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kho/Desktop/Physics4AL/Experiment6-7/"/>
    </mc:Choice>
  </mc:AlternateContent>
  <bookViews>
    <workbookView xWindow="0" yWindow="0" windowWidth="25600" windowHeight="16000" activeTab="1"/>
  </bookViews>
  <sheets>
    <sheet name="MyDataPart6" sheetId="3" r:id="rId1"/>
    <sheet name="MyDataPart7" sheetId="4" r:id="rId2"/>
    <sheet name="Data1Part6" sheetId="1" r:id="rId3"/>
    <sheet name="Data2Part6" sheetId="2" r:id="rId4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P20" i="3" l="1"/>
  <c r="BP21" i="3"/>
  <c r="BP12" i="3"/>
  <c r="BP13" i="3"/>
  <c r="BP14" i="3"/>
  <c r="BP15" i="3"/>
  <c r="BP16" i="3"/>
  <c r="BP17" i="3"/>
  <c r="BP18" i="3"/>
  <c r="BP19" i="3"/>
  <c r="BP11" i="3"/>
  <c r="AF28" i="3"/>
  <c r="AF23" i="3"/>
  <c r="AF24" i="3"/>
  <c r="AF22" i="3"/>
  <c r="AG23" i="3"/>
  <c r="BU11" i="3"/>
  <c r="AG22" i="3"/>
  <c r="E12" i="3"/>
  <c r="E13" i="3"/>
  <c r="E14" i="3"/>
  <c r="E15" i="3"/>
  <c r="E16" i="3"/>
  <c r="E17" i="3"/>
  <c r="E11" i="3"/>
  <c r="D16" i="3"/>
  <c r="D17" i="3"/>
  <c r="D12" i="3"/>
  <c r="D13" i="3"/>
  <c r="D14" i="3"/>
  <c r="D15" i="3"/>
  <c r="D11" i="3"/>
</calcChain>
</file>

<file path=xl/sharedStrings.xml><?xml version="1.0" encoding="utf-8"?>
<sst xmlns="http://schemas.openxmlformats.org/spreadsheetml/2006/main" count="251" uniqueCount="67">
  <si>
    <t>Auto</t>
  </si>
  <si>
    <t>Run #8</t>
  </si>
  <si>
    <t>Time (s)</t>
  </si>
  <si>
    <t>Angle (rad)</t>
  </si>
  <si>
    <t>Undamped</t>
  </si>
  <si>
    <t>Run #9</t>
  </si>
  <si>
    <t>50 mm</t>
  </si>
  <si>
    <t>Run #11</t>
  </si>
  <si>
    <t>Run #13</t>
  </si>
  <si>
    <t>40 mm</t>
  </si>
  <si>
    <t>Run #16</t>
  </si>
  <si>
    <t>Run #17</t>
  </si>
  <si>
    <t>30 mm</t>
  </si>
  <si>
    <t>Run #18</t>
  </si>
  <si>
    <t>Run #19</t>
  </si>
  <si>
    <t>20 mm</t>
  </si>
  <si>
    <t>Run #20</t>
  </si>
  <si>
    <t>10 mm</t>
  </si>
  <si>
    <t>Run #21</t>
  </si>
  <si>
    <t>Run #22</t>
  </si>
  <si>
    <t>Run #23</t>
  </si>
  <si>
    <t>15 mm</t>
  </si>
  <si>
    <t>Critical Damping</t>
  </si>
  <si>
    <t>Run #27</t>
  </si>
  <si>
    <t>Run #28</t>
  </si>
  <si>
    <t>25 mm</t>
  </si>
  <si>
    <t>Run #29</t>
  </si>
  <si>
    <t>Run #30</t>
  </si>
  <si>
    <t>Low Damping Part 2</t>
  </si>
  <si>
    <t>Use 30 mm</t>
  </si>
  <si>
    <t>Output Voltage (V)</t>
  </si>
  <si>
    <t>Resonance at 0.714 Hz</t>
  </si>
  <si>
    <t>Run #51</t>
  </si>
  <si>
    <t>Below Resonance 0.694 Hz</t>
  </si>
  <si>
    <t>Above Resonance 0.734</t>
  </si>
  <si>
    <t>Run #53</t>
  </si>
  <si>
    <t>Run #54</t>
  </si>
  <si>
    <t>Frequency width 0.614</t>
  </si>
  <si>
    <t>Run #71</t>
  </si>
  <si>
    <t>Extra Credit</t>
  </si>
  <si>
    <t>Run #74</t>
  </si>
  <si>
    <t>Frequency width 0.790</t>
  </si>
  <si>
    <t>Freq</t>
  </si>
  <si>
    <t>Amplitude</t>
  </si>
  <si>
    <t>Amp Uncertainty</t>
  </si>
  <si>
    <t>Resonant Freq</t>
  </si>
  <si>
    <t>Resonant Freq Uncertainty</t>
  </si>
  <si>
    <t>Step</t>
  </si>
  <si>
    <t>n=1</t>
  </si>
  <si>
    <t>0.2 kg</t>
  </si>
  <si>
    <t>0.3 kg</t>
  </si>
  <si>
    <t>0.4 kg</t>
  </si>
  <si>
    <t>0.791 Hz</t>
  </si>
  <si>
    <t>Run #10</t>
  </si>
  <si>
    <t>Run #12</t>
  </si>
  <si>
    <t>Run #46</t>
  </si>
  <si>
    <t>Light Intensity (%)</t>
  </si>
  <si>
    <t>Peaks</t>
  </si>
  <si>
    <t>Frequency</t>
  </si>
  <si>
    <t>Angular Freq</t>
  </si>
  <si>
    <t>Time(s)</t>
  </si>
  <si>
    <t>Angle(theta)</t>
  </si>
  <si>
    <t>Damping time</t>
  </si>
  <si>
    <t>Q factor</t>
  </si>
  <si>
    <t>Mean damping time</t>
  </si>
  <si>
    <t>Max height</t>
  </si>
  <si>
    <t>Delta 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</si>
</sst>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" fillId="0" borderId="0" xfId="0" applyFont="1"/>
    <xf numFmtId="164" fontId="1" fillId="0" borderId="0" xfId="0" applyNumberFormat="1" applyFont="1"/>
    <xf numFmtId="11" fontId="1" fillId="0" borderId="0" xfId="0" applyNumberFormat="1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Relationship Id="rId3" Type="http://schemas.openxmlformats.org/officeDocument/2006/relationships/chartUserShapes" Target="../drawings/drawing2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4624826308476"/>
          <c:y val="0.0675146198830409"/>
          <c:w val="0.738779373166589"/>
          <c:h val="0.68653612176029"/>
        </c:manualLayout>
      </c:layout>
      <c:scatterChart>
        <c:scatterStyle val="lineMarker"/>
        <c:varyColors val="0"/>
        <c:ser>
          <c:idx val="1"/>
          <c:order val="0"/>
          <c:tx>
            <c:v>Underdamped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MyDataPart6!$A$10:$A$441</c:f>
              <c:numCache>
                <c:formatCode>General</c:formatCode>
                <c:ptCount val="432"/>
                <c:pt idx="0">
                  <c:v>0.0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1.0</c:v>
                </c:pt>
                <c:pt idx="21">
                  <c:v>1.05</c:v>
                </c:pt>
                <c:pt idx="22">
                  <c:v>1.1</c:v>
                </c:pt>
                <c:pt idx="23">
                  <c:v>1.15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2.0</c:v>
                </c:pt>
                <c:pt idx="41">
                  <c:v>2.05</c:v>
                </c:pt>
                <c:pt idx="42">
                  <c:v>2.1</c:v>
                </c:pt>
                <c:pt idx="43">
                  <c:v>2.15</c:v>
                </c:pt>
                <c:pt idx="44">
                  <c:v>2.2</c:v>
                </c:pt>
                <c:pt idx="45">
                  <c:v>2.25</c:v>
                </c:pt>
                <c:pt idx="46">
                  <c:v>2.3</c:v>
                </c:pt>
                <c:pt idx="47">
                  <c:v>2.35</c:v>
                </c:pt>
                <c:pt idx="48">
                  <c:v>2.4</c:v>
                </c:pt>
                <c:pt idx="49">
                  <c:v>2.45</c:v>
                </c:pt>
                <c:pt idx="50">
                  <c:v>2.5</c:v>
                </c:pt>
                <c:pt idx="51">
                  <c:v>2.55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3.0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4.0</c:v>
                </c:pt>
                <c:pt idx="81">
                  <c:v>4.05</c:v>
                </c:pt>
                <c:pt idx="82">
                  <c:v>4.1</c:v>
                </c:pt>
                <c:pt idx="83">
                  <c:v>4.15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4.35</c:v>
                </c:pt>
                <c:pt idx="88">
                  <c:v>4.4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4.6</c:v>
                </c:pt>
                <c:pt idx="93">
                  <c:v>4.65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4.85</c:v>
                </c:pt>
                <c:pt idx="98">
                  <c:v>4.9</c:v>
                </c:pt>
                <c:pt idx="99">
                  <c:v>4.95</c:v>
                </c:pt>
                <c:pt idx="100">
                  <c:v>5.0</c:v>
                </c:pt>
                <c:pt idx="101">
                  <c:v>5.05</c:v>
                </c:pt>
                <c:pt idx="102">
                  <c:v>5.1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6.0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7.0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8.0</c:v>
                </c:pt>
                <c:pt idx="161">
                  <c:v>8.05</c:v>
                </c:pt>
                <c:pt idx="162">
                  <c:v>8.1</c:v>
                </c:pt>
                <c:pt idx="163">
                  <c:v>8.15</c:v>
                </c:pt>
                <c:pt idx="164">
                  <c:v>8.2</c:v>
                </c:pt>
                <c:pt idx="165">
                  <c:v>8.25</c:v>
                </c:pt>
                <c:pt idx="166">
                  <c:v>8.3</c:v>
                </c:pt>
                <c:pt idx="167">
                  <c:v>8.35</c:v>
                </c:pt>
                <c:pt idx="168">
                  <c:v>8.4</c:v>
                </c:pt>
                <c:pt idx="169">
                  <c:v>8.45</c:v>
                </c:pt>
                <c:pt idx="170">
                  <c:v>8.5</c:v>
                </c:pt>
                <c:pt idx="171">
                  <c:v>8.55</c:v>
                </c:pt>
                <c:pt idx="172">
                  <c:v>8.6</c:v>
                </c:pt>
                <c:pt idx="173">
                  <c:v>8.65</c:v>
                </c:pt>
                <c:pt idx="174">
                  <c:v>8.7</c:v>
                </c:pt>
                <c:pt idx="175">
                  <c:v>8.75</c:v>
                </c:pt>
                <c:pt idx="176">
                  <c:v>8.8</c:v>
                </c:pt>
                <c:pt idx="177">
                  <c:v>8.85</c:v>
                </c:pt>
                <c:pt idx="178">
                  <c:v>8.9</c:v>
                </c:pt>
                <c:pt idx="179">
                  <c:v>8.95</c:v>
                </c:pt>
                <c:pt idx="180">
                  <c:v>9.0</c:v>
                </c:pt>
                <c:pt idx="181">
                  <c:v>9.05</c:v>
                </c:pt>
                <c:pt idx="182">
                  <c:v>9.1</c:v>
                </c:pt>
                <c:pt idx="183">
                  <c:v>9.15</c:v>
                </c:pt>
                <c:pt idx="184">
                  <c:v>9.2</c:v>
                </c:pt>
                <c:pt idx="185">
                  <c:v>9.25</c:v>
                </c:pt>
                <c:pt idx="186">
                  <c:v>9.3</c:v>
                </c:pt>
                <c:pt idx="187">
                  <c:v>9.35</c:v>
                </c:pt>
                <c:pt idx="188">
                  <c:v>9.4</c:v>
                </c:pt>
                <c:pt idx="189">
                  <c:v>9.45</c:v>
                </c:pt>
                <c:pt idx="190">
                  <c:v>9.5</c:v>
                </c:pt>
                <c:pt idx="191">
                  <c:v>9.55</c:v>
                </c:pt>
                <c:pt idx="192">
                  <c:v>9.6</c:v>
                </c:pt>
                <c:pt idx="193">
                  <c:v>9.65</c:v>
                </c:pt>
                <c:pt idx="194">
                  <c:v>9.7</c:v>
                </c:pt>
                <c:pt idx="195">
                  <c:v>9.75</c:v>
                </c:pt>
                <c:pt idx="196">
                  <c:v>9.8</c:v>
                </c:pt>
                <c:pt idx="197">
                  <c:v>9.85</c:v>
                </c:pt>
                <c:pt idx="198">
                  <c:v>9.9</c:v>
                </c:pt>
                <c:pt idx="199">
                  <c:v>9.95</c:v>
                </c:pt>
                <c:pt idx="200">
                  <c:v>10.0</c:v>
                </c:pt>
                <c:pt idx="201">
                  <c:v>10.05</c:v>
                </c:pt>
                <c:pt idx="202">
                  <c:v>10.1</c:v>
                </c:pt>
                <c:pt idx="203">
                  <c:v>10.15</c:v>
                </c:pt>
                <c:pt idx="204">
                  <c:v>10.2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11.0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12.0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13.0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14.0</c:v>
                </c:pt>
                <c:pt idx="281">
                  <c:v>14.05</c:v>
                </c:pt>
                <c:pt idx="282">
                  <c:v>14.1</c:v>
                </c:pt>
                <c:pt idx="283">
                  <c:v>14.15</c:v>
                </c:pt>
                <c:pt idx="284">
                  <c:v>14.2</c:v>
                </c:pt>
                <c:pt idx="285">
                  <c:v>14.25</c:v>
                </c:pt>
                <c:pt idx="286">
                  <c:v>14.3</c:v>
                </c:pt>
                <c:pt idx="287">
                  <c:v>14.35</c:v>
                </c:pt>
                <c:pt idx="288">
                  <c:v>14.4</c:v>
                </c:pt>
                <c:pt idx="289">
                  <c:v>14.45</c:v>
                </c:pt>
                <c:pt idx="290">
                  <c:v>14.5</c:v>
                </c:pt>
                <c:pt idx="291">
                  <c:v>14.55</c:v>
                </c:pt>
                <c:pt idx="292">
                  <c:v>14.6</c:v>
                </c:pt>
                <c:pt idx="293">
                  <c:v>14.65</c:v>
                </c:pt>
                <c:pt idx="294">
                  <c:v>14.7</c:v>
                </c:pt>
                <c:pt idx="295">
                  <c:v>14.75</c:v>
                </c:pt>
                <c:pt idx="296">
                  <c:v>14.8</c:v>
                </c:pt>
                <c:pt idx="297">
                  <c:v>14.85</c:v>
                </c:pt>
                <c:pt idx="298">
                  <c:v>14.9</c:v>
                </c:pt>
                <c:pt idx="299">
                  <c:v>14.95</c:v>
                </c:pt>
                <c:pt idx="300">
                  <c:v>15.0</c:v>
                </c:pt>
                <c:pt idx="301">
                  <c:v>15.05</c:v>
                </c:pt>
                <c:pt idx="302">
                  <c:v>15.1</c:v>
                </c:pt>
                <c:pt idx="303">
                  <c:v>15.15</c:v>
                </c:pt>
                <c:pt idx="304">
                  <c:v>15.2</c:v>
                </c:pt>
                <c:pt idx="305">
                  <c:v>15.25</c:v>
                </c:pt>
                <c:pt idx="306">
                  <c:v>15.3</c:v>
                </c:pt>
                <c:pt idx="307">
                  <c:v>15.35</c:v>
                </c:pt>
                <c:pt idx="308">
                  <c:v>15.4</c:v>
                </c:pt>
                <c:pt idx="309">
                  <c:v>15.45</c:v>
                </c:pt>
                <c:pt idx="310">
                  <c:v>15.5</c:v>
                </c:pt>
                <c:pt idx="311">
                  <c:v>15.55</c:v>
                </c:pt>
                <c:pt idx="312">
                  <c:v>15.6</c:v>
                </c:pt>
                <c:pt idx="313">
                  <c:v>15.65</c:v>
                </c:pt>
                <c:pt idx="314">
                  <c:v>15.7</c:v>
                </c:pt>
                <c:pt idx="315">
                  <c:v>15.75</c:v>
                </c:pt>
                <c:pt idx="316">
                  <c:v>15.8</c:v>
                </c:pt>
                <c:pt idx="317">
                  <c:v>15.85</c:v>
                </c:pt>
                <c:pt idx="318">
                  <c:v>15.9</c:v>
                </c:pt>
                <c:pt idx="319">
                  <c:v>15.95</c:v>
                </c:pt>
                <c:pt idx="320">
                  <c:v>16.0</c:v>
                </c:pt>
                <c:pt idx="321">
                  <c:v>16.05</c:v>
                </c:pt>
                <c:pt idx="322">
                  <c:v>16.1</c:v>
                </c:pt>
                <c:pt idx="323">
                  <c:v>16.15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</c:v>
                </c:pt>
                <c:pt idx="328">
                  <c:v>16.4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</c:v>
                </c:pt>
                <c:pt idx="333">
                  <c:v>16.65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</c:v>
                </c:pt>
                <c:pt idx="338">
                  <c:v>16.9</c:v>
                </c:pt>
                <c:pt idx="339">
                  <c:v>16.95</c:v>
                </c:pt>
                <c:pt idx="340">
                  <c:v>17.0</c:v>
                </c:pt>
                <c:pt idx="341">
                  <c:v>17.05</c:v>
                </c:pt>
                <c:pt idx="342">
                  <c:v>17.1</c:v>
                </c:pt>
                <c:pt idx="343">
                  <c:v>17.15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</c:v>
                </c:pt>
                <c:pt idx="348">
                  <c:v>17.4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</c:v>
                </c:pt>
                <c:pt idx="353">
                  <c:v>17.65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</c:v>
                </c:pt>
                <c:pt idx="358">
                  <c:v>17.9</c:v>
                </c:pt>
                <c:pt idx="359">
                  <c:v>17.95</c:v>
                </c:pt>
                <c:pt idx="360">
                  <c:v>18.0</c:v>
                </c:pt>
                <c:pt idx="361">
                  <c:v>18.05</c:v>
                </c:pt>
                <c:pt idx="362">
                  <c:v>18.1</c:v>
                </c:pt>
                <c:pt idx="363">
                  <c:v>18.15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</c:v>
                </c:pt>
                <c:pt idx="368">
                  <c:v>18.4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</c:v>
                </c:pt>
                <c:pt idx="373">
                  <c:v>18.65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</c:v>
                </c:pt>
                <c:pt idx="378">
                  <c:v>18.9</c:v>
                </c:pt>
                <c:pt idx="379">
                  <c:v>18.95</c:v>
                </c:pt>
                <c:pt idx="380">
                  <c:v>19.0</c:v>
                </c:pt>
                <c:pt idx="381">
                  <c:v>19.05</c:v>
                </c:pt>
                <c:pt idx="382">
                  <c:v>19.1</c:v>
                </c:pt>
                <c:pt idx="383">
                  <c:v>19.15</c:v>
                </c:pt>
                <c:pt idx="384">
                  <c:v>19.2</c:v>
                </c:pt>
                <c:pt idx="385">
                  <c:v>19.25</c:v>
                </c:pt>
                <c:pt idx="386">
                  <c:v>19.3</c:v>
                </c:pt>
                <c:pt idx="387">
                  <c:v>19.35</c:v>
                </c:pt>
                <c:pt idx="388">
                  <c:v>19.4</c:v>
                </c:pt>
                <c:pt idx="389">
                  <c:v>19.45</c:v>
                </c:pt>
                <c:pt idx="390">
                  <c:v>19.5</c:v>
                </c:pt>
                <c:pt idx="391">
                  <c:v>19.55</c:v>
                </c:pt>
                <c:pt idx="392">
                  <c:v>19.6</c:v>
                </c:pt>
                <c:pt idx="393">
                  <c:v>19.65</c:v>
                </c:pt>
                <c:pt idx="394">
                  <c:v>19.7</c:v>
                </c:pt>
                <c:pt idx="395">
                  <c:v>19.75</c:v>
                </c:pt>
                <c:pt idx="396">
                  <c:v>19.8</c:v>
                </c:pt>
                <c:pt idx="397">
                  <c:v>19.85</c:v>
                </c:pt>
                <c:pt idx="398">
                  <c:v>19.9</c:v>
                </c:pt>
                <c:pt idx="399">
                  <c:v>19.95</c:v>
                </c:pt>
                <c:pt idx="400">
                  <c:v>20.0</c:v>
                </c:pt>
                <c:pt idx="401">
                  <c:v>20.05</c:v>
                </c:pt>
                <c:pt idx="402">
                  <c:v>20.1</c:v>
                </c:pt>
                <c:pt idx="403">
                  <c:v>20.15</c:v>
                </c:pt>
                <c:pt idx="404">
                  <c:v>20.2</c:v>
                </c:pt>
                <c:pt idx="405">
                  <c:v>20.25</c:v>
                </c:pt>
                <c:pt idx="406">
                  <c:v>20.3</c:v>
                </c:pt>
                <c:pt idx="407">
                  <c:v>20.35</c:v>
                </c:pt>
                <c:pt idx="408">
                  <c:v>20.4</c:v>
                </c:pt>
                <c:pt idx="409">
                  <c:v>20.45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</c:v>
                </c:pt>
                <c:pt idx="414">
                  <c:v>20.7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</c:v>
                </c:pt>
                <c:pt idx="419">
                  <c:v>20.95</c:v>
                </c:pt>
                <c:pt idx="420">
                  <c:v>21.0</c:v>
                </c:pt>
                <c:pt idx="421">
                  <c:v>21.05</c:v>
                </c:pt>
                <c:pt idx="422">
                  <c:v>21.1</c:v>
                </c:pt>
                <c:pt idx="423">
                  <c:v>21.15</c:v>
                </c:pt>
                <c:pt idx="424">
                  <c:v>21.2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</c:v>
                </c:pt>
                <c:pt idx="429">
                  <c:v>21.45</c:v>
                </c:pt>
                <c:pt idx="430">
                  <c:v>21.5</c:v>
                </c:pt>
                <c:pt idx="431">
                  <c:v>21.55</c:v>
                </c:pt>
              </c:numCache>
            </c:numRef>
          </c:xVal>
          <c:yVal>
            <c:numRef>
              <c:f>MyDataPart6!$B$10:$B$441</c:f>
              <c:numCache>
                <c:formatCode>General</c:formatCode>
                <c:ptCount val="432"/>
                <c:pt idx="0">
                  <c:v>-0.11309742</c:v>
                </c:pt>
                <c:pt idx="1">
                  <c:v>-0.114668218</c:v>
                </c:pt>
                <c:pt idx="2">
                  <c:v>-0.11309742</c:v>
                </c:pt>
                <c:pt idx="3">
                  <c:v>-0.105243433</c:v>
                </c:pt>
                <c:pt idx="4">
                  <c:v>-0.091106255</c:v>
                </c:pt>
                <c:pt idx="5">
                  <c:v>-0.070685888</c:v>
                </c:pt>
                <c:pt idx="6">
                  <c:v>-0.045553128</c:v>
                </c:pt>
                <c:pt idx="7">
                  <c:v>-0.017278773</c:v>
                </c:pt>
                <c:pt idx="8">
                  <c:v>0.014137177</c:v>
                </c:pt>
                <c:pt idx="9">
                  <c:v>0.047123925</c:v>
                </c:pt>
                <c:pt idx="10">
                  <c:v>0.078539875</c:v>
                </c:pt>
                <c:pt idx="11">
                  <c:v>0.10681423</c:v>
                </c:pt>
                <c:pt idx="12">
                  <c:v>0.13194699</c:v>
                </c:pt>
                <c:pt idx="13">
                  <c:v>0.15079656</c:v>
                </c:pt>
                <c:pt idx="14">
                  <c:v>0.164933738</c:v>
                </c:pt>
                <c:pt idx="15">
                  <c:v>0.171216928</c:v>
                </c:pt>
                <c:pt idx="16">
                  <c:v>0.171216928</c:v>
                </c:pt>
                <c:pt idx="17">
                  <c:v>0.164933738</c:v>
                </c:pt>
                <c:pt idx="18">
                  <c:v>0.15079656</c:v>
                </c:pt>
                <c:pt idx="19">
                  <c:v>0.130376193</c:v>
                </c:pt>
                <c:pt idx="20">
                  <c:v>0.105243433</c:v>
                </c:pt>
                <c:pt idx="21">
                  <c:v>0.076969078</c:v>
                </c:pt>
                <c:pt idx="22">
                  <c:v>0.045553128</c:v>
                </c:pt>
                <c:pt idx="23">
                  <c:v>0.014137178</c:v>
                </c:pt>
                <c:pt idx="24">
                  <c:v>-0.017278773</c:v>
                </c:pt>
                <c:pt idx="25">
                  <c:v>-0.045553128</c:v>
                </c:pt>
                <c:pt idx="26">
                  <c:v>-0.070685888</c:v>
                </c:pt>
                <c:pt idx="27">
                  <c:v>-0.089535458</c:v>
                </c:pt>
                <c:pt idx="28">
                  <c:v>-0.103672635</c:v>
                </c:pt>
                <c:pt idx="29">
                  <c:v>-0.109955825</c:v>
                </c:pt>
                <c:pt idx="30">
                  <c:v>-0.109955825</c:v>
                </c:pt>
                <c:pt idx="31">
                  <c:v>-0.102101837</c:v>
                </c:pt>
                <c:pt idx="32">
                  <c:v>-0.08796466</c:v>
                </c:pt>
                <c:pt idx="33">
                  <c:v>-0.06911509</c:v>
                </c:pt>
                <c:pt idx="34">
                  <c:v>-0.04398233</c:v>
                </c:pt>
                <c:pt idx="35">
                  <c:v>-0.015707975</c:v>
                </c:pt>
                <c:pt idx="36">
                  <c:v>0.015707975</c:v>
                </c:pt>
                <c:pt idx="37">
                  <c:v>0.047123925</c:v>
                </c:pt>
                <c:pt idx="38">
                  <c:v>0.076969078</c:v>
                </c:pt>
                <c:pt idx="39">
                  <c:v>0.105243433</c:v>
                </c:pt>
                <c:pt idx="40">
                  <c:v>0.128805395</c:v>
                </c:pt>
                <c:pt idx="41">
                  <c:v>0.149225763</c:v>
                </c:pt>
                <c:pt idx="42">
                  <c:v>0.161792143</c:v>
                </c:pt>
                <c:pt idx="43">
                  <c:v>0.168075333</c:v>
                </c:pt>
                <c:pt idx="44">
                  <c:v>0.168075333</c:v>
                </c:pt>
                <c:pt idx="45">
                  <c:v>0.161792143</c:v>
                </c:pt>
                <c:pt idx="46">
                  <c:v>0.147654965</c:v>
                </c:pt>
                <c:pt idx="47">
                  <c:v>0.127234598</c:v>
                </c:pt>
                <c:pt idx="48">
                  <c:v>0.103672635</c:v>
                </c:pt>
                <c:pt idx="49">
                  <c:v>0.07539828</c:v>
                </c:pt>
                <c:pt idx="50">
                  <c:v>0.04398233</c:v>
                </c:pt>
                <c:pt idx="51">
                  <c:v>0.014137178</c:v>
                </c:pt>
                <c:pt idx="52">
                  <c:v>-0.015707975</c:v>
                </c:pt>
                <c:pt idx="53">
                  <c:v>-0.04398233</c:v>
                </c:pt>
                <c:pt idx="54">
                  <c:v>-0.067544292</c:v>
                </c:pt>
                <c:pt idx="55">
                  <c:v>-0.086393862</c:v>
                </c:pt>
                <c:pt idx="56">
                  <c:v>-0.10053104</c:v>
                </c:pt>
                <c:pt idx="57">
                  <c:v>-0.10681423</c:v>
                </c:pt>
                <c:pt idx="58">
                  <c:v>-0.10681423</c:v>
                </c:pt>
                <c:pt idx="59">
                  <c:v>-0.098960242</c:v>
                </c:pt>
                <c:pt idx="60">
                  <c:v>-0.084823065</c:v>
                </c:pt>
                <c:pt idx="61">
                  <c:v>-0.065973495</c:v>
                </c:pt>
                <c:pt idx="62">
                  <c:v>-0.040840735</c:v>
                </c:pt>
                <c:pt idx="63">
                  <c:v>-0.014137177</c:v>
                </c:pt>
                <c:pt idx="64">
                  <c:v>0.015707975</c:v>
                </c:pt>
                <c:pt idx="65">
                  <c:v>0.047123925</c:v>
                </c:pt>
                <c:pt idx="66">
                  <c:v>0.076969078</c:v>
                </c:pt>
                <c:pt idx="67">
                  <c:v>0.103672635</c:v>
                </c:pt>
                <c:pt idx="68">
                  <c:v>0.127234598</c:v>
                </c:pt>
                <c:pt idx="69">
                  <c:v>0.146084168</c:v>
                </c:pt>
                <c:pt idx="70">
                  <c:v>0.158650548</c:v>
                </c:pt>
                <c:pt idx="71">
                  <c:v>0.164933738</c:v>
                </c:pt>
                <c:pt idx="72">
                  <c:v>0.164933738</c:v>
                </c:pt>
                <c:pt idx="73">
                  <c:v>0.15707975</c:v>
                </c:pt>
                <c:pt idx="74">
                  <c:v>0.14451337</c:v>
                </c:pt>
                <c:pt idx="75">
                  <c:v>0.124093003</c:v>
                </c:pt>
                <c:pt idx="76">
                  <c:v>0.10053104</c:v>
                </c:pt>
                <c:pt idx="77">
                  <c:v>0.073827483</c:v>
                </c:pt>
                <c:pt idx="78">
                  <c:v>0.04398233</c:v>
                </c:pt>
                <c:pt idx="79">
                  <c:v>0.014137178</c:v>
                </c:pt>
                <c:pt idx="80">
                  <c:v>-0.015707975</c:v>
                </c:pt>
                <c:pt idx="81">
                  <c:v>-0.042411532</c:v>
                </c:pt>
                <c:pt idx="82">
                  <c:v>-0.065973495</c:v>
                </c:pt>
                <c:pt idx="83">
                  <c:v>-0.084823065</c:v>
                </c:pt>
                <c:pt idx="84">
                  <c:v>-0.097389445</c:v>
                </c:pt>
                <c:pt idx="85">
                  <c:v>-0.103672635</c:v>
                </c:pt>
                <c:pt idx="86">
                  <c:v>-0.102101837</c:v>
                </c:pt>
                <c:pt idx="87">
                  <c:v>-0.095818647</c:v>
                </c:pt>
                <c:pt idx="88">
                  <c:v>-0.08168147</c:v>
                </c:pt>
                <c:pt idx="89">
                  <c:v>-0.0628319</c:v>
                </c:pt>
                <c:pt idx="90">
                  <c:v>-0.039269937</c:v>
                </c:pt>
                <c:pt idx="91">
                  <c:v>-0.01256638</c:v>
                </c:pt>
                <c:pt idx="92">
                  <c:v>0.017278773</c:v>
                </c:pt>
                <c:pt idx="93">
                  <c:v>0.047123925</c:v>
                </c:pt>
                <c:pt idx="94">
                  <c:v>0.07539828</c:v>
                </c:pt>
                <c:pt idx="95">
                  <c:v>0.102101838</c:v>
                </c:pt>
                <c:pt idx="96">
                  <c:v>0.1256638</c:v>
                </c:pt>
                <c:pt idx="97">
                  <c:v>0.142942573</c:v>
                </c:pt>
                <c:pt idx="98">
                  <c:v>0.155508953</c:v>
                </c:pt>
                <c:pt idx="99">
                  <c:v>0.161792143</c:v>
                </c:pt>
                <c:pt idx="100">
                  <c:v>0.161792143</c:v>
                </c:pt>
                <c:pt idx="101">
                  <c:v>0.153938155</c:v>
                </c:pt>
                <c:pt idx="102">
                  <c:v>0.141371775</c:v>
                </c:pt>
                <c:pt idx="103">
                  <c:v>0.122522205</c:v>
                </c:pt>
                <c:pt idx="104">
                  <c:v>0.098960243</c:v>
                </c:pt>
                <c:pt idx="105">
                  <c:v>0.072256685</c:v>
                </c:pt>
                <c:pt idx="106">
                  <c:v>0.042411533</c:v>
                </c:pt>
                <c:pt idx="107">
                  <c:v>0.014137178</c:v>
                </c:pt>
                <c:pt idx="108">
                  <c:v>-0.015707975</c:v>
                </c:pt>
                <c:pt idx="109">
                  <c:v>-0.040840735</c:v>
                </c:pt>
                <c:pt idx="110">
                  <c:v>-0.064402697</c:v>
                </c:pt>
                <c:pt idx="111">
                  <c:v>-0.08168147</c:v>
                </c:pt>
                <c:pt idx="112">
                  <c:v>-0.09424785</c:v>
                </c:pt>
                <c:pt idx="113">
                  <c:v>-0.10053104</c:v>
                </c:pt>
                <c:pt idx="114">
                  <c:v>-0.098960242</c:v>
                </c:pt>
                <c:pt idx="115">
                  <c:v>-0.092677052</c:v>
                </c:pt>
                <c:pt idx="116">
                  <c:v>-0.078539875</c:v>
                </c:pt>
                <c:pt idx="117">
                  <c:v>-0.059690305</c:v>
                </c:pt>
                <c:pt idx="118">
                  <c:v>-0.03769914</c:v>
                </c:pt>
                <c:pt idx="119">
                  <c:v>-0.010995582</c:v>
                </c:pt>
                <c:pt idx="120">
                  <c:v>0.01884957</c:v>
                </c:pt>
                <c:pt idx="121">
                  <c:v>0.047123925</c:v>
                </c:pt>
                <c:pt idx="122">
                  <c:v>0.07539828</c:v>
                </c:pt>
                <c:pt idx="123">
                  <c:v>0.102101838</c:v>
                </c:pt>
                <c:pt idx="124">
                  <c:v>0.124093003</c:v>
                </c:pt>
                <c:pt idx="125">
                  <c:v>0.141371775</c:v>
                </c:pt>
                <c:pt idx="126">
                  <c:v>0.153938155</c:v>
                </c:pt>
                <c:pt idx="127">
                  <c:v>0.158650548</c:v>
                </c:pt>
                <c:pt idx="128">
                  <c:v>0.158650548</c:v>
                </c:pt>
                <c:pt idx="129">
                  <c:v>0.15079656</c:v>
                </c:pt>
                <c:pt idx="130">
                  <c:v>0.13823018</c:v>
                </c:pt>
                <c:pt idx="131">
                  <c:v>0.11938061</c:v>
                </c:pt>
                <c:pt idx="132">
                  <c:v>0.095818648</c:v>
                </c:pt>
                <c:pt idx="133">
                  <c:v>0.070685888</c:v>
                </c:pt>
                <c:pt idx="134">
                  <c:v>0.042411533</c:v>
                </c:pt>
                <c:pt idx="135">
                  <c:v>0.01256638</c:v>
                </c:pt>
                <c:pt idx="136">
                  <c:v>-0.014137177</c:v>
                </c:pt>
                <c:pt idx="137">
                  <c:v>-0.040840735</c:v>
                </c:pt>
                <c:pt idx="138">
                  <c:v>-0.0628319</c:v>
                </c:pt>
                <c:pt idx="139">
                  <c:v>-0.080110672</c:v>
                </c:pt>
                <c:pt idx="140">
                  <c:v>-0.091106255</c:v>
                </c:pt>
                <c:pt idx="141">
                  <c:v>-0.097389445</c:v>
                </c:pt>
                <c:pt idx="142">
                  <c:v>-0.095818647</c:v>
                </c:pt>
                <c:pt idx="143">
                  <c:v>-0.089535457</c:v>
                </c:pt>
                <c:pt idx="144">
                  <c:v>-0.07539828</c:v>
                </c:pt>
                <c:pt idx="145">
                  <c:v>-0.058119507</c:v>
                </c:pt>
                <c:pt idx="146">
                  <c:v>-0.034557545</c:v>
                </c:pt>
                <c:pt idx="147">
                  <c:v>-0.009424785</c:v>
                </c:pt>
                <c:pt idx="148">
                  <c:v>0.01884957</c:v>
                </c:pt>
                <c:pt idx="149">
                  <c:v>0.047123925</c:v>
                </c:pt>
                <c:pt idx="150">
                  <c:v>0.07539828</c:v>
                </c:pt>
                <c:pt idx="151">
                  <c:v>0.10053104</c:v>
                </c:pt>
                <c:pt idx="152">
                  <c:v>0.122522205</c:v>
                </c:pt>
                <c:pt idx="153">
                  <c:v>0.139800978</c:v>
                </c:pt>
                <c:pt idx="154">
                  <c:v>0.15079656</c:v>
                </c:pt>
                <c:pt idx="155">
                  <c:v>0.155508953</c:v>
                </c:pt>
                <c:pt idx="156">
                  <c:v>0.155508953</c:v>
                </c:pt>
                <c:pt idx="157">
                  <c:v>0.147654965</c:v>
                </c:pt>
                <c:pt idx="158">
                  <c:v>0.135088585</c:v>
                </c:pt>
                <c:pt idx="159">
                  <c:v>0.116239015</c:v>
                </c:pt>
                <c:pt idx="160">
                  <c:v>0.09424785</c:v>
                </c:pt>
                <c:pt idx="161">
                  <c:v>0.06911509</c:v>
                </c:pt>
                <c:pt idx="162">
                  <c:v>0.040840735</c:v>
                </c:pt>
                <c:pt idx="163">
                  <c:v>0.01256638</c:v>
                </c:pt>
                <c:pt idx="164">
                  <c:v>-0.014137177</c:v>
                </c:pt>
                <c:pt idx="165">
                  <c:v>-0.039269937</c:v>
                </c:pt>
                <c:pt idx="166">
                  <c:v>-0.061261102</c:v>
                </c:pt>
                <c:pt idx="167">
                  <c:v>-0.076969077</c:v>
                </c:pt>
                <c:pt idx="168">
                  <c:v>-0.089535457</c:v>
                </c:pt>
                <c:pt idx="169">
                  <c:v>-0.09424785</c:v>
                </c:pt>
                <c:pt idx="170">
                  <c:v>-0.092677052</c:v>
                </c:pt>
                <c:pt idx="171">
                  <c:v>-0.086393862</c:v>
                </c:pt>
                <c:pt idx="172">
                  <c:v>-0.072256685</c:v>
                </c:pt>
                <c:pt idx="173">
                  <c:v>-0.054977912</c:v>
                </c:pt>
                <c:pt idx="174">
                  <c:v>-0.032986747</c:v>
                </c:pt>
                <c:pt idx="175">
                  <c:v>-0.00628319</c:v>
                </c:pt>
                <c:pt idx="176">
                  <c:v>0.020420368</c:v>
                </c:pt>
                <c:pt idx="177">
                  <c:v>0.048694723</c:v>
                </c:pt>
                <c:pt idx="178">
                  <c:v>0.07539828</c:v>
                </c:pt>
                <c:pt idx="179">
                  <c:v>0.098960243</c:v>
                </c:pt>
                <c:pt idx="180">
                  <c:v>0.120951408</c:v>
                </c:pt>
                <c:pt idx="181">
                  <c:v>0.136659383</c:v>
                </c:pt>
                <c:pt idx="182">
                  <c:v>0.147654965</c:v>
                </c:pt>
                <c:pt idx="183">
                  <c:v>0.153938155</c:v>
                </c:pt>
                <c:pt idx="184">
                  <c:v>0.152367358</c:v>
                </c:pt>
                <c:pt idx="185">
                  <c:v>0.14451337</c:v>
                </c:pt>
                <c:pt idx="186">
                  <c:v>0.13194699</c:v>
                </c:pt>
                <c:pt idx="187">
                  <c:v>0.114668218</c:v>
                </c:pt>
                <c:pt idx="188">
                  <c:v>0.092677053</c:v>
                </c:pt>
                <c:pt idx="189">
                  <c:v>0.065973495</c:v>
                </c:pt>
                <c:pt idx="190">
                  <c:v>0.039269938</c:v>
                </c:pt>
                <c:pt idx="191">
                  <c:v>0.01256638</c:v>
                </c:pt>
                <c:pt idx="192">
                  <c:v>-0.014137177</c:v>
                </c:pt>
                <c:pt idx="193">
                  <c:v>-0.039269937</c:v>
                </c:pt>
                <c:pt idx="194">
                  <c:v>-0.059690305</c:v>
                </c:pt>
                <c:pt idx="195">
                  <c:v>-0.07539828</c:v>
                </c:pt>
                <c:pt idx="196">
                  <c:v>-0.086393862</c:v>
                </c:pt>
                <c:pt idx="197">
                  <c:v>-0.091106255</c:v>
                </c:pt>
                <c:pt idx="198">
                  <c:v>-0.089535457</c:v>
                </c:pt>
                <c:pt idx="199">
                  <c:v>-0.083252267</c:v>
                </c:pt>
                <c:pt idx="200">
                  <c:v>-0.070685887</c:v>
                </c:pt>
                <c:pt idx="201">
                  <c:v>-0.051836317</c:v>
                </c:pt>
                <c:pt idx="202">
                  <c:v>-0.029845152</c:v>
                </c:pt>
                <c:pt idx="203">
                  <c:v>-0.004712392</c:v>
                </c:pt>
                <c:pt idx="204">
                  <c:v>0.021991165</c:v>
                </c:pt>
                <c:pt idx="205">
                  <c:v>0.048694723</c:v>
                </c:pt>
                <c:pt idx="206">
                  <c:v>0.07539828</c:v>
                </c:pt>
                <c:pt idx="207">
                  <c:v>0.098960243</c:v>
                </c:pt>
                <c:pt idx="208">
                  <c:v>0.11938061</c:v>
                </c:pt>
                <c:pt idx="209">
                  <c:v>0.135088585</c:v>
                </c:pt>
                <c:pt idx="210">
                  <c:v>0.146084168</c:v>
                </c:pt>
                <c:pt idx="211">
                  <c:v>0.15079656</c:v>
                </c:pt>
                <c:pt idx="212">
                  <c:v>0.149225763</c:v>
                </c:pt>
                <c:pt idx="213">
                  <c:v>0.142942573</c:v>
                </c:pt>
                <c:pt idx="214">
                  <c:v>0.128805395</c:v>
                </c:pt>
                <c:pt idx="215">
                  <c:v>0.111526623</c:v>
                </c:pt>
                <c:pt idx="216">
                  <c:v>0.089535458</c:v>
                </c:pt>
                <c:pt idx="217">
                  <c:v>0.064402698</c:v>
                </c:pt>
                <c:pt idx="218">
                  <c:v>0.03769914</c:v>
                </c:pt>
                <c:pt idx="219">
                  <c:v>0.010995583</c:v>
                </c:pt>
                <c:pt idx="220">
                  <c:v>-0.014137177</c:v>
                </c:pt>
                <c:pt idx="221">
                  <c:v>-0.03769914</c:v>
                </c:pt>
                <c:pt idx="222">
                  <c:v>-0.058119507</c:v>
                </c:pt>
                <c:pt idx="223">
                  <c:v>-0.073827482</c:v>
                </c:pt>
                <c:pt idx="224">
                  <c:v>-0.083252267</c:v>
                </c:pt>
                <c:pt idx="225">
                  <c:v>-0.08796466</c:v>
                </c:pt>
                <c:pt idx="226">
                  <c:v>-0.08796466</c:v>
                </c:pt>
                <c:pt idx="227">
                  <c:v>-0.080110672</c:v>
                </c:pt>
                <c:pt idx="228">
                  <c:v>-0.067544292</c:v>
                </c:pt>
                <c:pt idx="229">
                  <c:v>-0.05026552</c:v>
                </c:pt>
                <c:pt idx="230">
                  <c:v>-0.028274355</c:v>
                </c:pt>
                <c:pt idx="231">
                  <c:v>-0.003141595</c:v>
                </c:pt>
                <c:pt idx="232">
                  <c:v>0.023561963</c:v>
                </c:pt>
                <c:pt idx="233">
                  <c:v>0.048694723</c:v>
                </c:pt>
                <c:pt idx="234">
                  <c:v>0.07539828</c:v>
                </c:pt>
                <c:pt idx="235">
                  <c:v>0.097389445</c:v>
                </c:pt>
                <c:pt idx="236">
                  <c:v>0.117809813</c:v>
                </c:pt>
                <c:pt idx="237">
                  <c:v>0.133517788</c:v>
                </c:pt>
                <c:pt idx="238">
                  <c:v>0.142942573</c:v>
                </c:pt>
                <c:pt idx="239">
                  <c:v>0.147654965</c:v>
                </c:pt>
                <c:pt idx="240">
                  <c:v>0.146084168</c:v>
                </c:pt>
                <c:pt idx="241">
                  <c:v>0.139800978</c:v>
                </c:pt>
                <c:pt idx="242">
                  <c:v>0.127234598</c:v>
                </c:pt>
                <c:pt idx="243">
                  <c:v>0.108385028</c:v>
                </c:pt>
                <c:pt idx="244">
                  <c:v>0.08796466</c:v>
                </c:pt>
                <c:pt idx="245">
                  <c:v>0.0628319</c:v>
                </c:pt>
                <c:pt idx="246">
                  <c:v>0.03769914</c:v>
                </c:pt>
                <c:pt idx="247">
                  <c:v>0.010995583</c:v>
                </c:pt>
                <c:pt idx="248">
                  <c:v>-0.014137177</c:v>
                </c:pt>
                <c:pt idx="249">
                  <c:v>-0.03769914</c:v>
                </c:pt>
                <c:pt idx="250">
                  <c:v>-0.05654871</c:v>
                </c:pt>
                <c:pt idx="251">
                  <c:v>-0.072256685</c:v>
                </c:pt>
                <c:pt idx="252">
                  <c:v>-0.08168147</c:v>
                </c:pt>
                <c:pt idx="253">
                  <c:v>-0.086393862</c:v>
                </c:pt>
                <c:pt idx="254">
                  <c:v>-0.084823065</c:v>
                </c:pt>
                <c:pt idx="255">
                  <c:v>-0.076969077</c:v>
                </c:pt>
                <c:pt idx="256">
                  <c:v>-0.064402697</c:v>
                </c:pt>
                <c:pt idx="257">
                  <c:v>-0.047123925</c:v>
                </c:pt>
                <c:pt idx="258">
                  <c:v>-0.02513276</c:v>
                </c:pt>
                <c:pt idx="259">
                  <c:v>-0.001570797</c:v>
                </c:pt>
                <c:pt idx="260">
                  <c:v>0.023561963</c:v>
                </c:pt>
                <c:pt idx="261">
                  <c:v>0.05026552</c:v>
                </c:pt>
                <c:pt idx="262">
                  <c:v>0.07539828</c:v>
                </c:pt>
                <c:pt idx="263">
                  <c:v>0.097389445</c:v>
                </c:pt>
                <c:pt idx="264">
                  <c:v>0.116239015</c:v>
                </c:pt>
                <c:pt idx="265">
                  <c:v>0.13194699</c:v>
                </c:pt>
                <c:pt idx="266">
                  <c:v>0.141371775</c:v>
                </c:pt>
                <c:pt idx="267">
                  <c:v>0.146084168</c:v>
                </c:pt>
                <c:pt idx="268">
                  <c:v>0.14451337</c:v>
                </c:pt>
                <c:pt idx="269">
                  <c:v>0.136659383</c:v>
                </c:pt>
                <c:pt idx="270">
                  <c:v>0.124093003</c:v>
                </c:pt>
                <c:pt idx="271">
                  <c:v>0.10681423</c:v>
                </c:pt>
                <c:pt idx="272">
                  <c:v>0.084823065</c:v>
                </c:pt>
                <c:pt idx="273">
                  <c:v>0.061261103</c:v>
                </c:pt>
                <c:pt idx="274">
                  <c:v>0.036128343</c:v>
                </c:pt>
                <c:pt idx="275">
                  <c:v>0.010995583</c:v>
                </c:pt>
                <c:pt idx="276">
                  <c:v>-0.014137177</c:v>
                </c:pt>
                <c:pt idx="277">
                  <c:v>-0.036128342</c:v>
                </c:pt>
                <c:pt idx="278">
                  <c:v>-0.054977912</c:v>
                </c:pt>
                <c:pt idx="279">
                  <c:v>-0.070685887</c:v>
                </c:pt>
                <c:pt idx="280">
                  <c:v>-0.080110672</c:v>
                </c:pt>
                <c:pt idx="281">
                  <c:v>-0.083252267</c:v>
                </c:pt>
                <c:pt idx="282">
                  <c:v>-0.08168147</c:v>
                </c:pt>
                <c:pt idx="283">
                  <c:v>-0.073827482</c:v>
                </c:pt>
                <c:pt idx="284">
                  <c:v>-0.061261102</c:v>
                </c:pt>
                <c:pt idx="285">
                  <c:v>-0.04398233</c:v>
                </c:pt>
                <c:pt idx="286">
                  <c:v>-0.023561962</c:v>
                </c:pt>
                <c:pt idx="287" formatCode="0.00E+00">
                  <c:v>1.526556659E-16</c:v>
                </c:pt>
                <c:pt idx="288">
                  <c:v>0.02513276</c:v>
                </c:pt>
                <c:pt idx="289">
                  <c:v>0.05026552</c:v>
                </c:pt>
                <c:pt idx="290">
                  <c:v>0.07539828</c:v>
                </c:pt>
                <c:pt idx="291">
                  <c:v>0.097389445</c:v>
                </c:pt>
                <c:pt idx="292">
                  <c:v>0.116239015</c:v>
                </c:pt>
                <c:pt idx="293">
                  <c:v>0.130376193</c:v>
                </c:pt>
                <c:pt idx="294">
                  <c:v>0.139800978</c:v>
                </c:pt>
                <c:pt idx="295">
                  <c:v>0.142942573</c:v>
                </c:pt>
                <c:pt idx="296">
                  <c:v>0.141371775</c:v>
                </c:pt>
                <c:pt idx="297">
                  <c:v>0.133517788</c:v>
                </c:pt>
                <c:pt idx="298">
                  <c:v>0.120951408</c:v>
                </c:pt>
                <c:pt idx="299">
                  <c:v>0.103672635</c:v>
                </c:pt>
                <c:pt idx="300">
                  <c:v>0.083252268</c:v>
                </c:pt>
                <c:pt idx="301">
                  <c:v>0.059690305</c:v>
                </c:pt>
                <c:pt idx="302">
                  <c:v>0.034557545</c:v>
                </c:pt>
                <c:pt idx="303">
                  <c:v>0.009424785</c:v>
                </c:pt>
                <c:pt idx="304">
                  <c:v>-0.014137177</c:v>
                </c:pt>
                <c:pt idx="305">
                  <c:v>-0.036128342</c:v>
                </c:pt>
                <c:pt idx="306">
                  <c:v>-0.054977912</c:v>
                </c:pt>
                <c:pt idx="307">
                  <c:v>-0.067544292</c:v>
                </c:pt>
                <c:pt idx="308">
                  <c:v>-0.076969077</c:v>
                </c:pt>
                <c:pt idx="309">
                  <c:v>-0.080110672</c:v>
                </c:pt>
                <c:pt idx="310">
                  <c:v>-0.078539875</c:v>
                </c:pt>
                <c:pt idx="311">
                  <c:v>-0.072256685</c:v>
                </c:pt>
                <c:pt idx="312">
                  <c:v>-0.058119507</c:v>
                </c:pt>
                <c:pt idx="313">
                  <c:v>-0.042411532</c:v>
                </c:pt>
                <c:pt idx="314">
                  <c:v>-0.020420367</c:v>
                </c:pt>
                <c:pt idx="315">
                  <c:v>0.001570798</c:v>
                </c:pt>
                <c:pt idx="316">
                  <c:v>0.026703558</c:v>
                </c:pt>
                <c:pt idx="317">
                  <c:v>0.051836318</c:v>
                </c:pt>
                <c:pt idx="318">
                  <c:v>0.07539828</c:v>
                </c:pt>
                <c:pt idx="319">
                  <c:v>0.095818648</c:v>
                </c:pt>
                <c:pt idx="320">
                  <c:v>0.114668218</c:v>
                </c:pt>
                <c:pt idx="321">
                  <c:v>0.128805395</c:v>
                </c:pt>
                <c:pt idx="322">
                  <c:v>0.136659383</c:v>
                </c:pt>
                <c:pt idx="323">
                  <c:v>0.139800978</c:v>
                </c:pt>
                <c:pt idx="324">
                  <c:v>0.13823018</c:v>
                </c:pt>
                <c:pt idx="325">
                  <c:v>0.130376193</c:v>
                </c:pt>
                <c:pt idx="326">
                  <c:v>0.117809813</c:v>
                </c:pt>
                <c:pt idx="327">
                  <c:v>0.10053104</c:v>
                </c:pt>
                <c:pt idx="328">
                  <c:v>0.080110673</c:v>
                </c:pt>
                <c:pt idx="329">
                  <c:v>0.058119508</c:v>
                </c:pt>
                <c:pt idx="330">
                  <c:v>0.032986748</c:v>
                </c:pt>
                <c:pt idx="331">
                  <c:v>0.009424785</c:v>
                </c:pt>
                <c:pt idx="332">
                  <c:v>-0.014137177</c:v>
                </c:pt>
                <c:pt idx="333">
                  <c:v>-0.036128342</c:v>
                </c:pt>
                <c:pt idx="334">
                  <c:v>-0.053407115</c:v>
                </c:pt>
                <c:pt idx="335">
                  <c:v>-0.065973495</c:v>
                </c:pt>
                <c:pt idx="336">
                  <c:v>-0.07539828</c:v>
                </c:pt>
                <c:pt idx="337">
                  <c:v>-0.078539875</c:v>
                </c:pt>
                <c:pt idx="338">
                  <c:v>-0.076969077</c:v>
                </c:pt>
                <c:pt idx="339">
                  <c:v>-0.06911509</c:v>
                </c:pt>
                <c:pt idx="340">
                  <c:v>-0.05654871</c:v>
                </c:pt>
                <c:pt idx="341">
                  <c:v>-0.039269937</c:v>
                </c:pt>
                <c:pt idx="342">
                  <c:v>-0.01884957</c:v>
                </c:pt>
                <c:pt idx="343">
                  <c:v>0.004712393</c:v>
                </c:pt>
                <c:pt idx="344">
                  <c:v>0.028274355</c:v>
                </c:pt>
                <c:pt idx="345">
                  <c:v>0.051836318</c:v>
                </c:pt>
                <c:pt idx="346">
                  <c:v>0.07539828</c:v>
                </c:pt>
                <c:pt idx="347">
                  <c:v>0.095818648</c:v>
                </c:pt>
                <c:pt idx="348">
                  <c:v>0.11309742</c:v>
                </c:pt>
                <c:pt idx="349">
                  <c:v>0.127234598</c:v>
                </c:pt>
                <c:pt idx="350">
                  <c:v>0.135088585</c:v>
                </c:pt>
                <c:pt idx="351">
                  <c:v>0.13823018</c:v>
                </c:pt>
                <c:pt idx="352">
                  <c:v>0.135088585</c:v>
                </c:pt>
                <c:pt idx="353">
                  <c:v>0.128805395</c:v>
                </c:pt>
                <c:pt idx="354">
                  <c:v>0.116239015</c:v>
                </c:pt>
                <c:pt idx="355">
                  <c:v>0.098960243</c:v>
                </c:pt>
                <c:pt idx="356">
                  <c:v>0.078539875</c:v>
                </c:pt>
                <c:pt idx="357">
                  <c:v>0.05654871</c:v>
                </c:pt>
                <c:pt idx="358">
                  <c:v>0.03141595</c:v>
                </c:pt>
                <c:pt idx="359">
                  <c:v>0.007853988</c:v>
                </c:pt>
                <c:pt idx="360">
                  <c:v>-0.014137177</c:v>
                </c:pt>
                <c:pt idx="361">
                  <c:v>-0.034557545</c:v>
                </c:pt>
                <c:pt idx="362">
                  <c:v>-0.051836317</c:v>
                </c:pt>
                <c:pt idx="363">
                  <c:v>-0.064402697</c:v>
                </c:pt>
                <c:pt idx="364">
                  <c:v>-0.073827482</c:v>
                </c:pt>
                <c:pt idx="365">
                  <c:v>-0.07539828</c:v>
                </c:pt>
                <c:pt idx="366">
                  <c:v>-0.073827482</c:v>
                </c:pt>
                <c:pt idx="367">
                  <c:v>-0.065973495</c:v>
                </c:pt>
                <c:pt idx="368">
                  <c:v>-0.053407115</c:v>
                </c:pt>
                <c:pt idx="369">
                  <c:v>-0.036128342</c:v>
                </c:pt>
                <c:pt idx="370">
                  <c:v>-0.017278772</c:v>
                </c:pt>
                <c:pt idx="371">
                  <c:v>0.00628319</c:v>
                </c:pt>
                <c:pt idx="372">
                  <c:v>0.029845153</c:v>
                </c:pt>
                <c:pt idx="373">
                  <c:v>0.053407115</c:v>
                </c:pt>
                <c:pt idx="374">
                  <c:v>0.07539828</c:v>
                </c:pt>
                <c:pt idx="375">
                  <c:v>0.095818648</c:v>
                </c:pt>
                <c:pt idx="376">
                  <c:v>0.111526623</c:v>
                </c:pt>
                <c:pt idx="377">
                  <c:v>0.1256638</c:v>
                </c:pt>
                <c:pt idx="378">
                  <c:v>0.133517788</c:v>
                </c:pt>
                <c:pt idx="379">
                  <c:v>0.135088585</c:v>
                </c:pt>
                <c:pt idx="380">
                  <c:v>0.133517788</c:v>
                </c:pt>
                <c:pt idx="381">
                  <c:v>0.1256638</c:v>
                </c:pt>
                <c:pt idx="382">
                  <c:v>0.11309742</c:v>
                </c:pt>
                <c:pt idx="383">
                  <c:v>0.095818648</c:v>
                </c:pt>
                <c:pt idx="384">
                  <c:v>0.076969078</c:v>
                </c:pt>
                <c:pt idx="385">
                  <c:v>0.053407115</c:v>
                </c:pt>
                <c:pt idx="386">
                  <c:v>0.03141595</c:v>
                </c:pt>
                <c:pt idx="387">
                  <c:v>0.007853988</c:v>
                </c:pt>
                <c:pt idx="388">
                  <c:v>-0.014137177</c:v>
                </c:pt>
                <c:pt idx="389">
                  <c:v>-0.034557545</c:v>
                </c:pt>
                <c:pt idx="390">
                  <c:v>-0.05026552</c:v>
                </c:pt>
                <c:pt idx="391">
                  <c:v>-0.0628319</c:v>
                </c:pt>
                <c:pt idx="392">
                  <c:v>-0.070685887</c:v>
                </c:pt>
                <c:pt idx="393">
                  <c:v>-0.073827482</c:v>
                </c:pt>
                <c:pt idx="394">
                  <c:v>-0.070685887</c:v>
                </c:pt>
                <c:pt idx="395">
                  <c:v>-0.0628319</c:v>
                </c:pt>
                <c:pt idx="396">
                  <c:v>-0.05026552</c:v>
                </c:pt>
                <c:pt idx="397">
                  <c:v>-0.034557545</c:v>
                </c:pt>
                <c:pt idx="398">
                  <c:v>-0.014137177</c:v>
                </c:pt>
                <c:pt idx="399">
                  <c:v>0.007853988</c:v>
                </c:pt>
                <c:pt idx="400">
                  <c:v>0.03141595</c:v>
                </c:pt>
                <c:pt idx="401">
                  <c:v>0.053407115</c:v>
                </c:pt>
                <c:pt idx="402">
                  <c:v>0.07539828</c:v>
                </c:pt>
                <c:pt idx="403">
                  <c:v>0.09424785</c:v>
                </c:pt>
                <c:pt idx="404">
                  <c:v>0.111526623</c:v>
                </c:pt>
                <c:pt idx="405">
                  <c:v>0.124093003</c:v>
                </c:pt>
                <c:pt idx="406">
                  <c:v>0.130376193</c:v>
                </c:pt>
                <c:pt idx="407">
                  <c:v>0.133517788</c:v>
                </c:pt>
                <c:pt idx="408">
                  <c:v>0.130376193</c:v>
                </c:pt>
                <c:pt idx="409">
                  <c:v>0.122522205</c:v>
                </c:pt>
                <c:pt idx="410">
                  <c:v>0.109955825</c:v>
                </c:pt>
                <c:pt idx="411">
                  <c:v>0.09424785</c:v>
                </c:pt>
                <c:pt idx="412">
                  <c:v>0.073827483</c:v>
                </c:pt>
                <c:pt idx="413">
                  <c:v>0.051836318</c:v>
                </c:pt>
                <c:pt idx="414">
                  <c:v>0.029845153</c:v>
                </c:pt>
                <c:pt idx="415">
                  <c:v>0.00628319</c:v>
                </c:pt>
                <c:pt idx="416">
                  <c:v>-0.014137177</c:v>
                </c:pt>
                <c:pt idx="417">
                  <c:v>-0.034557545</c:v>
                </c:pt>
                <c:pt idx="418">
                  <c:v>-0.05026552</c:v>
                </c:pt>
                <c:pt idx="419">
                  <c:v>-0.061261102</c:v>
                </c:pt>
                <c:pt idx="420">
                  <c:v>-0.06911509</c:v>
                </c:pt>
                <c:pt idx="421">
                  <c:v>-0.070685887</c:v>
                </c:pt>
                <c:pt idx="422">
                  <c:v>-0.067544292</c:v>
                </c:pt>
                <c:pt idx="423">
                  <c:v>-0.059690305</c:v>
                </c:pt>
                <c:pt idx="424">
                  <c:v>-0.047123925</c:v>
                </c:pt>
                <c:pt idx="425">
                  <c:v>-0.03141595</c:v>
                </c:pt>
                <c:pt idx="426">
                  <c:v>-0.01256638</c:v>
                </c:pt>
                <c:pt idx="427">
                  <c:v>0.009424785</c:v>
                </c:pt>
                <c:pt idx="428">
                  <c:v>0.03141595</c:v>
                </c:pt>
                <c:pt idx="429">
                  <c:v>0.054977913</c:v>
                </c:pt>
                <c:pt idx="430">
                  <c:v>0.07539828</c:v>
                </c:pt>
                <c:pt idx="431">
                  <c:v>0.09424785</c:v>
                </c:pt>
              </c:numCache>
            </c:numRef>
          </c:yVal>
          <c:smooth val="0"/>
        </c:ser>
        <c:ser>
          <c:idx val="2"/>
          <c:order val="1"/>
          <c:tx>
            <c:v>Critically Damped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MyDataPart6!$Z$11:$Z$101</c:f>
              <c:numCache>
                <c:formatCode>General</c:formatCode>
                <c:ptCount val="91"/>
                <c:pt idx="0">
                  <c:v>0.0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1.0</c:v>
                </c:pt>
                <c:pt idx="21">
                  <c:v>1.05</c:v>
                </c:pt>
                <c:pt idx="22">
                  <c:v>1.1</c:v>
                </c:pt>
                <c:pt idx="23">
                  <c:v>1.15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2.0</c:v>
                </c:pt>
                <c:pt idx="41">
                  <c:v>2.05</c:v>
                </c:pt>
                <c:pt idx="42">
                  <c:v>2.1</c:v>
                </c:pt>
                <c:pt idx="43">
                  <c:v>2.15</c:v>
                </c:pt>
                <c:pt idx="44">
                  <c:v>2.2</c:v>
                </c:pt>
                <c:pt idx="45">
                  <c:v>2.25</c:v>
                </c:pt>
                <c:pt idx="46">
                  <c:v>2.3</c:v>
                </c:pt>
                <c:pt idx="47">
                  <c:v>2.35</c:v>
                </c:pt>
                <c:pt idx="48">
                  <c:v>2.4</c:v>
                </c:pt>
                <c:pt idx="49">
                  <c:v>2.45</c:v>
                </c:pt>
                <c:pt idx="50">
                  <c:v>2.5</c:v>
                </c:pt>
                <c:pt idx="51">
                  <c:v>2.55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3.0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4.0</c:v>
                </c:pt>
                <c:pt idx="81">
                  <c:v>4.05</c:v>
                </c:pt>
                <c:pt idx="82">
                  <c:v>4.1</c:v>
                </c:pt>
                <c:pt idx="83">
                  <c:v>4.15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4.35</c:v>
                </c:pt>
                <c:pt idx="88">
                  <c:v>4.4</c:v>
                </c:pt>
                <c:pt idx="89">
                  <c:v>4.45</c:v>
                </c:pt>
                <c:pt idx="90">
                  <c:v>4.5</c:v>
                </c:pt>
              </c:numCache>
            </c:numRef>
          </c:xVal>
          <c:yVal>
            <c:numRef>
              <c:f>MyDataPart6!$AA$11:$AA$101</c:f>
              <c:numCache>
                <c:formatCode>General</c:formatCode>
                <c:ptCount val="91"/>
                <c:pt idx="0">
                  <c:v>-0.098960243</c:v>
                </c:pt>
                <c:pt idx="1">
                  <c:v>-0.089535458</c:v>
                </c:pt>
                <c:pt idx="2">
                  <c:v>-0.078539875</c:v>
                </c:pt>
                <c:pt idx="3">
                  <c:v>-0.06911509</c:v>
                </c:pt>
                <c:pt idx="4">
                  <c:v>-0.058119507</c:v>
                </c:pt>
                <c:pt idx="5">
                  <c:v>-0.048694722</c:v>
                </c:pt>
                <c:pt idx="6">
                  <c:v>-0.039269937</c:v>
                </c:pt>
                <c:pt idx="7">
                  <c:v>-0.03141595</c:v>
                </c:pt>
                <c:pt idx="8">
                  <c:v>-0.02513276</c:v>
                </c:pt>
                <c:pt idx="9">
                  <c:v>-0.020420367</c:v>
                </c:pt>
                <c:pt idx="10">
                  <c:v>-0.015707975</c:v>
                </c:pt>
                <c:pt idx="11">
                  <c:v>-0.01256638</c:v>
                </c:pt>
                <c:pt idx="12">
                  <c:v>-0.009424785</c:v>
                </c:pt>
                <c:pt idx="13">
                  <c:v>-0.00628319</c:v>
                </c:pt>
                <c:pt idx="14">
                  <c:v>-0.004712392</c:v>
                </c:pt>
                <c:pt idx="15">
                  <c:v>-0.004712392</c:v>
                </c:pt>
                <c:pt idx="16">
                  <c:v>-0.003141595</c:v>
                </c:pt>
                <c:pt idx="17">
                  <c:v>-0.001570797</c:v>
                </c:pt>
                <c:pt idx="18">
                  <c:v>-0.001570797</c:v>
                </c:pt>
                <c:pt idx="19">
                  <c:v>-0.001570797</c:v>
                </c:pt>
                <c:pt idx="20" formatCode="0.00E+00">
                  <c:v>9.974659987E-18</c:v>
                </c:pt>
                <c:pt idx="21" formatCode="0.00E+00">
                  <c:v>9.974659987E-18</c:v>
                </c:pt>
                <c:pt idx="22" formatCode="0.00E+00">
                  <c:v>9.974659987E-18</c:v>
                </c:pt>
                <c:pt idx="23" formatCode="0.00E+00">
                  <c:v>9.974659987E-18</c:v>
                </c:pt>
                <c:pt idx="24" formatCode="0.00E+00">
                  <c:v>9.974659987E-18</c:v>
                </c:pt>
                <c:pt idx="25" formatCode="0.00E+00">
                  <c:v>9.974659987E-18</c:v>
                </c:pt>
                <c:pt idx="26" formatCode="0.00E+00">
                  <c:v>9.974659987E-18</c:v>
                </c:pt>
                <c:pt idx="27" formatCode="0.00E+00">
                  <c:v>9.974659987E-18</c:v>
                </c:pt>
                <c:pt idx="28" formatCode="0.00E+00">
                  <c:v>9.974659987E-18</c:v>
                </c:pt>
                <c:pt idx="29" formatCode="0.00E+00">
                  <c:v>9.974659987E-18</c:v>
                </c:pt>
                <c:pt idx="30" formatCode="0.00E+00">
                  <c:v>9.974659987E-18</c:v>
                </c:pt>
                <c:pt idx="31" formatCode="0.00E+00">
                  <c:v>9.974659987E-18</c:v>
                </c:pt>
                <c:pt idx="32" formatCode="0.00E+00">
                  <c:v>9.974659987E-18</c:v>
                </c:pt>
                <c:pt idx="33" formatCode="0.00E+00">
                  <c:v>9.974659987E-18</c:v>
                </c:pt>
                <c:pt idx="34" formatCode="0.00E+00">
                  <c:v>9.974659987E-18</c:v>
                </c:pt>
                <c:pt idx="35" formatCode="0.00E+00">
                  <c:v>9.974659987E-18</c:v>
                </c:pt>
                <c:pt idx="36" formatCode="0.00E+00">
                  <c:v>9.974659987E-18</c:v>
                </c:pt>
                <c:pt idx="37" formatCode="0.00E+00">
                  <c:v>9.974659987E-18</c:v>
                </c:pt>
                <c:pt idx="38" formatCode="0.00E+00">
                  <c:v>9.974659987E-18</c:v>
                </c:pt>
                <c:pt idx="39" formatCode="0.00E+00">
                  <c:v>9.974659987E-18</c:v>
                </c:pt>
                <c:pt idx="40" formatCode="0.00E+00">
                  <c:v>9.974659987E-18</c:v>
                </c:pt>
                <c:pt idx="41" formatCode="0.00E+00">
                  <c:v>9.974659987E-18</c:v>
                </c:pt>
                <c:pt idx="42" formatCode="0.00E+00">
                  <c:v>9.974659987E-18</c:v>
                </c:pt>
                <c:pt idx="43" formatCode="0.00E+00">
                  <c:v>9.974659987E-18</c:v>
                </c:pt>
                <c:pt idx="44" formatCode="0.00E+00">
                  <c:v>9.974659987E-18</c:v>
                </c:pt>
                <c:pt idx="45" formatCode="0.00E+00">
                  <c:v>9.974659987E-18</c:v>
                </c:pt>
                <c:pt idx="46" formatCode="0.00E+00">
                  <c:v>9.974659987E-18</c:v>
                </c:pt>
                <c:pt idx="47" formatCode="0.00E+00">
                  <c:v>9.974659987E-18</c:v>
                </c:pt>
                <c:pt idx="48" formatCode="0.00E+00">
                  <c:v>9.974659987E-18</c:v>
                </c:pt>
                <c:pt idx="49" formatCode="0.00E+00">
                  <c:v>9.974659987E-18</c:v>
                </c:pt>
                <c:pt idx="50" formatCode="0.00E+00">
                  <c:v>9.974659987E-18</c:v>
                </c:pt>
                <c:pt idx="51" formatCode="0.00E+00">
                  <c:v>9.974659987E-18</c:v>
                </c:pt>
                <c:pt idx="52" formatCode="0.00E+00">
                  <c:v>9.974659987E-18</c:v>
                </c:pt>
                <c:pt idx="53" formatCode="0.00E+00">
                  <c:v>9.974659987E-18</c:v>
                </c:pt>
                <c:pt idx="54" formatCode="0.00E+00">
                  <c:v>9.974659987E-18</c:v>
                </c:pt>
                <c:pt idx="55" formatCode="0.00E+00">
                  <c:v>9.974659987E-18</c:v>
                </c:pt>
                <c:pt idx="56" formatCode="0.00E+00">
                  <c:v>9.974659987E-18</c:v>
                </c:pt>
                <c:pt idx="57" formatCode="0.00E+00">
                  <c:v>9.974659987E-18</c:v>
                </c:pt>
                <c:pt idx="58" formatCode="0.00E+00">
                  <c:v>9.974659987E-18</c:v>
                </c:pt>
                <c:pt idx="59" formatCode="0.00E+00">
                  <c:v>9.974659987E-18</c:v>
                </c:pt>
                <c:pt idx="60" formatCode="0.00E+00">
                  <c:v>9.974659987E-18</c:v>
                </c:pt>
                <c:pt idx="61" formatCode="0.00E+00">
                  <c:v>9.974659987E-18</c:v>
                </c:pt>
                <c:pt idx="62" formatCode="0.00E+00">
                  <c:v>9.974659987E-18</c:v>
                </c:pt>
                <c:pt idx="63" formatCode="0.00E+00">
                  <c:v>9.974659987E-18</c:v>
                </c:pt>
                <c:pt idx="64" formatCode="0.00E+00">
                  <c:v>9.974659987E-18</c:v>
                </c:pt>
                <c:pt idx="65" formatCode="0.00E+00">
                  <c:v>9.974659987E-18</c:v>
                </c:pt>
                <c:pt idx="66" formatCode="0.00E+00">
                  <c:v>9.974659987E-18</c:v>
                </c:pt>
                <c:pt idx="67" formatCode="0.00E+00">
                  <c:v>9.974659987E-18</c:v>
                </c:pt>
                <c:pt idx="68" formatCode="0.00E+00">
                  <c:v>9.974659987E-18</c:v>
                </c:pt>
                <c:pt idx="69" formatCode="0.00E+00">
                  <c:v>9.974659987E-18</c:v>
                </c:pt>
                <c:pt idx="70" formatCode="0.00E+00">
                  <c:v>9.974659987E-18</c:v>
                </c:pt>
                <c:pt idx="71" formatCode="0.00E+00">
                  <c:v>9.974659987E-18</c:v>
                </c:pt>
                <c:pt idx="72" formatCode="0.00E+00">
                  <c:v>9.974659987E-18</c:v>
                </c:pt>
                <c:pt idx="73" formatCode="0.00E+00">
                  <c:v>9.974659987E-18</c:v>
                </c:pt>
                <c:pt idx="74" formatCode="0.00E+00">
                  <c:v>9.974659987E-18</c:v>
                </c:pt>
                <c:pt idx="75" formatCode="0.00E+00">
                  <c:v>9.974659987E-18</c:v>
                </c:pt>
                <c:pt idx="76" formatCode="0.00E+00">
                  <c:v>9.974659987E-18</c:v>
                </c:pt>
                <c:pt idx="77" formatCode="0.00E+00">
                  <c:v>9.974659987E-18</c:v>
                </c:pt>
                <c:pt idx="78" formatCode="0.00E+00">
                  <c:v>9.974659987E-18</c:v>
                </c:pt>
                <c:pt idx="79" formatCode="0.00E+00">
                  <c:v>9.974659987E-18</c:v>
                </c:pt>
                <c:pt idx="80" formatCode="0.00E+00">
                  <c:v>9.974659987E-18</c:v>
                </c:pt>
                <c:pt idx="81" formatCode="0.00E+00">
                  <c:v>9.974659987E-18</c:v>
                </c:pt>
                <c:pt idx="82" formatCode="0.00E+00">
                  <c:v>9.974659987E-18</c:v>
                </c:pt>
                <c:pt idx="83" formatCode="0.00E+00">
                  <c:v>9.974659987E-18</c:v>
                </c:pt>
                <c:pt idx="84" formatCode="0.00E+00">
                  <c:v>9.974659987E-18</c:v>
                </c:pt>
                <c:pt idx="85" formatCode="0.00E+00">
                  <c:v>9.974659987E-18</c:v>
                </c:pt>
                <c:pt idx="86" formatCode="0.00E+00">
                  <c:v>9.974659987E-18</c:v>
                </c:pt>
                <c:pt idx="87" formatCode="0.00E+00">
                  <c:v>9.974659987E-18</c:v>
                </c:pt>
                <c:pt idx="88" formatCode="0.00E+00">
                  <c:v>9.974659987E-18</c:v>
                </c:pt>
                <c:pt idx="89" formatCode="0.00E+00">
                  <c:v>9.974659987E-18</c:v>
                </c:pt>
                <c:pt idx="90" formatCode="0.00E+00">
                  <c:v>9.974659987E-18</c:v>
                </c:pt>
              </c:numCache>
            </c:numRef>
          </c:yVal>
          <c:smooth val="0"/>
        </c:ser>
        <c:ser>
          <c:idx val="0"/>
          <c:order val="2"/>
          <c:tx>
            <c:v>Overdamped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MyDataPart6!$V$10:$V$173</c:f>
              <c:numCache>
                <c:formatCode>General</c:formatCode>
                <c:ptCount val="164"/>
                <c:pt idx="0">
                  <c:v>0.0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1.0</c:v>
                </c:pt>
                <c:pt idx="21">
                  <c:v>1.05</c:v>
                </c:pt>
                <c:pt idx="22">
                  <c:v>1.1</c:v>
                </c:pt>
                <c:pt idx="23">
                  <c:v>1.15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2.0</c:v>
                </c:pt>
                <c:pt idx="41">
                  <c:v>2.05</c:v>
                </c:pt>
                <c:pt idx="42">
                  <c:v>2.1</c:v>
                </c:pt>
                <c:pt idx="43">
                  <c:v>2.15</c:v>
                </c:pt>
                <c:pt idx="44">
                  <c:v>2.2</c:v>
                </c:pt>
                <c:pt idx="45">
                  <c:v>2.25</c:v>
                </c:pt>
                <c:pt idx="46">
                  <c:v>2.3</c:v>
                </c:pt>
                <c:pt idx="47">
                  <c:v>2.35</c:v>
                </c:pt>
                <c:pt idx="48">
                  <c:v>2.4</c:v>
                </c:pt>
                <c:pt idx="49">
                  <c:v>2.45</c:v>
                </c:pt>
                <c:pt idx="50">
                  <c:v>2.5</c:v>
                </c:pt>
                <c:pt idx="51">
                  <c:v>2.55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3.0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4.0</c:v>
                </c:pt>
                <c:pt idx="81">
                  <c:v>4.05</c:v>
                </c:pt>
                <c:pt idx="82">
                  <c:v>4.1</c:v>
                </c:pt>
                <c:pt idx="83">
                  <c:v>4.15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4.35</c:v>
                </c:pt>
                <c:pt idx="88">
                  <c:v>4.4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4.6</c:v>
                </c:pt>
                <c:pt idx="93">
                  <c:v>4.65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4.85</c:v>
                </c:pt>
                <c:pt idx="98">
                  <c:v>4.9</c:v>
                </c:pt>
                <c:pt idx="99">
                  <c:v>4.95</c:v>
                </c:pt>
                <c:pt idx="100">
                  <c:v>5.0</c:v>
                </c:pt>
                <c:pt idx="101">
                  <c:v>5.05</c:v>
                </c:pt>
                <c:pt idx="102">
                  <c:v>5.1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6.0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7.0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8.0</c:v>
                </c:pt>
                <c:pt idx="161">
                  <c:v>8.05</c:v>
                </c:pt>
                <c:pt idx="162">
                  <c:v>8.1</c:v>
                </c:pt>
                <c:pt idx="163">
                  <c:v>8.15</c:v>
                </c:pt>
              </c:numCache>
            </c:numRef>
          </c:xVal>
          <c:yVal>
            <c:numRef>
              <c:f>MyDataPart6!$W$10:$W$173</c:f>
              <c:numCache>
                <c:formatCode>General</c:formatCode>
                <c:ptCount val="164"/>
                <c:pt idx="0">
                  <c:v>-0.109955825</c:v>
                </c:pt>
                <c:pt idx="1">
                  <c:v>-0.105243433</c:v>
                </c:pt>
                <c:pt idx="2">
                  <c:v>-0.10053104</c:v>
                </c:pt>
                <c:pt idx="3">
                  <c:v>-0.09424785</c:v>
                </c:pt>
                <c:pt idx="4">
                  <c:v>-0.08796466</c:v>
                </c:pt>
                <c:pt idx="5">
                  <c:v>-0.08168147</c:v>
                </c:pt>
                <c:pt idx="6">
                  <c:v>-0.076969078</c:v>
                </c:pt>
                <c:pt idx="7">
                  <c:v>-0.072256685</c:v>
                </c:pt>
                <c:pt idx="8">
                  <c:v>-0.067544293</c:v>
                </c:pt>
                <c:pt idx="9">
                  <c:v>-0.0628319</c:v>
                </c:pt>
                <c:pt idx="10">
                  <c:v>-0.058119508</c:v>
                </c:pt>
                <c:pt idx="11">
                  <c:v>-0.054977913</c:v>
                </c:pt>
                <c:pt idx="12">
                  <c:v>-0.05026552</c:v>
                </c:pt>
                <c:pt idx="13">
                  <c:v>-0.047123925</c:v>
                </c:pt>
                <c:pt idx="14">
                  <c:v>-0.04398233</c:v>
                </c:pt>
                <c:pt idx="15">
                  <c:v>-0.040840735</c:v>
                </c:pt>
                <c:pt idx="16">
                  <c:v>-0.039269938</c:v>
                </c:pt>
                <c:pt idx="17">
                  <c:v>-0.036128343</c:v>
                </c:pt>
                <c:pt idx="18">
                  <c:v>-0.034557545</c:v>
                </c:pt>
                <c:pt idx="19">
                  <c:v>-0.03141595</c:v>
                </c:pt>
                <c:pt idx="20">
                  <c:v>-0.029845153</c:v>
                </c:pt>
                <c:pt idx="21">
                  <c:v>-0.028274355</c:v>
                </c:pt>
                <c:pt idx="22">
                  <c:v>-0.026703558</c:v>
                </c:pt>
                <c:pt idx="23">
                  <c:v>-0.02513276</c:v>
                </c:pt>
                <c:pt idx="24">
                  <c:v>-0.023561963</c:v>
                </c:pt>
                <c:pt idx="25">
                  <c:v>-0.021991165</c:v>
                </c:pt>
                <c:pt idx="26">
                  <c:v>-0.020420368</c:v>
                </c:pt>
                <c:pt idx="27">
                  <c:v>-0.01884957</c:v>
                </c:pt>
                <c:pt idx="28">
                  <c:v>-0.01884957</c:v>
                </c:pt>
                <c:pt idx="29">
                  <c:v>-0.017278773</c:v>
                </c:pt>
                <c:pt idx="30">
                  <c:v>-0.015707975</c:v>
                </c:pt>
                <c:pt idx="31">
                  <c:v>-0.015707975</c:v>
                </c:pt>
                <c:pt idx="32">
                  <c:v>-0.014137178</c:v>
                </c:pt>
                <c:pt idx="33">
                  <c:v>-0.014137178</c:v>
                </c:pt>
                <c:pt idx="34">
                  <c:v>-0.01256638</c:v>
                </c:pt>
                <c:pt idx="35">
                  <c:v>-0.01256638</c:v>
                </c:pt>
                <c:pt idx="36">
                  <c:v>-0.010995583</c:v>
                </c:pt>
                <c:pt idx="37">
                  <c:v>-0.010995583</c:v>
                </c:pt>
                <c:pt idx="38">
                  <c:v>-0.009424785</c:v>
                </c:pt>
                <c:pt idx="39">
                  <c:v>-0.009424785</c:v>
                </c:pt>
                <c:pt idx="40">
                  <c:v>-0.009424785</c:v>
                </c:pt>
                <c:pt idx="41">
                  <c:v>-0.007853988</c:v>
                </c:pt>
                <c:pt idx="42">
                  <c:v>-0.007853988</c:v>
                </c:pt>
                <c:pt idx="43">
                  <c:v>-0.007853988</c:v>
                </c:pt>
                <c:pt idx="44">
                  <c:v>-0.007853988</c:v>
                </c:pt>
                <c:pt idx="45">
                  <c:v>-0.00628319</c:v>
                </c:pt>
                <c:pt idx="46">
                  <c:v>-0.00628319</c:v>
                </c:pt>
                <c:pt idx="47">
                  <c:v>-0.00628319</c:v>
                </c:pt>
                <c:pt idx="48">
                  <c:v>-0.00628319</c:v>
                </c:pt>
                <c:pt idx="49">
                  <c:v>-0.00628319</c:v>
                </c:pt>
                <c:pt idx="50">
                  <c:v>-0.004712393</c:v>
                </c:pt>
                <c:pt idx="51">
                  <c:v>-0.004712393</c:v>
                </c:pt>
                <c:pt idx="52">
                  <c:v>-0.004712393</c:v>
                </c:pt>
                <c:pt idx="53">
                  <c:v>-0.004712393</c:v>
                </c:pt>
                <c:pt idx="54">
                  <c:v>-0.004712393</c:v>
                </c:pt>
                <c:pt idx="55">
                  <c:v>-0.004712393</c:v>
                </c:pt>
                <c:pt idx="56">
                  <c:v>-0.003141595</c:v>
                </c:pt>
                <c:pt idx="57">
                  <c:v>-0.003141595</c:v>
                </c:pt>
                <c:pt idx="58">
                  <c:v>-0.003141595</c:v>
                </c:pt>
                <c:pt idx="59">
                  <c:v>-0.003141595</c:v>
                </c:pt>
                <c:pt idx="60">
                  <c:v>-0.003141595</c:v>
                </c:pt>
                <c:pt idx="61">
                  <c:v>-0.003141595</c:v>
                </c:pt>
                <c:pt idx="62">
                  <c:v>-0.003141595</c:v>
                </c:pt>
                <c:pt idx="63">
                  <c:v>-0.003141595</c:v>
                </c:pt>
                <c:pt idx="64">
                  <c:v>-0.003141595</c:v>
                </c:pt>
                <c:pt idx="65">
                  <c:v>-0.003141595</c:v>
                </c:pt>
                <c:pt idx="66">
                  <c:v>-0.001570798</c:v>
                </c:pt>
                <c:pt idx="67">
                  <c:v>-0.001570798</c:v>
                </c:pt>
                <c:pt idx="68">
                  <c:v>-0.001570798</c:v>
                </c:pt>
                <c:pt idx="69">
                  <c:v>-0.001570798</c:v>
                </c:pt>
                <c:pt idx="70">
                  <c:v>-0.001570798</c:v>
                </c:pt>
                <c:pt idx="71">
                  <c:v>-0.001570798</c:v>
                </c:pt>
                <c:pt idx="72">
                  <c:v>-0.001570798</c:v>
                </c:pt>
                <c:pt idx="73">
                  <c:v>-0.001570798</c:v>
                </c:pt>
                <c:pt idx="74">
                  <c:v>-0.001570798</c:v>
                </c:pt>
                <c:pt idx="75">
                  <c:v>-0.001570798</c:v>
                </c:pt>
                <c:pt idx="76">
                  <c:v>-0.001570798</c:v>
                </c:pt>
                <c:pt idx="77">
                  <c:v>-0.001570798</c:v>
                </c:pt>
                <c:pt idx="78">
                  <c:v>-0.001570798</c:v>
                </c:pt>
                <c:pt idx="79">
                  <c:v>-0.001570798</c:v>
                </c:pt>
                <c:pt idx="80">
                  <c:v>-0.001570798</c:v>
                </c:pt>
                <c:pt idx="81">
                  <c:v>-0.001570798</c:v>
                </c:pt>
                <c:pt idx="82">
                  <c:v>-0.001570798</c:v>
                </c:pt>
                <c:pt idx="83">
                  <c:v>-0.001570798</c:v>
                </c:pt>
                <c:pt idx="84">
                  <c:v>-0.001570798</c:v>
                </c:pt>
                <c:pt idx="85">
                  <c:v>-0.001570798</c:v>
                </c:pt>
                <c:pt idx="86">
                  <c:v>-0.001570798</c:v>
                </c:pt>
                <c:pt idx="87">
                  <c:v>-0.001570798</c:v>
                </c:pt>
                <c:pt idx="88">
                  <c:v>-0.001570798</c:v>
                </c:pt>
                <c:pt idx="89">
                  <c:v>-0.001570798</c:v>
                </c:pt>
                <c:pt idx="90">
                  <c:v>-0.001570798</c:v>
                </c:pt>
                <c:pt idx="91">
                  <c:v>-0.001570798</c:v>
                </c:pt>
                <c:pt idx="92">
                  <c:v>-0.001570798</c:v>
                </c:pt>
                <c:pt idx="93">
                  <c:v>-0.001570798</c:v>
                </c:pt>
                <c:pt idx="94">
                  <c:v>-0.001570798</c:v>
                </c:pt>
                <c:pt idx="95" formatCode="0.00E+00">
                  <c:v>-1.634976876E-16</c:v>
                </c:pt>
                <c:pt idx="96" formatCode="0.00E+00">
                  <c:v>-1.634976876E-16</c:v>
                </c:pt>
                <c:pt idx="97" formatCode="0.00E+00">
                  <c:v>-1.634976876E-16</c:v>
                </c:pt>
                <c:pt idx="98" formatCode="0.00E+00">
                  <c:v>-1.634976876E-16</c:v>
                </c:pt>
                <c:pt idx="99" formatCode="0.00E+00">
                  <c:v>-1.634976876E-16</c:v>
                </c:pt>
                <c:pt idx="100" formatCode="0.00E+00">
                  <c:v>-1.634976876E-16</c:v>
                </c:pt>
                <c:pt idx="101" formatCode="0.00E+00">
                  <c:v>-1.634976876E-16</c:v>
                </c:pt>
                <c:pt idx="102" formatCode="0.00E+00">
                  <c:v>-1.634976876E-16</c:v>
                </c:pt>
                <c:pt idx="103" formatCode="0.00E+00">
                  <c:v>-1.634976876E-16</c:v>
                </c:pt>
                <c:pt idx="104" formatCode="0.00E+00">
                  <c:v>-1.634976876E-16</c:v>
                </c:pt>
                <c:pt idx="105" formatCode="0.00E+00">
                  <c:v>-1.634976876E-16</c:v>
                </c:pt>
                <c:pt idx="106" formatCode="0.00E+00">
                  <c:v>-1.634976876E-16</c:v>
                </c:pt>
                <c:pt idx="107" formatCode="0.00E+00">
                  <c:v>-1.634976876E-16</c:v>
                </c:pt>
                <c:pt idx="108" formatCode="0.00E+00">
                  <c:v>-1.634976876E-16</c:v>
                </c:pt>
                <c:pt idx="109" formatCode="0.00E+00">
                  <c:v>-1.634976876E-16</c:v>
                </c:pt>
                <c:pt idx="110" formatCode="0.00E+00">
                  <c:v>-1.634976876E-16</c:v>
                </c:pt>
                <c:pt idx="111" formatCode="0.00E+00">
                  <c:v>-1.634976876E-16</c:v>
                </c:pt>
                <c:pt idx="112" formatCode="0.00E+00">
                  <c:v>-1.634976876E-16</c:v>
                </c:pt>
                <c:pt idx="113" formatCode="0.00E+00">
                  <c:v>-1.634976876E-16</c:v>
                </c:pt>
                <c:pt idx="114" formatCode="0.00E+00">
                  <c:v>-1.634976876E-16</c:v>
                </c:pt>
                <c:pt idx="115" formatCode="0.00E+00">
                  <c:v>-1.634976876E-16</c:v>
                </c:pt>
                <c:pt idx="116" formatCode="0.00E+00">
                  <c:v>-1.634976876E-16</c:v>
                </c:pt>
                <c:pt idx="117" formatCode="0.00E+00">
                  <c:v>-1.634976876E-16</c:v>
                </c:pt>
                <c:pt idx="118" formatCode="0.00E+00">
                  <c:v>-1.634976876E-16</c:v>
                </c:pt>
                <c:pt idx="119" formatCode="0.00E+00">
                  <c:v>-1.634976876E-16</c:v>
                </c:pt>
                <c:pt idx="120" formatCode="0.00E+00">
                  <c:v>-1.634976876E-16</c:v>
                </c:pt>
                <c:pt idx="121" formatCode="0.00E+00">
                  <c:v>-1.634976876E-16</c:v>
                </c:pt>
                <c:pt idx="122" formatCode="0.00E+00">
                  <c:v>-1.634976876E-16</c:v>
                </c:pt>
                <c:pt idx="123" formatCode="0.00E+00">
                  <c:v>-1.634976876E-16</c:v>
                </c:pt>
                <c:pt idx="124" formatCode="0.00E+00">
                  <c:v>-1.634976876E-16</c:v>
                </c:pt>
                <c:pt idx="125" formatCode="0.00E+00">
                  <c:v>-1.634976876E-16</c:v>
                </c:pt>
                <c:pt idx="126" formatCode="0.00E+00">
                  <c:v>-1.634976876E-16</c:v>
                </c:pt>
                <c:pt idx="127" formatCode="0.00E+00">
                  <c:v>-1.634976876E-16</c:v>
                </c:pt>
                <c:pt idx="128" formatCode="0.00E+00">
                  <c:v>-1.634976876E-16</c:v>
                </c:pt>
                <c:pt idx="129" formatCode="0.00E+00">
                  <c:v>-1.634976876E-16</c:v>
                </c:pt>
                <c:pt idx="130" formatCode="0.00E+00">
                  <c:v>-1.634976876E-16</c:v>
                </c:pt>
                <c:pt idx="131" formatCode="0.00E+00">
                  <c:v>-1.634976876E-16</c:v>
                </c:pt>
                <c:pt idx="132" formatCode="0.00E+00">
                  <c:v>-1.634976876E-16</c:v>
                </c:pt>
                <c:pt idx="133" formatCode="0.00E+00">
                  <c:v>-1.634976876E-16</c:v>
                </c:pt>
                <c:pt idx="134" formatCode="0.00E+00">
                  <c:v>-1.634976876E-16</c:v>
                </c:pt>
                <c:pt idx="135" formatCode="0.00E+00">
                  <c:v>-1.634976876E-16</c:v>
                </c:pt>
                <c:pt idx="136" formatCode="0.00E+00">
                  <c:v>-1.634976876E-16</c:v>
                </c:pt>
                <c:pt idx="137" formatCode="0.00E+00">
                  <c:v>-1.634976876E-16</c:v>
                </c:pt>
                <c:pt idx="138" formatCode="0.00E+00">
                  <c:v>-1.634976876E-16</c:v>
                </c:pt>
                <c:pt idx="139" formatCode="0.00E+00">
                  <c:v>-1.634976876E-16</c:v>
                </c:pt>
                <c:pt idx="140" formatCode="0.00E+00">
                  <c:v>-1.634976876E-16</c:v>
                </c:pt>
                <c:pt idx="141" formatCode="0.00E+00">
                  <c:v>-1.634976876E-16</c:v>
                </c:pt>
                <c:pt idx="142" formatCode="0.00E+00">
                  <c:v>-1.634976876E-16</c:v>
                </c:pt>
                <c:pt idx="143" formatCode="0.00E+00">
                  <c:v>-1.634976876E-16</c:v>
                </c:pt>
                <c:pt idx="144" formatCode="0.00E+00">
                  <c:v>-1.634976876E-16</c:v>
                </c:pt>
                <c:pt idx="145" formatCode="0.00E+00">
                  <c:v>-1.634976876E-16</c:v>
                </c:pt>
                <c:pt idx="146" formatCode="0.00E+00">
                  <c:v>-1.634976876E-16</c:v>
                </c:pt>
                <c:pt idx="147" formatCode="0.00E+00">
                  <c:v>-1.634976876E-16</c:v>
                </c:pt>
                <c:pt idx="148" formatCode="0.00E+00">
                  <c:v>-1.634976876E-16</c:v>
                </c:pt>
                <c:pt idx="149" formatCode="0.00E+00">
                  <c:v>-1.634976876E-16</c:v>
                </c:pt>
                <c:pt idx="150" formatCode="0.00E+00">
                  <c:v>-1.634976876E-16</c:v>
                </c:pt>
                <c:pt idx="151" formatCode="0.00E+00">
                  <c:v>-1.634976876E-16</c:v>
                </c:pt>
                <c:pt idx="152" formatCode="0.00E+00">
                  <c:v>-1.634976876E-16</c:v>
                </c:pt>
                <c:pt idx="153" formatCode="0.00E+00">
                  <c:v>-1.634976876E-16</c:v>
                </c:pt>
                <c:pt idx="154" formatCode="0.00E+00">
                  <c:v>-1.634976876E-16</c:v>
                </c:pt>
                <c:pt idx="155" formatCode="0.00E+00">
                  <c:v>-1.634976876E-16</c:v>
                </c:pt>
                <c:pt idx="156" formatCode="0.00E+00">
                  <c:v>-1.634976876E-16</c:v>
                </c:pt>
                <c:pt idx="157" formatCode="0.00E+00">
                  <c:v>-1.634976876E-16</c:v>
                </c:pt>
                <c:pt idx="158" formatCode="0.00E+00">
                  <c:v>-1.634976876E-16</c:v>
                </c:pt>
                <c:pt idx="159" formatCode="0.00E+00">
                  <c:v>-1.634976876E-16</c:v>
                </c:pt>
                <c:pt idx="160" formatCode="0.00E+00">
                  <c:v>-1.634976876E-16</c:v>
                </c:pt>
                <c:pt idx="161" formatCode="0.00E+00">
                  <c:v>-1.634976876E-16</c:v>
                </c:pt>
                <c:pt idx="162" formatCode="0.00E+00">
                  <c:v>-1.634976876E-16</c:v>
                </c:pt>
                <c:pt idx="163" formatCode="0.00E+00">
                  <c:v>-1.634976876E-16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17859024"/>
        <c:axId val="-719542416"/>
      </c:scatterChart>
      <c:valAx>
        <c:axId val="-717859024"/>
        <c:scaling>
          <c:orientation val="minMax"/>
          <c:max val="15.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Time, (s)</a:t>
                </a:r>
              </a:p>
            </c:rich>
          </c:tx>
          <c:layout>
            <c:manualLayout>
              <c:xMode val="edge"/>
              <c:yMode val="edge"/>
              <c:x val="0.474162078079401"/>
              <c:y val="0.8352654897729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9542416"/>
        <c:crossesAt val="-0.15"/>
        <c:crossBetween val="midCat"/>
      </c:valAx>
      <c:valAx>
        <c:axId val="-7195424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Pendulum Angle, (rad)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7859024"/>
        <c:crosses val="autoZero"/>
        <c:crossBetween val="midCat"/>
      </c:valAx>
      <c:spPr>
        <a:noFill/>
        <a:ln>
          <a:solidFill>
            <a:schemeClr val="accent3"/>
          </a:solidFill>
        </a:ln>
        <a:effectLst/>
      </c:spPr>
    </c:plotArea>
    <c:legend>
      <c:legendPos val="b"/>
      <c:layout>
        <c:manualLayout>
          <c:xMode val="edge"/>
          <c:yMode val="edge"/>
          <c:x val="0.0942430207587688"/>
          <c:y val="0.924562337871031"/>
          <c:w val="0.84261205330103"/>
          <c:h val="0.07543766212896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8101586352371"/>
          <c:y val="0.0408105050343256"/>
          <c:w val="0.759519298890785"/>
          <c:h val="0.735657678220909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MyDataPart6!$AU$11:$AU$390</c:f>
              <c:numCache>
                <c:formatCode>General</c:formatCode>
                <c:ptCount val="380"/>
                <c:pt idx="0">
                  <c:v>-3.611</c:v>
                </c:pt>
                <c:pt idx="1">
                  <c:v>-2.786</c:v>
                </c:pt>
                <c:pt idx="2">
                  <c:v>-1.829</c:v>
                </c:pt>
                <c:pt idx="3">
                  <c:v>-0.785</c:v>
                </c:pt>
                <c:pt idx="4">
                  <c:v>0.295</c:v>
                </c:pt>
                <c:pt idx="5">
                  <c:v>1.362</c:v>
                </c:pt>
                <c:pt idx="6">
                  <c:v>2.365</c:v>
                </c:pt>
                <c:pt idx="7">
                  <c:v>3.256</c:v>
                </c:pt>
                <c:pt idx="8">
                  <c:v>3.992</c:v>
                </c:pt>
                <c:pt idx="9">
                  <c:v>4.539</c:v>
                </c:pt>
                <c:pt idx="10">
                  <c:v>4.871</c:v>
                </c:pt>
                <c:pt idx="11">
                  <c:v>4.973</c:v>
                </c:pt>
                <c:pt idx="12">
                  <c:v>4.839</c:v>
                </c:pt>
                <c:pt idx="13">
                  <c:v>4.475</c:v>
                </c:pt>
                <c:pt idx="14">
                  <c:v>3.9</c:v>
                </c:pt>
                <c:pt idx="15">
                  <c:v>3.14</c:v>
                </c:pt>
                <c:pt idx="16">
                  <c:v>2.231</c:v>
                </c:pt>
                <c:pt idx="17">
                  <c:v>1.215</c:v>
                </c:pt>
                <c:pt idx="18">
                  <c:v>0.143</c:v>
                </c:pt>
                <c:pt idx="19">
                  <c:v>-0.936</c:v>
                </c:pt>
                <c:pt idx="20">
                  <c:v>-1.972</c:v>
                </c:pt>
                <c:pt idx="21">
                  <c:v>-2.913</c:v>
                </c:pt>
                <c:pt idx="22">
                  <c:v>-3.717</c:v>
                </c:pt>
                <c:pt idx="23">
                  <c:v>-4.343</c:v>
                </c:pt>
                <c:pt idx="24">
                  <c:v>-4.765</c:v>
                </c:pt>
                <c:pt idx="25">
                  <c:v>-4.962</c:v>
                </c:pt>
                <c:pt idx="26">
                  <c:v>-4.923</c:v>
                </c:pt>
                <c:pt idx="27">
                  <c:v>-4.652</c:v>
                </c:pt>
                <c:pt idx="28">
                  <c:v>-4.161</c:v>
                </c:pt>
                <c:pt idx="29">
                  <c:v>-3.473</c:v>
                </c:pt>
                <c:pt idx="30">
                  <c:v>-2.62</c:v>
                </c:pt>
                <c:pt idx="31">
                  <c:v>-1.644</c:v>
                </c:pt>
                <c:pt idx="32">
                  <c:v>-0.59</c:v>
                </c:pt>
                <c:pt idx="33">
                  <c:v>0.492</c:v>
                </c:pt>
                <c:pt idx="34">
                  <c:v>1.551</c:v>
                </c:pt>
                <c:pt idx="35">
                  <c:v>2.536</c:v>
                </c:pt>
                <c:pt idx="36">
                  <c:v>3.402</c:v>
                </c:pt>
                <c:pt idx="37">
                  <c:v>4.106</c:v>
                </c:pt>
                <c:pt idx="38">
                  <c:v>4.616</c:v>
                </c:pt>
                <c:pt idx="39">
                  <c:v>4.907</c:v>
                </c:pt>
                <c:pt idx="40">
                  <c:v>4.966</c:v>
                </c:pt>
                <c:pt idx="41">
                  <c:v>4.789</c:v>
                </c:pt>
                <c:pt idx="42">
                  <c:v>4.386</c:v>
                </c:pt>
                <c:pt idx="43">
                  <c:v>3.775</c:v>
                </c:pt>
                <c:pt idx="44">
                  <c:v>2.985</c:v>
                </c:pt>
                <c:pt idx="45">
                  <c:v>2.053</c:v>
                </c:pt>
                <c:pt idx="46">
                  <c:v>1.023</c:v>
                </c:pt>
                <c:pt idx="47">
                  <c:v>-0.054</c:v>
                </c:pt>
                <c:pt idx="48">
                  <c:v>-1.129</c:v>
                </c:pt>
                <c:pt idx="49">
                  <c:v>-2.151</c:v>
                </c:pt>
                <c:pt idx="50">
                  <c:v>-3.071</c:v>
                </c:pt>
                <c:pt idx="51">
                  <c:v>-3.845</c:v>
                </c:pt>
                <c:pt idx="52">
                  <c:v>-4.436</c:v>
                </c:pt>
                <c:pt idx="53">
                  <c:v>-4.818</c:v>
                </c:pt>
                <c:pt idx="54">
                  <c:v>-4.972</c:v>
                </c:pt>
                <c:pt idx="55">
                  <c:v>-4.891</c:v>
                </c:pt>
                <c:pt idx="56">
                  <c:v>-4.578</c:v>
                </c:pt>
                <c:pt idx="57">
                  <c:v>-4.05</c:v>
                </c:pt>
                <c:pt idx="58">
                  <c:v>-3.329</c:v>
                </c:pt>
                <c:pt idx="59">
                  <c:v>-2.451</c:v>
                </c:pt>
                <c:pt idx="60">
                  <c:v>-1.457</c:v>
                </c:pt>
                <c:pt idx="61">
                  <c:v>-0.394</c:v>
                </c:pt>
                <c:pt idx="62">
                  <c:v>0.687</c:v>
                </c:pt>
                <c:pt idx="63">
                  <c:v>1.737</c:v>
                </c:pt>
                <c:pt idx="64">
                  <c:v>2.704</c:v>
                </c:pt>
                <c:pt idx="65">
                  <c:v>3.543</c:v>
                </c:pt>
                <c:pt idx="66">
                  <c:v>4.214</c:v>
                </c:pt>
                <c:pt idx="67">
                  <c:v>4.686</c:v>
                </c:pt>
                <c:pt idx="68">
                  <c:v>4.935</c:v>
                </c:pt>
                <c:pt idx="69">
                  <c:v>4.951</c:v>
                </c:pt>
                <c:pt idx="70">
                  <c:v>4.732</c:v>
                </c:pt>
                <c:pt idx="71">
                  <c:v>4.289</c:v>
                </c:pt>
                <c:pt idx="72">
                  <c:v>3.644</c:v>
                </c:pt>
                <c:pt idx="73">
                  <c:v>2.825</c:v>
                </c:pt>
                <c:pt idx="74">
                  <c:v>1.872</c:v>
                </c:pt>
                <c:pt idx="75">
                  <c:v>0.83</c:v>
                </c:pt>
                <c:pt idx="76">
                  <c:v>-0.251</c:v>
                </c:pt>
                <c:pt idx="77">
                  <c:v>-1.32</c:v>
                </c:pt>
                <c:pt idx="78">
                  <c:v>-2.327</c:v>
                </c:pt>
                <c:pt idx="79">
                  <c:v>-3.223</c:v>
                </c:pt>
                <c:pt idx="80">
                  <c:v>-3.967</c:v>
                </c:pt>
                <c:pt idx="81">
                  <c:v>-4.522</c:v>
                </c:pt>
                <c:pt idx="82">
                  <c:v>-4.864</c:v>
                </c:pt>
                <c:pt idx="83">
                  <c:v>-4.975</c:v>
                </c:pt>
                <c:pt idx="84">
                  <c:v>-4.851</c:v>
                </c:pt>
                <c:pt idx="85">
                  <c:v>-4.498</c:v>
                </c:pt>
                <c:pt idx="86">
                  <c:v>-3.933</c:v>
                </c:pt>
                <c:pt idx="87">
                  <c:v>-3.18</c:v>
                </c:pt>
                <c:pt idx="88">
                  <c:v>-2.278</c:v>
                </c:pt>
                <c:pt idx="89">
                  <c:v>-1.267</c:v>
                </c:pt>
                <c:pt idx="90">
                  <c:v>-0.197</c:v>
                </c:pt>
                <c:pt idx="91">
                  <c:v>0.882</c:v>
                </c:pt>
                <c:pt idx="92">
                  <c:v>1.92</c:v>
                </c:pt>
                <c:pt idx="93">
                  <c:v>2.867</c:v>
                </c:pt>
                <c:pt idx="94">
                  <c:v>3.678</c:v>
                </c:pt>
                <c:pt idx="95">
                  <c:v>4.315</c:v>
                </c:pt>
                <c:pt idx="96">
                  <c:v>4.748</c:v>
                </c:pt>
                <c:pt idx="97">
                  <c:v>4.956</c:v>
                </c:pt>
                <c:pt idx="98">
                  <c:v>4.929</c:v>
                </c:pt>
                <c:pt idx="99">
                  <c:v>4.668</c:v>
                </c:pt>
                <c:pt idx="100">
                  <c:v>4.186</c:v>
                </c:pt>
                <c:pt idx="101">
                  <c:v>3.507</c:v>
                </c:pt>
                <c:pt idx="102">
                  <c:v>2.66</c:v>
                </c:pt>
                <c:pt idx="103">
                  <c:v>1.688</c:v>
                </c:pt>
                <c:pt idx="104">
                  <c:v>0.635</c:v>
                </c:pt>
                <c:pt idx="105">
                  <c:v>-0.448</c:v>
                </c:pt>
                <c:pt idx="106">
                  <c:v>-1.509</c:v>
                </c:pt>
                <c:pt idx="107">
                  <c:v>-2.499</c:v>
                </c:pt>
                <c:pt idx="108">
                  <c:v>-3.371</c:v>
                </c:pt>
                <c:pt idx="109">
                  <c:v>-4.082</c:v>
                </c:pt>
                <c:pt idx="110">
                  <c:v>-4.6</c:v>
                </c:pt>
                <c:pt idx="111">
                  <c:v>-4.901</c:v>
                </c:pt>
                <c:pt idx="112">
                  <c:v>-4.97</c:v>
                </c:pt>
                <c:pt idx="113">
                  <c:v>-4.804</c:v>
                </c:pt>
                <c:pt idx="114">
                  <c:v>-4.41</c:v>
                </c:pt>
                <c:pt idx="115">
                  <c:v>-3.809</c:v>
                </c:pt>
                <c:pt idx="116">
                  <c:v>-3.026</c:v>
                </c:pt>
                <c:pt idx="117">
                  <c:v>-2.101</c:v>
                </c:pt>
                <c:pt idx="118">
                  <c:v>-1.076</c:v>
                </c:pt>
                <c:pt idx="119" formatCode="0.00E+00">
                  <c:v>-0.0005063</c:v>
                </c:pt>
                <c:pt idx="120">
                  <c:v>1.075</c:v>
                </c:pt>
                <c:pt idx="121">
                  <c:v>2.1</c:v>
                </c:pt>
                <c:pt idx="122">
                  <c:v>3.026</c:v>
                </c:pt>
                <c:pt idx="123">
                  <c:v>3.808</c:v>
                </c:pt>
                <c:pt idx="124">
                  <c:v>4.41</c:v>
                </c:pt>
                <c:pt idx="125">
                  <c:v>4.803</c:v>
                </c:pt>
                <c:pt idx="126">
                  <c:v>4.968</c:v>
                </c:pt>
                <c:pt idx="127">
                  <c:v>4.899</c:v>
                </c:pt>
                <c:pt idx="128">
                  <c:v>4.596</c:v>
                </c:pt>
                <c:pt idx="129">
                  <c:v>4.077</c:v>
                </c:pt>
                <c:pt idx="130">
                  <c:v>3.364</c:v>
                </c:pt>
                <c:pt idx="131">
                  <c:v>2.492</c:v>
                </c:pt>
                <c:pt idx="132">
                  <c:v>1.501</c:v>
                </c:pt>
                <c:pt idx="133">
                  <c:v>0.439</c:v>
                </c:pt>
                <c:pt idx="134">
                  <c:v>-0.644</c:v>
                </c:pt>
                <c:pt idx="135">
                  <c:v>-1.696</c:v>
                </c:pt>
                <c:pt idx="136">
                  <c:v>-2.668</c:v>
                </c:pt>
                <c:pt idx="137">
                  <c:v>-3.513</c:v>
                </c:pt>
                <c:pt idx="138">
                  <c:v>-4.192</c:v>
                </c:pt>
                <c:pt idx="139">
                  <c:v>-4.672</c:v>
                </c:pt>
                <c:pt idx="140">
                  <c:v>-4.931</c:v>
                </c:pt>
                <c:pt idx="141">
                  <c:v>-4.957</c:v>
                </c:pt>
                <c:pt idx="142">
                  <c:v>-4.749</c:v>
                </c:pt>
                <c:pt idx="143">
                  <c:v>-4.316</c:v>
                </c:pt>
                <c:pt idx="144">
                  <c:v>-3.679</c:v>
                </c:pt>
                <c:pt idx="145">
                  <c:v>-2.868</c:v>
                </c:pt>
                <c:pt idx="146">
                  <c:v>-1.921</c:v>
                </c:pt>
                <c:pt idx="147">
                  <c:v>-0.883</c:v>
                </c:pt>
                <c:pt idx="148">
                  <c:v>0.196</c:v>
                </c:pt>
                <c:pt idx="149">
                  <c:v>1.266</c:v>
                </c:pt>
                <c:pt idx="150">
                  <c:v>2.277</c:v>
                </c:pt>
                <c:pt idx="151">
                  <c:v>3.18</c:v>
                </c:pt>
                <c:pt idx="152">
                  <c:v>3.932</c:v>
                </c:pt>
                <c:pt idx="153">
                  <c:v>4.497</c:v>
                </c:pt>
                <c:pt idx="154">
                  <c:v>4.85</c:v>
                </c:pt>
                <c:pt idx="155">
                  <c:v>4.973</c:v>
                </c:pt>
                <c:pt idx="156">
                  <c:v>4.861</c:v>
                </c:pt>
                <c:pt idx="157">
                  <c:v>4.518</c:v>
                </c:pt>
                <c:pt idx="158">
                  <c:v>3.961</c:v>
                </c:pt>
                <c:pt idx="159">
                  <c:v>3.216</c:v>
                </c:pt>
                <c:pt idx="160">
                  <c:v>2.319</c:v>
                </c:pt>
                <c:pt idx="161">
                  <c:v>1.312</c:v>
                </c:pt>
                <c:pt idx="162">
                  <c:v>0.242</c:v>
                </c:pt>
                <c:pt idx="163">
                  <c:v>-0.839</c:v>
                </c:pt>
                <c:pt idx="164">
                  <c:v>-1.88</c:v>
                </c:pt>
                <c:pt idx="165">
                  <c:v>-2.832</c:v>
                </c:pt>
                <c:pt idx="166">
                  <c:v>-3.65</c:v>
                </c:pt>
                <c:pt idx="167">
                  <c:v>-4.294</c:v>
                </c:pt>
                <c:pt idx="168">
                  <c:v>-4.736</c:v>
                </c:pt>
                <c:pt idx="169">
                  <c:v>-4.953</c:v>
                </c:pt>
                <c:pt idx="170">
                  <c:v>-4.937</c:v>
                </c:pt>
                <c:pt idx="171">
                  <c:v>-4.686</c:v>
                </c:pt>
                <c:pt idx="172">
                  <c:v>-4.215</c:v>
                </c:pt>
                <c:pt idx="173">
                  <c:v>-3.544</c:v>
                </c:pt>
                <c:pt idx="174">
                  <c:v>-2.704</c:v>
                </c:pt>
                <c:pt idx="175">
                  <c:v>-1.737</c:v>
                </c:pt>
                <c:pt idx="176">
                  <c:v>-0.689</c:v>
                </c:pt>
                <c:pt idx="177">
                  <c:v>0.393</c:v>
                </c:pt>
                <c:pt idx="178">
                  <c:v>1.456</c:v>
                </c:pt>
                <c:pt idx="179">
                  <c:v>2.45</c:v>
                </c:pt>
                <c:pt idx="180">
                  <c:v>3.329</c:v>
                </c:pt>
                <c:pt idx="181">
                  <c:v>4.049</c:v>
                </c:pt>
                <c:pt idx="182">
                  <c:v>4.578</c:v>
                </c:pt>
                <c:pt idx="183">
                  <c:v>4.89</c:v>
                </c:pt>
                <c:pt idx="184">
                  <c:v>4.97</c:v>
                </c:pt>
                <c:pt idx="185">
                  <c:v>4.815</c:v>
                </c:pt>
                <c:pt idx="186">
                  <c:v>4.432</c:v>
                </c:pt>
                <c:pt idx="187">
                  <c:v>3.839</c:v>
                </c:pt>
                <c:pt idx="188">
                  <c:v>3.063</c:v>
                </c:pt>
                <c:pt idx="189">
                  <c:v>2.143</c:v>
                </c:pt>
                <c:pt idx="190">
                  <c:v>1.121</c:v>
                </c:pt>
                <c:pt idx="191">
                  <c:v>0.045</c:v>
                </c:pt>
                <c:pt idx="192">
                  <c:v>-1.032</c:v>
                </c:pt>
                <c:pt idx="193">
                  <c:v>-2.061</c:v>
                </c:pt>
                <c:pt idx="194">
                  <c:v>-2.992</c:v>
                </c:pt>
                <c:pt idx="195">
                  <c:v>-3.781</c:v>
                </c:pt>
                <c:pt idx="196">
                  <c:v>-4.39</c:v>
                </c:pt>
                <c:pt idx="197">
                  <c:v>-4.792</c:v>
                </c:pt>
                <c:pt idx="198">
                  <c:v>-4.968</c:v>
                </c:pt>
                <c:pt idx="199">
                  <c:v>-4.908</c:v>
                </c:pt>
                <c:pt idx="200">
                  <c:v>-4.617</c:v>
                </c:pt>
                <c:pt idx="201">
                  <c:v>-4.107</c:v>
                </c:pt>
                <c:pt idx="202">
                  <c:v>-3.403</c:v>
                </c:pt>
                <c:pt idx="203">
                  <c:v>-2.537</c:v>
                </c:pt>
                <c:pt idx="204">
                  <c:v>-1.552</c:v>
                </c:pt>
                <c:pt idx="205">
                  <c:v>-0.493</c:v>
                </c:pt>
                <c:pt idx="206">
                  <c:v>0.589</c:v>
                </c:pt>
                <c:pt idx="207">
                  <c:v>1.643</c:v>
                </c:pt>
                <c:pt idx="208">
                  <c:v>2.62</c:v>
                </c:pt>
                <c:pt idx="209">
                  <c:v>3.473</c:v>
                </c:pt>
                <c:pt idx="210">
                  <c:v>4.16</c:v>
                </c:pt>
                <c:pt idx="211">
                  <c:v>4.651</c:v>
                </c:pt>
                <c:pt idx="212">
                  <c:v>4.922</c:v>
                </c:pt>
                <c:pt idx="213">
                  <c:v>4.959</c:v>
                </c:pt>
                <c:pt idx="214">
                  <c:v>4.761999999999999</c:v>
                </c:pt>
                <c:pt idx="215">
                  <c:v>4.339</c:v>
                </c:pt>
                <c:pt idx="216">
                  <c:v>3.71</c:v>
                </c:pt>
                <c:pt idx="217">
                  <c:v>2.906</c:v>
                </c:pt>
                <c:pt idx="218">
                  <c:v>1.963</c:v>
                </c:pt>
                <c:pt idx="219">
                  <c:v>0.928</c:v>
                </c:pt>
                <c:pt idx="220">
                  <c:v>-0.152</c:v>
                </c:pt>
                <c:pt idx="221">
                  <c:v>-1.224</c:v>
                </c:pt>
                <c:pt idx="222">
                  <c:v>-2.239</c:v>
                </c:pt>
                <c:pt idx="223">
                  <c:v>-3.147</c:v>
                </c:pt>
                <c:pt idx="224">
                  <c:v>-3.906</c:v>
                </c:pt>
                <c:pt idx="225">
                  <c:v>-4.479</c:v>
                </c:pt>
                <c:pt idx="226">
                  <c:v>-4.842</c:v>
                </c:pt>
                <c:pt idx="227">
                  <c:v>-4.975</c:v>
                </c:pt>
                <c:pt idx="228">
                  <c:v>-4.872</c:v>
                </c:pt>
                <c:pt idx="229">
                  <c:v>-4.539</c:v>
                </c:pt>
                <c:pt idx="230">
                  <c:v>-3.993</c:v>
                </c:pt>
                <c:pt idx="231">
                  <c:v>-3.256</c:v>
                </c:pt>
                <c:pt idx="232">
                  <c:v>-2.366</c:v>
                </c:pt>
                <c:pt idx="233">
                  <c:v>-1.363</c:v>
                </c:pt>
                <c:pt idx="234">
                  <c:v>-0.297</c:v>
                </c:pt>
                <c:pt idx="235">
                  <c:v>0.784</c:v>
                </c:pt>
                <c:pt idx="236">
                  <c:v>1.828</c:v>
                </c:pt>
                <c:pt idx="237">
                  <c:v>2.785</c:v>
                </c:pt>
                <c:pt idx="238">
                  <c:v>3.611</c:v>
                </c:pt>
                <c:pt idx="239">
                  <c:v>4.265</c:v>
                </c:pt>
                <c:pt idx="240">
                  <c:v>4.717</c:v>
                </c:pt>
                <c:pt idx="241">
                  <c:v>4.946</c:v>
                </c:pt>
                <c:pt idx="242">
                  <c:v>4.941</c:v>
                </c:pt>
                <c:pt idx="243">
                  <c:v>4.701</c:v>
                </c:pt>
                <c:pt idx="244">
                  <c:v>4.239</c:v>
                </c:pt>
                <c:pt idx="245">
                  <c:v>3.576</c:v>
                </c:pt>
                <c:pt idx="246">
                  <c:v>2.744</c:v>
                </c:pt>
                <c:pt idx="247">
                  <c:v>1.781</c:v>
                </c:pt>
                <c:pt idx="248">
                  <c:v>0.733</c:v>
                </c:pt>
                <c:pt idx="249">
                  <c:v>-0.349</c:v>
                </c:pt>
                <c:pt idx="250">
                  <c:v>-1.414</c:v>
                </c:pt>
                <c:pt idx="251">
                  <c:v>-2.413</c:v>
                </c:pt>
                <c:pt idx="252">
                  <c:v>-3.297</c:v>
                </c:pt>
                <c:pt idx="253">
                  <c:v>-4.025</c:v>
                </c:pt>
                <c:pt idx="254">
                  <c:v>-4.562</c:v>
                </c:pt>
                <c:pt idx="255">
                  <c:v>-4.883</c:v>
                </c:pt>
                <c:pt idx="256">
                  <c:v>-4.974</c:v>
                </c:pt>
                <c:pt idx="257">
                  <c:v>-4.829</c:v>
                </c:pt>
                <c:pt idx="258">
                  <c:v>-4.455</c:v>
                </c:pt>
                <c:pt idx="259">
                  <c:v>-3.872</c:v>
                </c:pt>
                <c:pt idx="260">
                  <c:v>-3.105</c:v>
                </c:pt>
                <c:pt idx="261">
                  <c:v>-2.191</c:v>
                </c:pt>
                <c:pt idx="262">
                  <c:v>-1.173</c:v>
                </c:pt>
                <c:pt idx="263">
                  <c:v>-0.1</c:v>
                </c:pt>
                <c:pt idx="264">
                  <c:v>0.977</c:v>
                </c:pt>
                <c:pt idx="265">
                  <c:v>2.009</c:v>
                </c:pt>
                <c:pt idx="266">
                  <c:v>2.946</c:v>
                </c:pt>
                <c:pt idx="267">
                  <c:v>3.743</c:v>
                </c:pt>
                <c:pt idx="268">
                  <c:v>4.363</c:v>
                </c:pt>
                <c:pt idx="269">
                  <c:v>4.776</c:v>
                </c:pt>
                <c:pt idx="270">
                  <c:v>4.963</c:v>
                </c:pt>
                <c:pt idx="271">
                  <c:v>4.915</c:v>
                </c:pt>
                <c:pt idx="272">
                  <c:v>4.633</c:v>
                </c:pt>
                <c:pt idx="273">
                  <c:v>4.133</c:v>
                </c:pt>
                <c:pt idx="274">
                  <c:v>3.437</c:v>
                </c:pt>
                <c:pt idx="275">
                  <c:v>2.577</c:v>
                </c:pt>
                <c:pt idx="276">
                  <c:v>1.595</c:v>
                </c:pt>
                <c:pt idx="277">
                  <c:v>0.538</c:v>
                </c:pt>
                <c:pt idx="278">
                  <c:v>-0.545</c:v>
                </c:pt>
                <c:pt idx="279">
                  <c:v>-1.602</c:v>
                </c:pt>
                <c:pt idx="280">
                  <c:v>-2.583</c:v>
                </c:pt>
                <c:pt idx="281">
                  <c:v>-3.442</c:v>
                </c:pt>
                <c:pt idx="282">
                  <c:v>-4.137</c:v>
                </c:pt>
                <c:pt idx="283">
                  <c:v>-4.636999999999999</c:v>
                </c:pt>
                <c:pt idx="284">
                  <c:v>-4.917</c:v>
                </c:pt>
                <c:pt idx="285">
                  <c:v>-4.965</c:v>
                </c:pt>
                <c:pt idx="286">
                  <c:v>-4.778</c:v>
                </c:pt>
                <c:pt idx="287">
                  <c:v>-4.364</c:v>
                </c:pt>
                <c:pt idx="288">
                  <c:v>-3.745</c:v>
                </c:pt>
                <c:pt idx="289">
                  <c:v>-2.949</c:v>
                </c:pt>
                <c:pt idx="290">
                  <c:v>-2.012</c:v>
                </c:pt>
                <c:pt idx="291">
                  <c:v>-0.981</c:v>
                </c:pt>
                <c:pt idx="292">
                  <c:v>0.097</c:v>
                </c:pt>
                <c:pt idx="293">
                  <c:v>1.17</c:v>
                </c:pt>
                <c:pt idx="294">
                  <c:v>2.188</c:v>
                </c:pt>
                <c:pt idx="295">
                  <c:v>3.103</c:v>
                </c:pt>
                <c:pt idx="296">
                  <c:v>3.87</c:v>
                </c:pt>
                <c:pt idx="297">
                  <c:v>4.454</c:v>
                </c:pt>
                <c:pt idx="298">
                  <c:v>4.827</c:v>
                </c:pt>
                <c:pt idx="299">
                  <c:v>4.971</c:v>
                </c:pt>
                <c:pt idx="300">
                  <c:v>4.881</c:v>
                </c:pt>
                <c:pt idx="301">
                  <c:v>4.558</c:v>
                </c:pt>
                <c:pt idx="302">
                  <c:v>4.02</c:v>
                </c:pt>
                <c:pt idx="303">
                  <c:v>3.291</c:v>
                </c:pt>
                <c:pt idx="304">
                  <c:v>2.407</c:v>
                </c:pt>
                <c:pt idx="305">
                  <c:v>1.408</c:v>
                </c:pt>
                <c:pt idx="306">
                  <c:v>0.342</c:v>
                </c:pt>
                <c:pt idx="307">
                  <c:v>-0.74</c:v>
                </c:pt>
                <c:pt idx="308">
                  <c:v>-1.787</c:v>
                </c:pt>
                <c:pt idx="309">
                  <c:v>-2.75</c:v>
                </c:pt>
                <c:pt idx="310">
                  <c:v>-3.581</c:v>
                </c:pt>
                <c:pt idx="311">
                  <c:v>-4.243</c:v>
                </c:pt>
                <c:pt idx="312">
                  <c:v>-4.704</c:v>
                </c:pt>
                <c:pt idx="313">
                  <c:v>-4.943</c:v>
                </c:pt>
                <c:pt idx="314">
                  <c:v>-4.948</c:v>
                </c:pt>
                <c:pt idx="315">
                  <c:v>-4.719</c:v>
                </c:pt>
                <c:pt idx="316">
                  <c:v>-4.267</c:v>
                </c:pt>
                <c:pt idx="317">
                  <c:v>-3.613</c:v>
                </c:pt>
                <c:pt idx="318">
                  <c:v>-2.788</c:v>
                </c:pt>
                <c:pt idx="319">
                  <c:v>-1.83</c:v>
                </c:pt>
                <c:pt idx="320">
                  <c:v>-0.787</c:v>
                </c:pt>
                <c:pt idx="321">
                  <c:v>0.294</c:v>
                </c:pt>
                <c:pt idx="322">
                  <c:v>1.36</c:v>
                </c:pt>
                <c:pt idx="323">
                  <c:v>2.363</c:v>
                </c:pt>
                <c:pt idx="324">
                  <c:v>3.254</c:v>
                </c:pt>
                <c:pt idx="325">
                  <c:v>3.991</c:v>
                </c:pt>
                <c:pt idx="326">
                  <c:v>4.538</c:v>
                </c:pt>
                <c:pt idx="327">
                  <c:v>4.871</c:v>
                </c:pt>
                <c:pt idx="328">
                  <c:v>4.973</c:v>
                </c:pt>
                <c:pt idx="329">
                  <c:v>4.839</c:v>
                </c:pt>
                <c:pt idx="330">
                  <c:v>4.476</c:v>
                </c:pt>
                <c:pt idx="331">
                  <c:v>3.901</c:v>
                </c:pt>
                <c:pt idx="332">
                  <c:v>3.141</c:v>
                </c:pt>
                <c:pt idx="333">
                  <c:v>2.232</c:v>
                </c:pt>
                <c:pt idx="334">
                  <c:v>1.217</c:v>
                </c:pt>
                <c:pt idx="335">
                  <c:v>0.145</c:v>
                </c:pt>
                <c:pt idx="336">
                  <c:v>-0.935</c:v>
                </c:pt>
                <c:pt idx="337">
                  <c:v>-1.97</c:v>
                </c:pt>
                <c:pt idx="338">
                  <c:v>-2.912</c:v>
                </c:pt>
                <c:pt idx="339">
                  <c:v>-3.715</c:v>
                </c:pt>
                <c:pt idx="340">
                  <c:v>-4.343</c:v>
                </c:pt>
                <c:pt idx="341">
                  <c:v>-4.765</c:v>
                </c:pt>
                <c:pt idx="342">
                  <c:v>-4.962</c:v>
                </c:pt>
                <c:pt idx="343">
                  <c:v>-4.924</c:v>
                </c:pt>
                <c:pt idx="344">
                  <c:v>-4.652999999999999</c:v>
                </c:pt>
                <c:pt idx="345">
                  <c:v>-4.162</c:v>
                </c:pt>
                <c:pt idx="346">
                  <c:v>-3.475</c:v>
                </c:pt>
                <c:pt idx="347">
                  <c:v>-2.622</c:v>
                </c:pt>
                <c:pt idx="348">
                  <c:v>-1.646</c:v>
                </c:pt>
                <c:pt idx="349">
                  <c:v>-0.592</c:v>
                </c:pt>
                <c:pt idx="350">
                  <c:v>0.49</c:v>
                </c:pt>
                <c:pt idx="351">
                  <c:v>1.549</c:v>
                </c:pt>
                <c:pt idx="352">
                  <c:v>2.535</c:v>
                </c:pt>
                <c:pt idx="353">
                  <c:v>3.4</c:v>
                </c:pt>
                <c:pt idx="354">
                  <c:v>4.105</c:v>
                </c:pt>
                <c:pt idx="355">
                  <c:v>4.615</c:v>
                </c:pt>
                <c:pt idx="356">
                  <c:v>4.907</c:v>
                </c:pt>
                <c:pt idx="357">
                  <c:v>4.966</c:v>
                </c:pt>
                <c:pt idx="358">
                  <c:v>4.79</c:v>
                </c:pt>
                <c:pt idx="359">
                  <c:v>4.387</c:v>
                </c:pt>
                <c:pt idx="360">
                  <c:v>3.776</c:v>
                </c:pt>
                <c:pt idx="361">
                  <c:v>2.986</c:v>
                </c:pt>
                <c:pt idx="362">
                  <c:v>2.054</c:v>
                </c:pt>
                <c:pt idx="363">
                  <c:v>1.025</c:v>
                </c:pt>
                <c:pt idx="364">
                  <c:v>-0.052</c:v>
                </c:pt>
                <c:pt idx="365">
                  <c:v>-1.128</c:v>
                </c:pt>
                <c:pt idx="366">
                  <c:v>-2.149</c:v>
                </c:pt>
                <c:pt idx="367">
                  <c:v>-3.069</c:v>
                </c:pt>
                <c:pt idx="368">
                  <c:v>-3.843</c:v>
                </c:pt>
                <c:pt idx="369">
                  <c:v>-4.435</c:v>
                </c:pt>
                <c:pt idx="370">
                  <c:v>-4.818</c:v>
                </c:pt>
                <c:pt idx="371">
                  <c:v>-4.972</c:v>
                </c:pt>
                <c:pt idx="372">
                  <c:v>-4.892</c:v>
                </c:pt>
                <c:pt idx="373">
                  <c:v>-4.579</c:v>
                </c:pt>
                <c:pt idx="374">
                  <c:v>-4.051</c:v>
                </c:pt>
                <c:pt idx="375">
                  <c:v>-3.331</c:v>
                </c:pt>
                <c:pt idx="376">
                  <c:v>-2.453</c:v>
                </c:pt>
                <c:pt idx="377">
                  <c:v>-1.459</c:v>
                </c:pt>
                <c:pt idx="378">
                  <c:v>-0.396</c:v>
                </c:pt>
              </c:numCache>
            </c:numRef>
          </c:xVal>
          <c:yVal>
            <c:numRef>
              <c:f>MyDataPart6!$AT$11:$AT$390</c:f>
              <c:numCache>
                <c:formatCode>General</c:formatCode>
                <c:ptCount val="380"/>
                <c:pt idx="0">
                  <c:v>-0.009424785</c:v>
                </c:pt>
                <c:pt idx="1">
                  <c:v>-0.009424785</c:v>
                </c:pt>
                <c:pt idx="2">
                  <c:v>-0.010995582</c:v>
                </c:pt>
                <c:pt idx="3">
                  <c:v>-0.010995582</c:v>
                </c:pt>
                <c:pt idx="4">
                  <c:v>-0.010995582</c:v>
                </c:pt>
                <c:pt idx="5">
                  <c:v>-0.009424785</c:v>
                </c:pt>
                <c:pt idx="6">
                  <c:v>-0.007853987</c:v>
                </c:pt>
                <c:pt idx="7">
                  <c:v>-0.00628319</c:v>
                </c:pt>
                <c:pt idx="8">
                  <c:v>-0.003141595</c:v>
                </c:pt>
                <c:pt idx="9" formatCode="0.00E+00">
                  <c:v>2.602085214E-18</c:v>
                </c:pt>
                <c:pt idx="10">
                  <c:v>0.001570798</c:v>
                </c:pt>
                <c:pt idx="11">
                  <c:v>0.004712393</c:v>
                </c:pt>
                <c:pt idx="12">
                  <c:v>0.007853988</c:v>
                </c:pt>
                <c:pt idx="13">
                  <c:v>0.009424785</c:v>
                </c:pt>
                <c:pt idx="14">
                  <c:v>0.01256638</c:v>
                </c:pt>
                <c:pt idx="15">
                  <c:v>0.014137178</c:v>
                </c:pt>
                <c:pt idx="16">
                  <c:v>0.014137178</c:v>
                </c:pt>
                <c:pt idx="17">
                  <c:v>0.015707975</c:v>
                </c:pt>
                <c:pt idx="18">
                  <c:v>0.014137178</c:v>
                </c:pt>
                <c:pt idx="19">
                  <c:v>0.014137178</c:v>
                </c:pt>
                <c:pt idx="20">
                  <c:v>0.01256638</c:v>
                </c:pt>
                <c:pt idx="21">
                  <c:v>0.010995583</c:v>
                </c:pt>
                <c:pt idx="22">
                  <c:v>0.007853988</c:v>
                </c:pt>
                <c:pt idx="23">
                  <c:v>0.00628319</c:v>
                </c:pt>
                <c:pt idx="24">
                  <c:v>0.003141595</c:v>
                </c:pt>
                <c:pt idx="25" formatCode="0.00E+00">
                  <c:v>8.67361738E-19</c:v>
                </c:pt>
                <c:pt idx="26">
                  <c:v>-0.003141595</c:v>
                </c:pt>
                <c:pt idx="27">
                  <c:v>-0.004712392</c:v>
                </c:pt>
                <c:pt idx="28">
                  <c:v>-0.007853987</c:v>
                </c:pt>
                <c:pt idx="29">
                  <c:v>-0.009424785</c:v>
                </c:pt>
                <c:pt idx="30">
                  <c:v>-0.010995582</c:v>
                </c:pt>
                <c:pt idx="31">
                  <c:v>-0.010995582</c:v>
                </c:pt>
                <c:pt idx="32">
                  <c:v>-0.010995582</c:v>
                </c:pt>
                <c:pt idx="33">
                  <c:v>-0.010995582</c:v>
                </c:pt>
                <c:pt idx="34">
                  <c:v>-0.009424785</c:v>
                </c:pt>
                <c:pt idx="35">
                  <c:v>-0.007853987</c:v>
                </c:pt>
                <c:pt idx="36">
                  <c:v>-0.004712392</c:v>
                </c:pt>
                <c:pt idx="37">
                  <c:v>-0.003141595</c:v>
                </c:pt>
                <c:pt idx="38" formatCode="0.00E+00">
                  <c:v>1.301042607E-18</c:v>
                </c:pt>
                <c:pt idx="39">
                  <c:v>0.003141595</c:v>
                </c:pt>
                <c:pt idx="40">
                  <c:v>0.00628319</c:v>
                </c:pt>
                <c:pt idx="41">
                  <c:v>0.007853988</c:v>
                </c:pt>
                <c:pt idx="42">
                  <c:v>0.010995583</c:v>
                </c:pt>
                <c:pt idx="43">
                  <c:v>0.01256638</c:v>
                </c:pt>
                <c:pt idx="44">
                  <c:v>0.014137178</c:v>
                </c:pt>
                <c:pt idx="45">
                  <c:v>0.014137178</c:v>
                </c:pt>
                <c:pt idx="46">
                  <c:v>0.015707975</c:v>
                </c:pt>
                <c:pt idx="47">
                  <c:v>0.014137178</c:v>
                </c:pt>
                <c:pt idx="48">
                  <c:v>0.014137178</c:v>
                </c:pt>
                <c:pt idx="49">
                  <c:v>0.01256638</c:v>
                </c:pt>
                <c:pt idx="50">
                  <c:v>0.010995583</c:v>
                </c:pt>
                <c:pt idx="51">
                  <c:v>0.007853988</c:v>
                </c:pt>
                <c:pt idx="52">
                  <c:v>0.004712393</c:v>
                </c:pt>
                <c:pt idx="53">
                  <c:v>0.001570798</c:v>
                </c:pt>
                <c:pt idx="54" formatCode="0.00E+00">
                  <c:v>6.505213035E-19</c:v>
                </c:pt>
                <c:pt idx="55">
                  <c:v>-0.003141595</c:v>
                </c:pt>
                <c:pt idx="56">
                  <c:v>-0.00628319</c:v>
                </c:pt>
                <c:pt idx="57">
                  <c:v>-0.007853987</c:v>
                </c:pt>
                <c:pt idx="58">
                  <c:v>-0.009424785</c:v>
                </c:pt>
                <c:pt idx="59">
                  <c:v>-0.010995582</c:v>
                </c:pt>
                <c:pt idx="60">
                  <c:v>-0.010995582</c:v>
                </c:pt>
                <c:pt idx="61">
                  <c:v>-0.010995582</c:v>
                </c:pt>
                <c:pt idx="62">
                  <c:v>-0.010995582</c:v>
                </c:pt>
                <c:pt idx="63">
                  <c:v>-0.009424785</c:v>
                </c:pt>
                <c:pt idx="64">
                  <c:v>-0.007853987</c:v>
                </c:pt>
                <c:pt idx="65">
                  <c:v>-0.004712392</c:v>
                </c:pt>
                <c:pt idx="66">
                  <c:v>-0.003141595</c:v>
                </c:pt>
                <c:pt idx="67" formatCode="0.00E+00">
                  <c:v>1.301042607E-18</c:v>
                </c:pt>
                <c:pt idx="68">
                  <c:v>0.003141595</c:v>
                </c:pt>
                <c:pt idx="69">
                  <c:v>0.00628319</c:v>
                </c:pt>
                <c:pt idx="70">
                  <c:v>0.007853988</c:v>
                </c:pt>
                <c:pt idx="71">
                  <c:v>0.010995583</c:v>
                </c:pt>
                <c:pt idx="72">
                  <c:v>0.01256638</c:v>
                </c:pt>
                <c:pt idx="73">
                  <c:v>0.014137178</c:v>
                </c:pt>
                <c:pt idx="74">
                  <c:v>0.014137178</c:v>
                </c:pt>
                <c:pt idx="75">
                  <c:v>0.015707975</c:v>
                </c:pt>
                <c:pt idx="76">
                  <c:v>0.014137178</c:v>
                </c:pt>
                <c:pt idx="77">
                  <c:v>0.014137178</c:v>
                </c:pt>
                <c:pt idx="78">
                  <c:v>0.01256638</c:v>
                </c:pt>
                <c:pt idx="79">
                  <c:v>0.009424785</c:v>
                </c:pt>
                <c:pt idx="80">
                  <c:v>0.007853988</c:v>
                </c:pt>
                <c:pt idx="81">
                  <c:v>0.004712393</c:v>
                </c:pt>
                <c:pt idx="82">
                  <c:v>0.001570798</c:v>
                </c:pt>
                <c:pt idx="83">
                  <c:v>-0.001570797</c:v>
                </c:pt>
                <c:pt idx="84">
                  <c:v>-0.003141595</c:v>
                </c:pt>
                <c:pt idx="85">
                  <c:v>-0.00628319</c:v>
                </c:pt>
                <c:pt idx="86">
                  <c:v>-0.007853987</c:v>
                </c:pt>
                <c:pt idx="87">
                  <c:v>-0.009424785</c:v>
                </c:pt>
                <c:pt idx="88">
                  <c:v>-0.010995582</c:v>
                </c:pt>
                <c:pt idx="89">
                  <c:v>-0.010995582</c:v>
                </c:pt>
                <c:pt idx="90">
                  <c:v>-0.010995582</c:v>
                </c:pt>
                <c:pt idx="91">
                  <c:v>-0.009424785</c:v>
                </c:pt>
                <c:pt idx="92">
                  <c:v>-0.009424785</c:v>
                </c:pt>
                <c:pt idx="93">
                  <c:v>-0.00628319</c:v>
                </c:pt>
                <c:pt idx="94">
                  <c:v>-0.004712392</c:v>
                </c:pt>
                <c:pt idx="95">
                  <c:v>-0.001570797</c:v>
                </c:pt>
                <c:pt idx="96">
                  <c:v>0.001570798</c:v>
                </c:pt>
                <c:pt idx="97">
                  <c:v>0.003141595</c:v>
                </c:pt>
                <c:pt idx="98">
                  <c:v>0.00628319</c:v>
                </c:pt>
                <c:pt idx="99">
                  <c:v>0.009424785</c:v>
                </c:pt>
                <c:pt idx="100">
                  <c:v>0.010995583</c:v>
                </c:pt>
                <c:pt idx="101">
                  <c:v>0.01256638</c:v>
                </c:pt>
                <c:pt idx="102">
                  <c:v>0.014137178</c:v>
                </c:pt>
                <c:pt idx="103">
                  <c:v>0.014137178</c:v>
                </c:pt>
                <c:pt idx="104">
                  <c:v>0.015707975</c:v>
                </c:pt>
                <c:pt idx="105">
                  <c:v>0.014137178</c:v>
                </c:pt>
                <c:pt idx="106">
                  <c:v>0.014137178</c:v>
                </c:pt>
                <c:pt idx="107">
                  <c:v>0.010995583</c:v>
                </c:pt>
                <c:pt idx="108">
                  <c:v>0.009424785</c:v>
                </c:pt>
                <c:pt idx="109">
                  <c:v>0.00628319</c:v>
                </c:pt>
                <c:pt idx="110">
                  <c:v>0.004712393</c:v>
                </c:pt>
                <c:pt idx="111">
                  <c:v>0.001570798</c:v>
                </c:pt>
                <c:pt idx="112">
                  <c:v>-0.001570797</c:v>
                </c:pt>
                <c:pt idx="113">
                  <c:v>-0.004712392</c:v>
                </c:pt>
                <c:pt idx="114">
                  <c:v>-0.00628319</c:v>
                </c:pt>
                <c:pt idx="115">
                  <c:v>-0.007853987</c:v>
                </c:pt>
                <c:pt idx="116">
                  <c:v>-0.009424785</c:v>
                </c:pt>
                <c:pt idx="117">
                  <c:v>-0.010995582</c:v>
                </c:pt>
                <c:pt idx="118">
                  <c:v>-0.010995582</c:v>
                </c:pt>
                <c:pt idx="119">
                  <c:v>-0.010995582</c:v>
                </c:pt>
                <c:pt idx="120">
                  <c:v>-0.009424785</c:v>
                </c:pt>
                <c:pt idx="121">
                  <c:v>-0.007853987</c:v>
                </c:pt>
                <c:pt idx="122">
                  <c:v>-0.00628319</c:v>
                </c:pt>
                <c:pt idx="123">
                  <c:v>-0.004712392</c:v>
                </c:pt>
                <c:pt idx="124">
                  <c:v>-0.001570797</c:v>
                </c:pt>
                <c:pt idx="125">
                  <c:v>0.001570798</c:v>
                </c:pt>
                <c:pt idx="126">
                  <c:v>0.004712393</c:v>
                </c:pt>
                <c:pt idx="127">
                  <c:v>0.00628319</c:v>
                </c:pt>
                <c:pt idx="128">
                  <c:v>0.009424785</c:v>
                </c:pt>
                <c:pt idx="129">
                  <c:v>0.010995583</c:v>
                </c:pt>
                <c:pt idx="130">
                  <c:v>0.01256638</c:v>
                </c:pt>
                <c:pt idx="131">
                  <c:v>0.014137178</c:v>
                </c:pt>
                <c:pt idx="132">
                  <c:v>0.014137178</c:v>
                </c:pt>
                <c:pt idx="133">
                  <c:v>0.015707975</c:v>
                </c:pt>
                <c:pt idx="134">
                  <c:v>0.014137178</c:v>
                </c:pt>
                <c:pt idx="135">
                  <c:v>0.01256638</c:v>
                </c:pt>
                <c:pt idx="136">
                  <c:v>0.010995583</c:v>
                </c:pt>
                <c:pt idx="137">
                  <c:v>0.009424785</c:v>
                </c:pt>
                <c:pt idx="138">
                  <c:v>0.00628319</c:v>
                </c:pt>
                <c:pt idx="139">
                  <c:v>0.003141595</c:v>
                </c:pt>
                <c:pt idx="140" formatCode="0.00E+00">
                  <c:v>8.67361738E-19</c:v>
                </c:pt>
                <c:pt idx="141">
                  <c:v>-0.001570797</c:v>
                </c:pt>
                <c:pt idx="142">
                  <c:v>-0.004712392</c:v>
                </c:pt>
                <c:pt idx="143">
                  <c:v>-0.00628319</c:v>
                </c:pt>
                <c:pt idx="144">
                  <c:v>-0.009424785</c:v>
                </c:pt>
                <c:pt idx="145">
                  <c:v>-0.009424785</c:v>
                </c:pt>
                <c:pt idx="146">
                  <c:v>-0.010995582</c:v>
                </c:pt>
                <c:pt idx="147">
                  <c:v>-0.010995582</c:v>
                </c:pt>
                <c:pt idx="148">
                  <c:v>-0.010995582</c:v>
                </c:pt>
                <c:pt idx="149">
                  <c:v>-0.009424785</c:v>
                </c:pt>
                <c:pt idx="150">
                  <c:v>-0.007853987</c:v>
                </c:pt>
                <c:pt idx="151">
                  <c:v>-0.00628319</c:v>
                </c:pt>
                <c:pt idx="152">
                  <c:v>-0.003141595</c:v>
                </c:pt>
                <c:pt idx="153">
                  <c:v>-0.001570797</c:v>
                </c:pt>
                <c:pt idx="154">
                  <c:v>0.001570798</c:v>
                </c:pt>
                <c:pt idx="155">
                  <c:v>0.004712393</c:v>
                </c:pt>
                <c:pt idx="156">
                  <c:v>0.007853988</c:v>
                </c:pt>
                <c:pt idx="157">
                  <c:v>0.009424785</c:v>
                </c:pt>
                <c:pt idx="158">
                  <c:v>0.01256638</c:v>
                </c:pt>
                <c:pt idx="159">
                  <c:v>0.014137178</c:v>
                </c:pt>
                <c:pt idx="160">
                  <c:v>0.014137178</c:v>
                </c:pt>
                <c:pt idx="161">
                  <c:v>0.015707975</c:v>
                </c:pt>
                <c:pt idx="162">
                  <c:v>0.015707975</c:v>
                </c:pt>
                <c:pt idx="163">
                  <c:v>0.014137178</c:v>
                </c:pt>
                <c:pt idx="164">
                  <c:v>0.01256638</c:v>
                </c:pt>
                <c:pt idx="165">
                  <c:v>0.010995583</c:v>
                </c:pt>
                <c:pt idx="166">
                  <c:v>0.007853988</c:v>
                </c:pt>
                <c:pt idx="167">
                  <c:v>0.00628319</c:v>
                </c:pt>
                <c:pt idx="168">
                  <c:v>0.003141595</c:v>
                </c:pt>
                <c:pt idx="169" formatCode="0.00E+00">
                  <c:v>8.67361738E-19</c:v>
                </c:pt>
                <c:pt idx="170">
                  <c:v>-0.003141595</c:v>
                </c:pt>
                <c:pt idx="171">
                  <c:v>-0.004712392</c:v>
                </c:pt>
                <c:pt idx="172">
                  <c:v>-0.007853987</c:v>
                </c:pt>
                <c:pt idx="173">
                  <c:v>-0.009424785</c:v>
                </c:pt>
                <c:pt idx="174">
                  <c:v>-0.010995582</c:v>
                </c:pt>
                <c:pt idx="175">
                  <c:v>-0.010995582</c:v>
                </c:pt>
                <c:pt idx="176">
                  <c:v>-0.010995582</c:v>
                </c:pt>
                <c:pt idx="177">
                  <c:v>-0.010995582</c:v>
                </c:pt>
                <c:pt idx="178">
                  <c:v>-0.009424785</c:v>
                </c:pt>
                <c:pt idx="179">
                  <c:v>-0.007853987</c:v>
                </c:pt>
                <c:pt idx="180">
                  <c:v>-0.00628319</c:v>
                </c:pt>
                <c:pt idx="181">
                  <c:v>-0.003141595</c:v>
                </c:pt>
                <c:pt idx="182" formatCode="0.00E+00">
                  <c:v>8.67361738E-19</c:v>
                </c:pt>
                <c:pt idx="183">
                  <c:v>0.003141595</c:v>
                </c:pt>
                <c:pt idx="184">
                  <c:v>0.004712393</c:v>
                </c:pt>
                <c:pt idx="185">
                  <c:v>0.007853988</c:v>
                </c:pt>
                <c:pt idx="186">
                  <c:v>0.010995583</c:v>
                </c:pt>
                <c:pt idx="187">
                  <c:v>0.01256638</c:v>
                </c:pt>
                <c:pt idx="188">
                  <c:v>0.014137178</c:v>
                </c:pt>
                <c:pt idx="189">
                  <c:v>0.014137178</c:v>
                </c:pt>
                <c:pt idx="190">
                  <c:v>0.015707975</c:v>
                </c:pt>
                <c:pt idx="191">
                  <c:v>0.014137178</c:v>
                </c:pt>
                <c:pt idx="192">
                  <c:v>0.014137178</c:v>
                </c:pt>
                <c:pt idx="193">
                  <c:v>0.01256638</c:v>
                </c:pt>
                <c:pt idx="194">
                  <c:v>0.010995583</c:v>
                </c:pt>
                <c:pt idx="195">
                  <c:v>0.007853988</c:v>
                </c:pt>
                <c:pt idx="196">
                  <c:v>0.004712393</c:v>
                </c:pt>
                <c:pt idx="197">
                  <c:v>0.003141595</c:v>
                </c:pt>
                <c:pt idx="198" formatCode="0.00E+00">
                  <c:v>4.33680869E-19</c:v>
                </c:pt>
                <c:pt idx="199">
                  <c:v>-0.003141595</c:v>
                </c:pt>
                <c:pt idx="200">
                  <c:v>-0.00628319</c:v>
                </c:pt>
                <c:pt idx="201">
                  <c:v>-0.007853987</c:v>
                </c:pt>
                <c:pt idx="202">
                  <c:v>-0.009424785</c:v>
                </c:pt>
                <c:pt idx="203">
                  <c:v>-0.010995582</c:v>
                </c:pt>
                <c:pt idx="204">
                  <c:v>-0.010995582</c:v>
                </c:pt>
                <c:pt idx="205">
                  <c:v>-0.010995582</c:v>
                </c:pt>
                <c:pt idx="206">
                  <c:v>-0.010995582</c:v>
                </c:pt>
                <c:pt idx="207">
                  <c:v>-0.009424785</c:v>
                </c:pt>
                <c:pt idx="208">
                  <c:v>-0.007853987</c:v>
                </c:pt>
                <c:pt idx="209">
                  <c:v>-0.004712392</c:v>
                </c:pt>
                <c:pt idx="210">
                  <c:v>-0.003141595</c:v>
                </c:pt>
                <c:pt idx="211" formatCode="0.00E+00">
                  <c:v>1.301042607E-18</c:v>
                </c:pt>
                <c:pt idx="212">
                  <c:v>0.003141595</c:v>
                </c:pt>
                <c:pt idx="213">
                  <c:v>0.00628319</c:v>
                </c:pt>
                <c:pt idx="214">
                  <c:v>0.007853988</c:v>
                </c:pt>
                <c:pt idx="215">
                  <c:v>0.010995583</c:v>
                </c:pt>
                <c:pt idx="216">
                  <c:v>0.01256638</c:v>
                </c:pt>
                <c:pt idx="217">
                  <c:v>0.014137178</c:v>
                </c:pt>
                <c:pt idx="218">
                  <c:v>0.014137178</c:v>
                </c:pt>
                <c:pt idx="219">
                  <c:v>0.015707975</c:v>
                </c:pt>
                <c:pt idx="220">
                  <c:v>0.014137178</c:v>
                </c:pt>
                <c:pt idx="221">
                  <c:v>0.014137178</c:v>
                </c:pt>
                <c:pt idx="222">
                  <c:v>0.01256638</c:v>
                </c:pt>
                <c:pt idx="223">
                  <c:v>0.009424785</c:v>
                </c:pt>
                <c:pt idx="224">
                  <c:v>0.007853988</c:v>
                </c:pt>
                <c:pt idx="225">
                  <c:v>0.004712393</c:v>
                </c:pt>
                <c:pt idx="226">
                  <c:v>0.001570798</c:v>
                </c:pt>
                <c:pt idx="227">
                  <c:v>-0.001570797</c:v>
                </c:pt>
                <c:pt idx="228">
                  <c:v>-0.003141595</c:v>
                </c:pt>
                <c:pt idx="229">
                  <c:v>-0.00628319</c:v>
                </c:pt>
                <c:pt idx="230">
                  <c:v>-0.007853987</c:v>
                </c:pt>
                <c:pt idx="231">
                  <c:v>-0.009424785</c:v>
                </c:pt>
                <c:pt idx="232">
                  <c:v>-0.010995582</c:v>
                </c:pt>
                <c:pt idx="233">
                  <c:v>-0.010995582</c:v>
                </c:pt>
                <c:pt idx="234">
                  <c:v>-0.010995582</c:v>
                </c:pt>
                <c:pt idx="235">
                  <c:v>-0.009424785</c:v>
                </c:pt>
                <c:pt idx="236">
                  <c:v>-0.009424785</c:v>
                </c:pt>
                <c:pt idx="237">
                  <c:v>-0.00628319</c:v>
                </c:pt>
                <c:pt idx="238">
                  <c:v>-0.004712392</c:v>
                </c:pt>
                <c:pt idx="239">
                  <c:v>-0.001570797</c:v>
                </c:pt>
                <c:pt idx="240" formatCode="0.00E+00">
                  <c:v>1.084202172E-18</c:v>
                </c:pt>
                <c:pt idx="241">
                  <c:v>0.003141595</c:v>
                </c:pt>
                <c:pt idx="242">
                  <c:v>0.00628319</c:v>
                </c:pt>
                <c:pt idx="243">
                  <c:v>0.009424785</c:v>
                </c:pt>
                <c:pt idx="244">
                  <c:v>0.010995583</c:v>
                </c:pt>
                <c:pt idx="245">
                  <c:v>0.01256638</c:v>
                </c:pt>
                <c:pt idx="246">
                  <c:v>0.014137178</c:v>
                </c:pt>
                <c:pt idx="247">
                  <c:v>0.014137178</c:v>
                </c:pt>
                <c:pt idx="248">
                  <c:v>0.015707975</c:v>
                </c:pt>
                <c:pt idx="249">
                  <c:v>0.014137178</c:v>
                </c:pt>
                <c:pt idx="250">
                  <c:v>0.014137178</c:v>
                </c:pt>
                <c:pt idx="251">
                  <c:v>0.01256638</c:v>
                </c:pt>
                <c:pt idx="252">
                  <c:v>0.009424785</c:v>
                </c:pt>
                <c:pt idx="253">
                  <c:v>0.007853988</c:v>
                </c:pt>
                <c:pt idx="254">
                  <c:v>0.004712393</c:v>
                </c:pt>
                <c:pt idx="255">
                  <c:v>0.001570798</c:v>
                </c:pt>
                <c:pt idx="256">
                  <c:v>-0.001570797</c:v>
                </c:pt>
                <c:pt idx="257">
                  <c:v>-0.004712392</c:v>
                </c:pt>
                <c:pt idx="258">
                  <c:v>-0.00628319</c:v>
                </c:pt>
                <c:pt idx="259">
                  <c:v>-0.007853987</c:v>
                </c:pt>
                <c:pt idx="260">
                  <c:v>-0.009424785</c:v>
                </c:pt>
                <c:pt idx="261">
                  <c:v>-0.010995582</c:v>
                </c:pt>
                <c:pt idx="262">
                  <c:v>-0.010995582</c:v>
                </c:pt>
                <c:pt idx="263">
                  <c:v>-0.010995582</c:v>
                </c:pt>
                <c:pt idx="264">
                  <c:v>-0.009424785</c:v>
                </c:pt>
                <c:pt idx="265">
                  <c:v>-0.007853987</c:v>
                </c:pt>
                <c:pt idx="266">
                  <c:v>-0.00628319</c:v>
                </c:pt>
                <c:pt idx="267">
                  <c:v>-0.004712392</c:v>
                </c:pt>
                <c:pt idx="268">
                  <c:v>-0.001570797</c:v>
                </c:pt>
                <c:pt idx="269">
                  <c:v>0.001570798</c:v>
                </c:pt>
                <c:pt idx="270">
                  <c:v>0.004712393</c:v>
                </c:pt>
                <c:pt idx="271">
                  <c:v>0.00628319</c:v>
                </c:pt>
                <c:pt idx="272">
                  <c:v>0.009424785</c:v>
                </c:pt>
                <c:pt idx="273">
                  <c:v>0.010995583</c:v>
                </c:pt>
                <c:pt idx="274">
                  <c:v>0.01256638</c:v>
                </c:pt>
                <c:pt idx="275">
                  <c:v>0.014137178</c:v>
                </c:pt>
                <c:pt idx="276">
                  <c:v>0.014137178</c:v>
                </c:pt>
                <c:pt idx="277">
                  <c:v>0.015707975</c:v>
                </c:pt>
                <c:pt idx="278">
                  <c:v>0.014137178</c:v>
                </c:pt>
                <c:pt idx="279">
                  <c:v>0.01256638</c:v>
                </c:pt>
                <c:pt idx="280">
                  <c:v>0.010995583</c:v>
                </c:pt>
                <c:pt idx="281">
                  <c:v>0.009424785</c:v>
                </c:pt>
                <c:pt idx="282">
                  <c:v>0.00628319</c:v>
                </c:pt>
                <c:pt idx="283">
                  <c:v>0.003141595</c:v>
                </c:pt>
                <c:pt idx="284">
                  <c:v>0.001570798</c:v>
                </c:pt>
                <c:pt idx="285">
                  <c:v>-0.001570797</c:v>
                </c:pt>
                <c:pt idx="286">
                  <c:v>-0.004712392</c:v>
                </c:pt>
                <c:pt idx="287">
                  <c:v>-0.00628319</c:v>
                </c:pt>
                <c:pt idx="288">
                  <c:v>-0.009424785</c:v>
                </c:pt>
                <c:pt idx="289">
                  <c:v>-0.009424785</c:v>
                </c:pt>
                <c:pt idx="290">
                  <c:v>-0.010995582</c:v>
                </c:pt>
                <c:pt idx="291">
                  <c:v>-0.010995582</c:v>
                </c:pt>
                <c:pt idx="292">
                  <c:v>-0.010995582</c:v>
                </c:pt>
                <c:pt idx="293">
                  <c:v>-0.009424785</c:v>
                </c:pt>
                <c:pt idx="294">
                  <c:v>-0.007853987</c:v>
                </c:pt>
                <c:pt idx="295">
                  <c:v>-0.00628319</c:v>
                </c:pt>
                <c:pt idx="296">
                  <c:v>-0.003141595</c:v>
                </c:pt>
                <c:pt idx="297">
                  <c:v>-0.001570797</c:v>
                </c:pt>
                <c:pt idx="298">
                  <c:v>0.001570798</c:v>
                </c:pt>
                <c:pt idx="299">
                  <c:v>0.004712393</c:v>
                </c:pt>
                <c:pt idx="300">
                  <c:v>0.007853988</c:v>
                </c:pt>
                <c:pt idx="301">
                  <c:v>0.009424785</c:v>
                </c:pt>
                <c:pt idx="302">
                  <c:v>0.01256638</c:v>
                </c:pt>
                <c:pt idx="303">
                  <c:v>0.014137178</c:v>
                </c:pt>
                <c:pt idx="304">
                  <c:v>0.014137178</c:v>
                </c:pt>
                <c:pt idx="305">
                  <c:v>0.015707975</c:v>
                </c:pt>
                <c:pt idx="306">
                  <c:v>0.015707975</c:v>
                </c:pt>
                <c:pt idx="307">
                  <c:v>0.014137178</c:v>
                </c:pt>
                <c:pt idx="308">
                  <c:v>0.01256638</c:v>
                </c:pt>
                <c:pt idx="309">
                  <c:v>0.010995583</c:v>
                </c:pt>
                <c:pt idx="310">
                  <c:v>0.009424785</c:v>
                </c:pt>
                <c:pt idx="311">
                  <c:v>0.00628319</c:v>
                </c:pt>
                <c:pt idx="312">
                  <c:v>0.003141595</c:v>
                </c:pt>
                <c:pt idx="313" formatCode="0.00E+00">
                  <c:v>8.67361738E-19</c:v>
                </c:pt>
                <c:pt idx="314">
                  <c:v>-0.003141595</c:v>
                </c:pt>
                <c:pt idx="315">
                  <c:v>-0.004712392</c:v>
                </c:pt>
                <c:pt idx="316">
                  <c:v>-0.007853987</c:v>
                </c:pt>
                <c:pt idx="317">
                  <c:v>-0.009424785</c:v>
                </c:pt>
                <c:pt idx="318">
                  <c:v>-0.010995582</c:v>
                </c:pt>
                <c:pt idx="319">
                  <c:v>-0.010995582</c:v>
                </c:pt>
                <c:pt idx="320">
                  <c:v>-0.010995582</c:v>
                </c:pt>
                <c:pt idx="321">
                  <c:v>-0.010995582</c:v>
                </c:pt>
                <c:pt idx="322">
                  <c:v>-0.009424785</c:v>
                </c:pt>
                <c:pt idx="323">
                  <c:v>-0.007853987</c:v>
                </c:pt>
                <c:pt idx="324">
                  <c:v>-0.00628319</c:v>
                </c:pt>
                <c:pt idx="325">
                  <c:v>-0.003141595</c:v>
                </c:pt>
                <c:pt idx="326" formatCode="0.00E+00">
                  <c:v>8.67361738E-19</c:v>
                </c:pt>
                <c:pt idx="327">
                  <c:v>0.001570798</c:v>
                </c:pt>
                <c:pt idx="328">
                  <c:v>0.004712393</c:v>
                </c:pt>
                <c:pt idx="329">
                  <c:v>0.007853988</c:v>
                </c:pt>
                <c:pt idx="330">
                  <c:v>0.009424785</c:v>
                </c:pt>
                <c:pt idx="331">
                  <c:v>0.01256638</c:v>
                </c:pt>
                <c:pt idx="332">
                  <c:v>0.014137178</c:v>
                </c:pt>
                <c:pt idx="333">
                  <c:v>0.014137178</c:v>
                </c:pt>
                <c:pt idx="334">
                  <c:v>0.015707975</c:v>
                </c:pt>
                <c:pt idx="335">
                  <c:v>0.015707975</c:v>
                </c:pt>
                <c:pt idx="336">
                  <c:v>0.014137178</c:v>
                </c:pt>
                <c:pt idx="337">
                  <c:v>0.01256638</c:v>
                </c:pt>
                <c:pt idx="338">
                  <c:v>0.010995583</c:v>
                </c:pt>
                <c:pt idx="339">
                  <c:v>0.007853988</c:v>
                </c:pt>
                <c:pt idx="340">
                  <c:v>0.00628319</c:v>
                </c:pt>
                <c:pt idx="341">
                  <c:v>0.003141595</c:v>
                </c:pt>
                <c:pt idx="342" formatCode="0.00E+00">
                  <c:v>8.67361738E-19</c:v>
                </c:pt>
                <c:pt idx="343">
                  <c:v>-0.003141595</c:v>
                </c:pt>
                <c:pt idx="344">
                  <c:v>-0.004712392</c:v>
                </c:pt>
                <c:pt idx="345">
                  <c:v>-0.007853987</c:v>
                </c:pt>
                <c:pt idx="346">
                  <c:v>-0.009424785</c:v>
                </c:pt>
                <c:pt idx="347">
                  <c:v>-0.010995582</c:v>
                </c:pt>
                <c:pt idx="348">
                  <c:v>-0.010995582</c:v>
                </c:pt>
                <c:pt idx="349">
                  <c:v>-0.010995582</c:v>
                </c:pt>
                <c:pt idx="350">
                  <c:v>-0.010995582</c:v>
                </c:pt>
                <c:pt idx="351">
                  <c:v>-0.009424785</c:v>
                </c:pt>
                <c:pt idx="352">
                  <c:v>-0.007853987</c:v>
                </c:pt>
                <c:pt idx="353">
                  <c:v>-0.004712392</c:v>
                </c:pt>
                <c:pt idx="354">
                  <c:v>-0.003141595</c:v>
                </c:pt>
                <c:pt idx="355" formatCode="0.00E+00">
                  <c:v>1.301042607E-18</c:v>
                </c:pt>
                <c:pt idx="356">
                  <c:v>0.003141595</c:v>
                </c:pt>
                <c:pt idx="357">
                  <c:v>0.00628319</c:v>
                </c:pt>
                <c:pt idx="358">
                  <c:v>0.007853988</c:v>
                </c:pt>
                <c:pt idx="359">
                  <c:v>0.010995583</c:v>
                </c:pt>
                <c:pt idx="360">
                  <c:v>0.01256638</c:v>
                </c:pt>
                <c:pt idx="361">
                  <c:v>0.014137178</c:v>
                </c:pt>
                <c:pt idx="362">
                  <c:v>0.014137178</c:v>
                </c:pt>
                <c:pt idx="363">
                  <c:v>0.015707975</c:v>
                </c:pt>
                <c:pt idx="364">
                  <c:v>0.014137178</c:v>
                </c:pt>
                <c:pt idx="365">
                  <c:v>0.014137178</c:v>
                </c:pt>
                <c:pt idx="366">
                  <c:v>0.01256638</c:v>
                </c:pt>
                <c:pt idx="367">
                  <c:v>0.010995583</c:v>
                </c:pt>
                <c:pt idx="368">
                  <c:v>0.007853988</c:v>
                </c:pt>
                <c:pt idx="369">
                  <c:v>0.004712393</c:v>
                </c:pt>
                <c:pt idx="370">
                  <c:v>0.001570798</c:v>
                </c:pt>
                <c:pt idx="371" formatCode="0.00E+00">
                  <c:v>6.505213035E-19</c:v>
                </c:pt>
                <c:pt idx="372">
                  <c:v>-0.003141595</c:v>
                </c:pt>
                <c:pt idx="373">
                  <c:v>-0.00628319</c:v>
                </c:pt>
                <c:pt idx="374">
                  <c:v>-0.007853987</c:v>
                </c:pt>
                <c:pt idx="375">
                  <c:v>-0.009424785</c:v>
                </c:pt>
                <c:pt idx="376">
                  <c:v>-0.010995582</c:v>
                </c:pt>
                <c:pt idx="377">
                  <c:v>-0.010995582</c:v>
                </c:pt>
                <c:pt idx="378">
                  <c:v>-0.010995582</c:v>
                </c:pt>
                <c:pt idx="379">
                  <c:v>-0.010995582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18819568"/>
        <c:axId val="-717843472"/>
      </c:scatterChart>
      <c:valAx>
        <c:axId val="-718819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Output Voltage, (V)</a:t>
                </a:r>
              </a:p>
            </c:rich>
          </c:tx>
          <c:layout>
            <c:manualLayout>
              <c:xMode val="edge"/>
              <c:yMode val="edge"/>
              <c:x val="0.424302122756183"/>
              <c:y val="0.9020389679762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7843472"/>
        <c:crossesAt val="-0.015"/>
        <c:crossBetween val="midCat"/>
      </c:valAx>
      <c:valAx>
        <c:axId val="-7178434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Angle, (rad)</a:t>
                </a:r>
              </a:p>
            </c:rich>
          </c:tx>
          <c:layout>
            <c:manualLayout>
              <c:xMode val="edge"/>
              <c:yMode val="edge"/>
              <c:x val="0.0190714681159425"/>
              <c:y val="0.2950448730165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8819568"/>
        <c:crossesAt val="-6.0"/>
        <c:crossBetween val="midCat"/>
      </c:valAx>
      <c:spPr>
        <a:noFill/>
        <a:ln>
          <a:solidFill>
            <a:schemeClr val="accent3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197487182892"/>
          <c:y val="0.0592500401938492"/>
          <c:w val="0.751005123403043"/>
          <c:h val="0.72924362289176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MyDataPart6!$AZ$11:$AZ$322</c:f>
              <c:numCache>
                <c:formatCode>General</c:formatCode>
                <c:ptCount val="312"/>
                <c:pt idx="0">
                  <c:v>-2.897</c:v>
                </c:pt>
                <c:pt idx="1">
                  <c:v>-1.897</c:v>
                </c:pt>
                <c:pt idx="2">
                  <c:v>-0.796</c:v>
                </c:pt>
                <c:pt idx="3">
                  <c:v>0.347</c:v>
                </c:pt>
                <c:pt idx="4">
                  <c:v>1.471</c:v>
                </c:pt>
                <c:pt idx="5">
                  <c:v>2.518</c:v>
                </c:pt>
                <c:pt idx="6">
                  <c:v>3.431</c:v>
                </c:pt>
                <c:pt idx="7">
                  <c:v>4.163</c:v>
                </c:pt>
                <c:pt idx="8">
                  <c:v>4.674</c:v>
                </c:pt>
                <c:pt idx="9">
                  <c:v>4.938</c:v>
                </c:pt>
                <c:pt idx="10">
                  <c:v>4.94</c:v>
                </c:pt>
                <c:pt idx="11">
                  <c:v>4.68</c:v>
                </c:pt>
                <c:pt idx="12">
                  <c:v>4.173</c:v>
                </c:pt>
                <c:pt idx="13">
                  <c:v>3.445</c:v>
                </c:pt>
                <c:pt idx="14">
                  <c:v>2.533</c:v>
                </c:pt>
                <c:pt idx="15">
                  <c:v>1.488</c:v>
                </c:pt>
                <c:pt idx="16">
                  <c:v>0.363</c:v>
                </c:pt>
                <c:pt idx="17">
                  <c:v>-0.78</c:v>
                </c:pt>
                <c:pt idx="18">
                  <c:v>-1.883</c:v>
                </c:pt>
                <c:pt idx="19">
                  <c:v>-2.886</c:v>
                </c:pt>
                <c:pt idx="20">
                  <c:v>-3.735</c:v>
                </c:pt>
                <c:pt idx="21">
                  <c:v>-4.386</c:v>
                </c:pt>
                <c:pt idx="22">
                  <c:v>-4.806</c:v>
                </c:pt>
                <c:pt idx="23">
                  <c:v>-4.972</c:v>
                </c:pt>
                <c:pt idx="24">
                  <c:v>-4.874</c:v>
                </c:pt>
                <c:pt idx="25">
                  <c:v>-4.519</c:v>
                </c:pt>
                <c:pt idx="26">
                  <c:v>-3.925</c:v>
                </c:pt>
                <c:pt idx="27">
                  <c:v>-3.123</c:v>
                </c:pt>
                <c:pt idx="28">
                  <c:v>-2.156</c:v>
                </c:pt>
                <c:pt idx="29">
                  <c:v>-1.075</c:v>
                </c:pt>
                <c:pt idx="30">
                  <c:v>0.063</c:v>
                </c:pt>
                <c:pt idx="31">
                  <c:v>1.197</c:v>
                </c:pt>
                <c:pt idx="32">
                  <c:v>2.269</c:v>
                </c:pt>
                <c:pt idx="33">
                  <c:v>3.22</c:v>
                </c:pt>
                <c:pt idx="34">
                  <c:v>4.001</c:v>
                </c:pt>
                <c:pt idx="35">
                  <c:v>4.57</c:v>
                </c:pt>
                <c:pt idx="36">
                  <c:v>4.897</c:v>
                </c:pt>
                <c:pt idx="37">
                  <c:v>4.964</c:v>
                </c:pt>
                <c:pt idx="38">
                  <c:v>4.769</c:v>
                </c:pt>
                <c:pt idx="39">
                  <c:v>4.321</c:v>
                </c:pt>
                <c:pt idx="40">
                  <c:v>3.644</c:v>
                </c:pt>
                <c:pt idx="41">
                  <c:v>2.774</c:v>
                </c:pt>
                <c:pt idx="42">
                  <c:v>1.757</c:v>
                </c:pt>
                <c:pt idx="43">
                  <c:v>0.646</c:v>
                </c:pt>
                <c:pt idx="44">
                  <c:v>-0.498</c:v>
                </c:pt>
                <c:pt idx="45">
                  <c:v>-1.617</c:v>
                </c:pt>
                <c:pt idx="46">
                  <c:v>-2.649</c:v>
                </c:pt>
                <c:pt idx="47">
                  <c:v>-3.541</c:v>
                </c:pt>
                <c:pt idx="48">
                  <c:v>-4.246</c:v>
                </c:pt>
                <c:pt idx="49">
                  <c:v>-4.725</c:v>
                </c:pt>
                <c:pt idx="50">
                  <c:v>-4.955</c:v>
                </c:pt>
                <c:pt idx="51">
                  <c:v>-4.923</c:v>
                </c:pt>
                <c:pt idx="52">
                  <c:v>-4.63</c:v>
                </c:pt>
                <c:pt idx="53">
                  <c:v>-4.093</c:v>
                </c:pt>
                <c:pt idx="54">
                  <c:v>-3.339</c:v>
                </c:pt>
                <c:pt idx="55">
                  <c:v>-2.408</c:v>
                </c:pt>
                <c:pt idx="56">
                  <c:v>-1.35</c:v>
                </c:pt>
                <c:pt idx="57">
                  <c:v>-0.221</c:v>
                </c:pt>
                <c:pt idx="58">
                  <c:v>0.919</c:v>
                </c:pt>
                <c:pt idx="59">
                  <c:v>2.012</c:v>
                </c:pt>
                <c:pt idx="60">
                  <c:v>2.999</c:v>
                </c:pt>
                <c:pt idx="61">
                  <c:v>3.826</c:v>
                </c:pt>
                <c:pt idx="62">
                  <c:v>4.45</c:v>
                </c:pt>
                <c:pt idx="63">
                  <c:v>4.839</c:v>
                </c:pt>
                <c:pt idx="64">
                  <c:v>4.972</c:v>
                </c:pt>
                <c:pt idx="65">
                  <c:v>4.841</c:v>
                </c:pt>
                <c:pt idx="66">
                  <c:v>4.454</c:v>
                </c:pt>
                <c:pt idx="67">
                  <c:v>3.831</c:v>
                </c:pt>
                <c:pt idx="68">
                  <c:v>3.005</c:v>
                </c:pt>
                <c:pt idx="69">
                  <c:v>2.02</c:v>
                </c:pt>
                <c:pt idx="70">
                  <c:v>0.927</c:v>
                </c:pt>
                <c:pt idx="71">
                  <c:v>-0.215</c:v>
                </c:pt>
                <c:pt idx="72">
                  <c:v>-1.345</c:v>
                </c:pt>
                <c:pt idx="73">
                  <c:v>-2.404</c:v>
                </c:pt>
                <c:pt idx="74">
                  <c:v>-3.336</c:v>
                </c:pt>
                <c:pt idx="75">
                  <c:v>-4.091</c:v>
                </c:pt>
                <c:pt idx="76">
                  <c:v>-4.628999999999999</c:v>
                </c:pt>
                <c:pt idx="77">
                  <c:v>-4.922</c:v>
                </c:pt>
                <c:pt idx="78">
                  <c:v>-4.955</c:v>
                </c:pt>
                <c:pt idx="79">
                  <c:v>-4.726</c:v>
                </c:pt>
                <c:pt idx="80">
                  <c:v>-4.248</c:v>
                </c:pt>
                <c:pt idx="81">
                  <c:v>-3.544</c:v>
                </c:pt>
                <c:pt idx="82">
                  <c:v>-2.653</c:v>
                </c:pt>
                <c:pt idx="83">
                  <c:v>-1.622</c:v>
                </c:pt>
                <c:pt idx="84">
                  <c:v>-0.504</c:v>
                </c:pt>
                <c:pt idx="85">
                  <c:v>0.639</c:v>
                </c:pt>
                <c:pt idx="86">
                  <c:v>1.749</c:v>
                </c:pt>
                <c:pt idx="87">
                  <c:v>2.767</c:v>
                </c:pt>
                <c:pt idx="88">
                  <c:v>3.638</c:v>
                </c:pt>
                <c:pt idx="89">
                  <c:v>4.317</c:v>
                </c:pt>
                <c:pt idx="90">
                  <c:v>4.766</c:v>
                </c:pt>
                <c:pt idx="91">
                  <c:v>4.964</c:v>
                </c:pt>
                <c:pt idx="92">
                  <c:v>4.898</c:v>
                </c:pt>
                <c:pt idx="93">
                  <c:v>4.573</c:v>
                </c:pt>
                <c:pt idx="94">
                  <c:v>4.006</c:v>
                </c:pt>
                <c:pt idx="95">
                  <c:v>3.227</c:v>
                </c:pt>
                <c:pt idx="96">
                  <c:v>2.276</c:v>
                </c:pt>
                <c:pt idx="97">
                  <c:v>1.205</c:v>
                </c:pt>
                <c:pt idx="98">
                  <c:v>0.07</c:v>
                </c:pt>
                <c:pt idx="99">
                  <c:v>-1.069</c:v>
                </c:pt>
                <c:pt idx="100">
                  <c:v>-2.152</c:v>
                </c:pt>
                <c:pt idx="101">
                  <c:v>-3.12</c:v>
                </c:pt>
                <c:pt idx="102">
                  <c:v>-3.923</c:v>
                </c:pt>
                <c:pt idx="103">
                  <c:v>-4.517</c:v>
                </c:pt>
                <c:pt idx="104">
                  <c:v>-4.874</c:v>
                </c:pt>
                <c:pt idx="105">
                  <c:v>-4.972</c:v>
                </c:pt>
                <c:pt idx="106">
                  <c:v>-4.807</c:v>
                </c:pt>
                <c:pt idx="107">
                  <c:v>-4.388</c:v>
                </c:pt>
                <c:pt idx="108">
                  <c:v>-3.738</c:v>
                </c:pt>
                <c:pt idx="109">
                  <c:v>-2.889</c:v>
                </c:pt>
                <c:pt idx="110">
                  <c:v>-1.887</c:v>
                </c:pt>
                <c:pt idx="111">
                  <c:v>-0.786</c:v>
                </c:pt>
                <c:pt idx="112">
                  <c:v>0.356</c:v>
                </c:pt>
                <c:pt idx="113">
                  <c:v>1.48</c:v>
                </c:pt>
                <c:pt idx="114">
                  <c:v>2.526</c:v>
                </c:pt>
                <c:pt idx="115">
                  <c:v>3.439</c:v>
                </c:pt>
                <c:pt idx="116">
                  <c:v>4.169</c:v>
                </c:pt>
                <c:pt idx="117">
                  <c:v>4.678</c:v>
                </c:pt>
                <c:pt idx="118">
                  <c:v>4.939</c:v>
                </c:pt>
                <c:pt idx="119">
                  <c:v>4.939</c:v>
                </c:pt>
                <c:pt idx="120">
                  <c:v>4.677</c:v>
                </c:pt>
                <c:pt idx="121">
                  <c:v>4.168</c:v>
                </c:pt>
                <c:pt idx="122">
                  <c:v>3.438</c:v>
                </c:pt>
                <c:pt idx="123">
                  <c:v>2.525</c:v>
                </c:pt>
                <c:pt idx="124">
                  <c:v>1.479</c:v>
                </c:pt>
                <c:pt idx="125">
                  <c:v>0.353</c:v>
                </c:pt>
                <c:pt idx="126">
                  <c:v>-0.79</c:v>
                </c:pt>
                <c:pt idx="127">
                  <c:v>-1.892</c:v>
                </c:pt>
                <c:pt idx="128">
                  <c:v>-2.894</c:v>
                </c:pt>
                <c:pt idx="129">
                  <c:v>-3.742</c:v>
                </c:pt>
                <c:pt idx="130">
                  <c:v>-4.391</c:v>
                </c:pt>
                <c:pt idx="131">
                  <c:v>-4.809</c:v>
                </c:pt>
                <c:pt idx="132">
                  <c:v>-4.972</c:v>
                </c:pt>
                <c:pt idx="133">
                  <c:v>-4.872</c:v>
                </c:pt>
                <c:pt idx="134">
                  <c:v>-4.515</c:v>
                </c:pt>
                <c:pt idx="135">
                  <c:v>-3.919</c:v>
                </c:pt>
                <c:pt idx="136">
                  <c:v>-3.116</c:v>
                </c:pt>
                <c:pt idx="137">
                  <c:v>-2.147</c:v>
                </c:pt>
                <c:pt idx="138">
                  <c:v>-1.065</c:v>
                </c:pt>
                <c:pt idx="139">
                  <c:v>0.073</c:v>
                </c:pt>
                <c:pt idx="140">
                  <c:v>1.207</c:v>
                </c:pt>
                <c:pt idx="141">
                  <c:v>2.277</c:v>
                </c:pt>
                <c:pt idx="142">
                  <c:v>3.228</c:v>
                </c:pt>
                <c:pt idx="143">
                  <c:v>4.007</c:v>
                </c:pt>
                <c:pt idx="144">
                  <c:v>4.574</c:v>
                </c:pt>
                <c:pt idx="145">
                  <c:v>4.898</c:v>
                </c:pt>
                <c:pt idx="146">
                  <c:v>4.963</c:v>
                </c:pt>
                <c:pt idx="147">
                  <c:v>4.766</c:v>
                </c:pt>
                <c:pt idx="148">
                  <c:v>4.316</c:v>
                </c:pt>
                <c:pt idx="149">
                  <c:v>3.637</c:v>
                </c:pt>
                <c:pt idx="150">
                  <c:v>2.766</c:v>
                </c:pt>
                <c:pt idx="151">
                  <c:v>1.748</c:v>
                </c:pt>
                <c:pt idx="152">
                  <c:v>0.636</c:v>
                </c:pt>
                <c:pt idx="153">
                  <c:v>-0.508</c:v>
                </c:pt>
                <c:pt idx="154">
                  <c:v>-1.626</c:v>
                </c:pt>
                <c:pt idx="155">
                  <c:v>-2.658</c:v>
                </c:pt>
                <c:pt idx="156">
                  <c:v>-3.548</c:v>
                </c:pt>
                <c:pt idx="157">
                  <c:v>-4.251</c:v>
                </c:pt>
                <c:pt idx="158">
                  <c:v>-4.728</c:v>
                </c:pt>
                <c:pt idx="159">
                  <c:v>-4.956</c:v>
                </c:pt>
                <c:pt idx="160">
                  <c:v>-4.922</c:v>
                </c:pt>
                <c:pt idx="161">
                  <c:v>-4.627</c:v>
                </c:pt>
                <c:pt idx="162">
                  <c:v>-4.088</c:v>
                </c:pt>
                <c:pt idx="163">
                  <c:v>-3.332</c:v>
                </c:pt>
                <c:pt idx="164">
                  <c:v>-2.4</c:v>
                </c:pt>
                <c:pt idx="165">
                  <c:v>-1.341</c:v>
                </c:pt>
                <c:pt idx="166">
                  <c:v>-0.211</c:v>
                </c:pt>
                <c:pt idx="167">
                  <c:v>0.929</c:v>
                </c:pt>
                <c:pt idx="168">
                  <c:v>2.021</c:v>
                </c:pt>
                <c:pt idx="169">
                  <c:v>3.006</c:v>
                </c:pt>
                <c:pt idx="170">
                  <c:v>3.832</c:v>
                </c:pt>
                <c:pt idx="171">
                  <c:v>4.455</c:v>
                </c:pt>
                <c:pt idx="172">
                  <c:v>4.842</c:v>
                </c:pt>
                <c:pt idx="173">
                  <c:v>4.972</c:v>
                </c:pt>
                <c:pt idx="174">
                  <c:v>4.839</c:v>
                </c:pt>
                <c:pt idx="175">
                  <c:v>4.45</c:v>
                </c:pt>
                <c:pt idx="176">
                  <c:v>3.825</c:v>
                </c:pt>
                <c:pt idx="177">
                  <c:v>2.997</c:v>
                </c:pt>
                <c:pt idx="178">
                  <c:v>2.011</c:v>
                </c:pt>
                <c:pt idx="179">
                  <c:v>0.917</c:v>
                </c:pt>
                <c:pt idx="180">
                  <c:v>-0.225</c:v>
                </c:pt>
                <c:pt idx="181">
                  <c:v>-1.355</c:v>
                </c:pt>
                <c:pt idx="182">
                  <c:v>-2.413</c:v>
                </c:pt>
                <c:pt idx="183">
                  <c:v>-3.343</c:v>
                </c:pt>
                <c:pt idx="184">
                  <c:v>-4.096</c:v>
                </c:pt>
                <c:pt idx="185">
                  <c:v>-4.632</c:v>
                </c:pt>
                <c:pt idx="186">
                  <c:v>-4.924</c:v>
                </c:pt>
                <c:pt idx="187">
                  <c:v>-4.955</c:v>
                </c:pt>
                <c:pt idx="188">
                  <c:v>-4.723</c:v>
                </c:pt>
                <c:pt idx="189">
                  <c:v>-4.243</c:v>
                </c:pt>
                <c:pt idx="190">
                  <c:v>-3.537</c:v>
                </c:pt>
                <c:pt idx="191">
                  <c:v>-2.645</c:v>
                </c:pt>
                <c:pt idx="192">
                  <c:v>-1.612</c:v>
                </c:pt>
                <c:pt idx="193">
                  <c:v>-0.495</c:v>
                </c:pt>
                <c:pt idx="194">
                  <c:v>0.649</c:v>
                </c:pt>
                <c:pt idx="195">
                  <c:v>1.758</c:v>
                </c:pt>
                <c:pt idx="196">
                  <c:v>2.775</c:v>
                </c:pt>
                <c:pt idx="197">
                  <c:v>3.645</c:v>
                </c:pt>
                <c:pt idx="198">
                  <c:v>4.321</c:v>
                </c:pt>
                <c:pt idx="199">
                  <c:v>4.769</c:v>
                </c:pt>
                <c:pt idx="200">
                  <c:v>4.964</c:v>
                </c:pt>
                <c:pt idx="201">
                  <c:v>4.896</c:v>
                </c:pt>
                <c:pt idx="202">
                  <c:v>4.569</c:v>
                </c:pt>
                <c:pt idx="203">
                  <c:v>4.0</c:v>
                </c:pt>
                <c:pt idx="204">
                  <c:v>3.219</c:v>
                </c:pt>
                <c:pt idx="205">
                  <c:v>2.267</c:v>
                </c:pt>
                <c:pt idx="206">
                  <c:v>1.195</c:v>
                </c:pt>
                <c:pt idx="207">
                  <c:v>0.06</c:v>
                </c:pt>
                <c:pt idx="208">
                  <c:v>-1.079</c:v>
                </c:pt>
                <c:pt idx="209">
                  <c:v>-2.16</c:v>
                </c:pt>
                <c:pt idx="210">
                  <c:v>-3.127</c:v>
                </c:pt>
                <c:pt idx="211">
                  <c:v>-3.929</c:v>
                </c:pt>
                <c:pt idx="212">
                  <c:v>-4.521</c:v>
                </c:pt>
                <c:pt idx="213">
                  <c:v>-4.875</c:v>
                </c:pt>
                <c:pt idx="214">
                  <c:v>-4.972</c:v>
                </c:pt>
                <c:pt idx="215">
                  <c:v>-4.805</c:v>
                </c:pt>
                <c:pt idx="216">
                  <c:v>-4.384</c:v>
                </c:pt>
                <c:pt idx="217">
                  <c:v>-3.731</c:v>
                </c:pt>
                <c:pt idx="218">
                  <c:v>-2.881</c:v>
                </c:pt>
                <c:pt idx="219">
                  <c:v>-1.878</c:v>
                </c:pt>
                <c:pt idx="220">
                  <c:v>-0.776</c:v>
                </c:pt>
                <c:pt idx="221">
                  <c:v>0.366</c:v>
                </c:pt>
                <c:pt idx="222">
                  <c:v>1.49</c:v>
                </c:pt>
                <c:pt idx="223">
                  <c:v>2.535</c:v>
                </c:pt>
                <c:pt idx="224">
                  <c:v>3.446</c:v>
                </c:pt>
                <c:pt idx="225">
                  <c:v>4.174</c:v>
                </c:pt>
                <c:pt idx="226">
                  <c:v>4.681</c:v>
                </c:pt>
                <c:pt idx="227">
                  <c:v>4.94</c:v>
                </c:pt>
                <c:pt idx="228">
                  <c:v>4.938</c:v>
                </c:pt>
                <c:pt idx="229">
                  <c:v>4.674</c:v>
                </c:pt>
                <c:pt idx="230">
                  <c:v>4.162</c:v>
                </c:pt>
                <c:pt idx="231">
                  <c:v>3.43</c:v>
                </c:pt>
                <c:pt idx="232">
                  <c:v>2.517</c:v>
                </c:pt>
                <c:pt idx="233">
                  <c:v>1.469</c:v>
                </c:pt>
                <c:pt idx="234">
                  <c:v>0.344</c:v>
                </c:pt>
                <c:pt idx="235">
                  <c:v>-0.8</c:v>
                </c:pt>
                <c:pt idx="236">
                  <c:v>-1.901</c:v>
                </c:pt>
                <c:pt idx="237">
                  <c:v>-2.902</c:v>
                </c:pt>
                <c:pt idx="238">
                  <c:v>-3.748</c:v>
                </c:pt>
                <c:pt idx="239">
                  <c:v>-4.396</c:v>
                </c:pt>
                <c:pt idx="240">
                  <c:v>-4.811</c:v>
                </c:pt>
                <c:pt idx="241">
                  <c:v>-4.972</c:v>
                </c:pt>
                <c:pt idx="242">
                  <c:v>-4.87</c:v>
                </c:pt>
                <c:pt idx="243">
                  <c:v>-4.511</c:v>
                </c:pt>
                <c:pt idx="244">
                  <c:v>-3.913</c:v>
                </c:pt>
                <c:pt idx="245">
                  <c:v>-3.108</c:v>
                </c:pt>
                <c:pt idx="246">
                  <c:v>-2.138</c:v>
                </c:pt>
                <c:pt idx="247">
                  <c:v>-1.056</c:v>
                </c:pt>
                <c:pt idx="248">
                  <c:v>0.082</c:v>
                </c:pt>
                <c:pt idx="249">
                  <c:v>1.216</c:v>
                </c:pt>
                <c:pt idx="250">
                  <c:v>2.286</c:v>
                </c:pt>
                <c:pt idx="251">
                  <c:v>3.235</c:v>
                </c:pt>
                <c:pt idx="252">
                  <c:v>4.013</c:v>
                </c:pt>
                <c:pt idx="253">
                  <c:v>4.577</c:v>
                </c:pt>
                <c:pt idx="254">
                  <c:v>4.9</c:v>
                </c:pt>
                <c:pt idx="255">
                  <c:v>4.963</c:v>
                </c:pt>
                <c:pt idx="256">
                  <c:v>4.763</c:v>
                </c:pt>
                <c:pt idx="257">
                  <c:v>4.311</c:v>
                </c:pt>
                <c:pt idx="258">
                  <c:v>3.631</c:v>
                </c:pt>
                <c:pt idx="259">
                  <c:v>2.758</c:v>
                </c:pt>
                <c:pt idx="260">
                  <c:v>1.738</c:v>
                </c:pt>
                <c:pt idx="261">
                  <c:v>0.627</c:v>
                </c:pt>
                <c:pt idx="262">
                  <c:v>-0.518</c:v>
                </c:pt>
                <c:pt idx="263">
                  <c:v>-1.635</c:v>
                </c:pt>
                <c:pt idx="264">
                  <c:v>-2.666</c:v>
                </c:pt>
                <c:pt idx="265">
                  <c:v>-3.555</c:v>
                </c:pt>
                <c:pt idx="266">
                  <c:v>-4.256</c:v>
                </c:pt>
                <c:pt idx="267">
                  <c:v>-4.731</c:v>
                </c:pt>
                <c:pt idx="268">
                  <c:v>-4.957</c:v>
                </c:pt>
                <c:pt idx="269">
                  <c:v>-4.92</c:v>
                </c:pt>
                <c:pt idx="270">
                  <c:v>-4.623</c:v>
                </c:pt>
                <c:pt idx="271">
                  <c:v>-4.082</c:v>
                </c:pt>
                <c:pt idx="272">
                  <c:v>-3.325</c:v>
                </c:pt>
                <c:pt idx="273">
                  <c:v>-2.391</c:v>
                </c:pt>
                <c:pt idx="274">
                  <c:v>-1.331</c:v>
                </c:pt>
                <c:pt idx="275">
                  <c:v>-0.201</c:v>
                </c:pt>
                <c:pt idx="276">
                  <c:v>0.939</c:v>
                </c:pt>
                <c:pt idx="277">
                  <c:v>2.03</c:v>
                </c:pt>
                <c:pt idx="278">
                  <c:v>3.014</c:v>
                </c:pt>
                <c:pt idx="279">
                  <c:v>3.839</c:v>
                </c:pt>
                <c:pt idx="280">
                  <c:v>4.459</c:v>
                </c:pt>
                <c:pt idx="281">
                  <c:v>4.844</c:v>
                </c:pt>
                <c:pt idx="282">
                  <c:v>4.972</c:v>
                </c:pt>
                <c:pt idx="283">
                  <c:v>4.837</c:v>
                </c:pt>
                <c:pt idx="284">
                  <c:v>4.445</c:v>
                </c:pt>
                <c:pt idx="285">
                  <c:v>3.819</c:v>
                </c:pt>
                <c:pt idx="286">
                  <c:v>2.989</c:v>
                </c:pt>
                <c:pt idx="287">
                  <c:v>2.002</c:v>
                </c:pt>
                <c:pt idx="288">
                  <c:v>0.908</c:v>
                </c:pt>
                <c:pt idx="289">
                  <c:v>-0.234</c:v>
                </c:pt>
                <c:pt idx="290">
                  <c:v>-1.364</c:v>
                </c:pt>
                <c:pt idx="291">
                  <c:v>-2.422</c:v>
                </c:pt>
                <c:pt idx="292">
                  <c:v>-3.351</c:v>
                </c:pt>
                <c:pt idx="293">
                  <c:v>-4.102</c:v>
                </c:pt>
                <c:pt idx="294">
                  <c:v>-4.636</c:v>
                </c:pt>
                <c:pt idx="295">
                  <c:v>-4.925</c:v>
                </c:pt>
                <c:pt idx="296">
                  <c:v>-4.954</c:v>
                </c:pt>
                <c:pt idx="297">
                  <c:v>-4.72</c:v>
                </c:pt>
                <c:pt idx="298">
                  <c:v>-4.237</c:v>
                </c:pt>
                <c:pt idx="299">
                  <c:v>-3.531</c:v>
                </c:pt>
                <c:pt idx="300">
                  <c:v>-2.636</c:v>
                </c:pt>
                <c:pt idx="301">
                  <c:v>-1.603</c:v>
                </c:pt>
                <c:pt idx="302">
                  <c:v>-0.485</c:v>
                </c:pt>
                <c:pt idx="303">
                  <c:v>0.658</c:v>
                </c:pt>
                <c:pt idx="304">
                  <c:v>1.768</c:v>
                </c:pt>
                <c:pt idx="305">
                  <c:v>2.783</c:v>
                </c:pt>
                <c:pt idx="306">
                  <c:v>3.652</c:v>
                </c:pt>
                <c:pt idx="307">
                  <c:v>4.326</c:v>
                </c:pt>
                <c:pt idx="308">
                  <c:v>4.772</c:v>
                </c:pt>
                <c:pt idx="309">
                  <c:v>4.965</c:v>
                </c:pt>
                <c:pt idx="310">
                  <c:v>4.895</c:v>
                </c:pt>
                <c:pt idx="311">
                  <c:v>4.565</c:v>
                </c:pt>
              </c:numCache>
            </c:numRef>
          </c:xVal>
          <c:yVal>
            <c:numRef>
              <c:f>MyDataPart6!$AY$11:$AY$322</c:f>
              <c:numCache>
                <c:formatCode>General</c:formatCode>
                <c:ptCount val="312"/>
                <c:pt idx="0">
                  <c:v>-0.010995582</c:v>
                </c:pt>
                <c:pt idx="1">
                  <c:v>-0.01256638</c:v>
                </c:pt>
                <c:pt idx="2">
                  <c:v>-0.014137178</c:v>
                </c:pt>
                <c:pt idx="3">
                  <c:v>-0.015707975</c:v>
                </c:pt>
                <c:pt idx="4">
                  <c:v>-0.015707975</c:v>
                </c:pt>
                <c:pt idx="5">
                  <c:v>-0.014137177</c:v>
                </c:pt>
                <c:pt idx="6">
                  <c:v>-0.014137177</c:v>
                </c:pt>
                <c:pt idx="7">
                  <c:v>-0.01256638</c:v>
                </c:pt>
                <c:pt idx="8">
                  <c:v>-0.009424785</c:v>
                </c:pt>
                <c:pt idx="9">
                  <c:v>-0.00628319</c:v>
                </c:pt>
                <c:pt idx="10">
                  <c:v>-0.004712392</c:v>
                </c:pt>
                <c:pt idx="11">
                  <c:v>-0.001570797</c:v>
                </c:pt>
                <c:pt idx="12">
                  <c:v>0.001570798</c:v>
                </c:pt>
                <c:pt idx="13">
                  <c:v>0.004712393</c:v>
                </c:pt>
                <c:pt idx="14">
                  <c:v>0.00628319</c:v>
                </c:pt>
                <c:pt idx="15">
                  <c:v>0.007853988</c:v>
                </c:pt>
                <c:pt idx="16">
                  <c:v>0.009424785</c:v>
                </c:pt>
                <c:pt idx="17">
                  <c:v>0.009424785</c:v>
                </c:pt>
                <c:pt idx="18">
                  <c:v>0.009424785</c:v>
                </c:pt>
                <c:pt idx="19">
                  <c:v>0.009424785</c:v>
                </c:pt>
                <c:pt idx="20">
                  <c:v>0.007853988</c:v>
                </c:pt>
                <c:pt idx="21">
                  <c:v>0.004712393</c:v>
                </c:pt>
                <c:pt idx="22">
                  <c:v>0.003141595</c:v>
                </c:pt>
                <c:pt idx="23" formatCode="0.00E+00">
                  <c:v>2.168404345E-18</c:v>
                </c:pt>
                <c:pt idx="24">
                  <c:v>-0.003141595</c:v>
                </c:pt>
                <c:pt idx="25">
                  <c:v>-0.004712392</c:v>
                </c:pt>
                <c:pt idx="26">
                  <c:v>-0.007853987</c:v>
                </c:pt>
                <c:pt idx="27">
                  <c:v>-0.010995582</c:v>
                </c:pt>
                <c:pt idx="28">
                  <c:v>-0.01256638</c:v>
                </c:pt>
                <c:pt idx="29">
                  <c:v>-0.014137177</c:v>
                </c:pt>
                <c:pt idx="30">
                  <c:v>-0.015707975</c:v>
                </c:pt>
                <c:pt idx="31">
                  <c:v>-0.015707975</c:v>
                </c:pt>
                <c:pt idx="32">
                  <c:v>-0.015707975</c:v>
                </c:pt>
                <c:pt idx="33">
                  <c:v>-0.014137177</c:v>
                </c:pt>
                <c:pt idx="34">
                  <c:v>-0.01256638</c:v>
                </c:pt>
                <c:pt idx="35">
                  <c:v>-0.010995582</c:v>
                </c:pt>
                <c:pt idx="36">
                  <c:v>-0.007853987</c:v>
                </c:pt>
                <c:pt idx="37">
                  <c:v>-0.004712392</c:v>
                </c:pt>
                <c:pt idx="38">
                  <c:v>-0.001570797</c:v>
                </c:pt>
                <c:pt idx="39">
                  <c:v>0.001570798</c:v>
                </c:pt>
                <c:pt idx="40">
                  <c:v>0.003141595</c:v>
                </c:pt>
                <c:pt idx="41">
                  <c:v>0.00628319</c:v>
                </c:pt>
                <c:pt idx="42">
                  <c:v>0.007853988</c:v>
                </c:pt>
                <c:pt idx="43">
                  <c:v>0.009424785</c:v>
                </c:pt>
                <c:pt idx="44">
                  <c:v>0.009424785</c:v>
                </c:pt>
                <c:pt idx="45">
                  <c:v>0.009424785</c:v>
                </c:pt>
                <c:pt idx="46">
                  <c:v>0.009424785</c:v>
                </c:pt>
                <c:pt idx="47">
                  <c:v>0.007853988</c:v>
                </c:pt>
                <c:pt idx="48">
                  <c:v>0.00628319</c:v>
                </c:pt>
                <c:pt idx="49">
                  <c:v>0.003141595</c:v>
                </c:pt>
                <c:pt idx="50">
                  <c:v>0.001570798</c:v>
                </c:pt>
                <c:pt idx="51">
                  <c:v>-0.001570797</c:v>
                </c:pt>
                <c:pt idx="52">
                  <c:v>-0.004712392</c:v>
                </c:pt>
                <c:pt idx="53">
                  <c:v>-0.007853987</c:v>
                </c:pt>
                <c:pt idx="54">
                  <c:v>-0.009424785</c:v>
                </c:pt>
                <c:pt idx="55">
                  <c:v>-0.01256638</c:v>
                </c:pt>
                <c:pt idx="56">
                  <c:v>-0.014137177</c:v>
                </c:pt>
                <c:pt idx="57">
                  <c:v>-0.014137177</c:v>
                </c:pt>
                <c:pt idx="58">
                  <c:v>-0.015707975</c:v>
                </c:pt>
                <c:pt idx="59">
                  <c:v>-0.015707975</c:v>
                </c:pt>
                <c:pt idx="60">
                  <c:v>-0.014137177</c:v>
                </c:pt>
                <c:pt idx="61">
                  <c:v>-0.01256638</c:v>
                </c:pt>
                <c:pt idx="62">
                  <c:v>-0.010995582</c:v>
                </c:pt>
                <c:pt idx="63">
                  <c:v>-0.007853987</c:v>
                </c:pt>
                <c:pt idx="64">
                  <c:v>-0.00628319</c:v>
                </c:pt>
                <c:pt idx="65">
                  <c:v>-0.003141595</c:v>
                </c:pt>
                <c:pt idx="66" formatCode="0.00E+00">
                  <c:v>2.602085214E-18</c:v>
                </c:pt>
                <c:pt idx="67">
                  <c:v>0.003141595</c:v>
                </c:pt>
                <c:pt idx="68">
                  <c:v>0.004712393</c:v>
                </c:pt>
                <c:pt idx="69">
                  <c:v>0.007853988</c:v>
                </c:pt>
                <c:pt idx="70">
                  <c:v>0.007853988</c:v>
                </c:pt>
                <c:pt idx="71">
                  <c:v>0.009424785</c:v>
                </c:pt>
                <c:pt idx="72">
                  <c:v>0.009424785</c:v>
                </c:pt>
                <c:pt idx="73">
                  <c:v>0.009424785</c:v>
                </c:pt>
                <c:pt idx="74">
                  <c:v>0.007853988</c:v>
                </c:pt>
                <c:pt idx="75">
                  <c:v>0.00628319</c:v>
                </c:pt>
                <c:pt idx="76">
                  <c:v>0.004712393</c:v>
                </c:pt>
                <c:pt idx="77">
                  <c:v>0.001570798</c:v>
                </c:pt>
                <c:pt idx="78">
                  <c:v>-0.001570797</c:v>
                </c:pt>
                <c:pt idx="79">
                  <c:v>-0.004712392</c:v>
                </c:pt>
                <c:pt idx="80">
                  <c:v>-0.00628319</c:v>
                </c:pt>
                <c:pt idx="81">
                  <c:v>-0.009424785</c:v>
                </c:pt>
                <c:pt idx="82">
                  <c:v>-0.010995582</c:v>
                </c:pt>
                <c:pt idx="83">
                  <c:v>-0.014137177</c:v>
                </c:pt>
                <c:pt idx="84">
                  <c:v>-0.014137177</c:v>
                </c:pt>
                <c:pt idx="85">
                  <c:v>-0.015707975</c:v>
                </c:pt>
                <c:pt idx="86">
                  <c:v>-0.015707975</c:v>
                </c:pt>
                <c:pt idx="87">
                  <c:v>-0.014137177</c:v>
                </c:pt>
                <c:pt idx="88">
                  <c:v>-0.014137177</c:v>
                </c:pt>
                <c:pt idx="89">
                  <c:v>-0.010995582</c:v>
                </c:pt>
                <c:pt idx="90">
                  <c:v>-0.009424785</c:v>
                </c:pt>
                <c:pt idx="91">
                  <c:v>-0.00628319</c:v>
                </c:pt>
                <c:pt idx="92">
                  <c:v>-0.003141595</c:v>
                </c:pt>
                <c:pt idx="93" formatCode="0.00E+00">
                  <c:v>2.602085214E-18</c:v>
                </c:pt>
                <c:pt idx="94">
                  <c:v>0.001570798</c:v>
                </c:pt>
                <c:pt idx="95">
                  <c:v>0.004712393</c:v>
                </c:pt>
                <c:pt idx="96">
                  <c:v>0.00628319</c:v>
                </c:pt>
                <c:pt idx="97">
                  <c:v>0.007853988</c:v>
                </c:pt>
                <c:pt idx="98">
                  <c:v>0.009424785</c:v>
                </c:pt>
                <c:pt idx="99">
                  <c:v>0.009424785</c:v>
                </c:pt>
                <c:pt idx="100">
                  <c:v>0.009424785</c:v>
                </c:pt>
                <c:pt idx="101">
                  <c:v>0.007853988</c:v>
                </c:pt>
                <c:pt idx="102">
                  <c:v>0.00628319</c:v>
                </c:pt>
                <c:pt idx="103">
                  <c:v>0.004712393</c:v>
                </c:pt>
                <c:pt idx="104">
                  <c:v>0.001570798</c:v>
                </c:pt>
                <c:pt idx="105" formatCode="0.00E+00">
                  <c:v>2.385244779E-18</c:v>
                </c:pt>
                <c:pt idx="106">
                  <c:v>-0.003141595</c:v>
                </c:pt>
                <c:pt idx="107">
                  <c:v>-0.00628319</c:v>
                </c:pt>
                <c:pt idx="108">
                  <c:v>-0.009424785</c:v>
                </c:pt>
                <c:pt idx="109">
                  <c:v>-0.010995582</c:v>
                </c:pt>
                <c:pt idx="110">
                  <c:v>-0.01256638</c:v>
                </c:pt>
                <c:pt idx="111">
                  <c:v>-0.014137177</c:v>
                </c:pt>
                <c:pt idx="112">
                  <c:v>-0.015707975</c:v>
                </c:pt>
                <c:pt idx="113">
                  <c:v>-0.015707975</c:v>
                </c:pt>
                <c:pt idx="114">
                  <c:v>-0.015707975</c:v>
                </c:pt>
                <c:pt idx="115">
                  <c:v>-0.014137177</c:v>
                </c:pt>
                <c:pt idx="116">
                  <c:v>-0.01256638</c:v>
                </c:pt>
                <c:pt idx="117">
                  <c:v>-0.009424785</c:v>
                </c:pt>
                <c:pt idx="118">
                  <c:v>-0.007853987</c:v>
                </c:pt>
                <c:pt idx="119">
                  <c:v>-0.004712392</c:v>
                </c:pt>
                <c:pt idx="120">
                  <c:v>-0.001570797</c:v>
                </c:pt>
                <c:pt idx="121">
                  <c:v>0.001570798</c:v>
                </c:pt>
                <c:pt idx="122">
                  <c:v>0.004712393</c:v>
                </c:pt>
                <c:pt idx="123">
                  <c:v>0.00628319</c:v>
                </c:pt>
                <c:pt idx="124">
                  <c:v>0.007853988</c:v>
                </c:pt>
                <c:pt idx="125">
                  <c:v>0.009424785</c:v>
                </c:pt>
                <c:pt idx="126">
                  <c:v>0.009424785</c:v>
                </c:pt>
                <c:pt idx="127">
                  <c:v>0.009424785</c:v>
                </c:pt>
                <c:pt idx="128">
                  <c:v>0.009424785</c:v>
                </c:pt>
                <c:pt idx="129">
                  <c:v>0.007853988</c:v>
                </c:pt>
                <c:pt idx="130">
                  <c:v>0.004712393</c:v>
                </c:pt>
                <c:pt idx="131">
                  <c:v>0.003141595</c:v>
                </c:pt>
                <c:pt idx="132" formatCode="0.00E+00">
                  <c:v>2.168404345E-18</c:v>
                </c:pt>
                <c:pt idx="133">
                  <c:v>-0.003141595</c:v>
                </c:pt>
                <c:pt idx="134">
                  <c:v>-0.004712392</c:v>
                </c:pt>
                <c:pt idx="135">
                  <c:v>-0.007853987</c:v>
                </c:pt>
                <c:pt idx="136">
                  <c:v>-0.010995582</c:v>
                </c:pt>
                <c:pt idx="137">
                  <c:v>-0.01256638</c:v>
                </c:pt>
                <c:pt idx="138">
                  <c:v>-0.014137177</c:v>
                </c:pt>
                <c:pt idx="139">
                  <c:v>-0.015707975</c:v>
                </c:pt>
                <c:pt idx="140">
                  <c:v>-0.015707975</c:v>
                </c:pt>
                <c:pt idx="141">
                  <c:v>-0.015707975</c:v>
                </c:pt>
                <c:pt idx="142">
                  <c:v>-0.014137177</c:v>
                </c:pt>
                <c:pt idx="143">
                  <c:v>-0.01256638</c:v>
                </c:pt>
                <c:pt idx="144">
                  <c:v>-0.010995582</c:v>
                </c:pt>
                <c:pt idx="145">
                  <c:v>-0.007853987</c:v>
                </c:pt>
                <c:pt idx="146">
                  <c:v>-0.004712392</c:v>
                </c:pt>
                <c:pt idx="147">
                  <c:v>-0.001570797</c:v>
                </c:pt>
                <c:pt idx="148" formatCode="0.00E+00">
                  <c:v>2.818925648E-18</c:v>
                </c:pt>
                <c:pt idx="149">
                  <c:v>0.003141595</c:v>
                </c:pt>
                <c:pt idx="150">
                  <c:v>0.00628319</c:v>
                </c:pt>
                <c:pt idx="151">
                  <c:v>0.007853988</c:v>
                </c:pt>
                <c:pt idx="152">
                  <c:v>0.009424785</c:v>
                </c:pt>
                <c:pt idx="153">
                  <c:v>0.009424785</c:v>
                </c:pt>
                <c:pt idx="154">
                  <c:v>0.009424785</c:v>
                </c:pt>
                <c:pt idx="155">
                  <c:v>0.009424785</c:v>
                </c:pt>
                <c:pt idx="156">
                  <c:v>0.007853988</c:v>
                </c:pt>
                <c:pt idx="157">
                  <c:v>0.00628319</c:v>
                </c:pt>
                <c:pt idx="158">
                  <c:v>0.003141595</c:v>
                </c:pt>
                <c:pt idx="159">
                  <c:v>0.001570798</c:v>
                </c:pt>
                <c:pt idx="160">
                  <c:v>-0.001570797</c:v>
                </c:pt>
                <c:pt idx="161">
                  <c:v>-0.004712392</c:v>
                </c:pt>
                <c:pt idx="162">
                  <c:v>-0.007853987</c:v>
                </c:pt>
                <c:pt idx="163">
                  <c:v>-0.009424785</c:v>
                </c:pt>
                <c:pt idx="164">
                  <c:v>-0.01256638</c:v>
                </c:pt>
                <c:pt idx="165">
                  <c:v>-0.014137177</c:v>
                </c:pt>
                <c:pt idx="166">
                  <c:v>-0.014137177</c:v>
                </c:pt>
                <c:pt idx="167">
                  <c:v>-0.015707975</c:v>
                </c:pt>
                <c:pt idx="168">
                  <c:v>-0.015707975</c:v>
                </c:pt>
                <c:pt idx="169">
                  <c:v>-0.014137177</c:v>
                </c:pt>
                <c:pt idx="170">
                  <c:v>-0.01256638</c:v>
                </c:pt>
                <c:pt idx="171">
                  <c:v>-0.010995582</c:v>
                </c:pt>
                <c:pt idx="172">
                  <c:v>-0.007853987</c:v>
                </c:pt>
                <c:pt idx="173">
                  <c:v>-0.00628319</c:v>
                </c:pt>
                <c:pt idx="174">
                  <c:v>-0.003141595</c:v>
                </c:pt>
                <c:pt idx="175" formatCode="0.00E+00">
                  <c:v>2.602085214E-18</c:v>
                </c:pt>
                <c:pt idx="176">
                  <c:v>0.003141595</c:v>
                </c:pt>
                <c:pt idx="177">
                  <c:v>0.004712393</c:v>
                </c:pt>
                <c:pt idx="178">
                  <c:v>0.007853988</c:v>
                </c:pt>
                <c:pt idx="179">
                  <c:v>0.007853988</c:v>
                </c:pt>
                <c:pt idx="180">
                  <c:v>0.009424785</c:v>
                </c:pt>
                <c:pt idx="181">
                  <c:v>0.009424785</c:v>
                </c:pt>
                <c:pt idx="182">
                  <c:v>0.009424785</c:v>
                </c:pt>
                <c:pt idx="183">
                  <c:v>0.007853988</c:v>
                </c:pt>
                <c:pt idx="184">
                  <c:v>0.00628319</c:v>
                </c:pt>
                <c:pt idx="185">
                  <c:v>0.004712393</c:v>
                </c:pt>
                <c:pt idx="186">
                  <c:v>0.001570798</c:v>
                </c:pt>
                <c:pt idx="187">
                  <c:v>-0.001570797</c:v>
                </c:pt>
                <c:pt idx="188">
                  <c:v>-0.004712392</c:v>
                </c:pt>
                <c:pt idx="189">
                  <c:v>-0.00628319</c:v>
                </c:pt>
                <c:pt idx="190">
                  <c:v>-0.009424785</c:v>
                </c:pt>
                <c:pt idx="191">
                  <c:v>-0.010995582</c:v>
                </c:pt>
                <c:pt idx="192">
                  <c:v>-0.014137177</c:v>
                </c:pt>
                <c:pt idx="193">
                  <c:v>-0.014137177</c:v>
                </c:pt>
                <c:pt idx="194">
                  <c:v>-0.015707975</c:v>
                </c:pt>
                <c:pt idx="195">
                  <c:v>-0.015707975</c:v>
                </c:pt>
                <c:pt idx="196">
                  <c:v>-0.014137177</c:v>
                </c:pt>
                <c:pt idx="197">
                  <c:v>-0.01256638</c:v>
                </c:pt>
                <c:pt idx="198">
                  <c:v>-0.010995582</c:v>
                </c:pt>
                <c:pt idx="199">
                  <c:v>-0.009424785</c:v>
                </c:pt>
                <c:pt idx="200">
                  <c:v>-0.00628319</c:v>
                </c:pt>
                <c:pt idx="201">
                  <c:v>-0.003141595</c:v>
                </c:pt>
                <c:pt idx="202" formatCode="0.00E+00">
                  <c:v>2.602085214E-18</c:v>
                </c:pt>
                <c:pt idx="203">
                  <c:v>0.001570798</c:v>
                </c:pt>
                <c:pt idx="204">
                  <c:v>0.004712393</c:v>
                </c:pt>
                <c:pt idx="205">
                  <c:v>0.00628319</c:v>
                </c:pt>
                <c:pt idx="206">
                  <c:v>0.007853988</c:v>
                </c:pt>
                <c:pt idx="207">
                  <c:v>0.009424785</c:v>
                </c:pt>
                <c:pt idx="208">
                  <c:v>0.009424785</c:v>
                </c:pt>
                <c:pt idx="209">
                  <c:v>0.009424785</c:v>
                </c:pt>
                <c:pt idx="210">
                  <c:v>0.007853988</c:v>
                </c:pt>
                <c:pt idx="211">
                  <c:v>0.00628319</c:v>
                </c:pt>
                <c:pt idx="212">
                  <c:v>0.004712393</c:v>
                </c:pt>
                <c:pt idx="213">
                  <c:v>0.001570798</c:v>
                </c:pt>
                <c:pt idx="214" formatCode="0.00E+00">
                  <c:v>2.385244779E-18</c:v>
                </c:pt>
                <c:pt idx="215">
                  <c:v>-0.003141595</c:v>
                </c:pt>
                <c:pt idx="216">
                  <c:v>-0.00628319</c:v>
                </c:pt>
                <c:pt idx="217">
                  <c:v>-0.009424785</c:v>
                </c:pt>
                <c:pt idx="218">
                  <c:v>-0.010995582</c:v>
                </c:pt>
                <c:pt idx="219">
                  <c:v>-0.01256638</c:v>
                </c:pt>
                <c:pt idx="220">
                  <c:v>-0.014137177</c:v>
                </c:pt>
                <c:pt idx="221">
                  <c:v>-0.015707975</c:v>
                </c:pt>
                <c:pt idx="222">
                  <c:v>-0.015707975</c:v>
                </c:pt>
                <c:pt idx="223">
                  <c:v>-0.014137177</c:v>
                </c:pt>
                <c:pt idx="224">
                  <c:v>-0.014137177</c:v>
                </c:pt>
                <c:pt idx="225">
                  <c:v>-0.01256638</c:v>
                </c:pt>
                <c:pt idx="226">
                  <c:v>-0.009424785</c:v>
                </c:pt>
                <c:pt idx="227">
                  <c:v>-0.00628319</c:v>
                </c:pt>
                <c:pt idx="228">
                  <c:v>-0.004712392</c:v>
                </c:pt>
                <c:pt idx="229">
                  <c:v>-0.001570797</c:v>
                </c:pt>
                <c:pt idx="230">
                  <c:v>0.001570798</c:v>
                </c:pt>
                <c:pt idx="231">
                  <c:v>0.004712393</c:v>
                </c:pt>
                <c:pt idx="232">
                  <c:v>0.00628319</c:v>
                </c:pt>
                <c:pt idx="233">
                  <c:v>0.007853988</c:v>
                </c:pt>
                <c:pt idx="234">
                  <c:v>0.009424785</c:v>
                </c:pt>
                <c:pt idx="235">
                  <c:v>0.009424785</c:v>
                </c:pt>
                <c:pt idx="236">
                  <c:v>0.009424785</c:v>
                </c:pt>
                <c:pt idx="237">
                  <c:v>0.009424785</c:v>
                </c:pt>
                <c:pt idx="238">
                  <c:v>0.007853988</c:v>
                </c:pt>
                <c:pt idx="239">
                  <c:v>0.004712393</c:v>
                </c:pt>
                <c:pt idx="240">
                  <c:v>0.003141595</c:v>
                </c:pt>
                <c:pt idx="241" formatCode="0.00E+00">
                  <c:v>2.168404345E-18</c:v>
                </c:pt>
                <c:pt idx="242">
                  <c:v>-0.003141595</c:v>
                </c:pt>
                <c:pt idx="243">
                  <c:v>-0.004712392</c:v>
                </c:pt>
                <c:pt idx="244">
                  <c:v>-0.007853987</c:v>
                </c:pt>
                <c:pt idx="245">
                  <c:v>-0.010995582</c:v>
                </c:pt>
                <c:pt idx="246">
                  <c:v>-0.01256638</c:v>
                </c:pt>
                <c:pt idx="247">
                  <c:v>-0.014137177</c:v>
                </c:pt>
                <c:pt idx="248">
                  <c:v>-0.015707975</c:v>
                </c:pt>
                <c:pt idx="249">
                  <c:v>-0.015707975</c:v>
                </c:pt>
                <c:pt idx="250">
                  <c:v>-0.015707975</c:v>
                </c:pt>
                <c:pt idx="251">
                  <c:v>-0.014137177</c:v>
                </c:pt>
                <c:pt idx="252">
                  <c:v>-0.01256638</c:v>
                </c:pt>
                <c:pt idx="253">
                  <c:v>-0.010995582</c:v>
                </c:pt>
                <c:pt idx="254">
                  <c:v>-0.007853987</c:v>
                </c:pt>
                <c:pt idx="255">
                  <c:v>-0.004712392</c:v>
                </c:pt>
                <c:pt idx="256">
                  <c:v>-0.001570797</c:v>
                </c:pt>
                <c:pt idx="257">
                  <c:v>0.001570798</c:v>
                </c:pt>
                <c:pt idx="258">
                  <c:v>0.003141595</c:v>
                </c:pt>
                <c:pt idx="259">
                  <c:v>0.00628319</c:v>
                </c:pt>
                <c:pt idx="260">
                  <c:v>0.007853988</c:v>
                </c:pt>
                <c:pt idx="261">
                  <c:v>0.009424785</c:v>
                </c:pt>
                <c:pt idx="262">
                  <c:v>0.009424785</c:v>
                </c:pt>
                <c:pt idx="263">
                  <c:v>0.009424785</c:v>
                </c:pt>
                <c:pt idx="264">
                  <c:v>0.009424785</c:v>
                </c:pt>
                <c:pt idx="265">
                  <c:v>0.007853988</c:v>
                </c:pt>
                <c:pt idx="266">
                  <c:v>0.00628319</c:v>
                </c:pt>
                <c:pt idx="267">
                  <c:v>0.003141595</c:v>
                </c:pt>
                <c:pt idx="268">
                  <c:v>0.001570798</c:v>
                </c:pt>
                <c:pt idx="269">
                  <c:v>-0.001570797</c:v>
                </c:pt>
                <c:pt idx="270">
                  <c:v>-0.004712392</c:v>
                </c:pt>
                <c:pt idx="271">
                  <c:v>-0.007853987</c:v>
                </c:pt>
                <c:pt idx="272">
                  <c:v>-0.009424785</c:v>
                </c:pt>
                <c:pt idx="273">
                  <c:v>-0.01256638</c:v>
                </c:pt>
                <c:pt idx="274">
                  <c:v>-0.014137177</c:v>
                </c:pt>
                <c:pt idx="275">
                  <c:v>-0.014137177</c:v>
                </c:pt>
                <c:pt idx="276">
                  <c:v>-0.015707975</c:v>
                </c:pt>
                <c:pt idx="277">
                  <c:v>-0.015707975</c:v>
                </c:pt>
                <c:pt idx="278">
                  <c:v>-0.014137177</c:v>
                </c:pt>
                <c:pt idx="279">
                  <c:v>-0.01256638</c:v>
                </c:pt>
                <c:pt idx="280">
                  <c:v>-0.010995582</c:v>
                </c:pt>
                <c:pt idx="281">
                  <c:v>-0.007853987</c:v>
                </c:pt>
                <c:pt idx="282">
                  <c:v>-0.00628319</c:v>
                </c:pt>
                <c:pt idx="283">
                  <c:v>-0.003141595</c:v>
                </c:pt>
                <c:pt idx="284" formatCode="0.00E+00">
                  <c:v>2.602085214E-18</c:v>
                </c:pt>
                <c:pt idx="285">
                  <c:v>0.003141595</c:v>
                </c:pt>
                <c:pt idx="286">
                  <c:v>0.004712393</c:v>
                </c:pt>
                <c:pt idx="287">
                  <c:v>0.007853988</c:v>
                </c:pt>
                <c:pt idx="288">
                  <c:v>0.009424785</c:v>
                </c:pt>
                <c:pt idx="289">
                  <c:v>0.009424785</c:v>
                </c:pt>
                <c:pt idx="290">
                  <c:v>0.009424785</c:v>
                </c:pt>
                <c:pt idx="291">
                  <c:v>0.009424785</c:v>
                </c:pt>
                <c:pt idx="292">
                  <c:v>0.007853988</c:v>
                </c:pt>
                <c:pt idx="293">
                  <c:v>0.00628319</c:v>
                </c:pt>
                <c:pt idx="294">
                  <c:v>0.004712393</c:v>
                </c:pt>
                <c:pt idx="295">
                  <c:v>0.001570798</c:v>
                </c:pt>
                <c:pt idx="296">
                  <c:v>-0.001570797</c:v>
                </c:pt>
                <c:pt idx="297">
                  <c:v>-0.004712392</c:v>
                </c:pt>
                <c:pt idx="298">
                  <c:v>-0.00628319</c:v>
                </c:pt>
                <c:pt idx="299">
                  <c:v>-0.009424785</c:v>
                </c:pt>
                <c:pt idx="300">
                  <c:v>-0.010995582</c:v>
                </c:pt>
                <c:pt idx="301">
                  <c:v>-0.01256638</c:v>
                </c:pt>
                <c:pt idx="302">
                  <c:v>-0.014137177</c:v>
                </c:pt>
                <c:pt idx="303">
                  <c:v>-0.015707975</c:v>
                </c:pt>
                <c:pt idx="304">
                  <c:v>-0.015707975</c:v>
                </c:pt>
                <c:pt idx="305">
                  <c:v>-0.014137177</c:v>
                </c:pt>
                <c:pt idx="306">
                  <c:v>-0.01256638</c:v>
                </c:pt>
                <c:pt idx="307">
                  <c:v>-0.010995582</c:v>
                </c:pt>
                <c:pt idx="308">
                  <c:v>-0.009424785</c:v>
                </c:pt>
                <c:pt idx="309">
                  <c:v>-0.00628319</c:v>
                </c:pt>
                <c:pt idx="310">
                  <c:v>-0.003141595</c:v>
                </c:pt>
                <c:pt idx="311" formatCode="0.00E+00">
                  <c:v>2.602085214E-18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19523920"/>
        <c:axId val="-719520800"/>
      </c:scatterChart>
      <c:valAx>
        <c:axId val="-719523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Output Voltage, (V)</a:t>
                </a:r>
              </a:p>
            </c:rich>
          </c:tx>
          <c:layout>
            <c:manualLayout>
              <c:xMode val="edge"/>
              <c:yMode val="edge"/>
              <c:x val="0.394498594186092"/>
              <c:y val="0.9083350919242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9520800"/>
        <c:crossesAt val="-0.02"/>
        <c:crossBetween val="midCat"/>
      </c:valAx>
      <c:valAx>
        <c:axId val="-7195208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Angle, (rad)</a:t>
                </a:r>
              </a:p>
            </c:rich>
          </c:tx>
          <c:layout>
            <c:manualLayout>
              <c:xMode val="edge"/>
              <c:yMode val="edge"/>
              <c:x val="0.0189522566813572"/>
              <c:y val="0.2307271301683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9523920"/>
        <c:crossesAt val="-6.0"/>
        <c:crossBetween val="midCat"/>
      </c:valAx>
      <c:spPr>
        <a:noFill/>
        <a:ln>
          <a:solidFill>
            <a:schemeClr val="accent3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MyDataPart6!$BN$11:$BN$21</c:f>
              <c:numCache>
                <c:formatCode>General</c:formatCode>
                <c:ptCount val="11"/>
                <c:pt idx="0">
                  <c:v>0.964</c:v>
                </c:pt>
                <c:pt idx="1">
                  <c:v>0.914</c:v>
                </c:pt>
                <c:pt idx="2">
                  <c:v>0.864</c:v>
                </c:pt>
                <c:pt idx="3">
                  <c:v>0.814</c:v>
                </c:pt>
                <c:pt idx="4">
                  <c:v>0.764</c:v>
                </c:pt>
                <c:pt idx="5">
                  <c:v>0.714</c:v>
                </c:pt>
                <c:pt idx="6">
                  <c:v>0.664</c:v>
                </c:pt>
                <c:pt idx="7">
                  <c:v>0.614</c:v>
                </c:pt>
                <c:pt idx="8">
                  <c:v>0.564</c:v>
                </c:pt>
                <c:pt idx="9">
                  <c:v>0.514</c:v>
                </c:pt>
                <c:pt idx="10">
                  <c:v>0.464</c:v>
                </c:pt>
              </c:numCache>
            </c:numRef>
          </c:xVal>
          <c:yVal>
            <c:numRef>
              <c:f>MyDataPart6!$BO$11:$BO$21</c:f>
              <c:numCache>
                <c:formatCode>General</c:formatCode>
                <c:ptCount val="11"/>
                <c:pt idx="0">
                  <c:v>0.0039</c:v>
                </c:pt>
                <c:pt idx="1">
                  <c:v>0.0047</c:v>
                </c:pt>
                <c:pt idx="2">
                  <c:v>0.0063</c:v>
                </c:pt>
                <c:pt idx="3">
                  <c:v>0.0086</c:v>
                </c:pt>
                <c:pt idx="4">
                  <c:v>0.011</c:v>
                </c:pt>
                <c:pt idx="5">
                  <c:v>0.0134</c:v>
                </c:pt>
                <c:pt idx="6">
                  <c:v>0.0126</c:v>
                </c:pt>
                <c:pt idx="7">
                  <c:v>0.0094</c:v>
                </c:pt>
                <c:pt idx="8">
                  <c:v>0.0079</c:v>
                </c:pt>
                <c:pt idx="9">
                  <c:v>0.0063</c:v>
                </c:pt>
                <c:pt idx="10">
                  <c:v>0.0063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19498528"/>
        <c:axId val="-719494768"/>
      </c:scatterChart>
      <c:valAx>
        <c:axId val="-719498528"/>
        <c:scaling>
          <c:orientation val="minMax"/>
          <c:min val="0.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Drive Frequency, (Hz)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9494768"/>
        <c:crosses val="autoZero"/>
        <c:crossBetween val="midCat"/>
      </c:valAx>
      <c:valAx>
        <c:axId val="-7194947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Oscillation Amplitude, (rad)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9498528"/>
        <c:crossesAt val="0.0"/>
        <c:crossBetween val="midCat"/>
      </c:valAx>
      <c:spPr>
        <a:noFill/>
        <a:ln>
          <a:solidFill>
            <a:schemeClr val="accent3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Extra Credit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MyDataPart6!$BF$11:$BF$398</c:f>
              <c:numCache>
                <c:formatCode>General</c:formatCode>
                <c:ptCount val="388"/>
                <c:pt idx="0">
                  <c:v>-1.921</c:v>
                </c:pt>
                <c:pt idx="1">
                  <c:v>-1.006</c:v>
                </c:pt>
                <c:pt idx="2">
                  <c:v>-0.053</c:v>
                </c:pt>
                <c:pt idx="3">
                  <c:v>0.901</c:v>
                </c:pt>
                <c:pt idx="4">
                  <c:v>1.823</c:v>
                </c:pt>
                <c:pt idx="5">
                  <c:v>2.676</c:v>
                </c:pt>
                <c:pt idx="6">
                  <c:v>3.431</c:v>
                </c:pt>
                <c:pt idx="7">
                  <c:v>4.059</c:v>
                </c:pt>
                <c:pt idx="8">
                  <c:v>4.535</c:v>
                </c:pt>
                <c:pt idx="9">
                  <c:v>4.843</c:v>
                </c:pt>
                <c:pt idx="10">
                  <c:v>4.972</c:v>
                </c:pt>
                <c:pt idx="11">
                  <c:v>4.916</c:v>
                </c:pt>
                <c:pt idx="12">
                  <c:v>4.677</c:v>
                </c:pt>
                <c:pt idx="13">
                  <c:v>4.265</c:v>
                </c:pt>
                <c:pt idx="14">
                  <c:v>3.695</c:v>
                </c:pt>
                <c:pt idx="15">
                  <c:v>2.987</c:v>
                </c:pt>
                <c:pt idx="16">
                  <c:v>2.169</c:v>
                </c:pt>
                <c:pt idx="17">
                  <c:v>1.269</c:v>
                </c:pt>
                <c:pt idx="18">
                  <c:v>0.323</c:v>
                </c:pt>
                <c:pt idx="19">
                  <c:v>-0.636</c:v>
                </c:pt>
                <c:pt idx="20">
                  <c:v>-1.571</c:v>
                </c:pt>
                <c:pt idx="21">
                  <c:v>-2.447</c:v>
                </c:pt>
                <c:pt idx="22">
                  <c:v>-3.233</c:v>
                </c:pt>
                <c:pt idx="23">
                  <c:v>-3.898</c:v>
                </c:pt>
                <c:pt idx="24">
                  <c:v>-4.418</c:v>
                </c:pt>
                <c:pt idx="25">
                  <c:v>-4.776</c:v>
                </c:pt>
                <c:pt idx="26">
                  <c:v>-4.956</c:v>
                </c:pt>
                <c:pt idx="27">
                  <c:v>-4.952</c:v>
                </c:pt>
                <c:pt idx="28">
                  <c:v>-4.765</c:v>
                </c:pt>
                <c:pt idx="29">
                  <c:v>-4.402</c:v>
                </c:pt>
                <c:pt idx="30">
                  <c:v>-3.876</c:v>
                </c:pt>
                <c:pt idx="31">
                  <c:v>-3.205</c:v>
                </c:pt>
                <c:pt idx="32">
                  <c:v>-2.416</c:v>
                </c:pt>
                <c:pt idx="33">
                  <c:v>-1.537</c:v>
                </c:pt>
                <c:pt idx="34">
                  <c:v>-0.602</c:v>
                </c:pt>
                <c:pt idx="35">
                  <c:v>0.356</c:v>
                </c:pt>
                <c:pt idx="36">
                  <c:v>1.3</c:v>
                </c:pt>
                <c:pt idx="37">
                  <c:v>2.197</c:v>
                </c:pt>
                <c:pt idx="38">
                  <c:v>3.013</c:v>
                </c:pt>
                <c:pt idx="39">
                  <c:v>3.716</c:v>
                </c:pt>
                <c:pt idx="40">
                  <c:v>4.281</c:v>
                </c:pt>
                <c:pt idx="41">
                  <c:v>4.688</c:v>
                </c:pt>
                <c:pt idx="42">
                  <c:v>4.92</c:v>
                </c:pt>
                <c:pt idx="43">
                  <c:v>4.97</c:v>
                </c:pt>
                <c:pt idx="44">
                  <c:v>4.836</c:v>
                </c:pt>
                <c:pt idx="45">
                  <c:v>4.522</c:v>
                </c:pt>
                <c:pt idx="46">
                  <c:v>4.04</c:v>
                </c:pt>
                <c:pt idx="47">
                  <c:v>3.408</c:v>
                </c:pt>
                <c:pt idx="48">
                  <c:v>2.65</c:v>
                </c:pt>
                <c:pt idx="49">
                  <c:v>1.793</c:v>
                </c:pt>
                <c:pt idx="50">
                  <c:v>0.869</c:v>
                </c:pt>
                <c:pt idx="51">
                  <c:v>-0.087</c:v>
                </c:pt>
                <c:pt idx="52">
                  <c:v>-1.04</c:v>
                </c:pt>
                <c:pt idx="53">
                  <c:v>-1.954</c:v>
                </c:pt>
                <c:pt idx="54">
                  <c:v>-2.795</c:v>
                </c:pt>
                <c:pt idx="55">
                  <c:v>-3.533</c:v>
                </c:pt>
                <c:pt idx="56">
                  <c:v>-4.139</c:v>
                </c:pt>
                <c:pt idx="57">
                  <c:v>-4.592</c:v>
                </c:pt>
                <c:pt idx="58">
                  <c:v>-4.875</c:v>
                </c:pt>
                <c:pt idx="59">
                  <c:v>-4.977</c:v>
                </c:pt>
                <c:pt idx="60">
                  <c:v>-4.895</c:v>
                </c:pt>
                <c:pt idx="61">
                  <c:v>-4.631</c:v>
                </c:pt>
                <c:pt idx="62">
                  <c:v>-4.196</c:v>
                </c:pt>
                <c:pt idx="63">
                  <c:v>-3.606</c:v>
                </c:pt>
                <c:pt idx="64">
                  <c:v>-2.881</c:v>
                </c:pt>
                <c:pt idx="65">
                  <c:v>-2.05</c:v>
                </c:pt>
                <c:pt idx="66">
                  <c:v>-1.143</c:v>
                </c:pt>
                <c:pt idx="67">
                  <c:v>-0.194</c:v>
                </c:pt>
                <c:pt idx="68">
                  <c:v>0.763</c:v>
                </c:pt>
                <c:pt idx="69">
                  <c:v>1.691</c:v>
                </c:pt>
                <c:pt idx="70">
                  <c:v>2.557</c:v>
                </c:pt>
                <c:pt idx="71">
                  <c:v>3.328</c:v>
                </c:pt>
                <c:pt idx="72">
                  <c:v>3.976</c:v>
                </c:pt>
                <c:pt idx="73">
                  <c:v>4.475</c:v>
                </c:pt>
                <c:pt idx="74">
                  <c:v>4.809</c:v>
                </c:pt>
                <c:pt idx="75">
                  <c:v>4.964</c:v>
                </c:pt>
                <c:pt idx="76">
                  <c:v>4.935</c:v>
                </c:pt>
                <c:pt idx="77">
                  <c:v>4.723</c:v>
                </c:pt>
                <c:pt idx="78">
                  <c:v>4.336</c:v>
                </c:pt>
                <c:pt idx="79">
                  <c:v>3.788</c:v>
                </c:pt>
                <c:pt idx="80">
                  <c:v>3.098</c:v>
                </c:pt>
                <c:pt idx="81">
                  <c:v>2.294</c:v>
                </c:pt>
                <c:pt idx="82">
                  <c:v>1.405</c:v>
                </c:pt>
                <c:pt idx="83">
                  <c:v>0.463</c:v>
                </c:pt>
                <c:pt idx="84">
                  <c:v>-0.496</c:v>
                </c:pt>
                <c:pt idx="85">
                  <c:v>-1.437</c:v>
                </c:pt>
                <c:pt idx="86">
                  <c:v>-2.324</c:v>
                </c:pt>
                <c:pt idx="87">
                  <c:v>-3.125</c:v>
                </c:pt>
                <c:pt idx="88">
                  <c:v>-3.809</c:v>
                </c:pt>
                <c:pt idx="89">
                  <c:v>-4.352</c:v>
                </c:pt>
                <c:pt idx="90">
                  <c:v>-4.734</c:v>
                </c:pt>
                <c:pt idx="91">
                  <c:v>-4.941</c:v>
                </c:pt>
                <c:pt idx="92">
                  <c:v>-4.965</c:v>
                </c:pt>
                <c:pt idx="93">
                  <c:v>-4.804</c:v>
                </c:pt>
                <c:pt idx="94">
                  <c:v>-4.465</c:v>
                </c:pt>
                <c:pt idx="95">
                  <c:v>-3.962</c:v>
                </c:pt>
                <c:pt idx="96">
                  <c:v>-3.311</c:v>
                </c:pt>
                <c:pt idx="97">
                  <c:v>-2.538</c:v>
                </c:pt>
                <c:pt idx="98">
                  <c:v>-1.67</c:v>
                </c:pt>
                <c:pt idx="99">
                  <c:v>-0.741</c:v>
                </c:pt>
                <c:pt idx="100">
                  <c:v>0.216</c:v>
                </c:pt>
                <c:pt idx="101">
                  <c:v>1.164</c:v>
                </c:pt>
                <c:pt idx="102">
                  <c:v>2.07</c:v>
                </c:pt>
                <c:pt idx="103">
                  <c:v>2.9</c:v>
                </c:pt>
                <c:pt idx="104">
                  <c:v>3.621</c:v>
                </c:pt>
                <c:pt idx="105">
                  <c:v>4.208</c:v>
                </c:pt>
                <c:pt idx="106">
                  <c:v>4.639</c:v>
                </c:pt>
                <c:pt idx="107">
                  <c:v>4.898</c:v>
                </c:pt>
                <c:pt idx="108">
                  <c:v>4.974</c:v>
                </c:pt>
                <c:pt idx="109">
                  <c:v>4.867</c:v>
                </c:pt>
                <c:pt idx="110">
                  <c:v>4.578</c:v>
                </c:pt>
                <c:pt idx="111">
                  <c:v>4.12</c:v>
                </c:pt>
                <c:pt idx="112">
                  <c:v>3.509</c:v>
                </c:pt>
                <c:pt idx="113">
                  <c:v>2.767</c:v>
                </c:pt>
                <c:pt idx="114">
                  <c:v>1.923</c:v>
                </c:pt>
                <c:pt idx="115">
                  <c:v>1.007</c:v>
                </c:pt>
                <c:pt idx="116">
                  <c:v>0.054</c:v>
                </c:pt>
                <c:pt idx="117">
                  <c:v>-0.902</c:v>
                </c:pt>
                <c:pt idx="118">
                  <c:v>-1.824</c:v>
                </c:pt>
                <c:pt idx="119">
                  <c:v>-2.678</c:v>
                </c:pt>
                <c:pt idx="120">
                  <c:v>-3.433</c:v>
                </c:pt>
                <c:pt idx="121">
                  <c:v>-4.06</c:v>
                </c:pt>
                <c:pt idx="122">
                  <c:v>-4.536</c:v>
                </c:pt>
                <c:pt idx="123">
                  <c:v>-4.845</c:v>
                </c:pt>
                <c:pt idx="124">
                  <c:v>-4.974</c:v>
                </c:pt>
                <c:pt idx="125">
                  <c:v>-4.918</c:v>
                </c:pt>
                <c:pt idx="126">
                  <c:v>-4.681</c:v>
                </c:pt>
                <c:pt idx="127">
                  <c:v>-4.27</c:v>
                </c:pt>
                <c:pt idx="128">
                  <c:v>-3.701</c:v>
                </c:pt>
                <c:pt idx="129">
                  <c:v>-2.995</c:v>
                </c:pt>
                <c:pt idx="130">
                  <c:v>-2.177</c:v>
                </c:pt>
                <c:pt idx="131">
                  <c:v>-1.279</c:v>
                </c:pt>
                <c:pt idx="132">
                  <c:v>-0.334</c:v>
                </c:pt>
                <c:pt idx="133">
                  <c:v>0.624</c:v>
                </c:pt>
                <c:pt idx="134">
                  <c:v>1.558</c:v>
                </c:pt>
                <c:pt idx="135">
                  <c:v>2.436</c:v>
                </c:pt>
                <c:pt idx="136">
                  <c:v>3.222</c:v>
                </c:pt>
                <c:pt idx="137">
                  <c:v>3.89</c:v>
                </c:pt>
                <c:pt idx="138">
                  <c:v>4.412</c:v>
                </c:pt>
                <c:pt idx="139">
                  <c:v>4.771</c:v>
                </c:pt>
                <c:pt idx="140">
                  <c:v>4.953</c:v>
                </c:pt>
                <c:pt idx="141">
                  <c:v>4.951</c:v>
                </c:pt>
                <c:pt idx="142">
                  <c:v>4.765</c:v>
                </c:pt>
                <c:pt idx="143">
                  <c:v>4.403</c:v>
                </c:pt>
                <c:pt idx="144">
                  <c:v>3.877</c:v>
                </c:pt>
                <c:pt idx="145">
                  <c:v>3.207</c:v>
                </c:pt>
                <c:pt idx="146">
                  <c:v>2.418</c:v>
                </c:pt>
                <c:pt idx="147">
                  <c:v>1.539</c:v>
                </c:pt>
                <c:pt idx="148">
                  <c:v>0.602</c:v>
                </c:pt>
                <c:pt idx="149">
                  <c:v>-0.356</c:v>
                </c:pt>
                <c:pt idx="150">
                  <c:v>-1.302</c:v>
                </c:pt>
                <c:pt idx="151">
                  <c:v>-2.199</c:v>
                </c:pt>
                <c:pt idx="152">
                  <c:v>-3.014</c:v>
                </c:pt>
                <c:pt idx="153">
                  <c:v>-3.717</c:v>
                </c:pt>
                <c:pt idx="154">
                  <c:v>-4.283</c:v>
                </c:pt>
                <c:pt idx="155">
                  <c:v>-4.689</c:v>
                </c:pt>
                <c:pt idx="156">
                  <c:v>-4.922</c:v>
                </c:pt>
                <c:pt idx="157">
                  <c:v>-4.973</c:v>
                </c:pt>
                <c:pt idx="158">
                  <c:v>-4.839</c:v>
                </c:pt>
                <c:pt idx="159">
                  <c:v>-4.526</c:v>
                </c:pt>
                <c:pt idx="160">
                  <c:v>-4.046</c:v>
                </c:pt>
                <c:pt idx="161">
                  <c:v>-3.415</c:v>
                </c:pt>
                <c:pt idx="162">
                  <c:v>-2.658</c:v>
                </c:pt>
                <c:pt idx="163">
                  <c:v>-1.802</c:v>
                </c:pt>
                <c:pt idx="164">
                  <c:v>-0.879</c:v>
                </c:pt>
                <c:pt idx="165">
                  <c:v>0.076</c:v>
                </c:pt>
                <c:pt idx="166">
                  <c:v>1.027</c:v>
                </c:pt>
                <c:pt idx="167">
                  <c:v>1.942</c:v>
                </c:pt>
                <c:pt idx="168">
                  <c:v>2.784</c:v>
                </c:pt>
                <c:pt idx="169">
                  <c:v>3.523</c:v>
                </c:pt>
                <c:pt idx="170">
                  <c:v>4.131</c:v>
                </c:pt>
                <c:pt idx="171">
                  <c:v>4.586</c:v>
                </c:pt>
                <c:pt idx="172">
                  <c:v>4.871</c:v>
                </c:pt>
                <c:pt idx="173">
                  <c:v>4.975</c:v>
                </c:pt>
                <c:pt idx="174">
                  <c:v>4.894</c:v>
                </c:pt>
                <c:pt idx="175">
                  <c:v>4.632</c:v>
                </c:pt>
                <c:pt idx="176">
                  <c:v>4.197</c:v>
                </c:pt>
                <c:pt idx="177">
                  <c:v>3.607</c:v>
                </c:pt>
                <c:pt idx="178">
                  <c:v>2.883</c:v>
                </c:pt>
                <c:pt idx="179">
                  <c:v>2.052</c:v>
                </c:pt>
                <c:pt idx="180">
                  <c:v>1.144</c:v>
                </c:pt>
                <c:pt idx="181">
                  <c:v>0.194</c:v>
                </c:pt>
                <c:pt idx="182">
                  <c:v>-0.763</c:v>
                </c:pt>
                <c:pt idx="183">
                  <c:v>-1.692</c:v>
                </c:pt>
                <c:pt idx="184">
                  <c:v>-2.559</c:v>
                </c:pt>
                <c:pt idx="185">
                  <c:v>-3.33</c:v>
                </c:pt>
                <c:pt idx="186">
                  <c:v>-3.977</c:v>
                </c:pt>
                <c:pt idx="187">
                  <c:v>-4.476</c:v>
                </c:pt>
                <c:pt idx="188">
                  <c:v>-4.811</c:v>
                </c:pt>
                <c:pt idx="189">
                  <c:v>-4.966</c:v>
                </c:pt>
                <c:pt idx="190">
                  <c:v>-4.938</c:v>
                </c:pt>
                <c:pt idx="191">
                  <c:v>-4.727</c:v>
                </c:pt>
                <c:pt idx="192">
                  <c:v>-4.34</c:v>
                </c:pt>
                <c:pt idx="193">
                  <c:v>-3.794</c:v>
                </c:pt>
                <c:pt idx="194">
                  <c:v>-3.106</c:v>
                </c:pt>
                <c:pt idx="195">
                  <c:v>-2.303</c:v>
                </c:pt>
                <c:pt idx="196">
                  <c:v>-1.414</c:v>
                </c:pt>
                <c:pt idx="197">
                  <c:v>-0.474</c:v>
                </c:pt>
                <c:pt idx="198">
                  <c:v>0.484</c:v>
                </c:pt>
                <c:pt idx="199">
                  <c:v>1.424</c:v>
                </c:pt>
                <c:pt idx="200">
                  <c:v>2.312</c:v>
                </c:pt>
                <c:pt idx="201">
                  <c:v>3.114</c:v>
                </c:pt>
                <c:pt idx="202">
                  <c:v>3.8</c:v>
                </c:pt>
                <c:pt idx="203">
                  <c:v>4.345</c:v>
                </c:pt>
                <c:pt idx="204">
                  <c:v>4.729</c:v>
                </c:pt>
                <c:pt idx="205">
                  <c:v>4.938</c:v>
                </c:pt>
                <c:pt idx="206">
                  <c:v>4.963</c:v>
                </c:pt>
                <c:pt idx="207">
                  <c:v>4.804</c:v>
                </c:pt>
                <c:pt idx="208">
                  <c:v>4.466</c:v>
                </c:pt>
                <c:pt idx="209">
                  <c:v>3.964</c:v>
                </c:pt>
                <c:pt idx="210">
                  <c:v>3.313</c:v>
                </c:pt>
                <c:pt idx="211">
                  <c:v>2.54</c:v>
                </c:pt>
                <c:pt idx="212">
                  <c:v>1.672</c:v>
                </c:pt>
                <c:pt idx="213">
                  <c:v>0.742</c:v>
                </c:pt>
                <c:pt idx="214">
                  <c:v>-0.216</c:v>
                </c:pt>
                <c:pt idx="215">
                  <c:v>-1.166</c:v>
                </c:pt>
                <c:pt idx="216">
                  <c:v>-2.072</c:v>
                </c:pt>
                <c:pt idx="217">
                  <c:v>-2.901</c:v>
                </c:pt>
                <c:pt idx="218">
                  <c:v>-3.622</c:v>
                </c:pt>
                <c:pt idx="219">
                  <c:v>-4.209</c:v>
                </c:pt>
                <c:pt idx="220">
                  <c:v>-4.64</c:v>
                </c:pt>
                <c:pt idx="221">
                  <c:v>-4.899</c:v>
                </c:pt>
                <c:pt idx="222">
                  <c:v>-4.977</c:v>
                </c:pt>
                <c:pt idx="223">
                  <c:v>-4.87</c:v>
                </c:pt>
                <c:pt idx="224">
                  <c:v>-4.582</c:v>
                </c:pt>
                <c:pt idx="225">
                  <c:v>-4.126</c:v>
                </c:pt>
                <c:pt idx="226">
                  <c:v>-3.516</c:v>
                </c:pt>
                <c:pt idx="227">
                  <c:v>-2.775</c:v>
                </c:pt>
                <c:pt idx="228">
                  <c:v>-1.932</c:v>
                </c:pt>
                <c:pt idx="229">
                  <c:v>-1.017</c:v>
                </c:pt>
                <c:pt idx="230">
                  <c:v>-0.065</c:v>
                </c:pt>
                <c:pt idx="231">
                  <c:v>0.889</c:v>
                </c:pt>
                <c:pt idx="232">
                  <c:v>1.812</c:v>
                </c:pt>
                <c:pt idx="233">
                  <c:v>2.667</c:v>
                </c:pt>
                <c:pt idx="234">
                  <c:v>3.423</c:v>
                </c:pt>
                <c:pt idx="235">
                  <c:v>4.052</c:v>
                </c:pt>
                <c:pt idx="236">
                  <c:v>4.53</c:v>
                </c:pt>
                <c:pt idx="237">
                  <c:v>4.84</c:v>
                </c:pt>
                <c:pt idx="238">
                  <c:v>4.971</c:v>
                </c:pt>
                <c:pt idx="239">
                  <c:v>4.917</c:v>
                </c:pt>
                <c:pt idx="240">
                  <c:v>4.681</c:v>
                </c:pt>
                <c:pt idx="241">
                  <c:v>4.271</c:v>
                </c:pt>
                <c:pt idx="242">
                  <c:v>3.703</c:v>
                </c:pt>
                <c:pt idx="243">
                  <c:v>2.997</c:v>
                </c:pt>
                <c:pt idx="244">
                  <c:v>2.179</c:v>
                </c:pt>
                <c:pt idx="245">
                  <c:v>1.28</c:v>
                </c:pt>
                <c:pt idx="246">
                  <c:v>0.334</c:v>
                </c:pt>
                <c:pt idx="247">
                  <c:v>-0.624</c:v>
                </c:pt>
                <c:pt idx="248">
                  <c:v>-1.56</c:v>
                </c:pt>
                <c:pt idx="249">
                  <c:v>-2.437</c:v>
                </c:pt>
                <c:pt idx="250">
                  <c:v>-3.224</c:v>
                </c:pt>
                <c:pt idx="251">
                  <c:v>-3.891</c:v>
                </c:pt>
                <c:pt idx="252">
                  <c:v>-4.413</c:v>
                </c:pt>
                <c:pt idx="253">
                  <c:v>-4.773</c:v>
                </c:pt>
                <c:pt idx="254">
                  <c:v>-4.955</c:v>
                </c:pt>
                <c:pt idx="255">
                  <c:v>-4.954</c:v>
                </c:pt>
                <c:pt idx="256">
                  <c:v>-4.769</c:v>
                </c:pt>
                <c:pt idx="257">
                  <c:v>-4.407</c:v>
                </c:pt>
                <c:pt idx="258">
                  <c:v>-3.883</c:v>
                </c:pt>
                <c:pt idx="259">
                  <c:v>-3.214</c:v>
                </c:pt>
                <c:pt idx="260">
                  <c:v>-2.426</c:v>
                </c:pt>
                <c:pt idx="261">
                  <c:v>-1.548</c:v>
                </c:pt>
                <c:pt idx="262">
                  <c:v>-0.613</c:v>
                </c:pt>
                <c:pt idx="263">
                  <c:v>0.344</c:v>
                </c:pt>
                <c:pt idx="264">
                  <c:v>1.289</c:v>
                </c:pt>
                <c:pt idx="265">
                  <c:v>2.187</c:v>
                </c:pt>
                <c:pt idx="266">
                  <c:v>3.003</c:v>
                </c:pt>
                <c:pt idx="267">
                  <c:v>3.708</c:v>
                </c:pt>
                <c:pt idx="268">
                  <c:v>4.275</c:v>
                </c:pt>
                <c:pt idx="269">
                  <c:v>4.684</c:v>
                </c:pt>
                <c:pt idx="270">
                  <c:v>4.919</c:v>
                </c:pt>
                <c:pt idx="271">
                  <c:v>4.971</c:v>
                </c:pt>
                <c:pt idx="272">
                  <c:v>4.838</c:v>
                </c:pt>
                <c:pt idx="273">
                  <c:v>4.526</c:v>
                </c:pt>
                <c:pt idx="274">
                  <c:v>4.047</c:v>
                </c:pt>
                <c:pt idx="275">
                  <c:v>3.417</c:v>
                </c:pt>
                <c:pt idx="276">
                  <c:v>2.659</c:v>
                </c:pt>
                <c:pt idx="277">
                  <c:v>1.804</c:v>
                </c:pt>
                <c:pt idx="278">
                  <c:v>0.88</c:v>
                </c:pt>
                <c:pt idx="279">
                  <c:v>-0.075</c:v>
                </c:pt>
                <c:pt idx="280">
                  <c:v>-1.028</c:v>
                </c:pt>
                <c:pt idx="281">
                  <c:v>-1.943</c:v>
                </c:pt>
                <c:pt idx="282">
                  <c:v>-2.786</c:v>
                </c:pt>
                <c:pt idx="283">
                  <c:v>-3.525</c:v>
                </c:pt>
                <c:pt idx="284">
                  <c:v>-4.133</c:v>
                </c:pt>
                <c:pt idx="285">
                  <c:v>-4.588</c:v>
                </c:pt>
                <c:pt idx="286">
                  <c:v>-4.873</c:v>
                </c:pt>
                <c:pt idx="287">
                  <c:v>-4.977</c:v>
                </c:pt>
                <c:pt idx="288">
                  <c:v>-4.897</c:v>
                </c:pt>
                <c:pt idx="289">
                  <c:v>-4.635</c:v>
                </c:pt>
                <c:pt idx="290">
                  <c:v>-4.202</c:v>
                </c:pt>
                <c:pt idx="291">
                  <c:v>-3.614</c:v>
                </c:pt>
                <c:pt idx="292">
                  <c:v>-2.891</c:v>
                </c:pt>
                <c:pt idx="293">
                  <c:v>-2.06</c:v>
                </c:pt>
                <c:pt idx="294">
                  <c:v>-1.154</c:v>
                </c:pt>
                <c:pt idx="295">
                  <c:v>-0.205</c:v>
                </c:pt>
                <c:pt idx="296">
                  <c:v>0.751</c:v>
                </c:pt>
                <c:pt idx="297">
                  <c:v>1.68</c:v>
                </c:pt>
                <c:pt idx="298">
                  <c:v>2.547</c:v>
                </c:pt>
                <c:pt idx="299">
                  <c:v>3.319</c:v>
                </c:pt>
                <c:pt idx="300">
                  <c:v>3.969</c:v>
                </c:pt>
                <c:pt idx="301">
                  <c:v>4.47</c:v>
                </c:pt>
                <c:pt idx="302">
                  <c:v>4.806</c:v>
                </c:pt>
                <c:pt idx="303">
                  <c:v>4.963</c:v>
                </c:pt>
                <c:pt idx="304">
                  <c:v>4.937</c:v>
                </c:pt>
                <c:pt idx="305">
                  <c:v>4.727</c:v>
                </c:pt>
                <c:pt idx="306">
                  <c:v>4.341</c:v>
                </c:pt>
                <c:pt idx="307">
                  <c:v>3.795</c:v>
                </c:pt>
                <c:pt idx="308">
                  <c:v>3.108</c:v>
                </c:pt>
                <c:pt idx="309">
                  <c:v>2.304</c:v>
                </c:pt>
                <c:pt idx="310">
                  <c:v>1.416</c:v>
                </c:pt>
                <c:pt idx="311">
                  <c:v>0.474</c:v>
                </c:pt>
                <c:pt idx="312">
                  <c:v>-0.485</c:v>
                </c:pt>
                <c:pt idx="313">
                  <c:v>-1.426</c:v>
                </c:pt>
                <c:pt idx="314">
                  <c:v>-2.314</c:v>
                </c:pt>
                <c:pt idx="315">
                  <c:v>-3.116</c:v>
                </c:pt>
                <c:pt idx="316">
                  <c:v>-3.802</c:v>
                </c:pt>
                <c:pt idx="317">
                  <c:v>-4.347</c:v>
                </c:pt>
                <c:pt idx="318">
                  <c:v>-4.731</c:v>
                </c:pt>
                <c:pt idx="319">
                  <c:v>-4.94</c:v>
                </c:pt>
                <c:pt idx="320">
                  <c:v>-4.965</c:v>
                </c:pt>
                <c:pt idx="321">
                  <c:v>-4.807</c:v>
                </c:pt>
                <c:pt idx="322">
                  <c:v>-4.471</c:v>
                </c:pt>
                <c:pt idx="323">
                  <c:v>-3.969</c:v>
                </c:pt>
                <c:pt idx="324">
                  <c:v>-3.32</c:v>
                </c:pt>
                <c:pt idx="325">
                  <c:v>-2.548</c:v>
                </c:pt>
                <c:pt idx="326">
                  <c:v>-1.681</c:v>
                </c:pt>
                <c:pt idx="327">
                  <c:v>-0.752</c:v>
                </c:pt>
                <c:pt idx="328">
                  <c:v>0.204</c:v>
                </c:pt>
                <c:pt idx="329">
                  <c:v>1.153</c:v>
                </c:pt>
                <c:pt idx="330">
                  <c:v>2.06</c:v>
                </c:pt>
                <c:pt idx="331">
                  <c:v>2.89</c:v>
                </c:pt>
                <c:pt idx="332">
                  <c:v>3.613</c:v>
                </c:pt>
                <c:pt idx="333">
                  <c:v>4.202</c:v>
                </c:pt>
                <c:pt idx="334">
                  <c:v>4.635</c:v>
                </c:pt>
                <c:pt idx="335">
                  <c:v>4.896</c:v>
                </c:pt>
                <c:pt idx="336">
                  <c:v>4.975</c:v>
                </c:pt>
                <c:pt idx="337">
                  <c:v>4.869</c:v>
                </c:pt>
                <c:pt idx="338">
                  <c:v>4.583</c:v>
                </c:pt>
                <c:pt idx="339">
                  <c:v>4.127</c:v>
                </c:pt>
                <c:pt idx="340">
                  <c:v>3.517</c:v>
                </c:pt>
                <c:pt idx="341">
                  <c:v>2.777</c:v>
                </c:pt>
                <c:pt idx="342">
                  <c:v>1.934</c:v>
                </c:pt>
                <c:pt idx="343">
                  <c:v>1.018</c:v>
                </c:pt>
                <c:pt idx="344">
                  <c:v>0.065</c:v>
                </c:pt>
                <c:pt idx="345">
                  <c:v>-0.89</c:v>
                </c:pt>
                <c:pt idx="346">
                  <c:v>-1.813</c:v>
                </c:pt>
                <c:pt idx="347">
                  <c:v>-2.668</c:v>
                </c:pt>
                <c:pt idx="348">
                  <c:v>-3.424</c:v>
                </c:pt>
                <c:pt idx="349">
                  <c:v>-4.053</c:v>
                </c:pt>
                <c:pt idx="350">
                  <c:v>-4.531</c:v>
                </c:pt>
                <c:pt idx="351">
                  <c:v>-4.842</c:v>
                </c:pt>
                <c:pt idx="352">
                  <c:v>-4.973</c:v>
                </c:pt>
                <c:pt idx="353">
                  <c:v>-4.92</c:v>
                </c:pt>
                <c:pt idx="354">
                  <c:v>-4.685</c:v>
                </c:pt>
                <c:pt idx="355">
                  <c:v>-4.276</c:v>
                </c:pt>
                <c:pt idx="356">
                  <c:v>-3.709</c:v>
                </c:pt>
                <c:pt idx="357">
                  <c:v>-3.004</c:v>
                </c:pt>
                <c:pt idx="358">
                  <c:v>-2.187</c:v>
                </c:pt>
                <c:pt idx="359">
                  <c:v>-1.29</c:v>
                </c:pt>
                <c:pt idx="360">
                  <c:v>-0.345</c:v>
                </c:pt>
                <c:pt idx="361">
                  <c:v>0.612</c:v>
                </c:pt>
                <c:pt idx="362">
                  <c:v>1.547</c:v>
                </c:pt>
                <c:pt idx="363">
                  <c:v>2.425</c:v>
                </c:pt>
                <c:pt idx="364">
                  <c:v>3.213</c:v>
                </c:pt>
                <c:pt idx="365">
                  <c:v>3.882</c:v>
                </c:pt>
                <c:pt idx="366">
                  <c:v>4.407</c:v>
                </c:pt>
                <c:pt idx="367">
                  <c:v>4.768</c:v>
                </c:pt>
                <c:pt idx="368">
                  <c:v>4.952</c:v>
                </c:pt>
                <c:pt idx="369">
                  <c:v>4.952</c:v>
                </c:pt>
                <c:pt idx="370">
                  <c:v>4.769</c:v>
                </c:pt>
                <c:pt idx="371">
                  <c:v>4.408</c:v>
                </c:pt>
                <c:pt idx="372">
                  <c:v>3.884</c:v>
                </c:pt>
                <c:pt idx="373">
                  <c:v>3.216</c:v>
                </c:pt>
                <c:pt idx="374">
                  <c:v>2.428</c:v>
                </c:pt>
                <c:pt idx="375">
                  <c:v>1.55</c:v>
                </c:pt>
                <c:pt idx="376">
                  <c:v>0.614</c:v>
                </c:pt>
                <c:pt idx="377">
                  <c:v>-0.345</c:v>
                </c:pt>
                <c:pt idx="378">
                  <c:v>-1.29</c:v>
                </c:pt>
                <c:pt idx="379">
                  <c:v>-2.188</c:v>
                </c:pt>
                <c:pt idx="380">
                  <c:v>-3.005</c:v>
                </c:pt>
                <c:pt idx="381">
                  <c:v>-3.71</c:v>
                </c:pt>
                <c:pt idx="382">
                  <c:v>-4.277</c:v>
                </c:pt>
                <c:pt idx="383">
                  <c:v>-4.685</c:v>
                </c:pt>
                <c:pt idx="384">
                  <c:v>-4.92</c:v>
                </c:pt>
                <c:pt idx="385">
                  <c:v>-4.973</c:v>
                </c:pt>
                <c:pt idx="386">
                  <c:v>-4.842</c:v>
                </c:pt>
                <c:pt idx="387">
                  <c:v>-4.531</c:v>
                </c:pt>
              </c:numCache>
            </c:numRef>
          </c:xVal>
          <c:yVal>
            <c:numRef>
              <c:f>MyDataPart6!$BE$11:$BE$398</c:f>
              <c:numCache>
                <c:formatCode>General</c:formatCode>
                <c:ptCount val="388"/>
                <c:pt idx="0">
                  <c:v>-0.01256638</c:v>
                </c:pt>
                <c:pt idx="1">
                  <c:v>-0.010995582</c:v>
                </c:pt>
                <c:pt idx="2">
                  <c:v>-0.009424785</c:v>
                </c:pt>
                <c:pt idx="3">
                  <c:v>-0.007853987</c:v>
                </c:pt>
                <c:pt idx="4">
                  <c:v>-0.00628319</c:v>
                </c:pt>
                <c:pt idx="5">
                  <c:v>-0.004712392</c:v>
                </c:pt>
                <c:pt idx="6">
                  <c:v>-0.003141595</c:v>
                </c:pt>
                <c:pt idx="7">
                  <c:v>-0.001570797</c:v>
                </c:pt>
                <c:pt idx="8">
                  <c:v>0.001570798</c:v>
                </c:pt>
                <c:pt idx="9">
                  <c:v>0.003141595</c:v>
                </c:pt>
                <c:pt idx="10">
                  <c:v>0.004712393</c:v>
                </c:pt>
                <c:pt idx="11">
                  <c:v>0.004712393</c:v>
                </c:pt>
                <c:pt idx="12">
                  <c:v>0.00628319</c:v>
                </c:pt>
                <c:pt idx="13">
                  <c:v>0.00628319</c:v>
                </c:pt>
                <c:pt idx="14">
                  <c:v>0.007853988</c:v>
                </c:pt>
                <c:pt idx="15">
                  <c:v>0.007853988</c:v>
                </c:pt>
                <c:pt idx="16">
                  <c:v>0.00628319</c:v>
                </c:pt>
                <c:pt idx="17">
                  <c:v>0.00628319</c:v>
                </c:pt>
                <c:pt idx="18">
                  <c:v>0.004712393</c:v>
                </c:pt>
                <c:pt idx="19">
                  <c:v>0.003141595</c:v>
                </c:pt>
                <c:pt idx="20">
                  <c:v>0.001570798</c:v>
                </c:pt>
                <c:pt idx="21" formatCode="0.00E+00">
                  <c:v>3.686287386E-17</c:v>
                </c:pt>
                <c:pt idx="22">
                  <c:v>-0.003141595</c:v>
                </c:pt>
                <c:pt idx="23">
                  <c:v>-0.004712392</c:v>
                </c:pt>
                <c:pt idx="24">
                  <c:v>-0.00628319</c:v>
                </c:pt>
                <c:pt idx="25">
                  <c:v>-0.007853987</c:v>
                </c:pt>
                <c:pt idx="26">
                  <c:v>-0.009424785</c:v>
                </c:pt>
                <c:pt idx="27">
                  <c:v>-0.010995582</c:v>
                </c:pt>
                <c:pt idx="28">
                  <c:v>-0.01256638</c:v>
                </c:pt>
                <c:pt idx="29">
                  <c:v>-0.01256638</c:v>
                </c:pt>
                <c:pt idx="30">
                  <c:v>-0.01256638</c:v>
                </c:pt>
                <c:pt idx="31">
                  <c:v>-0.01256638</c:v>
                </c:pt>
                <c:pt idx="32">
                  <c:v>-0.01256638</c:v>
                </c:pt>
                <c:pt idx="33">
                  <c:v>-0.010995582</c:v>
                </c:pt>
                <c:pt idx="34">
                  <c:v>-0.010995582</c:v>
                </c:pt>
                <c:pt idx="35">
                  <c:v>-0.009424785</c:v>
                </c:pt>
                <c:pt idx="36">
                  <c:v>-0.007853987</c:v>
                </c:pt>
                <c:pt idx="37">
                  <c:v>-0.00628319</c:v>
                </c:pt>
                <c:pt idx="38">
                  <c:v>-0.003141595</c:v>
                </c:pt>
                <c:pt idx="39">
                  <c:v>-0.001570797</c:v>
                </c:pt>
                <c:pt idx="40" formatCode="0.00E+00">
                  <c:v>3.729655473E-17</c:v>
                </c:pt>
                <c:pt idx="41">
                  <c:v>0.001570798</c:v>
                </c:pt>
                <c:pt idx="42">
                  <c:v>0.003141595</c:v>
                </c:pt>
                <c:pt idx="43">
                  <c:v>0.004712393</c:v>
                </c:pt>
                <c:pt idx="44">
                  <c:v>0.00628319</c:v>
                </c:pt>
                <c:pt idx="45">
                  <c:v>0.00628319</c:v>
                </c:pt>
                <c:pt idx="46">
                  <c:v>0.007853988</c:v>
                </c:pt>
                <c:pt idx="47">
                  <c:v>0.007853988</c:v>
                </c:pt>
                <c:pt idx="48">
                  <c:v>0.00628319</c:v>
                </c:pt>
                <c:pt idx="49">
                  <c:v>0.00628319</c:v>
                </c:pt>
                <c:pt idx="50">
                  <c:v>0.004712393</c:v>
                </c:pt>
                <c:pt idx="51">
                  <c:v>0.004712393</c:v>
                </c:pt>
                <c:pt idx="52">
                  <c:v>0.003141595</c:v>
                </c:pt>
                <c:pt idx="53">
                  <c:v>0.001570798</c:v>
                </c:pt>
                <c:pt idx="54">
                  <c:v>-0.001570797</c:v>
                </c:pt>
                <c:pt idx="55">
                  <c:v>-0.003141595</c:v>
                </c:pt>
                <c:pt idx="56">
                  <c:v>-0.004712392</c:v>
                </c:pt>
                <c:pt idx="57">
                  <c:v>-0.007853987</c:v>
                </c:pt>
                <c:pt idx="58">
                  <c:v>-0.009424785</c:v>
                </c:pt>
                <c:pt idx="59">
                  <c:v>-0.010995582</c:v>
                </c:pt>
                <c:pt idx="60">
                  <c:v>-0.010995582</c:v>
                </c:pt>
                <c:pt idx="61">
                  <c:v>-0.01256638</c:v>
                </c:pt>
                <c:pt idx="62">
                  <c:v>-0.01256638</c:v>
                </c:pt>
                <c:pt idx="63">
                  <c:v>-0.01256638</c:v>
                </c:pt>
                <c:pt idx="64">
                  <c:v>-0.01256638</c:v>
                </c:pt>
                <c:pt idx="65">
                  <c:v>-0.01256638</c:v>
                </c:pt>
                <c:pt idx="66">
                  <c:v>-0.010995582</c:v>
                </c:pt>
                <c:pt idx="67">
                  <c:v>-0.009424785</c:v>
                </c:pt>
                <c:pt idx="68">
                  <c:v>-0.007853987</c:v>
                </c:pt>
                <c:pt idx="69">
                  <c:v>-0.00628319</c:v>
                </c:pt>
                <c:pt idx="70">
                  <c:v>-0.004712392</c:v>
                </c:pt>
                <c:pt idx="71">
                  <c:v>-0.003141595</c:v>
                </c:pt>
                <c:pt idx="72">
                  <c:v>-0.001570797</c:v>
                </c:pt>
                <c:pt idx="73" formatCode="0.00E+00">
                  <c:v>3.77302356E-17</c:v>
                </c:pt>
                <c:pt idx="74">
                  <c:v>0.003141595</c:v>
                </c:pt>
                <c:pt idx="75">
                  <c:v>0.004712393</c:v>
                </c:pt>
                <c:pt idx="76">
                  <c:v>0.004712393</c:v>
                </c:pt>
                <c:pt idx="77">
                  <c:v>0.00628319</c:v>
                </c:pt>
                <c:pt idx="78">
                  <c:v>0.00628319</c:v>
                </c:pt>
                <c:pt idx="79">
                  <c:v>0.007853988</c:v>
                </c:pt>
                <c:pt idx="80">
                  <c:v>0.007853988</c:v>
                </c:pt>
                <c:pt idx="81">
                  <c:v>0.00628319</c:v>
                </c:pt>
                <c:pt idx="82">
                  <c:v>0.00628319</c:v>
                </c:pt>
                <c:pt idx="83">
                  <c:v>0.004712393</c:v>
                </c:pt>
                <c:pt idx="84">
                  <c:v>0.003141595</c:v>
                </c:pt>
                <c:pt idx="85">
                  <c:v>0.001570798</c:v>
                </c:pt>
                <c:pt idx="86" formatCode="0.00E+00">
                  <c:v>3.686287386E-17</c:v>
                </c:pt>
                <c:pt idx="87">
                  <c:v>-0.001570797</c:v>
                </c:pt>
                <c:pt idx="88">
                  <c:v>-0.004712392</c:v>
                </c:pt>
                <c:pt idx="89">
                  <c:v>-0.00628319</c:v>
                </c:pt>
                <c:pt idx="90">
                  <c:v>-0.007853987</c:v>
                </c:pt>
                <c:pt idx="91">
                  <c:v>-0.009424785</c:v>
                </c:pt>
                <c:pt idx="92">
                  <c:v>-0.010995582</c:v>
                </c:pt>
                <c:pt idx="93">
                  <c:v>-0.01256638</c:v>
                </c:pt>
                <c:pt idx="94">
                  <c:v>-0.01256638</c:v>
                </c:pt>
                <c:pt idx="95">
                  <c:v>-0.01256638</c:v>
                </c:pt>
                <c:pt idx="96">
                  <c:v>-0.01256638</c:v>
                </c:pt>
                <c:pt idx="97">
                  <c:v>-0.01256638</c:v>
                </c:pt>
                <c:pt idx="98">
                  <c:v>-0.010995582</c:v>
                </c:pt>
                <c:pt idx="99">
                  <c:v>-0.010995582</c:v>
                </c:pt>
                <c:pt idx="100">
                  <c:v>-0.009424785</c:v>
                </c:pt>
                <c:pt idx="101">
                  <c:v>-0.007853987</c:v>
                </c:pt>
                <c:pt idx="102">
                  <c:v>-0.00628319</c:v>
                </c:pt>
                <c:pt idx="103">
                  <c:v>-0.004712392</c:v>
                </c:pt>
                <c:pt idx="104">
                  <c:v>-0.001570797</c:v>
                </c:pt>
                <c:pt idx="105" formatCode="0.00E+00">
                  <c:v>3.751339517E-17</c:v>
                </c:pt>
                <c:pt idx="106">
                  <c:v>0.001570798</c:v>
                </c:pt>
                <c:pt idx="107">
                  <c:v>0.003141595</c:v>
                </c:pt>
                <c:pt idx="108">
                  <c:v>0.004712393</c:v>
                </c:pt>
                <c:pt idx="109">
                  <c:v>0.00628319</c:v>
                </c:pt>
                <c:pt idx="110">
                  <c:v>0.00628319</c:v>
                </c:pt>
                <c:pt idx="111">
                  <c:v>0.007853988</c:v>
                </c:pt>
                <c:pt idx="112">
                  <c:v>0.007853988</c:v>
                </c:pt>
                <c:pt idx="113">
                  <c:v>0.007853988</c:v>
                </c:pt>
                <c:pt idx="114">
                  <c:v>0.00628319</c:v>
                </c:pt>
                <c:pt idx="115">
                  <c:v>0.00628319</c:v>
                </c:pt>
                <c:pt idx="116">
                  <c:v>0.004712393</c:v>
                </c:pt>
                <c:pt idx="117">
                  <c:v>0.003141595</c:v>
                </c:pt>
                <c:pt idx="118">
                  <c:v>0.001570798</c:v>
                </c:pt>
                <c:pt idx="119">
                  <c:v>-0.001570797</c:v>
                </c:pt>
                <c:pt idx="120">
                  <c:v>-0.003141595</c:v>
                </c:pt>
                <c:pt idx="121">
                  <c:v>-0.004712392</c:v>
                </c:pt>
                <c:pt idx="122">
                  <c:v>-0.00628319</c:v>
                </c:pt>
                <c:pt idx="123">
                  <c:v>-0.009424785</c:v>
                </c:pt>
                <c:pt idx="124">
                  <c:v>-0.009424785</c:v>
                </c:pt>
                <c:pt idx="125">
                  <c:v>-0.010995582</c:v>
                </c:pt>
                <c:pt idx="126">
                  <c:v>-0.01256638</c:v>
                </c:pt>
                <c:pt idx="127">
                  <c:v>-0.01256638</c:v>
                </c:pt>
                <c:pt idx="128">
                  <c:v>-0.01256638</c:v>
                </c:pt>
                <c:pt idx="129">
                  <c:v>-0.01256638</c:v>
                </c:pt>
                <c:pt idx="130">
                  <c:v>-0.01256638</c:v>
                </c:pt>
                <c:pt idx="131">
                  <c:v>-0.010995582</c:v>
                </c:pt>
                <c:pt idx="132">
                  <c:v>-0.009424785</c:v>
                </c:pt>
                <c:pt idx="133">
                  <c:v>-0.007853987</c:v>
                </c:pt>
                <c:pt idx="134">
                  <c:v>-0.00628319</c:v>
                </c:pt>
                <c:pt idx="135">
                  <c:v>-0.004712392</c:v>
                </c:pt>
                <c:pt idx="136">
                  <c:v>-0.003141595</c:v>
                </c:pt>
                <c:pt idx="137">
                  <c:v>-0.001570797</c:v>
                </c:pt>
                <c:pt idx="138" formatCode="0.00E+00">
                  <c:v>3.77302356E-17</c:v>
                </c:pt>
                <c:pt idx="139">
                  <c:v>0.001570798</c:v>
                </c:pt>
                <c:pt idx="140">
                  <c:v>0.003141595</c:v>
                </c:pt>
                <c:pt idx="141">
                  <c:v>0.004712393</c:v>
                </c:pt>
                <c:pt idx="142">
                  <c:v>0.00628319</c:v>
                </c:pt>
                <c:pt idx="143">
                  <c:v>0.00628319</c:v>
                </c:pt>
                <c:pt idx="144">
                  <c:v>0.007853988</c:v>
                </c:pt>
                <c:pt idx="145">
                  <c:v>0.007853988</c:v>
                </c:pt>
                <c:pt idx="146">
                  <c:v>0.00628319</c:v>
                </c:pt>
                <c:pt idx="147">
                  <c:v>0.00628319</c:v>
                </c:pt>
                <c:pt idx="148">
                  <c:v>0.004712393</c:v>
                </c:pt>
                <c:pt idx="149">
                  <c:v>0.003141595</c:v>
                </c:pt>
                <c:pt idx="150">
                  <c:v>0.001570798</c:v>
                </c:pt>
                <c:pt idx="151" formatCode="0.00E+00">
                  <c:v>3.686287386E-17</c:v>
                </c:pt>
                <c:pt idx="152">
                  <c:v>-0.001570797</c:v>
                </c:pt>
                <c:pt idx="153">
                  <c:v>-0.003141595</c:v>
                </c:pt>
                <c:pt idx="154">
                  <c:v>-0.00628319</c:v>
                </c:pt>
                <c:pt idx="155">
                  <c:v>-0.007853987</c:v>
                </c:pt>
                <c:pt idx="156">
                  <c:v>-0.009424785</c:v>
                </c:pt>
                <c:pt idx="157">
                  <c:v>-0.010995582</c:v>
                </c:pt>
                <c:pt idx="158">
                  <c:v>-0.01256638</c:v>
                </c:pt>
                <c:pt idx="159">
                  <c:v>-0.01256638</c:v>
                </c:pt>
                <c:pt idx="160">
                  <c:v>-0.01256638</c:v>
                </c:pt>
                <c:pt idx="161">
                  <c:v>-0.01256638</c:v>
                </c:pt>
                <c:pt idx="162">
                  <c:v>-0.01256638</c:v>
                </c:pt>
                <c:pt idx="163">
                  <c:v>-0.01256638</c:v>
                </c:pt>
                <c:pt idx="164">
                  <c:v>-0.010995582</c:v>
                </c:pt>
                <c:pt idx="165">
                  <c:v>-0.009424785</c:v>
                </c:pt>
                <c:pt idx="166">
                  <c:v>-0.007853987</c:v>
                </c:pt>
                <c:pt idx="167">
                  <c:v>-0.00628319</c:v>
                </c:pt>
                <c:pt idx="168">
                  <c:v>-0.004712392</c:v>
                </c:pt>
                <c:pt idx="169">
                  <c:v>-0.003141595</c:v>
                </c:pt>
                <c:pt idx="170" formatCode="0.00E+00">
                  <c:v>3.77302356E-17</c:v>
                </c:pt>
                <c:pt idx="171">
                  <c:v>0.001570798</c:v>
                </c:pt>
                <c:pt idx="172">
                  <c:v>0.003141595</c:v>
                </c:pt>
                <c:pt idx="173">
                  <c:v>0.004712393</c:v>
                </c:pt>
                <c:pt idx="174">
                  <c:v>0.00628319</c:v>
                </c:pt>
                <c:pt idx="175">
                  <c:v>0.00628319</c:v>
                </c:pt>
                <c:pt idx="176">
                  <c:v>0.00628319</c:v>
                </c:pt>
                <c:pt idx="177">
                  <c:v>0.007853988</c:v>
                </c:pt>
                <c:pt idx="178">
                  <c:v>0.007853988</c:v>
                </c:pt>
                <c:pt idx="179">
                  <c:v>0.00628319</c:v>
                </c:pt>
                <c:pt idx="180">
                  <c:v>0.00628319</c:v>
                </c:pt>
                <c:pt idx="181">
                  <c:v>0.004712393</c:v>
                </c:pt>
                <c:pt idx="182">
                  <c:v>0.003141595</c:v>
                </c:pt>
                <c:pt idx="183">
                  <c:v>0.001570798</c:v>
                </c:pt>
                <c:pt idx="184" formatCode="0.00E+00">
                  <c:v>3.686287386E-17</c:v>
                </c:pt>
                <c:pt idx="185">
                  <c:v>-0.003141595</c:v>
                </c:pt>
                <c:pt idx="186">
                  <c:v>-0.004712392</c:v>
                </c:pt>
                <c:pt idx="187">
                  <c:v>-0.00628319</c:v>
                </c:pt>
                <c:pt idx="188">
                  <c:v>-0.007853987</c:v>
                </c:pt>
                <c:pt idx="189">
                  <c:v>-0.009424785</c:v>
                </c:pt>
                <c:pt idx="190">
                  <c:v>-0.010995582</c:v>
                </c:pt>
                <c:pt idx="191">
                  <c:v>-0.01256638</c:v>
                </c:pt>
                <c:pt idx="192">
                  <c:v>-0.01256638</c:v>
                </c:pt>
                <c:pt idx="193">
                  <c:v>-0.01256638</c:v>
                </c:pt>
                <c:pt idx="194">
                  <c:v>-0.01256638</c:v>
                </c:pt>
                <c:pt idx="195">
                  <c:v>-0.01256638</c:v>
                </c:pt>
                <c:pt idx="196">
                  <c:v>-0.010995582</c:v>
                </c:pt>
                <c:pt idx="197">
                  <c:v>-0.010995582</c:v>
                </c:pt>
                <c:pt idx="198">
                  <c:v>-0.009424785</c:v>
                </c:pt>
                <c:pt idx="199">
                  <c:v>-0.007853987</c:v>
                </c:pt>
                <c:pt idx="200">
                  <c:v>-0.004712392</c:v>
                </c:pt>
                <c:pt idx="201">
                  <c:v>-0.003141595</c:v>
                </c:pt>
                <c:pt idx="202">
                  <c:v>-0.001570797</c:v>
                </c:pt>
                <c:pt idx="203" formatCode="0.00E+00">
                  <c:v>3.77302356E-17</c:v>
                </c:pt>
                <c:pt idx="204">
                  <c:v>0.001570798</c:v>
                </c:pt>
                <c:pt idx="205">
                  <c:v>0.003141595</c:v>
                </c:pt>
                <c:pt idx="206">
                  <c:v>0.004712393</c:v>
                </c:pt>
                <c:pt idx="207">
                  <c:v>0.00628319</c:v>
                </c:pt>
                <c:pt idx="208">
                  <c:v>0.00628319</c:v>
                </c:pt>
                <c:pt idx="209">
                  <c:v>0.00628319</c:v>
                </c:pt>
                <c:pt idx="210">
                  <c:v>0.007853988</c:v>
                </c:pt>
                <c:pt idx="211">
                  <c:v>0.00628319</c:v>
                </c:pt>
                <c:pt idx="212">
                  <c:v>0.00628319</c:v>
                </c:pt>
                <c:pt idx="213">
                  <c:v>0.004712393</c:v>
                </c:pt>
                <c:pt idx="214">
                  <c:v>0.003141595</c:v>
                </c:pt>
                <c:pt idx="215">
                  <c:v>0.001570798</c:v>
                </c:pt>
                <c:pt idx="216" formatCode="0.00E+00">
                  <c:v>3.686287386E-17</c:v>
                </c:pt>
                <c:pt idx="217">
                  <c:v>-0.001570797</c:v>
                </c:pt>
                <c:pt idx="218">
                  <c:v>-0.003141595</c:v>
                </c:pt>
                <c:pt idx="219">
                  <c:v>-0.004712392</c:v>
                </c:pt>
                <c:pt idx="220">
                  <c:v>-0.007853987</c:v>
                </c:pt>
                <c:pt idx="221">
                  <c:v>-0.009424785</c:v>
                </c:pt>
                <c:pt idx="222">
                  <c:v>-0.010995582</c:v>
                </c:pt>
                <c:pt idx="223">
                  <c:v>-0.010995582</c:v>
                </c:pt>
                <c:pt idx="224">
                  <c:v>-0.01256638</c:v>
                </c:pt>
                <c:pt idx="225">
                  <c:v>-0.01256638</c:v>
                </c:pt>
                <c:pt idx="226">
                  <c:v>-0.01256638</c:v>
                </c:pt>
                <c:pt idx="227">
                  <c:v>-0.01256638</c:v>
                </c:pt>
                <c:pt idx="228">
                  <c:v>-0.01256638</c:v>
                </c:pt>
                <c:pt idx="229">
                  <c:v>-0.010995582</c:v>
                </c:pt>
                <c:pt idx="230">
                  <c:v>-0.009424785</c:v>
                </c:pt>
                <c:pt idx="231">
                  <c:v>-0.007853987</c:v>
                </c:pt>
                <c:pt idx="232">
                  <c:v>-0.00628319</c:v>
                </c:pt>
                <c:pt idx="233">
                  <c:v>-0.004712392</c:v>
                </c:pt>
                <c:pt idx="234">
                  <c:v>-0.003141595</c:v>
                </c:pt>
                <c:pt idx="235">
                  <c:v>-0.001570797</c:v>
                </c:pt>
                <c:pt idx="236">
                  <c:v>0.001570798</c:v>
                </c:pt>
                <c:pt idx="237">
                  <c:v>0.003141595</c:v>
                </c:pt>
                <c:pt idx="238">
                  <c:v>0.004712393</c:v>
                </c:pt>
                <c:pt idx="239">
                  <c:v>0.00628319</c:v>
                </c:pt>
                <c:pt idx="240">
                  <c:v>0.00628319</c:v>
                </c:pt>
                <c:pt idx="241">
                  <c:v>0.00628319</c:v>
                </c:pt>
                <c:pt idx="242">
                  <c:v>0.007853988</c:v>
                </c:pt>
                <c:pt idx="243">
                  <c:v>0.007853988</c:v>
                </c:pt>
                <c:pt idx="244">
                  <c:v>0.00628319</c:v>
                </c:pt>
                <c:pt idx="245">
                  <c:v>0.00628319</c:v>
                </c:pt>
                <c:pt idx="246">
                  <c:v>0.004712393</c:v>
                </c:pt>
                <c:pt idx="247">
                  <c:v>0.003141595</c:v>
                </c:pt>
                <c:pt idx="248">
                  <c:v>0.001570798</c:v>
                </c:pt>
                <c:pt idx="249" formatCode="0.00E+00">
                  <c:v>3.686287386E-17</c:v>
                </c:pt>
                <c:pt idx="250">
                  <c:v>-0.001570797</c:v>
                </c:pt>
                <c:pt idx="251">
                  <c:v>-0.004712392</c:v>
                </c:pt>
                <c:pt idx="252">
                  <c:v>-0.00628319</c:v>
                </c:pt>
                <c:pt idx="253">
                  <c:v>-0.007853987</c:v>
                </c:pt>
                <c:pt idx="254">
                  <c:v>-0.009424785</c:v>
                </c:pt>
                <c:pt idx="255">
                  <c:v>-0.010995582</c:v>
                </c:pt>
                <c:pt idx="256">
                  <c:v>-0.01256638</c:v>
                </c:pt>
                <c:pt idx="257">
                  <c:v>-0.01256638</c:v>
                </c:pt>
                <c:pt idx="258">
                  <c:v>-0.01256638</c:v>
                </c:pt>
                <c:pt idx="259">
                  <c:v>-0.01256638</c:v>
                </c:pt>
                <c:pt idx="260">
                  <c:v>-0.01256638</c:v>
                </c:pt>
                <c:pt idx="261">
                  <c:v>-0.010995582</c:v>
                </c:pt>
                <c:pt idx="262">
                  <c:v>-0.010995582</c:v>
                </c:pt>
                <c:pt idx="263">
                  <c:v>-0.009424785</c:v>
                </c:pt>
                <c:pt idx="264">
                  <c:v>-0.007853987</c:v>
                </c:pt>
                <c:pt idx="265">
                  <c:v>-0.00628319</c:v>
                </c:pt>
                <c:pt idx="266">
                  <c:v>-0.003141595</c:v>
                </c:pt>
                <c:pt idx="267">
                  <c:v>-0.001570797</c:v>
                </c:pt>
                <c:pt idx="268" formatCode="0.00E+00">
                  <c:v>3.729655473E-17</c:v>
                </c:pt>
                <c:pt idx="269">
                  <c:v>0.001570798</c:v>
                </c:pt>
                <c:pt idx="270">
                  <c:v>0.003141595</c:v>
                </c:pt>
                <c:pt idx="271">
                  <c:v>0.004712393</c:v>
                </c:pt>
                <c:pt idx="272">
                  <c:v>0.00628319</c:v>
                </c:pt>
                <c:pt idx="273">
                  <c:v>0.00628319</c:v>
                </c:pt>
                <c:pt idx="274">
                  <c:v>0.007853988</c:v>
                </c:pt>
                <c:pt idx="275">
                  <c:v>0.007853988</c:v>
                </c:pt>
                <c:pt idx="276">
                  <c:v>0.007853988</c:v>
                </c:pt>
                <c:pt idx="277">
                  <c:v>0.00628319</c:v>
                </c:pt>
                <c:pt idx="278">
                  <c:v>0.004712393</c:v>
                </c:pt>
                <c:pt idx="279">
                  <c:v>0.004712393</c:v>
                </c:pt>
                <c:pt idx="280">
                  <c:v>0.003141595</c:v>
                </c:pt>
                <c:pt idx="281">
                  <c:v>0.001570798</c:v>
                </c:pt>
                <c:pt idx="282">
                  <c:v>-0.001570797</c:v>
                </c:pt>
                <c:pt idx="283">
                  <c:v>-0.003141595</c:v>
                </c:pt>
                <c:pt idx="284">
                  <c:v>-0.004712392</c:v>
                </c:pt>
                <c:pt idx="285">
                  <c:v>-0.007853987</c:v>
                </c:pt>
                <c:pt idx="286">
                  <c:v>-0.009424785</c:v>
                </c:pt>
                <c:pt idx="287">
                  <c:v>-0.010995582</c:v>
                </c:pt>
                <c:pt idx="288">
                  <c:v>-0.010995582</c:v>
                </c:pt>
                <c:pt idx="289">
                  <c:v>-0.01256638</c:v>
                </c:pt>
                <c:pt idx="290">
                  <c:v>-0.01256638</c:v>
                </c:pt>
                <c:pt idx="291">
                  <c:v>-0.01256638</c:v>
                </c:pt>
                <c:pt idx="292">
                  <c:v>-0.01256638</c:v>
                </c:pt>
                <c:pt idx="293">
                  <c:v>-0.01256638</c:v>
                </c:pt>
                <c:pt idx="294">
                  <c:v>-0.010995582</c:v>
                </c:pt>
                <c:pt idx="295">
                  <c:v>-0.009424785</c:v>
                </c:pt>
                <c:pt idx="296">
                  <c:v>-0.007853987</c:v>
                </c:pt>
                <c:pt idx="297">
                  <c:v>-0.00628319</c:v>
                </c:pt>
                <c:pt idx="298">
                  <c:v>-0.004712392</c:v>
                </c:pt>
                <c:pt idx="299">
                  <c:v>-0.003141595</c:v>
                </c:pt>
                <c:pt idx="300">
                  <c:v>-0.001570797</c:v>
                </c:pt>
                <c:pt idx="301" formatCode="0.00E+00">
                  <c:v>3.77302356E-17</c:v>
                </c:pt>
                <c:pt idx="302">
                  <c:v>0.003141595</c:v>
                </c:pt>
                <c:pt idx="303">
                  <c:v>0.004712393</c:v>
                </c:pt>
                <c:pt idx="304">
                  <c:v>0.004712393</c:v>
                </c:pt>
                <c:pt idx="305">
                  <c:v>0.00628319</c:v>
                </c:pt>
                <c:pt idx="306">
                  <c:v>0.00628319</c:v>
                </c:pt>
                <c:pt idx="307">
                  <c:v>0.007853988</c:v>
                </c:pt>
                <c:pt idx="308">
                  <c:v>0.007853988</c:v>
                </c:pt>
                <c:pt idx="309">
                  <c:v>0.00628319</c:v>
                </c:pt>
                <c:pt idx="310">
                  <c:v>0.00628319</c:v>
                </c:pt>
                <c:pt idx="311">
                  <c:v>0.004712393</c:v>
                </c:pt>
                <c:pt idx="312">
                  <c:v>0.003141595</c:v>
                </c:pt>
                <c:pt idx="313">
                  <c:v>0.001570798</c:v>
                </c:pt>
                <c:pt idx="314" formatCode="0.00E+00">
                  <c:v>3.686287386E-17</c:v>
                </c:pt>
                <c:pt idx="315">
                  <c:v>-0.001570797</c:v>
                </c:pt>
                <c:pt idx="316">
                  <c:v>-0.004712392</c:v>
                </c:pt>
                <c:pt idx="317">
                  <c:v>-0.00628319</c:v>
                </c:pt>
                <c:pt idx="318">
                  <c:v>-0.007853987</c:v>
                </c:pt>
                <c:pt idx="319">
                  <c:v>-0.009424785</c:v>
                </c:pt>
                <c:pt idx="320">
                  <c:v>-0.010995582</c:v>
                </c:pt>
                <c:pt idx="321">
                  <c:v>-0.01256638</c:v>
                </c:pt>
                <c:pt idx="322">
                  <c:v>-0.01256638</c:v>
                </c:pt>
                <c:pt idx="323">
                  <c:v>-0.01256638</c:v>
                </c:pt>
                <c:pt idx="324">
                  <c:v>-0.01256638</c:v>
                </c:pt>
                <c:pt idx="325">
                  <c:v>-0.01256638</c:v>
                </c:pt>
                <c:pt idx="326">
                  <c:v>-0.010995582</c:v>
                </c:pt>
                <c:pt idx="327">
                  <c:v>-0.010995582</c:v>
                </c:pt>
                <c:pt idx="328">
                  <c:v>-0.009424785</c:v>
                </c:pt>
                <c:pt idx="329">
                  <c:v>-0.007853987</c:v>
                </c:pt>
                <c:pt idx="330">
                  <c:v>-0.00628319</c:v>
                </c:pt>
                <c:pt idx="331">
                  <c:v>-0.004712392</c:v>
                </c:pt>
                <c:pt idx="332">
                  <c:v>-0.001570797</c:v>
                </c:pt>
                <c:pt idx="333" formatCode="0.00E+00">
                  <c:v>3.751339517E-17</c:v>
                </c:pt>
                <c:pt idx="334">
                  <c:v>0.001570798</c:v>
                </c:pt>
                <c:pt idx="335">
                  <c:v>0.003141595</c:v>
                </c:pt>
                <c:pt idx="336">
                  <c:v>0.004712393</c:v>
                </c:pt>
                <c:pt idx="337">
                  <c:v>0.00628319</c:v>
                </c:pt>
                <c:pt idx="338">
                  <c:v>0.00628319</c:v>
                </c:pt>
                <c:pt idx="339">
                  <c:v>0.007853988</c:v>
                </c:pt>
                <c:pt idx="340">
                  <c:v>0.007853988</c:v>
                </c:pt>
                <c:pt idx="341">
                  <c:v>0.007853988</c:v>
                </c:pt>
                <c:pt idx="342">
                  <c:v>0.00628319</c:v>
                </c:pt>
                <c:pt idx="343">
                  <c:v>0.00628319</c:v>
                </c:pt>
                <c:pt idx="344">
                  <c:v>0.004712393</c:v>
                </c:pt>
                <c:pt idx="345">
                  <c:v>0.003141595</c:v>
                </c:pt>
                <c:pt idx="346">
                  <c:v>0.001570798</c:v>
                </c:pt>
                <c:pt idx="347">
                  <c:v>-0.001570797</c:v>
                </c:pt>
                <c:pt idx="348">
                  <c:v>-0.003141595</c:v>
                </c:pt>
                <c:pt idx="349">
                  <c:v>-0.004712392</c:v>
                </c:pt>
                <c:pt idx="350">
                  <c:v>-0.00628319</c:v>
                </c:pt>
                <c:pt idx="351">
                  <c:v>-0.007853987</c:v>
                </c:pt>
                <c:pt idx="352">
                  <c:v>-0.009424785</c:v>
                </c:pt>
                <c:pt idx="353">
                  <c:v>-0.010995582</c:v>
                </c:pt>
                <c:pt idx="354">
                  <c:v>-0.01256638</c:v>
                </c:pt>
                <c:pt idx="355">
                  <c:v>-0.01256638</c:v>
                </c:pt>
                <c:pt idx="356">
                  <c:v>-0.01256638</c:v>
                </c:pt>
                <c:pt idx="357">
                  <c:v>-0.01256638</c:v>
                </c:pt>
                <c:pt idx="358">
                  <c:v>-0.01256638</c:v>
                </c:pt>
                <c:pt idx="359">
                  <c:v>-0.010995582</c:v>
                </c:pt>
                <c:pt idx="360">
                  <c:v>-0.009424785</c:v>
                </c:pt>
                <c:pt idx="361">
                  <c:v>-0.007853987</c:v>
                </c:pt>
                <c:pt idx="362">
                  <c:v>-0.00628319</c:v>
                </c:pt>
                <c:pt idx="363">
                  <c:v>-0.004712392</c:v>
                </c:pt>
                <c:pt idx="364">
                  <c:v>-0.003141595</c:v>
                </c:pt>
                <c:pt idx="365">
                  <c:v>-0.001570797</c:v>
                </c:pt>
                <c:pt idx="366" formatCode="0.00E+00">
                  <c:v>3.77302356E-17</c:v>
                </c:pt>
                <c:pt idx="367">
                  <c:v>0.001570798</c:v>
                </c:pt>
                <c:pt idx="368">
                  <c:v>0.003141595</c:v>
                </c:pt>
                <c:pt idx="369">
                  <c:v>0.004712393</c:v>
                </c:pt>
                <c:pt idx="370">
                  <c:v>0.00628319</c:v>
                </c:pt>
                <c:pt idx="371">
                  <c:v>0.00628319</c:v>
                </c:pt>
                <c:pt idx="372">
                  <c:v>0.007853988</c:v>
                </c:pt>
                <c:pt idx="373">
                  <c:v>0.007853988</c:v>
                </c:pt>
                <c:pt idx="374">
                  <c:v>0.00628319</c:v>
                </c:pt>
                <c:pt idx="375">
                  <c:v>0.00628319</c:v>
                </c:pt>
                <c:pt idx="376">
                  <c:v>0.004712393</c:v>
                </c:pt>
                <c:pt idx="377">
                  <c:v>0.003141595</c:v>
                </c:pt>
                <c:pt idx="378">
                  <c:v>0.001570798</c:v>
                </c:pt>
                <c:pt idx="379" formatCode="0.00E+00">
                  <c:v>3.686287386E-17</c:v>
                </c:pt>
                <c:pt idx="380">
                  <c:v>-0.001570797</c:v>
                </c:pt>
                <c:pt idx="381">
                  <c:v>-0.003141595</c:v>
                </c:pt>
                <c:pt idx="382">
                  <c:v>-0.00628319</c:v>
                </c:pt>
                <c:pt idx="383">
                  <c:v>-0.007853987</c:v>
                </c:pt>
                <c:pt idx="384">
                  <c:v>-0.009424785</c:v>
                </c:pt>
                <c:pt idx="385">
                  <c:v>-0.010995582</c:v>
                </c:pt>
                <c:pt idx="386">
                  <c:v>-0.010995582</c:v>
                </c:pt>
                <c:pt idx="387">
                  <c:v>-0.01256638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19470480"/>
        <c:axId val="-719468000"/>
      </c:scatterChart>
      <c:valAx>
        <c:axId val="-719470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9468000"/>
        <c:crosses val="autoZero"/>
        <c:crossBetween val="midCat"/>
      </c:valAx>
      <c:valAx>
        <c:axId val="-71946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9470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Extra Credit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MyDataPart6!$BK$11:$BK$710</c:f>
              <c:numCache>
                <c:formatCode>General</c:formatCode>
                <c:ptCount val="700"/>
                <c:pt idx="0">
                  <c:v>1.297</c:v>
                </c:pt>
                <c:pt idx="1">
                  <c:v>0.078</c:v>
                </c:pt>
                <c:pt idx="2">
                  <c:v>-1.146</c:v>
                </c:pt>
                <c:pt idx="3">
                  <c:v>-2.3</c:v>
                </c:pt>
                <c:pt idx="4">
                  <c:v>-3.313</c:v>
                </c:pt>
                <c:pt idx="5">
                  <c:v>-4.122</c:v>
                </c:pt>
                <c:pt idx="6">
                  <c:v>-4.678</c:v>
                </c:pt>
                <c:pt idx="7">
                  <c:v>-4.949</c:v>
                </c:pt>
                <c:pt idx="8">
                  <c:v>-4.916</c:v>
                </c:pt>
                <c:pt idx="9">
                  <c:v>-4.582</c:v>
                </c:pt>
                <c:pt idx="10">
                  <c:v>-3.969</c:v>
                </c:pt>
                <c:pt idx="11">
                  <c:v>-3.112</c:v>
                </c:pt>
                <c:pt idx="12">
                  <c:v>-2.064</c:v>
                </c:pt>
                <c:pt idx="13">
                  <c:v>-0.89</c:v>
                </c:pt>
                <c:pt idx="14">
                  <c:v>0.338</c:v>
                </c:pt>
                <c:pt idx="15">
                  <c:v>1.546</c:v>
                </c:pt>
                <c:pt idx="16">
                  <c:v>2.659</c:v>
                </c:pt>
                <c:pt idx="17">
                  <c:v>3.609</c:v>
                </c:pt>
                <c:pt idx="18">
                  <c:v>4.338</c:v>
                </c:pt>
                <c:pt idx="19">
                  <c:v>4.801</c:v>
                </c:pt>
                <c:pt idx="20">
                  <c:v>4.969</c:v>
                </c:pt>
                <c:pt idx="21">
                  <c:v>4.833</c:v>
                </c:pt>
                <c:pt idx="22">
                  <c:v>4.401</c:v>
                </c:pt>
                <c:pt idx="23">
                  <c:v>3.698</c:v>
                </c:pt>
                <c:pt idx="24">
                  <c:v>2.769</c:v>
                </c:pt>
                <c:pt idx="25">
                  <c:v>1.67</c:v>
                </c:pt>
                <c:pt idx="26">
                  <c:v>0.467</c:v>
                </c:pt>
                <c:pt idx="27">
                  <c:v>-0.763</c:v>
                </c:pt>
                <c:pt idx="28">
                  <c:v>-1.947</c:v>
                </c:pt>
                <c:pt idx="29">
                  <c:v>-3.012</c:v>
                </c:pt>
                <c:pt idx="30">
                  <c:v>-3.891</c:v>
                </c:pt>
                <c:pt idx="31">
                  <c:v>-4.532</c:v>
                </c:pt>
                <c:pt idx="32">
                  <c:v>-4.896</c:v>
                </c:pt>
                <c:pt idx="33">
                  <c:v>-4.96</c:v>
                </c:pt>
                <c:pt idx="34">
                  <c:v>-4.72</c:v>
                </c:pt>
                <c:pt idx="35">
                  <c:v>-4.191</c:v>
                </c:pt>
                <c:pt idx="36">
                  <c:v>-3.406</c:v>
                </c:pt>
                <c:pt idx="37">
                  <c:v>-2.412</c:v>
                </c:pt>
                <c:pt idx="38">
                  <c:v>-1.271</c:v>
                </c:pt>
                <c:pt idx="39">
                  <c:v>-0.052</c:v>
                </c:pt>
                <c:pt idx="40">
                  <c:v>1.17</c:v>
                </c:pt>
                <c:pt idx="41">
                  <c:v>2.322</c:v>
                </c:pt>
                <c:pt idx="42">
                  <c:v>3.33</c:v>
                </c:pt>
                <c:pt idx="43">
                  <c:v>4.135</c:v>
                </c:pt>
                <c:pt idx="44">
                  <c:v>4.685</c:v>
                </c:pt>
                <c:pt idx="45">
                  <c:v>4.949</c:v>
                </c:pt>
                <c:pt idx="46">
                  <c:v>4.909</c:v>
                </c:pt>
                <c:pt idx="47">
                  <c:v>4.568</c:v>
                </c:pt>
                <c:pt idx="48">
                  <c:v>3.947</c:v>
                </c:pt>
                <c:pt idx="49">
                  <c:v>3.084</c:v>
                </c:pt>
                <c:pt idx="50">
                  <c:v>2.032</c:v>
                </c:pt>
                <c:pt idx="51">
                  <c:v>0.854</c:v>
                </c:pt>
                <c:pt idx="52">
                  <c:v>-0.375</c:v>
                </c:pt>
                <c:pt idx="53">
                  <c:v>-1.582</c:v>
                </c:pt>
                <c:pt idx="54">
                  <c:v>-2.692</c:v>
                </c:pt>
                <c:pt idx="55">
                  <c:v>-3.636</c:v>
                </c:pt>
                <c:pt idx="56">
                  <c:v>-4.358</c:v>
                </c:pt>
                <c:pt idx="57">
                  <c:v>-4.812</c:v>
                </c:pt>
                <c:pt idx="58">
                  <c:v>-4.972</c:v>
                </c:pt>
                <c:pt idx="59">
                  <c:v>-4.828</c:v>
                </c:pt>
                <c:pt idx="60">
                  <c:v>-4.388</c:v>
                </c:pt>
                <c:pt idx="61">
                  <c:v>-3.68</c:v>
                </c:pt>
                <c:pt idx="62">
                  <c:v>-2.746</c:v>
                </c:pt>
                <c:pt idx="63">
                  <c:v>-1.644</c:v>
                </c:pt>
                <c:pt idx="64">
                  <c:v>-0.441</c:v>
                </c:pt>
                <c:pt idx="65">
                  <c:v>0.788</c:v>
                </c:pt>
                <c:pt idx="66">
                  <c:v>1.97</c:v>
                </c:pt>
                <c:pt idx="67">
                  <c:v>3.031</c:v>
                </c:pt>
                <c:pt idx="68">
                  <c:v>3.906</c:v>
                </c:pt>
                <c:pt idx="69">
                  <c:v>4.541</c:v>
                </c:pt>
                <c:pt idx="70">
                  <c:v>4.898</c:v>
                </c:pt>
                <c:pt idx="71">
                  <c:v>4.955</c:v>
                </c:pt>
                <c:pt idx="72">
                  <c:v>4.708</c:v>
                </c:pt>
                <c:pt idx="73">
                  <c:v>4.172</c:v>
                </c:pt>
                <c:pt idx="74">
                  <c:v>3.381</c:v>
                </c:pt>
                <c:pt idx="75">
                  <c:v>2.381</c:v>
                </c:pt>
                <c:pt idx="76">
                  <c:v>1.236</c:v>
                </c:pt>
                <c:pt idx="77">
                  <c:v>0.015</c:v>
                </c:pt>
                <c:pt idx="78">
                  <c:v>-1.207</c:v>
                </c:pt>
                <c:pt idx="79">
                  <c:v>-2.356</c:v>
                </c:pt>
                <c:pt idx="80">
                  <c:v>-3.359</c:v>
                </c:pt>
                <c:pt idx="81">
                  <c:v>-4.157</c:v>
                </c:pt>
                <c:pt idx="82">
                  <c:v>-4.699</c:v>
                </c:pt>
                <c:pt idx="83">
                  <c:v>-4.955</c:v>
                </c:pt>
                <c:pt idx="84">
                  <c:v>-4.907</c:v>
                </c:pt>
                <c:pt idx="85">
                  <c:v>-4.558</c:v>
                </c:pt>
                <c:pt idx="86">
                  <c:v>-3.931</c:v>
                </c:pt>
                <c:pt idx="87">
                  <c:v>-3.063</c:v>
                </c:pt>
                <c:pt idx="88">
                  <c:v>-2.006</c:v>
                </c:pt>
                <c:pt idx="89">
                  <c:v>-0.828</c:v>
                </c:pt>
                <c:pt idx="90">
                  <c:v>0.401</c:v>
                </c:pt>
                <c:pt idx="91">
                  <c:v>1.605</c:v>
                </c:pt>
                <c:pt idx="92">
                  <c:v>2.712</c:v>
                </c:pt>
                <c:pt idx="93">
                  <c:v>3.652</c:v>
                </c:pt>
                <c:pt idx="94">
                  <c:v>4.368</c:v>
                </c:pt>
                <c:pt idx="95">
                  <c:v>4.817</c:v>
                </c:pt>
                <c:pt idx="96">
                  <c:v>4.97</c:v>
                </c:pt>
                <c:pt idx="97">
                  <c:v>4.818</c:v>
                </c:pt>
                <c:pt idx="98">
                  <c:v>4.371</c:v>
                </c:pt>
                <c:pt idx="99">
                  <c:v>3.656</c:v>
                </c:pt>
                <c:pt idx="100">
                  <c:v>2.716</c:v>
                </c:pt>
                <c:pt idx="101">
                  <c:v>1.61</c:v>
                </c:pt>
                <c:pt idx="102">
                  <c:v>0.405</c:v>
                </c:pt>
                <c:pt idx="103">
                  <c:v>-0.825</c:v>
                </c:pt>
                <c:pt idx="104">
                  <c:v>-2.005</c:v>
                </c:pt>
                <c:pt idx="105">
                  <c:v>-3.061</c:v>
                </c:pt>
                <c:pt idx="106">
                  <c:v>-3.93</c:v>
                </c:pt>
                <c:pt idx="107">
                  <c:v>-4.557</c:v>
                </c:pt>
                <c:pt idx="108">
                  <c:v>-4.906</c:v>
                </c:pt>
                <c:pt idx="109">
                  <c:v>-4.955</c:v>
                </c:pt>
                <c:pt idx="110">
                  <c:v>-4.7</c:v>
                </c:pt>
                <c:pt idx="111">
                  <c:v>-4.157</c:v>
                </c:pt>
                <c:pt idx="112">
                  <c:v>-3.36</c:v>
                </c:pt>
                <c:pt idx="113">
                  <c:v>-2.357</c:v>
                </c:pt>
                <c:pt idx="114">
                  <c:v>-1.21</c:v>
                </c:pt>
                <c:pt idx="115">
                  <c:v>0.011</c:v>
                </c:pt>
                <c:pt idx="116">
                  <c:v>1.231</c:v>
                </c:pt>
                <c:pt idx="117">
                  <c:v>2.377</c:v>
                </c:pt>
                <c:pt idx="118">
                  <c:v>3.377</c:v>
                </c:pt>
                <c:pt idx="119">
                  <c:v>4.169</c:v>
                </c:pt>
                <c:pt idx="120">
                  <c:v>4.706</c:v>
                </c:pt>
                <c:pt idx="121">
                  <c:v>4.954</c:v>
                </c:pt>
                <c:pt idx="122">
                  <c:v>4.899</c:v>
                </c:pt>
                <c:pt idx="123">
                  <c:v>4.543</c:v>
                </c:pt>
                <c:pt idx="124">
                  <c:v>3.909</c:v>
                </c:pt>
                <c:pt idx="125">
                  <c:v>3.035</c:v>
                </c:pt>
                <c:pt idx="126">
                  <c:v>1.974</c:v>
                </c:pt>
                <c:pt idx="127">
                  <c:v>0.792</c:v>
                </c:pt>
                <c:pt idx="128">
                  <c:v>-0.438</c:v>
                </c:pt>
                <c:pt idx="129">
                  <c:v>-1.642</c:v>
                </c:pt>
                <c:pt idx="130">
                  <c:v>-2.745</c:v>
                </c:pt>
                <c:pt idx="131">
                  <c:v>-3.679</c:v>
                </c:pt>
                <c:pt idx="132">
                  <c:v>-4.388</c:v>
                </c:pt>
                <c:pt idx="133">
                  <c:v>-4.828</c:v>
                </c:pt>
                <c:pt idx="134">
                  <c:v>-4.973</c:v>
                </c:pt>
                <c:pt idx="135">
                  <c:v>-4.813</c:v>
                </c:pt>
                <c:pt idx="136">
                  <c:v>-4.358</c:v>
                </c:pt>
                <c:pt idx="137">
                  <c:v>-3.637</c:v>
                </c:pt>
                <c:pt idx="138">
                  <c:v>-2.693</c:v>
                </c:pt>
                <c:pt idx="139">
                  <c:v>-1.584</c:v>
                </c:pt>
                <c:pt idx="140">
                  <c:v>-0.378</c:v>
                </c:pt>
                <c:pt idx="141">
                  <c:v>0.85</c:v>
                </c:pt>
                <c:pt idx="142">
                  <c:v>2.027</c:v>
                </c:pt>
                <c:pt idx="143">
                  <c:v>3.08</c:v>
                </c:pt>
                <c:pt idx="144">
                  <c:v>3.944</c:v>
                </c:pt>
                <c:pt idx="145">
                  <c:v>4.566</c:v>
                </c:pt>
                <c:pt idx="146">
                  <c:v>4.908</c:v>
                </c:pt>
                <c:pt idx="147">
                  <c:v>4.949</c:v>
                </c:pt>
                <c:pt idx="148">
                  <c:v>4.687</c:v>
                </c:pt>
                <c:pt idx="149">
                  <c:v>4.138</c:v>
                </c:pt>
                <c:pt idx="150">
                  <c:v>3.334</c:v>
                </c:pt>
                <c:pt idx="151">
                  <c:v>2.326</c:v>
                </c:pt>
                <c:pt idx="152">
                  <c:v>1.175</c:v>
                </c:pt>
                <c:pt idx="153">
                  <c:v>-0.048</c:v>
                </c:pt>
                <c:pt idx="154">
                  <c:v>-1.268</c:v>
                </c:pt>
                <c:pt idx="155">
                  <c:v>-2.411</c:v>
                </c:pt>
                <c:pt idx="156">
                  <c:v>-3.405</c:v>
                </c:pt>
                <c:pt idx="157">
                  <c:v>-4.191</c:v>
                </c:pt>
                <c:pt idx="158">
                  <c:v>-4.719</c:v>
                </c:pt>
                <c:pt idx="159">
                  <c:v>-4.96</c:v>
                </c:pt>
                <c:pt idx="160">
                  <c:v>-4.896</c:v>
                </c:pt>
                <c:pt idx="161">
                  <c:v>-4.532</c:v>
                </c:pt>
                <c:pt idx="162">
                  <c:v>-3.892</c:v>
                </c:pt>
                <c:pt idx="163">
                  <c:v>-3.013</c:v>
                </c:pt>
                <c:pt idx="164">
                  <c:v>-1.949</c:v>
                </c:pt>
                <c:pt idx="165">
                  <c:v>-0.766</c:v>
                </c:pt>
                <c:pt idx="166">
                  <c:v>0.463</c:v>
                </c:pt>
                <c:pt idx="167">
                  <c:v>1.665</c:v>
                </c:pt>
                <c:pt idx="168">
                  <c:v>2.764</c:v>
                </c:pt>
                <c:pt idx="169">
                  <c:v>3.695</c:v>
                </c:pt>
                <c:pt idx="170">
                  <c:v>4.398</c:v>
                </c:pt>
                <c:pt idx="171">
                  <c:v>4.832</c:v>
                </c:pt>
                <c:pt idx="172">
                  <c:v>4.969</c:v>
                </c:pt>
                <c:pt idx="173">
                  <c:v>4.802</c:v>
                </c:pt>
                <c:pt idx="174">
                  <c:v>4.341</c:v>
                </c:pt>
                <c:pt idx="175">
                  <c:v>3.613</c:v>
                </c:pt>
                <c:pt idx="176">
                  <c:v>2.664</c:v>
                </c:pt>
                <c:pt idx="177">
                  <c:v>1.551</c:v>
                </c:pt>
                <c:pt idx="178">
                  <c:v>0.342</c:v>
                </c:pt>
                <c:pt idx="179">
                  <c:v>-0.887</c:v>
                </c:pt>
                <c:pt idx="180">
                  <c:v>-2.062</c:v>
                </c:pt>
                <c:pt idx="181">
                  <c:v>-3.111</c:v>
                </c:pt>
                <c:pt idx="182">
                  <c:v>-3.968</c:v>
                </c:pt>
                <c:pt idx="183">
                  <c:v>-4.582</c:v>
                </c:pt>
                <c:pt idx="184">
                  <c:v>-4.916</c:v>
                </c:pt>
                <c:pt idx="185">
                  <c:v>-4.949</c:v>
                </c:pt>
                <c:pt idx="186">
                  <c:v>-4.679</c:v>
                </c:pt>
                <c:pt idx="187">
                  <c:v>-4.123</c:v>
                </c:pt>
                <c:pt idx="188">
                  <c:v>-3.314</c:v>
                </c:pt>
                <c:pt idx="189">
                  <c:v>-2.302</c:v>
                </c:pt>
                <c:pt idx="190">
                  <c:v>-1.149</c:v>
                </c:pt>
                <c:pt idx="191">
                  <c:v>0.074</c:v>
                </c:pt>
                <c:pt idx="192">
                  <c:v>1.292</c:v>
                </c:pt>
                <c:pt idx="193">
                  <c:v>2.432</c:v>
                </c:pt>
                <c:pt idx="194">
                  <c:v>3.422</c:v>
                </c:pt>
                <c:pt idx="195">
                  <c:v>4.203</c:v>
                </c:pt>
                <c:pt idx="196">
                  <c:v>4.726</c:v>
                </c:pt>
                <c:pt idx="197">
                  <c:v>4.959</c:v>
                </c:pt>
                <c:pt idx="198">
                  <c:v>4.888</c:v>
                </c:pt>
                <c:pt idx="199">
                  <c:v>4.517</c:v>
                </c:pt>
                <c:pt idx="200">
                  <c:v>3.87</c:v>
                </c:pt>
                <c:pt idx="201">
                  <c:v>2.985</c:v>
                </c:pt>
                <c:pt idx="202">
                  <c:v>1.916</c:v>
                </c:pt>
                <c:pt idx="203">
                  <c:v>0.73</c:v>
                </c:pt>
                <c:pt idx="204">
                  <c:v>-0.501</c:v>
                </c:pt>
                <c:pt idx="205">
                  <c:v>-1.701</c:v>
                </c:pt>
                <c:pt idx="206">
                  <c:v>-2.797</c:v>
                </c:pt>
                <c:pt idx="207">
                  <c:v>-3.721</c:v>
                </c:pt>
                <c:pt idx="208">
                  <c:v>-4.417</c:v>
                </c:pt>
                <c:pt idx="209">
                  <c:v>-4.843</c:v>
                </c:pt>
                <c:pt idx="210">
                  <c:v>-4.972</c:v>
                </c:pt>
                <c:pt idx="211">
                  <c:v>-4.796</c:v>
                </c:pt>
                <c:pt idx="212">
                  <c:v>-4.328</c:v>
                </c:pt>
                <c:pt idx="213">
                  <c:v>-3.594</c:v>
                </c:pt>
                <c:pt idx="214">
                  <c:v>-2.64</c:v>
                </c:pt>
                <c:pt idx="215">
                  <c:v>-1.524</c:v>
                </c:pt>
                <c:pt idx="216">
                  <c:v>-0.316</c:v>
                </c:pt>
                <c:pt idx="217">
                  <c:v>0.912</c:v>
                </c:pt>
                <c:pt idx="218">
                  <c:v>2.084</c:v>
                </c:pt>
                <c:pt idx="219">
                  <c:v>3.129</c:v>
                </c:pt>
                <c:pt idx="220">
                  <c:v>3.982</c:v>
                </c:pt>
                <c:pt idx="221">
                  <c:v>4.59</c:v>
                </c:pt>
                <c:pt idx="222">
                  <c:v>4.918</c:v>
                </c:pt>
                <c:pt idx="223">
                  <c:v>4.943</c:v>
                </c:pt>
                <c:pt idx="224">
                  <c:v>4.666</c:v>
                </c:pt>
                <c:pt idx="225">
                  <c:v>4.103</c:v>
                </c:pt>
                <c:pt idx="226">
                  <c:v>3.287</c:v>
                </c:pt>
                <c:pt idx="227">
                  <c:v>2.27</c:v>
                </c:pt>
                <c:pt idx="228">
                  <c:v>1.114</c:v>
                </c:pt>
                <c:pt idx="229">
                  <c:v>-0.111</c:v>
                </c:pt>
                <c:pt idx="230">
                  <c:v>-1.329</c:v>
                </c:pt>
                <c:pt idx="231">
                  <c:v>-2.466</c:v>
                </c:pt>
                <c:pt idx="232">
                  <c:v>-3.451</c:v>
                </c:pt>
                <c:pt idx="233">
                  <c:v>-4.224</c:v>
                </c:pt>
                <c:pt idx="234">
                  <c:v>-4.739</c:v>
                </c:pt>
                <c:pt idx="235">
                  <c:v>-4.964</c:v>
                </c:pt>
                <c:pt idx="236">
                  <c:v>-4.885</c:v>
                </c:pt>
                <c:pt idx="237">
                  <c:v>-4.506</c:v>
                </c:pt>
                <c:pt idx="238">
                  <c:v>-3.853</c:v>
                </c:pt>
                <c:pt idx="239">
                  <c:v>-2.962</c:v>
                </c:pt>
                <c:pt idx="240">
                  <c:v>-1.891</c:v>
                </c:pt>
                <c:pt idx="241">
                  <c:v>-0.704</c:v>
                </c:pt>
                <c:pt idx="242">
                  <c:v>0.526</c:v>
                </c:pt>
                <c:pt idx="243">
                  <c:v>1.724</c:v>
                </c:pt>
                <c:pt idx="244">
                  <c:v>2.817</c:v>
                </c:pt>
                <c:pt idx="245">
                  <c:v>3.736</c:v>
                </c:pt>
                <c:pt idx="246">
                  <c:v>4.427</c:v>
                </c:pt>
                <c:pt idx="247">
                  <c:v>4.846</c:v>
                </c:pt>
                <c:pt idx="248">
                  <c:v>4.968</c:v>
                </c:pt>
                <c:pt idx="249">
                  <c:v>4.786</c:v>
                </c:pt>
                <c:pt idx="250">
                  <c:v>4.31</c:v>
                </c:pt>
                <c:pt idx="251">
                  <c:v>3.57</c:v>
                </c:pt>
                <c:pt idx="252">
                  <c:v>2.61</c:v>
                </c:pt>
                <c:pt idx="253">
                  <c:v>1.491</c:v>
                </c:pt>
                <c:pt idx="254">
                  <c:v>0.279</c:v>
                </c:pt>
                <c:pt idx="255">
                  <c:v>-0.949</c:v>
                </c:pt>
                <c:pt idx="256">
                  <c:v>-2.119</c:v>
                </c:pt>
                <c:pt idx="257">
                  <c:v>-3.159</c:v>
                </c:pt>
                <c:pt idx="258">
                  <c:v>-4.006</c:v>
                </c:pt>
                <c:pt idx="259">
                  <c:v>-4.606</c:v>
                </c:pt>
                <c:pt idx="260">
                  <c:v>-4.925</c:v>
                </c:pt>
                <c:pt idx="261">
                  <c:v>-4.942</c:v>
                </c:pt>
                <c:pt idx="262">
                  <c:v>-4.657</c:v>
                </c:pt>
                <c:pt idx="263">
                  <c:v>-4.087</c:v>
                </c:pt>
                <c:pt idx="264">
                  <c:v>-3.267</c:v>
                </c:pt>
                <c:pt idx="265">
                  <c:v>-2.246</c:v>
                </c:pt>
                <c:pt idx="266">
                  <c:v>-1.087</c:v>
                </c:pt>
                <c:pt idx="267">
                  <c:v>0.137</c:v>
                </c:pt>
                <c:pt idx="268">
                  <c:v>1.353</c:v>
                </c:pt>
                <c:pt idx="269">
                  <c:v>2.486</c:v>
                </c:pt>
                <c:pt idx="270">
                  <c:v>3.468</c:v>
                </c:pt>
                <c:pt idx="271">
                  <c:v>4.236</c:v>
                </c:pt>
                <c:pt idx="272">
                  <c:v>4.745</c:v>
                </c:pt>
                <c:pt idx="273">
                  <c:v>4.962</c:v>
                </c:pt>
                <c:pt idx="274">
                  <c:v>4.876</c:v>
                </c:pt>
                <c:pt idx="275">
                  <c:v>4.491</c:v>
                </c:pt>
                <c:pt idx="276">
                  <c:v>3.83</c:v>
                </c:pt>
                <c:pt idx="277">
                  <c:v>2.934</c:v>
                </c:pt>
                <c:pt idx="278">
                  <c:v>1.858</c:v>
                </c:pt>
                <c:pt idx="279">
                  <c:v>0.668</c:v>
                </c:pt>
                <c:pt idx="280">
                  <c:v>-0.563</c:v>
                </c:pt>
                <c:pt idx="281">
                  <c:v>-1.76</c:v>
                </c:pt>
                <c:pt idx="282">
                  <c:v>-2.849</c:v>
                </c:pt>
                <c:pt idx="283">
                  <c:v>-3.762</c:v>
                </c:pt>
                <c:pt idx="284">
                  <c:v>-4.445</c:v>
                </c:pt>
                <c:pt idx="285">
                  <c:v>-4.856</c:v>
                </c:pt>
                <c:pt idx="286">
                  <c:v>-4.97</c:v>
                </c:pt>
                <c:pt idx="287">
                  <c:v>-4.779</c:v>
                </c:pt>
                <c:pt idx="288">
                  <c:v>-4.296</c:v>
                </c:pt>
                <c:pt idx="289">
                  <c:v>-3.551</c:v>
                </c:pt>
                <c:pt idx="290">
                  <c:v>-2.587</c:v>
                </c:pt>
                <c:pt idx="291">
                  <c:v>-1.465</c:v>
                </c:pt>
                <c:pt idx="292">
                  <c:v>-0.253</c:v>
                </c:pt>
                <c:pt idx="293">
                  <c:v>0.973</c:v>
                </c:pt>
                <c:pt idx="294">
                  <c:v>2.141</c:v>
                </c:pt>
                <c:pt idx="295">
                  <c:v>3.178</c:v>
                </c:pt>
                <c:pt idx="296">
                  <c:v>4.019</c:v>
                </c:pt>
                <c:pt idx="297">
                  <c:v>4.614</c:v>
                </c:pt>
                <c:pt idx="298">
                  <c:v>4.926</c:v>
                </c:pt>
                <c:pt idx="299">
                  <c:v>4.936</c:v>
                </c:pt>
                <c:pt idx="300">
                  <c:v>4.644</c:v>
                </c:pt>
                <c:pt idx="301">
                  <c:v>4.067</c:v>
                </c:pt>
                <c:pt idx="302">
                  <c:v>3.24</c:v>
                </c:pt>
                <c:pt idx="303">
                  <c:v>2.214</c:v>
                </c:pt>
                <c:pt idx="304">
                  <c:v>1.052</c:v>
                </c:pt>
                <c:pt idx="305">
                  <c:v>-0.174</c:v>
                </c:pt>
                <c:pt idx="306">
                  <c:v>-1.39</c:v>
                </c:pt>
                <c:pt idx="307">
                  <c:v>-2.52</c:v>
                </c:pt>
                <c:pt idx="308">
                  <c:v>-3.496</c:v>
                </c:pt>
                <c:pt idx="309">
                  <c:v>-4.257</c:v>
                </c:pt>
                <c:pt idx="310">
                  <c:v>-4.758</c:v>
                </c:pt>
                <c:pt idx="311">
                  <c:v>-4.967</c:v>
                </c:pt>
                <c:pt idx="312">
                  <c:v>-4.872</c:v>
                </c:pt>
                <c:pt idx="313">
                  <c:v>-4.479</c:v>
                </c:pt>
                <c:pt idx="314">
                  <c:v>-3.813</c:v>
                </c:pt>
                <c:pt idx="315">
                  <c:v>-2.912</c:v>
                </c:pt>
                <c:pt idx="316">
                  <c:v>-1.833</c:v>
                </c:pt>
                <c:pt idx="317">
                  <c:v>-0.642</c:v>
                </c:pt>
                <c:pt idx="318">
                  <c:v>0.588</c:v>
                </c:pt>
                <c:pt idx="319">
                  <c:v>1.783</c:v>
                </c:pt>
                <c:pt idx="320">
                  <c:v>2.868</c:v>
                </c:pt>
                <c:pt idx="321">
                  <c:v>3.778</c:v>
                </c:pt>
                <c:pt idx="322">
                  <c:v>4.455</c:v>
                </c:pt>
                <c:pt idx="323">
                  <c:v>4.86</c:v>
                </c:pt>
                <c:pt idx="324">
                  <c:v>4.966</c:v>
                </c:pt>
                <c:pt idx="325">
                  <c:v>4.768</c:v>
                </c:pt>
                <c:pt idx="326">
                  <c:v>4.278</c:v>
                </c:pt>
                <c:pt idx="327">
                  <c:v>3.526</c:v>
                </c:pt>
                <c:pt idx="328">
                  <c:v>2.557</c:v>
                </c:pt>
                <c:pt idx="329">
                  <c:v>1.43</c:v>
                </c:pt>
                <c:pt idx="330">
                  <c:v>0.217</c:v>
                </c:pt>
                <c:pt idx="331">
                  <c:v>-1.011</c:v>
                </c:pt>
                <c:pt idx="332">
                  <c:v>-2.176</c:v>
                </c:pt>
                <c:pt idx="333">
                  <c:v>-3.208</c:v>
                </c:pt>
                <c:pt idx="334">
                  <c:v>-4.043</c:v>
                </c:pt>
                <c:pt idx="335">
                  <c:v>-4.63</c:v>
                </c:pt>
                <c:pt idx="336">
                  <c:v>-4.933</c:v>
                </c:pt>
                <c:pt idx="337">
                  <c:v>-4.935</c:v>
                </c:pt>
                <c:pt idx="338">
                  <c:v>-4.635</c:v>
                </c:pt>
                <c:pt idx="339">
                  <c:v>-4.051</c:v>
                </c:pt>
                <c:pt idx="340">
                  <c:v>-3.219</c:v>
                </c:pt>
                <c:pt idx="341">
                  <c:v>-2.189</c:v>
                </c:pt>
                <c:pt idx="342">
                  <c:v>-1.026</c:v>
                </c:pt>
                <c:pt idx="343">
                  <c:v>0.199</c:v>
                </c:pt>
                <c:pt idx="344">
                  <c:v>1.413</c:v>
                </c:pt>
                <c:pt idx="345">
                  <c:v>2.541</c:v>
                </c:pt>
                <c:pt idx="346">
                  <c:v>3.513</c:v>
                </c:pt>
                <c:pt idx="347">
                  <c:v>4.269</c:v>
                </c:pt>
                <c:pt idx="348">
                  <c:v>4.763</c:v>
                </c:pt>
                <c:pt idx="349">
                  <c:v>4.965</c:v>
                </c:pt>
                <c:pt idx="350">
                  <c:v>4.864</c:v>
                </c:pt>
                <c:pt idx="351">
                  <c:v>4.463</c:v>
                </c:pt>
                <c:pt idx="352">
                  <c:v>3.79</c:v>
                </c:pt>
                <c:pt idx="353">
                  <c:v>2.883</c:v>
                </c:pt>
                <c:pt idx="354">
                  <c:v>1.8</c:v>
                </c:pt>
                <c:pt idx="355">
                  <c:v>0.606</c:v>
                </c:pt>
                <c:pt idx="356">
                  <c:v>-0.626</c:v>
                </c:pt>
                <c:pt idx="357">
                  <c:v>-1.819</c:v>
                </c:pt>
                <c:pt idx="358">
                  <c:v>-2.9</c:v>
                </c:pt>
                <c:pt idx="359">
                  <c:v>-3.803</c:v>
                </c:pt>
                <c:pt idx="360">
                  <c:v>-4.473</c:v>
                </c:pt>
                <c:pt idx="361">
                  <c:v>-4.87</c:v>
                </c:pt>
                <c:pt idx="362">
                  <c:v>-4.968</c:v>
                </c:pt>
                <c:pt idx="363">
                  <c:v>-4.761999999999999</c:v>
                </c:pt>
                <c:pt idx="364">
                  <c:v>-4.265</c:v>
                </c:pt>
                <c:pt idx="365">
                  <c:v>-3.506</c:v>
                </c:pt>
                <c:pt idx="366">
                  <c:v>-2.533</c:v>
                </c:pt>
                <c:pt idx="367">
                  <c:v>-1.404</c:v>
                </c:pt>
                <c:pt idx="368">
                  <c:v>-0.19</c:v>
                </c:pt>
                <c:pt idx="369">
                  <c:v>1.035</c:v>
                </c:pt>
                <c:pt idx="370">
                  <c:v>2.198</c:v>
                </c:pt>
                <c:pt idx="371">
                  <c:v>3.226</c:v>
                </c:pt>
                <c:pt idx="372">
                  <c:v>4.056</c:v>
                </c:pt>
                <c:pt idx="373">
                  <c:v>4.636999999999999</c:v>
                </c:pt>
                <c:pt idx="374">
                  <c:v>4.934</c:v>
                </c:pt>
                <c:pt idx="375">
                  <c:v>4.929</c:v>
                </c:pt>
                <c:pt idx="376">
                  <c:v>4.621</c:v>
                </c:pt>
                <c:pt idx="377">
                  <c:v>4.03</c:v>
                </c:pt>
                <c:pt idx="378">
                  <c:v>3.192</c:v>
                </c:pt>
                <c:pt idx="379">
                  <c:v>2.158</c:v>
                </c:pt>
                <c:pt idx="380">
                  <c:v>0.991</c:v>
                </c:pt>
                <c:pt idx="381">
                  <c:v>-0.236</c:v>
                </c:pt>
                <c:pt idx="382">
                  <c:v>-1.45</c:v>
                </c:pt>
                <c:pt idx="383">
                  <c:v>-2.574</c:v>
                </c:pt>
                <c:pt idx="384">
                  <c:v>-3.54</c:v>
                </c:pt>
                <c:pt idx="385">
                  <c:v>-4.289</c:v>
                </c:pt>
                <c:pt idx="386">
                  <c:v>-4.776</c:v>
                </c:pt>
                <c:pt idx="387">
                  <c:v>-4.97</c:v>
                </c:pt>
                <c:pt idx="388">
                  <c:v>-4.859</c:v>
                </c:pt>
                <c:pt idx="389">
                  <c:v>-4.452</c:v>
                </c:pt>
                <c:pt idx="390">
                  <c:v>-3.772</c:v>
                </c:pt>
                <c:pt idx="391">
                  <c:v>-2.861</c:v>
                </c:pt>
                <c:pt idx="392">
                  <c:v>-1.774</c:v>
                </c:pt>
                <c:pt idx="393">
                  <c:v>-0.579</c:v>
                </c:pt>
                <c:pt idx="394">
                  <c:v>0.65</c:v>
                </c:pt>
                <c:pt idx="395">
                  <c:v>1.841</c:v>
                </c:pt>
                <c:pt idx="396">
                  <c:v>2.919</c:v>
                </c:pt>
                <c:pt idx="397">
                  <c:v>3.818</c:v>
                </c:pt>
                <c:pt idx="398">
                  <c:v>4.483</c:v>
                </c:pt>
                <c:pt idx="399">
                  <c:v>4.872</c:v>
                </c:pt>
                <c:pt idx="400">
                  <c:v>4.963</c:v>
                </c:pt>
                <c:pt idx="401">
                  <c:v>4.75</c:v>
                </c:pt>
                <c:pt idx="402">
                  <c:v>4.246</c:v>
                </c:pt>
                <c:pt idx="403">
                  <c:v>3.481</c:v>
                </c:pt>
                <c:pt idx="404">
                  <c:v>2.502</c:v>
                </c:pt>
                <c:pt idx="405">
                  <c:v>1.37</c:v>
                </c:pt>
                <c:pt idx="406">
                  <c:v>0.154</c:v>
                </c:pt>
                <c:pt idx="407">
                  <c:v>-1.072</c:v>
                </c:pt>
                <c:pt idx="408">
                  <c:v>-2.232</c:v>
                </c:pt>
                <c:pt idx="409">
                  <c:v>-3.255</c:v>
                </c:pt>
                <c:pt idx="410">
                  <c:v>-4.079</c:v>
                </c:pt>
                <c:pt idx="411">
                  <c:v>-4.652</c:v>
                </c:pt>
                <c:pt idx="412">
                  <c:v>-4.941</c:v>
                </c:pt>
                <c:pt idx="413">
                  <c:v>-4.927</c:v>
                </c:pt>
                <c:pt idx="414">
                  <c:v>-4.612</c:v>
                </c:pt>
                <c:pt idx="415">
                  <c:v>-4.014</c:v>
                </c:pt>
                <c:pt idx="416">
                  <c:v>-3.171</c:v>
                </c:pt>
                <c:pt idx="417">
                  <c:v>-2.133</c:v>
                </c:pt>
                <c:pt idx="418">
                  <c:v>-0.965</c:v>
                </c:pt>
                <c:pt idx="419">
                  <c:v>0.262</c:v>
                </c:pt>
                <c:pt idx="420">
                  <c:v>1.473</c:v>
                </c:pt>
                <c:pt idx="421">
                  <c:v>2.594</c:v>
                </c:pt>
                <c:pt idx="422">
                  <c:v>3.557</c:v>
                </c:pt>
                <c:pt idx="423">
                  <c:v>4.3</c:v>
                </c:pt>
                <c:pt idx="424">
                  <c:v>4.781</c:v>
                </c:pt>
                <c:pt idx="425">
                  <c:v>4.968</c:v>
                </c:pt>
                <c:pt idx="426">
                  <c:v>4.85</c:v>
                </c:pt>
                <c:pt idx="427">
                  <c:v>4.435</c:v>
                </c:pt>
                <c:pt idx="428">
                  <c:v>3.749</c:v>
                </c:pt>
                <c:pt idx="429">
                  <c:v>2.832</c:v>
                </c:pt>
                <c:pt idx="430">
                  <c:v>1.741</c:v>
                </c:pt>
                <c:pt idx="431">
                  <c:v>0.543</c:v>
                </c:pt>
                <c:pt idx="432">
                  <c:v>-0.688</c:v>
                </c:pt>
                <c:pt idx="433">
                  <c:v>-1.877</c:v>
                </c:pt>
                <c:pt idx="434">
                  <c:v>-2.951</c:v>
                </c:pt>
                <c:pt idx="435">
                  <c:v>-3.844</c:v>
                </c:pt>
                <c:pt idx="436">
                  <c:v>-4.5</c:v>
                </c:pt>
                <c:pt idx="437">
                  <c:v>-4.882</c:v>
                </c:pt>
                <c:pt idx="438">
                  <c:v>-4.965</c:v>
                </c:pt>
                <c:pt idx="439">
                  <c:v>-4.743</c:v>
                </c:pt>
                <c:pt idx="440">
                  <c:v>-4.232</c:v>
                </c:pt>
                <c:pt idx="441">
                  <c:v>-3.461</c:v>
                </c:pt>
                <c:pt idx="442">
                  <c:v>-2.479</c:v>
                </c:pt>
                <c:pt idx="443">
                  <c:v>-1.344</c:v>
                </c:pt>
                <c:pt idx="444">
                  <c:v>-0.128</c:v>
                </c:pt>
                <c:pt idx="445">
                  <c:v>1.096</c:v>
                </c:pt>
                <c:pt idx="446">
                  <c:v>2.254</c:v>
                </c:pt>
                <c:pt idx="447">
                  <c:v>3.273</c:v>
                </c:pt>
                <c:pt idx="448">
                  <c:v>4.092</c:v>
                </c:pt>
                <c:pt idx="449">
                  <c:v>4.659</c:v>
                </c:pt>
                <c:pt idx="450">
                  <c:v>4.941</c:v>
                </c:pt>
                <c:pt idx="451">
                  <c:v>4.92</c:v>
                </c:pt>
                <c:pt idx="452">
                  <c:v>4.598</c:v>
                </c:pt>
                <c:pt idx="453">
                  <c:v>3.993</c:v>
                </c:pt>
                <c:pt idx="454">
                  <c:v>3.144</c:v>
                </c:pt>
                <c:pt idx="455">
                  <c:v>2.101</c:v>
                </c:pt>
                <c:pt idx="456">
                  <c:v>0.929</c:v>
                </c:pt>
                <c:pt idx="457">
                  <c:v>-0.299</c:v>
                </c:pt>
                <c:pt idx="458">
                  <c:v>-1.51</c:v>
                </c:pt>
                <c:pt idx="459">
                  <c:v>-2.628</c:v>
                </c:pt>
                <c:pt idx="460">
                  <c:v>-3.584</c:v>
                </c:pt>
                <c:pt idx="461">
                  <c:v>-4.321</c:v>
                </c:pt>
                <c:pt idx="462">
                  <c:v>-4.793</c:v>
                </c:pt>
                <c:pt idx="463">
                  <c:v>-4.971</c:v>
                </c:pt>
                <c:pt idx="464">
                  <c:v>-4.846</c:v>
                </c:pt>
                <c:pt idx="465">
                  <c:v>-4.423</c:v>
                </c:pt>
                <c:pt idx="466">
                  <c:v>-3.731</c:v>
                </c:pt>
                <c:pt idx="467">
                  <c:v>-2.809</c:v>
                </c:pt>
                <c:pt idx="468">
                  <c:v>-1.715</c:v>
                </c:pt>
                <c:pt idx="469">
                  <c:v>-0.517</c:v>
                </c:pt>
                <c:pt idx="470">
                  <c:v>0.713</c:v>
                </c:pt>
                <c:pt idx="471">
                  <c:v>1.899</c:v>
                </c:pt>
                <c:pt idx="472">
                  <c:v>2.97</c:v>
                </c:pt>
                <c:pt idx="473">
                  <c:v>3.858</c:v>
                </c:pt>
                <c:pt idx="474">
                  <c:v>4.509</c:v>
                </c:pt>
                <c:pt idx="475">
                  <c:v>4.885</c:v>
                </c:pt>
                <c:pt idx="476">
                  <c:v>4.96</c:v>
                </c:pt>
                <c:pt idx="477">
                  <c:v>4.732</c:v>
                </c:pt>
                <c:pt idx="478">
                  <c:v>4.213</c:v>
                </c:pt>
                <c:pt idx="479">
                  <c:v>3.436</c:v>
                </c:pt>
                <c:pt idx="480">
                  <c:v>2.448</c:v>
                </c:pt>
                <c:pt idx="481">
                  <c:v>1.31</c:v>
                </c:pt>
                <c:pt idx="482">
                  <c:v>0.091</c:v>
                </c:pt>
                <c:pt idx="483">
                  <c:v>-1.133</c:v>
                </c:pt>
                <c:pt idx="484">
                  <c:v>-2.288</c:v>
                </c:pt>
                <c:pt idx="485">
                  <c:v>-3.303</c:v>
                </c:pt>
                <c:pt idx="486">
                  <c:v>-4.114</c:v>
                </c:pt>
                <c:pt idx="487">
                  <c:v>-4.674</c:v>
                </c:pt>
                <c:pt idx="488">
                  <c:v>-4.948</c:v>
                </c:pt>
                <c:pt idx="489">
                  <c:v>-4.918</c:v>
                </c:pt>
                <c:pt idx="490">
                  <c:v>-4.588</c:v>
                </c:pt>
                <c:pt idx="491">
                  <c:v>-3.977</c:v>
                </c:pt>
                <c:pt idx="492">
                  <c:v>-3.122</c:v>
                </c:pt>
                <c:pt idx="493">
                  <c:v>-2.076</c:v>
                </c:pt>
                <c:pt idx="494">
                  <c:v>-0.903</c:v>
                </c:pt>
                <c:pt idx="495">
                  <c:v>0.325</c:v>
                </c:pt>
                <c:pt idx="496">
                  <c:v>1.533</c:v>
                </c:pt>
                <c:pt idx="497">
                  <c:v>2.648</c:v>
                </c:pt>
                <c:pt idx="498">
                  <c:v>3.6</c:v>
                </c:pt>
                <c:pt idx="499">
                  <c:v>4.332</c:v>
                </c:pt>
                <c:pt idx="500">
                  <c:v>4.798</c:v>
                </c:pt>
                <c:pt idx="501">
                  <c:v>4.969</c:v>
                </c:pt>
                <c:pt idx="502">
                  <c:v>4.836</c:v>
                </c:pt>
                <c:pt idx="503">
                  <c:v>4.407</c:v>
                </c:pt>
                <c:pt idx="504">
                  <c:v>3.707</c:v>
                </c:pt>
                <c:pt idx="505">
                  <c:v>2.78</c:v>
                </c:pt>
                <c:pt idx="506">
                  <c:v>1.682</c:v>
                </c:pt>
                <c:pt idx="507">
                  <c:v>0.481</c:v>
                </c:pt>
                <c:pt idx="508">
                  <c:v>-0.75</c:v>
                </c:pt>
                <c:pt idx="509">
                  <c:v>-1.935</c:v>
                </c:pt>
                <c:pt idx="510">
                  <c:v>-3.001</c:v>
                </c:pt>
                <c:pt idx="511">
                  <c:v>-3.883</c:v>
                </c:pt>
                <c:pt idx="512">
                  <c:v>-4.526</c:v>
                </c:pt>
                <c:pt idx="513">
                  <c:v>-4.893</c:v>
                </c:pt>
                <c:pt idx="514">
                  <c:v>-4.961</c:v>
                </c:pt>
                <c:pt idx="515">
                  <c:v>-4.724</c:v>
                </c:pt>
                <c:pt idx="516">
                  <c:v>-4.199</c:v>
                </c:pt>
                <c:pt idx="517">
                  <c:v>-3.416</c:v>
                </c:pt>
                <c:pt idx="518">
                  <c:v>-2.424</c:v>
                </c:pt>
                <c:pt idx="519">
                  <c:v>-1.283</c:v>
                </c:pt>
                <c:pt idx="520">
                  <c:v>-0.065</c:v>
                </c:pt>
                <c:pt idx="521">
                  <c:v>1.157</c:v>
                </c:pt>
                <c:pt idx="522">
                  <c:v>2.31</c:v>
                </c:pt>
                <c:pt idx="523">
                  <c:v>3.32</c:v>
                </c:pt>
                <c:pt idx="524">
                  <c:v>4.127</c:v>
                </c:pt>
                <c:pt idx="525">
                  <c:v>4.681</c:v>
                </c:pt>
                <c:pt idx="526">
                  <c:v>4.948</c:v>
                </c:pt>
                <c:pt idx="527">
                  <c:v>4.911</c:v>
                </c:pt>
                <c:pt idx="528">
                  <c:v>4.573</c:v>
                </c:pt>
                <c:pt idx="529">
                  <c:v>3.955</c:v>
                </c:pt>
                <c:pt idx="530">
                  <c:v>3.095</c:v>
                </c:pt>
                <c:pt idx="531">
                  <c:v>2.044</c:v>
                </c:pt>
                <c:pt idx="532">
                  <c:v>0.867</c:v>
                </c:pt>
                <c:pt idx="533">
                  <c:v>-0.362</c:v>
                </c:pt>
                <c:pt idx="534">
                  <c:v>-1.57</c:v>
                </c:pt>
                <c:pt idx="535">
                  <c:v>-2.681</c:v>
                </c:pt>
                <c:pt idx="536">
                  <c:v>-3.627</c:v>
                </c:pt>
                <c:pt idx="537">
                  <c:v>-4.351</c:v>
                </c:pt>
                <c:pt idx="538">
                  <c:v>-4.809</c:v>
                </c:pt>
                <c:pt idx="539">
                  <c:v>-4.972</c:v>
                </c:pt>
                <c:pt idx="540">
                  <c:v>-4.831</c:v>
                </c:pt>
                <c:pt idx="541">
                  <c:v>-4.394</c:v>
                </c:pt>
                <c:pt idx="542">
                  <c:v>-3.689</c:v>
                </c:pt>
                <c:pt idx="543">
                  <c:v>-2.757</c:v>
                </c:pt>
                <c:pt idx="544">
                  <c:v>-1.656</c:v>
                </c:pt>
                <c:pt idx="545">
                  <c:v>-0.454</c:v>
                </c:pt>
                <c:pt idx="546">
                  <c:v>0.775</c:v>
                </c:pt>
                <c:pt idx="547">
                  <c:v>1.957</c:v>
                </c:pt>
                <c:pt idx="548">
                  <c:v>3.02</c:v>
                </c:pt>
                <c:pt idx="549">
                  <c:v>3.897</c:v>
                </c:pt>
                <c:pt idx="550">
                  <c:v>4.535</c:v>
                </c:pt>
                <c:pt idx="551">
                  <c:v>4.896</c:v>
                </c:pt>
                <c:pt idx="552">
                  <c:v>4.956</c:v>
                </c:pt>
                <c:pt idx="553">
                  <c:v>4.712</c:v>
                </c:pt>
                <c:pt idx="554">
                  <c:v>4.179</c:v>
                </c:pt>
                <c:pt idx="555">
                  <c:v>3.39</c:v>
                </c:pt>
                <c:pt idx="556">
                  <c:v>2.393</c:v>
                </c:pt>
                <c:pt idx="557">
                  <c:v>1.249</c:v>
                </c:pt>
                <c:pt idx="558">
                  <c:v>0.028</c:v>
                </c:pt>
                <c:pt idx="559">
                  <c:v>-1.195</c:v>
                </c:pt>
                <c:pt idx="560">
                  <c:v>-2.344</c:v>
                </c:pt>
                <c:pt idx="561">
                  <c:v>-3.35</c:v>
                </c:pt>
                <c:pt idx="562">
                  <c:v>-4.15</c:v>
                </c:pt>
                <c:pt idx="563">
                  <c:v>-4.695</c:v>
                </c:pt>
                <c:pt idx="564">
                  <c:v>-4.954</c:v>
                </c:pt>
                <c:pt idx="565">
                  <c:v>-4.909</c:v>
                </c:pt>
                <c:pt idx="566">
                  <c:v>-4.563</c:v>
                </c:pt>
                <c:pt idx="567">
                  <c:v>-3.939</c:v>
                </c:pt>
                <c:pt idx="568">
                  <c:v>-3.073</c:v>
                </c:pt>
                <c:pt idx="569">
                  <c:v>-2.019</c:v>
                </c:pt>
                <c:pt idx="570">
                  <c:v>-0.841</c:v>
                </c:pt>
                <c:pt idx="571">
                  <c:v>0.388</c:v>
                </c:pt>
                <c:pt idx="572">
                  <c:v>1.593</c:v>
                </c:pt>
                <c:pt idx="573">
                  <c:v>2.701</c:v>
                </c:pt>
                <c:pt idx="574">
                  <c:v>3.643</c:v>
                </c:pt>
                <c:pt idx="575">
                  <c:v>4.362</c:v>
                </c:pt>
                <c:pt idx="576">
                  <c:v>4.813</c:v>
                </c:pt>
                <c:pt idx="577">
                  <c:v>4.97</c:v>
                </c:pt>
                <c:pt idx="578">
                  <c:v>4.821</c:v>
                </c:pt>
                <c:pt idx="579">
                  <c:v>4.377</c:v>
                </c:pt>
                <c:pt idx="580">
                  <c:v>3.665</c:v>
                </c:pt>
                <c:pt idx="581">
                  <c:v>2.728</c:v>
                </c:pt>
                <c:pt idx="582">
                  <c:v>1.623</c:v>
                </c:pt>
                <c:pt idx="583">
                  <c:v>0.418</c:v>
                </c:pt>
                <c:pt idx="584">
                  <c:v>-0.812</c:v>
                </c:pt>
                <c:pt idx="585">
                  <c:v>-1.993</c:v>
                </c:pt>
                <c:pt idx="586">
                  <c:v>-3.051</c:v>
                </c:pt>
                <c:pt idx="587">
                  <c:v>-3.922</c:v>
                </c:pt>
                <c:pt idx="588">
                  <c:v>-4.552</c:v>
                </c:pt>
                <c:pt idx="589">
                  <c:v>-4.904</c:v>
                </c:pt>
                <c:pt idx="590">
                  <c:v>-4.956</c:v>
                </c:pt>
                <c:pt idx="591">
                  <c:v>-4.704</c:v>
                </c:pt>
                <c:pt idx="592">
                  <c:v>-4.165</c:v>
                </c:pt>
                <c:pt idx="593">
                  <c:v>-3.37</c:v>
                </c:pt>
                <c:pt idx="594">
                  <c:v>-2.369</c:v>
                </c:pt>
                <c:pt idx="595">
                  <c:v>-1.223</c:v>
                </c:pt>
                <c:pt idx="596">
                  <c:v>-0.002</c:v>
                </c:pt>
                <c:pt idx="597">
                  <c:v>1.218</c:v>
                </c:pt>
                <c:pt idx="598">
                  <c:v>2.365</c:v>
                </c:pt>
                <c:pt idx="599">
                  <c:v>3.367</c:v>
                </c:pt>
                <c:pt idx="600">
                  <c:v>4.162</c:v>
                </c:pt>
                <c:pt idx="601">
                  <c:v>4.702</c:v>
                </c:pt>
                <c:pt idx="602">
                  <c:v>4.953</c:v>
                </c:pt>
                <c:pt idx="603">
                  <c:v>4.901</c:v>
                </c:pt>
                <c:pt idx="604">
                  <c:v>4.548</c:v>
                </c:pt>
                <c:pt idx="605">
                  <c:v>3.917</c:v>
                </c:pt>
                <c:pt idx="606">
                  <c:v>3.045</c:v>
                </c:pt>
                <c:pt idx="607">
                  <c:v>1.986</c:v>
                </c:pt>
                <c:pt idx="608">
                  <c:v>0.805</c:v>
                </c:pt>
                <c:pt idx="609">
                  <c:v>-0.425</c:v>
                </c:pt>
                <c:pt idx="610">
                  <c:v>-1.629</c:v>
                </c:pt>
                <c:pt idx="611">
                  <c:v>-2.734</c:v>
                </c:pt>
                <c:pt idx="612">
                  <c:v>-3.67</c:v>
                </c:pt>
                <c:pt idx="613">
                  <c:v>-4.381</c:v>
                </c:pt>
                <c:pt idx="614">
                  <c:v>-4.825</c:v>
                </c:pt>
                <c:pt idx="615">
                  <c:v>-4.973</c:v>
                </c:pt>
                <c:pt idx="616">
                  <c:v>-4.816</c:v>
                </c:pt>
                <c:pt idx="617">
                  <c:v>-4.364</c:v>
                </c:pt>
                <c:pt idx="618">
                  <c:v>-3.646</c:v>
                </c:pt>
                <c:pt idx="619">
                  <c:v>-2.704</c:v>
                </c:pt>
                <c:pt idx="620">
                  <c:v>-1.597</c:v>
                </c:pt>
                <c:pt idx="621">
                  <c:v>-0.392</c:v>
                </c:pt>
                <c:pt idx="622">
                  <c:v>0.837</c:v>
                </c:pt>
                <c:pt idx="623">
                  <c:v>2.015</c:v>
                </c:pt>
                <c:pt idx="624">
                  <c:v>3.07</c:v>
                </c:pt>
                <c:pt idx="625">
                  <c:v>3.936</c:v>
                </c:pt>
                <c:pt idx="626">
                  <c:v>4.561</c:v>
                </c:pt>
                <c:pt idx="627">
                  <c:v>4.906</c:v>
                </c:pt>
                <c:pt idx="628">
                  <c:v>4.95</c:v>
                </c:pt>
                <c:pt idx="629">
                  <c:v>4.692</c:v>
                </c:pt>
                <c:pt idx="630">
                  <c:v>4.145</c:v>
                </c:pt>
                <c:pt idx="631">
                  <c:v>3.344</c:v>
                </c:pt>
                <c:pt idx="632">
                  <c:v>2.338</c:v>
                </c:pt>
                <c:pt idx="633">
                  <c:v>1.188</c:v>
                </c:pt>
                <c:pt idx="634">
                  <c:v>-0.035</c:v>
                </c:pt>
                <c:pt idx="635">
                  <c:v>-1.255</c:v>
                </c:pt>
                <c:pt idx="636">
                  <c:v>-2.399</c:v>
                </c:pt>
                <c:pt idx="637">
                  <c:v>-3.396</c:v>
                </c:pt>
                <c:pt idx="638">
                  <c:v>-4.184</c:v>
                </c:pt>
                <c:pt idx="639">
                  <c:v>-4.715</c:v>
                </c:pt>
                <c:pt idx="640">
                  <c:v>-4.959</c:v>
                </c:pt>
                <c:pt idx="641">
                  <c:v>-4.898</c:v>
                </c:pt>
                <c:pt idx="642">
                  <c:v>-4.538</c:v>
                </c:pt>
                <c:pt idx="643">
                  <c:v>-3.9</c:v>
                </c:pt>
                <c:pt idx="644">
                  <c:v>-3.023</c:v>
                </c:pt>
                <c:pt idx="645">
                  <c:v>-1.961</c:v>
                </c:pt>
                <c:pt idx="646">
                  <c:v>-0.779</c:v>
                </c:pt>
                <c:pt idx="647">
                  <c:v>0.45</c:v>
                </c:pt>
                <c:pt idx="648">
                  <c:v>1.652</c:v>
                </c:pt>
                <c:pt idx="649">
                  <c:v>2.753</c:v>
                </c:pt>
                <c:pt idx="650">
                  <c:v>3.686</c:v>
                </c:pt>
                <c:pt idx="651">
                  <c:v>4.392</c:v>
                </c:pt>
                <c:pt idx="652">
                  <c:v>4.829</c:v>
                </c:pt>
                <c:pt idx="653">
                  <c:v>4.97</c:v>
                </c:pt>
                <c:pt idx="654">
                  <c:v>4.806</c:v>
                </c:pt>
                <c:pt idx="655">
                  <c:v>4.347</c:v>
                </c:pt>
                <c:pt idx="656">
                  <c:v>3.622</c:v>
                </c:pt>
                <c:pt idx="657">
                  <c:v>2.675</c:v>
                </c:pt>
                <c:pt idx="658">
                  <c:v>1.563</c:v>
                </c:pt>
                <c:pt idx="659">
                  <c:v>0.355</c:v>
                </c:pt>
                <c:pt idx="660">
                  <c:v>-0.874</c:v>
                </c:pt>
                <c:pt idx="661">
                  <c:v>-2.05</c:v>
                </c:pt>
                <c:pt idx="662">
                  <c:v>-3.1</c:v>
                </c:pt>
                <c:pt idx="663">
                  <c:v>-3.96</c:v>
                </c:pt>
                <c:pt idx="664">
                  <c:v>-4.577</c:v>
                </c:pt>
                <c:pt idx="665">
                  <c:v>-4.914</c:v>
                </c:pt>
                <c:pt idx="666">
                  <c:v>-4.95</c:v>
                </c:pt>
                <c:pt idx="667">
                  <c:v>-4.683</c:v>
                </c:pt>
                <c:pt idx="668">
                  <c:v>-4.13</c:v>
                </c:pt>
                <c:pt idx="669">
                  <c:v>-3.323</c:v>
                </c:pt>
                <c:pt idx="670">
                  <c:v>-2.313</c:v>
                </c:pt>
                <c:pt idx="671">
                  <c:v>-1.162</c:v>
                </c:pt>
                <c:pt idx="672">
                  <c:v>0.061</c:v>
                </c:pt>
                <c:pt idx="673">
                  <c:v>1.279</c:v>
                </c:pt>
                <c:pt idx="674">
                  <c:v>2.42</c:v>
                </c:pt>
                <c:pt idx="675">
                  <c:v>3.413</c:v>
                </c:pt>
                <c:pt idx="676">
                  <c:v>4.196</c:v>
                </c:pt>
                <c:pt idx="677">
                  <c:v>4.722</c:v>
                </c:pt>
                <c:pt idx="678">
                  <c:v>4.958</c:v>
                </c:pt>
                <c:pt idx="679">
                  <c:v>4.89</c:v>
                </c:pt>
                <c:pt idx="680">
                  <c:v>4.523</c:v>
                </c:pt>
                <c:pt idx="681">
                  <c:v>3.878</c:v>
                </c:pt>
                <c:pt idx="682">
                  <c:v>2.995</c:v>
                </c:pt>
                <c:pt idx="683">
                  <c:v>1.929</c:v>
                </c:pt>
                <c:pt idx="684">
                  <c:v>0.743</c:v>
                </c:pt>
                <c:pt idx="685">
                  <c:v>-0.487</c:v>
                </c:pt>
                <c:pt idx="686">
                  <c:v>-1.688</c:v>
                </c:pt>
                <c:pt idx="687">
                  <c:v>-2.786</c:v>
                </c:pt>
                <c:pt idx="688">
                  <c:v>-3.712</c:v>
                </c:pt>
                <c:pt idx="689">
                  <c:v>-4.411</c:v>
                </c:pt>
                <c:pt idx="690">
                  <c:v>-4.839</c:v>
                </c:pt>
                <c:pt idx="691">
                  <c:v>-4.972</c:v>
                </c:pt>
                <c:pt idx="692">
                  <c:v>-4.8</c:v>
                </c:pt>
                <c:pt idx="693">
                  <c:v>-4.334</c:v>
                </c:pt>
                <c:pt idx="694">
                  <c:v>-3.603</c:v>
                </c:pt>
                <c:pt idx="695">
                  <c:v>-2.651</c:v>
                </c:pt>
                <c:pt idx="696">
                  <c:v>-1.537</c:v>
                </c:pt>
                <c:pt idx="697">
                  <c:v>-0.329</c:v>
                </c:pt>
                <c:pt idx="698">
                  <c:v>0.899</c:v>
                </c:pt>
              </c:numCache>
            </c:numRef>
          </c:xVal>
          <c:yVal>
            <c:numRef>
              <c:f>MyDataPart6!$BJ$11:$BJ$710</c:f>
              <c:numCache>
                <c:formatCode>General</c:formatCode>
                <c:ptCount val="700"/>
                <c:pt idx="0">
                  <c:v>0.003141595</c:v>
                </c:pt>
                <c:pt idx="1">
                  <c:v>0.004712393</c:v>
                </c:pt>
                <c:pt idx="2">
                  <c:v>0.00628319</c:v>
                </c:pt>
                <c:pt idx="3">
                  <c:v>0.00628319</c:v>
                </c:pt>
                <c:pt idx="4">
                  <c:v>0.007853988</c:v>
                </c:pt>
                <c:pt idx="5">
                  <c:v>0.00628319</c:v>
                </c:pt>
                <c:pt idx="6">
                  <c:v>0.00628319</c:v>
                </c:pt>
                <c:pt idx="7">
                  <c:v>0.004712393</c:v>
                </c:pt>
                <c:pt idx="8">
                  <c:v>0.003141595</c:v>
                </c:pt>
                <c:pt idx="9">
                  <c:v>0.001570798</c:v>
                </c:pt>
                <c:pt idx="10">
                  <c:v>-0.001570797</c:v>
                </c:pt>
                <c:pt idx="11">
                  <c:v>-0.004712392</c:v>
                </c:pt>
                <c:pt idx="12">
                  <c:v>-0.00628319</c:v>
                </c:pt>
                <c:pt idx="13">
                  <c:v>-0.007853987</c:v>
                </c:pt>
                <c:pt idx="14">
                  <c:v>-0.009424785</c:v>
                </c:pt>
                <c:pt idx="15">
                  <c:v>-0.010995582</c:v>
                </c:pt>
                <c:pt idx="16">
                  <c:v>-0.01256638</c:v>
                </c:pt>
                <c:pt idx="17">
                  <c:v>-0.01256638</c:v>
                </c:pt>
                <c:pt idx="18">
                  <c:v>-0.01256638</c:v>
                </c:pt>
                <c:pt idx="19">
                  <c:v>-0.010995582</c:v>
                </c:pt>
                <c:pt idx="20">
                  <c:v>-0.009424785</c:v>
                </c:pt>
                <c:pt idx="21">
                  <c:v>-0.007853987</c:v>
                </c:pt>
                <c:pt idx="22">
                  <c:v>-0.004712392</c:v>
                </c:pt>
                <c:pt idx="23">
                  <c:v>-0.003141595</c:v>
                </c:pt>
                <c:pt idx="24" formatCode="0.00E+00">
                  <c:v>3.426078865E-17</c:v>
                </c:pt>
                <c:pt idx="25">
                  <c:v>0.001570798</c:v>
                </c:pt>
                <c:pt idx="26">
                  <c:v>0.003141595</c:v>
                </c:pt>
                <c:pt idx="27">
                  <c:v>0.004712393</c:v>
                </c:pt>
                <c:pt idx="28">
                  <c:v>0.00628319</c:v>
                </c:pt>
                <c:pt idx="29">
                  <c:v>0.007853988</c:v>
                </c:pt>
                <c:pt idx="30">
                  <c:v>0.007853988</c:v>
                </c:pt>
                <c:pt idx="31">
                  <c:v>0.00628319</c:v>
                </c:pt>
                <c:pt idx="32">
                  <c:v>0.004712393</c:v>
                </c:pt>
                <c:pt idx="33">
                  <c:v>0.003141595</c:v>
                </c:pt>
                <c:pt idx="34">
                  <c:v>0.001570798</c:v>
                </c:pt>
                <c:pt idx="35" formatCode="0.00E+00">
                  <c:v>3.339342691E-17</c:v>
                </c:pt>
                <c:pt idx="36">
                  <c:v>-0.003141595</c:v>
                </c:pt>
                <c:pt idx="37">
                  <c:v>-0.004712392</c:v>
                </c:pt>
                <c:pt idx="38">
                  <c:v>-0.007853987</c:v>
                </c:pt>
                <c:pt idx="39">
                  <c:v>-0.009424785</c:v>
                </c:pt>
                <c:pt idx="40">
                  <c:v>-0.010995582</c:v>
                </c:pt>
                <c:pt idx="41">
                  <c:v>-0.01256638</c:v>
                </c:pt>
                <c:pt idx="42">
                  <c:v>-0.01256638</c:v>
                </c:pt>
                <c:pt idx="43">
                  <c:v>-0.01256638</c:v>
                </c:pt>
                <c:pt idx="44">
                  <c:v>-0.010995582</c:v>
                </c:pt>
                <c:pt idx="45">
                  <c:v>-0.009424785</c:v>
                </c:pt>
                <c:pt idx="46">
                  <c:v>-0.007853987</c:v>
                </c:pt>
                <c:pt idx="47">
                  <c:v>-0.00628319</c:v>
                </c:pt>
                <c:pt idx="48">
                  <c:v>-0.003141595</c:v>
                </c:pt>
                <c:pt idx="49">
                  <c:v>-0.001570797</c:v>
                </c:pt>
                <c:pt idx="50">
                  <c:v>0.001570798</c:v>
                </c:pt>
                <c:pt idx="51">
                  <c:v>0.003141595</c:v>
                </c:pt>
                <c:pt idx="52">
                  <c:v>0.004712393</c:v>
                </c:pt>
                <c:pt idx="53">
                  <c:v>0.00628319</c:v>
                </c:pt>
                <c:pt idx="54">
                  <c:v>0.00628319</c:v>
                </c:pt>
                <c:pt idx="55">
                  <c:v>0.007853988</c:v>
                </c:pt>
                <c:pt idx="56">
                  <c:v>0.00628319</c:v>
                </c:pt>
                <c:pt idx="57">
                  <c:v>0.00628319</c:v>
                </c:pt>
                <c:pt idx="58">
                  <c:v>0.004712393</c:v>
                </c:pt>
                <c:pt idx="59">
                  <c:v>0.001570798</c:v>
                </c:pt>
                <c:pt idx="60" formatCode="0.00E+00">
                  <c:v>3.361026735E-17</c:v>
                </c:pt>
                <c:pt idx="61">
                  <c:v>-0.003141595</c:v>
                </c:pt>
                <c:pt idx="62">
                  <c:v>-0.004712392</c:v>
                </c:pt>
                <c:pt idx="63">
                  <c:v>-0.007853987</c:v>
                </c:pt>
                <c:pt idx="64">
                  <c:v>-0.009424785</c:v>
                </c:pt>
                <c:pt idx="65">
                  <c:v>-0.010995582</c:v>
                </c:pt>
                <c:pt idx="66">
                  <c:v>-0.01256638</c:v>
                </c:pt>
                <c:pt idx="67">
                  <c:v>-0.01256638</c:v>
                </c:pt>
                <c:pt idx="68">
                  <c:v>-0.01256638</c:v>
                </c:pt>
                <c:pt idx="69">
                  <c:v>-0.01256638</c:v>
                </c:pt>
                <c:pt idx="70">
                  <c:v>-0.010995582</c:v>
                </c:pt>
                <c:pt idx="71">
                  <c:v>-0.009424785</c:v>
                </c:pt>
                <c:pt idx="72">
                  <c:v>-0.00628319</c:v>
                </c:pt>
                <c:pt idx="73">
                  <c:v>-0.004712392</c:v>
                </c:pt>
                <c:pt idx="74">
                  <c:v>-0.003141595</c:v>
                </c:pt>
                <c:pt idx="75" formatCode="0.00E+00">
                  <c:v>3.426078865E-17</c:v>
                </c:pt>
                <c:pt idx="76">
                  <c:v>0.001570798</c:v>
                </c:pt>
                <c:pt idx="77">
                  <c:v>0.004712393</c:v>
                </c:pt>
                <c:pt idx="78">
                  <c:v>0.00628319</c:v>
                </c:pt>
                <c:pt idx="79">
                  <c:v>0.00628319</c:v>
                </c:pt>
                <c:pt idx="80">
                  <c:v>0.007853988</c:v>
                </c:pt>
                <c:pt idx="81">
                  <c:v>0.00628319</c:v>
                </c:pt>
                <c:pt idx="82">
                  <c:v>0.00628319</c:v>
                </c:pt>
                <c:pt idx="83">
                  <c:v>0.004712393</c:v>
                </c:pt>
                <c:pt idx="84">
                  <c:v>0.003141595</c:v>
                </c:pt>
                <c:pt idx="85">
                  <c:v>0.001570798</c:v>
                </c:pt>
                <c:pt idx="86">
                  <c:v>-0.001570797</c:v>
                </c:pt>
                <c:pt idx="87">
                  <c:v>-0.003141595</c:v>
                </c:pt>
                <c:pt idx="88">
                  <c:v>-0.00628319</c:v>
                </c:pt>
                <c:pt idx="89">
                  <c:v>-0.007853987</c:v>
                </c:pt>
                <c:pt idx="90">
                  <c:v>-0.010995582</c:v>
                </c:pt>
                <c:pt idx="91">
                  <c:v>-0.010995582</c:v>
                </c:pt>
                <c:pt idx="92">
                  <c:v>-0.01256638</c:v>
                </c:pt>
                <c:pt idx="93">
                  <c:v>-0.01256638</c:v>
                </c:pt>
                <c:pt idx="94">
                  <c:v>-0.01256638</c:v>
                </c:pt>
                <c:pt idx="95">
                  <c:v>-0.010995582</c:v>
                </c:pt>
                <c:pt idx="96">
                  <c:v>-0.009424785</c:v>
                </c:pt>
                <c:pt idx="97">
                  <c:v>-0.007853987</c:v>
                </c:pt>
                <c:pt idx="98">
                  <c:v>-0.00628319</c:v>
                </c:pt>
                <c:pt idx="99">
                  <c:v>-0.003141595</c:v>
                </c:pt>
                <c:pt idx="100" formatCode="0.00E+00">
                  <c:v>3.382710778E-17</c:v>
                </c:pt>
                <c:pt idx="101">
                  <c:v>0.001570798</c:v>
                </c:pt>
                <c:pt idx="102">
                  <c:v>0.003141595</c:v>
                </c:pt>
                <c:pt idx="103">
                  <c:v>0.004712393</c:v>
                </c:pt>
                <c:pt idx="104">
                  <c:v>0.00628319</c:v>
                </c:pt>
                <c:pt idx="105">
                  <c:v>0.00628319</c:v>
                </c:pt>
                <c:pt idx="106">
                  <c:v>0.00628319</c:v>
                </c:pt>
                <c:pt idx="107">
                  <c:v>0.00628319</c:v>
                </c:pt>
                <c:pt idx="108">
                  <c:v>0.004712393</c:v>
                </c:pt>
                <c:pt idx="109">
                  <c:v>0.003141595</c:v>
                </c:pt>
                <c:pt idx="110">
                  <c:v>0.001570798</c:v>
                </c:pt>
                <c:pt idx="111">
                  <c:v>-0.001570797</c:v>
                </c:pt>
                <c:pt idx="112">
                  <c:v>-0.003141595</c:v>
                </c:pt>
                <c:pt idx="113">
                  <c:v>-0.00628319</c:v>
                </c:pt>
                <c:pt idx="114">
                  <c:v>-0.007853987</c:v>
                </c:pt>
                <c:pt idx="115">
                  <c:v>-0.009424785</c:v>
                </c:pt>
                <c:pt idx="116">
                  <c:v>-0.010995582</c:v>
                </c:pt>
                <c:pt idx="117">
                  <c:v>-0.01256638</c:v>
                </c:pt>
                <c:pt idx="118">
                  <c:v>-0.01256638</c:v>
                </c:pt>
                <c:pt idx="119">
                  <c:v>-0.01256638</c:v>
                </c:pt>
                <c:pt idx="120">
                  <c:v>-0.010995582</c:v>
                </c:pt>
                <c:pt idx="121">
                  <c:v>-0.009424785</c:v>
                </c:pt>
                <c:pt idx="122">
                  <c:v>-0.007853987</c:v>
                </c:pt>
                <c:pt idx="123">
                  <c:v>-0.00628319</c:v>
                </c:pt>
                <c:pt idx="124">
                  <c:v>-0.003141595</c:v>
                </c:pt>
                <c:pt idx="125">
                  <c:v>-0.001570797</c:v>
                </c:pt>
                <c:pt idx="126">
                  <c:v>0.001570798</c:v>
                </c:pt>
                <c:pt idx="127">
                  <c:v>0.003141595</c:v>
                </c:pt>
                <c:pt idx="128">
                  <c:v>0.004712393</c:v>
                </c:pt>
                <c:pt idx="129">
                  <c:v>0.00628319</c:v>
                </c:pt>
                <c:pt idx="130">
                  <c:v>0.00628319</c:v>
                </c:pt>
                <c:pt idx="131">
                  <c:v>0.00628319</c:v>
                </c:pt>
                <c:pt idx="132">
                  <c:v>0.00628319</c:v>
                </c:pt>
                <c:pt idx="133">
                  <c:v>0.00628319</c:v>
                </c:pt>
                <c:pt idx="134">
                  <c:v>0.004712393</c:v>
                </c:pt>
                <c:pt idx="135">
                  <c:v>0.001570798</c:v>
                </c:pt>
                <c:pt idx="136" formatCode="0.00E+00">
                  <c:v>3.361026735E-17</c:v>
                </c:pt>
                <c:pt idx="137">
                  <c:v>-0.003141595</c:v>
                </c:pt>
                <c:pt idx="138">
                  <c:v>-0.004712392</c:v>
                </c:pt>
                <c:pt idx="139">
                  <c:v>-0.007853987</c:v>
                </c:pt>
                <c:pt idx="140">
                  <c:v>-0.009424785</c:v>
                </c:pt>
                <c:pt idx="141">
                  <c:v>-0.010995582</c:v>
                </c:pt>
                <c:pt idx="142">
                  <c:v>-0.01256638</c:v>
                </c:pt>
                <c:pt idx="143">
                  <c:v>-0.01256638</c:v>
                </c:pt>
                <c:pt idx="144">
                  <c:v>-0.01256638</c:v>
                </c:pt>
                <c:pt idx="145">
                  <c:v>-0.01256638</c:v>
                </c:pt>
                <c:pt idx="146">
                  <c:v>-0.010995582</c:v>
                </c:pt>
                <c:pt idx="147">
                  <c:v>-0.009424785</c:v>
                </c:pt>
                <c:pt idx="148">
                  <c:v>-0.00628319</c:v>
                </c:pt>
                <c:pt idx="149">
                  <c:v>-0.004712392</c:v>
                </c:pt>
                <c:pt idx="150">
                  <c:v>-0.001570797</c:v>
                </c:pt>
                <c:pt idx="151" formatCode="0.00E+00">
                  <c:v>3.404394822E-17</c:v>
                </c:pt>
                <c:pt idx="152">
                  <c:v>0.003141595</c:v>
                </c:pt>
                <c:pt idx="153">
                  <c:v>0.004712393</c:v>
                </c:pt>
                <c:pt idx="154">
                  <c:v>0.00628319</c:v>
                </c:pt>
                <c:pt idx="155">
                  <c:v>0.00628319</c:v>
                </c:pt>
                <c:pt idx="156">
                  <c:v>0.00628319</c:v>
                </c:pt>
                <c:pt idx="157">
                  <c:v>0.00628319</c:v>
                </c:pt>
                <c:pt idx="158">
                  <c:v>0.00628319</c:v>
                </c:pt>
                <c:pt idx="159">
                  <c:v>0.004712393</c:v>
                </c:pt>
                <c:pt idx="160">
                  <c:v>0.003141595</c:v>
                </c:pt>
                <c:pt idx="161" formatCode="0.00E+00">
                  <c:v>3.426078865E-17</c:v>
                </c:pt>
                <c:pt idx="162">
                  <c:v>-0.001570797</c:v>
                </c:pt>
                <c:pt idx="163">
                  <c:v>-0.004712392</c:v>
                </c:pt>
                <c:pt idx="164">
                  <c:v>-0.00628319</c:v>
                </c:pt>
                <c:pt idx="165">
                  <c:v>-0.007853987</c:v>
                </c:pt>
                <c:pt idx="166">
                  <c:v>-0.010995582</c:v>
                </c:pt>
                <c:pt idx="167">
                  <c:v>-0.010995582</c:v>
                </c:pt>
                <c:pt idx="168">
                  <c:v>-0.01256638</c:v>
                </c:pt>
                <c:pt idx="169">
                  <c:v>-0.01256638</c:v>
                </c:pt>
                <c:pt idx="170">
                  <c:v>-0.01256638</c:v>
                </c:pt>
                <c:pt idx="171">
                  <c:v>-0.010995582</c:v>
                </c:pt>
                <c:pt idx="172">
                  <c:v>-0.009424785</c:v>
                </c:pt>
                <c:pt idx="173">
                  <c:v>-0.007853987</c:v>
                </c:pt>
                <c:pt idx="174">
                  <c:v>-0.004712392</c:v>
                </c:pt>
                <c:pt idx="175">
                  <c:v>-0.003141595</c:v>
                </c:pt>
                <c:pt idx="176" formatCode="0.00E+00">
                  <c:v>3.426078865E-17</c:v>
                </c:pt>
                <c:pt idx="177">
                  <c:v>0.001570798</c:v>
                </c:pt>
                <c:pt idx="178">
                  <c:v>0.003141595</c:v>
                </c:pt>
                <c:pt idx="179">
                  <c:v>0.004712393</c:v>
                </c:pt>
                <c:pt idx="180">
                  <c:v>0.00628319</c:v>
                </c:pt>
                <c:pt idx="181">
                  <c:v>0.00628319</c:v>
                </c:pt>
                <c:pt idx="182">
                  <c:v>0.00628319</c:v>
                </c:pt>
                <c:pt idx="183">
                  <c:v>0.00628319</c:v>
                </c:pt>
                <c:pt idx="184">
                  <c:v>0.004712393</c:v>
                </c:pt>
                <c:pt idx="185">
                  <c:v>0.003141595</c:v>
                </c:pt>
                <c:pt idx="186">
                  <c:v>0.001570798</c:v>
                </c:pt>
                <c:pt idx="187">
                  <c:v>-0.001570797</c:v>
                </c:pt>
                <c:pt idx="188">
                  <c:v>-0.003141595</c:v>
                </c:pt>
                <c:pt idx="189">
                  <c:v>-0.00628319</c:v>
                </c:pt>
                <c:pt idx="190">
                  <c:v>-0.007853987</c:v>
                </c:pt>
                <c:pt idx="191">
                  <c:v>-0.009424785</c:v>
                </c:pt>
                <c:pt idx="192">
                  <c:v>-0.010995582</c:v>
                </c:pt>
                <c:pt idx="193">
                  <c:v>-0.01256638</c:v>
                </c:pt>
                <c:pt idx="194">
                  <c:v>-0.01256638</c:v>
                </c:pt>
                <c:pt idx="195">
                  <c:v>-0.01256638</c:v>
                </c:pt>
                <c:pt idx="196">
                  <c:v>-0.010995582</c:v>
                </c:pt>
                <c:pt idx="197">
                  <c:v>-0.009424785</c:v>
                </c:pt>
                <c:pt idx="198">
                  <c:v>-0.007853987</c:v>
                </c:pt>
                <c:pt idx="199">
                  <c:v>-0.00628319</c:v>
                </c:pt>
                <c:pt idx="200">
                  <c:v>-0.003141595</c:v>
                </c:pt>
                <c:pt idx="201">
                  <c:v>-0.001570797</c:v>
                </c:pt>
                <c:pt idx="202">
                  <c:v>0.001570798</c:v>
                </c:pt>
                <c:pt idx="203">
                  <c:v>0.003141595</c:v>
                </c:pt>
                <c:pt idx="204">
                  <c:v>0.004712393</c:v>
                </c:pt>
                <c:pt idx="205">
                  <c:v>0.00628319</c:v>
                </c:pt>
                <c:pt idx="206">
                  <c:v>0.00628319</c:v>
                </c:pt>
                <c:pt idx="207">
                  <c:v>0.00628319</c:v>
                </c:pt>
                <c:pt idx="208">
                  <c:v>0.00628319</c:v>
                </c:pt>
                <c:pt idx="209">
                  <c:v>0.004712393</c:v>
                </c:pt>
                <c:pt idx="210">
                  <c:v>0.003141595</c:v>
                </c:pt>
                <c:pt idx="211">
                  <c:v>0.001570798</c:v>
                </c:pt>
                <c:pt idx="212" formatCode="0.00E+00">
                  <c:v>3.339342691E-17</c:v>
                </c:pt>
                <c:pt idx="213">
                  <c:v>-0.003141595</c:v>
                </c:pt>
                <c:pt idx="214">
                  <c:v>-0.004712392</c:v>
                </c:pt>
                <c:pt idx="215">
                  <c:v>-0.007853987</c:v>
                </c:pt>
                <c:pt idx="216">
                  <c:v>-0.009424785</c:v>
                </c:pt>
                <c:pt idx="217">
                  <c:v>-0.010995582</c:v>
                </c:pt>
                <c:pt idx="218">
                  <c:v>-0.01256638</c:v>
                </c:pt>
                <c:pt idx="219">
                  <c:v>-0.01256638</c:v>
                </c:pt>
                <c:pt idx="220">
                  <c:v>-0.01256638</c:v>
                </c:pt>
                <c:pt idx="221">
                  <c:v>-0.01256638</c:v>
                </c:pt>
                <c:pt idx="222">
                  <c:v>-0.010995582</c:v>
                </c:pt>
                <c:pt idx="223">
                  <c:v>-0.009424785</c:v>
                </c:pt>
                <c:pt idx="224">
                  <c:v>-0.00628319</c:v>
                </c:pt>
                <c:pt idx="225">
                  <c:v>-0.004712392</c:v>
                </c:pt>
                <c:pt idx="226">
                  <c:v>-0.001570797</c:v>
                </c:pt>
                <c:pt idx="227" formatCode="0.00E+00">
                  <c:v>3.404394822E-17</c:v>
                </c:pt>
                <c:pt idx="228">
                  <c:v>0.003141595</c:v>
                </c:pt>
                <c:pt idx="229">
                  <c:v>0.004712393</c:v>
                </c:pt>
                <c:pt idx="230">
                  <c:v>0.00628319</c:v>
                </c:pt>
                <c:pt idx="231">
                  <c:v>0.00628319</c:v>
                </c:pt>
                <c:pt idx="232">
                  <c:v>0.00628319</c:v>
                </c:pt>
                <c:pt idx="233">
                  <c:v>0.00628319</c:v>
                </c:pt>
                <c:pt idx="234">
                  <c:v>0.00628319</c:v>
                </c:pt>
                <c:pt idx="235">
                  <c:v>0.004712393</c:v>
                </c:pt>
                <c:pt idx="236">
                  <c:v>0.003141595</c:v>
                </c:pt>
                <c:pt idx="237" formatCode="0.00E+00">
                  <c:v>3.426078865E-17</c:v>
                </c:pt>
                <c:pt idx="238">
                  <c:v>-0.001570797</c:v>
                </c:pt>
                <c:pt idx="239">
                  <c:v>-0.004712392</c:v>
                </c:pt>
                <c:pt idx="240">
                  <c:v>-0.00628319</c:v>
                </c:pt>
                <c:pt idx="241">
                  <c:v>-0.009424785</c:v>
                </c:pt>
                <c:pt idx="242">
                  <c:v>-0.010995582</c:v>
                </c:pt>
                <c:pt idx="243">
                  <c:v>-0.010995582</c:v>
                </c:pt>
                <c:pt idx="244">
                  <c:v>-0.01256638</c:v>
                </c:pt>
                <c:pt idx="245">
                  <c:v>-0.01256638</c:v>
                </c:pt>
                <c:pt idx="246">
                  <c:v>-0.01256638</c:v>
                </c:pt>
                <c:pt idx="247">
                  <c:v>-0.010995582</c:v>
                </c:pt>
                <c:pt idx="248">
                  <c:v>-0.009424785</c:v>
                </c:pt>
                <c:pt idx="249">
                  <c:v>-0.007853987</c:v>
                </c:pt>
                <c:pt idx="250">
                  <c:v>-0.004712392</c:v>
                </c:pt>
                <c:pt idx="251">
                  <c:v>-0.003141595</c:v>
                </c:pt>
                <c:pt idx="252" formatCode="0.00E+00">
                  <c:v>3.426078865E-17</c:v>
                </c:pt>
                <c:pt idx="253">
                  <c:v>0.001570798</c:v>
                </c:pt>
                <c:pt idx="254">
                  <c:v>0.003141595</c:v>
                </c:pt>
                <c:pt idx="255">
                  <c:v>0.004712393</c:v>
                </c:pt>
                <c:pt idx="256">
                  <c:v>0.00628319</c:v>
                </c:pt>
                <c:pt idx="257">
                  <c:v>0.00628319</c:v>
                </c:pt>
                <c:pt idx="258">
                  <c:v>0.00628319</c:v>
                </c:pt>
                <c:pt idx="259">
                  <c:v>0.00628319</c:v>
                </c:pt>
                <c:pt idx="260">
                  <c:v>0.004712393</c:v>
                </c:pt>
                <c:pt idx="261">
                  <c:v>0.003141595</c:v>
                </c:pt>
                <c:pt idx="262">
                  <c:v>0.001570798</c:v>
                </c:pt>
                <c:pt idx="263">
                  <c:v>-0.001570797</c:v>
                </c:pt>
                <c:pt idx="264">
                  <c:v>-0.003141595</c:v>
                </c:pt>
                <c:pt idx="265">
                  <c:v>-0.00628319</c:v>
                </c:pt>
                <c:pt idx="266">
                  <c:v>-0.007853987</c:v>
                </c:pt>
                <c:pt idx="267">
                  <c:v>-0.009424785</c:v>
                </c:pt>
                <c:pt idx="268">
                  <c:v>-0.010995582</c:v>
                </c:pt>
                <c:pt idx="269">
                  <c:v>-0.01256638</c:v>
                </c:pt>
                <c:pt idx="270">
                  <c:v>-0.01256638</c:v>
                </c:pt>
                <c:pt idx="271">
                  <c:v>-0.01256638</c:v>
                </c:pt>
                <c:pt idx="272">
                  <c:v>-0.010995582</c:v>
                </c:pt>
                <c:pt idx="273">
                  <c:v>-0.009424785</c:v>
                </c:pt>
                <c:pt idx="274">
                  <c:v>-0.007853987</c:v>
                </c:pt>
                <c:pt idx="275">
                  <c:v>-0.00628319</c:v>
                </c:pt>
                <c:pt idx="276">
                  <c:v>-0.003141595</c:v>
                </c:pt>
                <c:pt idx="277">
                  <c:v>-0.001570797</c:v>
                </c:pt>
                <c:pt idx="278">
                  <c:v>0.001570798</c:v>
                </c:pt>
                <c:pt idx="279">
                  <c:v>0.003141595</c:v>
                </c:pt>
                <c:pt idx="280">
                  <c:v>0.004712393</c:v>
                </c:pt>
                <c:pt idx="281">
                  <c:v>0.00628319</c:v>
                </c:pt>
                <c:pt idx="282">
                  <c:v>0.00628319</c:v>
                </c:pt>
                <c:pt idx="283">
                  <c:v>0.00628319</c:v>
                </c:pt>
                <c:pt idx="284">
                  <c:v>0.00628319</c:v>
                </c:pt>
                <c:pt idx="285">
                  <c:v>0.004712393</c:v>
                </c:pt>
                <c:pt idx="286">
                  <c:v>0.003141595</c:v>
                </c:pt>
                <c:pt idx="287">
                  <c:v>0.001570798</c:v>
                </c:pt>
                <c:pt idx="288" formatCode="0.00E+00">
                  <c:v>3.339342691E-17</c:v>
                </c:pt>
                <c:pt idx="289">
                  <c:v>-0.003141595</c:v>
                </c:pt>
                <c:pt idx="290">
                  <c:v>-0.004712392</c:v>
                </c:pt>
                <c:pt idx="291">
                  <c:v>-0.007853987</c:v>
                </c:pt>
                <c:pt idx="292">
                  <c:v>-0.009424785</c:v>
                </c:pt>
                <c:pt idx="293">
                  <c:v>-0.010995582</c:v>
                </c:pt>
                <c:pt idx="294">
                  <c:v>-0.01256638</c:v>
                </c:pt>
                <c:pt idx="295">
                  <c:v>-0.01256638</c:v>
                </c:pt>
                <c:pt idx="296">
                  <c:v>-0.01256638</c:v>
                </c:pt>
                <c:pt idx="297">
                  <c:v>-0.01256638</c:v>
                </c:pt>
                <c:pt idx="298">
                  <c:v>-0.010995582</c:v>
                </c:pt>
                <c:pt idx="299">
                  <c:v>-0.009424785</c:v>
                </c:pt>
                <c:pt idx="300">
                  <c:v>-0.00628319</c:v>
                </c:pt>
                <c:pt idx="301">
                  <c:v>-0.004712392</c:v>
                </c:pt>
                <c:pt idx="302">
                  <c:v>-0.001570797</c:v>
                </c:pt>
                <c:pt idx="303" formatCode="0.00E+00">
                  <c:v>3.404394822E-17</c:v>
                </c:pt>
                <c:pt idx="304">
                  <c:v>0.003141595</c:v>
                </c:pt>
                <c:pt idx="305">
                  <c:v>0.004712393</c:v>
                </c:pt>
                <c:pt idx="306">
                  <c:v>0.00628319</c:v>
                </c:pt>
                <c:pt idx="307">
                  <c:v>0.00628319</c:v>
                </c:pt>
                <c:pt idx="308">
                  <c:v>0.00628319</c:v>
                </c:pt>
                <c:pt idx="309">
                  <c:v>0.00628319</c:v>
                </c:pt>
                <c:pt idx="310">
                  <c:v>0.00628319</c:v>
                </c:pt>
                <c:pt idx="311">
                  <c:v>0.004712393</c:v>
                </c:pt>
                <c:pt idx="312">
                  <c:v>0.003141595</c:v>
                </c:pt>
                <c:pt idx="313" formatCode="0.00E+00">
                  <c:v>3.426078865E-17</c:v>
                </c:pt>
                <c:pt idx="314">
                  <c:v>-0.001570797</c:v>
                </c:pt>
                <c:pt idx="315">
                  <c:v>-0.004712392</c:v>
                </c:pt>
                <c:pt idx="316">
                  <c:v>-0.00628319</c:v>
                </c:pt>
                <c:pt idx="317">
                  <c:v>-0.009424785</c:v>
                </c:pt>
                <c:pt idx="318">
                  <c:v>-0.010995582</c:v>
                </c:pt>
                <c:pt idx="319">
                  <c:v>-0.01256638</c:v>
                </c:pt>
                <c:pt idx="320">
                  <c:v>-0.01256638</c:v>
                </c:pt>
                <c:pt idx="321">
                  <c:v>-0.01256638</c:v>
                </c:pt>
                <c:pt idx="322">
                  <c:v>-0.01256638</c:v>
                </c:pt>
                <c:pt idx="323">
                  <c:v>-0.010995582</c:v>
                </c:pt>
                <c:pt idx="324">
                  <c:v>-0.009424785</c:v>
                </c:pt>
                <c:pt idx="325">
                  <c:v>-0.007853987</c:v>
                </c:pt>
                <c:pt idx="326">
                  <c:v>-0.004712392</c:v>
                </c:pt>
                <c:pt idx="327">
                  <c:v>-0.003141595</c:v>
                </c:pt>
                <c:pt idx="328" formatCode="0.00E+00">
                  <c:v>3.426078865E-17</c:v>
                </c:pt>
                <c:pt idx="329">
                  <c:v>0.001570798</c:v>
                </c:pt>
                <c:pt idx="330">
                  <c:v>0.004712393</c:v>
                </c:pt>
                <c:pt idx="331">
                  <c:v>0.00628319</c:v>
                </c:pt>
                <c:pt idx="332">
                  <c:v>0.00628319</c:v>
                </c:pt>
                <c:pt idx="333">
                  <c:v>0.00628319</c:v>
                </c:pt>
                <c:pt idx="334">
                  <c:v>0.00628319</c:v>
                </c:pt>
                <c:pt idx="335">
                  <c:v>0.00628319</c:v>
                </c:pt>
                <c:pt idx="336">
                  <c:v>0.004712393</c:v>
                </c:pt>
                <c:pt idx="337">
                  <c:v>0.003141595</c:v>
                </c:pt>
                <c:pt idx="338">
                  <c:v>0.001570798</c:v>
                </c:pt>
                <c:pt idx="339">
                  <c:v>-0.001570797</c:v>
                </c:pt>
                <c:pt idx="340">
                  <c:v>-0.003141595</c:v>
                </c:pt>
                <c:pt idx="341">
                  <c:v>-0.00628319</c:v>
                </c:pt>
                <c:pt idx="342">
                  <c:v>-0.007853987</c:v>
                </c:pt>
                <c:pt idx="343">
                  <c:v>-0.009424785</c:v>
                </c:pt>
                <c:pt idx="344">
                  <c:v>-0.010995582</c:v>
                </c:pt>
                <c:pt idx="345">
                  <c:v>-0.01256638</c:v>
                </c:pt>
                <c:pt idx="346">
                  <c:v>-0.01256638</c:v>
                </c:pt>
                <c:pt idx="347">
                  <c:v>-0.01256638</c:v>
                </c:pt>
                <c:pt idx="348">
                  <c:v>-0.010995582</c:v>
                </c:pt>
                <c:pt idx="349">
                  <c:v>-0.009424785</c:v>
                </c:pt>
                <c:pt idx="350">
                  <c:v>-0.007853987</c:v>
                </c:pt>
                <c:pt idx="351">
                  <c:v>-0.00628319</c:v>
                </c:pt>
                <c:pt idx="352">
                  <c:v>-0.003141595</c:v>
                </c:pt>
                <c:pt idx="353">
                  <c:v>-0.001570797</c:v>
                </c:pt>
                <c:pt idx="354">
                  <c:v>0.001570798</c:v>
                </c:pt>
                <c:pt idx="355">
                  <c:v>0.003141595</c:v>
                </c:pt>
                <c:pt idx="356">
                  <c:v>0.004712393</c:v>
                </c:pt>
                <c:pt idx="357">
                  <c:v>0.00628319</c:v>
                </c:pt>
                <c:pt idx="358">
                  <c:v>0.00628319</c:v>
                </c:pt>
                <c:pt idx="359">
                  <c:v>0.00628319</c:v>
                </c:pt>
                <c:pt idx="360">
                  <c:v>0.00628319</c:v>
                </c:pt>
                <c:pt idx="361">
                  <c:v>0.004712393</c:v>
                </c:pt>
                <c:pt idx="362">
                  <c:v>0.003141595</c:v>
                </c:pt>
                <c:pt idx="363">
                  <c:v>0.001570798</c:v>
                </c:pt>
                <c:pt idx="364" formatCode="0.00E+00">
                  <c:v>3.339342691E-17</c:v>
                </c:pt>
                <c:pt idx="365">
                  <c:v>-0.003141595</c:v>
                </c:pt>
                <c:pt idx="366">
                  <c:v>-0.004712392</c:v>
                </c:pt>
                <c:pt idx="367">
                  <c:v>-0.007853987</c:v>
                </c:pt>
                <c:pt idx="368">
                  <c:v>-0.009424785</c:v>
                </c:pt>
                <c:pt idx="369">
                  <c:v>-0.010995582</c:v>
                </c:pt>
                <c:pt idx="370">
                  <c:v>-0.01256638</c:v>
                </c:pt>
                <c:pt idx="371">
                  <c:v>-0.01256638</c:v>
                </c:pt>
                <c:pt idx="372">
                  <c:v>-0.01256638</c:v>
                </c:pt>
                <c:pt idx="373">
                  <c:v>-0.010995582</c:v>
                </c:pt>
                <c:pt idx="374">
                  <c:v>-0.010995582</c:v>
                </c:pt>
                <c:pt idx="375">
                  <c:v>-0.009424785</c:v>
                </c:pt>
                <c:pt idx="376">
                  <c:v>-0.00628319</c:v>
                </c:pt>
                <c:pt idx="377">
                  <c:v>-0.004712392</c:v>
                </c:pt>
                <c:pt idx="378">
                  <c:v>-0.001570797</c:v>
                </c:pt>
                <c:pt idx="379" formatCode="0.00E+00">
                  <c:v>3.404394822E-17</c:v>
                </c:pt>
                <c:pt idx="380">
                  <c:v>0.003141595</c:v>
                </c:pt>
                <c:pt idx="381">
                  <c:v>0.004712393</c:v>
                </c:pt>
                <c:pt idx="382">
                  <c:v>0.00628319</c:v>
                </c:pt>
                <c:pt idx="383">
                  <c:v>0.00628319</c:v>
                </c:pt>
                <c:pt idx="384">
                  <c:v>0.00628319</c:v>
                </c:pt>
                <c:pt idx="385">
                  <c:v>0.00628319</c:v>
                </c:pt>
                <c:pt idx="386">
                  <c:v>0.00628319</c:v>
                </c:pt>
                <c:pt idx="387">
                  <c:v>0.004712393</c:v>
                </c:pt>
                <c:pt idx="388">
                  <c:v>0.001570798</c:v>
                </c:pt>
                <c:pt idx="389" formatCode="0.00E+00">
                  <c:v>3.447762909E-17</c:v>
                </c:pt>
                <c:pt idx="390">
                  <c:v>-0.001570797</c:v>
                </c:pt>
                <c:pt idx="391">
                  <c:v>-0.004712392</c:v>
                </c:pt>
                <c:pt idx="392">
                  <c:v>-0.00628319</c:v>
                </c:pt>
                <c:pt idx="393">
                  <c:v>-0.009424785</c:v>
                </c:pt>
                <c:pt idx="394">
                  <c:v>-0.010995582</c:v>
                </c:pt>
                <c:pt idx="395">
                  <c:v>-0.01256638</c:v>
                </c:pt>
                <c:pt idx="396">
                  <c:v>-0.01256638</c:v>
                </c:pt>
                <c:pt idx="397">
                  <c:v>-0.01256638</c:v>
                </c:pt>
                <c:pt idx="398">
                  <c:v>-0.01256638</c:v>
                </c:pt>
                <c:pt idx="399">
                  <c:v>-0.010995582</c:v>
                </c:pt>
                <c:pt idx="400">
                  <c:v>-0.009424785</c:v>
                </c:pt>
                <c:pt idx="401">
                  <c:v>-0.007853987</c:v>
                </c:pt>
                <c:pt idx="402">
                  <c:v>-0.004712392</c:v>
                </c:pt>
                <c:pt idx="403">
                  <c:v>-0.003141595</c:v>
                </c:pt>
                <c:pt idx="404" formatCode="0.00E+00">
                  <c:v>3.426078865E-17</c:v>
                </c:pt>
                <c:pt idx="405">
                  <c:v>0.001570798</c:v>
                </c:pt>
                <c:pt idx="406">
                  <c:v>0.004712393</c:v>
                </c:pt>
                <c:pt idx="407">
                  <c:v>0.00628319</c:v>
                </c:pt>
                <c:pt idx="408">
                  <c:v>0.00628319</c:v>
                </c:pt>
                <c:pt idx="409">
                  <c:v>0.00628319</c:v>
                </c:pt>
                <c:pt idx="410">
                  <c:v>0.00628319</c:v>
                </c:pt>
                <c:pt idx="411">
                  <c:v>0.00628319</c:v>
                </c:pt>
                <c:pt idx="412">
                  <c:v>0.004712393</c:v>
                </c:pt>
                <c:pt idx="413">
                  <c:v>0.003141595</c:v>
                </c:pt>
                <c:pt idx="414">
                  <c:v>0.001570798</c:v>
                </c:pt>
                <c:pt idx="415">
                  <c:v>-0.001570797</c:v>
                </c:pt>
                <c:pt idx="416">
                  <c:v>-0.003141595</c:v>
                </c:pt>
                <c:pt idx="417">
                  <c:v>-0.00628319</c:v>
                </c:pt>
                <c:pt idx="418">
                  <c:v>-0.007853987</c:v>
                </c:pt>
                <c:pt idx="419">
                  <c:v>-0.009424785</c:v>
                </c:pt>
                <c:pt idx="420">
                  <c:v>-0.010995582</c:v>
                </c:pt>
                <c:pt idx="421">
                  <c:v>-0.01256638</c:v>
                </c:pt>
                <c:pt idx="422">
                  <c:v>-0.01256638</c:v>
                </c:pt>
                <c:pt idx="423">
                  <c:v>-0.01256638</c:v>
                </c:pt>
                <c:pt idx="424">
                  <c:v>-0.010995582</c:v>
                </c:pt>
                <c:pt idx="425">
                  <c:v>-0.009424785</c:v>
                </c:pt>
                <c:pt idx="426">
                  <c:v>-0.007853987</c:v>
                </c:pt>
                <c:pt idx="427">
                  <c:v>-0.00628319</c:v>
                </c:pt>
                <c:pt idx="428">
                  <c:v>-0.003141595</c:v>
                </c:pt>
                <c:pt idx="429">
                  <c:v>-0.001570797</c:v>
                </c:pt>
                <c:pt idx="430">
                  <c:v>0.001570798</c:v>
                </c:pt>
                <c:pt idx="431">
                  <c:v>0.003141595</c:v>
                </c:pt>
                <c:pt idx="432">
                  <c:v>0.004712393</c:v>
                </c:pt>
                <c:pt idx="433">
                  <c:v>0.00628319</c:v>
                </c:pt>
                <c:pt idx="434">
                  <c:v>0.00628319</c:v>
                </c:pt>
                <c:pt idx="435">
                  <c:v>0.00628319</c:v>
                </c:pt>
                <c:pt idx="436">
                  <c:v>0.00628319</c:v>
                </c:pt>
                <c:pt idx="437">
                  <c:v>0.004712393</c:v>
                </c:pt>
                <c:pt idx="438">
                  <c:v>0.003141595</c:v>
                </c:pt>
                <c:pt idx="439">
                  <c:v>0.001570798</c:v>
                </c:pt>
                <c:pt idx="440" formatCode="0.00E+00">
                  <c:v>3.339342691E-17</c:v>
                </c:pt>
                <c:pt idx="441">
                  <c:v>-0.003141595</c:v>
                </c:pt>
                <c:pt idx="442">
                  <c:v>-0.00628319</c:v>
                </c:pt>
                <c:pt idx="443">
                  <c:v>-0.007853987</c:v>
                </c:pt>
                <c:pt idx="444">
                  <c:v>-0.009424785</c:v>
                </c:pt>
                <c:pt idx="445">
                  <c:v>-0.010995582</c:v>
                </c:pt>
                <c:pt idx="446">
                  <c:v>-0.01256638</c:v>
                </c:pt>
                <c:pt idx="447">
                  <c:v>-0.01256638</c:v>
                </c:pt>
                <c:pt idx="448">
                  <c:v>-0.01256638</c:v>
                </c:pt>
                <c:pt idx="449">
                  <c:v>-0.01256638</c:v>
                </c:pt>
                <c:pt idx="450">
                  <c:v>-0.010995582</c:v>
                </c:pt>
                <c:pt idx="451">
                  <c:v>-0.009424785</c:v>
                </c:pt>
                <c:pt idx="452">
                  <c:v>-0.00628319</c:v>
                </c:pt>
                <c:pt idx="453">
                  <c:v>-0.004712392</c:v>
                </c:pt>
                <c:pt idx="454">
                  <c:v>-0.001570797</c:v>
                </c:pt>
                <c:pt idx="455" formatCode="0.00E+00">
                  <c:v>3.404394822E-17</c:v>
                </c:pt>
                <c:pt idx="456">
                  <c:v>0.003141595</c:v>
                </c:pt>
                <c:pt idx="457">
                  <c:v>0.004712393</c:v>
                </c:pt>
                <c:pt idx="458">
                  <c:v>0.00628319</c:v>
                </c:pt>
                <c:pt idx="459">
                  <c:v>0.00628319</c:v>
                </c:pt>
                <c:pt idx="460">
                  <c:v>0.00628319</c:v>
                </c:pt>
                <c:pt idx="461">
                  <c:v>0.00628319</c:v>
                </c:pt>
                <c:pt idx="462">
                  <c:v>0.00628319</c:v>
                </c:pt>
                <c:pt idx="463">
                  <c:v>0.004712393</c:v>
                </c:pt>
                <c:pt idx="464">
                  <c:v>0.001570798</c:v>
                </c:pt>
                <c:pt idx="465" formatCode="0.00E+00">
                  <c:v>3.447762909E-17</c:v>
                </c:pt>
                <c:pt idx="466">
                  <c:v>-0.003141595</c:v>
                </c:pt>
                <c:pt idx="467">
                  <c:v>-0.004712392</c:v>
                </c:pt>
                <c:pt idx="468">
                  <c:v>-0.00628319</c:v>
                </c:pt>
                <c:pt idx="469">
                  <c:v>-0.009424785</c:v>
                </c:pt>
                <c:pt idx="470">
                  <c:v>-0.010995582</c:v>
                </c:pt>
                <c:pt idx="471">
                  <c:v>-0.01256638</c:v>
                </c:pt>
                <c:pt idx="472">
                  <c:v>-0.01256638</c:v>
                </c:pt>
                <c:pt idx="473">
                  <c:v>-0.01256638</c:v>
                </c:pt>
                <c:pt idx="474">
                  <c:v>-0.01256638</c:v>
                </c:pt>
                <c:pt idx="475">
                  <c:v>-0.010995582</c:v>
                </c:pt>
                <c:pt idx="476">
                  <c:v>-0.009424785</c:v>
                </c:pt>
                <c:pt idx="477">
                  <c:v>-0.007853987</c:v>
                </c:pt>
                <c:pt idx="478">
                  <c:v>-0.004712392</c:v>
                </c:pt>
                <c:pt idx="479">
                  <c:v>-0.003141595</c:v>
                </c:pt>
                <c:pt idx="480" formatCode="0.00E+00">
                  <c:v>3.426078865E-17</c:v>
                </c:pt>
                <c:pt idx="481">
                  <c:v>0.001570798</c:v>
                </c:pt>
                <c:pt idx="482">
                  <c:v>0.004712393</c:v>
                </c:pt>
                <c:pt idx="483">
                  <c:v>0.00628319</c:v>
                </c:pt>
                <c:pt idx="484">
                  <c:v>0.00628319</c:v>
                </c:pt>
                <c:pt idx="485">
                  <c:v>0.00628319</c:v>
                </c:pt>
                <c:pt idx="486">
                  <c:v>0.00628319</c:v>
                </c:pt>
                <c:pt idx="487">
                  <c:v>0.00628319</c:v>
                </c:pt>
                <c:pt idx="488">
                  <c:v>0.004712393</c:v>
                </c:pt>
                <c:pt idx="489">
                  <c:v>0.003141595</c:v>
                </c:pt>
                <c:pt idx="490" formatCode="0.00E+00">
                  <c:v>3.426078865E-17</c:v>
                </c:pt>
                <c:pt idx="491">
                  <c:v>-0.001570797</c:v>
                </c:pt>
                <c:pt idx="492">
                  <c:v>-0.004712392</c:v>
                </c:pt>
                <c:pt idx="493">
                  <c:v>-0.00628319</c:v>
                </c:pt>
                <c:pt idx="494">
                  <c:v>-0.007853987</c:v>
                </c:pt>
                <c:pt idx="495">
                  <c:v>-0.009424785</c:v>
                </c:pt>
                <c:pt idx="496">
                  <c:v>-0.010995582</c:v>
                </c:pt>
                <c:pt idx="497">
                  <c:v>-0.01256638</c:v>
                </c:pt>
                <c:pt idx="498">
                  <c:v>-0.01256638</c:v>
                </c:pt>
                <c:pt idx="499">
                  <c:v>-0.01256638</c:v>
                </c:pt>
                <c:pt idx="500">
                  <c:v>-0.010995582</c:v>
                </c:pt>
                <c:pt idx="501">
                  <c:v>-0.009424785</c:v>
                </c:pt>
                <c:pt idx="502">
                  <c:v>-0.007853987</c:v>
                </c:pt>
                <c:pt idx="503">
                  <c:v>-0.00628319</c:v>
                </c:pt>
                <c:pt idx="504">
                  <c:v>-0.003141595</c:v>
                </c:pt>
                <c:pt idx="505" formatCode="0.00E+00">
                  <c:v>3.382710778E-17</c:v>
                </c:pt>
                <c:pt idx="506">
                  <c:v>0.001570798</c:v>
                </c:pt>
                <c:pt idx="507">
                  <c:v>0.003141595</c:v>
                </c:pt>
                <c:pt idx="508">
                  <c:v>0.004712393</c:v>
                </c:pt>
                <c:pt idx="509">
                  <c:v>0.00628319</c:v>
                </c:pt>
                <c:pt idx="510">
                  <c:v>0.00628319</c:v>
                </c:pt>
                <c:pt idx="511">
                  <c:v>0.00628319</c:v>
                </c:pt>
                <c:pt idx="512">
                  <c:v>0.00628319</c:v>
                </c:pt>
                <c:pt idx="513">
                  <c:v>0.004712393</c:v>
                </c:pt>
                <c:pt idx="514">
                  <c:v>0.003141595</c:v>
                </c:pt>
                <c:pt idx="515">
                  <c:v>0.001570798</c:v>
                </c:pt>
                <c:pt idx="516">
                  <c:v>-0.001570797</c:v>
                </c:pt>
                <c:pt idx="517">
                  <c:v>-0.003141595</c:v>
                </c:pt>
                <c:pt idx="518">
                  <c:v>-0.00628319</c:v>
                </c:pt>
                <c:pt idx="519">
                  <c:v>-0.007853987</c:v>
                </c:pt>
                <c:pt idx="520">
                  <c:v>-0.009424785</c:v>
                </c:pt>
                <c:pt idx="521">
                  <c:v>-0.010995582</c:v>
                </c:pt>
                <c:pt idx="522">
                  <c:v>-0.01256638</c:v>
                </c:pt>
                <c:pt idx="523">
                  <c:v>-0.01256638</c:v>
                </c:pt>
                <c:pt idx="524">
                  <c:v>-0.01256638</c:v>
                </c:pt>
                <c:pt idx="525">
                  <c:v>-0.010995582</c:v>
                </c:pt>
                <c:pt idx="526">
                  <c:v>-0.010995582</c:v>
                </c:pt>
                <c:pt idx="527">
                  <c:v>-0.007853987</c:v>
                </c:pt>
                <c:pt idx="528">
                  <c:v>-0.00628319</c:v>
                </c:pt>
                <c:pt idx="529">
                  <c:v>-0.004712392</c:v>
                </c:pt>
                <c:pt idx="530">
                  <c:v>-0.001570797</c:v>
                </c:pt>
                <c:pt idx="531">
                  <c:v>0.001570798</c:v>
                </c:pt>
                <c:pt idx="532">
                  <c:v>0.003141595</c:v>
                </c:pt>
                <c:pt idx="533">
                  <c:v>0.004712393</c:v>
                </c:pt>
                <c:pt idx="534">
                  <c:v>0.00628319</c:v>
                </c:pt>
                <c:pt idx="535">
                  <c:v>0.00628319</c:v>
                </c:pt>
                <c:pt idx="536">
                  <c:v>0.00628319</c:v>
                </c:pt>
                <c:pt idx="537">
                  <c:v>0.00628319</c:v>
                </c:pt>
                <c:pt idx="538">
                  <c:v>0.00628319</c:v>
                </c:pt>
                <c:pt idx="539">
                  <c:v>0.004712393</c:v>
                </c:pt>
                <c:pt idx="540">
                  <c:v>0.001570798</c:v>
                </c:pt>
                <c:pt idx="541" formatCode="0.00E+00">
                  <c:v>3.447762909E-17</c:v>
                </c:pt>
                <c:pt idx="542">
                  <c:v>-0.003141595</c:v>
                </c:pt>
                <c:pt idx="543">
                  <c:v>-0.004712392</c:v>
                </c:pt>
                <c:pt idx="544">
                  <c:v>-0.007853987</c:v>
                </c:pt>
                <c:pt idx="545">
                  <c:v>-0.009424785</c:v>
                </c:pt>
                <c:pt idx="546">
                  <c:v>-0.010995582</c:v>
                </c:pt>
                <c:pt idx="547">
                  <c:v>-0.01256638</c:v>
                </c:pt>
                <c:pt idx="548">
                  <c:v>-0.01256638</c:v>
                </c:pt>
                <c:pt idx="549">
                  <c:v>-0.01256638</c:v>
                </c:pt>
                <c:pt idx="550">
                  <c:v>-0.01256638</c:v>
                </c:pt>
                <c:pt idx="551">
                  <c:v>-0.010995582</c:v>
                </c:pt>
                <c:pt idx="552">
                  <c:v>-0.009424785</c:v>
                </c:pt>
                <c:pt idx="553">
                  <c:v>-0.00628319</c:v>
                </c:pt>
                <c:pt idx="554">
                  <c:v>-0.004712392</c:v>
                </c:pt>
                <c:pt idx="555">
                  <c:v>-0.001570797</c:v>
                </c:pt>
                <c:pt idx="556" formatCode="0.00E+00">
                  <c:v>3.404394822E-17</c:v>
                </c:pt>
                <c:pt idx="557">
                  <c:v>0.001570798</c:v>
                </c:pt>
                <c:pt idx="558">
                  <c:v>0.004712393</c:v>
                </c:pt>
                <c:pt idx="559">
                  <c:v>0.00628319</c:v>
                </c:pt>
                <c:pt idx="560">
                  <c:v>0.00628319</c:v>
                </c:pt>
                <c:pt idx="561">
                  <c:v>0.00628319</c:v>
                </c:pt>
                <c:pt idx="562">
                  <c:v>0.00628319</c:v>
                </c:pt>
                <c:pt idx="563">
                  <c:v>0.00628319</c:v>
                </c:pt>
                <c:pt idx="564">
                  <c:v>0.004712393</c:v>
                </c:pt>
                <c:pt idx="565">
                  <c:v>0.003141595</c:v>
                </c:pt>
                <c:pt idx="566" formatCode="0.00E+00">
                  <c:v>3.339342691E-17</c:v>
                </c:pt>
                <c:pt idx="567">
                  <c:v>-0.001570797</c:v>
                </c:pt>
                <c:pt idx="568">
                  <c:v>-0.004712392</c:v>
                </c:pt>
                <c:pt idx="569">
                  <c:v>-0.00628319</c:v>
                </c:pt>
                <c:pt idx="570">
                  <c:v>-0.007853987</c:v>
                </c:pt>
                <c:pt idx="571">
                  <c:v>-0.010995582</c:v>
                </c:pt>
                <c:pt idx="572">
                  <c:v>-0.010995582</c:v>
                </c:pt>
                <c:pt idx="573">
                  <c:v>-0.01256638</c:v>
                </c:pt>
                <c:pt idx="574">
                  <c:v>-0.01256638</c:v>
                </c:pt>
                <c:pt idx="575">
                  <c:v>-0.01256638</c:v>
                </c:pt>
                <c:pt idx="576">
                  <c:v>-0.010995582</c:v>
                </c:pt>
                <c:pt idx="577">
                  <c:v>-0.009424785</c:v>
                </c:pt>
                <c:pt idx="578">
                  <c:v>-0.007853987</c:v>
                </c:pt>
                <c:pt idx="579">
                  <c:v>-0.00628319</c:v>
                </c:pt>
                <c:pt idx="580">
                  <c:v>-0.003141595</c:v>
                </c:pt>
                <c:pt idx="581" formatCode="0.00E+00">
                  <c:v>3.382710778E-17</c:v>
                </c:pt>
                <c:pt idx="582">
                  <c:v>0.001570798</c:v>
                </c:pt>
                <c:pt idx="583">
                  <c:v>0.003141595</c:v>
                </c:pt>
                <c:pt idx="584">
                  <c:v>0.004712393</c:v>
                </c:pt>
                <c:pt idx="585">
                  <c:v>0.00628319</c:v>
                </c:pt>
                <c:pt idx="586">
                  <c:v>0.00628319</c:v>
                </c:pt>
                <c:pt idx="587">
                  <c:v>0.00628319</c:v>
                </c:pt>
                <c:pt idx="588">
                  <c:v>0.00628319</c:v>
                </c:pt>
                <c:pt idx="589">
                  <c:v>0.004712393</c:v>
                </c:pt>
                <c:pt idx="590">
                  <c:v>0.003141595</c:v>
                </c:pt>
                <c:pt idx="591">
                  <c:v>0.001570798</c:v>
                </c:pt>
                <c:pt idx="592">
                  <c:v>-0.001570797</c:v>
                </c:pt>
                <c:pt idx="593">
                  <c:v>-0.003141595</c:v>
                </c:pt>
                <c:pt idx="594">
                  <c:v>-0.00628319</c:v>
                </c:pt>
                <c:pt idx="595">
                  <c:v>-0.007853987</c:v>
                </c:pt>
                <c:pt idx="596">
                  <c:v>-0.009424785</c:v>
                </c:pt>
                <c:pt idx="597">
                  <c:v>-0.010995582</c:v>
                </c:pt>
                <c:pt idx="598">
                  <c:v>-0.01256638</c:v>
                </c:pt>
                <c:pt idx="599">
                  <c:v>-0.01256638</c:v>
                </c:pt>
                <c:pt idx="600">
                  <c:v>-0.01256638</c:v>
                </c:pt>
                <c:pt idx="601">
                  <c:v>-0.010995582</c:v>
                </c:pt>
                <c:pt idx="602">
                  <c:v>-0.010995582</c:v>
                </c:pt>
                <c:pt idx="603">
                  <c:v>-0.007853987</c:v>
                </c:pt>
                <c:pt idx="604">
                  <c:v>-0.00628319</c:v>
                </c:pt>
                <c:pt idx="605">
                  <c:v>-0.003141595</c:v>
                </c:pt>
                <c:pt idx="606">
                  <c:v>-0.001570797</c:v>
                </c:pt>
                <c:pt idx="607">
                  <c:v>0.001570798</c:v>
                </c:pt>
                <c:pt idx="608">
                  <c:v>0.003141595</c:v>
                </c:pt>
                <c:pt idx="609">
                  <c:v>0.004712393</c:v>
                </c:pt>
                <c:pt idx="610">
                  <c:v>0.00628319</c:v>
                </c:pt>
                <c:pt idx="611">
                  <c:v>0.00628319</c:v>
                </c:pt>
                <c:pt idx="612">
                  <c:v>0.00628319</c:v>
                </c:pt>
                <c:pt idx="613">
                  <c:v>0.00628319</c:v>
                </c:pt>
                <c:pt idx="614">
                  <c:v>0.00628319</c:v>
                </c:pt>
                <c:pt idx="615">
                  <c:v>0.003141595</c:v>
                </c:pt>
                <c:pt idx="616">
                  <c:v>0.001570798</c:v>
                </c:pt>
                <c:pt idx="617" formatCode="0.00E+00">
                  <c:v>3.382710778E-17</c:v>
                </c:pt>
                <c:pt idx="618">
                  <c:v>-0.003141595</c:v>
                </c:pt>
                <c:pt idx="619">
                  <c:v>-0.004712392</c:v>
                </c:pt>
                <c:pt idx="620">
                  <c:v>-0.007853987</c:v>
                </c:pt>
                <c:pt idx="621">
                  <c:v>-0.009424785</c:v>
                </c:pt>
                <c:pt idx="622">
                  <c:v>-0.010995582</c:v>
                </c:pt>
                <c:pt idx="623">
                  <c:v>-0.01256638</c:v>
                </c:pt>
                <c:pt idx="624">
                  <c:v>-0.01256638</c:v>
                </c:pt>
                <c:pt idx="625">
                  <c:v>-0.01256638</c:v>
                </c:pt>
                <c:pt idx="626">
                  <c:v>-0.01256638</c:v>
                </c:pt>
                <c:pt idx="627">
                  <c:v>-0.010995582</c:v>
                </c:pt>
                <c:pt idx="628">
                  <c:v>-0.009424785</c:v>
                </c:pt>
                <c:pt idx="629">
                  <c:v>-0.00628319</c:v>
                </c:pt>
                <c:pt idx="630">
                  <c:v>-0.004712392</c:v>
                </c:pt>
                <c:pt idx="631">
                  <c:v>-0.001570797</c:v>
                </c:pt>
                <c:pt idx="632" formatCode="0.00E+00">
                  <c:v>3.404394822E-17</c:v>
                </c:pt>
                <c:pt idx="633">
                  <c:v>0.003141595</c:v>
                </c:pt>
                <c:pt idx="634">
                  <c:v>0.004712393</c:v>
                </c:pt>
                <c:pt idx="635">
                  <c:v>0.00628319</c:v>
                </c:pt>
                <c:pt idx="636">
                  <c:v>0.00628319</c:v>
                </c:pt>
                <c:pt idx="637">
                  <c:v>0.00628319</c:v>
                </c:pt>
                <c:pt idx="638">
                  <c:v>0.00628319</c:v>
                </c:pt>
                <c:pt idx="639">
                  <c:v>0.00628319</c:v>
                </c:pt>
                <c:pt idx="640">
                  <c:v>0.004712393</c:v>
                </c:pt>
                <c:pt idx="641">
                  <c:v>0.003141595</c:v>
                </c:pt>
                <c:pt idx="642" formatCode="0.00E+00">
                  <c:v>3.426078865E-17</c:v>
                </c:pt>
                <c:pt idx="643">
                  <c:v>-0.001570797</c:v>
                </c:pt>
                <c:pt idx="644">
                  <c:v>-0.004712392</c:v>
                </c:pt>
                <c:pt idx="645">
                  <c:v>-0.00628319</c:v>
                </c:pt>
                <c:pt idx="646">
                  <c:v>-0.007853987</c:v>
                </c:pt>
                <c:pt idx="647">
                  <c:v>-0.010995582</c:v>
                </c:pt>
                <c:pt idx="648">
                  <c:v>-0.010995582</c:v>
                </c:pt>
                <c:pt idx="649">
                  <c:v>-0.01256638</c:v>
                </c:pt>
                <c:pt idx="650">
                  <c:v>-0.01256638</c:v>
                </c:pt>
                <c:pt idx="651">
                  <c:v>-0.01256638</c:v>
                </c:pt>
                <c:pt idx="652">
                  <c:v>-0.010995582</c:v>
                </c:pt>
                <c:pt idx="653">
                  <c:v>-0.009424785</c:v>
                </c:pt>
                <c:pt idx="654">
                  <c:v>-0.007853987</c:v>
                </c:pt>
                <c:pt idx="655">
                  <c:v>-0.004712392</c:v>
                </c:pt>
                <c:pt idx="656">
                  <c:v>-0.003141595</c:v>
                </c:pt>
                <c:pt idx="657" formatCode="0.00E+00">
                  <c:v>3.426078865E-17</c:v>
                </c:pt>
                <c:pt idx="658">
                  <c:v>0.001570798</c:v>
                </c:pt>
                <c:pt idx="659">
                  <c:v>0.003141595</c:v>
                </c:pt>
                <c:pt idx="660">
                  <c:v>0.004712393</c:v>
                </c:pt>
                <c:pt idx="661">
                  <c:v>0.00628319</c:v>
                </c:pt>
                <c:pt idx="662">
                  <c:v>0.00628319</c:v>
                </c:pt>
                <c:pt idx="663">
                  <c:v>0.00628319</c:v>
                </c:pt>
                <c:pt idx="664">
                  <c:v>0.00628319</c:v>
                </c:pt>
                <c:pt idx="665">
                  <c:v>0.004712393</c:v>
                </c:pt>
                <c:pt idx="666">
                  <c:v>0.003141595</c:v>
                </c:pt>
                <c:pt idx="667">
                  <c:v>0.001570798</c:v>
                </c:pt>
                <c:pt idx="668">
                  <c:v>-0.001570797</c:v>
                </c:pt>
                <c:pt idx="669">
                  <c:v>-0.003141595</c:v>
                </c:pt>
                <c:pt idx="670">
                  <c:v>-0.00628319</c:v>
                </c:pt>
                <c:pt idx="671">
                  <c:v>-0.007853987</c:v>
                </c:pt>
                <c:pt idx="672">
                  <c:v>-0.009424785</c:v>
                </c:pt>
                <c:pt idx="673">
                  <c:v>-0.010995582</c:v>
                </c:pt>
                <c:pt idx="674">
                  <c:v>-0.01256638</c:v>
                </c:pt>
                <c:pt idx="675">
                  <c:v>-0.01256638</c:v>
                </c:pt>
                <c:pt idx="676">
                  <c:v>-0.01256638</c:v>
                </c:pt>
                <c:pt idx="677">
                  <c:v>-0.010995582</c:v>
                </c:pt>
                <c:pt idx="678">
                  <c:v>-0.009424785</c:v>
                </c:pt>
                <c:pt idx="679">
                  <c:v>-0.007853987</c:v>
                </c:pt>
                <c:pt idx="680">
                  <c:v>-0.00628319</c:v>
                </c:pt>
                <c:pt idx="681">
                  <c:v>-0.003141595</c:v>
                </c:pt>
                <c:pt idx="682">
                  <c:v>-0.001570797</c:v>
                </c:pt>
                <c:pt idx="683">
                  <c:v>0.001570798</c:v>
                </c:pt>
                <c:pt idx="684">
                  <c:v>0.003141595</c:v>
                </c:pt>
                <c:pt idx="685">
                  <c:v>0.004712393</c:v>
                </c:pt>
                <c:pt idx="686">
                  <c:v>0.00628319</c:v>
                </c:pt>
                <c:pt idx="687">
                  <c:v>0.00628319</c:v>
                </c:pt>
                <c:pt idx="688">
                  <c:v>0.00628319</c:v>
                </c:pt>
                <c:pt idx="689">
                  <c:v>0.00628319</c:v>
                </c:pt>
                <c:pt idx="690">
                  <c:v>0.004712393</c:v>
                </c:pt>
                <c:pt idx="691">
                  <c:v>0.003141595</c:v>
                </c:pt>
                <c:pt idx="692">
                  <c:v>0.001570798</c:v>
                </c:pt>
                <c:pt idx="693" formatCode="0.00E+00">
                  <c:v>3.339342691E-17</c:v>
                </c:pt>
                <c:pt idx="694">
                  <c:v>-0.003141595</c:v>
                </c:pt>
                <c:pt idx="695">
                  <c:v>-0.004712392</c:v>
                </c:pt>
                <c:pt idx="696">
                  <c:v>-0.007853987</c:v>
                </c:pt>
                <c:pt idx="697">
                  <c:v>-0.009424785</c:v>
                </c:pt>
                <c:pt idx="698">
                  <c:v>-0.010995582</c:v>
                </c:pt>
                <c:pt idx="699">
                  <c:v>-0.01256638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62503056"/>
        <c:axId val="-762501008"/>
      </c:scatterChart>
      <c:valAx>
        <c:axId val="-762503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2501008"/>
        <c:crosses val="autoZero"/>
        <c:crossBetween val="midCat"/>
      </c:valAx>
      <c:valAx>
        <c:axId val="-76250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2503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8352383371433"/>
          <c:y val="0.0636333333333333"/>
          <c:w val="0.806122400022578"/>
          <c:h val="0.743033333333333"/>
        </c:manualLayout>
      </c:layout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MyDataPart6!$AD$11:$AD$291</c:f>
              <c:numCache>
                <c:formatCode>General</c:formatCode>
                <c:ptCount val="281"/>
                <c:pt idx="0">
                  <c:v>0.0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1.0</c:v>
                </c:pt>
                <c:pt idx="21">
                  <c:v>1.05</c:v>
                </c:pt>
                <c:pt idx="22">
                  <c:v>1.1</c:v>
                </c:pt>
                <c:pt idx="23">
                  <c:v>1.15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2.0</c:v>
                </c:pt>
                <c:pt idx="41">
                  <c:v>2.05</c:v>
                </c:pt>
                <c:pt idx="42">
                  <c:v>2.1</c:v>
                </c:pt>
                <c:pt idx="43">
                  <c:v>2.15</c:v>
                </c:pt>
                <c:pt idx="44">
                  <c:v>2.2</c:v>
                </c:pt>
                <c:pt idx="45">
                  <c:v>2.25</c:v>
                </c:pt>
                <c:pt idx="46">
                  <c:v>2.3</c:v>
                </c:pt>
                <c:pt idx="47">
                  <c:v>2.35</c:v>
                </c:pt>
                <c:pt idx="48">
                  <c:v>2.4</c:v>
                </c:pt>
                <c:pt idx="49">
                  <c:v>2.45</c:v>
                </c:pt>
                <c:pt idx="50">
                  <c:v>2.5</c:v>
                </c:pt>
                <c:pt idx="51">
                  <c:v>2.55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3.0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4.0</c:v>
                </c:pt>
                <c:pt idx="81">
                  <c:v>4.05</c:v>
                </c:pt>
                <c:pt idx="82">
                  <c:v>4.1</c:v>
                </c:pt>
                <c:pt idx="83">
                  <c:v>4.15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4.35</c:v>
                </c:pt>
                <c:pt idx="88">
                  <c:v>4.4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4.6</c:v>
                </c:pt>
                <c:pt idx="93">
                  <c:v>4.65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4.85</c:v>
                </c:pt>
                <c:pt idx="98">
                  <c:v>4.9</c:v>
                </c:pt>
                <c:pt idx="99">
                  <c:v>4.95</c:v>
                </c:pt>
                <c:pt idx="100">
                  <c:v>5.0</c:v>
                </c:pt>
                <c:pt idx="101">
                  <c:v>5.05</c:v>
                </c:pt>
                <c:pt idx="102">
                  <c:v>5.1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6.0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7.0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</c:v>
                </c:pt>
                <c:pt idx="152">
                  <c:v>7.6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</c:v>
                </c:pt>
                <c:pt idx="157">
                  <c:v>7.85</c:v>
                </c:pt>
                <c:pt idx="158">
                  <c:v>7.9</c:v>
                </c:pt>
                <c:pt idx="159">
                  <c:v>7.95</c:v>
                </c:pt>
                <c:pt idx="160">
                  <c:v>8.0</c:v>
                </c:pt>
                <c:pt idx="161">
                  <c:v>8.05</c:v>
                </c:pt>
                <c:pt idx="162">
                  <c:v>8.1</c:v>
                </c:pt>
                <c:pt idx="163">
                  <c:v>8.15</c:v>
                </c:pt>
                <c:pt idx="164">
                  <c:v>8.2</c:v>
                </c:pt>
                <c:pt idx="165">
                  <c:v>8.25</c:v>
                </c:pt>
                <c:pt idx="166">
                  <c:v>8.3</c:v>
                </c:pt>
                <c:pt idx="167">
                  <c:v>8.35</c:v>
                </c:pt>
                <c:pt idx="168">
                  <c:v>8.4</c:v>
                </c:pt>
                <c:pt idx="169">
                  <c:v>8.45</c:v>
                </c:pt>
                <c:pt idx="170">
                  <c:v>8.5</c:v>
                </c:pt>
                <c:pt idx="171">
                  <c:v>8.55</c:v>
                </c:pt>
                <c:pt idx="172">
                  <c:v>8.6</c:v>
                </c:pt>
                <c:pt idx="173">
                  <c:v>8.65</c:v>
                </c:pt>
                <c:pt idx="174">
                  <c:v>8.7</c:v>
                </c:pt>
                <c:pt idx="175">
                  <c:v>8.75</c:v>
                </c:pt>
                <c:pt idx="176">
                  <c:v>8.8</c:v>
                </c:pt>
                <c:pt idx="177">
                  <c:v>8.85</c:v>
                </c:pt>
                <c:pt idx="178">
                  <c:v>8.9</c:v>
                </c:pt>
                <c:pt idx="179">
                  <c:v>8.95</c:v>
                </c:pt>
                <c:pt idx="180">
                  <c:v>9.0</c:v>
                </c:pt>
                <c:pt idx="181">
                  <c:v>9.05</c:v>
                </c:pt>
                <c:pt idx="182">
                  <c:v>9.1</c:v>
                </c:pt>
                <c:pt idx="183">
                  <c:v>9.15</c:v>
                </c:pt>
                <c:pt idx="184">
                  <c:v>9.2</c:v>
                </c:pt>
                <c:pt idx="185">
                  <c:v>9.25</c:v>
                </c:pt>
                <c:pt idx="186">
                  <c:v>9.3</c:v>
                </c:pt>
                <c:pt idx="187">
                  <c:v>9.35</c:v>
                </c:pt>
                <c:pt idx="188">
                  <c:v>9.4</c:v>
                </c:pt>
                <c:pt idx="189">
                  <c:v>9.45</c:v>
                </c:pt>
                <c:pt idx="190">
                  <c:v>9.5</c:v>
                </c:pt>
                <c:pt idx="191">
                  <c:v>9.55</c:v>
                </c:pt>
                <c:pt idx="192">
                  <c:v>9.6</c:v>
                </c:pt>
                <c:pt idx="193">
                  <c:v>9.65</c:v>
                </c:pt>
                <c:pt idx="194">
                  <c:v>9.7</c:v>
                </c:pt>
                <c:pt idx="195">
                  <c:v>9.75</c:v>
                </c:pt>
                <c:pt idx="196">
                  <c:v>9.8</c:v>
                </c:pt>
                <c:pt idx="197">
                  <c:v>9.85</c:v>
                </c:pt>
                <c:pt idx="198">
                  <c:v>9.9</c:v>
                </c:pt>
                <c:pt idx="199">
                  <c:v>9.95</c:v>
                </c:pt>
                <c:pt idx="200">
                  <c:v>10.0</c:v>
                </c:pt>
                <c:pt idx="201">
                  <c:v>10.05</c:v>
                </c:pt>
                <c:pt idx="202">
                  <c:v>10.1</c:v>
                </c:pt>
                <c:pt idx="203">
                  <c:v>10.15</c:v>
                </c:pt>
                <c:pt idx="204">
                  <c:v>10.2</c:v>
                </c:pt>
                <c:pt idx="205">
                  <c:v>10.25</c:v>
                </c:pt>
                <c:pt idx="206">
                  <c:v>10.3</c:v>
                </c:pt>
                <c:pt idx="207">
                  <c:v>10.35</c:v>
                </c:pt>
                <c:pt idx="208">
                  <c:v>10.4</c:v>
                </c:pt>
                <c:pt idx="209">
                  <c:v>10.45</c:v>
                </c:pt>
                <c:pt idx="210">
                  <c:v>10.5</c:v>
                </c:pt>
                <c:pt idx="211">
                  <c:v>10.55</c:v>
                </c:pt>
                <c:pt idx="212">
                  <c:v>10.6</c:v>
                </c:pt>
                <c:pt idx="213">
                  <c:v>10.65</c:v>
                </c:pt>
                <c:pt idx="214">
                  <c:v>10.7</c:v>
                </c:pt>
                <c:pt idx="215">
                  <c:v>10.75</c:v>
                </c:pt>
                <c:pt idx="216">
                  <c:v>10.8</c:v>
                </c:pt>
                <c:pt idx="217">
                  <c:v>10.85</c:v>
                </c:pt>
                <c:pt idx="218">
                  <c:v>10.9</c:v>
                </c:pt>
                <c:pt idx="219">
                  <c:v>10.95</c:v>
                </c:pt>
                <c:pt idx="220">
                  <c:v>11.0</c:v>
                </c:pt>
                <c:pt idx="221">
                  <c:v>11.05</c:v>
                </c:pt>
                <c:pt idx="222">
                  <c:v>11.1</c:v>
                </c:pt>
                <c:pt idx="223">
                  <c:v>11.15</c:v>
                </c:pt>
                <c:pt idx="224">
                  <c:v>11.2</c:v>
                </c:pt>
                <c:pt idx="225">
                  <c:v>11.25</c:v>
                </c:pt>
                <c:pt idx="226">
                  <c:v>11.3</c:v>
                </c:pt>
                <c:pt idx="227">
                  <c:v>11.35</c:v>
                </c:pt>
                <c:pt idx="228">
                  <c:v>11.4</c:v>
                </c:pt>
                <c:pt idx="229">
                  <c:v>11.45</c:v>
                </c:pt>
                <c:pt idx="230">
                  <c:v>11.5</c:v>
                </c:pt>
                <c:pt idx="231">
                  <c:v>11.55</c:v>
                </c:pt>
                <c:pt idx="232">
                  <c:v>11.6</c:v>
                </c:pt>
                <c:pt idx="233">
                  <c:v>11.65</c:v>
                </c:pt>
                <c:pt idx="234">
                  <c:v>11.7</c:v>
                </c:pt>
                <c:pt idx="235">
                  <c:v>11.75</c:v>
                </c:pt>
                <c:pt idx="236">
                  <c:v>11.8</c:v>
                </c:pt>
                <c:pt idx="237">
                  <c:v>11.85</c:v>
                </c:pt>
                <c:pt idx="238">
                  <c:v>11.9</c:v>
                </c:pt>
                <c:pt idx="239">
                  <c:v>11.95</c:v>
                </c:pt>
                <c:pt idx="240">
                  <c:v>12.0</c:v>
                </c:pt>
                <c:pt idx="241">
                  <c:v>12.05</c:v>
                </c:pt>
                <c:pt idx="242">
                  <c:v>12.1</c:v>
                </c:pt>
                <c:pt idx="243">
                  <c:v>12.15</c:v>
                </c:pt>
                <c:pt idx="244">
                  <c:v>12.2</c:v>
                </c:pt>
                <c:pt idx="245">
                  <c:v>12.25</c:v>
                </c:pt>
                <c:pt idx="246">
                  <c:v>12.3</c:v>
                </c:pt>
                <c:pt idx="247">
                  <c:v>12.35</c:v>
                </c:pt>
                <c:pt idx="248">
                  <c:v>12.4</c:v>
                </c:pt>
                <c:pt idx="249">
                  <c:v>12.45</c:v>
                </c:pt>
                <c:pt idx="250">
                  <c:v>12.5</c:v>
                </c:pt>
                <c:pt idx="251">
                  <c:v>12.55</c:v>
                </c:pt>
                <c:pt idx="252">
                  <c:v>12.6</c:v>
                </c:pt>
                <c:pt idx="253">
                  <c:v>12.65</c:v>
                </c:pt>
                <c:pt idx="254">
                  <c:v>12.7</c:v>
                </c:pt>
                <c:pt idx="255">
                  <c:v>12.75</c:v>
                </c:pt>
                <c:pt idx="256">
                  <c:v>12.8</c:v>
                </c:pt>
                <c:pt idx="257">
                  <c:v>12.85</c:v>
                </c:pt>
                <c:pt idx="258">
                  <c:v>12.9</c:v>
                </c:pt>
                <c:pt idx="259">
                  <c:v>12.95</c:v>
                </c:pt>
                <c:pt idx="260">
                  <c:v>13.0</c:v>
                </c:pt>
                <c:pt idx="261">
                  <c:v>13.05</c:v>
                </c:pt>
                <c:pt idx="262">
                  <c:v>13.1</c:v>
                </c:pt>
                <c:pt idx="263">
                  <c:v>13.15</c:v>
                </c:pt>
                <c:pt idx="264">
                  <c:v>13.2</c:v>
                </c:pt>
                <c:pt idx="265">
                  <c:v>13.25</c:v>
                </c:pt>
                <c:pt idx="266">
                  <c:v>13.3</c:v>
                </c:pt>
                <c:pt idx="267">
                  <c:v>13.35</c:v>
                </c:pt>
                <c:pt idx="268">
                  <c:v>13.4</c:v>
                </c:pt>
                <c:pt idx="269">
                  <c:v>13.45</c:v>
                </c:pt>
                <c:pt idx="270">
                  <c:v>13.5</c:v>
                </c:pt>
                <c:pt idx="271">
                  <c:v>13.55</c:v>
                </c:pt>
                <c:pt idx="272">
                  <c:v>13.6</c:v>
                </c:pt>
                <c:pt idx="273">
                  <c:v>13.65</c:v>
                </c:pt>
                <c:pt idx="274">
                  <c:v>13.7</c:v>
                </c:pt>
                <c:pt idx="275">
                  <c:v>13.75</c:v>
                </c:pt>
                <c:pt idx="276">
                  <c:v>13.8</c:v>
                </c:pt>
                <c:pt idx="277">
                  <c:v>13.85</c:v>
                </c:pt>
                <c:pt idx="278">
                  <c:v>13.9</c:v>
                </c:pt>
                <c:pt idx="279">
                  <c:v>13.95</c:v>
                </c:pt>
                <c:pt idx="280">
                  <c:v>14.0</c:v>
                </c:pt>
              </c:numCache>
            </c:numRef>
          </c:xVal>
          <c:yVal>
            <c:numRef>
              <c:f>MyDataPart6!$AE$11:$AE$291</c:f>
              <c:numCache>
                <c:formatCode>General</c:formatCode>
                <c:ptCount val="281"/>
                <c:pt idx="0">
                  <c:v>-0.109955825</c:v>
                </c:pt>
                <c:pt idx="1">
                  <c:v>-0.102101838</c:v>
                </c:pt>
                <c:pt idx="2">
                  <c:v>-0.089535458</c:v>
                </c:pt>
                <c:pt idx="3">
                  <c:v>-0.073827483</c:v>
                </c:pt>
                <c:pt idx="4">
                  <c:v>-0.05654871</c:v>
                </c:pt>
                <c:pt idx="5">
                  <c:v>-0.034557545</c:v>
                </c:pt>
                <c:pt idx="6">
                  <c:v>-0.014137177</c:v>
                </c:pt>
                <c:pt idx="7">
                  <c:v>0.00628319</c:v>
                </c:pt>
                <c:pt idx="8">
                  <c:v>0.02513276</c:v>
                </c:pt>
                <c:pt idx="9">
                  <c:v>0.042411533</c:v>
                </c:pt>
                <c:pt idx="10">
                  <c:v>0.05654871</c:v>
                </c:pt>
                <c:pt idx="11">
                  <c:v>0.067544293</c:v>
                </c:pt>
                <c:pt idx="12">
                  <c:v>0.073827483</c:v>
                </c:pt>
                <c:pt idx="13">
                  <c:v>0.07539828</c:v>
                </c:pt>
                <c:pt idx="14">
                  <c:v>0.07539828</c:v>
                </c:pt>
                <c:pt idx="15">
                  <c:v>0.070685888</c:v>
                </c:pt>
                <c:pt idx="16">
                  <c:v>0.0628319</c:v>
                </c:pt>
                <c:pt idx="17">
                  <c:v>0.051836317</c:v>
                </c:pt>
                <c:pt idx="18">
                  <c:v>0.039269937</c:v>
                </c:pt>
                <c:pt idx="19">
                  <c:v>0.02513276</c:v>
                </c:pt>
                <c:pt idx="20">
                  <c:v>0.010995582</c:v>
                </c:pt>
                <c:pt idx="21">
                  <c:v>-0.003141595</c:v>
                </c:pt>
                <c:pt idx="22">
                  <c:v>-0.015707975</c:v>
                </c:pt>
                <c:pt idx="23">
                  <c:v>-0.028274355</c:v>
                </c:pt>
                <c:pt idx="24">
                  <c:v>-0.03769914</c:v>
                </c:pt>
                <c:pt idx="25">
                  <c:v>-0.04398233</c:v>
                </c:pt>
                <c:pt idx="26">
                  <c:v>-0.048694723</c:v>
                </c:pt>
                <c:pt idx="27">
                  <c:v>-0.05026552</c:v>
                </c:pt>
                <c:pt idx="28">
                  <c:v>-0.05026552</c:v>
                </c:pt>
                <c:pt idx="29">
                  <c:v>-0.047123925</c:v>
                </c:pt>
                <c:pt idx="30">
                  <c:v>-0.040840735</c:v>
                </c:pt>
                <c:pt idx="31">
                  <c:v>-0.034557545</c:v>
                </c:pt>
                <c:pt idx="32">
                  <c:v>-0.02513276</c:v>
                </c:pt>
                <c:pt idx="33">
                  <c:v>-0.015707975</c:v>
                </c:pt>
                <c:pt idx="34">
                  <c:v>-0.00628319</c:v>
                </c:pt>
                <c:pt idx="35">
                  <c:v>0.003141595</c:v>
                </c:pt>
                <c:pt idx="36">
                  <c:v>0.010995582</c:v>
                </c:pt>
                <c:pt idx="37">
                  <c:v>0.01884957</c:v>
                </c:pt>
                <c:pt idx="38">
                  <c:v>0.02513276</c:v>
                </c:pt>
                <c:pt idx="39">
                  <c:v>0.029845152</c:v>
                </c:pt>
                <c:pt idx="40">
                  <c:v>0.032986747</c:v>
                </c:pt>
                <c:pt idx="41">
                  <c:v>0.034557545</c:v>
                </c:pt>
                <c:pt idx="42">
                  <c:v>0.034557545</c:v>
                </c:pt>
                <c:pt idx="43">
                  <c:v>0.03141595</c:v>
                </c:pt>
                <c:pt idx="44">
                  <c:v>0.028274355</c:v>
                </c:pt>
                <c:pt idx="45">
                  <c:v>0.023561962</c:v>
                </c:pt>
                <c:pt idx="46">
                  <c:v>0.017278772</c:v>
                </c:pt>
                <c:pt idx="47">
                  <c:v>0.010995582</c:v>
                </c:pt>
                <c:pt idx="48">
                  <c:v>0.004712392</c:v>
                </c:pt>
                <c:pt idx="49">
                  <c:v>-0.001570798</c:v>
                </c:pt>
                <c:pt idx="50">
                  <c:v>-0.007853988</c:v>
                </c:pt>
                <c:pt idx="51">
                  <c:v>-0.01256638</c:v>
                </c:pt>
                <c:pt idx="52">
                  <c:v>-0.017278773</c:v>
                </c:pt>
                <c:pt idx="53">
                  <c:v>-0.01884957</c:v>
                </c:pt>
                <c:pt idx="54">
                  <c:v>-0.021991165</c:v>
                </c:pt>
                <c:pt idx="55">
                  <c:v>-0.021991165</c:v>
                </c:pt>
                <c:pt idx="56">
                  <c:v>-0.021991165</c:v>
                </c:pt>
                <c:pt idx="57">
                  <c:v>-0.020420368</c:v>
                </c:pt>
                <c:pt idx="58">
                  <c:v>-0.017278773</c:v>
                </c:pt>
                <c:pt idx="59">
                  <c:v>-0.014137178</c:v>
                </c:pt>
                <c:pt idx="60">
                  <c:v>-0.010995583</c:v>
                </c:pt>
                <c:pt idx="61">
                  <c:v>-0.00628319</c:v>
                </c:pt>
                <c:pt idx="62">
                  <c:v>-0.003141595</c:v>
                </c:pt>
                <c:pt idx="63">
                  <c:v>0.001570797</c:v>
                </c:pt>
                <c:pt idx="64">
                  <c:v>0.00628319</c:v>
                </c:pt>
                <c:pt idx="65">
                  <c:v>0.009424785</c:v>
                </c:pt>
                <c:pt idx="66">
                  <c:v>0.010995582</c:v>
                </c:pt>
                <c:pt idx="67">
                  <c:v>0.014137177</c:v>
                </c:pt>
                <c:pt idx="68">
                  <c:v>0.015707975</c:v>
                </c:pt>
                <c:pt idx="69">
                  <c:v>0.015707975</c:v>
                </c:pt>
                <c:pt idx="70">
                  <c:v>0.015707975</c:v>
                </c:pt>
                <c:pt idx="71">
                  <c:v>0.014137177</c:v>
                </c:pt>
                <c:pt idx="72">
                  <c:v>0.01256638</c:v>
                </c:pt>
                <c:pt idx="73">
                  <c:v>0.010995582</c:v>
                </c:pt>
                <c:pt idx="74">
                  <c:v>0.007853987</c:v>
                </c:pt>
                <c:pt idx="75">
                  <c:v>0.004712392</c:v>
                </c:pt>
                <c:pt idx="76">
                  <c:v>0.001570797</c:v>
                </c:pt>
                <c:pt idx="77">
                  <c:v>-0.001570798</c:v>
                </c:pt>
                <c:pt idx="78">
                  <c:v>-0.003141595</c:v>
                </c:pt>
                <c:pt idx="79">
                  <c:v>-0.00628319</c:v>
                </c:pt>
                <c:pt idx="80">
                  <c:v>-0.007853988</c:v>
                </c:pt>
                <c:pt idx="81">
                  <c:v>-0.009424785</c:v>
                </c:pt>
                <c:pt idx="82">
                  <c:v>-0.009424785</c:v>
                </c:pt>
                <c:pt idx="83">
                  <c:v>-0.009424785</c:v>
                </c:pt>
                <c:pt idx="84">
                  <c:v>-0.009424785</c:v>
                </c:pt>
                <c:pt idx="85">
                  <c:v>-0.009424785</c:v>
                </c:pt>
                <c:pt idx="86">
                  <c:v>-0.007853988</c:v>
                </c:pt>
                <c:pt idx="87">
                  <c:v>-0.00628319</c:v>
                </c:pt>
                <c:pt idx="88">
                  <c:v>-0.004712393</c:v>
                </c:pt>
                <c:pt idx="89">
                  <c:v>-0.003141595</c:v>
                </c:pt>
                <c:pt idx="90" formatCode="0.00E+00">
                  <c:v>-1.604619215E-17</c:v>
                </c:pt>
                <c:pt idx="91">
                  <c:v>0.001570797</c:v>
                </c:pt>
                <c:pt idx="92">
                  <c:v>0.003141595</c:v>
                </c:pt>
                <c:pt idx="93">
                  <c:v>0.004712392</c:v>
                </c:pt>
                <c:pt idx="94">
                  <c:v>0.00628319</c:v>
                </c:pt>
                <c:pt idx="95">
                  <c:v>0.00628319</c:v>
                </c:pt>
                <c:pt idx="96">
                  <c:v>0.007853987</c:v>
                </c:pt>
                <c:pt idx="97">
                  <c:v>0.007853987</c:v>
                </c:pt>
                <c:pt idx="98">
                  <c:v>0.007853987</c:v>
                </c:pt>
                <c:pt idx="99">
                  <c:v>0.00628319</c:v>
                </c:pt>
                <c:pt idx="100">
                  <c:v>0.00628319</c:v>
                </c:pt>
                <c:pt idx="101">
                  <c:v>0.004712392</c:v>
                </c:pt>
                <c:pt idx="102">
                  <c:v>0.003141595</c:v>
                </c:pt>
                <c:pt idx="103">
                  <c:v>0.001570797</c:v>
                </c:pt>
                <c:pt idx="104" formatCode="0.00E+00">
                  <c:v>-1.691355389E-17</c:v>
                </c:pt>
                <c:pt idx="105" formatCode="0.00E+00">
                  <c:v>-1.691355389E-17</c:v>
                </c:pt>
                <c:pt idx="106">
                  <c:v>-0.001570798</c:v>
                </c:pt>
                <c:pt idx="107">
                  <c:v>-0.003141595</c:v>
                </c:pt>
                <c:pt idx="108">
                  <c:v>-0.003141595</c:v>
                </c:pt>
                <c:pt idx="109">
                  <c:v>-0.004712393</c:v>
                </c:pt>
                <c:pt idx="110">
                  <c:v>-0.004712393</c:v>
                </c:pt>
                <c:pt idx="111">
                  <c:v>-0.004712393</c:v>
                </c:pt>
                <c:pt idx="112">
                  <c:v>-0.004712393</c:v>
                </c:pt>
                <c:pt idx="113">
                  <c:v>-0.004712393</c:v>
                </c:pt>
                <c:pt idx="114">
                  <c:v>-0.003141595</c:v>
                </c:pt>
                <c:pt idx="115">
                  <c:v>-0.003141595</c:v>
                </c:pt>
                <c:pt idx="116">
                  <c:v>-0.001570798</c:v>
                </c:pt>
                <c:pt idx="117" formatCode="0.00E+00">
                  <c:v>-1.691355389E-17</c:v>
                </c:pt>
                <c:pt idx="118" formatCode="0.00E+00">
                  <c:v>-1.691355389E-17</c:v>
                </c:pt>
                <c:pt idx="119">
                  <c:v>0.001570797</c:v>
                </c:pt>
                <c:pt idx="120">
                  <c:v>0.001570797</c:v>
                </c:pt>
                <c:pt idx="121">
                  <c:v>0.003141595</c:v>
                </c:pt>
                <c:pt idx="122">
                  <c:v>0.003141595</c:v>
                </c:pt>
                <c:pt idx="123">
                  <c:v>0.003141595</c:v>
                </c:pt>
                <c:pt idx="124">
                  <c:v>0.003141595</c:v>
                </c:pt>
                <c:pt idx="125">
                  <c:v>0.003141595</c:v>
                </c:pt>
                <c:pt idx="126">
                  <c:v>0.003141595</c:v>
                </c:pt>
                <c:pt idx="127">
                  <c:v>0.003141595</c:v>
                </c:pt>
                <c:pt idx="128">
                  <c:v>0.003141595</c:v>
                </c:pt>
                <c:pt idx="129">
                  <c:v>0.001570797</c:v>
                </c:pt>
                <c:pt idx="130">
                  <c:v>0.001570797</c:v>
                </c:pt>
                <c:pt idx="131">
                  <c:v>0.001570797</c:v>
                </c:pt>
                <c:pt idx="132" formatCode="0.00E+00">
                  <c:v>-1.691355389E-17</c:v>
                </c:pt>
                <c:pt idx="133" formatCode="0.00E+00">
                  <c:v>-1.691355389E-17</c:v>
                </c:pt>
                <c:pt idx="134">
                  <c:v>-0.001570798</c:v>
                </c:pt>
                <c:pt idx="135">
                  <c:v>-0.001570798</c:v>
                </c:pt>
                <c:pt idx="136">
                  <c:v>-0.001570798</c:v>
                </c:pt>
                <c:pt idx="137">
                  <c:v>-0.001570798</c:v>
                </c:pt>
                <c:pt idx="138">
                  <c:v>-0.001570798</c:v>
                </c:pt>
                <c:pt idx="139">
                  <c:v>-0.001570798</c:v>
                </c:pt>
                <c:pt idx="140">
                  <c:v>-0.001570798</c:v>
                </c:pt>
                <c:pt idx="141">
                  <c:v>-0.001570798</c:v>
                </c:pt>
                <c:pt idx="142">
                  <c:v>-0.001570798</c:v>
                </c:pt>
                <c:pt idx="143">
                  <c:v>-0.001570798</c:v>
                </c:pt>
                <c:pt idx="144" formatCode="0.00E+00">
                  <c:v>-1.691355389E-17</c:v>
                </c:pt>
                <c:pt idx="145" formatCode="0.00E+00">
                  <c:v>-1.691355389E-17</c:v>
                </c:pt>
                <c:pt idx="146" formatCode="0.00E+00">
                  <c:v>-1.691355389E-17</c:v>
                </c:pt>
                <c:pt idx="147" formatCode="0.00E+00">
                  <c:v>-1.691355389E-17</c:v>
                </c:pt>
                <c:pt idx="148">
                  <c:v>0.001570797</c:v>
                </c:pt>
                <c:pt idx="149">
                  <c:v>0.001570797</c:v>
                </c:pt>
                <c:pt idx="150">
                  <c:v>0.001570797</c:v>
                </c:pt>
                <c:pt idx="151">
                  <c:v>0.001570797</c:v>
                </c:pt>
                <c:pt idx="152">
                  <c:v>0.001570797</c:v>
                </c:pt>
                <c:pt idx="153">
                  <c:v>0.001570797</c:v>
                </c:pt>
                <c:pt idx="154">
                  <c:v>0.001570797</c:v>
                </c:pt>
                <c:pt idx="155">
                  <c:v>0.001570797</c:v>
                </c:pt>
                <c:pt idx="156">
                  <c:v>0.001570797</c:v>
                </c:pt>
                <c:pt idx="157">
                  <c:v>0.001570797</c:v>
                </c:pt>
                <c:pt idx="158">
                  <c:v>0.001570797</c:v>
                </c:pt>
                <c:pt idx="159" formatCode="0.00E+00">
                  <c:v>-1.691355389E-17</c:v>
                </c:pt>
                <c:pt idx="160" formatCode="0.00E+00">
                  <c:v>-1.691355389E-17</c:v>
                </c:pt>
                <c:pt idx="161" formatCode="0.00E+00">
                  <c:v>-1.691355389E-17</c:v>
                </c:pt>
                <c:pt idx="162" formatCode="0.00E+00">
                  <c:v>-1.691355389E-17</c:v>
                </c:pt>
                <c:pt idx="163" formatCode="0.00E+00">
                  <c:v>-1.691355389E-17</c:v>
                </c:pt>
                <c:pt idx="164" formatCode="0.00E+00">
                  <c:v>-1.691355389E-17</c:v>
                </c:pt>
                <c:pt idx="165" formatCode="0.00E+00">
                  <c:v>-1.691355389E-17</c:v>
                </c:pt>
                <c:pt idx="166" formatCode="0.00E+00">
                  <c:v>-1.691355389E-17</c:v>
                </c:pt>
                <c:pt idx="167" formatCode="0.00E+00">
                  <c:v>-1.691355389E-17</c:v>
                </c:pt>
                <c:pt idx="168" formatCode="0.00E+00">
                  <c:v>-1.691355389E-17</c:v>
                </c:pt>
                <c:pt idx="169" formatCode="0.00E+00">
                  <c:v>-1.691355389E-17</c:v>
                </c:pt>
                <c:pt idx="170" formatCode="0.00E+00">
                  <c:v>-1.691355389E-17</c:v>
                </c:pt>
                <c:pt idx="171" formatCode="0.00E+00">
                  <c:v>-1.691355389E-17</c:v>
                </c:pt>
                <c:pt idx="172" formatCode="0.00E+00">
                  <c:v>-1.691355389E-17</c:v>
                </c:pt>
                <c:pt idx="173" formatCode="0.00E+00">
                  <c:v>-1.691355389E-17</c:v>
                </c:pt>
                <c:pt idx="174" formatCode="0.00E+00">
                  <c:v>-1.691355389E-17</c:v>
                </c:pt>
                <c:pt idx="175" formatCode="0.00E+00">
                  <c:v>-1.691355389E-17</c:v>
                </c:pt>
                <c:pt idx="176" formatCode="0.00E+00">
                  <c:v>-1.691355389E-17</c:v>
                </c:pt>
                <c:pt idx="177">
                  <c:v>0.001570797</c:v>
                </c:pt>
                <c:pt idx="178">
                  <c:v>0.001570797</c:v>
                </c:pt>
                <c:pt idx="179">
                  <c:v>0.001570797</c:v>
                </c:pt>
                <c:pt idx="180">
                  <c:v>0.001570797</c:v>
                </c:pt>
                <c:pt idx="181">
                  <c:v>0.001570797</c:v>
                </c:pt>
                <c:pt idx="182">
                  <c:v>0.001570797</c:v>
                </c:pt>
                <c:pt idx="183">
                  <c:v>0.001570797</c:v>
                </c:pt>
                <c:pt idx="184" formatCode="0.00E+00">
                  <c:v>-1.691355389E-17</c:v>
                </c:pt>
                <c:pt idx="185" formatCode="0.00E+00">
                  <c:v>-1.691355389E-17</c:v>
                </c:pt>
                <c:pt idx="186" formatCode="0.00E+00">
                  <c:v>-1.691355389E-17</c:v>
                </c:pt>
                <c:pt idx="187" formatCode="0.00E+00">
                  <c:v>-1.691355389E-17</c:v>
                </c:pt>
                <c:pt idx="188" formatCode="0.00E+00">
                  <c:v>-1.691355389E-17</c:v>
                </c:pt>
                <c:pt idx="189" formatCode="0.00E+00">
                  <c:v>-1.691355389E-17</c:v>
                </c:pt>
                <c:pt idx="190" formatCode="0.00E+00">
                  <c:v>-1.691355389E-17</c:v>
                </c:pt>
                <c:pt idx="191" formatCode="0.00E+00">
                  <c:v>-1.691355389E-17</c:v>
                </c:pt>
                <c:pt idx="192" formatCode="0.00E+00">
                  <c:v>-1.691355389E-17</c:v>
                </c:pt>
                <c:pt idx="193" formatCode="0.00E+00">
                  <c:v>-1.691355389E-17</c:v>
                </c:pt>
                <c:pt idx="194" formatCode="0.00E+00">
                  <c:v>-1.691355389E-17</c:v>
                </c:pt>
                <c:pt idx="195" formatCode="0.00E+00">
                  <c:v>-1.691355389E-17</c:v>
                </c:pt>
                <c:pt idx="196" formatCode="0.00E+00">
                  <c:v>-1.691355389E-17</c:v>
                </c:pt>
                <c:pt idx="197" formatCode="0.00E+00">
                  <c:v>-1.691355389E-17</c:v>
                </c:pt>
                <c:pt idx="198" formatCode="0.00E+00">
                  <c:v>-1.691355389E-17</c:v>
                </c:pt>
                <c:pt idx="199" formatCode="0.00E+00">
                  <c:v>-1.691355389E-17</c:v>
                </c:pt>
                <c:pt idx="200" formatCode="0.00E+00">
                  <c:v>-1.691355389E-17</c:v>
                </c:pt>
                <c:pt idx="201" formatCode="0.00E+00">
                  <c:v>-1.691355389E-17</c:v>
                </c:pt>
                <c:pt idx="202" formatCode="0.00E+00">
                  <c:v>-1.691355389E-17</c:v>
                </c:pt>
                <c:pt idx="203" formatCode="0.00E+00">
                  <c:v>-1.691355389E-17</c:v>
                </c:pt>
                <c:pt idx="204" formatCode="0.00E+00">
                  <c:v>-1.691355389E-17</c:v>
                </c:pt>
                <c:pt idx="205" formatCode="0.00E+00">
                  <c:v>-1.691355389E-17</c:v>
                </c:pt>
                <c:pt idx="206" formatCode="0.00E+00">
                  <c:v>-1.691355389E-17</c:v>
                </c:pt>
                <c:pt idx="207" formatCode="0.00E+00">
                  <c:v>-1.691355389E-17</c:v>
                </c:pt>
                <c:pt idx="208" formatCode="0.00E+00">
                  <c:v>-1.691355389E-17</c:v>
                </c:pt>
                <c:pt idx="209" formatCode="0.00E+00">
                  <c:v>-1.691355389E-17</c:v>
                </c:pt>
                <c:pt idx="210" formatCode="0.00E+00">
                  <c:v>-1.691355389E-17</c:v>
                </c:pt>
                <c:pt idx="211" formatCode="0.00E+00">
                  <c:v>-1.691355389E-17</c:v>
                </c:pt>
                <c:pt idx="212" formatCode="0.00E+00">
                  <c:v>-1.691355389E-17</c:v>
                </c:pt>
                <c:pt idx="213" formatCode="0.00E+00">
                  <c:v>-1.691355389E-17</c:v>
                </c:pt>
                <c:pt idx="214" formatCode="0.00E+00">
                  <c:v>-1.691355389E-17</c:v>
                </c:pt>
                <c:pt idx="215" formatCode="0.00E+00">
                  <c:v>-1.691355389E-17</c:v>
                </c:pt>
                <c:pt idx="216" formatCode="0.00E+00">
                  <c:v>-1.691355389E-17</c:v>
                </c:pt>
                <c:pt idx="217" formatCode="0.00E+00">
                  <c:v>-1.691355389E-17</c:v>
                </c:pt>
                <c:pt idx="218" formatCode="0.00E+00">
                  <c:v>-1.691355389E-17</c:v>
                </c:pt>
                <c:pt idx="219" formatCode="0.00E+00">
                  <c:v>-1.691355389E-17</c:v>
                </c:pt>
                <c:pt idx="220" formatCode="0.00E+00">
                  <c:v>-1.691355389E-17</c:v>
                </c:pt>
                <c:pt idx="221" formatCode="0.00E+00">
                  <c:v>-1.691355389E-17</c:v>
                </c:pt>
                <c:pt idx="222" formatCode="0.00E+00">
                  <c:v>-1.691355389E-17</c:v>
                </c:pt>
                <c:pt idx="223" formatCode="0.00E+00">
                  <c:v>-1.691355389E-17</c:v>
                </c:pt>
                <c:pt idx="224" formatCode="0.00E+00">
                  <c:v>-1.691355389E-17</c:v>
                </c:pt>
                <c:pt idx="225" formatCode="0.00E+00">
                  <c:v>-1.691355389E-17</c:v>
                </c:pt>
                <c:pt idx="226" formatCode="0.00E+00">
                  <c:v>-1.691355389E-17</c:v>
                </c:pt>
                <c:pt idx="227" formatCode="0.00E+00">
                  <c:v>-1.691355389E-17</c:v>
                </c:pt>
                <c:pt idx="228" formatCode="0.00E+00">
                  <c:v>-1.691355389E-17</c:v>
                </c:pt>
                <c:pt idx="229" formatCode="0.00E+00">
                  <c:v>-1.691355389E-17</c:v>
                </c:pt>
                <c:pt idx="230" formatCode="0.00E+00">
                  <c:v>-1.691355389E-17</c:v>
                </c:pt>
                <c:pt idx="231" formatCode="0.00E+00">
                  <c:v>-1.691355389E-17</c:v>
                </c:pt>
                <c:pt idx="232" formatCode="0.00E+00">
                  <c:v>-1.691355389E-17</c:v>
                </c:pt>
                <c:pt idx="233" formatCode="0.00E+00">
                  <c:v>-1.691355389E-17</c:v>
                </c:pt>
                <c:pt idx="234" formatCode="0.00E+00">
                  <c:v>-1.691355389E-17</c:v>
                </c:pt>
                <c:pt idx="235" formatCode="0.00E+00">
                  <c:v>-1.691355389E-17</c:v>
                </c:pt>
                <c:pt idx="236" formatCode="0.00E+00">
                  <c:v>-1.691355389E-17</c:v>
                </c:pt>
                <c:pt idx="237" formatCode="0.00E+00">
                  <c:v>-1.691355389E-17</c:v>
                </c:pt>
                <c:pt idx="238" formatCode="0.00E+00">
                  <c:v>-1.691355389E-17</c:v>
                </c:pt>
                <c:pt idx="239" formatCode="0.00E+00">
                  <c:v>-1.691355389E-17</c:v>
                </c:pt>
                <c:pt idx="240" formatCode="0.00E+00">
                  <c:v>-1.691355389E-17</c:v>
                </c:pt>
                <c:pt idx="241" formatCode="0.00E+00">
                  <c:v>-1.691355389E-17</c:v>
                </c:pt>
                <c:pt idx="242" formatCode="0.00E+00">
                  <c:v>-1.691355389E-17</c:v>
                </c:pt>
                <c:pt idx="243" formatCode="0.00E+00">
                  <c:v>-1.691355389E-17</c:v>
                </c:pt>
                <c:pt idx="244" formatCode="0.00E+00">
                  <c:v>-1.691355389E-17</c:v>
                </c:pt>
                <c:pt idx="245" formatCode="0.00E+00">
                  <c:v>-1.691355389E-17</c:v>
                </c:pt>
                <c:pt idx="246" formatCode="0.00E+00">
                  <c:v>-1.691355389E-17</c:v>
                </c:pt>
                <c:pt idx="247" formatCode="0.00E+00">
                  <c:v>-1.691355389E-17</c:v>
                </c:pt>
                <c:pt idx="248" formatCode="0.00E+00">
                  <c:v>-1.691355389E-17</c:v>
                </c:pt>
                <c:pt idx="249" formatCode="0.00E+00">
                  <c:v>-1.691355389E-17</c:v>
                </c:pt>
                <c:pt idx="250" formatCode="0.00E+00">
                  <c:v>-1.691355389E-17</c:v>
                </c:pt>
                <c:pt idx="251" formatCode="0.00E+00">
                  <c:v>-1.691355389E-17</c:v>
                </c:pt>
                <c:pt idx="252" formatCode="0.00E+00">
                  <c:v>-1.691355389E-17</c:v>
                </c:pt>
                <c:pt idx="253" formatCode="0.00E+00">
                  <c:v>-1.691355389E-17</c:v>
                </c:pt>
                <c:pt idx="254" formatCode="0.00E+00">
                  <c:v>-1.691355389E-17</c:v>
                </c:pt>
                <c:pt idx="255" formatCode="0.00E+00">
                  <c:v>-1.691355389E-17</c:v>
                </c:pt>
                <c:pt idx="256" formatCode="0.00E+00">
                  <c:v>-1.691355389E-17</c:v>
                </c:pt>
                <c:pt idx="257" formatCode="0.00E+00">
                  <c:v>-1.691355389E-17</c:v>
                </c:pt>
                <c:pt idx="258" formatCode="0.00E+00">
                  <c:v>-1.691355389E-17</c:v>
                </c:pt>
                <c:pt idx="259" formatCode="0.00E+00">
                  <c:v>-1.691355389E-17</c:v>
                </c:pt>
                <c:pt idx="260" formatCode="0.00E+00">
                  <c:v>-1.691355389E-17</c:v>
                </c:pt>
                <c:pt idx="261" formatCode="0.00E+00">
                  <c:v>-1.691355389E-17</c:v>
                </c:pt>
                <c:pt idx="262" formatCode="0.00E+00">
                  <c:v>-1.691355389E-17</c:v>
                </c:pt>
                <c:pt idx="263" formatCode="0.00E+00">
                  <c:v>-1.691355389E-17</c:v>
                </c:pt>
                <c:pt idx="264" formatCode="0.00E+00">
                  <c:v>-1.691355389E-17</c:v>
                </c:pt>
                <c:pt idx="265" formatCode="0.00E+00">
                  <c:v>-1.691355389E-17</c:v>
                </c:pt>
                <c:pt idx="266" formatCode="0.00E+00">
                  <c:v>-1.691355389E-17</c:v>
                </c:pt>
                <c:pt idx="267" formatCode="0.00E+00">
                  <c:v>-1.691355389E-17</c:v>
                </c:pt>
                <c:pt idx="268" formatCode="0.00E+00">
                  <c:v>-1.691355389E-17</c:v>
                </c:pt>
                <c:pt idx="269" formatCode="0.00E+00">
                  <c:v>-1.691355389E-17</c:v>
                </c:pt>
                <c:pt idx="270" formatCode="0.00E+00">
                  <c:v>-1.691355389E-17</c:v>
                </c:pt>
                <c:pt idx="271" formatCode="0.00E+00">
                  <c:v>-1.691355389E-17</c:v>
                </c:pt>
                <c:pt idx="272" formatCode="0.00E+00">
                  <c:v>-1.691355389E-17</c:v>
                </c:pt>
                <c:pt idx="273" formatCode="0.00E+00">
                  <c:v>-1.691355389E-17</c:v>
                </c:pt>
                <c:pt idx="274" formatCode="0.00E+00">
                  <c:v>-1.691355389E-17</c:v>
                </c:pt>
                <c:pt idx="275" formatCode="0.00E+00">
                  <c:v>-1.691355389E-17</c:v>
                </c:pt>
                <c:pt idx="276" formatCode="0.00E+00">
                  <c:v>-1.691355389E-17</c:v>
                </c:pt>
                <c:pt idx="277" formatCode="0.00E+00">
                  <c:v>-1.691355389E-17</c:v>
                </c:pt>
                <c:pt idx="278" formatCode="0.00E+00">
                  <c:v>-1.691355389E-17</c:v>
                </c:pt>
                <c:pt idx="279" formatCode="0.00E+00">
                  <c:v>-1.691355389E-17</c:v>
                </c:pt>
                <c:pt idx="280" formatCode="0.00E+00">
                  <c:v>-1.691355389E-17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17835168"/>
        <c:axId val="-717833120"/>
      </c:scatterChart>
      <c:valAx>
        <c:axId val="-717835168"/>
        <c:scaling>
          <c:orientation val="minMax"/>
          <c:max val="10.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Time, (s)</a:t>
                </a:r>
              </a:p>
            </c:rich>
          </c:tx>
          <c:layout>
            <c:manualLayout>
              <c:xMode val="edge"/>
              <c:yMode val="edge"/>
              <c:x val="0.453943120123683"/>
              <c:y val="0.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7833120"/>
        <c:crossesAt val="-0.15"/>
        <c:crossBetween val="midCat"/>
      </c:valAx>
      <c:valAx>
        <c:axId val="-7178331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Angle, (rad)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7835168"/>
        <c:crossesAt val="0.0"/>
        <c:crossBetween val="midCat"/>
      </c:valAx>
      <c:spPr>
        <a:noFill/>
        <a:ln>
          <a:solidFill>
            <a:schemeClr val="accent3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7875181035774"/>
          <c:y val="0.0601851851851852"/>
          <c:w val="0.749680378219107"/>
          <c:h val="0.7298146981627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MyDataPart6!$AP$240:$AP$296</c:f>
              <c:numCache>
                <c:formatCode>General</c:formatCode>
                <c:ptCount val="57"/>
                <c:pt idx="0">
                  <c:v>-4.942</c:v>
                </c:pt>
                <c:pt idx="1">
                  <c:v>-4.693</c:v>
                </c:pt>
                <c:pt idx="2">
                  <c:v>-4.209</c:v>
                </c:pt>
                <c:pt idx="3">
                  <c:v>-3.514</c:v>
                </c:pt>
                <c:pt idx="4">
                  <c:v>-2.643</c:v>
                </c:pt>
                <c:pt idx="5">
                  <c:v>-1.64</c:v>
                </c:pt>
                <c:pt idx="6">
                  <c:v>-0.554</c:v>
                </c:pt>
                <c:pt idx="7">
                  <c:v>0.558</c:v>
                </c:pt>
                <c:pt idx="8">
                  <c:v>1.643</c:v>
                </c:pt>
                <c:pt idx="9">
                  <c:v>2.647</c:v>
                </c:pt>
                <c:pt idx="10">
                  <c:v>3.517</c:v>
                </c:pt>
                <c:pt idx="11">
                  <c:v>4.211</c:v>
                </c:pt>
                <c:pt idx="12">
                  <c:v>4.694</c:v>
                </c:pt>
                <c:pt idx="13">
                  <c:v>4.941</c:v>
                </c:pt>
                <c:pt idx="14">
                  <c:v>4.941</c:v>
                </c:pt>
                <c:pt idx="15">
                  <c:v>4.694</c:v>
                </c:pt>
                <c:pt idx="16">
                  <c:v>4.211</c:v>
                </c:pt>
                <c:pt idx="17">
                  <c:v>3.517</c:v>
                </c:pt>
                <c:pt idx="18">
                  <c:v>2.646</c:v>
                </c:pt>
                <c:pt idx="19">
                  <c:v>1.642</c:v>
                </c:pt>
                <c:pt idx="20">
                  <c:v>0.556</c:v>
                </c:pt>
                <c:pt idx="21">
                  <c:v>-0.557</c:v>
                </c:pt>
                <c:pt idx="22">
                  <c:v>-1.643</c:v>
                </c:pt>
                <c:pt idx="23">
                  <c:v>-2.647</c:v>
                </c:pt>
                <c:pt idx="24">
                  <c:v>-3.517</c:v>
                </c:pt>
                <c:pt idx="25">
                  <c:v>-4.211</c:v>
                </c:pt>
                <c:pt idx="26">
                  <c:v>-4.694</c:v>
                </c:pt>
                <c:pt idx="27">
                  <c:v>-4.943</c:v>
                </c:pt>
                <c:pt idx="28">
                  <c:v>-4.944</c:v>
                </c:pt>
                <c:pt idx="29">
                  <c:v>-4.697</c:v>
                </c:pt>
                <c:pt idx="30">
                  <c:v>-4.215</c:v>
                </c:pt>
                <c:pt idx="31">
                  <c:v>-3.523</c:v>
                </c:pt>
                <c:pt idx="32">
                  <c:v>-2.653</c:v>
                </c:pt>
                <c:pt idx="33">
                  <c:v>-1.651</c:v>
                </c:pt>
                <c:pt idx="34">
                  <c:v>-0.567</c:v>
                </c:pt>
                <c:pt idx="35">
                  <c:v>0.546</c:v>
                </c:pt>
                <c:pt idx="36">
                  <c:v>1.632</c:v>
                </c:pt>
                <c:pt idx="37">
                  <c:v>2.636</c:v>
                </c:pt>
                <c:pt idx="38">
                  <c:v>3.508</c:v>
                </c:pt>
                <c:pt idx="39">
                  <c:v>4.204</c:v>
                </c:pt>
                <c:pt idx="40">
                  <c:v>4.69</c:v>
                </c:pt>
                <c:pt idx="41">
                  <c:v>4.94</c:v>
                </c:pt>
                <c:pt idx="42">
                  <c:v>4.943</c:v>
                </c:pt>
                <c:pt idx="43">
                  <c:v>4.698</c:v>
                </c:pt>
                <c:pt idx="44">
                  <c:v>4.217</c:v>
                </c:pt>
                <c:pt idx="45">
                  <c:v>3.525</c:v>
                </c:pt>
                <c:pt idx="46">
                  <c:v>2.656</c:v>
                </c:pt>
                <c:pt idx="47">
                  <c:v>1.654</c:v>
                </c:pt>
                <c:pt idx="48">
                  <c:v>0.569</c:v>
                </c:pt>
                <c:pt idx="49">
                  <c:v>-0.545</c:v>
                </c:pt>
                <c:pt idx="50">
                  <c:v>-1.632</c:v>
                </c:pt>
                <c:pt idx="51">
                  <c:v>-2.636</c:v>
                </c:pt>
                <c:pt idx="52">
                  <c:v>-3.509</c:v>
                </c:pt>
                <c:pt idx="53">
                  <c:v>-4.205</c:v>
                </c:pt>
                <c:pt idx="54">
                  <c:v>-4.69</c:v>
                </c:pt>
                <c:pt idx="55">
                  <c:v>-4.941</c:v>
                </c:pt>
                <c:pt idx="56">
                  <c:v>-4.945</c:v>
                </c:pt>
              </c:numCache>
            </c:numRef>
          </c:xVal>
          <c:yVal>
            <c:numRef>
              <c:f>MyDataPart6!$AO$240:$AO$296</c:f>
              <c:numCache>
                <c:formatCode>General</c:formatCode>
                <c:ptCount val="57"/>
                <c:pt idx="0">
                  <c:v>-0.003141595</c:v>
                </c:pt>
                <c:pt idx="1">
                  <c:v>-0.00628319</c:v>
                </c:pt>
                <c:pt idx="2">
                  <c:v>-0.007853987</c:v>
                </c:pt>
                <c:pt idx="3">
                  <c:v>-0.010995582</c:v>
                </c:pt>
                <c:pt idx="4">
                  <c:v>-0.01256638</c:v>
                </c:pt>
                <c:pt idx="5">
                  <c:v>-0.014137177</c:v>
                </c:pt>
                <c:pt idx="6">
                  <c:v>-0.014137177</c:v>
                </c:pt>
                <c:pt idx="7">
                  <c:v>-0.014137177</c:v>
                </c:pt>
                <c:pt idx="8">
                  <c:v>-0.014137177</c:v>
                </c:pt>
                <c:pt idx="9">
                  <c:v>-0.01256638</c:v>
                </c:pt>
                <c:pt idx="10">
                  <c:v>-0.010995582</c:v>
                </c:pt>
                <c:pt idx="11">
                  <c:v>-0.007853987</c:v>
                </c:pt>
                <c:pt idx="12">
                  <c:v>-0.00628319</c:v>
                </c:pt>
                <c:pt idx="13">
                  <c:v>-0.003141595</c:v>
                </c:pt>
                <c:pt idx="14" formatCode="0.00E+00">
                  <c:v>2.602085214E-18</c:v>
                </c:pt>
                <c:pt idx="15">
                  <c:v>0.003141595</c:v>
                </c:pt>
                <c:pt idx="16">
                  <c:v>0.00628319</c:v>
                </c:pt>
                <c:pt idx="17">
                  <c:v>0.007853988</c:v>
                </c:pt>
                <c:pt idx="18">
                  <c:v>0.009424785</c:v>
                </c:pt>
                <c:pt idx="19">
                  <c:v>0.010995583</c:v>
                </c:pt>
                <c:pt idx="20">
                  <c:v>0.010995583</c:v>
                </c:pt>
                <c:pt idx="21">
                  <c:v>0.01256638</c:v>
                </c:pt>
                <c:pt idx="22">
                  <c:v>0.010995583</c:v>
                </c:pt>
                <c:pt idx="23">
                  <c:v>0.009424785</c:v>
                </c:pt>
                <c:pt idx="24">
                  <c:v>0.007853988</c:v>
                </c:pt>
                <c:pt idx="25">
                  <c:v>0.00628319</c:v>
                </c:pt>
                <c:pt idx="26">
                  <c:v>0.003141595</c:v>
                </c:pt>
                <c:pt idx="27" formatCode="0.00E+00">
                  <c:v>2.602085214E-18</c:v>
                </c:pt>
                <c:pt idx="28">
                  <c:v>-0.003141595</c:v>
                </c:pt>
                <c:pt idx="29">
                  <c:v>-0.00628319</c:v>
                </c:pt>
                <c:pt idx="30">
                  <c:v>-0.007853987</c:v>
                </c:pt>
                <c:pt idx="31">
                  <c:v>-0.010995582</c:v>
                </c:pt>
                <c:pt idx="32">
                  <c:v>-0.01256638</c:v>
                </c:pt>
                <c:pt idx="33">
                  <c:v>-0.014137177</c:v>
                </c:pt>
                <c:pt idx="34">
                  <c:v>-0.014137177</c:v>
                </c:pt>
                <c:pt idx="35">
                  <c:v>-0.014137177</c:v>
                </c:pt>
                <c:pt idx="36">
                  <c:v>-0.014137177</c:v>
                </c:pt>
                <c:pt idx="37">
                  <c:v>-0.01256638</c:v>
                </c:pt>
                <c:pt idx="38">
                  <c:v>-0.010995582</c:v>
                </c:pt>
                <c:pt idx="39">
                  <c:v>-0.007853987</c:v>
                </c:pt>
                <c:pt idx="40">
                  <c:v>-0.00628319</c:v>
                </c:pt>
                <c:pt idx="41">
                  <c:v>-0.003141595</c:v>
                </c:pt>
                <c:pt idx="42" formatCode="0.00E+00">
                  <c:v>2.602085214E-18</c:v>
                </c:pt>
                <c:pt idx="43">
                  <c:v>0.003141595</c:v>
                </c:pt>
                <c:pt idx="44">
                  <c:v>0.00628319</c:v>
                </c:pt>
                <c:pt idx="45">
                  <c:v>0.007853988</c:v>
                </c:pt>
                <c:pt idx="46">
                  <c:v>0.009424785</c:v>
                </c:pt>
                <c:pt idx="47">
                  <c:v>0.010995583</c:v>
                </c:pt>
                <c:pt idx="48">
                  <c:v>0.010995583</c:v>
                </c:pt>
                <c:pt idx="49">
                  <c:v>0.010995583</c:v>
                </c:pt>
                <c:pt idx="50">
                  <c:v>0.010995583</c:v>
                </c:pt>
                <c:pt idx="51">
                  <c:v>0.009424785</c:v>
                </c:pt>
                <c:pt idx="52">
                  <c:v>0.007853988</c:v>
                </c:pt>
                <c:pt idx="53">
                  <c:v>0.00628319</c:v>
                </c:pt>
                <c:pt idx="54">
                  <c:v>0.003141595</c:v>
                </c:pt>
                <c:pt idx="55" formatCode="0.00E+00">
                  <c:v>2.602085214E-18</c:v>
                </c:pt>
                <c:pt idx="56">
                  <c:v>-0.003141595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17812288"/>
        <c:axId val="-717808528"/>
      </c:scatterChart>
      <c:valAx>
        <c:axId val="-717812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Output Voltage, (V)</a:t>
                </a:r>
              </a:p>
            </c:rich>
          </c:tx>
          <c:layout>
            <c:manualLayout>
              <c:xMode val="edge"/>
              <c:yMode val="edge"/>
              <c:x val="0.385706913485709"/>
              <c:y val="0.9066666666666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7808528"/>
        <c:crossesAt val="-0.02"/>
        <c:crossBetween val="midCat"/>
      </c:valAx>
      <c:valAx>
        <c:axId val="-7178085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Angle, (rad)</a:t>
                </a:r>
              </a:p>
            </c:rich>
          </c:tx>
          <c:layout>
            <c:manualLayout>
              <c:xMode val="edge"/>
              <c:yMode val="edge"/>
              <c:x val="0.0316890013484044"/>
              <c:y val="0.2744209973753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7812288"/>
        <c:crossesAt val="-6.0"/>
        <c:crossBetween val="midCat"/>
      </c:valAx>
      <c:spPr>
        <a:noFill/>
        <a:ln>
          <a:solidFill>
            <a:schemeClr val="accent3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MyDataPart7!$T$1:$T$5</c:f>
              <c:strCache>
                <c:ptCount val="5"/>
              </c:strCache>
            </c:strRef>
          </c:tx>
          <c:spPr>
            <a:ln w="31750">
              <a:noFill/>
            </a:ln>
          </c:spPr>
          <c:xVal>
            <c:strRef>
              <c:f>MyDataPart7!$S$6:$S$11326</c:f>
              <c:strCache>
                <c:ptCount val="1427"/>
                <c:pt idx="0">
                  <c:v>n=1</c:v>
                </c:pt>
                <c:pt idx="1">
                  <c:v>0.791 Hz</c:v>
                </c:pt>
                <c:pt idx="3">
                  <c:v>Auto</c:v>
                </c:pt>
                <c:pt idx="4">
                  <c:v>Time (s)</c:v>
                </c:pt>
                <c:pt idx="5">
                  <c:v>0</c:v>
                </c:pt>
                <c:pt idx="6">
                  <c:v>0.001</c:v>
                </c:pt>
                <c:pt idx="7">
                  <c:v>0.002</c:v>
                </c:pt>
                <c:pt idx="8">
                  <c:v>0.003</c:v>
                </c:pt>
                <c:pt idx="9">
                  <c:v>0.004</c:v>
                </c:pt>
                <c:pt idx="10">
                  <c:v>0.005</c:v>
                </c:pt>
                <c:pt idx="11">
                  <c:v>0.006</c:v>
                </c:pt>
                <c:pt idx="12">
                  <c:v>0.007</c:v>
                </c:pt>
                <c:pt idx="13">
                  <c:v>0.008</c:v>
                </c:pt>
                <c:pt idx="14">
                  <c:v>0.009</c:v>
                </c:pt>
                <c:pt idx="15">
                  <c:v>0.01</c:v>
                </c:pt>
                <c:pt idx="16">
                  <c:v>0.011</c:v>
                </c:pt>
                <c:pt idx="17">
                  <c:v>0.012</c:v>
                </c:pt>
                <c:pt idx="18">
                  <c:v>0.013</c:v>
                </c:pt>
                <c:pt idx="19">
                  <c:v>0.014</c:v>
                </c:pt>
                <c:pt idx="20">
                  <c:v>0.015</c:v>
                </c:pt>
                <c:pt idx="21">
                  <c:v>0.016</c:v>
                </c:pt>
                <c:pt idx="22">
                  <c:v>0.017</c:v>
                </c:pt>
                <c:pt idx="23">
                  <c:v>0.018</c:v>
                </c:pt>
                <c:pt idx="24">
                  <c:v>0.019</c:v>
                </c:pt>
                <c:pt idx="25">
                  <c:v>0.02</c:v>
                </c:pt>
                <c:pt idx="26">
                  <c:v>0.021</c:v>
                </c:pt>
                <c:pt idx="27">
                  <c:v>0.022</c:v>
                </c:pt>
                <c:pt idx="28">
                  <c:v>0.023</c:v>
                </c:pt>
                <c:pt idx="29">
                  <c:v>0.024</c:v>
                </c:pt>
                <c:pt idx="30">
                  <c:v>0.025</c:v>
                </c:pt>
                <c:pt idx="31">
                  <c:v>0.026</c:v>
                </c:pt>
                <c:pt idx="32">
                  <c:v>0.027</c:v>
                </c:pt>
                <c:pt idx="33">
                  <c:v>0.028</c:v>
                </c:pt>
                <c:pt idx="34">
                  <c:v>0.029</c:v>
                </c:pt>
                <c:pt idx="35">
                  <c:v>0.03</c:v>
                </c:pt>
                <c:pt idx="36">
                  <c:v>0.031</c:v>
                </c:pt>
                <c:pt idx="37">
                  <c:v>0.032</c:v>
                </c:pt>
                <c:pt idx="38">
                  <c:v>0.033</c:v>
                </c:pt>
                <c:pt idx="39">
                  <c:v>0.034</c:v>
                </c:pt>
                <c:pt idx="40">
                  <c:v>0.035</c:v>
                </c:pt>
                <c:pt idx="41">
                  <c:v>0.036</c:v>
                </c:pt>
                <c:pt idx="42">
                  <c:v>0.037</c:v>
                </c:pt>
                <c:pt idx="43">
                  <c:v>0.038</c:v>
                </c:pt>
                <c:pt idx="44">
                  <c:v>0.039</c:v>
                </c:pt>
                <c:pt idx="45">
                  <c:v>0.04</c:v>
                </c:pt>
                <c:pt idx="46">
                  <c:v>0.041</c:v>
                </c:pt>
                <c:pt idx="47">
                  <c:v>0.042</c:v>
                </c:pt>
                <c:pt idx="48">
                  <c:v>0.043</c:v>
                </c:pt>
                <c:pt idx="49">
                  <c:v>0.044</c:v>
                </c:pt>
                <c:pt idx="50">
                  <c:v>0.045</c:v>
                </c:pt>
                <c:pt idx="51">
                  <c:v>0.046</c:v>
                </c:pt>
                <c:pt idx="52">
                  <c:v>0.047</c:v>
                </c:pt>
                <c:pt idx="53">
                  <c:v>0.048</c:v>
                </c:pt>
                <c:pt idx="54">
                  <c:v>0.049</c:v>
                </c:pt>
                <c:pt idx="55">
                  <c:v>0.05</c:v>
                </c:pt>
                <c:pt idx="56">
                  <c:v>0.051</c:v>
                </c:pt>
                <c:pt idx="57">
                  <c:v>0.052</c:v>
                </c:pt>
                <c:pt idx="58">
                  <c:v>0.053</c:v>
                </c:pt>
                <c:pt idx="59">
                  <c:v>0.054</c:v>
                </c:pt>
                <c:pt idx="60">
                  <c:v>0.055</c:v>
                </c:pt>
                <c:pt idx="61">
                  <c:v>0.056</c:v>
                </c:pt>
                <c:pt idx="62">
                  <c:v>0.057</c:v>
                </c:pt>
                <c:pt idx="63">
                  <c:v>0.058</c:v>
                </c:pt>
                <c:pt idx="64">
                  <c:v>0.059</c:v>
                </c:pt>
                <c:pt idx="65">
                  <c:v>0.06</c:v>
                </c:pt>
                <c:pt idx="66">
                  <c:v>0.061</c:v>
                </c:pt>
                <c:pt idx="67">
                  <c:v>0.062</c:v>
                </c:pt>
                <c:pt idx="68">
                  <c:v>0.063</c:v>
                </c:pt>
                <c:pt idx="69">
                  <c:v>0.064</c:v>
                </c:pt>
                <c:pt idx="70">
                  <c:v>0.065</c:v>
                </c:pt>
                <c:pt idx="71">
                  <c:v>0.066</c:v>
                </c:pt>
                <c:pt idx="72">
                  <c:v>0.067</c:v>
                </c:pt>
                <c:pt idx="73">
                  <c:v>0.068</c:v>
                </c:pt>
                <c:pt idx="74">
                  <c:v>0.069</c:v>
                </c:pt>
                <c:pt idx="75">
                  <c:v>0.07</c:v>
                </c:pt>
                <c:pt idx="76">
                  <c:v>0.071</c:v>
                </c:pt>
                <c:pt idx="77">
                  <c:v>0.072</c:v>
                </c:pt>
                <c:pt idx="78">
                  <c:v>0.073</c:v>
                </c:pt>
                <c:pt idx="79">
                  <c:v>0.074</c:v>
                </c:pt>
                <c:pt idx="80">
                  <c:v>0.075</c:v>
                </c:pt>
                <c:pt idx="81">
                  <c:v>0.076</c:v>
                </c:pt>
                <c:pt idx="82">
                  <c:v>0.077</c:v>
                </c:pt>
                <c:pt idx="83">
                  <c:v>0.078</c:v>
                </c:pt>
                <c:pt idx="84">
                  <c:v>0.079</c:v>
                </c:pt>
                <c:pt idx="85">
                  <c:v>0.08</c:v>
                </c:pt>
                <c:pt idx="86">
                  <c:v>0.081</c:v>
                </c:pt>
                <c:pt idx="87">
                  <c:v>0.082</c:v>
                </c:pt>
                <c:pt idx="88">
                  <c:v>0.083</c:v>
                </c:pt>
                <c:pt idx="89">
                  <c:v>0.084</c:v>
                </c:pt>
                <c:pt idx="90">
                  <c:v>0.085</c:v>
                </c:pt>
                <c:pt idx="91">
                  <c:v>0.086</c:v>
                </c:pt>
                <c:pt idx="92">
                  <c:v>0.087</c:v>
                </c:pt>
                <c:pt idx="93">
                  <c:v>0.088</c:v>
                </c:pt>
                <c:pt idx="94">
                  <c:v>0.089</c:v>
                </c:pt>
                <c:pt idx="95">
                  <c:v>0.09</c:v>
                </c:pt>
                <c:pt idx="96">
                  <c:v>0.091</c:v>
                </c:pt>
                <c:pt idx="97">
                  <c:v>0.092</c:v>
                </c:pt>
                <c:pt idx="98">
                  <c:v>0.093</c:v>
                </c:pt>
                <c:pt idx="99">
                  <c:v>0.094</c:v>
                </c:pt>
                <c:pt idx="100">
                  <c:v>0.095</c:v>
                </c:pt>
                <c:pt idx="101">
                  <c:v>0.096</c:v>
                </c:pt>
                <c:pt idx="102">
                  <c:v>0.097</c:v>
                </c:pt>
                <c:pt idx="103">
                  <c:v>0.098</c:v>
                </c:pt>
                <c:pt idx="104">
                  <c:v>0.099</c:v>
                </c:pt>
                <c:pt idx="105">
                  <c:v>0.1</c:v>
                </c:pt>
                <c:pt idx="106">
                  <c:v>0.101</c:v>
                </c:pt>
                <c:pt idx="107">
                  <c:v>0.102</c:v>
                </c:pt>
                <c:pt idx="108">
                  <c:v>0.103</c:v>
                </c:pt>
                <c:pt idx="109">
                  <c:v>0.104</c:v>
                </c:pt>
                <c:pt idx="110">
                  <c:v>0.105</c:v>
                </c:pt>
                <c:pt idx="111">
                  <c:v>0.106</c:v>
                </c:pt>
                <c:pt idx="112">
                  <c:v>0.107</c:v>
                </c:pt>
                <c:pt idx="113">
                  <c:v>0.108</c:v>
                </c:pt>
                <c:pt idx="114">
                  <c:v>0.109</c:v>
                </c:pt>
                <c:pt idx="115">
                  <c:v>0.11</c:v>
                </c:pt>
                <c:pt idx="116">
                  <c:v>0.111</c:v>
                </c:pt>
                <c:pt idx="117">
                  <c:v>0.112</c:v>
                </c:pt>
                <c:pt idx="118">
                  <c:v>0.113</c:v>
                </c:pt>
                <c:pt idx="119">
                  <c:v>0.114</c:v>
                </c:pt>
                <c:pt idx="120">
                  <c:v>0.115</c:v>
                </c:pt>
                <c:pt idx="121">
                  <c:v>0.116</c:v>
                </c:pt>
                <c:pt idx="122">
                  <c:v>0.117</c:v>
                </c:pt>
                <c:pt idx="123">
                  <c:v>0.118</c:v>
                </c:pt>
                <c:pt idx="124">
                  <c:v>0.119</c:v>
                </c:pt>
                <c:pt idx="125">
                  <c:v>0.12</c:v>
                </c:pt>
                <c:pt idx="126">
                  <c:v>0.121</c:v>
                </c:pt>
                <c:pt idx="127">
                  <c:v>0.122</c:v>
                </c:pt>
                <c:pt idx="128">
                  <c:v>0.123</c:v>
                </c:pt>
                <c:pt idx="129">
                  <c:v>0.124</c:v>
                </c:pt>
                <c:pt idx="130">
                  <c:v>0.125</c:v>
                </c:pt>
                <c:pt idx="131">
                  <c:v>0.126</c:v>
                </c:pt>
                <c:pt idx="132">
                  <c:v>0.127</c:v>
                </c:pt>
                <c:pt idx="133">
                  <c:v>0.128</c:v>
                </c:pt>
                <c:pt idx="134">
                  <c:v>0.129</c:v>
                </c:pt>
                <c:pt idx="135">
                  <c:v>0.13</c:v>
                </c:pt>
                <c:pt idx="136">
                  <c:v>0.131</c:v>
                </c:pt>
                <c:pt idx="137">
                  <c:v>0.132</c:v>
                </c:pt>
                <c:pt idx="138">
                  <c:v>0.133</c:v>
                </c:pt>
                <c:pt idx="139">
                  <c:v>0.134</c:v>
                </c:pt>
                <c:pt idx="140">
                  <c:v>0.135</c:v>
                </c:pt>
                <c:pt idx="141">
                  <c:v>0.136</c:v>
                </c:pt>
                <c:pt idx="142">
                  <c:v>0.137</c:v>
                </c:pt>
                <c:pt idx="143">
                  <c:v>0.138</c:v>
                </c:pt>
                <c:pt idx="144">
                  <c:v>0.139</c:v>
                </c:pt>
                <c:pt idx="145">
                  <c:v>0.14</c:v>
                </c:pt>
                <c:pt idx="146">
                  <c:v>0.141</c:v>
                </c:pt>
                <c:pt idx="147">
                  <c:v>0.142</c:v>
                </c:pt>
                <c:pt idx="148">
                  <c:v>0.143</c:v>
                </c:pt>
                <c:pt idx="149">
                  <c:v>0.144</c:v>
                </c:pt>
                <c:pt idx="150">
                  <c:v>0.145</c:v>
                </c:pt>
                <c:pt idx="151">
                  <c:v>0.146</c:v>
                </c:pt>
                <c:pt idx="152">
                  <c:v>0.147</c:v>
                </c:pt>
                <c:pt idx="153">
                  <c:v>0.148</c:v>
                </c:pt>
                <c:pt idx="154">
                  <c:v>0.149</c:v>
                </c:pt>
                <c:pt idx="155">
                  <c:v>0.15</c:v>
                </c:pt>
                <c:pt idx="156">
                  <c:v>0.151</c:v>
                </c:pt>
                <c:pt idx="157">
                  <c:v>0.152</c:v>
                </c:pt>
                <c:pt idx="158">
                  <c:v>0.153</c:v>
                </c:pt>
                <c:pt idx="159">
                  <c:v>0.154</c:v>
                </c:pt>
                <c:pt idx="160">
                  <c:v>0.155</c:v>
                </c:pt>
                <c:pt idx="161">
                  <c:v>0.156</c:v>
                </c:pt>
                <c:pt idx="162">
                  <c:v>0.157</c:v>
                </c:pt>
                <c:pt idx="163">
                  <c:v>0.158</c:v>
                </c:pt>
                <c:pt idx="164">
                  <c:v>0.159</c:v>
                </c:pt>
                <c:pt idx="165">
                  <c:v>0.16</c:v>
                </c:pt>
                <c:pt idx="166">
                  <c:v>0.161</c:v>
                </c:pt>
                <c:pt idx="167">
                  <c:v>0.162</c:v>
                </c:pt>
                <c:pt idx="168">
                  <c:v>0.163</c:v>
                </c:pt>
                <c:pt idx="169">
                  <c:v>0.164</c:v>
                </c:pt>
                <c:pt idx="170">
                  <c:v>0.165</c:v>
                </c:pt>
                <c:pt idx="171">
                  <c:v>0.166</c:v>
                </c:pt>
                <c:pt idx="172">
                  <c:v>0.167</c:v>
                </c:pt>
                <c:pt idx="173">
                  <c:v>0.168</c:v>
                </c:pt>
                <c:pt idx="174">
                  <c:v>0.169</c:v>
                </c:pt>
                <c:pt idx="175">
                  <c:v>0.17</c:v>
                </c:pt>
                <c:pt idx="176">
                  <c:v>0.171</c:v>
                </c:pt>
                <c:pt idx="177">
                  <c:v>0.172</c:v>
                </c:pt>
                <c:pt idx="178">
                  <c:v>0.173</c:v>
                </c:pt>
                <c:pt idx="179">
                  <c:v>0.174</c:v>
                </c:pt>
                <c:pt idx="180">
                  <c:v>0.175</c:v>
                </c:pt>
                <c:pt idx="181">
                  <c:v>0.176</c:v>
                </c:pt>
                <c:pt idx="182">
                  <c:v>0.177</c:v>
                </c:pt>
                <c:pt idx="183">
                  <c:v>0.178</c:v>
                </c:pt>
                <c:pt idx="184">
                  <c:v>0.179</c:v>
                </c:pt>
                <c:pt idx="185">
                  <c:v>0.18</c:v>
                </c:pt>
                <c:pt idx="186">
                  <c:v>0.181</c:v>
                </c:pt>
                <c:pt idx="187">
                  <c:v>0.182</c:v>
                </c:pt>
                <c:pt idx="188">
                  <c:v>0.183</c:v>
                </c:pt>
                <c:pt idx="189">
                  <c:v>0.184</c:v>
                </c:pt>
                <c:pt idx="190">
                  <c:v>0.185</c:v>
                </c:pt>
                <c:pt idx="191">
                  <c:v>0.186</c:v>
                </c:pt>
                <c:pt idx="192">
                  <c:v>0.187</c:v>
                </c:pt>
                <c:pt idx="193">
                  <c:v>0.188</c:v>
                </c:pt>
                <c:pt idx="194">
                  <c:v>0.189</c:v>
                </c:pt>
                <c:pt idx="195">
                  <c:v>0.19</c:v>
                </c:pt>
                <c:pt idx="196">
                  <c:v>0.191</c:v>
                </c:pt>
                <c:pt idx="197">
                  <c:v>0.192</c:v>
                </c:pt>
                <c:pt idx="198">
                  <c:v>0.193</c:v>
                </c:pt>
                <c:pt idx="199">
                  <c:v>0.194</c:v>
                </c:pt>
                <c:pt idx="200">
                  <c:v>0.195</c:v>
                </c:pt>
                <c:pt idx="201">
                  <c:v>0.196</c:v>
                </c:pt>
                <c:pt idx="202">
                  <c:v>0.197</c:v>
                </c:pt>
                <c:pt idx="203">
                  <c:v>0.198</c:v>
                </c:pt>
                <c:pt idx="204">
                  <c:v>0.199</c:v>
                </c:pt>
                <c:pt idx="205">
                  <c:v>0.2</c:v>
                </c:pt>
                <c:pt idx="206">
                  <c:v>0.201</c:v>
                </c:pt>
                <c:pt idx="207">
                  <c:v>0.202</c:v>
                </c:pt>
                <c:pt idx="208">
                  <c:v>0.203</c:v>
                </c:pt>
                <c:pt idx="209">
                  <c:v>0.204</c:v>
                </c:pt>
                <c:pt idx="210">
                  <c:v>0.205</c:v>
                </c:pt>
                <c:pt idx="211">
                  <c:v>0.206</c:v>
                </c:pt>
                <c:pt idx="212">
                  <c:v>0.207</c:v>
                </c:pt>
                <c:pt idx="213">
                  <c:v>0.208</c:v>
                </c:pt>
                <c:pt idx="214">
                  <c:v>0.209</c:v>
                </c:pt>
                <c:pt idx="215">
                  <c:v>0.21</c:v>
                </c:pt>
                <c:pt idx="216">
                  <c:v>0.211</c:v>
                </c:pt>
                <c:pt idx="217">
                  <c:v>0.212</c:v>
                </c:pt>
                <c:pt idx="218">
                  <c:v>0.213</c:v>
                </c:pt>
                <c:pt idx="219">
                  <c:v>0.214</c:v>
                </c:pt>
                <c:pt idx="220">
                  <c:v>0.215</c:v>
                </c:pt>
                <c:pt idx="221">
                  <c:v>0.216</c:v>
                </c:pt>
                <c:pt idx="222">
                  <c:v>0.217</c:v>
                </c:pt>
                <c:pt idx="223">
                  <c:v>0.218</c:v>
                </c:pt>
                <c:pt idx="224">
                  <c:v>0.219</c:v>
                </c:pt>
                <c:pt idx="225">
                  <c:v>0.22</c:v>
                </c:pt>
                <c:pt idx="226">
                  <c:v>0.221</c:v>
                </c:pt>
                <c:pt idx="227">
                  <c:v>0.222</c:v>
                </c:pt>
                <c:pt idx="228">
                  <c:v>0.223</c:v>
                </c:pt>
                <c:pt idx="229">
                  <c:v>0.224</c:v>
                </c:pt>
                <c:pt idx="230">
                  <c:v>0.225</c:v>
                </c:pt>
                <c:pt idx="231">
                  <c:v>0.226</c:v>
                </c:pt>
                <c:pt idx="232">
                  <c:v>0.227</c:v>
                </c:pt>
                <c:pt idx="233">
                  <c:v>0.228</c:v>
                </c:pt>
                <c:pt idx="234">
                  <c:v>0.229</c:v>
                </c:pt>
                <c:pt idx="235">
                  <c:v>0.23</c:v>
                </c:pt>
                <c:pt idx="236">
                  <c:v>0.231</c:v>
                </c:pt>
                <c:pt idx="237">
                  <c:v>0.232</c:v>
                </c:pt>
                <c:pt idx="238">
                  <c:v>0.233</c:v>
                </c:pt>
                <c:pt idx="239">
                  <c:v>0.234</c:v>
                </c:pt>
                <c:pt idx="240">
                  <c:v>0.235</c:v>
                </c:pt>
                <c:pt idx="241">
                  <c:v>0.236</c:v>
                </c:pt>
                <c:pt idx="242">
                  <c:v>0.237</c:v>
                </c:pt>
                <c:pt idx="243">
                  <c:v>0.238</c:v>
                </c:pt>
                <c:pt idx="244">
                  <c:v>0.239</c:v>
                </c:pt>
                <c:pt idx="245">
                  <c:v>0.24</c:v>
                </c:pt>
                <c:pt idx="246">
                  <c:v>0.241</c:v>
                </c:pt>
                <c:pt idx="247">
                  <c:v>0.242</c:v>
                </c:pt>
                <c:pt idx="248">
                  <c:v>0.243</c:v>
                </c:pt>
                <c:pt idx="249">
                  <c:v>0.244</c:v>
                </c:pt>
                <c:pt idx="250">
                  <c:v>0.245</c:v>
                </c:pt>
                <c:pt idx="251">
                  <c:v>0.246</c:v>
                </c:pt>
                <c:pt idx="252">
                  <c:v>0.247</c:v>
                </c:pt>
                <c:pt idx="253">
                  <c:v>0.248</c:v>
                </c:pt>
                <c:pt idx="254">
                  <c:v>0.249</c:v>
                </c:pt>
                <c:pt idx="255">
                  <c:v>0.25</c:v>
                </c:pt>
                <c:pt idx="256">
                  <c:v>0.251</c:v>
                </c:pt>
                <c:pt idx="257">
                  <c:v>0.252</c:v>
                </c:pt>
                <c:pt idx="258">
                  <c:v>0.253</c:v>
                </c:pt>
                <c:pt idx="259">
                  <c:v>0.254</c:v>
                </c:pt>
                <c:pt idx="260">
                  <c:v>0.255</c:v>
                </c:pt>
                <c:pt idx="261">
                  <c:v>0.256</c:v>
                </c:pt>
                <c:pt idx="262">
                  <c:v>0.257</c:v>
                </c:pt>
                <c:pt idx="263">
                  <c:v>0.258</c:v>
                </c:pt>
                <c:pt idx="264">
                  <c:v>0.259</c:v>
                </c:pt>
                <c:pt idx="265">
                  <c:v>0.26</c:v>
                </c:pt>
                <c:pt idx="266">
                  <c:v>0.261</c:v>
                </c:pt>
                <c:pt idx="267">
                  <c:v>0.262</c:v>
                </c:pt>
                <c:pt idx="268">
                  <c:v>0.263</c:v>
                </c:pt>
                <c:pt idx="269">
                  <c:v>0.264</c:v>
                </c:pt>
                <c:pt idx="270">
                  <c:v>0.265</c:v>
                </c:pt>
                <c:pt idx="271">
                  <c:v>0.266</c:v>
                </c:pt>
                <c:pt idx="272">
                  <c:v>0.267</c:v>
                </c:pt>
                <c:pt idx="273">
                  <c:v>0.268</c:v>
                </c:pt>
                <c:pt idx="274">
                  <c:v>0.269</c:v>
                </c:pt>
                <c:pt idx="275">
                  <c:v>0.27</c:v>
                </c:pt>
                <c:pt idx="276">
                  <c:v>0.271</c:v>
                </c:pt>
                <c:pt idx="277">
                  <c:v>0.272</c:v>
                </c:pt>
                <c:pt idx="278">
                  <c:v>0.273</c:v>
                </c:pt>
                <c:pt idx="279">
                  <c:v>0.274</c:v>
                </c:pt>
                <c:pt idx="280">
                  <c:v>0.275</c:v>
                </c:pt>
                <c:pt idx="281">
                  <c:v>0.276</c:v>
                </c:pt>
                <c:pt idx="282">
                  <c:v>0.277</c:v>
                </c:pt>
                <c:pt idx="283">
                  <c:v>0.278</c:v>
                </c:pt>
                <c:pt idx="284">
                  <c:v>0.279</c:v>
                </c:pt>
                <c:pt idx="285">
                  <c:v>0.28</c:v>
                </c:pt>
                <c:pt idx="286">
                  <c:v>0.281</c:v>
                </c:pt>
                <c:pt idx="287">
                  <c:v>0.282</c:v>
                </c:pt>
                <c:pt idx="288">
                  <c:v>0.283</c:v>
                </c:pt>
                <c:pt idx="289">
                  <c:v>0.284</c:v>
                </c:pt>
                <c:pt idx="290">
                  <c:v>0.285</c:v>
                </c:pt>
                <c:pt idx="291">
                  <c:v>0.286</c:v>
                </c:pt>
                <c:pt idx="292">
                  <c:v>0.287</c:v>
                </c:pt>
                <c:pt idx="293">
                  <c:v>0.288</c:v>
                </c:pt>
                <c:pt idx="294">
                  <c:v>0.289</c:v>
                </c:pt>
                <c:pt idx="295">
                  <c:v>0.29</c:v>
                </c:pt>
                <c:pt idx="296">
                  <c:v>0.291</c:v>
                </c:pt>
                <c:pt idx="297">
                  <c:v>0.292</c:v>
                </c:pt>
                <c:pt idx="298">
                  <c:v>0.293</c:v>
                </c:pt>
                <c:pt idx="299">
                  <c:v>0.294</c:v>
                </c:pt>
                <c:pt idx="300">
                  <c:v>0.295</c:v>
                </c:pt>
                <c:pt idx="301">
                  <c:v>0.296</c:v>
                </c:pt>
                <c:pt idx="302">
                  <c:v>0.297</c:v>
                </c:pt>
                <c:pt idx="303">
                  <c:v>0.298</c:v>
                </c:pt>
                <c:pt idx="304">
                  <c:v>0.299</c:v>
                </c:pt>
                <c:pt idx="305">
                  <c:v>0.3</c:v>
                </c:pt>
                <c:pt idx="306">
                  <c:v>0.301</c:v>
                </c:pt>
                <c:pt idx="307">
                  <c:v>0.302</c:v>
                </c:pt>
                <c:pt idx="308">
                  <c:v>0.303</c:v>
                </c:pt>
                <c:pt idx="309">
                  <c:v>0.304</c:v>
                </c:pt>
                <c:pt idx="310">
                  <c:v>0.305</c:v>
                </c:pt>
                <c:pt idx="311">
                  <c:v>0.306</c:v>
                </c:pt>
                <c:pt idx="312">
                  <c:v>0.307</c:v>
                </c:pt>
                <c:pt idx="313">
                  <c:v>0.308</c:v>
                </c:pt>
                <c:pt idx="314">
                  <c:v>0.309</c:v>
                </c:pt>
                <c:pt idx="315">
                  <c:v>0.31</c:v>
                </c:pt>
                <c:pt idx="316">
                  <c:v>0.311</c:v>
                </c:pt>
                <c:pt idx="317">
                  <c:v>0.312</c:v>
                </c:pt>
                <c:pt idx="318">
                  <c:v>0.313</c:v>
                </c:pt>
                <c:pt idx="319">
                  <c:v>0.314</c:v>
                </c:pt>
                <c:pt idx="320">
                  <c:v>0.315</c:v>
                </c:pt>
                <c:pt idx="321">
                  <c:v>0.316</c:v>
                </c:pt>
                <c:pt idx="322">
                  <c:v>0.317</c:v>
                </c:pt>
                <c:pt idx="323">
                  <c:v>0.318</c:v>
                </c:pt>
                <c:pt idx="324">
                  <c:v>0.319</c:v>
                </c:pt>
                <c:pt idx="325">
                  <c:v>0.32</c:v>
                </c:pt>
                <c:pt idx="326">
                  <c:v>0.321</c:v>
                </c:pt>
                <c:pt idx="327">
                  <c:v>0.322</c:v>
                </c:pt>
                <c:pt idx="328">
                  <c:v>0.323</c:v>
                </c:pt>
                <c:pt idx="329">
                  <c:v>0.324</c:v>
                </c:pt>
                <c:pt idx="330">
                  <c:v>0.325</c:v>
                </c:pt>
                <c:pt idx="331">
                  <c:v>0.326</c:v>
                </c:pt>
                <c:pt idx="332">
                  <c:v>0.327</c:v>
                </c:pt>
                <c:pt idx="333">
                  <c:v>0.328</c:v>
                </c:pt>
                <c:pt idx="334">
                  <c:v>0.329</c:v>
                </c:pt>
                <c:pt idx="335">
                  <c:v>0.33</c:v>
                </c:pt>
                <c:pt idx="336">
                  <c:v>0.331</c:v>
                </c:pt>
                <c:pt idx="337">
                  <c:v>0.332</c:v>
                </c:pt>
                <c:pt idx="338">
                  <c:v>0.333</c:v>
                </c:pt>
                <c:pt idx="339">
                  <c:v>0.334</c:v>
                </c:pt>
                <c:pt idx="340">
                  <c:v>0.335</c:v>
                </c:pt>
                <c:pt idx="341">
                  <c:v>0.336</c:v>
                </c:pt>
                <c:pt idx="342">
                  <c:v>0.337</c:v>
                </c:pt>
                <c:pt idx="343">
                  <c:v>0.338</c:v>
                </c:pt>
                <c:pt idx="344">
                  <c:v>0.339</c:v>
                </c:pt>
                <c:pt idx="345">
                  <c:v>0.34</c:v>
                </c:pt>
                <c:pt idx="346">
                  <c:v>0.341</c:v>
                </c:pt>
                <c:pt idx="347">
                  <c:v>0.342</c:v>
                </c:pt>
                <c:pt idx="348">
                  <c:v>0.343</c:v>
                </c:pt>
                <c:pt idx="349">
                  <c:v>0.344</c:v>
                </c:pt>
                <c:pt idx="350">
                  <c:v>0.345</c:v>
                </c:pt>
                <c:pt idx="351">
                  <c:v>0.346</c:v>
                </c:pt>
                <c:pt idx="352">
                  <c:v>0.347</c:v>
                </c:pt>
                <c:pt idx="353">
                  <c:v>0.348</c:v>
                </c:pt>
                <c:pt idx="354">
                  <c:v>0.349</c:v>
                </c:pt>
                <c:pt idx="355">
                  <c:v>0.35</c:v>
                </c:pt>
                <c:pt idx="356">
                  <c:v>0.351</c:v>
                </c:pt>
                <c:pt idx="357">
                  <c:v>0.352</c:v>
                </c:pt>
                <c:pt idx="358">
                  <c:v>0.353</c:v>
                </c:pt>
                <c:pt idx="359">
                  <c:v>0.354</c:v>
                </c:pt>
                <c:pt idx="360">
                  <c:v>0.355</c:v>
                </c:pt>
                <c:pt idx="361">
                  <c:v>0.356</c:v>
                </c:pt>
                <c:pt idx="362">
                  <c:v>0.357</c:v>
                </c:pt>
                <c:pt idx="363">
                  <c:v>0.358</c:v>
                </c:pt>
                <c:pt idx="364">
                  <c:v>0.359</c:v>
                </c:pt>
                <c:pt idx="365">
                  <c:v>0.36</c:v>
                </c:pt>
                <c:pt idx="366">
                  <c:v>0.361</c:v>
                </c:pt>
                <c:pt idx="367">
                  <c:v>0.362</c:v>
                </c:pt>
                <c:pt idx="368">
                  <c:v>0.363</c:v>
                </c:pt>
                <c:pt idx="369">
                  <c:v>0.364</c:v>
                </c:pt>
                <c:pt idx="370">
                  <c:v>0.365</c:v>
                </c:pt>
                <c:pt idx="371">
                  <c:v>0.366</c:v>
                </c:pt>
                <c:pt idx="372">
                  <c:v>0.367</c:v>
                </c:pt>
                <c:pt idx="373">
                  <c:v>0.368</c:v>
                </c:pt>
                <c:pt idx="374">
                  <c:v>0.369</c:v>
                </c:pt>
                <c:pt idx="375">
                  <c:v>0.37</c:v>
                </c:pt>
                <c:pt idx="376">
                  <c:v>0.371</c:v>
                </c:pt>
                <c:pt idx="377">
                  <c:v>0.372</c:v>
                </c:pt>
                <c:pt idx="378">
                  <c:v>0.373</c:v>
                </c:pt>
                <c:pt idx="379">
                  <c:v>0.374</c:v>
                </c:pt>
                <c:pt idx="380">
                  <c:v>0.375</c:v>
                </c:pt>
                <c:pt idx="381">
                  <c:v>0.376</c:v>
                </c:pt>
                <c:pt idx="382">
                  <c:v>0.377</c:v>
                </c:pt>
                <c:pt idx="383">
                  <c:v>0.378</c:v>
                </c:pt>
                <c:pt idx="384">
                  <c:v>0.379</c:v>
                </c:pt>
                <c:pt idx="385">
                  <c:v>0.38</c:v>
                </c:pt>
                <c:pt idx="386">
                  <c:v>0.381</c:v>
                </c:pt>
                <c:pt idx="387">
                  <c:v>0.382</c:v>
                </c:pt>
                <c:pt idx="388">
                  <c:v>0.383</c:v>
                </c:pt>
                <c:pt idx="389">
                  <c:v>0.384</c:v>
                </c:pt>
                <c:pt idx="390">
                  <c:v>0.385</c:v>
                </c:pt>
                <c:pt idx="391">
                  <c:v>0.386</c:v>
                </c:pt>
                <c:pt idx="392">
                  <c:v>0.387</c:v>
                </c:pt>
                <c:pt idx="393">
                  <c:v>0.388</c:v>
                </c:pt>
                <c:pt idx="394">
                  <c:v>0.389</c:v>
                </c:pt>
                <c:pt idx="395">
                  <c:v>0.39</c:v>
                </c:pt>
                <c:pt idx="396">
                  <c:v>0.391</c:v>
                </c:pt>
                <c:pt idx="397">
                  <c:v>0.392</c:v>
                </c:pt>
                <c:pt idx="398">
                  <c:v>0.393</c:v>
                </c:pt>
                <c:pt idx="399">
                  <c:v>0.394</c:v>
                </c:pt>
                <c:pt idx="400">
                  <c:v>0.395</c:v>
                </c:pt>
                <c:pt idx="401">
                  <c:v>0.396</c:v>
                </c:pt>
                <c:pt idx="402">
                  <c:v>0.397</c:v>
                </c:pt>
                <c:pt idx="403">
                  <c:v>0.398</c:v>
                </c:pt>
                <c:pt idx="404">
                  <c:v>0.399</c:v>
                </c:pt>
                <c:pt idx="405">
                  <c:v>0.4</c:v>
                </c:pt>
                <c:pt idx="406">
                  <c:v>0.401</c:v>
                </c:pt>
                <c:pt idx="407">
                  <c:v>0.402</c:v>
                </c:pt>
                <c:pt idx="408">
                  <c:v>0.403</c:v>
                </c:pt>
                <c:pt idx="409">
                  <c:v>0.404</c:v>
                </c:pt>
                <c:pt idx="410">
                  <c:v>0.405</c:v>
                </c:pt>
                <c:pt idx="411">
                  <c:v>0.406</c:v>
                </c:pt>
                <c:pt idx="412">
                  <c:v>0.407</c:v>
                </c:pt>
                <c:pt idx="413">
                  <c:v>0.408</c:v>
                </c:pt>
                <c:pt idx="414">
                  <c:v>0.409</c:v>
                </c:pt>
                <c:pt idx="415">
                  <c:v>0.41</c:v>
                </c:pt>
                <c:pt idx="416">
                  <c:v>0.411</c:v>
                </c:pt>
                <c:pt idx="417">
                  <c:v>0.412</c:v>
                </c:pt>
                <c:pt idx="418">
                  <c:v>0.413</c:v>
                </c:pt>
                <c:pt idx="419">
                  <c:v>0.414</c:v>
                </c:pt>
                <c:pt idx="420">
                  <c:v>0.415</c:v>
                </c:pt>
                <c:pt idx="421">
                  <c:v>0.416</c:v>
                </c:pt>
                <c:pt idx="422">
                  <c:v>0.417</c:v>
                </c:pt>
                <c:pt idx="423">
                  <c:v>0.418</c:v>
                </c:pt>
                <c:pt idx="424">
                  <c:v>0.419</c:v>
                </c:pt>
                <c:pt idx="425">
                  <c:v>0.42</c:v>
                </c:pt>
                <c:pt idx="426">
                  <c:v>0.421</c:v>
                </c:pt>
                <c:pt idx="427">
                  <c:v>0.422</c:v>
                </c:pt>
                <c:pt idx="428">
                  <c:v>0.423</c:v>
                </c:pt>
                <c:pt idx="429">
                  <c:v>0.424</c:v>
                </c:pt>
                <c:pt idx="430">
                  <c:v>0.425</c:v>
                </c:pt>
                <c:pt idx="431">
                  <c:v>0.426</c:v>
                </c:pt>
                <c:pt idx="432">
                  <c:v>0.427</c:v>
                </c:pt>
                <c:pt idx="433">
                  <c:v>0.428</c:v>
                </c:pt>
                <c:pt idx="434">
                  <c:v>0.429</c:v>
                </c:pt>
                <c:pt idx="435">
                  <c:v>0.43</c:v>
                </c:pt>
                <c:pt idx="436">
                  <c:v>0.431</c:v>
                </c:pt>
                <c:pt idx="437">
                  <c:v>0.432</c:v>
                </c:pt>
                <c:pt idx="438">
                  <c:v>0.433</c:v>
                </c:pt>
                <c:pt idx="439">
                  <c:v>0.434</c:v>
                </c:pt>
                <c:pt idx="440">
                  <c:v>0.435</c:v>
                </c:pt>
                <c:pt idx="441">
                  <c:v>0.436</c:v>
                </c:pt>
                <c:pt idx="442">
                  <c:v>0.437</c:v>
                </c:pt>
                <c:pt idx="443">
                  <c:v>0.438</c:v>
                </c:pt>
                <c:pt idx="444">
                  <c:v>0.439</c:v>
                </c:pt>
                <c:pt idx="445">
                  <c:v>0.44</c:v>
                </c:pt>
                <c:pt idx="446">
                  <c:v>0.441</c:v>
                </c:pt>
                <c:pt idx="447">
                  <c:v>0.442</c:v>
                </c:pt>
                <c:pt idx="448">
                  <c:v>0.443</c:v>
                </c:pt>
                <c:pt idx="449">
                  <c:v>0.444</c:v>
                </c:pt>
                <c:pt idx="450">
                  <c:v>0.445</c:v>
                </c:pt>
                <c:pt idx="451">
                  <c:v>0.446</c:v>
                </c:pt>
                <c:pt idx="452">
                  <c:v>0.447</c:v>
                </c:pt>
                <c:pt idx="453">
                  <c:v>0.448</c:v>
                </c:pt>
                <c:pt idx="454">
                  <c:v>0.449</c:v>
                </c:pt>
                <c:pt idx="455">
                  <c:v>0.45</c:v>
                </c:pt>
                <c:pt idx="456">
                  <c:v>0.451</c:v>
                </c:pt>
                <c:pt idx="457">
                  <c:v>0.452</c:v>
                </c:pt>
                <c:pt idx="458">
                  <c:v>0.453</c:v>
                </c:pt>
                <c:pt idx="459">
                  <c:v>0.454</c:v>
                </c:pt>
                <c:pt idx="460">
                  <c:v>0.455</c:v>
                </c:pt>
                <c:pt idx="461">
                  <c:v>0.456</c:v>
                </c:pt>
                <c:pt idx="462">
                  <c:v>0.457</c:v>
                </c:pt>
                <c:pt idx="463">
                  <c:v>0.458</c:v>
                </c:pt>
                <c:pt idx="464">
                  <c:v>0.459</c:v>
                </c:pt>
                <c:pt idx="465">
                  <c:v>0.46</c:v>
                </c:pt>
                <c:pt idx="466">
                  <c:v>0.461</c:v>
                </c:pt>
                <c:pt idx="467">
                  <c:v>0.462</c:v>
                </c:pt>
                <c:pt idx="468">
                  <c:v>0.463</c:v>
                </c:pt>
                <c:pt idx="469">
                  <c:v>0.464</c:v>
                </c:pt>
                <c:pt idx="470">
                  <c:v>0.465</c:v>
                </c:pt>
                <c:pt idx="471">
                  <c:v>0.466</c:v>
                </c:pt>
                <c:pt idx="472">
                  <c:v>0.467</c:v>
                </c:pt>
                <c:pt idx="473">
                  <c:v>0.468</c:v>
                </c:pt>
                <c:pt idx="474">
                  <c:v>0.469</c:v>
                </c:pt>
                <c:pt idx="475">
                  <c:v>0.47</c:v>
                </c:pt>
                <c:pt idx="476">
                  <c:v>0.471</c:v>
                </c:pt>
                <c:pt idx="477">
                  <c:v>0.472</c:v>
                </c:pt>
                <c:pt idx="478">
                  <c:v>0.473</c:v>
                </c:pt>
                <c:pt idx="479">
                  <c:v>0.474</c:v>
                </c:pt>
                <c:pt idx="480">
                  <c:v>0.475</c:v>
                </c:pt>
                <c:pt idx="481">
                  <c:v>0.476</c:v>
                </c:pt>
                <c:pt idx="482">
                  <c:v>0.477</c:v>
                </c:pt>
                <c:pt idx="483">
                  <c:v>0.478</c:v>
                </c:pt>
                <c:pt idx="484">
                  <c:v>0.479</c:v>
                </c:pt>
                <c:pt idx="485">
                  <c:v>0.48</c:v>
                </c:pt>
                <c:pt idx="486">
                  <c:v>0.481</c:v>
                </c:pt>
                <c:pt idx="487">
                  <c:v>0.482</c:v>
                </c:pt>
                <c:pt idx="488">
                  <c:v>0.483</c:v>
                </c:pt>
                <c:pt idx="489">
                  <c:v>0.484</c:v>
                </c:pt>
                <c:pt idx="490">
                  <c:v>0.485</c:v>
                </c:pt>
                <c:pt idx="491">
                  <c:v>0.486</c:v>
                </c:pt>
                <c:pt idx="492">
                  <c:v>0.487</c:v>
                </c:pt>
                <c:pt idx="493">
                  <c:v>0.488</c:v>
                </c:pt>
                <c:pt idx="494">
                  <c:v>0.489</c:v>
                </c:pt>
                <c:pt idx="495">
                  <c:v>0.49</c:v>
                </c:pt>
                <c:pt idx="496">
                  <c:v>0.491</c:v>
                </c:pt>
                <c:pt idx="497">
                  <c:v>0.492</c:v>
                </c:pt>
                <c:pt idx="498">
                  <c:v>0.493</c:v>
                </c:pt>
                <c:pt idx="499">
                  <c:v>0.494</c:v>
                </c:pt>
                <c:pt idx="500">
                  <c:v>0.495</c:v>
                </c:pt>
                <c:pt idx="501">
                  <c:v>0.496</c:v>
                </c:pt>
                <c:pt idx="502">
                  <c:v>0.497</c:v>
                </c:pt>
                <c:pt idx="503">
                  <c:v>0.498</c:v>
                </c:pt>
                <c:pt idx="504">
                  <c:v>0.499</c:v>
                </c:pt>
                <c:pt idx="505">
                  <c:v>0.5</c:v>
                </c:pt>
                <c:pt idx="506">
                  <c:v>0.501</c:v>
                </c:pt>
                <c:pt idx="507">
                  <c:v>0.502</c:v>
                </c:pt>
                <c:pt idx="508">
                  <c:v>0.503</c:v>
                </c:pt>
                <c:pt idx="509">
                  <c:v>0.504</c:v>
                </c:pt>
                <c:pt idx="510">
                  <c:v>0.505</c:v>
                </c:pt>
                <c:pt idx="511">
                  <c:v>0.506</c:v>
                </c:pt>
                <c:pt idx="512">
                  <c:v>0.507</c:v>
                </c:pt>
                <c:pt idx="513">
                  <c:v>0.508</c:v>
                </c:pt>
                <c:pt idx="514">
                  <c:v>0.509</c:v>
                </c:pt>
                <c:pt idx="515">
                  <c:v>0.51</c:v>
                </c:pt>
                <c:pt idx="516">
                  <c:v>0.511</c:v>
                </c:pt>
                <c:pt idx="517">
                  <c:v>0.512</c:v>
                </c:pt>
                <c:pt idx="518">
                  <c:v>0.513</c:v>
                </c:pt>
                <c:pt idx="519">
                  <c:v>0.514</c:v>
                </c:pt>
                <c:pt idx="520">
                  <c:v>0.515</c:v>
                </c:pt>
                <c:pt idx="521">
                  <c:v>0.516</c:v>
                </c:pt>
                <c:pt idx="522">
                  <c:v>0.517</c:v>
                </c:pt>
                <c:pt idx="523">
                  <c:v>0.518</c:v>
                </c:pt>
                <c:pt idx="524">
                  <c:v>0.519</c:v>
                </c:pt>
                <c:pt idx="525">
                  <c:v>0.52</c:v>
                </c:pt>
                <c:pt idx="526">
                  <c:v>0.521</c:v>
                </c:pt>
                <c:pt idx="527">
                  <c:v>0.522</c:v>
                </c:pt>
                <c:pt idx="528">
                  <c:v>0.523</c:v>
                </c:pt>
                <c:pt idx="529">
                  <c:v>0.524</c:v>
                </c:pt>
                <c:pt idx="530">
                  <c:v>0.525</c:v>
                </c:pt>
                <c:pt idx="531">
                  <c:v>0.526</c:v>
                </c:pt>
                <c:pt idx="532">
                  <c:v>0.527</c:v>
                </c:pt>
                <c:pt idx="533">
                  <c:v>0.528</c:v>
                </c:pt>
                <c:pt idx="534">
                  <c:v>0.529</c:v>
                </c:pt>
                <c:pt idx="535">
                  <c:v>0.53</c:v>
                </c:pt>
                <c:pt idx="536">
                  <c:v>0.531</c:v>
                </c:pt>
                <c:pt idx="537">
                  <c:v>0.532</c:v>
                </c:pt>
                <c:pt idx="538">
                  <c:v>0.533</c:v>
                </c:pt>
                <c:pt idx="539">
                  <c:v>0.534</c:v>
                </c:pt>
                <c:pt idx="540">
                  <c:v>0.535</c:v>
                </c:pt>
                <c:pt idx="541">
                  <c:v>0.536</c:v>
                </c:pt>
                <c:pt idx="542">
                  <c:v>0.537</c:v>
                </c:pt>
                <c:pt idx="543">
                  <c:v>0.538</c:v>
                </c:pt>
                <c:pt idx="544">
                  <c:v>0.539</c:v>
                </c:pt>
                <c:pt idx="545">
                  <c:v>0.54</c:v>
                </c:pt>
                <c:pt idx="546">
                  <c:v>0.541</c:v>
                </c:pt>
                <c:pt idx="547">
                  <c:v>0.542</c:v>
                </c:pt>
                <c:pt idx="548">
                  <c:v>0.543</c:v>
                </c:pt>
                <c:pt idx="549">
                  <c:v>0.544</c:v>
                </c:pt>
                <c:pt idx="550">
                  <c:v>0.545</c:v>
                </c:pt>
                <c:pt idx="551">
                  <c:v>0.546</c:v>
                </c:pt>
                <c:pt idx="552">
                  <c:v>0.547</c:v>
                </c:pt>
                <c:pt idx="553">
                  <c:v>0.548</c:v>
                </c:pt>
                <c:pt idx="554">
                  <c:v>0.549</c:v>
                </c:pt>
                <c:pt idx="555">
                  <c:v>0.55</c:v>
                </c:pt>
                <c:pt idx="556">
                  <c:v>0.551</c:v>
                </c:pt>
                <c:pt idx="557">
                  <c:v>0.552</c:v>
                </c:pt>
                <c:pt idx="558">
                  <c:v>0.553</c:v>
                </c:pt>
                <c:pt idx="559">
                  <c:v>0.554</c:v>
                </c:pt>
                <c:pt idx="560">
                  <c:v>0.555</c:v>
                </c:pt>
                <c:pt idx="561">
                  <c:v>0.556</c:v>
                </c:pt>
                <c:pt idx="562">
                  <c:v>0.557</c:v>
                </c:pt>
                <c:pt idx="563">
                  <c:v>0.558</c:v>
                </c:pt>
                <c:pt idx="564">
                  <c:v>0.559</c:v>
                </c:pt>
                <c:pt idx="565">
                  <c:v>0.56</c:v>
                </c:pt>
                <c:pt idx="566">
                  <c:v>0.561</c:v>
                </c:pt>
                <c:pt idx="567">
                  <c:v>0.562</c:v>
                </c:pt>
                <c:pt idx="568">
                  <c:v>0.563</c:v>
                </c:pt>
                <c:pt idx="569">
                  <c:v>0.564</c:v>
                </c:pt>
                <c:pt idx="570">
                  <c:v>0.565</c:v>
                </c:pt>
                <c:pt idx="571">
                  <c:v>0.566</c:v>
                </c:pt>
                <c:pt idx="572">
                  <c:v>0.567</c:v>
                </c:pt>
                <c:pt idx="573">
                  <c:v>0.568</c:v>
                </c:pt>
                <c:pt idx="574">
                  <c:v>0.569</c:v>
                </c:pt>
                <c:pt idx="575">
                  <c:v>0.57</c:v>
                </c:pt>
                <c:pt idx="576">
                  <c:v>0.571</c:v>
                </c:pt>
                <c:pt idx="577">
                  <c:v>0.572</c:v>
                </c:pt>
                <c:pt idx="578">
                  <c:v>0.573</c:v>
                </c:pt>
                <c:pt idx="579">
                  <c:v>0.574</c:v>
                </c:pt>
                <c:pt idx="580">
                  <c:v>0.575</c:v>
                </c:pt>
                <c:pt idx="581">
                  <c:v>0.576</c:v>
                </c:pt>
                <c:pt idx="582">
                  <c:v>0.577</c:v>
                </c:pt>
                <c:pt idx="583">
                  <c:v>0.578</c:v>
                </c:pt>
                <c:pt idx="584">
                  <c:v>0.579</c:v>
                </c:pt>
                <c:pt idx="585">
                  <c:v>0.58</c:v>
                </c:pt>
                <c:pt idx="586">
                  <c:v>0.581</c:v>
                </c:pt>
                <c:pt idx="587">
                  <c:v>0.582</c:v>
                </c:pt>
                <c:pt idx="588">
                  <c:v>0.583</c:v>
                </c:pt>
                <c:pt idx="589">
                  <c:v>0.584</c:v>
                </c:pt>
                <c:pt idx="590">
                  <c:v>0.585</c:v>
                </c:pt>
                <c:pt idx="591">
                  <c:v>0.586</c:v>
                </c:pt>
                <c:pt idx="592">
                  <c:v>0.587</c:v>
                </c:pt>
                <c:pt idx="593">
                  <c:v>0.588</c:v>
                </c:pt>
                <c:pt idx="594">
                  <c:v>0.589</c:v>
                </c:pt>
                <c:pt idx="595">
                  <c:v>0.59</c:v>
                </c:pt>
                <c:pt idx="596">
                  <c:v>0.591</c:v>
                </c:pt>
                <c:pt idx="597">
                  <c:v>0.592</c:v>
                </c:pt>
                <c:pt idx="598">
                  <c:v>0.593</c:v>
                </c:pt>
                <c:pt idx="599">
                  <c:v>0.594</c:v>
                </c:pt>
                <c:pt idx="600">
                  <c:v>0.595</c:v>
                </c:pt>
                <c:pt idx="601">
                  <c:v>0.596</c:v>
                </c:pt>
                <c:pt idx="602">
                  <c:v>0.597</c:v>
                </c:pt>
                <c:pt idx="603">
                  <c:v>0.598</c:v>
                </c:pt>
                <c:pt idx="604">
                  <c:v>0.599</c:v>
                </c:pt>
                <c:pt idx="605">
                  <c:v>0.6</c:v>
                </c:pt>
                <c:pt idx="606">
                  <c:v>0.601</c:v>
                </c:pt>
                <c:pt idx="607">
                  <c:v>0.602</c:v>
                </c:pt>
                <c:pt idx="608">
                  <c:v>0.603</c:v>
                </c:pt>
                <c:pt idx="609">
                  <c:v>0.604</c:v>
                </c:pt>
                <c:pt idx="610">
                  <c:v>0.605</c:v>
                </c:pt>
                <c:pt idx="611">
                  <c:v>0.606</c:v>
                </c:pt>
                <c:pt idx="612">
                  <c:v>0.607</c:v>
                </c:pt>
                <c:pt idx="613">
                  <c:v>0.608</c:v>
                </c:pt>
                <c:pt idx="614">
                  <c:v>0.609</c:v>
                </c:pt>
                <c:pt idx="615">
                  <c:v>0.61</c:v>
                </c:pt>
                <c:pt idx="616">
                  <c:v>0.611</c:v>
                </c:pt>
                <c:pt idx="617">
                  <c:v>0.612</c:v>
                </c:pt>
                <c:pt idx="618">
                  <c:v>0.613</c:v>
                </c:pt>
                <c:pt idx="619">
                  <c:v>0.614</c:v>
                </c:pt>
                <c:pt idx="620">
                  <c:v>0.615</c:v>
                </c:pt>
                <c:pt idx="621">
                  <c:v>0.616</c:v>
                </c:pt>
                <c:pt idx="622">
                  <c:v>0.617</c:v>
                </c:pt>
                <c:pt idx="623">
                  <c:v>0.618</c:v>
                </c:pt>
                <c:pt idx="624">
                  <c:v>0.619</c:v>
                </c:pt>
                <c:pt idx="625">
                  <c:v>0.62</c:v>
                </c:pt>
                <c:pt idx="626">
                  <c:v>0.621</c:v>
                </c:pt>
                <c:pt idx="627">
                  <c:v>0.622</c:v>
                </c:pt>
                <c:pt idx="628">
                  <c:v>0.623</c:v>
                </c:pt>
                <c:pt idx="629">
                  <c:v>0.624</c:v>
                </c:pt>
                <c:pt idx="630">
                  <c:v>0.625</c:v>
                </c:pt>
                <c:pt idx="631">
                  <c:v>0.626</c:v>
                </c:pt>
                <c:pt idx="632">
                  <c:v>0.627</c:v>
                </c:pt>
                <c:pt idx="633">
                  <c:v>0.628</c:v>
                </c:pt>
                <c:pt idx="634">
                  <c:v>0.629</c:v>
                </c:pt>
                <c:pt idx="635">
                  <c:v>0.63</c:v>
                </c:pt>
                <c:pt idx="636">
                  <c:v>0.631</c:v>
                </c:pt>
                <c:pt idx="637">
                  <c:v>0.632</c:v>
                </c:pt>
                <c:pt idx="638">
                  <c:v>0.633</c:v>
                </c:pt>
                <c:pt idx="639">
                  <c:v>0.634</c:v>
                </c:pt>
                <c:pt idx="640">
                  <c:v>0.635</c:v>
                </c:pt>
                <c:pt idx="641">
                  <c:v>0.636</c:v>
                </c:pt>
                <c:pt idx="642">
                  <c:v>0.637</c:v>
                </c:pt>
                <c:pt idx="643">
                  <c:v>0.638</c:v>
                </c:pt>
                <c:pt idx="644">
                  <c:v>0.639</c:v>
                </c:pt>
                <c:pt idx="645">
                  <c:v>0.64</c:v>
                </c:pt>
                <c:pt idx="646">
                  <c:v>0.641</c:v>
                </c:pt>
                <c:pt idx="647">
                  <c:v>0.642</c:v>
                </c:pt>
                <c:pt idx="648">
                  <c:v>0.643</c:v>
                </c:pt>
                <c:pt idx="649">
                  <c:v>0.644</c:v>
                </c:pt>
                <c:pt idx="650">
                  <c:v>0.645</c:v>
                </c:pt>
                <c:pt idx="651">
                  <c:v>0.646</c:v>
                </c:pt>
                <c:pt idx="652">
                  <c:v>0.647</c:v>
                </c:pt>
                <c:pt idx="653">
                  <c:v>0.648</c:v>
                </c:pt>
                <c:pt idx="654">
                  <c:v>0.649</c:v>
                </c:pt>
                <c:pt idx="655">
                  <c:v>0.65</c:v>
                </c:pt>
                <c:pt idx="656">
                  <c:v>0.651</c:v>
                </c:pt>
                <c:pt idx="657">
                  <c:v>0.652</c:v>
                </c:pt>
                <c:pt idx="658">
                  <c:v>0.653</c:v>
                </c:pt>
                <c:pt idx="659">
                  <c:v>0.654</c:v>
                </c:pt>
                <c:pt idx="660">
                  <c:v>0.655</c:v>
                </c:pt>
                <c:pt idx="661">
                  <c:v>0.656</c:v>
                </c:pt>
                <c:pt idx="662">
                  <c:v>0.657</c:v>
                </c:pt>
                <c:pt idx="663">
                  <c:v>0.658</c:v>
                </c:pt>
                <c:pt idx="664">
                  <c:v>0.659</c:v>
                </c:pt>
                <c:pt idx="665">
                  <c:v>0.66</c:v>
                </c:pt>
                <c:pt idx="666">
                  <c:v>0.661</c:v>
                </c:pt>
                <c:pt idx="667">
                  <c:v>0.662</c:v>
                </c:pt>
                <c:pt idx="668">
                  <c:v>0.663</c:v>
                </c:pt>
                <c:pt idx="669">
                  <c:v>0.664</c:v>
                </c:pt>
                <c:pt idx="670">
                  <c:v>0.665</c:v>
                </c:pt>
                <c:pt idx="671">
                  <c:v>0.666</c:v>
                </c:pt>
                <c:pt idx="672">
                  <c:v>0.667</c:v>
                </c:pt>
                <c:pt idx="673">
                  <c:v>0.668</c:v>
                </c:pt>
                <c:pt idx="674">
                  <c:v>0.669</c:v>
                </c:pt>
                <c:pt idx="675">
                  <c:v>0.67</c:v>
                </c:pt>
                <c:pt idx="676">
                  <c:v>0.671</c:v>
                </c:pt>
                <c:pt idx="677">
                  <c:v>0.672</c:v>
                </c:pt>
                <c:pt idx="678">
                  <c:v>0.673</c:v>
                </c:pt>
                <c:pt idx="679">
                  <c:v>0.674</c:v>
                </c:pt>
                <c:pt idx="680">
                  <c:v>0.675</c:v>
                </c:pt>
                <c:pt idx="681">
                  <c:v>0.676</c:v>
                </c:pt>
                <c:pt idx="682">
                  <c:v>0.677</c:v>
                </c:pt>
                <c:pt idx="683">
                  <c:v>0.678</c:v>
                </c:pt>
                <c:pt idx="684">
                  <c:v>0.679</c:v>
                </c:pt>
                <c:pt idx="685">
                  <c:v>0.68</c:v>
                </c:pt>
                <c:pt idx="686">
                  <c:v>0.681</c:v>
                </c:pt>
                <c:pt idx="687">
                  <c:v>0.682</c:v>
                </c:pt>
                <c:pt idx="688">
                  <c:v>0.683</c:v>
                </c:pt>
                <c:pt idx="689">
                  <c:v>0.684</c:v>
                </c:pt>
                <c:pt idx="690">
                  <c:v>0.685</c:v>
                </c:pt>
                <c:pt idx="691">
                  <c:v>0.686</c:v>
                </c:pt>
                <c:pt idx="692">
                  <c:v>0.687</c:v>
                </c:pt>
                <c:pt idx="693">
                  <c:v>0.688</c:v>
                </c:pt>
                <c:pt idx="694">
                  <c:v>0.689</c:v>
                </c:pt>
                <c:pt idx="695">
                  <c:v>0.69</c:v>
                </c:pt>
                <c:pt idx="696">
                  <c:v>0.691</c:v>
                </c:pt>
                <c:pt idx="697">
                  <c:v>0.692</c:v>
                </c:pt>
                <c:pt idx="698">
                  <c:v>0.693</c:v>
                </c:pt>
                <c:pt idx="699">
                  <c:v>0.694</c:v>
                </c:pt>
                <c:pt idx="700">
                  <c:v>0.695</c:v>
                </c:pt>
                <c:pt idx="701">
                  <c:v>0.696</c:v>
                </c:pt>
                <c:pt idx="702">
                  <c:v>0.697</c:v>
                </c:pt>
                <c:pt idx="703">
                  <c:v>0.698</c:v>
                </c:pt>
                <c:pt idx="704">
                  <c:v>0.699</c:v>
                </c:pt>
                <c:pt idx="705">
                  <c:v>0.7</c:v>
                </c:pt>
                <c:pt idx="706">
                  <c:v>0.701</c:v>
                </c:pt>
                <c:pt idx="707">
                  <c:v>0.702</c:v>
                </c:pt>
                <c:pt idx="708">
                  <c:v>0.703</c:v>
                </c:pt>
                <c:pt idx="709">
                  <c:v>0.704</c:v>
                </c:pt>
                <c:pt idx="710">
                  <c:v>0.705</c:v>
                </c:pt>
                <c:pt idx="711">
                  <c:v>0.706</c:v>
                </c:pt>
                <c:pt idx="712">
                  <c:v>0.707</c:v>
                </c:pt>
                <c:pt idx="713">
                  <c:v>0.708</c:v>
                </c:pt>
                <c:pt idx="714">
                  <c:v>0.709</c:v>
                </c:pt>
                <c:pt idx="715">
                  <c:v>0.71</c:v>
                </c:pt>
                <c:pt idx="716">
                  <c:v>0.711</c:v>
                </c:pt>
                <c:pt idx="717">
                  <c:v>0.712</c:v>
                </c:pt>
                <c:pt idx="718">
                  <c:v>0.713</c:v>
                </c:pt>
                <c:pt idx="719">
                  <c:v>0.714</c:v>
                </c:pt>
                <c:pt idx="720">
                  <c:v>0.715</c:v>
                </c:pt>
                <c:pt idx="721">
                  <c:v>0.716</c:v>
                </c:pt>
                <c:pt idx="722">
                  <c:v>0.717</c:v>
                </c:pt>
                <c:pt idx="723">
                  <c:v>0.718</c:v>
                </c:pt>
                <c:pt idx="724">
                  <c:v>0.719</c:v>
                </c:pt>
                <c:pt idx="725">
                  <c:v>0.72</c:v>
                </c:pt>
                <c:pt idx="726">
                  <c:v>0.721</c:v>
                </c:pt>
                <c:pt idx="727">
                  <c:v>0.722</c:v>
                </c:pt>
                <c:pt idx="728">
                  <c:v>0.723</c:v>
                </c:pt>
                <c:pt idx="729">
                  <c:v>0.724</c:v>
                </c:pt>
                <c:pt idx="730">
                  <c:v>0.725</c:v>
                </c:pt>
                <c:pt idx="731">
                  <c:v>0.726</c:v>
                </c:pt>
                <c:pt idx="732">
                  <c:v>0.727</c:v>
                </c:pt>
                <c:pt idx="733">
                  <c:v>0.728</c:v>
                </c:pt>
                <c:pt idx="734">
                  <c:v>0.729</c:v>
                </c:pt>
                <c:pt idx="735">
                  <c:v>0.73</c:v>
                </c:pt>
                <c:pt idx="736">
                  <c:v>0.731</c:v>
                </c:pt>
                <c:pt idx="737">
                  <c:v>0.732</c:v>
                </c:pt>
                <c:pt idx="738">
                  <c:v>0.733</c:v>
                </c:pt>
                <c:pt idx="739">
                  <c:v>0.734</c:v>
                </c:pt>
                <c:pt idx="740">
                  <c:v>0.735</c:v>
                </c:pt>
                <c:pt idx="741">
                  <c:v>0.736</c:v>
                </c:pt>
                <c:pt idx="742">
                  <c:v>0.737</c:v>
                </c:pt>
                <c:pt idx="743">
                  <c:v>0.738</c:v>
                </c:pt>
                <c:pt idx="744">
                  <c:v>0.739</c:v>
                </c:pt>
                <c:pt idx="745">
                  <c:v>0.74</c:v>
                </c:pt>
                <c:pt idx="746">
                  <c:v>0.741</c:v>
                </c:pt>
                <c:pt idx="747">
                  <c:v>0.742</c:v>
                </c:pt>
                <c:pt idx="748">
                  <c:v>0.743</c:v>
                </c:pt>
                <c:pt idx="749">
                  <c:v>0.744</c:v>
                </c:pt>
                <c:pt idx="750">
                  <c:v>0.745</c:v>
                </c:pt>
                <c:pt idx="751">
                  <c:v>0.746</c:v>
                </c:pt>
                <c:pt idx="752">
                  <c:v>0.747</c:v>
                </c:pt>
                <c:pt idx="753">
                  <c:v>0.748</c:v>
                </c:pt>
                <c:pt idx="754">
                  <c:v>0.749</c:v>
                </c:pt>
                <c:pt idx="755">
                  <c:v>0.75</c:v>
                </c:pt>
                <c:pt idx="756">
                  <c:v>0.751</c:v>
                </c:pt>
                <c:pt idx="757">
                  <c:v>0.752</c:v>
                </c:pt>
                <c:pt idx="758">
                  <c:v>0.753</c:v>
                </c:pt>
                <c:pt idx="759">
                  <c:v>0.754</c:v>
                </c:pt>
                <c:pt idx="760">
                  <c:v>0.755</c:v>
                </c:pt>
                <c:pt idx="761">
                  <c:v>0.756</c:v>
                </c:pt>
                <c:pt idx="762">
                  <c:v>0.757</c:v>
                </c:pt>
                <c:pt idx="763">
                  <c:v>0.758</c:v>
                </c:pt>
                <c:pt idx="764">
                  <c:v>0.759</c:v>
                </c:pt>
                <c:pt idx="765">
                  <c:v>0.76</c:v>
                </c:pt>
                <c:pt idx="766">
                  <c:v>0.761</c:v>
                </c:pt>
                <c:pt idx="767">
                  <c:v>0.762</c:v>
                </c:pt>
                <c:pt idx="768">
                  <c:v>0.763</c:v>
                </c:pt>
                <c:pt idx="769">
                  <c:v>0.764</c:v>
                </c:pt>
                <c:pt idx="770">
                  <c:v>0.765</c:v>
                </c:pt>
                <c:pt idx="771">
                  <c:v>0.766</c:v>
                </c:pt>
                <c:pt idx="772">
                  <c:v>0.767</c:v>
                </c:pt>
                <c:pt idx="773">
                  <c:v>0.768</c:v>
                </c:pt>
                <c:pt idx="774">
                  <c:v>0.769</c:v>
                </c:pt>
                <c:pt idx="775">
                  <c:v>0.77</c:v>
                </c:pt>
                <c:pt idx="776">
                  <c:v>0.771</c:v>
                </c:pt>
                <c:pt idx="777">
                  <c:v>0.772</c:v>
                </c:pt>
                <c:pt idx="778">
                  <c:v>0.773</c:v>
                </c:pt>
                <c:pt idx="779">
                  <c:v>0.774</c:v>
                </c:pt>
                <c:pt idx="780">
                  <c:v>0.775</c:v>
                </c:pt>
                <c:pt idx="781">
                  <c:v>0.776</c:v>
                </c:pt>
                <c:pt idx="782">
                  <c:v>0.777</c:v>
                </c:pt>
                <c:pt idx="783">
                  <c:v>0.778</c:v>
                </c:pt>
                <c:pt idx="784">
                  <c:v>0.779</c:v>
                </c:pt>
                <c:pt idx="785">
                  <c:v>0.78</c:v>
                </c:pt>
                <c:pt idx="786">
                  <c:v>0.781</c:v>
                </c:pt>
                <c:pt idx="787">
                  <c:v>0.782</c:v>
                </c:pt>
                <c:pt idx="788">
                  <c:v>0.783</c:v>
                </c:pt>
                <c:pt idx="789">
                  <c:v>0.784</c:v>
                </c:pt>
                <c:pt idx="790">
                  <c:v>0.785</c:v>
                </c:pt>
                <c:pt idx="791">
                  <c:v>0.786</c:v>
                </c:pt>
                <c:pt idx="792">
                  <c:v>0.787</c:v>
                </c:pt>
                <c:pt idx="793">
                  <c:v>0.788</c:v>
                </c:pt>
                <c:pt idx="794">
                  <c:v>0.789</c:v>
                </c:pt>
                <c:pt idx="795">
                  <c:v>0.79</c:v>
                </c:pt>
                <c:pt idx="796">
                  <c:v>0.791</c:v>
                </c:pt>
                <c:pt idx="797">
                  <c:v>0.792</c:v>
                </c:pt>
                <c:pt idx="798">
                  <c:v>0.793</c:v>
                </c:pt>
                <c:pt idx="799">
                  <c:v>0.794</c:v>
                </c:pt>
                <c:pt idx="800">
                  <c:v>0.795</c:v>
                </c:pt>
                <c:pt idx="801">
                  <c:v>0.796</c:v>
                </c:pt>
                <c:pt idx="802">
                  <c:v>0.797</c:v>
                </c:pt>
                <c:pt idx="803">
                  <c:v>0.798</c:v>
                </c:pt>
                <c:pt idx="804">
                  <c:v>0.799</c:v>
                </c:pt>
                <c:pt idx="805">
                  <c:v>0.8</c:v>
                </c:pt>
                <c:pt idx="806">
                  <c:v>0.801</c:v>
                </c:pt>
                <c:pt idx="807">
                  <c:v>0.802</c:v>
                </c:pt>
                <c:pt idx="808">
                  <c:v>0.803</c:v>
                </c:pt>
                <c:pt idx="809">
                  <c:v>0.804</c:v>
                </c:pt>
                <c:pt idx="810">
                  <c:v>0.805</c:v>
                </c:pt>
                <c:pt idx="811">
                  <c:v>0.806</c:v>
                </c:pt>
                <c:pt idx="812">
                  <c:v>0.807</c:v>
                </c:pt>
                <c:pt idx="813">
                  <c:v>0.808</c:v>
                </c:pt>
                <c:pt idx="814">
                  <c:v>0.809</c:v>
                </c:pt>
                <c:pt idx="815">
                  <c:v>0.81</c:v>
                </c:pt>
                <c:pt idx="816">
                  <c:v>0.811</c:v>
                </c:pt>
                <c:pt idx="817">
                  <c:v>0.812</c:v>
                </c:pt>
                <c:pt idx="818">
                  <c:v>0.813</c:v>
                </c:pt>
                <c:pt idx="819">
                  <c:v>0.814</c:v>
                </c:pt>
                <c:pt idx="820">
                  <c:v>0.815</c:v>
                </c:pt>
                <c:pt idx="821">
                  <c:v>0.816</c:v>
                </c:pt>
                <c:pt idx="822">
                  <c:v>0.817</c:v>
                </c:pt>
                <c:pt idx="823">
                  <c:v>0.818</c:v>
                </c:pt>
                <c:pt idx="824">
                  <c:v>0.819</c:v>
                </c:pt>
                <c:pt idx="825">
                  <c:v>0.82</c:v>
                </c:pt>
                <c:pt idx="826">
                  <c:v>0.821</c:v>
                </c:pt>
                <c:pt idx="827">
                  <c:v>0.822</c:v>
                </c:pt>
                <c:pt idx="828">
                  <c:v>0.823</c:v>
                </c:pt>
                <c:pt idx="829">
                  <c:v>0.824</c:v>
                </c:pt>
                <c:pt idx="830">
                  <c:v>0.825</c:v>
                </c:pt>
                <c:pt idx="831">
                  <c:v>0.826</c:v>
                </c:pt>
                <c:pt idx="832">
                  <c:v>0.827</c:v>
                </c:pt>
                <c:pt idx="833">
                  <c:v>0.828</c:v>
                </c:pt>
                <c:pt idx="834">
                  <c:v>0.829</c:v>
                </c:pt>
                <c:pt idx="835">
                  <c:v>0.83</c:v>
                </c:pt>
                <c:pt idx="836">
                  <c:v>0.831</c:v>
                </c:pt>
                <c:pt idx="837">
                  <c:v>0.832</c:v>
                </c:pt>
                <c:pt idx="838">
                  <c:v>0.833</c:v>
                </c:pt>
                <c:pt idx="839">
                  <c:v>0.834</c:v>
                </c:pt>
                <c:pt idx="840">
                  <c:v>0.835</c:v>
                </c:pt>
                <c:pt idx="841">
                  <c:v>0.836</c:v>
                </c:pt>
                <c:pt idx="842">
                  <c:v>0.837</c:v>
                </c:pt>
                <c:pt idx="843">
                  <c:v>0.838</c:v>
                </c:pt>
                <c:pt idx="844">
                  <c:v>0.839</c:v>
                </c:pt>
                <c:pt idx="845">
                  <c:v>0.84</c:v>
                </c:pt>
                <c:pt idx="846">
                  <c:v>0.841</c:v>
                </c:pt>
                <c:pt idx="847">
                  <c:v>0.842</c:v>
                </c:pt>
                <c:pt idx="848">
                  <c:v>0.843</c:v>
                </c:pt>
                <c:pt idx="849">
                  <c:v>0.844</c:v>
                </c:pt>
                <c:pt idx="850">
                  <c:v>0.845</c:v>
                </c:pt>
                <c:pt idx="851">
                  <c:v>0.846</c:v>
                </c:pt>
                <c:pt idx="852">
                  <c:v>0.847</c:v>
                </c:pt>
                <c:pt idx="853">
                  <c:v>0.848</c:v>
                </c:pt>
                <c:pt idx="854">
                  <c:v>0.849</c:v>
                </c:pt>
                <c:pt idx="855">
                  <c:v>0.85</c:v>
                </c:pt>
                <c:pt idx="856">
                  <c:v>0.851</c:v>
                </c:pt>
                <c:pt idx="857">
                  <c:v>0.852</c:v>
                </c:pt>
                <c:pt idx="858">
                  <c:v>0.853</c:v>
                </c:pt>
                <c:pt idx="859">
                  <c:v>0.854</c:v>
                </c:pt>
                <c:pt idx="860">
                  <c:v>0.855</c:v>
                </c:pt>
                <c:pt idx="861">
                  <c:v>0.856</c:v>
                </c:pt>
                <c:pt idx="862">
                  <c:v>0.857</c:v>
                </c:pt>
                <c:pt idx="863">
                  <c:v>0.858</c:v>
                </c:pt>
                <c:pt idx="864">
                  <c:v>0.859</c:v>
                </c:pt>
                <c:pt idx="865">
                  <c:v>0.86</c:v>
                </c:pt>
                <c:pt idx="866">
                  <c:v>0.861</c:v>
                </c:pt>
                <c:pt idx="867">
                  <c:v>0.862</c:v>
                </c:pt>
                <c:pt idx="868">
                  <c:v>0.863</c:v>
                </c:pt>
                <c:pt idx="869">
                  <c:v>0.864</c:v>
                </c:pt>
                <c:pt idx="870">
                  <c:v>0.865</c:v>
                </c:pt>
                <c:pt idx="871">
                  <c:v>0.866</c:v>
                </c:pt>
                <c:pt idx="872">
                  <c:v>0.867</c:v>
                </c:pt>
                <c:pt idx="873">
                  <c:v>0.868</c:v>
                </c:pt>
                <c:pt idx="874">
                  <c:v>0.869</c:v>
                </c:pt>
                <c:pt idx="875">
                  <c:v>0.87</c:v>
                </c:pt>
                <c:pt idx="876">
                  <c:v>0.871</c:v>
                </c:pt>
                <c:pt idx="877">
                  <c:v>0.872</c:v>
                </c:pt>
                <c:pt idx="878">
                  <c:v>0.873</c:v>
                </c:pt>
                <c:pt idx="879">
                  <c:v>0.874</c:v>
                </c:pt>
                <c:pt idx="880">
                  <c:v>0.875</c:v>
                </c:pt>
                <c:pt idx="881">
                  <c:v>0.876</c:v>
                </c:pt>
                <c:pt idx="882">
                  <c:v>0.877</c:v>
                </c:pt>
                <c:pt idx="883">
                  <c:v>0.878</c:v>
                </c:pt>
                <c:pt idx="884">
                  <c:v>0.879</c:v>
                </c:pt>
                <c:pt idx="885">
                  <c:v>0.88</c:v>
                </c:pt>
                <c:pt idx="886">
                  <c:v>0.881</c:v>
                </c:pt>
                <c:pt idx="887">
                  <c:v>0.882</c:v>
                </c:pt>
                <c:pt idx="888">
                  <c:v>0.883</c:v>
                </c:pt>
                <c:pt idx="889">
                  <c:v>0.884</c:v>
                </c:pt>
                <c:pt idx="890">
                  <c:v>0.885</c:v>
                </c:pt>
                <c:pt idx="891">
                  <c:v>0.886</c:v>
                </c:pt>
                <c:pt idx="892">
                  <c:v>0.887</c:v>
                </c:pt>
                <c:pt idx="893">
                  <c:v>0.888</c:v>
                </c:pt>
                <c:pt idx="894">
                  <c:v>0.889</c:v>
                </c:pt>
                <c:pt idx="895">
                  <c:v>0.89</c:v>
                </c:pt>
                <c:pt idx="896">
                  <c:v>0.891</c:v>
                </c:pt>
                <c:pt idx="897">
                  <c:v>0.892</c:v>
                </c:pt>
                <c:pt idx="898">
                  <c:v>0.893</c:v>
                </c:pt>
                <c:pt idx="899">
                  <c:v>0.894</c:v>
                </c:pt>
                <c:pt idx="900">
                  <c:v>0.895</c:v>
                </c:pt>
                <c:pt idx="901">
                  <c:v>0.896</c:v>
                </c:pt>
                <c:pt idx="902">
                  <c:v>0.897</c:v>
                </c:pt>
                <c:pt idx="903">
                  <c:v>0.898</c:v>
                </c:pt>
                <c:pt idx="904">
                  <c:v>0.899</c:v>
                </c:pt>
                <c:pt idx="905">
                  <c:v>0.9</c:v>
                </c:pt>
                <c:pt idx="906">
                  <c:v>0.901</c:v>
                </c:pt>
                <c:pt idx="907">
                  <c:v>0.902</c:v>
                </c:pt>
                <c:pt idx="908">
                  <c:v>0.903</c:v>
                </c:pt>
                <c:pt idx="909">
                  <c:v>0.904</c:v>
                </c:pt>
                <c:pt idx="910">
                  <c:v>0.905</c:v>
                </c:pt>
                <c:pt idx="911">
                  <c:v>0.906</c:v>
                </c:pt>
                <c:pt idx="912">
                  <c:v>0.907</c:v>
                </c:pt>
                <c:pt idx="913">
                  <c:v>0.908</c:v>
                </c:pt>
                <c:pt idx="914">
                  <c:v>0.909</c:v>
                </c:pt>
                <c:pt idx="915">
                  <c:v>0.91</c:v>
                </c:pt>
                <c:pt idx="916">
                  <c:v>0.911</c:v>
                </c:pt>
                <c:pt idx="917">
                  <c:v>0.912</c:v>
                </c:pt>
                <c:pt idx="918">
                  <c:v>0.913</c:v>
                </c:pt>
                <c:pt idx="919">
                  <c:v>0.914</c:v>
                </c:pt>
                <c:pt idx="920">
                  <c:v>0.915</c:v>
                </c:pt>
                <c:pt idx="921">
                  <c:v>0.916</c:v>
                </c:pt>
                <c:pt idx="922">
                  <c:v>0.917</c:v>
                </c:pt>
                <c:pt idx="923">
                  <c:v>0.918</c:v>
                </c:pt>
                <c:pt idx="924">
                  <c:v>0.919</c:v>
                </c:pt>
                <c:pt idx="925">
                  <c:v>0.92</c:v>
                </c:pt>
                <c:pt idx="926">
                  <c:v>0.921</c:v>
                </c:pt>
                <c:pt idx="927">
                  <c:v>0.922</c:v>
                </c:pt>
                <c:pt idx="928">
                  <c:v>0.923</c:v>
                </c:pt>
                <c:pt idx="929">
                  <c:v>0.924</c:v>
                </c:pt>
                <c:pt idx="930">
                  <c:v>0.925</c:v>
                </c:pt>
                <c:pt idx="931">
                  <c:v>0.926</c:v>
                </c:pt>
                <c:pt idx="932">
                  <c:v>0.927</c:v>
                </c:pt>
                <c:pt idx="933">
                  <c:v>0.928</c:v>
                </c:pt>
                <c:pt idx="934">
                  <c:v>0.929</c:v>
                </c:pt>
                <c:pt idx="935">
                  <c:v>0.93</c:v>
                </c:pt>
                <c:pt idx="936">
                  <c:v>0.931</c:v>
                </c:pt>
                <c:pt idx="937">
                  <c:v>0.932</c:v>
                </c:pt>
                <c:pt idx="938">
                  <c:v>0.933</c:v>
                </c:pt>
                <c:pt idx="939">
                  <c:v>0.934</c:v>
                </c:pt>
                <c:pt idx="940">
                  <c:v>0.935</c:v>
                </c:pt>
                <c:pt idx="941">
                  <c:v>0.936</c:v>
                </c:pt>
                <c:pt idx="942">
                  <c:v>0.937</c:v>
                </c:pt>
                <c:pt idx="943">
                  <c:v>0.938</c:v>
                </c:pt>
                <c:pt idx="944">
                  <c:v>0.939</c:v>
                </c:pt>
                <c:pt idx="945">
                  <c:v>0.94</c:v>
                </c:pt>
                <c:pt idx="946">
                  <c:v>0.941</c:v>
                </c:pt>
                <c:pt idx="947">
                  <c:v>0.942</c:v>
                </c:pt>
                <c:pt idx="948">
                  <c:v>0.943</c:v>
                </c:pt>
                <c:pt idx="949">
                  <c:v>0.944</c:v>
                </c:pt>
                <c:pt idx="950">
                  <c:v>0.945</c:v>
                </c:pt>
                <c:pt idx="951">
                  <c:v>0.946</c:v>
                </c:pt>
                <c:pt idx="952">
                  <c:v>0.947</c:v>
                </c:pt>
                <c:pt idx="953">
                  <c:v>0.948</c:v>
                </c:pt>
                <c:pt idx="954">
                  <c:v>0.949</c:v>
                </c:pt>
                <c:pt idx="955">
                  <c:v>0.95</c:v>
                </c:pt>
                <c:pt idx="956">
                  <c:v>0.951</c:v>
                </c:pt>
                <c:pt idx="957">
                  <c:v>0.952</c:v>
                </c:pt>
                <c:pt idx="958">
                  <c:v>0.953</c:v>
                </c:pt>
                <c:pt idx="959">
                  <c:v>0.954</c:v>
                </c:pt>
                <c:pt idx="960">
                  <c:v>0.955</c:v>
                </c:pt>
                <c:pt idx="961">
                  <c:v>0.956</c:v>
                </c:pt>
                <c:pt idx="962">
                  <c:v>0.957</c:v>
                </c:pt>
                <c:pt idx="963">
                  <c:v>0.958</c:v>
                </c:pt>
                <c:pt idx="964">
                  <c:v>0.959</c:v>
                </c:pt>
                <c:pt idx="965">
                  <c:v>0.96</c:v>
                </c:pt>
                <c:pt idx="966">
                  <c:v>0.961</c:v>
                </c:pt>
                <c:pt idx="967">
                  <c:v>0.962</c:v>
                </c:pt>
                <c:pt idx="968">
                  <c:v>0.963</c:v>
                </c:pt>
                <c:pt idx="969">
                  <c:v>0.964</c:v>
                </c:pt>
                <c:pt idx="970">
                  <c:v>0.965</c:v>
                </c:pt>
                <c:pt idx="971">
                  <c:v>0.966</c:v>
                </c:pt>
                <c:pt idx="972">
                  <c:v>0.967</c:v>
                </c:pt>
                <c:pt idx="973">
                  <c:v>0.968</c:v>
                </c:pt>
                <c:pt idx="974">
                  <c:v>0.969</c:v>
                </c:pt>
                <c:pt idx="975">
                  <c:v>0.97</c:v>
                </c:pt>
                <c:pt idx="976">
                  <c:v>0.971</c:v>
                </c:pt>
                <c:pt idx="977">
                  <c:v>0.972</c:v>
                </c:pt>
                <c:pt idx="978">
                  <c:v>0.973</c:v>
                </c:pt>
                <c:pt idx="979">
                  <c:v>0.974</c:v>
                </c:pt>
                <c:pt idx="980">
                  <c:v>0.975</c:v>
                </c:pt>
                <c:pt idx="981">
                  <c:v>0.976</c:v>
                </c:pt>
                <c:pt idx="982">
                  <c:v>0.977</c:v>
                </c:pt>
                <c:pt idx="983">
                  <c:v>0.978</c:v>
                </c:pt>
                <c:pt idx="984">
                  <c:v>0.979</c:v>
                </c:pt>
                <c:pt idx="985">
                  <c:v>0.98</c:v>
                </c:pt>
                <c:pt idx="986">
                  <c:v>0.981</c:v>
                </c:pt>
                <c:pt idx="987">
                  <c:v>0.982</c:v>
                </c:pt>
                <c:pt idx="988">
                  <c:v>0.983</c:v>
                </c:pt>
                <c:pt idx="989">
                  <c:v>0.984</c:v>
                </c:pt>
                <c:pt idx="990">
                  <c:v>0.985</c:v>
                </c:pt>
                <c:pt idx="991">
                  <c:v>0.986</c:v>
                </c:pt>
                <c:pt idx="992">
                  <c:v>0.987</c:v>
                </c:pt>
                <c:pt idx="993">
                  <c:v>0.988</c:v>
                </c:pt>
                <c:pt idx="994">
                  <c:v>0.989</c:v>
                </c:pt>
                <c:pt idx="995">
                  <c:v>0.99</c:v>
                </c:pt>
                <c:pt idx="996">
                  <c:v>0.991</c:v>
                </c:pt>
                <c:pt idx="997">
                  <c:v>0.992</c:v>
                </c:pt>
                <c:pt idx="998">
                  <c:v>0.993</c:v>
                </c:pt>
                <c:pt idx="999">
                  <c:v>0.994</c:v>
                </c:pt>
                <c:pt idx="1000">
                  <c:v>0.995</c:v>
                </c:pt>
                <c:pt idx="1001">
                  <c:v>0.996</c:v>
                </c:pt>
                <c:pt idx="1002">
                  <c:v>0.997</c:v>
                </c:pt>
                <c:pt idx="1003">
                  <c:v>0.998</c:v>
                </c:pt>
                <c:pt idx="1004">
                  <c:v>0.999</c:v>
                </c:pt>
                <c:pt idx="1005">
                  <c:v>1</c:v>
                </c:pt>
                <c:pt idx="1006">
                  <c:v>1.001</c:v>
                </c:pt>
                <c:pt idx="1007">
                  <c:v>1.002</c:v>
                </c:pt>
                <c:pt idx="1008">
                  <c:v>1.003</c:v>
                </c:pt>
                <c:pt idx="1009">
                  <c:v>1.004</c:v>
                </c:pt>
                <c:pt idx="1010">
                  <c:v>1.005</c:v>
                </c:pt>
                <c:pt idx="1011">
                  <c:v>1.006</c:v>
                </c:pt>
                <c:pt idx="1012">
                  <c:v>1.007</c:v>
                </c:pt>
                <c:pt idx="1013">
                  <c:v>1.008</c:v>
                </c:pt>
                <c:pt idx="1014">
                  <c:v>1.009</c:v>
                </c:pt>
                <c:pt idx="1015">
                  <c:v>1.01</c:v>
                </c:pt>
                <c:pt idx="1016">
                  <c:v>1.011</c:v>
                </c:pt>
                <c:pt idx="1017">
                  <c:v>1.012</c:v>
                </c:pt>
                <c:pt idx="1018">
                  <c:v>1.013</c:v>
                </c:pt>
                <c:pt idx="1019">
                  <c:v>1.014</c:v>
                </c:pt>
                <c:pt idx="1020">
                  <c:v>1.015</c:v>
                </c:pt>
                <c:pt idx="1021">
                  <c:v>1.016</c:v>
                </c:pt>
                <c:pt idx="1022">
                  <c:v>1.017</c:v>
                </c:pt>
                <c:pt idx="1023">
                  <c:v>1.018</c:v>
                </c:pt>
                <c:pt idx="1024">
                  <c:v>1.019</c:v>
                </c:pt>
                <c:pt idx="1025">
                  <c:v>1.02</c:v>
                </c:pt>
                <c:pt idx="1026">
                  <c:v>1.021</c:v>
                </c:pt>
                <c:pt idx="1027">
                  <c:v>1.022</c:v>
                </c:pt>
                <c:pt idx="1028">
                  <c:v>1.023</c:v>
                </c:pt>
                <c:pt idx="1029">
                  <c:v>1.024</c:v>
                </c:pt>
                <c:pt idx="1030">
                  <c:v>1.025</c:v>
                </c:pt>
                <c:pt idx="1031">
                  <c:v>1.026</c:v>
                </c:pt>
                <c:pt idx="1032">
                  <c:v>1.027</c:v>
                </c:pt>
                <c:pt idx="1033">
                  <c:v>1.028</c:v>
                </c:pt>
                <c:pt idx="1034">
                  <c:v>1.029</c:v>
                </c:pt>
                <c:pt idx="1035">
                  <c:v>1.03</c:v>
                </c:pt>
                <c:pt idx="1036">
                  <c:v>1.031</c:v>
                </c:pt>
                <c:pt idx="1037">
                  <c:v>1.032</c:v>
                </c:pt>
                <c:pt idx="1038">
                  <c:v>1.033</c:v>
                </c:pt>
                <c:pt idx="1039">
                  <c:v>1.034</c:v>
                </c:pt>
                <c:pt idx="1040">
                  <c:v>1.035</c:v>
                </c:pt>
                <c:pt idx="1041">
                  <c:v>1.036</c:v>
                </c:pt>
                <c:pt idx="1042">
                  <c:v>1.037</c:v>
                </c:pt>
                <c:pt idx="1043">
                  <c:v>1.038</c:v>
                </c:pt>
                <c:pt idx="1044">
                  <c:v>1.039</c:v>
                </c:pt>
                <c:pt idx="1045">
                  <c:v>1.04</c:v>
                </c:pt>
                <c:pt idx="1046">
                  <c:v>1.041</c:v>
                </c:pt>
                <c:pt idx="1047">
                  <c:v>1.042</c:v>
                </c:pt>
                <c:pt idx="1048">
                  <c:v>1.043</c:v>
                </c:pt>
                <c:pt idx="1049">
                  <c:v>1.044</c:v>
                </c:pt>
                <c:pt idx="1050">
                  <c:v>1.045</c:v>
                </c:pt>
                <c:pt idx="1051">
                  <c:v>1.046</c:v>
                </c:pt>
                <c:pt idx="1052">
                  <c:v>1.047</c:v>
                </c:pt>
                <c:pt idx="1053">
                  <c:v>1.048</c:v>
                </c:pt>
                <c:pt idx="1054">
                  <c:v>1.049</c:v>
                </c:pt>
                <c:pt idx="1055">
                  <c:v>1.05</c:v>
                </c:pt>
                <c:pt idx="1056">
                  <c:v>1.051</c:v>
                </c:pt>
                <c:pt idx="1057">
                  <c:v>1.052</c:v>
                </c:pt>
                <c:pt idx="1058">
                  <c:v>1.053</c:v>
                </c:pt>
                <c:pt idx="1059">
                  <c:v>1.054</c:v>
                </c:pt>
                <c:pt idx="1060">
                  <c:v>1.055</c:v>
                </c:pt>
                <c:pt idx="1061">
                  <c:v>1.056</c:v>
                </c:pt>
                <c:pt idx="1062">
                  <c:v>1.057</c:v>
                </c:pt>
                <c:pt idx="1063">
                  <c:v>1.058</c:v>
                </c:pt>
                <c:pt idx="1064">
                  <c:v>1.059</c:v>
                </c:pt>
                <c:pt idx="1065">
                  <c:v>1.06</c:v>
                </c:pt>
                <c:pt idx="1066">
                  <c:v>1.061</c:v>
                </c:pt>
                <c:pt idx="1067">
                  <c:v>1.062</c:v>
                </c:pt>
                <c:pt idx="1068">
                  <c:v>1.063</c:v>
                </c:pt>
                <c:pt idx="1069">
                  <c:v>1.064</c:v>
                </c:pt>
                <c:pt idx="1070">
                  <c:v>1.065</c:v>
                </c:pt>
                <c:pt idx="1071">
                  <c:v>1.066</c:v>
                </c:pt>
                <c:pt idx="1072">
                  <c:v>1.067</c:v>
                </c:pt>
                <c:pt idx="1073">
                  <c:v>1.068</c:v>
                </c:pt>
                <c:pt idx="1074">
                  <c:v>1.069</c:v>
                </c:pt>
                <c:pt idx="1075">
                  <c:v>1.07</c:v>
                </c:pt>
                <c:pt idx="1076">
                  <c:v>1.071</c:v>
                </c:pt>
                <c:pt idx="1077">
                  <c:v>1.072</c:v>
                </c:pt>
                <c:pt idx="1078">
                  <c:v>1.073</c:v>
                </c:pt>
                <c:pt idx="1079">
                  <c:v>1.074</c:v>
                </c:pt>
                <c:pt idx="1080">
                  <c:v>1.075</c:v>
                </c:pt>
                <c:pt idx="1081">
                  <c:v>1.076</c:v>
                </c:pt>
                <c:pt idx="1082">
                  <c:v>1.077</c:v>
                </c:pt>
                <c:pt idx="1083">
                  <c:v>1.078</c:v>
                </c:pt>
                <c:pt idx="1084">
                  <c:v>1.079</c:v>
                </c:pt>
                <c:pt idx="1085">
                  <c:v>1.08</c:v>
                </c:pt>
                <c:pt idx="1086">
                  <c:v>1.081</c:v>
                </c:pt>
                <c:pt idx="1087">
                  <c:v>1.082</c:v>
                </c:pt>
                <c:pt idx="1088">
                  <c:v>1.083</c:v>
                </c:pt>
                <c:pt idx="1089">
                  <c:v>1.084</c:v>
                </c:pt>
                <c:pt idx="1090">
                  <c:v>1.085</c:v>
                </c:pt>
                <c:pt idx="1091">
                  <c:v>1.086</c:v>
                </c:pt>
                <c:pt idx="1092">
                  <c:v>1.087</c:v>
                </c:pt>
                <c:pt idx="1093">
                  <c:v>1.088</c:v>
                </c:pt>
                <c:pt idx="1094">
                  <c:v>1.089</c:v>
                </c:pt>
                <c:pt idx="1095">
                  <c:v>1.09</c:v>
                </c:pt>
                <c:pt idx="1096">
                  <c:v>1.091</c:v>
                </c:pt>
                <c:pt idx="1097">
                  <c:v>1.092</c:v>
                </c:pt>
                <c:pt idx="1098">
                  <c:v>1.093</c:v>
                </c:pt>
                <c:pt idx="1099">
                  <c:v>1.094</c:v>
                </c:pt>
                <c:pt idx="1100">
                  <c:v>1.095</c:v>
                </c:pt>
                <c:pt idx="1101">
                  <c:v>1.096</c:v>
                </c:pt>
                <c:pt idx="1102">
                  <c:v>1.097</c:v>
                </c:pt>
                <c:pt idx="1103">
                  <c:v>1.098</c:v>
                </c:pt>
                <c:pt idx="1104">
                  <c:v>1.099</c:v>
                </c:pt>
                <c:pt idx="1105">
                  <c:v>1.1</c:v>
                </c:pt>
                <c:pt idx="1106">
                  <c:v>1.101</c:v>
                </c:pt>
                <c:pt idx="1107">
                  <c:v>1.102</c:v>
                </c:pt>
                <c:pt idx="1108">
                  <c:v>1.103</c:v>
                </c:pt>
                <c:pt idx="1109">
                  <c:v>1.104</c:v>
                </c:pt>
                <c:pt idx="1110">
                  <c:v>1.105</c:v>
                </c:pt>
                <c:pt idx="1111">
                  <c:v>1.106</c:v>
                </c:pt>
                <c:pt idx="1112">
                  <c:v>1.107</c:v>
                </c:pt>
                <c:pt idx="1113">
                  <c:v>1.108</c:v>
                </c:pt>
                <c:pt idx="1114">
                  <c:v>1.109</c:v>
                </c:pt>
                <c:pt idx="1115">
                  <c:v>1.11</c:v>
                </c:pt>
                <c:pt idx="1116">
                  <c:v>1.111</c:v>
                </c:pt>
                <c:pt idx="1117">
                  <c:v>1.112</c:v>
                </c:pt>
                <c:pt idx="1118">
                  <c:v>1.113</c:v>
                </c:pt>
                <c:pt idx="1119">
                  <c:v>1.114</c:v>
                </c:pt>
                <c:pt idx="1120">
                  <c:v>1.115</c:v>
                </c:pt>
                <c:pt idx="1121">
                  <c:v>1.116</c:v>
                </c:pt>
                <c:pt idx="1122">
                  <c:v>1.117</c:v>
                </c:pt>
                <c:pt idx="1123">
                  <c:v>1.118</c:v>
                </c:pt>
                <c:pt idx="1124">
                  <c:v>1.119</c:v>
                </c:pt>
                <c:pt idx="1125">
                  <c:v>1.12</c:v>
                </c:pt>
                <c:pt idx="1126">
                  <c:v>1.121</c:v>
                </c:pt>
                <c:pt idx="1127">
                  <c:v>1.122</c:v>
                </c:pt>
                <c:pt idx="1128">
                  <c:v>1.123</c:v>
                </c:pt>
                <c:pt idx="1129">
                  <c:v>1.124</c:v>
                </c:pt>
                <c:pt idx="1130">
                  <c:v>1.125</c:v>
                </c:pt>
                <c:pt idx="1131">
                  <c:v>1.126</c:v>
                </c:pt>
                <c:pt idx="1132">
                  <c:v>1.127</c:v>
                </c:pt>
                <c:pt idx="1133">
                  <c:v>1.128</c:v>
                </c:pt>
                <c:pt idx="1134">
                  <c:v>1.129</c:v>
                </c:pt>
                <c:pt idx="1135">
                  <c:v>1.13</c:v>
                </c:pt>
                <c:pt idx="1136">
                  <c:v>1.131</c:v>
                </c:pt>
                <c:pt idx="1137">
                  <c:v>1.132</c:v>
                </c:pt>
                <c:pt idx="1138">
                  <c:v>1.133</c:v>
                </c:pt>
                <c:pt idx="1139">
                  <c:v>1.134</c:v>
                </c:pt>
                <c:pt idx="1140">
                  <c:v>1.135</c:v>
                </c:pt>
                <c:pt idx="1141">
                  <c:v>1.136</c:v>
                </c:pt>
                <c:pt idx="1142">
                  <c:v>1.137</c:v>
                </c:pt>
                <c:pt idx="1143">
                  <c:v>1.138</c:v>
                </c:pt>
                <c:pt idx="1144">
                  <c:v>1.139</c:v>
                </c:pt>
                <c:pt idx="1145">
                  <c:v>1.14</c:v>
                </c:pt>
                <c:pt idx="1146">
                  <c:v>1.141</c:v>
                </c:pt>
                <c:pt idx="1147">
                  <c:v>1.142</c:v>
                </c:pt>
                <c:pt idx="1148">
                  <c:v>1.143</c:v>
                </c:pt>
                <c:pt idx="1149">
                  <c:v>1.144</c:v>
                </c:pt>
                <c:pt idx="1150">
                  <c:v>1.145</c:v>
                </c:pt>
                <c:pt idx="1151">
                  <c:v>1.146</c:v>
                </c:pt>
                <c:pt idx="1152">
                  <c:v>1.147</c:v>
                </c:pt>
                <c:pt idx="1153">
                  <c:v>1.148</c:v>
                </c:pt>
                <c:pt idx="1154">
                  <c:v>1.149</c:v>
                </c:pt>
                <c:pt idx="1155">
                  <c:v>1.15</c:v>
                </c:pt>
                <c:pt idx="1156">
                  <c:v>1.151</c:v>
                </c:pt>
                <c:pt idx="1157">
                  <c:v>1.152</c:v>
                </c:pt>
                <c:pt idx="1158">
                  <c:v>1.153</c:v>
                </c:pt>
                <c:pt idx="1159">
                  <c:v>1.154</c:v>
                </c:pt>
                <c:pt idx="1160">
                  <c:v>1.155</c:v>
                </c:pt>
                <c:pt idx="1161">
                  <c:v>1.156</c:v>
                </c:pt>
                <c:pt idx="1162">
                  <c:v>1.157</c:v>
                </c:pt>
                <c:pt idx="1163">
                  <c:v>1.158</c:v>
                </c:pt>
                <c:pt idx="1164">
                  <c:v>1.159</c:v>
                </c:pt>
                <c:pt idx="1165">
                  <c:v>1.16</c:v>
                </c:pt>
                <c:pt idx="1166">
                  <c:v>1.161</c:v>
                </c:pt>
                <c:pt idx="1167">
                  <c:v>1.162</c:v>
                </c:pt>
                <c:pt idx="1168">
                  <c:v>1.163</c:v>
                </c:pt>
                <c:pt idx="1169">
                  <c:v>1.164</c:v>
                </c:pt>
                <c:pt idx="1170">
                  <c:v>1.165</c:v>
                </c:pt>
                <c:pt idx="1171">
                  <c:v>1.166</c:v>
                </c:pt>
                <c:pt idx="1172">
                  <c:v>1.167</c:v>
                </c:pt>
                <c:pt idx="1173">
                  <c:v>1.168</c:v>
                </c:pt>
                <c:pt idx="1174">
                  <c:v>1.169</c:v>
                </c:pt>
                <c:pt idx="1175">
                  <c:v>1.17</c:v>
                </c:pt>
                <c:pt idx="1176">
                  <c:v>1.171</c:v>
                </c:pt>
                <c:pt idx="1177">
                  <c:v>1.172</c:v>
                </c:pt>
                <c:pt idx="1178">
                  <c:v>1.173</c:v>
                </c:pt>
                <c:pt idx="1179">
                  <c:v>1.174</c:v>
                </c:pt>
                <c:pt idx="1180">
                  <c:v>1.175</c:v>
                </c:pt>
                <c:pt idx="1181">
                  <c:v>1.176</c:v>
                </c:pt>
                <c:pt idx="1182">
                  <c:v>1.177</c:v>
                </c:pt>
                <c:pt idx="1183">
                  <c:v>1.178</c:v>
                </c:pt>
                <c:pt idx="1184">
                  <c:v>1.179</c:v>
                </c:pt>
                <c:pt idx="1185">
                  <c:v>1.18</c:v>
                </c:pt>
                <c:pt idx="1186">
                  <c:v>1.181</c:v>
                </c:pt>
                <c:pt idx="1187">
                  <c:v>1.182</c:v>
                </c:pt>
                <c:pt idx="1188">
                  <c:v>1.183</c:v>
                </c:pt>
                <c:pt idx="1189">
                  <c:v>1.184</c:v>
                </c:pt>
                <c:pt idx="1190">
                  <c:v>1.185</c:v>
                </c:pt>
                <c:pt idx="1191">
                  <c:v>1.186</c:v>
                </c:pt>
                <c:pt idx="1192">
                  <c:v>1.187</c:v>
                </c:pt>
                <c:pt idx="1193">
                  <c:v>1.188</c:v>
                </c:pt>
                <c:pt idx="1194">
                  <c:v>1.189</c:v>
                </c:pt>
                <c:pt idx="1195">
                  <c:v>1.19</c:v>
                </c:pt>
                <c:pt idx="1196">
                  <c:v>1.191</c:v>
                </c:pt>
                <c:pt idx="1197">
                  <c:v>1.192</c:v>
                </c:pt>
                <c:pt idx="1198">
                  <c:v>1.193</c:v>
                </c:pt>
                <c:pt idx="1199">
                  <c:v>1.194</c:v>
                </c:pt>
                <c:pt idx="1200">
                  <c:v>1.195</c:v>
                </c:pt>
                <c:pt idx="1201">
                  <c:v>1.196</c:v>
                </c:pt>
                <c:pt idx="1202">
                  <c:v>1.197</c:v>
                </c:pt>
                <c:pt idx="1203">
                  <c:v>1.198</c:v>
                </c:pt>
                <c:pt idx="1204">
                  <c:v>1.199</c:v>
                </c:pt>
                <c:pt idx="1205">
                  <c:v>1.2</c:v>
                </c:pt>
                <c:pt idx="1206">
                  <c:v>1.201</c:v>
                </c:pt>
                <c:pt idx="1207">
                  <c:v>1.202</c:v>
                </c:pt>
                <c:pt idx="1208">
                  <c:v>1.203</c:v>
                </c:pt>
                <c:pt idx="1209">
                  <c:v>1.204</c:v>
                </c:pt>
                <c:pt idx="1210">
                  <c:v>1.205</c:v>
                </c:pt>
                <c:pt idx="1211">
                  <c:v>1.206</c:v>
                </c:pt>
                <c:pt idx="1212">
                  <c:v>1.207</c:v>
                </c:pt>
                <c:pt idx="1213">
                  <c:v>1.208</c:v>
                </c:pt>
                <c:pt idx="1214">
                  <c:v>1.209</c:v>
                </c:pt>
                <c:pt idx="1215">
                  <c:v>1.21</c:v>
                </c:pt>
                <c:pt idx="1216">
                  <c:v>1.211</c:v>
                </c:pt>
                <c:pt idx="1217">
                  <c:v>1.212</c:v>
                </c:pt>
                <c:pt idx="1218">
                  <c:v>1.213</c:v>
                </c:pt>
                <c:pt idx="1219">
                  <c:v>1.214</c:v>
                </c:pt>
                <c:pt idx="1220">
                  <c:v>1.215</c:v>
                </c:pt>
                <c:pt idx="1221">
                  <c:v>1.216</c:v>
                </c:pt>
                <c:pt idx="1222">
                  <c:v>1.217</c:v>
                </c:pt>
                <c:pt idx="1223">
                  <c:v>1.218</c:v>
                </c:pt>
                <c:pt idx="1224">
                  <c:v>1.219</c:v>
                </c:pt>
                <c:pt idx="1225">
                  <c:v>1.22</c:v>
                </c:pt>
                <c:pt idx="1226">
                  <c:v>1.221</c:v>
                </c:pt>
                <c:pt idx="1227">
                  <c:v>1.222</c:v>
                </c:pt>
                <c:pt idx="1228">
                  <c:v>1.223</c:v>
                </c:pt>
                <c:pt idx="1229">
                  <c:v>1.224</c:v>
                </c:pt>
                <c:pt idx="1230">
                  <c:v>1.225</c:v>
                </c:pt>
                <c:pt idx="1231">
                  <c:v>1.226</c:v>
                </c:pt>
                <c:pt idx="1232">
                  <c:v>1.227</c:v>
                </c:pt>
                <c:pt idx="1233">
                  <c:v>1.228</c:v>
                </c:pt>
                <c:pt idx="1234">
                  <c:v>1.229</c:v>
                </c:pt>
                <c:pt idx="1235">
                  <c:v>1.23</c:v>
                </c:pt>
                <c:pt idx="1236">
                  <c:v>1.231</c:v>
                </c:pt>
                <c:pt idx="1237">
                  <c:v>1.232</c:v>
                </c:pt>
                <c:pt idx="1238">
                  <c:v>1.233</c:v>
                </c:pt>
                <c:pt idx="1239">
                  <c:v>1.234</c:v>
                </c:pt>
                <c:pt idx="1240">
                  <c:v>1.235</c:v>
                </c:pt>
                <c:pt idx="1241">
                  <c:v>1.236</c:v>
                </c:pt>
                <c:pt idx="1242">
                  <c:v>1.237</c:v>
                </c:pt>
                <c:pt idx="1243">
                  <c:v>1.238</c:v>
                </c:pt>
                <c:pt idx="1244">
                  <c:v>1.239</c:v>
                </c:pt>
                <c:pt idx="1245">
                  <c:v>1.24</c:v>
                </c:pt>
                <c:pt idx="1246">
                  <c:v>1.241</c:v>
                </c:pt>
                <c:pt idx="1247">
                  <c:v>1.242</c:v>
                </c:pt>
                <c:pt idx="1248">
                  <c:v>1.243</c:v>
                </c:pt>
                <c:pt idx="1249">
                  <c:v>1.244</c:v>
                </c:pt>
                <c:pt idx="1250">
                  <c:v>1.245</c:v>
                </c:pt>
                <c:pt idx="1251">
                  <c:v>1.246</c:v>
                </c:pt>
                <c:pt idx="1252">
                  <c:v>1.247</c:v>
                </c:pt>
                <c:pt idx="1253">
                  <c:v>1.248</c:v>
                </c:pt>
                <c:pt idx="1254">
                  <c:v>1.249</c:v>
                </c:pt>
                <c:pt idx="1255">
                  <c:v>1.25</c:v>
                </c:pt>
                <c:pt idx="1256">
                  <c:v>1.251</c:v>
                </c:pt>
                <c:pt idx="1257">
                  <c:v>1.252</c:v>
                </c:pt>
                <c:pt idx="1258">
                  <c:v>1.253</c:v>
                </c:pt>
                <c:pt idx="1259">
                  <c:v>1.254</c:v>
                </c:pt>
                <c:pt idx="1260">
                  <c:v>1.255</c:v>
                </c:pt>
                <c:pt idx="1261">
                  <c:v>1.256</c:v>
                </c:pt>
                <c:pt idx="1262">
                  <c:v>1.257</c:v>
                </c:pt>
                <c:pt idx="1263">
                  <c:v>1.258</c:v>
                </c:pt>
                <c:pt idx="1264">
                  <c:v>1.259</c:v>
                </c:pt>
                <c:pt idx="1265">
                  <c:v>1.26</c:v>
                </c:pt>
                <c:pt idx="1266">
                  <c:v>1.261</c:v>
                </c:pt>
                <c:pt idx="1267">
                  <c:v>1.262</c:v>
                </c:pt>
                <c:pt idx="1268">
                  <c:v>1.263</c:v>
                </c:pt>
                <c:pt idx="1269">
                  <c:v>1.264</c:v>
                </c:pt>
                <c:pt idx="1270">
                  <c:v>1.265</c:v>
                </c:pt>
                <c:pt idx="1271">
                  <c:v>1.266</c:v>
                </c:pt>
                <c:pt idx="1272">
                  <c:v>1.267</c:v>
                </c:pt>
                <c:pt idx="1273">
                  <c:v>1.268</c:v>
                </c:pt>
                <c:pt idx="1274">
                  <c:v>1.269</c:v>
                </c:pt>
                <c:pt idx="1275">
                  <c:v>1.27</c:v>
                </c:pt>
                <c:pt idx="1276">
                  <c:v>1.271</c:v>
                </c:pt>
                <c:pt idx="1277">
                  <c:v>1.272</c:v>
                </c:pt>
                <c:pt idx="1278">
                  <c:v>1.273</c:v>
                </c:pt>
                <c:pt idx="1279">
                  <c:v>1.274</c:v>
                </c:pt>
                <c:pt idx="1280">
                  <c:v>1.275</c:v>
                </c:pt>
                <c:pt idx="1281">
                  <c:v>1.276</c:v>
                </c:pt>
                <c:pt idx="1282">
                  <c:v>1.277</c:v>
                </c:pt>
                <c:pt idx="1283">
                  <c:v>1.278</c:v>
                </c:pt>
                <c:pt idx="1284">
                  <c:v>1.279</c:v>
                </c:pt>
                <c:pt idx="1285">
                  <c:v>1.28</c:v>
                </c:pt>
                <c:pt idx="1286">
                  <c:v>1.281</c:v>
                </c:pt>
                <c:pt idx="1287">
                  <c:v>1.282</c:v>
                </c:pt>
                <c:pt idx="1288">
                  <c:v>1.283</c:v>
                </c:pt>
                <c:pt idx="1289">
                  <c:v>1.284</c:v>
                </c:pt>
                <c:pt idx="1290">
                  <c:v>1.285</c:v>
                </c:pt>
                <c:pt idx="1291">
                  <c:v>1.286</c:v>
                </c:pt>
                <c:pt idx="1292">
                  <c:v>1.287</c:v>
                </c:pt>
                <c:pt idx="1293">
                  <c:v>1.288</c:v>
                </c:pt>
                <c:pt idx="1294">
                  <c:v>1.289</c:v>
                </c:pt>
                <c:pt idx="1295">
                  <c:v>1.29</c:v>
                </c:pt>
                <c:pt idx="1296">
                  <c:v>1.291</c:v>
                </c:pt>
                <c:pt idx="1297">
                  <c:v>1.292</c:v>
                </c:pt>
                <c:pt idx="1298">
                  <c:v>1.293</c:v>
                </c:pt>
                <c:pt idx="1299">
                  <c:v>1.294</c:v>
                </c:pt>
                <c:pt idx="1300">
                  <c:v>1.295</c:v>
                </c:pt>
                <c:pt idx="1301">
                  <c:v>1.296</c:v>
                </c:pt>
                <c:pt idx="1302">
                  <c:v>1.297</c:v>
                </c:pt>
                <c:pt idx="1303">
                  <c:v>1.298</c:v>
                </c:pt>
                <c:pt idx="1304">
                  <c:v>1.299</c:v>
                </c:pt>
                <c:pt idx="1305">
                  <c:v>1.3</c:v>
                </c:pt>
                <c:pt idx="1306">
                  <c:v>1.301</c:v>
                </c:pt>
                <c:pt idx="1307">
                  <c:v>1.302</c:v>
                </c:pt>
                <c:pt idx="1308">
                  <c:v>1.303</c:v>
                </c:pt>
                <c:pt idx="1309">
                  <c:v>1.304</c:v>
                </c:pt>
                <c:pt idx="1310">
                  <c:v>1.305</c:v>
                </c:pt>
                <c:pt idx="1311">
                  <c:v>1.306</c:v>
                </c:pt>
                <c:pt idx="1312">
                  <c:v>1.307</c:v>
                </c:pt>
                <c:pt idx="1313">
                  <c:v>1.308</c:v>
                </c:pt>
                <c:pt idx="1314">
                  <c:v>1.309</c:v>
                </c:pt>
                <c:pt idx="1315">
                  <c:v>1.31</c:v>
                </c:pt>
                <c:pt idx="1316">
                  <c:v>1.311</c:v>
                </c:pt>
                <c:pt idx="1317">
                  <c:v>1.312</c:v>
                </c:pt>
                <c:pt idx="1318">
                  <c:v>1.313</c:v>
                </c:pt>
                <c:pt idx="1319">
                  <c:v>1.314</c:v>
                </c:pt>
                <c:pt idx="1320">
                  <c:v>1.315</c:v>
                </c:pt>
                <c:pt idx="1321">
                  <c:v>1.316</c:v>
                </c:pt>
                <c:pt idx="1322">
                  <c:v>1.317</c:v>
                </c:pt>
                <c:pt idx="1323">
                  <c:v>1.318</c:v>
                </c:pt>
                <c:pt idx="1324">
                  <c:v>1.319</c:v>
                </c:pt>
                <c:pt idx="1325">
                  <c:v>1.32</c:v>
                </c:pt>
                <c:pt idx="1326">
                  <c:v>1.321</c:v>
                </c:pt>
                <c:pt idx="1327">
                  <c:v>1.322</c:v>
                </c:pt>
                <c:pt idx="1328">
                  <c:v>1.323</c:v>
                </c:pt>
                <c:pt idx="1329">
                  <c:v>1.324</c:v>
                </c:pt>
                <c:pt idx="1330">
                  <c:v>1.325</c:v>
                </c:pt>
                <c:pt idx="1331">
                  <c:v>1.326</c:v>
                </c:pt>
                <c:pt idx="1332">
                  <c:v>1.327</c:v>
                </c:pt>
                <c:pt idx="1333">
                  <c:v>1.328</c:v>
                </c:pt>
                <c:pt idx="1334">
                  <c:v>1.329</c:v>
                </c:pt>
                <c:pt idx="1335">
                  <c:v>1.33</c:v>
                </c:pt>
                <c:pt idx="1336">
                  <c:v>1.331</c:v>
                </c:pt>
                <c:pt idx="1337">
                  <c:v>1.332</c:v>
                </c:pt>
                <c:pt idx="1338">
                  <c:v>1.333</c:v>
                </c:pt>
                <c:pt idx="1339">
                  <c:v>1.334</c:v>
                </c:pt>
                <c:pt idx="1340">
                  <c:v>1.335</c:v>
                </c:pt>
                <c:pt idx="1341">
                  <c:v>1.336</c:v>
                </c:pt>
                <c:pt idx="1342">
                  <c:v>1.337</c:v>
                </c:pt>
                <c:pt idx="1343">
                  <c:v>1.338</c:v>
                </c:pt>
                <c:pt idx="1344">
                  <c:v>1.339</c:v>
                </c:pt>
                <c:pt idx="1345">
                  <c:v>1.34</c:v>
                </c:pt>
                <c:pt idx="1346">
                  <c:v>1.341</c:v>
                </c:pt>
                <c:pt idx="1347">
                  <c:v>1.342</c:v>
                </c:pt>
                <c:pt idx="1348">
                  <c:v>1.343</c:v>
                </c:pt>
                <c:pt idx="1349">
                  <c:v>1.344</c:v>
                </c:pt>
                <c:pt idx="1350">
                  <c:v>1.345</c:v>
                </c:pt>
                <c:pt idx="1351">
                  <c:v>1.346</c:v>
                </c:pt>
                <c:pt idx="1352">
                  <c:v>1.347</c:v>
                </c:pt>
                <c:pt idx="1353">
                  <c:v>1.348</c:v>
                </c:pt>
                <c:pt idx="1354">
                  <c:v>1.349</c:v>
                </c:pt>
                <c:pt idx="1355">
                  <c:v>1.35</c:v>
                </c:pt>
                <c:pt idx="1356">
                  <c:v>1.351</c:v>
                </c:pt>
                <c:pt idx="1357">
                  <c:v>1.352</c:v>
                </c:pt>
                <c:pt idx="1358">
                  <c:v>1.353</c:v>
                </c:pt>
                <c:pt idx="1359">
                  <c:v>1.354</c:v>
                </c:pt>
                <c:pt idx="1360">
                  <c:v>1.355</c:v>
                </c:pt>
                <c:pt idx="1361">
                  <c:v>1.356</c:v>
                </c:pt>
                <c:pt idx="1362">
                  <c:v>1.357</c:v>
                </c:pt>
                <c:pt idx="1363">
                  <c:v>1.358</c:v>
                </c:pt>
                <c:pt idx="1364">
                  <c:v>1.359</c:v>
                </c:pt>
                <c:pt idx="1365">
                  <c:v>1.36</c:v>
                </c:pt>
                <c:pt idx="1366">
                  <c:v>1.361</c:v>
                </c:pt>
                <c:pt idx="1367">
                  <c:v>1.362</c:v>
                </c:pt>
                <c:pt idx="1368">
                  <c:v>1.363</c:v>
                </c:pt>
                <c:pt idx="1369">
                  <c:v>1.364</c:v>
                </c:pt>
                <c:pt idx="1370">
                  <c:v>1.365</c:v>
                </c:pt>
                <c:pt idx="1371">
                  <c:v>1.366</c:v>
                </c:pt>
                <c:pt idx="1372">
                  <c:v>1.367</c:v>
                </c:pt>
                <c:pt idx="1373">
                  <c:v>1.368</c:v>
                </c:pt>
                <c:pt idx="1374">
                  <c:v>1.369</c:v>
                </c:pt>
                <c:pt idx="1375">
                  <c:v>1.37</c:v>
                </c:pt>
                <c:pt idx="1376">
                  <c:v>1.371</c:v>
                </c:pt>
                <c:pt idx="1377">
                  <c:v>1.372</c:v>
                </c:pt>
                <c:pt idx="1378">
                  <c:v>1.373</c:v>
                </c:pt>
                <c:pt idx="1379">
                  <c:v>1.374</c:v>
                </c:pt>
                <c:pt idx="1380">
                  <c:v>1.375</c:v>
                </c:pt>
                <c:pt idx="1381">
                  <c:v>1.376</c:v>
                </c:pt>
                <c:pt idx="1382">
                  <c:v>1.377</c:v>
                </c:pt>
                <c:pt idx="1383">
                  <c:v>1.378</c:v>
                </c:pt>
                <c:pt idx="1384">
                  <c:v>1.379</c:v>
                </c:pt>
                <c:pt idx="1385">
                  <c:v>1.38</c:v>
                </c:pt>
                <c:pt idx="1386">
                  <c:v>1.381</c:v>
                </c:pt>
                <c:pt idx="1387">
                  <c:v>1.382</c:v>
                </c:pt>
                <c:pt idx="1388">
                  <c:v>1.383</c:v>
                </c:pt>
                <c:pt idx="1389">
                  <c:v>1.384</c:v>
                </c:pt>
                <c:pt idx="1390">
                  <c:v>1.385</c:v>
                </c:pt>
                <c:pt idx="1391">
                  <c:v>1.386</c:v>
                </c:pt>
                <c:pt idx="1392">
                  <c:v>1.387</c:v>
                </c:pt>
                <c:pt idx="1393">
                  <c:v>1.388</c:v>
                </c:pt>
                <c:pt idx="1394">
                  <c:v>1.389</c:v>
                </c:pt>
                <c:pt idx="1395">
                  <c:v>1.39</c:v>
                </c:pt>
                <c:pt idx="1396">
                  <c:v>1.391</c:v>
                </c:pt>
                <c:pt idx="1397">
                  <c:v>1.392</c:v>
                </c:pt>
                <c:pt idx="1398">
                  <c:v>1.393</c:v>
                </c:pt>
                <c:pt idx="1399">
                  <c:v>1.394</c:v>
                </c:pt>
                <c:pt idx="1400">
                  <c:v>1.395</c:v>
                </c:pt>
                <c:pt idx="1401">
                  <c:v>1.396</c:v>
                </c:pt>
                <c:pt idx="1402">
                  <c:v>1.397</c:v>
                </c:pt>
                <c:pt idx="1403">
                  <c:v>1.398</c:v>
                </c:pt>
                <c:pt idx="1404">
                  <c:v>1.399</c:v>
                </c:pt>
                <c:pt idx="1405">
                  <c:v>1.4</c:v>
                </c:pt>
                <c:pt idx="1406">
                  <c:v>1.401</c:v>
                </c:pt>
                <c:pt idx="1407">
                  <c:v>1.402</c:v>
                </c:pt>
                <c:pt idx="1408">
                  <c:v>1.403</c:v>
                </c:pt>
                <c:pt idx="1409">
                  <c:v>1.404</c:v>
                </c:pt>
                <c:pt idx="1410">
                  <c:v>1.405</c:v>
                </c:pt>
                <c:pt idx="1411">
                  <c:v>1.406</c:v>
                </c:pt>
                <c:pt idx="1412">
                  <c:v>1.407</c:v>
                </c:pt>
                <c:pt idx="1413">
                  <c:v>1.408</c:v>
                </c:pt>
                <c:pt idx="1414">
                  <c:v>1.409</c:v>
                </c:pt>
                <c:pt idx="1415">
                  <c:v>1.41</c:v>
                </c:pt>
                <c:pt idx="1416">
                  <c:v>1.411</c:v>
                </c:pt>
                <c:pt idx="1417">
                  <c:v>1.412</c:v>
                </c:pt>
                <c:pt idx="1418">
                  <c:v>1.413</c:v>
                </c:pt>
                <c:pt idx="1419">
                  <c:v>1.414</c:v>
                </c:pt>
                <c:pt idx="1420">
                  <c:v>1.415</c:v>
                </c:pt>
                <c:pt idx="1421">
                  <c:v>1.416</c:v>
                </c:pt>
                <c:pt idx="1422">
                  <c:v>1.417</c:v>
                </c:pt>
                <c:pt idx="1423">
                  <c:v>1.418</c:v>
                </c:pt>
                <c:pt idx="1424">
                  <c:v>1.419</c:v>
                </c:pt>
                <c:pt idx="1425">
                  <c:v>1.42</c:v>
                </c:pt>
                <c:pt idx="1426">
                  <c:v>1.421</c:v>
                </c:pt>
              </c:strCache>
            </c:strRef>
          </c:xVal>
          <c:yVal>
            <c:numRef>
              <c:f>MyDataPart7!$T$6:$T$11326</c:f>
              <c:numCache>
                <c:formatCode>General</c:formatCode>
                <c:ptCount val="11321"/>
                <c:pt idx="3">
                  <c:v>0.0</c:v>
                </c:pt>
                <c:pt idx="4">
                  <c:v>0.0</c:v>
                </c:pt>
                <c:pt idx="5">
                  <c:v>13.94677734</c:v>
                </c:pt>
                <c:pt idx="6">
                  <c:v>13.45387207</c:v>
                </c:pt>
                <c:pt idx="7">
                  <c:v>12.93708313</c:v>
                </c:pt>
                <c:pt idx="8">
                  <c:v>12.6774054</c:v>
                </c:pt>
                <c:pt idx="9">
                  <c:v>12.69234375</c:v>
                </c:pt>
                <c:pt idx="10">
                  <c:v>12.99606506</c:v>
                </c:pt>
                <c:pt idx="11">
                  <c:v>13.80023254</c:v>
                </c:pt>
                <c:pt idx="12">
                  <c:v>15.42050476</c:v>
                </c:pt>
                <c:pt idx="13">
                  <c:v>17.88007629</c:v>
                </c:pt>
                <c:pt idx="14">
                  <c:v>20.76256653</c:v>
                </c:pt>
                <c:pt idx="15">
                  <c:v>23.44739075</c:v>
                </c:pt>
                <c:pt idx="16">
                  <c:v>25.5998468</c:v>
                </c:pt>
                <c:pt idx="17">
                  <c:v>27.20960205</c:v>
                </c:pt>
                <c:pt idx="18">
                  <c:v>28.30536926</c:v>
                </c:pt>
                <c:pt idx="19">
                  <c:v>28.99729614</c:v>
                </c:pt>
                <c:pt idx="20">
                  <c:v>29.39013306</c:v>
                </c:pt>
                <c:pt idx="21">
                  <c:v>29.59835754</c:v>
                </c:pt>
                <c:pt idx="22">
                  <c:v>29.72015503</c:v>
                </c:pt>
                <c:pt idx="23">
                  <c:v>29.80520752</c:v>
                </c:pt>
                <c:pt idx="24">
                  <c:v>29.8470636</c:v>
                </c:pt>
                <c:pt idx="25">
                  <c:v>29.85885742</c:v>
                </c:pt>
                <c:pt idx="26">
                  <c:v>29.85377258</c:v>
                </c:pt>
                <c:pt idx="27">
                  <c:v>29.84304443</c:v>
                </c:pt>
                <c:pt idx="28">
                  <c:v>29.84423523</c:v>
                </c:pt>
                <c:pt idx="29">
                  <c:v>29.84472534</c:v>
                </c:pt>
                <c:pt idx="30">
                  <c:v>29.83571594</c:v>
                </c:pt>
                <c:pt idx="31">
                  <c:v>29.784552</c:v>
                </c:pt>
                <c:pt idx="32">
                  <c:v>29.69723999</c:v>
                </c:pt>
                <c:pt idx="33">
                  <c:v>29.56989868</c:v>
                </c:pt>
                <c:pt idx="34">
                  <c:v>29.39131592</c:v>
                </c:pt>
                <c:pt idx="35">
                  <c:v>29.16536011</c:v>
                </c:pt>
                <c:pt idx="36">
                  <c:v>28.91103638</c:v>
                </c:pt>
                <c:pt idx="37">
                  <c:v>28.6473877</c:v>
                </c:pt>
                <c:pt idx="38">
                  <c:v>28.37446167</c:v>
                </c:pt>
                <c:pt idx="39">
                  <c:v>28.11831604</c:v>
                </c:pt>
                <c:pt idx="40">
                  <c:v>27.87171021</c:v>
                </c:pt>
                <c:pt idx="41">
                  <c:v>27.6711554</c:v>
                </c:pt>
                <c:pt idx="42">
                  <c:v>27.49506897</c:v>
                </c:pt>
                <c:pt idx="43">
                  <c:v>27.3280542</c:v>
                </c:pt>
                <c:pt idx="44">
                  <c:v>27.16422791</c:v>
                </c:pt>
                <c:pt idx="45">
                  <c:v>27.00625427</c:v>
                </c:pt>
                <c:pt idx="46">
                  <c:v>26.82467285</c:v>
                </c:pt>
                <c:pt idx="47">
                  <c:v>26.58848145</c:v>
                </c:pt>
                <c:pt idx="48">
                  <c:v>26.25376709</c:v>
                </c:pt>
                <c:pt idx="49">
                  <c:v>25.83381409</c:v>
                </c:pt>
                <c:pt idx="50">
                  <c:v>25.29358765</c:v>
                </c:pt>
                <c:pt idx="51">
                  <c:v>24.57430908</c:v>
                </c:pt>
                <c:pt idx="52">
                  <c:v>23.67729248</c:v>
                </c:pt>
                <c:pt idx="53">
                  <c:v>22.5920697</c:v>
                </c:pt>
                <c:pt idx="54">
                  <c:v>21.35051697</c:v>
                </c:pt>
                <c:pt idx="55">
                  <c:v>20.01481445</c:v>
                </c:pt>
                <c:pt idx="56">
                  <c:v>18.56807068</c:v>
                </c:pt>
                <c:pt idx="57">
                  <c:v>17.09182556</c:v>
                </c:pt>
                <c:pt idx="58">
                  <c:v>15.642052</c:v>
                </c:pt>
                <c:pt idx="59">
                  <c:v>14.23958984</c:v>
                </c:pt>
                <c:pt idx="60">
                  <c:v>12.91322754</c:v>
                </c:pt>
                <c:pt idx="61">
                  <c:v>11.68836426</c:v>
                </c:pt>
                <c:pt idx="62">
                  <c:v>10.52074097</c:v>
                </c:pt>
                <c:pt idx="63">
                  <c:v>9.45164673</c:v>
                </c:pt>
                <c:pt idx="64">
                  <c:v>8.47582764</c:v>
                </c:pt>
                <c:pt idx="65">
                  <c:v>7.59716675</c:v>
                </c:pt>
                <c:pt idx="66">
                  <c:v>6.86145752</c:v>
                </c:pt>
                <c:pt idx="67">
                  <c:v>6.25907349</c:v>
                </c:pt>
                <c:pt idx="68">
                  <c:v>5.76101013</c:v>
                </c:pt>
                <c:pt idx="69">
                  <c:v>5.34332886</c:v>
                </c:pt>
                <c:pt idx="70">
                  <c:v>4.9862439</c:v>
                </c:pt>
                <c:pt idx="71">
                  <c:v>4.68946228</c:v>
                </c:pt>
                <c:pt idx="72">
                  <c:v>4.43252686</c:v>
                </c:pt>
                <c:pt idx="73">
                  <c:v>4.22878052</c:v>
                </c:pt>
                <c:pt idx="74">
                  <c:v>4.05609558</c:v>
                </c:pt>
                <c:pt idx="75">
                  <c:v>3.89469055</c:v>
                </c:pt>
                <c:pt idx="76">
                  <c:v>3.74427246</c:v>
                </c:pt>
                <c:pt idx="77">
                  <c:v>3.6024054</c:v>
                </c:pt>
                <c:pt idx="78">
                  <c:v>3.48052917</c:v>
                </c:pt>
                <c:pt idx="79">
                  <c:v>3.36941833</c:v>
                </c:pt>
                <c:pt idx="80">
                  <c:v>3.26734497</c:v>
                </c:pt>
                <c:pt idx="81">
                  <c:v>3.16992126</c:v>
                </c:pt>
                <c:pt idx="82">
                  <c:v>3.09491394</c:v>
                </c:pt>
                <c:pt idx="83">
                  <c:v>3.03092163</c:v>
                </c:pt>
                <c:pt idx="84">
                  <c:v>2.96914856</c:v>
                </c:pt>
                <c:pt idx="85">
                  <c:v>2.91273865</c:v>
                </c:pt>
                <c:pt idx="86">
                  <c:v>2.8614563</c:v>
                </c:pt>
                <c:pt idx="87">
                  <c:v>2.81871033</c:v>
                </c:pt>
                <c:pt idx="88">
                  <c:v>2.78256104</c:v>
                </c:pt>
                <c:pt idx="89">
                  <c:v>2.74862</c:v>
                </c:pt>
                <c:pt idx="90">
                  <c:v>2.73952454</c:v>
                </c:pt>
                <c:pt idx="91">
                  <c:v>2.73682312</c:v>
                </c:pt>
                <c:pt idx="92">
                  <c:v>2.74485291</c:v>
                </c:pt>
                <c:pt idx="93">
                  <c:v>2.75315308</c:v>
                </c:pt>
                <c:pt idx="94">
                  <c:v>2.77314331</c:v>
                </c:pt>
                <c:pt idx="95">
                  <c:v>2.79194519</c:v>
                </c:pt>
                <c:pt idx="96">
                  <c:v>2.82632996</c:v>
                </c:pt>
                <c:pt idx="97">
                  <c:v>2.86854675</c:v>
                </c:pt>
                <c:pt idx="98">
                  <c:v>2.92052429</c:v>
                </c:pt>
                <c:pt idx="99">
                  <c:v>2.98226746</c:v>
                </c:pt>
                <c:pt idx="100">
                  <c:v>3.04330444</c:v>
                </c:pt>
                <c:pt idx="101">
                  <c:v>3.1172467</c:v>
                </c:pt>
                <c:pt idx="102">
                  <c:v>3.19852722</c:v>
                </c:pt>
                <c:pt idx="103">
                  <c:v>3.27203308</c:v>
                </c:pt>
                <c:pt idx="104">
                  <c:v>3.36670654</c:v>
                </c:pt>
                <c:pt idx="105">
                  <c:v>3.48456848</c:v>
                </c:pt>
                <c:pt idx="106">
                  <c:v>3.63487793</c:v>
                </c:pt>
                <c:pt idx="107">
                  <c:v>3.82739929</c:v>
                </c:pt>
                <c:pt idx="108">
                  <c:v>4.06337463</c:v>
                </c:pt>
                <c:pt idx="109">
                  <c:v>4.36935181</c:v>
                </c:pt>
                <c:pt idx="110">
                  <c:v>4.74880676</c:v>
                </c:pt>
                <c:pt idx="111">
                  <c:v>5.23170227</c:v>
                </c:pt>
                <c:pt idx="112">
                  <c:v>5.78328857</c:v>
                </c:pt>
                <c:pt idx="113">
                  <c:v>6.42076904</c:v>
                </c:pt>
                <c:pt idx="114">
                  <c:v>7.11301514</c:v>
                </c:pt>
                <c:pt idx="115">
                  <c:v>7.80734619</c:v>
                </c:pt>
                <c:pt idx="116">
                  <c:v>8.42326538</c:v>
                </c:pt>
                <c:pt idx="117">
                  <c:v>8.9863855</c:v>
                </c:pt>
                <c:pt idx="118">
                  <c:v>9.48191589</c:v>
                </c:pt>
                <c:pt idx="119">
                  <c:v>9.91663818</c:v>
                </c:pt>
                <c:pt idx="120">
                  <c:v>10.32174133</c:v>
                </c:pt>
                <c:pt idx="121">
                  <c:v>10.76500488</c:v>
                </c:pt>
                <c:pt idx="122">
                  <c:v>11.3060199</c:v>
                </c:pt>
                <c:pt idx="123">
                  <c:v>11.90134338</c:v>
                </c:pt>
                <c:pt idx="124">
                  <c:v>12.47951172</c:v>
                </c:pt>
                <c:pt idx="125">
                  <c:v>13.0140448</c:v>
                </c:pt>
                <c:pt idx="126">
                  <c:v>13.59644409</c:v>
                </c:pt>
                <c:pt idx="127">
                  <c:v>14.08812683</c:v>
                </c:pt>
                <c:pt idx="128">
                  <c:v>14.39863892</c:v>
                </c:pt>
                <c:pt idx="129">
                  <c:v>14.4624884</c:v>
                </c:pt>
                <c:pt idx="130">
                  <c:v>14.30727417</c:v>
                </c:pt>
                <c:pt idx="131">
                  <c:v>14.05970154</c:v>
                </c:pt>
                <c:pt idx="132">
                  <c:v>13.63485229</c:v>
                </c:pt>
                <c:pt idx="133">
                  <c:v>13.10191895</c:v>
                </c:pt>
                <c:pt idx="134">
                  <c:v>12.73285522</c:v>
                </c:pt>
                <c:pt idx="135">
                  <c:v>12.63890503</c:v>
                </c:pt>
                <c:pt idx="136">
                  <c:v>12.81596191</c:v>
                </c:pt>
                <c:pt idx="137">
                  <c:v>13.40428833</c:v>
                </c:pt>
                <c:pt idx="138">
                  <c:v>14.70791809</c:v>
                </c:pt>
                <c:pt idx="139">
                  <c:v>16.91513062</c:v>
                </c:pt>
                <c:pt idx="140">
                  <c:v>19.72855835</c:v>
                </c:pt>
                <c:pt idx="141">
                  <c:v>22.56176453</c:v>
                </c:pt>
                <c:pt idx="142">
                  <c:v>24.92792542</c:v>
                </c:pt>
                <c:pt idx="143">
                  <c:v>26.71063477</c:v>
                </c:pt>
                <c:pt idx="144">
                  <c:v>27.98047119</c:v>
                </c:pt>
                <c:pt idx="145">
                  <c:v>28.80117371</c:v>
                </c:pt>
                <c:pt idx="146">
                  <c:v>29.28736084</c:v>
                </c:pt>
                <c:pt idx="147">
                  <c:v>29.54549866</c:v>
                </c:pt>
                <c:pt idx="148">
                  <c:v>29.68860779</c:v>
                </c:pt>
                <c:pt idx="149">
                  <c:v>29.77687927</c:v>
                </c:pt>
                <c:pt idx="150">
                  <c:v>29.82970215</c:v>
                </c:pt>
                <c:pt idx="151">
                  <c:v>29.85978821</c:v>
                </c:pt>
                <c:pt idx="152">
                  <c:v>29.85231384</c:v>
                </c:pt>
                <c:pt idx="153">
                  <c:v>29.82867249</c:v>
                </c:pt>
                <c:pt idx="154">
                  <c:v>29.82033325</c:v>
                </c:pt>
                <c:pt idx="155">
                  <c:v>29.82055603</c:v>
                </c:pt>
                <c:pt idx="156">
                  <c:v>29.81836487</c:v>
                </c:pt>
                <c:pt idx="157">
                  <c:v>29.79936401</c:v>
                </c:pt>
                <c:pt idx="158">
                  <c:v>29.73843384</c:v>
                </c:pt>
                <c:pt idx="159">
                  <c:v>29.62650085</c:v>
                </c:pt>
                <c:pt idx="160">
                  <c:v>29.46159424</c:v>
                </c:pt>
                <c:pt idx="161">
                  <c:v>29.25564209</c:v>
                </c:pt>
                <c:pt idx="162">
                  <c:v>29.01524963</c:v>
                </c:pt>
                <c:pt idx="163">
                  <c:v>28.74457336</c:v>
                </c:pt>
                <c:pt idx="164">
                  <c:v>28.47625671</c:v>
                </c:pt>
                <c:pt idx="165">
                  <c:v>28.21671326</c:v>
                </c:pt>
                <c:pt idx="166">
                  <c:v>27.96961182</c:v>
                </c:pt>
                <c:pt idx="167">
                  <c:v>27.74713806</c:v>
                </c:pt>
                <c:pt idx="168">
                  <c:v>27.54250366</c:v>
                </c:pt>
                <c:pt idx="169">
                  <c:v>27.36129272</c:v>
                </c:pt>
                <c:pt idx="170">
                  <c:v>27.19231689</c:v>
                </c:pt>
                <c:pt idx="171">
                  <c:v>27.02799866</c:v>
                </c:pt>
                <c:pt idx="172">
                  <c:v>26.86296143</c:v>
                </c:pt>
                <c:pt idx="173">
                  <c:v>26.6555481</c:v>
                </c:pt>
                <c:pt idx="174">
                  <c:v>26.35938354</c:v>
                </c:pt>
                <c:pt idx="175">
                  <c:v>25.98579773</c:v>
                </c:pt>
                <c:pt idx="176">
                  <c:v>25.5007251</c:v>
                </c:pt>
                <c:pt idx="177">
                  <c:v>24.84636353</c:v>
                </c:pt>
                <c:pt idx="178">
                  <c:v>24.01039185</c:v>
                </c:pt>
                <c:pt idx="179">
                  <c:v>22.98620422</c:v>
                </c:pt>
                <c:pt idx="180">
                  <c:v>21.7957019</c:v>
                </c:pt>
                <c:pt idx="181">
                  <c:v>20.49032471</c:v>
                </c:pt>
                <c:pt idx="182">
                  <c:v>19.07312378</c:v>
                </c:pt>
                <c:pt idx="183">
                  <c:v>17.60231018</c:v>
                </c:pt>
                <c:pt idx="184">
                  <c:v>16.13696411</c:v>
                </c:pt>
                <c:pt idx="185">
                  <c:v>14.7127887</c:v>
                </c:pt>
                <c:pt idx="186">
                  <c:v>13.34643311</c:v>
                </c:pt>
                <c:pt idx="187">
                  <c:v>12.0890802</c:v>
                </c:pt>
                <c:pt idx="188">
                  <c:v>10.89483093</c:v>
                </c:pt>
                <c:pt idx="189">
                  <c:v>9.80277832</c:v>
                </c:pt>
                <c:pt idx="190">
                  <c:v>8.80084412</c:v>
                </c:pt>
                <c:pt idx="191">
                  <c:v>7.89313782</c:v>
                </c:pt>
                <c:pt idx="192">
                  <c:v>7.10304871</c:v>
                </c:pt>
                <c:pt idx="193">
                  <c:v>6.45742371</c:v>
                </c:pt>
                <c:pt idx="194">
                  <c:v>5.92418396</c:v>
                </c:pt>
                <c:pt idx="195">
                  <c:v>5.48766296</c:v>
                </c:pt>
                <c:pt idx="196">
                  <c:v>5.10593445</c:v>
                </c:pt>
                <c:pt idx="197">
                  <c:v>4.79740173</c:v>
                </c:pt>
                <c:pt idx="198">
                  <c:v>4.53020874</c:v>
                </c:pt>
                <c:pt idx="199">
                  <c:v>4.31231201</c:v>
                </c:pt>
                <c:pt idx="200">
                  <c:v>4.12181396</c:v>
                </c:pt>
                <c:pt idx="201">
                  <c:v>3.95671143</c:v>
                </c:pt>
                <c:pt idx="202">
                  <c:v>3.79824768</c:v>
                </c:pt>
                <c:pt idx="203">
                  <c:v>3.64345337</c:v>
                </c:pt>
                <c:pt idx="204">
                  <c:v>3.5086377</c:v>
                </c:pt>
                <c:pt idx="205">
                  <c:v>3.38824036</c:v>
                </c:pt>
                <c:pt idx="206">
                  <c:v>3.28663086</c:v>
                </c:pt>
                <c:pt idx="207">
                  <c:v>3.19627075</c:v>
                </c:pt>
                <c:pt idx="208">
                  <c:v>3.11714111</c:v>
                </c:pt>
                <c:pt idx="209">
                  <c:v>3.06020081</c:v>
                </c:pt>
                <c:pt idx="210">
                  <c:v>2.99625366</c:v>
                </c:pt>
                <c:pt idx="211">
                  <c:v>2.93569824</c:v>
                </c:pt>
                <c:pt idx="212">
                  <c:v>2.89560791</c:v>
                </c:pt>
                <c:pt idx="213">
                  <c:v>2.84095703</c:v>
                </c:pt>
                <c:pt idx="214">
                  <c:v>2.79893311</c:v>
                </c:pt>
                <c:pt idx="215">
                  <c:v>2.77593628</c:v>
                </c:pt>
                <c:pt idx="216">
                  <c:v>2.75298706</c:v>
                </c:pt>
                <c:pt idx="217">
                  <c:v>2.74830261</c:v>
                </c:pt>
                <c:pt idx="218">
                  <c:v>2.74609924</c:v>
                </c:pt>
                <c:pt idx="219">
                  <c:v>2.74317139</c:v>
                </c:pt>
                <c:pt idx="220">
                  <c:v>2.75558411</c:v>
                </c:pt>
                <c:pt idx="221">
                  <c:v>2.77241882</c:v>
                </c:pt>
                <c:pt idx="222">
                  <c:v>2.80679871</c:v>
                </c:pt>
                <c:pt idx="223">
                  <c:v>2.84779785</c:v>
                </c:pt>
                <c:pt idx="224">
                  <c:v>2.90318176</c:v>
                </c:pt>
                <c:pt idx="225">
                  <c:v>2.9707782</c:v>
                </c:pt>
                <c:pt idx="226">
                  <c:v>3.03499573</c:v>
                </c:pt>
                <c:pt idx="227">
                  <c:v>3.10407532</c:v>
                </c:pt>
                <c:pt idx="228">
                  <c:v>3.17730713</c:v>
                </c:pt>
                <c:pt idx="229">
                  <c:v>3.25347168</c:v>
                </c:pt>
                <c:pt idx="230">
                  <c:v>3.34620361</c:v>
                </c:pt>
                <c:pt idx="231">
                  <c:v>3.45505005</c:v>
                </c:pt>
                <c:pt idx="232">
                  <c:v>3.59608276</c:v>
                </c:pt>
                <c:pt idx="233">
                  <c:v>3.77323853</c:v>
                </c:pt>
                <c:pt idx="234">
                  <c:v>3.98604004</c:v>
                </c:pt>
                <c:pt idx="235">
                  <c:v>4.25810852</c:v>
                </c:pt>
                <c:pt idx="236">
                  <c:v>4.61093384</c:v>
                </c:pt>
                <c:pt idx="237">
                  <c:v>5.04919678</c:v>
                </c:pt>
                <c:pt idx="238">
                  <c:v>5.57777954</c:v>
                </c:pt>
                <c:pt idx="239">
                  <c:v>6.19279785</c:v>
                </c:pt>
                <c:pt idx="240">
                  <c:v>6.87451599</c:v>
                </c:pt>
                <c:pt idx="241">
                  <c:v>7.58659851</c:v>
                </c:pt>
                <c:pt idx="242">
                  <c:v>8.23933533</c:v>
                </c:pt>
                <c:pt idx="243">
                  <c:v>8.81277588</c:v>
                </c:pt>
                <c:pt idx="244">
                  <c:v>9.3275708</c:v>
                </c:pt>
                <c:pt idx="245">
                  <c:v>9.77744019</c:v>
                </c:pt>
                <c:pt idx="246">
                  <c:v>10.18185059</c:v>
                </c:pt>
                <c:pt idx="247">
                  <c:v>10.60684753</c:v>
                </c:pt>
                <c:pt idx="248">
                  <c:v>11.11177429</c:v>
                </c:pt>
                <c:pt idx="249">
                  <c:v>11.69483093</c:v>
                </c:pt>
                <c:pt idx="250">
                  <c:v>12.29537354</c:v>
                </c:pt>
                <c:pt idx="251">
                  <c:v>12.81754272</c:v>
                </c:pt>
                <c:pt idx="252">
                  <c:v>13.38286377</c:v>
                </c:pt>
                <c:pt idx="253">
                  <c:v>13.91127686</c:v>
                </c:pt>
                <c:pt idx="254">
                  <c:v>14.28933899</c:v>
                </c:pt>
                <c:pt idx="255">
                  <c:v>14.42592957</c:v>
                </c:pt>
                <c:pt idx="256">
                  <c:v>14.33056213</c:v>
                </c:pt>
                <c:pt idx="257">
                  <c:v>14.13330627</c:v>
                </c:pt>
                <c:pt idx="258">
                  <c:v>13.79065247</c:v>
                </c:pt>
                <c:pt idx="259">
                  <c:v>13.27570251</c:v>
                </c:pt>
                <c:pt idx="260">
                  <c:v>12.81511597</c:v>
                </c:pt>
                <c:pt idx="261">
                  <c:v>12.64008423</c:v>
                </c:pt>
                <c:pt idx="262">
                  <c:v>12.72293579</c:v>
                </c:pt>
                <c:pt idx="263">
                  <c:v>13.14250366</c:v>
                </c:pt>
                <c:pt idx="264">
                  <c:v>14.1717395</c:v>
                </c:pt>
                <c:pt idx="265">
                  <c:v>16.07409607</c:v>
                </c:pt>
                <c:pt idx="266">
                  <c:v>18.74210449</c:v>
                </c:pt>
                <c:pt idx="267">
                  <c:v>21.62779419</c:v>
                </c:pt>
                <c:pt idx="268">
                  <c:v>24.17454346</c:v>
                </c:pt>
                <c:pt idx="269">
                  <c:v>26.15155518</c:v>
                </c:pt>
                <c:pt idx="270">
                  <c:v>27.56921326</c:v>
                </c:pt>
                <c:pt idx="271">
                  <c:v>28.51375488</c:v>
                </c:pt>
                <c:pt idx="272">
                  <c:v>29.10058594</c:v>
                </c:pt>
                <c:pt idx="273">
                  <c:v>29.42838135</c:v>
                </c:pt>
                <c:pt idx="274">
                  <c:v>29.61817871</c:v>
                </c:pt>
                <c:pt idx="275">
                  <c:v>29.72142212</c:v>
                </c:pt>
                <c:pt idx="276">
                  <c:v>29.79619995</c:v>
                </c:pt>
                <c:pt idx="277">
                  <c:v>29.8372998</c:v>
                </c:pt>
                <c:pt idx="278">
                  <c:v>29.83837646</c:v>
                </c:pt>
                <c:pt idx="279">
                  <c:v>29.82912476</c:v>
                </c:pt>
                <c:pt idx="280">
                  <c:v>29.80547913</c:v>
                </c:pt>
                <c:pt idx="281">
                  <c:v>29.80468933</c:v>
                </c:pt>
                <c:pt idx="282">
                  <c:v>29.80566162</c:v>
                </c:pt>
                <c:pt idx="283">
                  <c:v>29.7947052</c:v>
                </c:pt>
                <c:pt idx="284">
                  <c:v>29.74085754</c:v>
                </c:pt>
                <c:pt idx="285">
                  <c:v>29.63722229</c:v>
                </c:pt>
                <c:pt idx="286">
                  <c:v>29.48719177</c:v>
                </c:pt>
                <c:pt idx="287">
                  <c:v>29.30002869</c:v>
                </c:pt>
                <c:pt idx="288">
                  <c:v>29.06942444</c:v>
                </c:pt>
                <c:pt idx="289">
                  <c:v>28.82361267</c:v>
                </c:pt>
                <c:pt idx="290">
                  <c:v>28.55681946</c:v>
                </c:pt>
                <c:pt idx="291">
                  <c:v>28.307995</c:v>
                </c:pt>
                <c:pt idx="292">
                  <c:v>28.06481689</c:v>
                </c:pt>
                <c:pt idx="293">
                  <c:v>27.82774109</c:v>
                </c:pt>
                <c:pt idx="294">
                  <c:v>27.61795593</c:v>
                </c:pt>
                <c:pt idx="295">
                  <c:v>27.42796509</c:v>
                </c:pt>
                <c:pt idx="296">
                  <c:v>27.26213318</c:v>
                </c:pt>
                <c:pt idx="297">
                  <c:v>27.10658997</c:v>
                </c:pt>
                <c:pt idx="298">
                  <c:v>26.94790649</c:v>
                </c:pt>
                <c:pt idx="299">
                  <c:v>26.7587738</c:v>
                </c:pt>
                <c:pt idx="300">
                  <c:v>26.50795166</c:v>
                </c:pt>
                <c:pt idx="301">
                  <c:v>26.14008057</c:v>
                </c:pt>
                <c:pt idx="302">
                  <c:v>25.69763977</c:v>
                </c:pt>
                <c:pt idx="303">
                  <c:v>25.09988403</c:v>
                </c:pt>
                <c:pt idx="304">
                  <c:v>24.32104004</c:v>
                </c:pt>
                <c:pt idx="305">
                  <c:v>23.35373779</c:v>
                </c:pt>
                <c:pt idx="306">
                  <c:v>22.21914612</c:v>
                </c:pt>
                <c:pt idx="307">
                  <c:v>20.95409119</c:v>
                </c:pt>
                <c:pt idx="308">
                  <c:v>19.58350525</c:v>
                </c:pt>
                <c:pt idx="309">
                  <c:v>18.12035767</c:v>
                </c:pt>
                <c:pt idx="310">
                  <c:v>16.64017517</c:v>
                </c:pt>
                <c:pt idx="311">
                  <c:v>15.19380127</c:v>
                </c:pt>
                <c:pt idx="312">
                  <c:v>13.81277832</c:v>
                </c:pt>
                <c:pt idx="313">
                  <c:v>12.52689575</c:v>
                </c:pt>
                <c:pt idx="314">
                  <c:v>11.31309265</c:v>
                </c:pt>
                <c:pt idx="315">
                  <c:v>10.17886047</c:v>
                </c:pt>
                <c:pt idx="316">
                  <c:v>9.14637939</c:v>
                </c:pt>
                <c:pt idx="317">
                  <c:v>8.20474609</c:v>
                </c:pt>
                <c:pt idx="318">
                  <c:v>7.36464844</c:v>
                </c:pt>
                <c:pt idx="319">
                  <c:v>6.6616687</c:v>
                </c:pt>
                <c:pt idx="320">
                  <c:v>6.07957947</c:v>
                </c:pt>
                <c:pt idx="321">
                  <c:v>5.61712219</c:v>
                </c:pt>
                <c:pt idx="322">
                  <c:v>5.2202301</c:v>
                </c:pt>
                <c:pt idx="323">
                  <c:v>4.88365356</c:v>
                </c:pt>
                <c:pt idx="324">
                  <c:v>4.6124939</c:v>
                </c:pt>
                <c:pt idx="325">
                  <c:v>4.38728149</c:v>
                </c:pt>
                <c:pt idx="326">
                  <c:v>4.19140747</c:v>
                </c:pt>
                <c:pt idx="327">
                  <c:v>4.01776794</c:v>
                </c:pt>
                <c:pt idx="328">
                  <c:v>3.856604</c:v>
                </c:pt>
                <c:pt idx="329">
                  <c:v>3.70545593</c:v>
                </c:pt>
                <c:pt idx="330">
                  <c:v>3.55798584</c:v>
                </c:pt>
                <c:pt idx="331">
                  <c:v>3.43755676</c:v>
                </c:pt>
                <c:pt idx="332">
                  <c:v>3.33253784</c:v>
                </c:pt>
                <c:pt idx="333">
                  <c:v>3.23437622</c:v>
                </c:pt>
                <c:pt idx="334">
                  <c:v>3.15425293</c:v>
                </c:pt>
                <c:pt idx="335">
                  <c:v>3.0773407</c:v>
                </c:pt>
                <c:pt idx="336">
                  <c:v>3.01309998</c:v>
                </c:pt>
                <c:pt idx="337">
                  <c:v>2.94402039</c:v>
                </c:pt>
                <c:pt idx="338">
                  <c:v>2.89294983</c:v>
                </c:pt>
                <c:pt idx="339">
                  <c:v>2.85142212</c:v>
                </c:pt>
                <c:pt idx="340">
                  <c:v>2.8082135</c:v>
                </c:pt>
                <c:pt idx="341">
                  <c:v>2.78570068</c:v>
                </c:pt>
                <c:pt idx="342">
                  <c:v>2.76908447</c:v>
                </c:pt>
                <c:pt idx="343">
                  <c:v>2.76563354</c:v>
                </c:pt>
                <c:pt idx="344">
                  <c:v>2.7471167</c:v>
                </c:pt>
                <c:pt idx="345">
                  <c:v>2.75291504</c:v>
                </c:pt>
                <c:pt idx="346">
                  <c:v>2.75853088</c:v>
                </c:pt>
                <c:pt idx="347">
                  <c:v>2.77266968</c:v>
                </c:pt>
                <c:pt idx="348">
                  <c:v>2.79827576</c:v>
                </c:pt>
                <c:pt idx="349">
                  <c:v>2.84388</c:v>
                </c:pt>
                <c:pt idx="350">
                  <c:v>2.90341553</c:v>
                </c:pt>
                <c:pt idx="351">
                  <c:v>2.95421875</c:v>
                </c:pt>
                <c:pt idx="352">
                  <c:v>3.00938354</c:v>
                </c:pt>
                <c:pt idx="353">
                  <c:v>3.07892761</c:v>
                </c:pt>
                <c:pt idx="354">
                  <c:v>3.13925354</c:v>
                </c:pt>
                <c:pt idx="355">
                  <c:v>3.21221985</c:v>
                </c:pt>
                <c:pt idx="356">
                  <c:v>3.31005798</c:v>
                </c:pt>
                <c:pt idx="357">
                  <c:v>3.41282898</c:v>
                </c:pt>
                <c:pt idx="358">
                  <c:v>3.55701233</c:v>
                </c:pt>
                <c:pt idx="359">
                  <c:v>3.72126892</c:v>
                </c:pt>
                <c:pt idx="360">
                  <c:v>3.91796509</c:v>
                </c:pt>
                <c:pt idx="361">
                  <c:v>4.17075439</c:v>
                </c:pt>
                <c:pt idx="362">
                  <c:v>4.49430786</c:v>
                </c:pt>
                <c:pt idx="363">
                  <c:v>4.89572449</c:v>
                </c:pt>
                <c:pt idx="364">
                  <c:v>5.40156677</c:v>
                </c:pt>
                <c:pt idx="365">
                  <c:v>5.99314941</c:v>
                </c:pt>
                <c:pt idx="366">
                  <c:v>6.66165833</c:v>
                </c:pt>
                <c:pt idx="367">
                  <c:v>7.36201843</c:v>
                </c:pt>
                <c:pt idx="368">
                  <c:v>8.032990720000001</c:v>
                </c:pt>
                <c:pt idx="369">
                  <c:v>8.62108887</c:v>
                </c:pt>
                <c:pt idx="370">
                  <c:v>9.14493103</c:v>
                </c:pt>
                <c:pt idx="371">
                  <c:v>9.62112427</c:v>
                </c:pt>
                <c:pt idx="372">
                  <c:v>10.02827942</c:v>
                </c:pt>
                <c:pt idx="373">
                  <c:v>10.43696655</c:v>
                </c:pt>
                <c:pt idx="374">
                  <c:v>10.91311584</c:v>
                </c:pt>
                <c:pt idx="375">
                  <c:v>11.48246277</c:v>
                </c:pt>
                <c:pt idx="376">
                  <c:v>12.07566528</c:v>
                </c:pt>
                <c:pt idx="377">
                  <c:v>12.62095154</c:v>
                </c:pt>
                <c:pt idx="378">
                  <c:v>13.15905518</c:v>
                </c:pt>
                <c:pt idx="379">
                  <c:v>13.70517761</c:v>
                </c:pt>
                <c:pt idx="380">
                  <c:v>14.14148804</c:v>
                </c:pt>
                <c:pt idx="381">
                  <c:v>14.38464722</c:v>
                </c:pt>
                <c:pt idx="382">
                  <c:v>14.36723267</c:v>
                </c:pt>
                <c:pt idx="383">
                  <c:v>14.1974469</c:v>
                </c:pt>
                <c:pt idx="384">
                  <c:v>13.91403931</c:v>
                </c:pt>
                <c:pt idx="385">
                  <c:v>13.44307312</c:v>
                </c:pt>
                <c:pt idx="386">
                  <c:v>12.93291626</c:v>
                </c:pt>
                <c:pt idx="387">
                  <c:v>12.64622314</c:v>
                </c:pt>
                <c:pt idx="388">
                  <c:v>12.64867371</c:v>
                </c:pt>
                <c:pt idx="389">
                  <c:v>12.92460144</c:v>
                </c:pt>
                <c:pt idx="390">
                  <c:v>13.72066284</c:v>
                </c:pt>
                <c:pt idx="391">
                  <c:v>15.32216309</c:v>
                </c:pt>
                <c:pt idx="392">
                  <c:v>17.78217468</c:v>
                </c:pt>
                <c:pt idx="393">
                  <c:v>20.67392029</c:v>
                </c:pt>
                <c:pt idx="394">
                  <c:v>23.38019836</c:v>
                </c:pt>
                <c:pt idx="395">
                  <c:v>25.53952698</c:v>
                </c:pt>
                <c:pt idx="396">
                  <c:v>27.14662048</c:v>
                </c:pt>
                <c:pt idx="397">
                  <c:v>28.23994568</c:v>
                </c:pt>
                <c:pt idx="398">
                  <c:v>28.93332764</c:v>
                </c:pt>
                <c:pt idx="399">
                  <c:v>29.32665527</c:v>
                </c:pt>
                <c:pt idx="400">
                  <c:v>29.54462219</c:v>
                </c:pt>
                <c:pt idx="401">
                  <c:v>29.66693115</c:v>
                </c:pt>
                <c:pt idx="402">
                  <c:v>29.75222839</c:v>
                </c:pt>
                <c:pt idx="403">
                  <c:v>29.78970154</c:v>
                </c:pt>
                <c:pt idx="404">
                  <c:v>29.79856201</c:v>
                </c:pt>
                <c:pt idx="405">
                  <c:v>29.79663574</c:v>
                </c:pt>
                <c:pt idx="406">
                  <c:v>29.78323669</c:v>
                </c:pt>
                <c:pt idx="407">
                  <c:v>29.78831726</c:v>
                </c:pt>
                <c:pt idx="408">
                  <c:v>29.79563599</c:v>
                </c:pt>
                <c:pt idx="409">
                  <c:v>29.79735901</c:v>
                </c:pt>
                <c:pt idx="410">
                  <c:v>29.75766785</c:v>
                </c:pt>
                <c:pt idx="411">
                  <c:v>29.67014099</c:v>
                </c:pt>
                <c:pt idx="412">
                  <c:v>29.54426025</c:v>
                </c:pt>
                <c:pt idx="413">
                  <c:v>29.3595929</c:v>
                </c:pt>
                <c:pt idx="414">
                  <c:v>29.14263245</c:v>
                </c:pt>
                <c:pt idx="415">
                  <c:v>28.90805725</c:v>
                </c:pt>
                <c:pt idx="416">
                  <c:v>28.65225098</c:v>
                </c:pt>
                <c:pt idx="417">
                  <c:v>28.39127747</c:v>
                </c:pt>
                <c:pt idx="418">
                  <c:v>28.13175232</c:v>
                </c:pt>
                <c:pt idx="419">
                  <c:v>27.88245911</c:v>
                </c:pt>
                <c:pt idx="420">
                  <c:v>27.65803162</c:v>
                </c:pt>
                <c:pt idx="421">
                  <c:v>27.47871948</c:v>
                </c:pt>
                <c:pt idx="422">
                  <c:v>27.30877441</c:v>
                </c:pt>
                <c:pt idx="423">
                  <c:v>27.14372314</c:v>
                </c:pt>
                <c:pt idx="424">
                  <c:v>27.00011475</c:v>
                </c:pt>
                <c:pt idx="425">
                  <c:v>26.84048706</c:v>
                </c:pt>
                <c:pt idx="426">
                  <c:v>26.60678589</c:v>
                </c:pt>
                <c:pt idx="427">
                  <c:v>26.27646118</c:v>
                </c:pt>
                <c:pt idx="428">
                  <c:v>25.86187683</c:v>
                </c:pt>
                <c:pt idx="429">
                  <c:v>25.33091797</c:v>
                </c:pt>
                <c:pt idx="430">
                  <c:v>24.61945557</c:v>
                </c:pt>
                <c:pt idx="431">
                  <c:v>23.71661377</c:v>
                </c:pt>
                <c:pt idx="432">
                  <c:v>22.64111755</c:v>
                </c:pt>
                <c:pt idx="433">
                  <c:v>21.41468811</c:v>
                </c:pt>
                <c:pt idx="434">
                  <c:v>20.0690387</c:v>
                </c:pt>
                <c:pt idx="435">
                  <c:v>18.63054993</c:v>
                </c:pt>
                <c:pt idx="436">
                  <c:v>17.13557373</c:v>
                </c:pt>
                <c:pt idx="437">
                  <c:v>15.67674255</c:v>
                </c:pt>
                <c:pt idx="438">
                  <c:v>14.26792603</c:v>
                </c:pt>
                <c:pt idx="439">
                  <c:v>12.93156311</c:v>
                </c:pt>
                <c:pt idx="440">
                  <c:v>11.70350891</c:v>
                </c:pt>
                <c:pt idx="441">
                  <c:v>10.54513184</c:v>
                </c:pt>
                <c:pt idx="442">
                  <c:v>9.485802</c:v>
                </c:pt>
                <c:pt idx="443">
                  <c:v>8.514877930000001</c:v>
                </c:pt>
                <c:pt idx="444">
                  <c:v>7.629897459999999</c:v>
                </c:pt>
                <c:pt idx="445">
                  <c:v>6.88832764</c:v>
                </c:pt>
                <c:pt idx="446">
                  <c:v>6.26449829</c:v>
                </c:pt>
                <c:pt idx="447">
                  <c:v>5.75858826</c:v>
                </c:pt>
                <c:pt idx="448">
                  <c:v>5.34697571</c:v>
                </c:pt>
                <c:pt idx="449">
                  <c:v>4.99696838</c:v>
                </c:pt>
                <c:pt idx="450">
                  <c:v>4.69898682</c:v>
                </c:pt>
                <c:pt idx="451">
                  <c:v>4.45398132</c:v>
                </c:pt>
                <c:pt idx="452">
                  <c:v>4.24758606</c:v>
                </c:pt>
                <c:pt idx="453">
                  <c:v>4.06076965</c:v>
                </c:pt>
                <c:pt idx="454">
                  <c:v>3.88983154</c:v>
                </c:pt>
                <c:pt idx="455">
                  <c:v>3.74401672</c:v>
                </c:pt>
                <c:pt idx="456">
                  <c:v>3.59802124</c:v>
                </c:pt>
                <c:pt idx="457">
                  <c:v>3.48806763</c:v>
                </c:pt>
                <c:pt idx="458">
                  <c:v>3.37528198</c:v>
                </c:pt>
                <c:pt idx="459">
                  <c:v>3.28562439</c:v>
                </c:pt>
                <c:pt idx="460">
                  <c:v>3.19529419</c:v>
                </c:pt>
                <c:pt idx="461">
                  <c:v>3.11348572</c:v>
                </c:pt>
                <c:pt idx="462">
                  <c:v>3.04314453</c:v>
                </c:pt>
                <c:pt idx="463">
                  <c:v>2.97940735</c:v>
                </c:pt>
                <c:pt idx="464">
                  <c:v>2.92859375</c:v>
                </c:pt>
                <c:pt idx="465">
                  <c:v>2.87976074</c:v>
                </c:pt>
                <c:pt idx="466">
                  <c:v>2.83507263</c:v>
                </c:pt>
                <c:pt idx="467">
                  <c:v>2.80695496</c:v>
                </c:pt>
                <c:pt idx="468">
                  <c:v>2.77912231</c:v>
                </c:pt>
                <c:pt idx="469">
                  <c:v>2.76078796</c:v>
                </c:pt>
                <c:pt idx="470">
                  <c:v>2.74466919</c:v>
                </c:pt>
                <c:pt idx="471">
                  <c:v>2.73902771</c:v>
                </c:pt>
                <c:pt idx="472">
                  <c:v>2.7343866</c:v>
                </c:pt>
                <c:pt idx="473">
                  <c:v>2.7584845</c:v>
                </c:pt>
                <c:pt idx="474">
                  <c:v>2.79872742</c:v>
                </c:pt>
                <c:pt idx="475">
                  <c:v>2.83681885</c:v>
                </c:pt>
                <c:pt idx="476">
                  <c:v>2.88659424</c:v>
                </c:pt>
                <c:pt idx="477">
                  <c:v>2.94370483</c:v>
                </c:pt>
                <c:pt idx="478">
                  <c:v>2.99766785</c:v>
                </c:pt>
                <c:pt idx="479">
                  <c:v>3.06136414</c:v>
                </c:pt>
                <c:pt idx="480">
                  <c:v>3.11948364</c:v>
                </c:pt>
                <c:pt idx="481">
                  <c:v>3.19634094</c:v>
                </c:pt>
                <c:pt idx="482">
                  <c:v>3.28542175</c:v>
                </c:pt>
                <c:pt idx="483">
                  <c:v>3.3891449</c:v>
                </c:pt>
                <c:pt idx="484">
                  <c:v>3.50678589</c:v>
                </c:pt>
                <c:pt idx="485">
                  <c:v>3.6697583</c:v>
                </c:pt>
                <c:pt idx="486">
                  <c:v>3.8389325</c:v>
                </c:pt>
                <c:pt idx="487">
                  <c:v>4.06559509</c:v>
                </c:pt>
                <c:pt idx="488">
                  <c:v>4.36351257</c:v>
                </c:pt>
                <c:pt idx="489">
                  <c:v>4.7502533</c:v>
                </c:pt>
                <c:pt idx="490">
                  <c:v>5.22780945</c:v>
                </c:pt>
                <c:pt idx="491">
                  <c:v>5.78766235</c:v>
                </c:pt>
                <c:pt idx="492">
                  <c:v>6.43003418</c:v>
                </c:pt>
                <c:pt idx="493">
                  <c:v>7.13909607</c:v>
                </c:pt>
                <c:pt idx="494">
                  <c:v>7.8283551</c:v>
                </c:pt>
                <c:pt idx="495">
                  <c:v>8.43378967</c:v>
                </c:pt>
                <c:pt idx="496">
                  <c:v>8.976427</c:v>
                </c:pt>
                <c:pt idx="497">
                  <c:v>9.46679199</c:v>
                </c:pt>
                <c:pt idx="498">
                  <c:v>9.89955322</c:v>
                </c:pt>
                <c:pt idx="499">
                  <c:v>10.2983197</c:v>
                </c:pt>
                <c:pt idx="500">
                  <c:v>10.74448975</c:v>
                </c:pt>
                <c:pt idx="501">
                  <c:v>11.27284851</c:v>
                </c:pt>
                <c:pt idx="502">
                  <c:v>11.84695313</c:v>
                </c:pt>
                <c:pt idx="503">
                  <c:v>12.41143066</c:v>
                </c:pt>
                <c:pt idx="504">
                  <c:v>12.9164624</c:v>
                </c:pt>
                <c:pt idx="505">
                  <c:v>13.48563721</c:v>
                </c:pt>
                <c:pt idx="506">
                  <c:v>13.96511047</c:v>
                </c:pt>
                <c:pt idx="507">
                  <c:v>14.29020386</c:v>
                </c:pt>
                <c:pt idx="508">
                  <c:v>14.38185242</c:v>
                </c:pt>
                <c:pt idx="509">
                  <c:v>14.26031494</c:v>
                </c:pt>
                <c:pt idx="510">
                  <c:v>14.03693604</c:v>
                </c:pt>
                <c:pt idx="511">
                  <c:v>13.62797668</c:v>
                </c:pt>
                <c:pt idx="512">
                  <c:v>13.09630066</c:v>
                </c:pt>
                <c:pt idx="513">
                  <c:v>12.69777283</c:v>
                </c:pt>
                <c:pt idx="514">
                  <c:v>12.62152649</c:v>
                </c:pt>
                <c:pt idx="515">
                  <c:v>12.78109375</c:v>
                </c:pt>
                <c:pt idx="516">
                  <c:v>13.3740033</c:v>
                </c:pt>
                <c:pt idx="517">
                  <c:v>14.66059753</c:v>
                </c:pt>
                <c:pt idx="518">
                  <c:v>16.84852844</c:v>
                </c:pt>
                <c:pt idx="519">
                  <c:v>19.63804199</c:v>
                </c:pt>
                <c:pt idx="520">
                  <c:v>22.45974243</c:v>
                </c:pt>
                <c:pt idx="521">
                  <c:v>24.81710754</c:v>
                </c:pt>
                <c:pt idx="522">
                  <c:v>26.5963855</c:v>
                </c:pt>
                <c:pt idx="523">
                  <c:v>27.86036865</c:v>
                </c:pt>
                <c:pt idx="524">
                  <c:v>28.68422241</c:v>
                </c:pt>
                <c:pt idx="525">
                  <c:v>29.1818634</c:v>
                </c:pt>
                <c:pt idx="526">
                  <c:v>29.46340881</c:v>
                </c:pt>
                <c:pt idx="527">
                  <c:v>29.60657654</c:v>
                </c:pt>
                <c:pt idx="528">
                  <c:v>29.69095154</c:v>
                </c:pt>
                <c:pt idx="529">
                  <c:v>29.75447998</c:v>
                </c:pt>
                <c:pt idx="530">
                  <c:v>29.76998108</c:v>
                </c:pt>
                <c:pt idx="531">
                  <c:v>29.76125244</c:v>
                </c:pt>
                <c:pt idx="532">
                  <c:v>29.74613159</c:v>
                </c:pt>
                <c:pt idx="533">
                  <c:v>29.74195374</c:v>
                </c:pt>
                <c:pt idx="534">
                  <c:v>29.75119751</c:v>
                </c:pt>
                <c:pt idx="535">
                  <c:v>29.75877014</c:v>
                </c:pt>
                <c:pt idx="536">
                  <c:v>29.73370544</c:v>
                </c:pt>
                <c:pt idx="537">
                  <c:v>29.66253174</c:v>
                </c:pt>
                <c:pt idx="538">
                  <c:v>29.5544696</c:v>
                </c:pt>
                <c:pt idx="539">
                  <c:v>29.39200806</c:v>
                </c:pt>
                <c:pt idx="540">
                  <c:v>29.2004303</c:v>
                </c:pt>
                <c:pt idx="541">
                  <c:v>28.97785156</c:v>
                </c:pt>
                <c:pt idx="542">
                  <c:v>28.73839172</c:v>
                </c:pt>
                <c:pt idx="543">
                  <c:v>28.48500854</c:v>
                </c:pt>
                <c:pt idx="544">
                  <c:v>28.21917053</c:v>
                </c:pt>
                <c:pt idx="545">
                  <c:v>27.96547791</c:v>
                </c:pt>
                <c:pt idx="546">
                  <c:v>27.73592529</c:v>
                </c:pt>
                <c:pt idx="547">
                  <c:v>27.54588501</c:v>
                </c:pt>
                <c:pt idx="548">
                  <c:v>27.37834839</c:v>
                </c:pt>
                <c:pt idx="549">
                  <c:v>27.22328796</c:v>
                </c:pt>
                <c:pt idx="550">
                  <c:v>27.06996338</c:v>
                </c:pt>
                <c:pt idx="551">
                  <c:v>26.90811951</c:v>
                </c:pt>
                <c:pt idx="552">
                  <c:v>26.70120117</c:v>
                </c:pt>
                <c:pt idx="553">
                  <c:v>26.41210022</c:v>
                </c:pt>
                <c:pt idx="554">
                  <c:v>26.0119873</c:v>
                </c:pt>
                <c:pt idx="555">
                  <c:v>25.52587402</c:v>
                </c:pt>
                <c:pt idx="556">
                  <c:v>24.88125122</c:v>
                </c:pt>
                <c:pt idx="557">
                  <c:v>24.0601593</c:v>
                </c:pt>
                <c:pt idx="558">
                  <c:v>23.04891602</c:v>
                </c:pt>
                <c:pt idx="559">
                  <c:v>21.86477783</c:v>
                </c:pt>
                <c:pt idx="560">
                  <c:v>20.56453064</c:v>
                </c:pt>
                <c:pt idx="561">
                  <c:v>19.1575708</c:v>
                </c:pt>
                <c:pt idx="562">
                  <c:v>17.67460632</c:v>
                </c:pt>
                <c:pt idx="563">
                  <c:v>16.1936438</c:v>
                </c:pt>
                <c:pt idx="564">
                  <c:v>14.75603516</c:v>
                </c:pt>
                <c:pt idx="565">
                  <c:v>13.39500366</c:v>
                </c:pt>
                <c:pt idx="566">
                  <c:v>12.136203</c:v>
                </c:pt>
                <c:pt idx="567">
                  <c:v>10.937323</c:v>
                </c:pt>
                <c:pt idx="568">
                  <c:v>9.84014465</c:v>
                </c:pt>
                <c:pt idx="569">
                  <c:v>8.82334229</c:v>
                </c:pt>
                <c:pt idx="570">
                  <c:v>7.90220459</c:v>
                </c:pt>
                <c:pt idx="571">
                  <c:v>7.10161011</c:v>
                </c:pt>
                <c:pt idx="572">
                  <c:v>6.44037292</c:v>
                </c:pt>
                <c:pt idx="573">
                  <c:v>5.90173645</c:v>
                </c:pt>
                <c:pt idx="574">
                  <c:v>5.46715027</c:v>
                </c:pt>
                <c:pt idx="575">
                  <c:v>5.09760315</c:v>
                </c:pt>
                <c:pt idx="576">
                  <c:v>4.789344479999999</c:v>
                </c:pt>
                <c:pt idx="577">
                  <c:v>4.53457214</c:v>
                </c:pt>
                <c:pt idx="578">
                  <c:v>4.31378418</c:v>
                </c:pt>
                <c:pt idx="579">
                  <c:v>4.12425293</c:v>
                </c:pt>
                <c:pt idx="580">
                  <c:v>3.95525635</c:v>
                </c:pt>
                <c:pt idx="581">
                  <c:v>3.80019226</c:v>
                </c:pt>
                <c:pt idx="582">
                  <c:v>3.66294067</c:v>
                </c:pt>
                <c:pt idx="583">
                  <c:v>3.53815369</c:v>
                </c:pt>
                <c:pt idx="584">
                  <c:v>3.41997314</c:v>
                </c:pt>
                <c:pt idx="585">
                  <c:v>3.31106323</c:v>
                </c:pt>
                <c:pt idx="586">
                  <c:v>3.21532715</c:v>
                </c:pt>
                <c:pt idx="587">
                  <c:v>3.1291217</c:v>
                </c:pt>
                <c:pt idx="588">
                  <c:v>3.05414246</c:v>
                </c:pt>
                <c:pt idx="589">
                  <c:v>2.99355957</c:v>
                </c:pt>
                <c:pt idx="590">
                  <c:v>2.93910095</c:v>
                </c:pt>
                <c:pt idx="591">
                  <c:v>2.90292236</c:v>
                </c:pt>
                <c:pt idx="592">
                  <c:v>2.8599707</c:v>
                </c:pt>
                <c:pt idx="593">
                  <c:v>2.82796082</c:v>
                </c:pt>
                <c:pt idx="594">
                  <c:v>2.79329956</c:v>
                </c:pt>
                <c:pt idx="595">
                  <c:v>2.77032104</c:v>
                </c:pt>
                <c:pt idx="596">
                  <c:v>2.74688477</c:v>
                </c:pt>
                <c:pt idx="597">
                  <c:v>2.74901794</c:v>
                </c:pt>
                <c:pt idx="598">
                  <c:v>2.75486816</c:v>
                </c:pt>
                <c:pt idx="599">
                  <c:v>2.76486755</c:v>
                </c:pt>
                <c:pt idx="600">
                  <c:v>2.79655151</c:v>
                </c:pt>
                <c:pt idx="601">
                  <c:v>2.82731567</c:v>
                </c:pt>
                <c:pt idx="602">
                  <c:v>2.87001038</c:v>
                </c:pt>
                <c:pt idx="603">
                  <c:v>2.91833618</c:v>
                </c:pt>
                <c:pt idx="604">
                  <c:v>2.95863953</c:v>
                </c:pt>
                <c:pt idx="605">
                  <c:v>3.02205811</c:v>
                </c:pt>
                <c:pt idx="606">
                  <c:v>3.08602173</c:v>
                </c:pt>
                <c:pt idx="607">
                  <c:v>3.1719043</c:v>
                </c:pt>
                <c:pt idx="608">
                  <c:v>3.25394531</c:v>
                </c:pt>
                <c:pt idx="609">
                  <c:v>3.35667664</c:v>
                </c:pt>
                <c:pt idx="610">
                  <c:v>3.47480225</c:v>
                </c:pt>
                <c:pt idx="611">
                  <c:v>3.61098755</c:v>
                </c:pt>
                <c:pt idx="612">
                  <c:v>3.77595459</c:v>
                </c:pt>
                <c:pt idx="613">
                  <c:v>3.98750793</c:v>
                </c:pt>
                <c:pt idx="614">
                  <c:v>4.25397217</c:v>
                </c:pt>
                <c:pt idx="615">
                  <c:v>4.60410461</c:v>
                </c:pt>
                <c:pt idx="616">
                  <c:v>5.04991028</c:v>
                </c:pt>
                <c:pt idx="617">
                  <c:v>5.58338257</c:v>
                </c:pt>
                <c:pt idx="618">
                  <c:v>6.19597778</c:v>
                </c:pt>
                <c:pt idx="619">
                  <c:v>6.87257568</c:v>
                </c:pt>
                <c:pt idx="620">
                  <c:v>7.56370178</c:v>
                </c:pt>
                <c:pt idx="621">
                  <c:v>8.21005432</c:v>
                </c:pt>
                <c:pt idx="622">
                  <c:v>8.77666016</c:v>
                </c:pt>
                <c:pt idx="623">
                  <c:v>9.28827209</c:v>
                </c:pt>
                <c:pt idx="624">
                  <c:v>9.748848880000001</c:v>
                </c:pt>
                <c:pt idx="625">
                  <c:v>10.15961792</c:v>
                </c:pt>
                <c:pt idx="626">
                  <c:v>10.57294128</c:v>
                </c:pt>
                <c:pt idx="627">
                  <c:v>11.07881287</c:v>
                </c:pt>
                <c:pt idx="628">
                  <c:v>11.64141541</c:v>
                </c:pt>
                <c:pt idx="629">
                  <c:v>12.21682312</c:v>
                </c:pt>
                <c:pt idx="630">
                  <c:v>12.72772705</c:v>
                </c:pt>
                <c:pt idx="631">
                  <c:v>13.28547058</c:v>
                </c:pt>
                <c:pt idx="632">
                  <c:v>13.80363647</c:v>
                </c:pt>
                <c:pt idx="633">
                  <c:v>14.19872009</c:v>
                </c:pt>
                <c:pt idx="634">
                  <c:v>14.38040649</c:v>
                </c:pt>
                <c:pt idx="635">
                  <c:v>14.29952026</c:v>
                </c:pt>
                <c:pt idx="636">
                  <c:v>14.09937805</c:v>
                </c:pt>
                <c:pt idx="637">
                  <c:v>13.76158752</c:v>
                </c:pt>
                <c:pt idx="638">
                  <c:v>13.2476239</c:v>
                </c:pt>
                <c:pt idx="639">
                  <c:v>12.77218445</c:v>
                </c:pt>
                <c:pt idx="640">
                  <c:v>12.60101196</c:v>
                </c:pt>
                <c:pt idx="641">
                  <c:v>12.67778503</c:v>
                </c:pt>
                <c:pt idx="642">
                  <c:v>13.09636353</c:v>
                </c:pt>
                <c:pt idx="643">
                  <c:v>14.10270508</c:v>
                </c:pt>
                <c:pt idx="644">
                  <c:v>15.98211243</c:v>
                </c:pt>
                <c:pt idx="645">
                  <c:v>18.62035278</c:v>
                </c:pt>
                <c:pt idx="646">
                  <c:v>21.49866211</c:v>
                </c:pt>
                <c:pt idx="647">
                  <c:v>24.04758484</c:v>
                </c:pt>
                <c:pt idx="648">
                  <c:v>26.02630676</c:v>
                </c:pt>
                <c:pt idx="649">
                  <c:v>27.46686096</c:v>
                </c:pt>
                <c:pt idx="650">
                  <c:v>28.43703064</c:v>
                </c:pt>
                <c:pt idx="651">
                  <c:v>29.02075989</c:v>
                </c:pt>
                <c:pt idx="652">
                  <c:v>29.35439209</c:v>
                </c:pt>
                <c:pt idx="653">
                  <c:v>29.53080994</c:v>
                </c:pt>
                <c:pt idx="654">
                  <c:v>29.63012329</c:v>
                </c:pt>
                <c:pt idx="655">
                  <c:v>29.70318665</c:v>
                </c:pt>
                <c:pt idx="656">
                  <c:v>29.74525635</c:v>
                </c:pt>
                <c:pt idx="657">
                  <c:v>29.75632019</c:v>
                </c:pt>
                <c:pt idx="658">
                  <c:v>29.75220764</c:v>
                </c:pt>
                <c:pt idx="659">
                  <c:v>29.75049255</c:v>
                </c:pt>
                <c:pt idx="660">
                  <c:v>29.74464355</c:v>
                </c:pt>
                <c:pt idx="661">
                  <c:v>29.75217834</c:v>
                </c:pt>
                <c:pt idx="662">
                  <c:v>29.73027954</c:v>
                </c:pt>
                <c:pt idx="663">
                  <c:v>29.68395386</c:v>
                </c:pt>
                <c:pt idx="664">
                  <c:v>29.58593872</c:v>
                </c:pt>
                <c:pt idx="665">
                  <c:v>29.45029053</c:v>
                </c:pt>
                <c:pt idx="666">
                  <c:v>29.27850586</c:v>
                </c:pt>
                <c:pt idx="667">
                  <c:v>29.05938599</c:v>
                </c:pt>
                <c:pt idx="668">
                  <c:v>28.81141113</c:v>
                </c:pt>
                <c:pt idx="669">
                  <c:v>28.53949829</c:v>
                </c:pt>
                <c:pt idx="670">
                  <c:v>28.28067627</c:v>
                </c:pt>
                <c:pt idx="671">
                  <c:v>28.01847778</c:v>
                </c:pt>
                <c:pt idx="672">
                  <c:v>27.794505</c:v>
                </c:pt>
                <c:pt idx="673">
                  <c:v>27.59571167</c:v>
                </c:pt>
                <c:pt idx="674">
                  <c:v>27.44300842</c:v>
                </c:pt>
                <c:pt idx="675">
                  <c:v>27.29675232</c:v>
                </c:pt>
                <c:pt idx="676">
                  <c:v>27.14832031</c:v>
                </c:pt>
                <c:pt idx="677">
                  <c:v>26.98600159</c:v>
                </c:pt>
                <c:pt idx="678">
                  <c:v>26.79052795</c:v>
                </c:pt>
                <c:pt idx="679">
                  <c:v>26.52483459</c:v>
                </c:pt>
                <c:pt idx="680">
                  <c:v>26.15570862</c:v>
                </c:pt>
                <c:pt idx="681">
                  <c:v>25.71862244</c:v>
                </c:pt>
                <c:pt idx="682">
                  <c:v>25.13938843</c:v>
                </c:pt>
                <c:pt idx="683">
                  <c:v>24.378125</c:v>
                </c:pt>
                <c:pt idx="684">
                  <c:v>23.42231262</c:v>
                </c:pt>
                <c:pt idx="685">
                  <c:v>22.29773438</c:v>
                </c:pt>
                <c:pt idx="686">
                  <c:v>21.01979736</c:v>
                </c:pt>
                <c:pt idx="687">
                  <c:v>19.65210144</c:v>
                </c:pt>
                <c:pt idx="688">
                  <c:v>18.1818988</c:v>
                </c:pt>
                <c:pt idx="689">
                  <c:v>16.70705627</c:v>
                </c:pt>
                <c:pt idx="690">
                  <c:v>15.24851929</c:v>
                </c:pt>
                <c:pt idx="691">
                  <c:v>13.87964233</c:v>
                </c:pt>
                <c:pt idx="692">
                  <c:v>12.57503845</c:v>
                </c:pt>
                <c:pt idx="693">
                  <c:v>11.35363892</c:v>
                </c:pt>
                <c:pt idx="694">
                  <c:v>10.21427368</c:v>
                </c:pt>
                <c:pt idx="695">
                  <c:v>9.17155151</c:v>
                </c:pt>
                <c:pt idx="696">
                  <c:v>8.20846191</c:v>
                </c:pt>
                <c:pt idx="697">
                  <c:v>7.36514465</c:v>
                </c:pt>
                <c:pt idx="698">
                  <c:v>6.65679932</c:v>
                </c:pt>
                <c:pt idx="699">
                  <c:v>6.08297668</c:v>
                </c:pt>
                <c:pt idx="700">
                  <c:v>5.62224487</c:v>
                </c:pt>
                <c:pt idx="701">
                  <c:v>5.22146057</c:v>
                </c:pt>
                <c:pt idx="702">
                  <c:v>4.88414368</c:v>
                </c:pt>
                <c:pt idx="703">
                  <c:v>4.60859863</c:v>
                </c:pt>
                <c:pt idx="704">
                  <c:v>4.36973755</c:v>
                </c:pt>
                <c:pt idx="705">
                  <c:v>4.17796936</c:v>
                </c:pt>
                <c:pt idx="706">
                  <c:v>4.00287903</c:v>
                </c:pt>
                <c:pt idx="707">
                  <c:v>3.84463379</c:v>
                </c:pt>
                <c:pt idx="708">
                  <c:v>3.71224487</c:v>
                </c:pt>
                <c:pt idx="709">
                  <c:v>3.57967712</c:v>
                </c:pt>
                <c:pt idx="710">
                  <c:v>3.46707825</c:v>
                </c:pt>
                <c:pt idx="711">
                  <c:v>3.35940002</c:v>
                </c:pt>
                <c:pt idx="712">
                  <c:v>3.2629364</c:v>
                </c:pt>
                <c:pt idx="713">
                  <c:v>3.1708844</c:v>
                </c:pt>
                <c:pt idx="714">
                  <c:v>3.08834106</c:v>
                </c:pt>
                <c:pt idx="715">
                  <c:v>3.02384277</c:v>
                </c:pt>
                <c:pt idx="716">
                  <c:v>2.98057678</c:v>
                </c:pt>
                <c:pt idx="717">
                  <c:v>2.92421326</c:v>
                </c:pt>
                <c:pt idx="718">
                  <c:v>2.8785321</c:v>
                </c:pt>
                <c:pt idx="719">
                  <c:v>2.83239075</c:v>
                </c:pt>
                <c:pt idx="720">
                  <c:v>2.79379761</c:v>
                </c:pt>
                <c:pt idx="721">
                  <c:v>2.76910461</c:v>
                </c:pt>
                <c:pt idx="722">
                  <c:v>2.75223938</c:v>
                </c:pt>
                <c:pt idx="723">
                  <c:v>2.74367371</c:v>
                </c:pt>
                <c:pt idx="724">
                  <c:v>2.75388062</c:v>
                </c:pt>
                <c:pt idx="725">
                  <c:v>2.77144043</c:v>
                </c:pt>
                <c:pt idx="726">
                  <c:v>2.79656799</c:v>
                </c:pt>
                <c:pt idx="727">
                  <c:v>2.82049683</c:v>
                </c:pt>
                <c:pt idx="728">
                  <c:v>2.86536621</c:v>
                </c:pt>
                <c:pt idx="729">
                  <c:v>2.90444336</c:v>
                </c:pt>
                <c:pt idx="730">
                  <c:v>2.95227295</c:v>
                </c:pt>
                <c:pt idx="731">
                  <c:v>3.01424927</c:v>
                </c:pt>
                <c:pt idx="732">
                  <c:v>3.06676331</c:v>
                </c:pt>
                <c:pt idx="733">
                  <c:v>3.14945129</c:v>
                </c:pt>
                <c:pt idx="734">
                  <c:v>3.22758789</c:v>
                </c:pt>
                <c:pt idx="735">
                  <c:v>3.31837646</c:v>
                </c:pt>
                <c:pt idx="736">
                  <c:v>3.41528503</c:v>
                </c:pt>
                <c:pt idx="737">
                  <c:v>3.53534424</c:v>
                </c:pt>
                <c:pt idx="738">
                  <c:v>3.69004272</c:v>
                </c:pt>
                <c:pt idx="739">
                  <c:v>3.89134216</c:v>
                </c:pt>
                <c:pt idx="740">
                  <c:v>4.14998779</c:v>
                </c:pt>
                <c:pt idx="741">
                  <c:v>4.48354065</c:v>
                </c:pt>
                <c:pt idx="742">
                  <c:v>4.89033997</c:v>
                </c:pt>
                <c:pt idx="743">
                  <c:v>5.39668274</c:v>
                </c:pt>
                <c:pt idx="744">
                  <c:v>5.98485718</c:v>
                </c:pt>
                <c:pt idx="745">
                  <c:v>6.63119629</c:v>
                </c:pt>
                <c:pt idx="746">
                  <c:v>7.32955261</c:v>
                </c:pt>
                <c:pt idx="747">
                  <c:v>7.99857178</c:v>
                </c:pt>
                <c:pt idx="748">
                  <c:v>8.58593445</c:v>
                </c:pt>
                <c:pt idx="749">
                  <c:v>9.12487366</c:v>
                </c:pt>
                <c:pt idx="750">
                  <c:v>9.59769531</c:v>
                </c:pt>
                <c:pt idx="751">
                  <c:v>10.02846436</c:v>
                </c:pt>
                <c:pt idx="752">
                  <c:v>10.42332947</c:v>
                </c:pt>
                <c:pt idx="753">
                  <c:v>10.88020508</c:v>
                </c:pt>
                <c:pt idx="754">
                  <c:v>11.41833191</c:v>
                </c:pt>
                <c:pt idx="755">
                  <c:v>12.00049744</c:v>
                </c:pt>
                <c:pt idx="756">
                  <c:v>12.54624329</c:v>
                </c:pt>
                <c:pt idx="757">
                  <c:v>13.08069519</c:v>
                </c:pt>
                <c:pt idx="758">
                  <c:v>13.65018738</c:v>
                </c:pt>
                <c:pt idx="759">
                  <c:v>14.09581055</c:v>
                </c:pt>
                <c:pt idx="760">
                  <c:v>14.34897766</c:v>
                </c:pt>
                <c:pt idx="761">
                  <c:v>14.34717407</c:v>
                </c:pt>
                <c:pt idx="762">
                  <c:v>14.17158264</c:v>
                </c:pt>
                <c:pt idx="763">
                  <c:v>13.89205688</c:v>
                </c:pt>
                <c:pt idx="764">
                  <c:v>13.42207458</c:v>
                </c:pt>
                <c:pt idx="765">
                  <c:v>12.89998718</c:v>
                </c:pt>
                <c:pt idx="766">
                  <c:v>12.6208136</c:v>
                </c:pt>
                <c:pt idx="767">
                  <c:v>12.61719482</c:v>
                </c:pt>
                <c:pt idx="768">
                  <c:v>12.88409668</c:v>
                </c:pt>
                <c:pt idx="769">
                  <c:v>13.64165771</c:v>
                </c:pt>
                <c:pt idx="770">
                  <c:v>15.20093079</c:v>
                </c:pt>
                <c:pt idx="771">
                  <c:v>17.60385071</c:v>
                </c:pt>
                <c:pt idx="772">
                  <c:v>20.45161804</c:v>
                </c:pt>
                <c:pt idx="773">
                  <c:v>23.17848633</c:v>
                </c:pt>
                <c:pt idx="774">
                  <c:v>25.36489868</c:v>
                </c:pt>
                <c:pt idx="775">
                  <c:v>26.99202942</c:v>
                </c:pt>
                <c:pt idx="776">
                  <c:v>28.11414124</c:v>
                </c:pt>
                <c:pt idx="777">
                  <c:v>28.82391174</c:v>
                </c:pt>
                <c:pt idx="778">
                  <c:v>29.23578857</c:v>
                </c:pt>
                <c:pt idx="779">
                  <c:v>29.45989014</c:v>
                </c:pt>
                <c:pt idx="780">
                  <c:v>29.57515198</c:v>
                </c:pt>
                <c:pt idx="781">
                  <c:v>29.65872681</c:v>
                </c:pt>
                <c:pt idx="782">
                  <c:v>29.70715454</c:v>
                </c:pt>
                <c:pt idx="783">
                  <c:v>29.73747314</c:v>
                </c:pt>
                <c:pt idx="784">
                  <c:v>29.73511353</c:v>
                </c:pt>
                <c:pt idx="785">
                  <c:v>29.72073914</c:v>
                </c:pt>
                <c:pt idx="786">
                  <c:v>29.70998779</c:v>
                </c:pt>
                <c:pt idx="787">
                  <c:v>29.70971741</c:v>
                </c:pt>
                <c:pt idx="788">
                  <c:v>29.70338501</c:v>
                </c:pt>
                <c:pt idx="789">
                  <c:v>29.66732666</c:v>
                </c:pt>
                <c:pt idx="790">
                  <c:v>29.59977844</c:v>
                </c:pt>
                <c:pt idx="791">
                  <c:v>29.49050781</c:v>
                </c:pt>
                <c:pt idx="792">
                  <c:v>29.33242676</c:v>
                </c:pt>
                <c:pt idx="793">
                  <c:v>29.12624817</c:v>
                </c:pt>
                <c:pt idx="794">
                  <c:v>28.89072571</c:v>
                </c:pt>
                <c:pt idx="795">
                  <c:v>28.62858521</c:v>
                </c:pt>
                <c:pt idx="796">
                  <c:v>28.37100525</c:v>
                </c:pt>
                <c:pt idx="797">
                  <c:v>28.11538513</c:v>
                </c:pt>
                <c:pt idx="798">
                  <c:v>27.8807135</c:v>
                </c:pt>
                <c:pt idx="799">
                  <c:v>27.67629211</c:v>
                </c:pt>
                <c:pt idx="800">
                  <c:v>27.51237244</c:v>
                </c:pt>
                <c:pt idx="801">
                  <c:v>27.34417053</c:v>
                </c:pt>
                <c:pt idx="802">
                  <c:v>27.19544006</c:v>
                </c:pt>
                <c:pt idx="803">
                  <c:v>27.03726074</c:v>
                </c:pt>
                <c:pt idx="804">
                  <c:v>26.85811401</c:v>
                </c:pt>
                <c:pt idx="805">
                  <c:v>26.62217224</c:v>
                </c:pt>
                <c:pt idx="806">
                  <c:v>26.28940674</c:v>
                </c:pt>
                <c:pt idx="807">
                  <c:v>25.88066101</c:v>
                </c:pt>
                <c:pt idx="808">
                  <c:v>25.36603333</c:v>
                </c:pt>
                <c:pt idx="809">
                  <c:v>24.67677307</c:v>
                </c:pt>
                <c:pt idx="810">
                  <c:v>23.78640686</c:v>
                </c:pt>
                <c:pt idx="811">
                  <c:v>22.71751709</c:v>
                </c:pt>
                <c:pt idx="812">
                  <c:v>21.49597473</c:v>
                </c:pt>
                <c:pt idx="813">
                  <c:v>20.15788696</c:v>
                </c:pt>
                <c:pt idx="814">
                  <c:v>18.72282654</c:v>
                </c:pt>
                <c:pt idx="815">
                  <c:v>17.23906128</c:v>
                </c:pt>
                <c:pt idx="816">
                  <c:v>15.78147583</c:v>
                </c:pt>
                <c:pt idx="817">
                  <c:v>14.3746106</c:v>
                </c:pt>
                <c:pt idx="818">
                  <c:v>13.03386902</c:v>
                </c:pt>
                <c:pt idx="819">
                  <c:v>11.78802612</c:v>
                </c:pt>
                <c:pt idx="820">
                  <c:v>10.60281616</c:v>
                </c:pt>
                <c:pt idx="821">
                  <c:v>9.51784851</c:v>
                </c:pt>
                <c:pt idx="822">
                  <c:v>8.531761469999999</c:v>
                </c:pt>
                <c:pt idx="823">
                  <c:v>7.64747375</c:v>
                </c:pt>
                <c:pt idx="824">
                  <c:v>6.8925116</c:v>
                </c:pt>
                <c:pt idx="825">
                  <c:v>6.28155579</c:v>
                </c:pt>
                <c:pt idx="826">
                  <c:v>5.77835693</c:v>
                </c:pt>
                <c:pt idx="827">
                  <c:v>5.36017578</c:v>
                </c:pt>
                <c:pt idx="828">
                  <c:v>5.00479431</c:v>
                </c:pt>
                <c:pt idx="829">
                  <c:v>4.70777344</c:v>
                </c:pt>
                <c:pt idx="830">
                  <c:v>4.45936096</c:v>
                </c:pt>
                <c:pt idx="831">
                  <c:v>4.25222656</c:v>
                </c:pt>
                <c:pt idx="832">
                  <c:v>4.06930481</c:v>
                </c:pt>
                <c:pt idx="833">
                  <c:v>3.91566711</c:v>
                </c:pt>
                <c:pt idx="834">
                  <c:v>3.76916504</c:v>
                </c:pt>
                <c:pt idx="835">
                  <c:v>3.62268066</c:v>
                </c:pt>
                <c:pt idx="836">
                  <c:v>3.50006226</c:v>
                </c:pt>
                <c:pt idx="837">
                  <c:v>3.38554016</c:v>
                </c:pt>
                <c:pt idx="838">
                  <c:v>3.28004883</c:v>
                </c:pt>
                <c:pt idx="839">
                  <c:v>3.18894836</c:v>
                </c:pt>
                <c:pt idx="840">
                  <c:v>3.11298279</c:v>
                </c:pt>
                <c:pt idx="841">
                  <c:v>3.05824219</c:v>
                </c:pt>
                <c:pt idx="842">
                  <c:v>3.00014526</c:v>
                </c:pt>
                <c:pt idx="843">
                  <c:v>2.9525116</c:v>
                </c:pt>
                <c:pt idx="844">
                  <c:v>2.90709595</c:v>
                </c:pt>
                <c:pt idx="845">
                  <c:v>2.85170105</c:v>
                </c:pt>
                <c:pt idx="846">
                  <c:v>2.82136475</c:v>
                </c:pt>
                <c:pt idx="847">
                  <c:v>2.78232422</c:v>
                </c:pt>
                <c:pt idx="848">
                  <c:v>2.76420532</c:v>
                </c:pt>
                <c:pt idx="849">
                  <c:v>2.75295776</c:v>
                </c:pt>
                <c:pt idx="850">
                  <c:v>2.75049438</c:v>
                </c:pt>
                <c:pt idx="851">
                  <c:v>2.76461304</c:v>
                </c:pt>
                <c:pt idx="852">
                  <c:v>2.77779907</c:v>
                </c:pt>
                <c:pt idx="853">
                  <c:v>2.80315918</c:v>
                </c:pt>
                <c:pt idx="854">
                  <c:v>2.83293335</c:v>
                </c:pt>
                <c:pt idx="855">
                  <c:v>2.87830444</c:v>
                </c:pt>
                <c:pt idx="856">
                  <c:v>2.9237146</c:v>
                </c:pt>
                <c:pt idx="857">
                  <c:v>2.97789185</c:v>
                </c:pt>
                <c:pt idx="858">
                  <c:v>3.05644409</c:v>
                </c:pt>
                <c:pt idx="859">
                  <c:v>3.12653381</c:v>
                </c:pt>
                <c:pt idx="860">
                  <c:v>3.20317749</c:v>
                </c:pt>
                <c:pt idx="861">
                  <c:v>3.29079651</c:v>
                </c:pt>
                <c:pt idx="862">
                  <c:v>3.38209595</c:v>
                </c:pt>
                <c:pt idx="863">
                  <c:v>3.49994934</c:v>
                </c:pt>
                <c:pt idx="864">
                  <c:v>3.64343994</c:v>
                </c:pt>
                <c:pt idx="865">
                  <c:v>3.83545715</c:v>
                </c:pt>
                <c:pt idx="866">
                  <c:v>4.05974182</c:v>
                </c:pt>
                <c:pt idx="867">
                  <c:v>4.35692261</c:v>
                </c:pt>
                <c:pt idx="868">
                  <c:v>4.73294617</c:v>
                </c:pt>
                <c:pt idx="869">
                  <c:v>5.1995166</c:v>
                </c:pt>
                <c:pt idx="870">
                  <c:v>5.748870239999999</c:v>
                </c:pt>
                <c:pt idx="871">
                  <c:v>6.3717334</c:v>
                </c:pt>
                <c:pt idx="872">
                  <c:v>7.0617511</c:v>
                </c:pt>
                <c:pt idx="873">
                  <c:v>7.74657898</c:v>
                </c:pt>
                <c:pt idx="874">
                  <c:v>8.37124146</c:v>
                </c:pt>
                <c:pt idx="875">
                  <c:v>8.93462708</c:v>
                </c:pt>
                <c:pt idx="876">
                  <c:v>9.44014282</c:v>
                </c:pt>
                <c:pt idx="877">
                  <c:v>9.87756897</c:v>
                </c:pt>
                <c:pt idx="878">
                  <c:v>10.27512939</c:v>
                </c:pt>
                <c:pt idx="879">
                  <c:v>10.71106812</c:v>
                </c:pt>
                <c:pt idx="880">
                  <c:v>11.22113647</c:v>
                </c:pt>
                <c:pt idx="881">
                  <c:v>11.79446472</c:v>
                </c:pt>
                <c:pt idx="882">
                  <c:v>12.36868164</c:v>
                </c:pt>
                <c:pt idx="883">
                  <c:v>12.87982605</c:v>
                </c:pt>
                <c:pt idx="884">
                  <c:v>13.44925964</c:v>
                </c:pt>
                <c:pt idx="885">
                  <c:v>13.93141235</c:v>
                </c:pt>
                <c:pt idx="886">
                  <c:v>14.25310303</c:v>
                </c:pt>
                <c:pt idx="887">
                  <c:v>14.33597595</c:v>
                </c:pt>
                <c:pt idx="888">
                  <c:v>14.19225525</c:v>
                </c:pt>
                <c:pt idx="889">
                  <c:v>13.96200195</c:v>
                </c:pt>
                <c:pt idx="890">
                  <c:v>13.5617926</c:v>
                </c:pt>
                <c:pt idx="891">
                  <c:v>13.03914917</c:v>
                </c:pt>
                <c:pt idx="892">
                  <c:v>12.66353577</c:v>
                </c:pt>
                <c:pt idx="893">
                  <c:v>12.58759033</c:v>
                </c:pt>
                <c:pt idx="894">
                  <c:v>12.74374878</c:v>
                </c:pt>
                <c:pt idx="895">
                  <c:v>13.298172</c:v>
                </c:pt>
                <c:pt idx="896">
                  <c:v>14.54083435</c:v>
                </c:pt>
                <c:pt idx="897">
                  <c:v>16.6780011</c:v>
                </c:pt>
                <c:pt idx="898">
                  <c:v>19.44352173</c:v>
                </c:pt>
                <c:pt idx="899">
                  <c:v>22.28220947</c:v>
                </c:pt>
                <c:pt idx="900">
                  <c:v>24.67785156</c:v>
                </c:pt>
                <c:pt idx="901">
                  <c:v>26.48815369</c:v>
                </c:pt>
                <c:pt idx="902">
                  <c:v>27.77778503</c:v>
                </c:pt>
                <c:pt idx="903">
                  <c:v>28.60779114</c:v>
                </c:pt>
                <c:pt idx="904">
                  <c:v>29.11713684</c:v>
                </c:pt>
                <c:pt idx="905">
                  <c:v>29.3838562</c:v>
                </c:pt>
                <c:pt idx="906">
                  <c:v>29.54038086</c:v>
                </c:pt>
                <c:pt idx="907">
                  <c:v>29.62722473</c:v>
                </c:pt>
                <c:pt idx="908">
                  <c:v>29.70658875</c:v>
                </c:pt>
                <c:pt idx="909">
                  <c:v>29.73430603</c:v>
                </c:pt>
                <c:pt idx="910">
                  <c:v>29.73924561</c:v>
                </c:pt>
                <c:pt idx="911">
                  <c:v>29.72123657</c:v>
                </c:pt>
                <c:pt idx="912">
                  <c:v>29.71461609</c:v>
                </c:pt>
                <c:pt idx="913">
                  <c:v>29.7209314</c:v>
                </c:pt>
                <c:pt idx="914">
                  <c:v>29.71826843</c:v>
                </c:pt>
                <c:pt idx="915">
                  <c:v>29.69780518</c:v>
                </c:pt>
                <c:pt idx="916">
                  <c:v>29.6453949</c:v>
                </c:pt>
                <c:pt idx="917">
                  <c:v>29.53664917</c:v>
                </c:pt>
                <c:pt idx="918">
                  <c:v>29.38904114</c:v>
                </c:pt>
                <c:pt idx="919">
                  <c:v>29.19457825</c:v>
                </c:pt>
                <c:pt idx="920">
                  <c:v>28.96200745</c:v>
                </c:pt>
                <c:pt idx="921">
                  <c:v>28.70206604</c:v>
                </c:pt>
                <c:pt idx="922">
                  <c:v>28.44717041</c:v>
                </c:pt>
                <c:pt idx="923">
                  <c:v>28.18863464</c:v>
                </c:pt>
                <c:pt idx="924">
                  <c:v>27.96101807</c:v>
                </c:pt>
                <c:pt idx="925">
                  <c:v>27.75028259</c:v>
                </c:pt>
                <c:pt idx="926">
                  <c:v>27.57246582</c:v>
                </c:pt>
                <c:pt idx="927">
                  <c:v>27.41299622</c:v>
                </c:pt>
                <c:pt idx="928">
                  <c:v>27.25113708</c:v>
                </c:pt>
                <c:pt idx="929">
                  <c:v>27.10217896</c:v>
                </c:pt>
                <c:pt idx="930">
                  <c:v>26.9405896</c:v>
                </c:pt>
                <c:pt idx="931">
                  <c:v>26.72977539</c:v>
                </c:pt>
                <c:pt idx="932">
                  <c:v>26.43067993</c:v>
                </c:pt>
                <c:pt idx="933">
                  <c:v>26.05733032</c:v>
                </c:pt>
                <c:pt idx="934">
                  <c:v>25.58102539</c:v>
                </c:pt>
                <c:pt idx="935">
                  <c:v>24.94373291</c:v>
                </c:pt>
                <c:pt idx="936">
                  <c:v>24.11048279</c:v>
                </c:pt>
                <c:pt idx="937">
                  <c:v>23.10383606</c:v>
                </c:pt>
                <c:pt idx="938">
                  <c:v>21.92823303</c:v>
                </c:pt>
                <c:pt idx="939">
                  <c:v>20.64748962</c:v>
                </c:pt>
                <c:pt idx="940">
                  <c:v>19.25275513</c:v>
                </c:pt>
                <c:pt idx="941">
                  <c:v>17.78126709</c:v>
                </c:pt>
                <c:pt idx="942">
                  <c:v>16.31664978</c:v>
                </c:pt>
                <c:pt idx="943">
                  <c:v>14.87226318</c:v>
                </c:pt>
                <c:pt idx="944">
                  <c:v>13.50536987</c:v>
                </c:pt>
                <c:pt idx="945">
                  <c:v>12.23218628</c:v>
                </c:pt>
                <c:pt idx="946">
                  <c:v>11.02425964</c:v>
                </c:pt>
                <c:pt idx="947">
                  <c:v>9.9068457</c:v>
                </c:pt>
                <c:pt idx="948">
                  <c:v>8.8829303</c:v>
                </c:pt>
                <c:pt idx="949">
                  <c:v>7.95252075</c:v>
                </c:pt>
                <c:pt idx="950">
                  <c:v>7.15701721</c:v>
                </c:pt>
                <c:pt idx="951">
                  <c:v>6.48264221</c:v>
                </c:pt>
                <c:pt idx="952">
                  <c:v>5.94031982</c:v>
                </c:pt>
                <c:pt idx="953">
                  <c:v>5.48672913</c:v>
                </c:pt>
                <c:pt idx="954">
                  <c:v>5.11591675</c:v>
                </c:pt>
                <c:pt idx="955">
                  <c:v>4.783302</c:v>
                </c:pt>
                <c:pt idx="956">
                  <c:v>4.52700745</c:v>
                </c:pt>
                <c:pt idx="957">
                  <c:v>4.32277588</c:v>
                </c:pt>
                <c:pt idx="958">
                  <c:v>4.13669556</c:v>
                </c:pt>
                <c:pt idx="959">
                  <c:v>3.97014282</c:v>
                </c:pt>
                <c:pt idx="960">
                  <c:v>3.8180072</c:v>
                </c:pt>
                <c:pt idx="961">
                  <c:v>3.68295471</c:v>
                </c:pt>
                <c:pt idx="962">
                  <c:v>3.54039551</c:v>
                </c:pt>
                <c:pt idx="963">
                  <c:v>3.42631042</c:v>
                </c:pt>
                <c:pt idx="964">
                  <c:v>3.32130737</c:v>
                </c:pt>
                <c:pt idx="965">
                  <c:v>3.23678345</c:v>
                </c:pt>
                <c:pt idx="966">
                  <c:v>3.15084961</c:v>
                </c:pt>
                <c:pt idx="967">
                  <c:v>3.08220276</c:v>
                </c:pt>
                <c:pt idx="968">
                  <c:v>3.0196875</c:v>
                </c:pt>
                <c:pt idx="969">
                  <c:v>2.95767456</c:v>
                </c:pt>
                <c:pt idx="970">
                  <c:v>2.90199463</c:v>
                </c:pt>
                <c:pt idx="971">
                  <c:v>2.84998352</c:v>
                </c:pt>
                <c:pt idx="972">
                  <c:v>2.81259338</c:v>
                </c:pt>
                <c:pt idx="973">
                  <c:v>2.78522461</c:v>
                </c:pt>
                <c:pt idx="974">
                  <c:v>2.77151855</c:v>
                </c:pt>
                <c:pt idx="975">
                  <c:v>2.76588318</c:v>
                </c:pt>
                <c:pt idx="976">
                  <c:v>2.76538208</c:v>
                </c:pt>
                <c:pt idx="977">
                  <c:v>2.77512207</c:v>
                </c:pt>
                <c:pt idx="978">
                  <c:v>2.78537476</c:v>
                </c:pt>
                <c:pt idx="979">
                  <c:v>2.79855103</c:v>
                </c:pt>
                <c:pt idx="980">
                  <c:v>2.82853821</c:v>
                </c:pt>
                <c:pt idx="981">
                  <c:v>2.87147461</c:v>
                </c:pt>
                <c:pt idx="982">
                  <c:v>2.9188269</c:v>
                </c:pt>
                <c:pt idx="983">
                  <c:v>2.97008667</c:v>
                </c:pt>
                <c:pt idx="984">
                  <c:v>3.04059509</c:v>
                </c:pt>
                <c:pt idx="985">
                  <c:v>3.10311523</c:v>
                </c:pt>
                <c:pt idx="986">
                  <c:v>3.16488464</c:v>
                </c:pt>
                <c:pt idx="987">
                  <c:v>3.24808289</c:v>
                </c:pt>
                <c:pt idx="988">
                  <c:v>3.32987366</c:v>
                </c:pt>
                <c:pt idx="989">
                  <c:v>3.44453735</c:v>
                </c:pt>
                <c:pt idx="990">
                  <c:v>3.59362122</c:v>
                </c:pt>
                <c:pt idx="991">
                  <c:v>3.76349121</c:v>
                </c:pt>
                <c:pt idx="992">
                  <c:v>3.9906427</c:v>
                </c:pt>
                <c:pt idx="993">
                  <c:v>4.25324951</c:v>
                </c:pt>
                <c:pt idx="994">
                  <c:v>4.59314392</c:v>
                </c:pt>
                <c:pt idx="995">
                  <c:v>5.02065918</c:v>
                </c:pt>
                <c:pt idx="996">
                  <c:v>5.54458801</c:v>
                </c:pt>
                <c:pt idx="997">
                  <c:v>6.1481488</c:v>
                </c:pt>
                <c:pt idx="998">
                  <c:v>6.82472412</c:v>
                </c:pt>
                <c:pt idx="999">
                  <c:v>7.5253479</c:v>
                </c:pt>
                <c:pt idx="1000">
                  <c:v>8.177325440000001</c:v>
                </c:pt>
                <c:pt idx="1001">
                  <c:v>8.75052063</c:v>
                </c:pt>
                <c:pt idx="1002">
                  <c:v>9.26141846</c:v>
                </c:pt>
                <c:pt idx="1003">
                  <c:v>9.71346985</c:v>
                </c:pt>
                <c:pt idx="1004">
                  <c:v>10.107901</c:v>
                </c:pt>
                <c:pt idx="1005">
                  <c:v>10.52410583</c:v>
                </c:pt>
                <c:pt idx="1006">
                  <c:v>11.02219177</c:v>
                </c:pt>
                <c:pt idx="1007">
                  <c:v>11.58160889</c:v>
                </c:pt>
                <c:pt idx="1008">
                  <c:v>12.16845459</c:v>
                </c:pt>
                <c:pt idx="1009">
                  <c:v>12.69984375</c:v>
                </c:pt>
                <c:pt idx="1010">
                  <c:v>13.25788208</c:v>
                </c:pt>
                <c:pt idx="1011">
                  <c:v>13.7745874</c:v>
                </c:pt>
                <c:pt idx="1012">
                  <c:v>14.15383789</c:v>
                </c:pt>
                <c:pt idx="1013">
                  <c:v>14.31989868</c:v>
                </c:pt>
                <c:pt idx="1014">
                  <c:v>14.24019104</c:v>
                </c:pt>
                <c:pt idx="1015">
                  <c:v>14.04638367</c:v>
                </c:pt>
                <c:pt idx="1016">
                  <c:v>13.71956787</c:v>
                </c:pt>
                <c:pt idx="1017">
                  <c:v>13.21805176</c:v>
                </c:pt>
                <c:pt idx="1018">
                  <c:v>12.75408936</c:v>
                </c:pt>
                <c:pt idx="1019">
                  <c:v>12.56955139</c:v>
                </c:pt>
                <c:pt idx="1020">
                  <c:v>12.63070496</c:v>
                </c:pt>
                <c:pt idx="1021">
                  <c:v>13.01490662</c:v>
                </c:pt>
                <c:pt idx="1022">
                  <c:v>13.98000549</c:v>
                </c:pt>
                <c:pt idx="1023">
                  <c:v>15.81157776</c:v>
                </c:pt>
                <c:pt idx="1024">
                  <c:v>18.42656311</c:v>
                </c:pt>
                <c:pt idx="1025">
                  <c:v>21.31114624</c:v>
                </c:pt>
                <c:pt idx="1026">
                  <c:v>23.90416382</c:v>
                </c:pt>
                <c:pt idx="1027">
                  <c:v>25.91879517</c:v>
                </c:pt>
                <c:pt idx="1028">
                  <c:v>27.37843445</c:v>
                </c:pt>
                <c:pt idx="1029">
                  <c:v>28.36813416</c:v>
                </c:pt>
                <c:pt idx="1030">
                  <c:v>28.98162292</c:v>
                </c:pt>
                <c:pt idx="1031">
                  <c:v>29.31508606</c:v>
                </c:pt>
                <c:pt idx="1032">
                  <c:v>29.49905273</c:v>
                </c:pt>
                <c:pt idx="1033">
                  <c:v>29.59887207</c:v>
                </c:pt>
                <c:pt idx="1034">
                  <c:v>29.67437195</c:v>
                </c:pt>
                <c:pt idx="1035">
                  <c:v>29.70646301</c:v>
                </c:pt>
                <c:pt idx="1036">
                  <c:v>29.71506653</c:v>
                </c:pt>
                <c:pt idx="1037">
                  <c:v>29.695849</c:v>
                </c:pt>
                <c:pt idx="1038">
                  <c:v>29.68532898</c:v>
                </c:pt>
                <c:pt idx="1039">
                  <c:v>29.68749451</c:v>
                </c:pt>
                <c:pt idx="1040">
                  <c:v>29.70089417</c:v>
                </c:pt>
                <c:pt idx="1041">
                  <c:v>29.70506775</c:v>
                </c:pt>
                <c:pt idx="1042">
                  <c:v>29.66879211</c:v>
                </c:pt>
                <c:pt idx="1043">
                  <c:v>29.57810791</c:v>
                </c:pt>
                <c:pt idx="1044">
                  <c:v>29.44515686</c:v>
                </c:pt>
                <c:pt idx="1045">
                  <c:v>29.25998474</c:v>
                </c:pt>
                <c:pt idx="1046">
                  <c:v>29.04277954</c:v>
                </c:pt>
                <c:pt idx="1047">
                  <c:v>28.79724487</c:v>
                </c:pt>
                <c:pt idx="1048">
                  <c:v>28.54214172</c:v>
                </c:pt>
                <c:pt idx="1049">
                  <c:v>28.29066772</c:v>
                </c:pt>
                <c:pt idx="1050">
                  <c:v>28.05357117</c:v>
                </c:pt>
                <c:pt idx="1051">
                  <c:v>27.83915894</c:v>
                </c:pt>
                <c:pt idx="1052">
                  <c:v>27.63381409</c:v>
                </c:pt>
                <c:pt idx="1053">
                  <c:v>27.4677002</c:v>
                </c:pt>
                <c:pt idx="1054">
                  <c:v>27.31386108</c:v>
                </c:pt>
                <c:pt idx="1055">
                  <c:v>27.14933716</c:v>
                </c:pt>
                <c:pt idx="1056">
                  <c:v>26.99136169</c:v>
                </c:pt>
                <c:pt idx="1057">
                  <c:v>26.80296143</c:v>
                </c:pt>
                <c:pt idx="1058">
                  <c:v>26.55798584</c:v>
                </c:pt>
                <c:pt idx="1059">
                  <c:v>26.20888123</c:v>
                </c:pt>
                <c:pt idx="1060">
                  <c:v>25.76648743</c:v>
                </c:pt>
                <c:pt idx="1061">
                  <c:v>25.19527649</c:v>
                </c:pt>
                <c:pt idx="1062">
                  <c:v>24.44304382</c:v>
                </c:pt>
                <c:pt idx="1063">
                  <c:v>23.50162231</c:v>
                </c:pt>
                <c:pt idx="1064">
                  <c:v>22.37902832</c:v>
                </c:pt>
                <c:pt idx="1065">
                  <c:v>21.12958923</c:v>
                </c:pt>
                <c:pt idx="1066">
                  <c:v>19.77365417</c:v>
                </c:pt>
                <c:pt idx="1067">
                  <c:v>18.31468323</c:v>
                </c:pt>
                <c:pt idx="1068">
                  <c:v>16.82501343</c:v>
                </c:pt>
                <c:pt idx="1069">
                  <c:v>15.3671698</c:v>
                </c:pt>
                <c:pt idx="1070">
                  <c:v>13.96420044</c:v>
                </c:pt>
                <c:pt idx="1071">
                  <c:v>12.64392517</c:v>
                </c:pt>
                <c:pt idx="1072">
                  <c:v>11.41128418</c:v>
                </c:pt>
                <c:pt idx="1073">
                  <c:v>10.26896851</c:v>
                </c:pt>
                <c:pt idx="1074">
                  <c:v>9.213331910000001</c:v>
                </c:pt>
                <c:pt idx="1075">
                  <c:v>8.26506531</c:v>
                </c:pt>
                <c:pt idx="1076">
                  <c:v>7.42227234</c:v>
                </c:pt>
                <c:pt idx="1077">
                  <c:v>6.70832703</c:v>
                </c:pt>
                <c:pt idx="1078">
                  <c:v>6.1228009</c:v>
                </c:pt>
                <c:pt idx="1079">
                  <c:v>5.63817383</c:v>
                </c:pt>
                <c:pt idx="1080">
                  <c:v>5.24341797</c:v>
                </c:pt>
                <c:pt idx="1081">
                  <c:v>4.89661865</c:v>
                </c:pt>
                <c:pt idx="1082">
                  <c:v>4.61788391</c:v>
                </c:pt>
                <c:pt idx="1083">
                  <c:v>4.38437256</c:v>
                </c:pt>
                <c:pt idx="1084">
                  <c:v>4.2030896</c:v>
                </c:pt>
                <c:pt idx="1085">
                  <c:v>4.01414429</c:v>
                </c:pt>
                <c:pt idx="1086">
                  <c:v>3.8578125</c:v>
                </c:pt>
                <c:pt idx="1087">
                  <c:v>3.71690491</c:v>
                </c:pt>
                <c:pt idx="1088">
                  <c:v>3.57700989</c:v>
                </c:pt>
                <c:pt idx="1089">
                  <c:v>3.46244446</c:v>
                </c:pt>
                <c:pt idx="1090">
                  <c:v>3.35890137</c:v>
                </c:pt>
                <c:pt idx="1091">
                  <c:v>3.26902344</c:v>
                </c:pt>
                <c:pt idx="1092">
                  <c:v>3.18794678</c:v>
                </c:pt>
                <c:pt idx="1093">
                  <c:v>3.12028625</c:v>
                </c:pt>
                <c:pt idx="1094">
                  <c:v>3.04973694</c:v>
                </c:pt>
                <c:pt idx="1095">
                  <c:v>2.98892151</c:v>
                </c:pt>
                <c:pt idx="1096">
                  <c:v>2.93446228</c:v>
                </c:pt>
                <c:pt idx="1097">
                  <c:v>2.88342834</c:v>
                </c:pt>
                <c:pt idx="1098">
                  <c:v>2.83970886</c:v>
                </c:pt>
                <c:pt idx="1099">
                  <c:v>2.81086304</c:v>
                </c:pt>
                <c:pt idx="1100">
                  <c:v>2.78984741</c:v>
                </c:pt>
                <c:pt idx="1101">
                  <c:v>2.7703125</c:v>
                </c:pt>
                <c:pt idx="1102">
                  <c:v>2.75686951</c:v>
                </c:pt>
                <c:pt idx="1103">
                  <c:v>2.75586182</c:v>
                </c:pt>
                <c:pt idx="1104">
                  <c:v>2.76779236</c:v>
                </c:pt>
                <c:pt idx="1105">
                  <c:v>2.77439758</c:v>
                </c:pt>
                <c:pt idx="1106">
                  <c:v>2.80485535</c:v>
                </c:pt>
                <c:pt idx="1107">
                  <c:v>2.85436829</c:v>
                </c:pt>
                <c:pt idx="1108">
                  <c:v>2.90782532</c:v>
                </c:pt>
                <c:pt idx="1109">
                  <c:v>2.95666504</c:v>
                </c:pt>
                <c:pt idx="1110">
                  <c:v>3.02180969</c:v>
                </c:pt>
                <c:pt idx="1111">
                  <c:v>3.08796936</c:v>
                </c:pt>
                <c:pt idx="1112">
                  <c:v>3.14950439</c:v>
                </c:pt>
                <c:pt idx="1113">
                  <c:v>3.22076904</c:v>
                </c:pt>
                <c:pt idx="1114">
                  <c:v>3.31251465</c:v>
                </c:pt>
                <c:pt idx="1115">
                  <c:v>3.41332214</c:v>
                </c:pt>
                <c:pt idx="1116">
                  <c:v>3.54824646</c:v>
                </c:pt>
                <c:pt idx="1117">
                  <c:v>3.71028809</c:v>
                </c:pt>
                <c:pt idx="1118">
                  <c:v>3.90429993</c:v>
                </c:pt>
                <c:pt idx="1119">
                  <c:v>4.14466248</c:v>
                </c:pt>
                <c:pt idx="1120">
                  <c:v>4.45186829</c:v>
                </c:pt>
                <c:pt idx="1121">
                  <c:v>4.85519226</c:v>
                </c:pt>
                <c:pt idx="1122">
                  <c:v>5.33766052</c:v>
                </c:pt>
                <c:pt idx="1123">
                  <c:v>5.92650574</c:v>
                </c:pt>
                <c:pt idx="1124">
                  <c:v>6.58624084</c:v>
                </c:pt>
                <c:pt idx="1125">
                  <c:v>7.2931543</c:v>
                </c:pt>
                <c:pt idx="1126">
                  <c:v>7.97339722</c:v>
                </c:pt>
                <c:pt idx="1127">
                  <c:v>8.57052917</c:v>
                </c:pt>
                <c:pt idx="1128">
                  <c:v>9.10486572</c:v>
                </c:pt>
                <c:pt idx="1129">
                  <c:v>9.57475342</c:v>
                </c:pt>
                <c:pt idx="1130">
                  <c:v>9.99820923</c:v>
                </c:pt>
                <c:pt idx="1131">
                  <c:v>10.39865723</c:v>
                </c:pt>
                <c:pt idx="1132">
                  <c:v>10.85676453</c:v>
                </c:pt>
                <c:pt idx="1133">
                  <c:v>11.40025208</c:v>
                </c:pt>
                <c:pt idx="1134">
                  <c:v>11.98340515</c:v>
                </c:pt>
                <c:pt idx="1135">
                  <c:v>12.52647461</c:v>
                </c:pt>
                <c:pt idx="1136">
                  <c:v>13.04582092</c:v>
                </c:pt>
                <c:pt idx="1137">
                  <c:v>13.59116577</c:v>
                </c:pt>
                <c:pt idx="1138">
                  <c:v>14.01115784</c:v>
                </c:pt>
                <c:pt idx="1139">
                  <c:v>14.25159729</c:v>
                </c:pt>
                <c:pt idx="1140">
                  <c:v>14.25682434</c:v>
                </c:pt>
                <c:pt idx="1141">
                  <c:v>14.1029248</c:v>
                </c:pt>
                <c:pt idx="1142">
                  <c:v>13.84123108</c:v>
                </c:pt>
                <c:pt idx="1143">
                  <c:v>13.39467224</c:v>
                </c:pt>
                <c:pt idx="1144">
                  <c:v>12.8675293</c:v>
                </c:pt>
                <c:pt idx="1145">
                  <c:v>12.58663818</c:v>
                </c:pt>
                <c:pt idx="1146">
                  <c:v>12.57570923</c:v>
                </c:pt>
                <c:pt idx="1147">
                  <c:v>12.80922913</c:v>
                </c:pt>
                <c:pt idx="1148">
                  <c:v>13.54454529</c:v>
                </c:pt>
                <c:pt idx="1149">
                  <c:v>15.04994263</c:v>
                </c:pt>
                <c:pt idx="1150">
                  <c:v>17.4361676</c:v>
                </c:pt>
                <c:pt idx="1151">
                  <c:v>20.28535461</c:v>
                </c:pt>
                <c:pt idx="1152">
                  <c:v>23.03974548</c:v>
                </c:pt>
                <c:pt idx="1153">
                  <c:v>25.25447632</c:v>
                </c:pt>
                <c:pt idx="1154">
                  <c:v>26.90116028</c:v>
                </c:pt>
                <c:pt idx="1155">
                  <c:v>28.0520575</c:v>
                </c:pt>
                <c:pt idx="1156">
                  <c:v>28.78186951</c:v>
                </c:pt>
                <c:pt idx="1157">
                  <c:v>29.21522705</c:v>
                </c:pt>
                <c:pt idx="1158">
                  <c:v>29.44912354</c:v>
                </c:pt>
                <c:pt idx="1159">
                  <c:v>29.57902161</c:v>
                </c:pt>
                <c:pt idx="1160">
                  <c:v>29.66263306</c:v>
                </c:pt>
                <c:pt idx="1161">
                  <c:v>29.70911255</c:v>
                </c:pt>
                <c:pt idx="1162">
                  <c:v>29.7235968</c:v>
                </c:pt>
                <c:pt idx="1163">
                  <c:v>29.71048218</c:v>
                </c:pt>
                <c:pt idx="1164">
                  <c:v>29.70192566</c:v>
                </c:pt>
                <c:pt idx="1165">
                  <c:v>29.7019043</c:v>
                </c:pt>
                <c:pt idx="1166">
                  <c:v>29.71651611</c:v>
                </c:pt>
                <c:pt idx="1167">
                  <c:v>29.72678101</c:v>
                </c:pt>
                <c:pt idx="1168">
                  <c:v>29.69198181</c:v>
                </c:pt>
                <c:pt idx="1169">
                  <c:v>29.61299072</c:v>
                </c:pt>
                <c:pt idx="1170">
                  <c:v>29.49054077</c:v>
                </c:pt>
                <c:pt idx="1171">
                  <c:v>29.32414673</c:v>
                </c:pt>
                <c:pt idx="1172">
                  <c:v>29.12379211</c:v>
                </c:pt>
                <c:pt idx="1173">
                  <c:v>28.89291138</c:v>
                </c:pt>
                <c:pt idx="1174">
                  <c:v>28.64515076</c:v>
                </c:pt>
                <c:pt idx="1175">
                  <c:v>28.40392334</c:v>
                </c:pt>
                <c:pt idx="1176">
                  <c:v>28.16660889</c:v>
                </c:pt>
                <c:pt idx="1177">
                  <c:v>27.92638184</c:v>
                </c:pt>
                <c:pt idx="1178">
                  <c:v>27.71853699</c:v>
                </c:pt>
                <c:pt idx="1179">
                  <c:v>27.53999695</c:v>
                </c:pt>
                <c:pt idx="1180">
                  <c:v>27.38539612</c:v>
                </c:pt>
                <c:pt idx="1181">
                  <c:v>27.22647156</c:v>
                </c:pt>
                <c:pt idx="1182">
                  <c:v>27.07654663</c:v>
                </c:pt>
                <c:pt idx="1183">
                  <c:v>26.89790771</c:v>
                </c:pt>
                <c:pt idx="1184">
                  <c:v>26.66829895</c:v>
                </c:pt>
                <c:pt idx="1185">
                  <c:v>26.33676697</c:v>
                </c:pt>
                <c:pt idx="1186">
                  <c:v>25.91706543</c:v>
                </c:pt>
                <c:pt idx="1187">
                  <c:v>25.39559143</c:v>
                </c:pt>
                <c:pt idx="1188">
                  <c:v>24.70631409</c:v>
                </c:pt>
                <c:pt idx="1189">
                  <c:v>23.8378656</c:v>
                </c:pt>
                <c:pt idx="1190">
                  <c:v>22.78266846</c:v>
                </c:pt>
                <c:pt idx="1191">
                  <c:v>21.57625916</c:v>
                </c:pt>
                <c:pt idx="1192">
                  <c:v>20.25817871</c:v>
                </c:pt>
                <c:pt idx="1193">
                  <c:v>18.83364014</c:v>
                </c:pt>
                <c:pt idx="1194">
                  <c:v>17.34454346</c:v>
                </c:pt>
                <c:pt idx="1195">
                  <c:v>15.87038452</c:v>
                </c:pt>
                <c:pt idx="1196">
                  <c:v>14.44570007</c:v>
                </c:pt>
                <c:pt idx="1197">
                  <c:v>13.09127625</c:v>
                </c:pt>
                <c:pt idx="1198">
                  <c:v>11.84272034</c:v>
                </c:pt>
                <c:pt idx="1199">
                  <c:v>10.65920837</c:v>
                </c:pt>
                <c:pt idx="1200">
                  <c:v>9.57497559</c:v>
                </c:pt>
                <c:pt idx="1201">
                  <c:v>8.58621155</c:v>
                </c:pt>
                <c:pt idx="1202">
                  <c:v>7.68949707</c:v>
                </c:pt>
                <c:pt idx="1203">
                  <c:v>6.92037903</c:v>
                </c:pt>
                <c:pt idx="1204">
                  <c:v>6.29355835</c:v>
                </c:pt>
                <c:pt idx="1205">
                  <c:v>5.78520569</c:v>
                </c:pt>
                <c:pt idx="1206">
                  <c:v>5.35946228</c:v>
                </c:pt>
                <c:pt idx="1207">
                  <c:v>5.00625366</c:v>
                </c:pt>
                <c:pt idx="1208">
                  <c:v>4.71362183</c:v>
                </c:pt>
                <c:pt idx="1209">
                  <c:v>4.47106506</c:v>
                </c:pt>
                <c:pt idx="1210">
                  <c:v>4.26345825</c:v>
                </c:pt>
                <c:pt idx="1211">
                  <c:v>4.08102234</c:v>
                </c:pt>
                <c:pt idx="1212">
                  <c:v>3.91009521</c:v>
                </c:pt>
                <c:pt idx="1213">
                  <c:v>3.7715863</c:v>
                </c:pt>
                <c:pt idx="1214">
                  <c:v>3.62219971</c:v>
                </c:pt>
                <c:pt idx="1215">
                  <c:v>3.50907166</c:v>
                </c:pt>
                <c:pt idx="1216">
                  <c:v>3.3996875</c:v>
                </c:pt>
                <c:pt idx="1217">
                  <c:v>3.30029724</c:v>
                </c:pt>
                <c:pt idx="1218">
                  <c:v>3.22138855</c:v>
                </c:pt>
                <c:pt idx="1219">
                  <c:v>3.13887817</c:v>
                </c:pt>
                <c:pt idx="1220">
                  <c:v>3.06195984</c:v>
                </c:pt>
                <c:pt idx="1221">
                  <c:v>3.00015442</c:v>
                </c:pt>
                <c:pt idx="1222">
                  <c:v>2.93960449</c:v>
                </c:pt>
                <c:pt idx="1223">
                  <c:v>2.89488708</c:v>
                </c:pt>
                <c:pt idx="1224">
                  <c:v>2.86068115</c:v>
                </c:pt>
                <c:pt idx="1225">
                  <c:v>2.83356384</c:v>
                </c:pt>
                <c:pt idx="1226">
                  <c:v>2.80183716</c:v>
                </c:pt>
                <c:pt idx="1227">
                  <c:v>2.79006836</c:v>
                </c:pt>
                <c:pt idx="1228">
                  <c:v>2.76471191</c:v>
                </c:pt>
                <c:pt idx="1229">
                  <c:v>2.75929077</c:v>
                </c:pt>
                <c:pt idx="1230">
                  <c:v>2.77023621</c:v>
                </c:pt>
                <c:pt idx="1231">
                  <c:v>2.7865802</c:v>
                </c:pt>
                <c:pt idx="1232">
                  <c:v>2.80245056</c:v>
                </c:pt>
                <c:pt idx="1233">
                  <c:v>2.84924805</c:v>
                </c:pt>
                <c:pt idx="1234">
                  <c:v>2.88394653</c:v>
                </c:pt>
                <c:pt idx="1235">
                  <c:v>2.9402887</c:v>
                </c:pt>
                <c:pt idx="1236">
                  <c:v>2.98645691</c:v>
                </c:pt>
                <c:pt idx="1237">
                  <c:v>3.0423407</c:v>
                </c:pt>
                <c:pt idx="1238">
                  <c:v>3.10458069</c:v>
                </c:pt>
                <c:pt idx="1239">
                  <c:v>3.18534485</c:v>
                </c:pt>
                <c:pt idx="1240">
                  <c:v>3.271026</c:v>
                </c:pt>
                <c:pt idx="1241">
                  <c:v>3.37595825</c:v>
                </c:pt>
                <c:pt idx="1242">
                  <c:v>3.50529175</c:v>
                </c:pt>
                <c:pt idx="1243">
                  <c:v>3.65392517</c:v>
                </c:pt>
                <c:pt idx="1244">
                  <c:v>3.83085632</c:v>
                </c:pt>
                <c:pt idx="1245">
                  <c:v>4.05242432</c:v>
                </c:pt>
                <c:pt idx="1246">
                  <c:v>4.33425598</c:v>
                </c:pt>
                <c:pt idx="1247">
                  <c:v>4.71024109</c:v>
                </c:pt>
                <c:pt idx="1248">
                  <c:v>5.17364563</c:v>
                </c:pt>
                <c:pt idx="1249">
                  <c:v>5.72956665</c:v>
                </c:pt>
                <c:pt idx="1250">
                  <c:v>6.35780396</c:v>
                </c:pt>
                <c:pt idx="1251">
                  <c:v>7.05270569</c:v>
                </c:pt>
                <c:pt idx="1252">
                  <c:v>7.73778931</c:v>
                </c:pt>
                <c:pt idx="1253">
                  <c:v>8.3568512</c:v>
                </c:pt>
                <c:pt idx="1254">
                  <c:v>8.90147095</c:v>
                </c:pt>
                <c:pt idx="1255">
                  <c:v>9.40036438</c:v>
                </c:pt>
                <c:pt idx="1256">
                  <c:v>9.83996582</c:v>
                </c:pt>
                <c:pt idx="1257">
                  <c:v>10.23753174</c:v>
                </c:pt>
                <c:pt idx="1258">
                  <c:v>10.67931519</c:v>
                </c:pt>
                <c:pt idx="1259">
                  <c:v>11.19938293</c:v>
                </c:pt>
                <c:pt idx="1260">
                  <c:v>11.77371033</c:v>
                </c:pt>
                <c:pt idx="1261">
                  <c:v>12.33624023</c:v>
                </c:pt>
                <c:pt idx="1262">
                  <c:v>12.84272827</c:v>
                </c:pt>
                <c:pt idx="1263">
                  <c:v>13.38317017</c:v>
                </c:pt>
                <c:pt idx="1264">
                  <c:v>13.86208435</c:v>
                </c:pt>
                <c:pt idx="1265">
                  <c:v>14.18766357</c:v>
                </c:pt>
                <c:pt idx="1266">
                  <c:v>14.26664978</c:v>
                </c:pt>
                <c:pt idx="1267">
                  <c:v>14.14434998</c:v>
                </c:pt>
                <c:pt idx="1268">
                  <c:v>13.92096924</c:v>
                </c:pt>
                <c:pt idx="1269">
                  <c:v>13.52954407</c:v>
                </c:pt>
                <c:pt idx="1270">
                  <c:v>13.00034729</c:v>
                </c:pt>
                <c:pt idx="1271">
                  <c:v>12.60913147</c:v>
                </c:pt>
                <c:pt idx="1272">
                  <c:v>12.52462341</c:v>
                </c:pt>
                <c:pt idx="1273">
                  <c:v>12.65324158</c:v>
                </c:pt>
                <c:pt idx="1274">
                  <c:v>13.18178162</c:v>
                </c:pt>
                <c:pt idx="1275">
                  <c:v>14.3956427</c:v>
                </c:pt>
                <c:pt idx="1276">
                  <c:v>16.49645142</c:v>
                </c:pt>
                <c:pt idx="1277">
                  <c:v>19.26529053</c:v>
                </c:pt>
                <c:pt idx="1278">
                  <c:v>22.11713745</c:v>
                </c:pt>
                <c:pt idx="1279">
                  <c:v>24.54008789</c:v>
                </c:pt>
                <c:pt idx="1280">
                  <c:v>26.38552673</c:v>
                </c:pt>
                <c:pt idx="1281">
                  <c:v>27.69862488</c:v>
                </c:pt>
                <c:pt idx="1282">
                  <c:v>28.55596497</c:v>
                </c:pt>
                <c:pt idx="1283">
                  <c:v>29.08291321</c:v>
                </c:pt>
                <c:pt idx="1284">
                  <c:v>29.36672363</c:v>
                </c:pt>
                <c:pt idx="1285">
                  <c:v>29.51695923</c:v>
                </c:pt>
                <c:pt idx="1286">
                  <c:v>29.60549194</c:v>
                </c:pt>
                <c:pt idx="1287">
                  <c:v>29.66513428</c:v>
                </c:pt>
                <c:pt idx="1288">
                  <c:v>29.69621155</c:v>
                </c:pt>
                <c:pt idx="1289">
                  <c:v>29.68947021</c:v>
                </c:pt>
                <c:pt idx="1290">
                  <c:v>29.68896606</c:v>
                </c:pt>
                <c:pt idx="1291">
                  <c:v>29.69334839</c:v>
                </c:pt>
                <c:pt idx="1292">
                  <c:v>29.7152771</c:v>
                </c:pt>
                <c:pt idx="1293">
                  <c:v>29.73164856</c:v>
                </c:pt>
                <c:pt idx="1294">
                  <c:v>29.72073059</c:v>
                </c:pt>
                <c:pt idx="1295">
                  <c:v>29.65105347</c:v>
                </c:pt>
                <c:pt idx="1296">
                  <c:v>29.55371033</c:v>
                </c:pt>
                <c:pt idx="1297">
                  <c:v>29.41416748</c:v>
                </c:pt>
                <c:pt idx="1298">
                  <c:v>29.21339294</c:v>
                </c:pt>
                <c:pt idx="1299">
                  <c:v>29.00053223</c:v>
                </c:pt>
                <c:pt idx="1300">
                  <c:v>28.76328857</c:v>
                </c:pt>
                <c:pt idx="1301">
                  <c:v>28.50966736</c:v>
                </c:pt>
                <c:pt idx="1302">
                  <c:v>28.25332642</c:v>
                </c:pt>
                <c:pt idx="1303">
                  <c:v>28.00793762</c:v>
                </c:pt>
                <c:pt idx="1304">
                  <c:v>27.78278931</c:v>
                </c:pt>
                <c:pt idx="1305">
                  <c:v>27.59008118</c:v>
                </c:pt>
                <c:pt idx="1306">
                  <c:v>27.42375549</c:v>
                </c:pt>
                <c:pt idx="1307">
                  <c:v>27.27113342</c:v>
                </c:pt>
                <c:pt idx="1308">
                  <c:v>27.1214679</c:v>
                </c:pt>
                <c:pt idx="1309">
                  <c:v>26.96012024</c:v>
                </c:pt>
                <c:pt idx="1310">
                  <c:v>26.74833252</c:v>
                </c:pt>
                <c:pt idx="1311">
                  <c:v>26.46165466</c:v>
                </c:pt>
                <c:pt idx="1312">
                  <c:v>26.07031494</c:v>
                </c:pt>
                <c:pt idx="1313">
                  <c:v>25.59493896</c:v>
                </c:pt>
                <c:pt idx="1314">
                  <c:v>24.96836426</c:v>
                </c:pt>
                <c:pt idx="1315">
                  <c:v>24.15900696</c:v>
                </c:pt>
                <c:pt idx="1316">
                  <c:v>23.17287659</c:v>
                </c:pt>
                <c:pt idx="1317">
                  <c:v>22.01291077</c:v>
                </c:pt>
                <c:pt idx="1318">
                  <c:v>20.73098877</c:v>
                </c:pt>
                <c:pt idx="1319">
                  <c:v>19.32383118</c:v>
                </c:pt>
                <c:pt idx="1320">
                  <c:v>17.84646729</c:v>
                </c:pt>
                <c:pt idx="1321">
                  <c:v>16.36697998</c:v>
                </c:pt>
                <c:pt idx="1322">
                  <c:v>14.91865967</c:v>
                </c:pt>
                <c:pt idx="1323">
                  <c:v>13.55370483</c:v>
                </c:pt>
                <c:pt idx="1324">
                  <c:v>12.27638611</c:v>
                </c:pt>
                <c:pt idx="1325">
                  <c:v>11.06479614</c:v>
                </c:pt>
                <c:pt idx="1326">
                  <c:v>9.954678960000001</c:v>
                </c:pt>
                <c:pt idx="1327">
                  <c:v>8.93565247</c:v>
                </c:pt>
                <c:pt idx="1328">
                  <c:v>8.00598572</c:v>
                </c:pt>
                <c:pt idx="1329">
                  <c:v>7.19246277</c:v>
                </c:pt>
                <c:pt idx="1330">
                  <c:v>6.51609436</c:v>
                </c:pt>
                <c:pt idx="1331">
                  <c:v>5.95964233</c:v>
                </c:pt>
                <c:pt idx="1332">
                  <c:v>5.50991272</c:v>
                </c:pt>
                <c:pt idx="1333">
                  <c:v>5.14178894</c:v>
                </c:pt>
                <c:pt idx="1334">
                  <c:v>4.81819153</c:v>
                </c:pt>
                <c:pt idx="1335">
                  <c:v>4.54243713</c:v>
                </c:pt>
                <c:pt idx="1336">
                  <c:v>4.32062256</c:v>
                </c:pt>
                <c:pt idx="1337">
                  <c:v>4.12353943</c:v>
                </c:pt>
                <c:pt idx="1338">
                  <c:v>3.9542804</c:v>
                </c:pt>
                <c:pt idx="1339">
                  <c:v>3.80432983</c:v>
                </c:pt>
                <c:pt idx="1340">
                  <c:v>3.67147461</c:v>
                </c:pt>
                <c:pt idx="1341">
                  <c:v>3.55254333</c:v>
                </c:pt>
                <c:pt idx="1342">
                  <c:v>3.4453363</c:v>
                </c:pt>
                <c:pt idx="1343">
                  <c:v>3.34741272</c:v>
                </c:pt>
                <c:pt idx="1344">
                  <c:v>3.25438293</c:v>
                </c:pt>
                <c:pt idx="1345">
                  <c:v>3.16842773</c:v>
                </c:pt>
                <c:pt idx="1346">
                  <c:v>3.09150085</c:v>
                </c:pt>
                <c:pt idx="1347">
                  <c:v>3.02677307</c:v>
                </c:pt>
                <c:pt idx="1348">
                  <c:v>2.9701123</c:v>
                </c:pt>
                <c:pt idx="1349">
                  <c:v>2.91907288</c:v>
                </c:pt>
                <c:pt idx="1350">
                  <c:v>2.88046753</c:v>
                </c:pt>
                <c:pt idx="1351">
                  <c:v>2.84384155</c:v>
                </c:pt>
                <c:pt idx="1352">
                  <c:v>2.80332397</c:v>
                </c:pt>
                <c:pt idx="1353">
                  <c:v>2.77765198</c:v>
                </c:pt>
                <c:pt idx="1354">
                  <c:v>2.76029724</c:v>
                </c:pt>
                <c:pt idx="1355">
                  <c:v>2.75587036</c:v>
                </c:pt>
                <c:pt idx="1356">
                  <c:v>2.75975586</c:v>
                </c:pt>
                <c:pt idx="1357">
                  <c:v>2.77973511</c:v>
                </c:pt>
                <c:pt idx="1358">
                  <c:v>2.80730408</c:v>
                </c:pt>
                <c:pt idx="1359">
                  <c:v>2.84244141</c:v>
                </c:pt>
                <c:pt idx="1360">
                  <c:v>2.88392944</c:v>
                </c:pt>
                <c:pt idx="1361">
                  <c:v>2.93249573</c:v>
                </c:pt>
                <c:pt idx="1362">
                  <c:v>2.98546326</c:v>
                </c:pt>
                <c:pt idx="1363">
                  <c:v>3.03284058</c:v>
                </c:pt>
                <c:pt idx="1364">
                  <c:v>3.09408508</c:v>
                </c:pt>
                <c:pt idx="1365">
                  <c:v>3.16705383</c:v>
                </c:pt>
                <c:pt idx="1366">
                  <c:v>3.25758606</c:v>
                </c:pt>
                <c:pt idx="1367">
                  <c:v>3.34718811</c:v>
                </c:pt>
                <c:pt idx="1368">
                  <c:v>3.45286072</c:v>
                </c:pt>
                <c:pt idx="1369">
                  <c:v>3.59047607</c:v>
                </c:pt>
                <c:pt idx="1370">
                  <c:v>3.75252441</c:v>
                </c:pt>
                <c:pt idx="1371">
                  <c:v>3.956521</c:v>
                </c:pt>
                <c:pt idx="1372">
                  <c:v>4.22150513</c:v>
                </c:pt>
                <c:pt idx="1373">
                  <c:v>4.57041626</c:v>
                </c:pt>
                <c:pt idx="1374">
                  <c:v>5.00891296</c:v>
                </c:pt>
                <c:pt idx="1375">
                  <c:v>5.52945984</c:v>
                </c:pt>
                <c:pt idx="1376">
                  <c:v>6.13885681</c:v>
                </c:pt>
                <c:pt idx="1377">
                  <c:v>6.81836914</c:v>
                </c:pt>
                <c:pt idx="1378">
                  <c:v>7.51120728</c:v>
                </c:pt>
                <c:pt idx="1379">
                  <c:v>8.15975586</c:v>
                </c:pt>
                <c:pt idx="1380">
                  <c:v>8.72125305</c:v>
                </c:pt>
                <c:pt idx="1381">
                  <c:v>9.23260864</c:v>
                </c:pt>
                <c:pt idx="1382">
                  <c:v>9.694646</c:v>
                </c:pt>
                <c:pt idx="1383">
                  <c:v>10.10079163</c:v>
                </c:pt>
                <c:pt idx="1384">
                  <c:v>10.5085022</c:v>
                </c:pt>
                <c:pt idx="1385">
                  <c:v>10.98805847</c:v>
                </c:pt>
                <c:pt idx="1386">
                  <c:v>11.53233032</c:v>
                </c:pt>
                <c:pt idx="1387">
                  <c:v>12.09697693</c:v>
                </c:pt>
                <c:pt idx="1388">
                  <c:v>12.61418579</c:v>
                </c:pt>
                <c:pt idx="1389">
                  <c:v>13.14564392</c:v>
                </c:pt>
                <c:pt idx="1390">
                  <c:v>13.66544861</c:v>
                </c:pt>
                <c:pt idx="1391">
                  <c:v>14.05152588</c:v>
                </c:pt>
                <c:pt idx="1392">
                  <c:v>14.23270264</c:v>
                </c:pt>
                <c:pt idx="1393">
                  <c:v>14.17032349</c:v>
                </c:pt>
                <c:pt idx="1394">
                  <c:v>13.9777771</c:v>
                </c:pt>
                <c:pt idx="1395">
                  <c:v>13.65388672</c:v>
                </c:pt>
                <c:pt idx="1396">
                  <c:v>13.15870972</c:v>
                </c:pt>
                <c:pt idx="1397">
                  <c:v>12.69525024</c:v>
                </c:pt>
                <c:pt idx="1398">
                  <c:v>12.51923706</c:v>
                </c:pt>
                <c:pt idx="1399">
                  <c:v>12.57042725</c:v>
                </c:pt>
                <c:pt idx="1400">
                  <c:v>12.92440613</c:v>
                </c:pt>
                <c:pt idx="1401">
                  <c:v>13.85752686</c:v>
                </c:pt>
                <c:pt idx="1402">
                  <c:v>15.64810608</c:v>
                </c:pt>
                <c:pt idx="1403">
                  <c:v>18.22012756</c:v>
                </c:pt>
                <c:pt idx="1404">
                  <c:v>21.11312683</c:v>
                </c:pt>
                <c:pt idx="1405">
                  <c:v>23.720047</c:v>
                </c:pt>
                <c:pt idx="1406">
                  <c:v>25.76734619</c:v>
                </c:pt>
                <c:pt idx="1407">
                  <c:v>27.27382507</c:v>
                </c:pt>
                <c:pt idx="1408">
                  <c:v>28.2904303</c:v>
                </c:pt>
                <c:pt idx="1409">
                  <c:v>28.91932861</c:v>
                </c:pt>
                <c:pt idx="1410">
                  <c:v>29.27645264</c:v>
                </c:pt>
                <c:pt idx="1411">
                  <c:v>29.46047852</c:v>
                </c:pt>
                <c:pt idx="1412">
                  <c:v>29.56809082</c:v>
                </c:pt>
                <c:pt idx="1413">
                  <c:v>29.64020081</c:v>
                </c:pt>
                <c:pt idx="1414">
                  <c:v>29.68153748</c:v>
                </c:pt>
                <c:pt idx="1415">
                  <c:v>29.69235596</c:v>
                </c:pt>
                <c:pt idx="1416">
                  <c:v>29.68410278</c:v>
                </c:pt>
                <c:pt idx="1417">
                  <c:v>29.69357971</c:v>
                </c:pt>
                <c:pt idx="1418">
                  <c:v>29.70480591</c:v>
                </c:pt>
                <c:pt idx="1419">
                  <c:v>29.71287048</c:v>
                </c:pt>
                <c:pt idx="1420">
                  <c:v>29.71069885</c:v>
                </c:pt>
                <c:pt idx="1421">
                  <c:v>29.65297668</c:v>
                </c:pt>
                <c:pt idx="1422">
                  <c:v>29.57076233</c:v>
                </c:pt>
                <c:pt idx="1423">
                  <c:v>29.44830444</c:v>
                </c:pt>
                <c:pt idx="1424">
                  <c:v>29.28385864</c:v>
                </c:pt>
                <c:pt idx="1425">
                  <c:v>29.08448303</c:v>
                </c:pt>
                <c:pt idx="1426">
                  <c:v>28.84313293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MyDataPart7!$U$1:$U$5</c:f>
              <c:strCache>
                <c:ptCount val="5"/>
              </c:strCache>
            </c:strRef>
          </c:tx>
          <c:spPr>
            <a:ln w="31750">
              <a:noFill/>
            </a:ln>
          </c:spPr>
          <c:xVal>
            <c:strRef>
              <c:f>MyDataPart7!$S$6:$S$11326</c:f>
              <c:strCache>
                <c:ptCount val="1427"/>
                <c:pt idx="0">
                  <c:v>n=1</c:v>
                </c:pt>
                <c:pt idx="1">
                  <c:v>0.791 Hz</c:v>
                </c:pt>
                <c:pt idx="3">
                  <c:v>Auto</c:v>
                </c:pt>
                <c:pt idx="4">
                  <c:v>Time (s)</c:v>
                </c:pt>
                <c:pt idx="5">
                  <c:v>0</c:v>
                </c:pt>
                <c:pt idx="6">
                  <c:v>0.001</c:v>
                </c:pt>
                <c:pt idx="7">
                  <c:v>0.002</c:v>
                </c:pt>
                <c:pt idx="8">
                  <c:v>0.003</c:v>
                </c:pt>
                <c:pt idx="9">
                  <c:v>0.004</c:v>
                </c:pt>
                <c:pt idx="10">
                  <c:v>0.005</c:v>
                </c:pt>
                <c:pt idx="11">
                  <c:v>0.006</c:v>
                </c:pt>
                <c:pt idx="12">
                  <c:v>0.007</c:v>
                </c:pt>
                <c:pt idx="13">
                  <c:v>0.008</c:v>
                </c:pt>
                <c:pt idx="14">
                  <c:v>0.009</c:v>
                </c:pt>
                <c:pt idx="15">
                  <c:v>0.01</c:v>
                </c:pt>
                <c:pt idx="16">
                  <c:v>0.011</c:v>
                </c:pt>
                <c:pt idx="17">
                  <c:v>0.012</c:v>
                </c:pt>
                <c:pt idx="18">
                  <c:v>0.013</c:v>
                </c:pt>
                <c:pt idx="19">
                  <c:v>0.014</c:v>
                </c:pt>
                <c:pt idx="20">
                  <c:v>0.015</c:v>
                </c:pt>
                <c:pt idx="21">
                  <c:v>0.016</c:v>
                </c:pt>
                <c:pt idx="22">
                  <c:v>0.017</c:v>
                </c:pt>
                <c:pt idx="23">
                  <c:v>0.018</c:v>
                </c:pt>
                <c:pt idx="24">
                  <c:v>0.019</c:v>
                </c:pt>
                <c:pt idx="25">
                  <c:v>0.02</c:v>
                </c:pt>
                <c:pt idx="26">
                  <c:v>0.021</c:v>
                </c:pt>
                <c:pt idx="27">
                  <c:v>0.022</c:v>
                </c:pt>
                <c:pt idx="28">
                  <c:v>0.023</c:v>
                </c:pt>
                <c:pt idx="29">
                  <c:v>0.024</c:v>
                </c:pt>
                <c:pt idx="30">
                  <c:v>0.025</c:v>
                </c:pt>
                <c:pt idx="31">
                  <c:v>0.026</c:v>
                </c:pt>
                <c:pt idx="32">
                  <c:v>0.027</c:v>
                </c:pt>
                <c:pt idx="33">
                  <c:v>0.028</c:v>
                </c:pt>
                <c:pt idx="34">
                  <c:v>0.029</c:v>
                </c:pt>
                <c:pt idx="35">
                  <c:v>0.03</c:v>
                </c:pt>
                <c:pt idx="36">
                  <c:v>0.031</c:v>
                </c:pt>
                <c:pt idx="37">
                  <c:v>0.032</c:v>
                </c:pt>
                <c:pt idx="38">
                  <c:v>0.033</c:v>
                </c:pt>
                <c:pt idx="39">
                  <c:v>0.034</c:v>
                </c:pt>
                <c:pt idx="40">
                  <c:v>0.035</c:v>
                </c:pt>
                <c:pt idx="41">
                  <c:v>0.036</c:v>
                </c:pt>
                <c:pt idx="42">
                  <c:v>0.037</c:v>
                </c:pt>
                <c:pt idx="43">
                  <c:v>0.038</c:v>
                </c:pt>
                <c:pt idx="44">
                  <c:v>0.039</c:v>
                </c:pt>
                <c:pt idx="45">
                  <c:v>0.04</c:v>
                </c:pt>
                <c:pt idx="46">
                  <c:v>0.041</c:v>
                </c:pt>
                <c:pt idx="47">
                  <c:v>0.042</c:v>
                </c:pt>
                <c:pt idx="48">
                  <c:v>0.043</c:v>
                </c:pt>
                <c:pt idx="49">
                  <c:v>0.044</c:v>
                </c:pt>
                <c:pt idx="50">
                  <c:v>0.045</c:v>
                </c:pt>
                <c:pt idx="51">
                  <c:v>0.046</c:v>
                </c:pt>
                <c:pt idx="52">
                  <c:v>0.047</c:v>
                </c:pt>
                <c:pt idx="53">
                  <c:v>0.048</c:v>
                </c:pt>
                <c:pt idx="54">
                  <c:v>0.049</c:v>
                </c:pt>
                <c:pt idx="55">
                  <c:v>0.05</c:v>
                </c:pt>
                <c:pt idx="56">
                  <c:v>0.051</c:v>
                </c:pt>
                <c:pt idx="57">
                  <c:v>0.052</c:v>
                </c:pt>
                <c:pt idx="58">
                  <c:v>0.053</c:v>
                </c:pt>
                <c:pt idx="59">
                  <c:v>0.054</c:v>
                </c:pt>
                <c:pt idx="60">
                  <c:v>0.055</c:v>
                </c:pt>
                <c:pt idx="61">
                  <c:v>0.056</c:v>
                </c:pt>
                <c:pt idx="62">
                  <c:v>0.057</c:v>
                </c:pt>
                <c:pt idx="63">
                  <c:v>0.058</c:v>
                </c:pt>
                <c:pt idx="64">
                  <c:v>0.059</c:v>
                </c:pt>
                <c:pt idx="65">
                  <c:v>0.06</c:v>
                </c:pt>
                <c:pt idx="66">
                  <c:v>0.061</c:v>
                </c:pt>
                <c:pt idx="67">
                  <c:v>0.062</c:v>
                </c:pt>
                <c:pt idx="68">
                  <c:v>0.063</c:v>
                </c:pt>
                <c:pt idx="69">
                  <c:v>0.064</c:v>
                </c:pt>
                <c:pt idx="70">
                  <c:v>0.065</c:v>
                </c:pt>
                <c:pt idx="71">
                  <c:v>0.066</c:v>
                </c:pt>
                <c:pt idx="72">
                  <c:v>0.067</c:v>
                </c:pt>
                <c:pt idx="73">
                  <c:v>0.068</c:v>
                </c:pt>
                <c:pt idx="74">
                  <c:v>0.069</c:v>
                </c:pt>
                <c:pt idx="75">
                  <c:v>0.07</c:v>
                </c:pt>
                <c:pt idx="76">
                  <c:v>0.071</c:v>
                </c:pt>
                <c:pt idx="77">
                  <c:v>0.072</c:v>
                </c:pt>
                <c:pt idx="78">
                  <c:v>0.073</c:v>
                </c:pt>
                <c:pt idx="79">
                  <c:v>0.074</c:v>
                </c:pt>
                <c:pt idx="80">
                  <c:v>0.075</c:v>
                </c:pt>
                <c:pt idx="81">
                  <c:v>0.076</c:v>
                </c:pt>
                <c:pt idx="82">
                  <c:v>0.077</c:v>
                </c:pt>
                <c:pt idx="83">
                  <c:v>0.078</c:v>
                </c:pt>
                <c:pt idx="84">
                  <c:v>0.079</c:v>
                </c:pt>
                <c:pt idx="85">
                  <c:v>0.08</c:v>
                </c:pt>
                <c:pt idx="86">
                  <c:v>0.081</c:v>
                </c:pt>
                <c:pt idx="87">
                  <c:v>0.082</c:v>
                </c:pt>
                <c:pt idx="88">
                  <c:v>0.083</c:v>
                </c:pt>
                <c:pt idx="89">
                  <c:v>0.084</c:v>
                </c:pt>
                <c:pt idx="90">
                  <c:v>0.085</c:v>
                </c:pt>
                <c:pt idx="91">
                  <c:v>0.086</c:v>
                </c:pt>
                <c:pt idx="92">
                  <c:v>0.087</c:v>
                </c:pt>
                <c:pt idx="93">
                  <c:v>0.088</c:v>
                </c:pt>
                <c:pt idx="94">
                  <c:v>0.089</c:v>
                </c:pt>
                <c:pt idx="95">
                  <c:v>0.09</c:v>
                </c:pt>
                <c:pt idx="96">
                  <c:v>0.091</c:v>
                </c:pt>
                <c:pt idx="97">
                  <c:v>0.092</c:v>
                </c:pt>
                <c:pt idx="98">
                  <c:v>0.093</c:v>
                </c:pt>
                <c:pt idx="99">
                  <c:v>0.094</c:v>
                </c:pt>
                <c:pt idx="100">
                  <c:v>0.095</c:v>
                </c:pt>
                <c:pt idx="101">
                  <c:v>0.096</c:v>
                </c:pt>
                <c:pt idx="102">
                  <c:v>0.097</c:v>
                </c:pt>
                <c:pt idx="103">
                  <c:v>0.098</c:v>
                </c:pt>
                <c:pt idx="104">
                  <c:v>0.099</c:v>
                </c:pt>
                <c:pt idx="105">
                  <c:v>0.1</c:v>
                </c:pt>
                <c:pt idx="106">
                  <c:v>0.101</c:v>
                </c:pt>
                <c:pt idx="107">
                  <c:v>0.102</c:v>
                </c:pt>
                <c:pt idx="108">
                  <c:v>0.103</c:v>
                </c:pt>
                <c:pt idx="109">
                  <c:v>0.104</c:v>
                </c:pt>
                <c:pt idx="110">
                  <c:v>0.105</c:v>
                </c:pt>
                <c:pt idx="111">
                  <c:v>0.106</c:v>
                </c:pt>
                <c:pt idx="112">
                  <c:v>0.107</c:v>
                </c:pt>
                <c:pt idx="113">
                  <c:v>0.108</c:v>
                </c:pt>
                <c:pt idx="114">
                  <c:v>0.109</c:v>
                </c:pt>
                <c:pt idx="115">
                  <c:v>0.11</c:v>
                </c:pt>
                <c:pt idx="116">
                  <c:v>0.111</c:v>
                </c:pt>
                <c:pt idx="117">
                  <c:v>0.112</c:v>
                </c:pt>
                <c:pt idx="118">
                  <c:v>0.113</c:v>
                </c:pt>
                <c:pt idx="119">
                  <c:v>0.114</c:v>
                </c:pt>
                <c:pt idx="120">
                  <c:v>0.115</c:v>
                </c:pt>
                <c:pt idx="121">
                  <c:v>0.116</c:v>
                </c:pt>
                <c:pt idx="122">
                  <c:v>0.117</c:v>
                </c:pt>
                <c:pt idx="123">
                  <c:v>0.118</c:v>
                </c:pt>
                <c:pt idx="124">
                  <c:v>0.119</c:v>
                </c:pt>
                <c:pt idx="125">
                  <c:v>0.12</c:v>
                </c:pt>
                <c:pt idx="126">
                  <c:v>0.121</c:v>
                </c:pt>
                <c:pt idx="127">
                  <c:v>0.122</c:v>
                </c:pt>
                <c:pt idx="128">
                  <c:v>0.123</c:v>
                </c:pt>
                <c:pt idx="129">
                  <c:v>0.124</c:v>
                </c:pt>
                <c:pt idx="130">
                  <c:v>0.125</c:v>
                </c:pt>
                <c:pt idx="131">
                  <c:v>0.126</c:v>
                </c:pt>
                <c:pt idx="132">
                  <c:v>0.127</c:v>
                </c:pt>
                <c:pt idx="133">
                  <c:v>0.128</c:v>
                </c:pt>
                <c:pt idx="134">
                  <c:v>0.129</c:v>
                </c:pt>
                <c:pt idx="135">
                  <c:v>0.13</c:v>
                </c:pt>
                <c:pt idx="136">
                  <c:v>0.131</c:v>
                </c:pt>
                <c:pt idx="137">
                  <c:v>0.132</c:v>
                </c:pt>
                <c:pt idx="138">
                  <c:v>0.133</c:v>
                </c:pt>
                <c:pt idx="139">
                  <c:v>0.134</c:v>
                </c:pt>
                <c:pt idx="140">
                  <c:v>0.135</c:v>
                </c:pt>
                <c:pt idx="141">
                  <c:v>0.136</c:v>
                </c:pt>
                <c:pt idx="142">
                  <c:v>0.137</c:v>
                </c:pt>
                <c:pt idx="143">
                  <c:v>0.138</c:v>
                </c:pt>
                <c:pt idx="144">
                  <c:v>0.139</c:v>
                </c:pt>
                <c:pt idx="145">
                  <c:v>0.14</c:v>
                </c:pt>
                <c:pt idx="146">
                  <c:v>0.141</c:v>
                </c:pt>
                <c:pt idx="147">
                  <c:v>0.142</c:v>
                </c:pt>
                <c:pt idx="148">
                  <c:v>0.143</c:v>
                </c:pt>
                <c:pt idx="149">
                  <c:v>0.144</c:v>
                </c:pt>
                <c:pt idx="150">
                  <c:v>0.145</c:v>
                </c:pt>
                <c:pt idx="151">
                  <c:v>0.146</c:v>
                </c:pt>
                <c:pt idx="152">
                  <c:v>0.147</c:v>
                </c:pt>
                <c:pt idx="153">
                  <c:v>0.148</c:v>
                </c:pt>
                <c:pt idx="154">
                  <c:v>0.149</c:v>
                </c:pt>
                <c:pt idx="155">
                  <c:v>0.15</c:v>
                </c:pt>
                <c:pt idx="156">
                  <c:v>0.151</c:v>
                </c:pt>
                <c:pt idx="157">
                  <c:v>0.152</c:v>
                </c:pt>
                <c:pt idx="158">
                  <c:v>0.153</c:v>
                </c:pt>
                <c:pt idx="159">
                  <c:v>0.154</c:v>
                </c:pt>
                <c:pt idx="160">
                  <c:v>0.155</c:v>
                </c:pt>
                <c:pt idx="161">
                  <c:v>0.156</c:v>
                </c:pt>
                <c:pt idx="162">
                  <c:v>0.157</c:v>
                </c:pt>
                <c:pt idx="163">
                  <c:v>0.158</c:v>
                </c:pt>
                <c:pt idx="164">
                  <c:v>0.159</c:v>
                </c:pt>
                <c:pt idx="165">
                  <c:v>0.16</c:v>
                </c:pt>
                <c:pt idx="166">
                  <c:v>0.161</c:v>
                </c:pt>
                <c:pt idx="167">
                  <c:v>0.162</c:v>
                </c:pt>
                <c:pt idx="168">
                  <c:v>0.163</c:v>
                </c:pt>
                <c:pt idx="169">
                  <c:v>0.164</c:v>
                </c:pt>
                <c:pt idx="170">
                  <c:v>0.165</c:v>
                </c:pt>
                <c:pt idx="171">
                  <c:v>0.166</c:v>
                </c:pt>
                <c:pt idx="172">
                  <c:v>0.167</c:v>
                </c:pt>
                <c:pt idx="173">
                  <c:v>0.168</c:v>
                </c:pt>
                <c:pt idx="174">
                  <c:v>0.169</c:v>
                </c:pt>
                <c:pt idx="175">
                  <c:v>0.17</c:v>
                </c:pt>
                <c:pt idx="176">
                  <c:v>0.171</c:v>
                </c:pt>
                <c:pt idx="177">
                  <c:v>0.172</c:v>
                </c:pt>
                <c:pt idx="178">
                  <c:v>0.173</c:v>
                </c:pt>
                <c:pt idx="179">
                  <c:v>0.174</c:v>
                </c:pt>
                <c:pt idx="180">
                  <c:v>0.175</c:v>
                </c:pt>
                <c:pt idx="181">
                  <c:v>0.176</c:v>
                </c:pt>
                <c:pt idx="182">
                  <c:v>0.177</c:v>
                </c:pt>
                <c:pt idx="183">
                  <c:v>0.178</c:v>
                </c:pt>
                <c:pt idx="184">
                  <c:v>0.179</c:v>
                </c:pt>
                <c:pt idx="185">
                  <c:v>0.18</c:v>
                </c:pt>
                <c:pt idx="186">
                  <c:v>0.181</c:v>
                </c:pt>
                <c:pt idx="187">
                  <c:v>0.182</c:v>
                </c:pt>
                <c:pt idx="188">
                  <c:v>0.183</c:v>
                </c:pt>
                <c:pt idx="189">
                  <c:v>0.184</c:v>
                </c:pt>
                <c:pt idx="190">
                  <c:v>0.185</c:v>
                </c:pt>
                <c:pt idx="191">
                  <c:v>0.186</c:v>
                </c:pt>
                <c:pt idx="192">
                  <c:v>0.187</c:v>
                </c:pt>
                <c:pt idx="193">
                  <c:v>0.188</c:v>
                </c:pt>
                <c:pt idx="194">
                  <c:v>0.189</c:v>
                </c:pt>
                <c:pt idx="195">
                  <c:v>0.19</c:v>
                </c:pt>
                <c:pt idx="196">
                  <c:v>0.191</c:v>
                </c:pt>
                <c:pt idx="197">
                  <c:v>0.192</c:v>
                </c:pt>
                <c:pt idx="198">
                  <c:v>0.193</c:v>
                </c:pt>
                <c:pt idx="199">
                  <c:v>0.194</c:v>
                </c:pt>
                <c:pt idx="200">
                  <c:v>0.195</c:v>
                </c:pt>
                <c:pt idx="201">
                  <c:v>0.196</c:v>
                </c:pt>
                <c:pt idx="202">
                  <c:v>0.197</c:v>
                </c:pt>
                <c:pt idx="203">
                  <c:v>0.198</c:v>
                </c:pt>
                <c:pt idx="204">
                  <c:v>0.199</c:v>
                </c:pt>
                <c:pt idx="205">
                  <c:v>0.2</c:v>
                </c:pt>
                <c:pt idx="206">
                  <c:v>0.201</c:v>
                </c:pt>
                <c:pt idx="207">
                  <c:v>0.202</c:v>
                </c:pt>
                <c:pt idx="208">
                  <c:v>0.203</c:v>
                </c:pt>
                <c:pt idx="209">
                  <c:v>0.204</c:v>
                </c:pt>
                <c:pt idx="210">
                  <c:v>0.205</c:v>
                </c:pt>
                <c:pt idx="211">
                  <c:v>0.206</c:v>
                </c:pt>
                <c:pt idx="212">
                  <c:v>0.207</c:v>
                </c:pt>
                <c:pt idx="213">
                  <c:v>0.208</c:v>
                </c:pt>
                <c:pt idx="214">
                  <c:v>0.209</c:v>
                </c:pt>
                <c:pt idx="215">
                  <c:v>0.21</c:v>
                </c:pt>
                <c:pt idx="216">
                  <c:v>0.211</c:v>
                </c:pt>
                <c:pt idx="217">
                  <c:v>0.212</c:v>
                </c:pt>
                <c:pt idx="218">
                  <c:v>0.213</c:v>
                </c:pt>
                <c:pt idx="219">
                  <c:v>0.214</c:v>
                </c:pt>
                <c:pt idx="220">
                  <c:v>0.215</c:v>
                </c:pt>
                <c:pt idx="221">
                  <c:v>0.216</c:v>
                </c:pt>
                <c:pt idx="222">
                  <c:v>0.217</c:v>
                </c:pt>
                <c:pt idx="223">
                  <c:v>0.218</c:v>
                </c:pt>
                <c:pt idx="224">
                  <c:v>0.219</c:v>
                </c:pt>
                <c:pt idx="225">
                  <c:v>0.22</c:v>
                </c:pt>
                <c:pt idx="226">
                  <c:v>0.221</c:v>
                </c:pt>
                <c:pt idx="227">
                  <c:v>0.222</c:v>
                </c:pt>
                <c:pt idx="228">
                  <c:v>0.223</c:v>
                </c:pt>
                <c:pt idx="229">
                  <c:v>0.224</c:v>
                </c:pt>
                <c:pt idx="230">
                  <c:v>0.225</c:v>
                </c:pt>
                <c:pt idx="231">
                  <c:v>0.226</c:v>
                </c:pt>
                <c:pt idx="232">
                  <c:v>0.227</c:v>
                </c:pt>
                <c:pt idx="233">
                  <c:v>0.228</c:v>
                </c:pt>
                <c:pt idx="234">
                  <c:v>0.229</c:v>
                </c:pt>
                <c:pt idx="235">
                  <c:v>0.23</c:v>
                </c:pt>
                <c:pt idx="236">
                  <c:v>0.231</c:v>
                </c:pt>
                <c:pt idx="237">
                  <c:v>0.232</c:v>
                </c:pt>
                <c:pt idx="238">
                  <c:v>0.233</c:v>
                </c:pt>
                <c:pt idx="239">
                  <c:v>0.234</c:v>
                </c:pt>
                <c:pt idx="240">
                  <c:v>0.235</c:v>
                </c:pt>
                <c:pt idx="241">
                  <c:v>0.236</c:v>
                </c:pt>
                <c:pt idx="242">
                  <c:v>0.237</c:v>
                </c:pt>
                <c:pt idx="243">
                  <c:v>0.238</c:v>
                </c:pt>
                <c:pt idx="244">
                  <c:v>0.239</c:v>
                </c:pt>
                <c:pt idx="245">
                  <c:v>0.24</c:v>
                </c:pt>
                <c:pt idx="246">
                  <c:v>0.241</c:v>
                </c:pt>
                <c:pt idx="247">
                  <c:v>0.242</c:v>
                </c:pt>
                <c:pt idx="248">
                  <c:v>0.243</c:v>
                </c:pt>
                <c:pt idx="249">
                  <c:v>0.244</c:v>
                </c:pt>
                <c:pt idx="250">
                  <c:v>0.245</c:v>
                </c:pt>
                <c:pt idx="251">
                  <c:v>0.246</c:v>
                </c:pt>
                <c:pt idx="252">
                  <c:v>0.247</c:v>
                </c:pt>
                <c:pt idx="253">
                  <c:v>0.248</c:v>
                </c:pt>
                <c:pt idx="254">
                  <c:v>0.249</c:v>
                </c:pt>
                <c:pt idx="255">
                  <c:v>0.25</c:v>
                </c:pt>
                <c:pt idx="256">
                  <c:v>0.251</c:v>
                </c:pt>
                <c:pt idx="257">
                  <c:v>0.252</c:v>
                </c:pt>
                <c:pt idx="258">
                  <c:v>0.253</c:v>
                </c:pt>
                <c:pt idx="259">
                  <c:v>0.254</c:v>
                </c:pt>
                <c:pt idx="260">
                  <c:v>0.255</c:v>
                </c:pt>
                <c:pt idx="261">
                  <c:v>0.256</c:v>
                </c:pt>
                <c:pt idx="262">
                  <c:v>0.257</c:v>
                </c:pt>
                <c:pt idx="263">
                  <c:v>0.258</c:v>
                </c:pt>
                <c:pt idx="264">
                  <c:v>0.259</c:v>
                </c:pt>
                <c:pt idx="265">
                  <c:v>0.26</c:v>
                </c:pt>
                <c:pt idx="266">
                  <c:v>0.261</c:v>
                </c:pt>
                <c:pt idx="267">
                  <c:v>0.262</c:v>
                </c:pt>
                <c:pt idx="268">
                  <c:v>0.263</c:v>
                </c:pt>
                <c:pt idx="269">
                  <c:v>0.264</c:v>
                </c:pt>
                <c:pt idx="270">
                  <c:v>0.265</c:v>
                </c:pt>
                <c:pt idx="271">
                  <c:v>0.266</c:v>
                </c:pt>
                <c:pt idx="272">
                  <c:v>0.267</c:v>
                </c:pt>
                <c:pt idx="273">
                  <c:v>0.268</c:v>
                </c:pt>
                <c:pt idx="274">
                  <c:v>0.269</c:v>
                </c:pt>
                <c:pt idx="275">
                  <c:v>0.27</c:v>
                </c:pt>
                <c:pt idx="276">
                  <c:v>0.271</c:v>
                </c:pt>
                <c:pt idx="277">
                  <c:v>0.272</c:v>
                </c:pt>
                <c:pt idx="278">
                  <c:v>0.273</c:v>
                </c:pt>
                <c:pt idx="279">
                  <c:v>0.274</c:v>
                </c:pt>
                <c:pt idx="280">
                  <c:v>0.275</c:v>
                </c:pt>
                <c:pt idx="281">
                  <c:v>0.276</c:v>
                </c:pt>
                <c:pt idx="282">
                  <c:v>0.277</c:v>
                </c:pt>
                <c:pt idx="283">
                  <c:v>0.278</c:v>
                </c:pt>
                <c:pt idx="284">
                  <c:v>0.279</c:v>
                </c:pt>
                <c:pt idx="285">
                  <c:v>0.28</c:v>
                </c:pt>
                <c:pt idx="286">
                  <c:v>0.281</c:v>
                </c:pt>
                <c:pt idx="287">
                  <c:v>0.282</c:v>
                </c:pt>
                <c:pt idx="288">
                  <c:v>0.283</c:v>
                </c:pt>
                <c:pt idx="289">
                  <c:v>0.284</c:v>
                </c:pt>
                <c:pt idx="290">
                  <c:v>0.285</c:v>
                </c:pt>
                <c:pt idx="291">
                  <c:v>0.286</c:v>
                </c:pt>
                <c:pt idx="292">
                  <c:v>0.287</c:v>
                </c:pt>
                <c:pt idx="293">
                  <c:v>0.288</c:v>
                </c:pt>
                <c:pt idx="294">
                  <c:v>0.289</c:v>
                </c:pt>
                <c:pt idx="295">
                  <c:v>0.29</c:v>
                </c:pt>
                <c:pt idx="296">
                  <c:v>0.291</c:v>
                </c:pt>
                <c:pt idx="297">
                  <c:v>0.292</c:v>
                </c:pt>
                <c:pt idx="298">
                  <c:v>0.293</c:v>
                </c:pt>
                <c:pt idx="299">
                  <c:v>0.294</c:v>
                </c:pt>
                <c:pt idx="300">
                  <c:v>0.295</c:v>
                </c:pt>
                <c:pt idx="301">
                  <c:v>0.296</c:v>
                </c:pt>
                <c:pt idx="302">
                  <c:v>0.297</c:v>
                </c:pt>
                <c:pt idx="303">
                  <c:v>0.298</c:v>
                </c:pt>
                <c:pt idx="304">
                  <c:v>0.299</c:v>
                </c:pt>
                <c:pt idx="305">
                  <c:v>0.3</c:v>
                </c:pt>
                <c:pt idx="306">
                  <c:v>0.301</c:v>
                </c:pt>
                <c:pt idx="307">
                  <c:v>0.302</c:v>
                </c:pt>
                <c:pt idx="308">
                  <c:v>0.303</c:v>
                </c:pt>
                <c:pt idx="309">
                  <c:v>0.304</c:v>
                </c:pt>
                <c:pt idx="310">
                  <c:v>0.305</c:v>
                </c:pt>
                <c:pt idx="311">
                  <c:v>0.306</c:v>
                </c:pt>
                <c:pt idx="312">
                  <c:v>0.307</c:v>
                </c:pt>
                <c:pt idx="313">
                  <c:v>0.308</c:v>
                </c:pt>
                <c:pt idx="314">
                  <c:v>0.309</c:v>
                </c:pt>
                <c:pt idx="315">
                  <c:v>0.31</c:v>
                </c:pt>
                <c:pt idx="316">
                  <c:v>0.311</c:v>
                </c:pt>
                <c:pt idx="317">
                  <c:v>0.312</c:v>
                </c:pt>
                <c:pt idx="318">
                  <c:v>0.313</c:v>
                </c:pt>
                <c:pt idx="319">
                  <c:v>0.314</c:v>
                </c:pt>
                <c:pt idx="320">
                  <c:v>0.315</c:v>
                </c:pt>
                <c:pt idx="321">
                  <c:v>0.316</c:v>
                </c:pt>
                <c:pt idx="322">
                  <c:v>0.317</c:v>
                </c:pt>
                <c:pt idx="323">
                  <c:v>0.318</c:v>
                </c:pt>
                <c:pt idx="324">
                  <c:v>0.319</c:v>
                </c:pt>
                <c:pt idx="325">
                  <c:v>0.32</c:v>
                </c:pt>
                <c:pt idx="326">
                  <c:v>0.321</c:v>
                </c:pt>
                <c:pt idx="327">
                  <c:v>0.322</c:v>
                </c:pt>
                <c:pt idx="328">
                  <c:v>0.323</c:v>
                </c:pt>
                <c:pt idx="329">
                  <c:v>0.324</c:v>
                </c:pt>
                <c:pt idx="330">
                  <c:v>0.325</c:v>
                </c:pt>
                <c:pt idx="331">
                  <c:v>0.326</c:v>
                </c:pt>
                <c:pt idx="332">
                  <c:v>0.327</c:v>
                </c:pt>
                <c:pt idx="333">
                  <c:v>0.328</c:v>
                </c:pt>
                <c:pt idx="334">
                  <c:v>0.329</c:v>
                </c:pt>
                <c:pt idx="335">
                  <c:v>0.33</c:v>
                </c:pt>
                <c:pt idx="336">
                  <c:v>0.331</c:v>
                </c:pt>
                <c:pt idx="337">
                  <c:v>0.332</c:v>
                </c:pt>
                <c:pt idx="338">
                  <c:v>0.333</c:v>
                </c:pt>
                <c:pt idx="339">
                  <c:v>0.334</c:v>
                </c:pt>
                <c:pt idx="340">
                  <c:v>0.335</c:v>
                </c:pt>
                <c:pt idx="341">
                  <c:v>0.336</c:v>
                </c:pt>
                <c:pt idx="342">
                  <c:v>0.337</c:v>
                </c:pt>
                <c:pt idx="343">
                  <c:v>0.338</c:v>
                </c:pt>
                <c:pt idx="344">
                  <c:v>0.339</c:v>
                </c:pt>
                <c:pt idx="345">
                  <c:v>0.34</c:v>
                </c:pt>
                <c:pt idx="346">
                  <c:v>0.341</c:v>
                </c:pt>
                <c:pt idx="347">
                  <c:v>0.342</c:v>
                </c:pt>
                <c:pt idx="348">
                  <c:v>0.343</c:v>
                </c:pt>
                <c:pt idx="349">
                  <c:v>0.344</c:v>
                </c:pt>
                <c:pt idx="350">
                  <c:v>0.345</c:v>
                </c:pt>
                <c:pt idx="351">
                  <c:v>0.346</c:v>
                </c:pt>
                <c:pt idx="352">
                  <c:v>0.347</c:v>
                </c:pt>
                <c:pt idx="353">
                  <c:v>0.348</c:v>
                </c:pt>
                <c:pt idx="354">
                  <c:v>0.349</c:v>
                </c:pt>
                <c:pt idx="355">
                  <c:v>0.35</c:v>
                </c:pt>
                <c:pt idx="356">
                  <c:v>0.351</c:v>
                </c:pt>
                <c:pt idx="357">
                  <c:v>0.352</c:v>
                </c:pt>
                <c:pt idx="358">
                  <c:v>0.353</c:v>
                </c:pt>
                <c:pt idx="359">
                  <c:v>0.354</c:v>
                </c:pt>
                <c:pt idx="360">
                  <c:v>0.355</c:v>
                </c:pt>
                <c:pt idx="361">
                  <c:v>0.356</c:v>
                </c:pt>
                <c:pt idx="362">
                  <c:v>0.357</c:v>
                </c:pt>
                <c:pt idx="363">
                  <c:v>0.358</c:v>
                </c:pt>
                <c:pt idx="364">
                  <c:v>0.359</c:v>
                </c:pt>
                <c:pt idx="365">
                  <c:v>0.36</c:v>
                </c:pt>
                <c:pt idx="366">
                  <c:v>0.361</c:v>
                </c:pt>
                <c:pt idx="367">
                  <c:v>0.362</c:v>
                </c:pt>
                <c:pt idx="368">
                  <c:v>0.363</c:v>
                </c:pt>
                <c:pt idx="369">
                  <c:v>0.364</c:v>
                </c:pt>
                <c:pt idx="370">
                  <c:v>0.365</c:v>
                </c:pt>
                <c:pt idx="371">
                  <c:v>0.366</c:v>
                </c:pt>
                <c:pt idx="372">
                  <c:v>0.367</c:v>
                </c:pt>
                <c:pt idx="373">
                  <c:v>0.368</c:v>
                </c:pt>
                <c:pt idx="374">
                  <c:v>0.369</c:v>
                </c:pt>
                <c:pt idx="375">
                  <c:v>0.37</c:v>
                </c:pt>
                <c:pt idx="376">
                  <c:v>0.371</c:v>
                </c:pt>
                <c:pt idx="377">
                  <c:v>0.372</c:v>
                </c:pt>
                <c:pt idx="378">
                  <c:v>0.373</c:v>
                </c:pt>
                <c:pt idx="379">
                  <c:v>0.374</c:v>
                </c:pt>
                <c:pt idx="380">
                  <c:v>0.375</c:v>
                </c:pt>
                <c:pt idx="381">
                  <c:v>0.376</c:v>
                </c:pt>
                <c:pt idx="382">
                  <c:v>0.377</c:v>
                </c:pt>
                <c:pt idx="383">
                  <c:v>0.378</c:v>
                </c:pt>
                <c:pt idx="384">
                  <c:v>0.379</c:v>
                </c:pt>
                <c:pt idx="385">
                  <c:v>0.38</c:v>
                </c:pt>
                <c:pt idx="386">
                  <c:v>0.381</c:v>
                </c:pt>
                <c:pt idx="387">
                  <c:v>0.382</c:v>
                </c:pt>
                <c:pt idx="388">
                  <c:v>0.383</c:v>
                </c:pt>
                <c:pt idx="389">
                  <c:v>0.384</c:v>
                </c:pt>
                <c:pt idx="390">
                  <c:v>0.385</c:v>
                </c:pt>
                <c:pt idx="391">
                  <c:v>0.386</c:v>
                </c:pt>
                <c:pt idx="392">
                  <c:v>0.387</c:v>
                </c:pt>
                <c:pt idx="393">
                  <c:v>0.388</c:v>
                </c:pt>
                <c:pt idx="394">
                  <c:v>0.389</c:v>
                </c:pt>
                <c:pt idx="395">
                  <c:v>0.39</c:v>
                </c:pt>
                <c:pt idx="396">
                  <c:v>0.391</c:v>
                </c:pt>
                <c:pt idx="397">
                  <c:v>0.392</c:v>
                </c:pt>
                <c:pt idx="398">
                  <c:v>0.393</c:v>
                </c:pt>
                <c:pt idx="399">
                  <c:v>0.394</c:v>
                </c:pt>
                <c:pt idx="400">
                  <c:v>0.395</c:v>
                </c:pt>
                <c:pt idx="401">
                  <c:v>0.396</c:v>
                </c:pt>
                <c:pt idx="402">
                  <c:v>0.397</c:v>
                </c:pt>
                <c:pt idx="403">
                  <c:v>0.398</c:v>
                </c:pt>
                <c:pt idx="404">
                  <c:v>0.399</c:v>
                </c:pt>
                <c:pt idx="405">
                  <c:v>0.4</c:v>
                </c:pt>
                <c:pt idx="406">
                  <c:v>0.401</c:v>
                </c:pt>
                <c:pt idx="407">
                  <c:v>0.402</c:v>
                </c:pt>
                <c:pt idx="408">
                  <c:v>0.403</c:v>
                </c:pt>
                <c:pt idx="409">
                  <c:v>0.404</c:v>
                </c:pt>
                <c:pt idx="410">
                  <c:v>0.405</c:v>
                </c:pt>
                <c:pt idx="411">
                  <c:v>0.406</c:v>
                </c:pt>
                <c:pt idx="412">
                  <c:v>0.407</c:v>
                </c:pt>
                <c:pt idx="413">
                  <c:v>0.408</c:v>
                </c:pt>
                <c:pt idx="414">
                  <c:v>0.409</c:v>
                </c:pt>
                <c:pt idx="415">
                  <c:v>0.41</c:v>
                </c:pt>
                <c:pt idx="416">
                  <c:v>0.411</c:v>
                </c:pt>
                <c:pt idx="417">
                  <c:v>0.412</c:v>
                </c:pt>
                <c:pt idx="418">
                  <c:v>0.413</c:v>
                </c:pt>
                <c:pt idx="419">
                  <c:v>0.414</c:v>
                </c:pt>
                <c:pt idx="420">
                  <c:v>0.415</c:v>
                </c:pt>
                <c:pt idx="421">
                  <c:v>0.416</c:v>
                </c:pt>
                <c:pt idx="422">
                  <c:v>0.417</c:v>
                </c:pt>
                <c:pt idx="423">
                  <c:v>0.418</c:v>
                </c:pt>
                <c:pt idx="424">
                  <c:v>0.419</c:v>
                </c:pt>
                <c:pt idx="425">
                  <c:v>0.42</c:v>
                </c:pt>
                <c:pt idx="426">
                  <c:v>0.421</c:v>
                </c:pt>
                <c:pt idx="427">
                  <c:v>0.422</c:v>
                </c:pt>
                <c:pt idx="428">
                  <c:v>0.423</c:v>
                </c:pt>
                <c:pt idx="429">
                  <c:v>0.424</c:v>
                </c:pt>
                <c:pt idx="430">
                  <c:v>0.425</c:v>
                </c:pt>
                <c:pt idx="431">
                  <c:v>0.426</c:v>
                </c:pt>
                <c:pt idx="432">
                  <c:v>0.427</c:v>
                </c:pt>
                <c:pt idx="433">
                  <c:v>0.428</c:v>
                </c:pt>
                <c:pt idx="434">
                  <c:v>0.429</c:v>
                </c:pt>
                <c:pt idx="435">
                  <c:v>0.43</c:v>
                </c:pt>
                <c:pt idx="436">
                  <c:v>0.431</c:v>
                </c:pt>
                <c:pt idx="437">
                  <c:v>0.432</c:v>
                </c:pt>
                <c:pt idx="438">
                  <c:v>0.433</c:v>
                </c:pt>
                <c:pt idx="439">
                  <c:v>0.434</c:v>
                </c:pt>
                <c:pt idx="440">
                  <c:v>0.435</c:v>
                </c:pt>
                <c:pt idx="441">
                  <c:v>0.436</c:v>
                </c:pt>
                <c:pt idx="442">
                  <c:v>0.437</c:v>
                </c:pt>
                <c:pt idx="443">
                  <c:v>0.438</c:v>
                </c:pt>
                <c:pt idx="444">
                  <c:v>0.439</c:v>
                </c:pt>
                <c:pt idx="445">
                  <c:v>0.44</c:v>
                </c:pt>
                <c:pt idx="446">
                  <c:v>0.441</c:v>
                </c:pt>
                <c:pt idx="447">
                  <c:v>0.442</c:v>
                </c:pt>
                <c:pt idx="448">
                  <c:v>0.443</c:v>
                </c:pt>
                <c:pt idx="449">
                  <c:v>0.444</c:v>
                </c:pt>
                <c:pt idx="450">
                  <c:v>0.445</c:v>
                </c:pt>
                <c:pt idx="451">
                  <c:v>0.446</c:v>
                </c:pt>
                <c:pt idx="452">
                  <c:v>0.447</c:v>
                </c:pt>
                <c:pt idx="453">
                  <c:v>0.448</c:v>
                </c:pt>
                <c:pt idx="454">
                  <c:v>0.449</c:v>
                </c:pt>
                <c:pt idx="455">
                  <c:v>0.45</c:v>
                </c:pt>
                <c:pt idx="456">
                  <c:v>0.451</c:v>
                </c:pt>
                <c:pt idx="457">
                  <c:v>0.452</c:v>
                </c:pt>
                <c:pt idx="458">
                  <c:v>0.453</c:v>
                </c:pt>
                <c:pt idx="459">
                  <c:v>0.454</c:v>
                </c:pt>
                <c:pt idx="460">
                  <c:v>0.455</c:v>
                </c:pt>
                <c:pt idx="461">
                  <c:v>0.456</c:v>
                </c:pt>
                <c:pt idx="462">
                  <c:v>0.457</c:v>
                </c:pt>
                <c:pt idx="463">
                  <c:v>0.458</c:v>
                </c:pt>
                <c:pt idx="464">
                  <c:v>0.459</c:v>
                </c:pt>
                <c:pt idx="465">
                  <c:v>0.46</c:v>
                </c:pt>
                <c:pt idx="466">
                  <c:v>0.461</c:v>
                </c:pt>
                <c:pt idx="467">
                  <c:v>0.462</c:v>
                </c:pt>
                <c:pt idx="468">
                  <c:v>0.463</c:v>
                </c:pt>
                <c:pt idx="469">
                  <c:v>0.464</c:v>
                </c:pt>
                <c:pt idx="470">
                  <c:v>0.465</c:v>
                </c:pt>
                <c:pt idx="471">
                  <c:v>0.466</c:v>
                </c:pt>
                <c:pt idx="472">
                  <c:v>0.467</c:v>
                </c:pt>
                <c:pt idx="473">
                  <c:v>0.468</c:v>
                </c:pt>
                <c:pt idx="474">
                  <c:v>0.469</c:v>
                </c:pt>
                <c:pt idx="475">
                  <c:v>0.47</c:v>
                </c:pt>
                <c:pt idx="476">
                  <c:v>0.471</c:v>
                </c:pt>
                <c:pt idx="477">
                  <c:v>0.472</c:v>
                </c:pt>
                <c:pt idx="478">
                  <c:v>0.473</c:v>
                </c:pt>
                <c:pt idx="479">
                  <c:v>0.474</c:v>
                </c:pt>
                <c:pt idx="480">
                  <c:v>0.475</c:v>
                </c:pt>
                <c:pt idx="481">
                  <c:v>0.476</c:v>
                </c:pt>
                <c:pt idx="482">
                  <c:v>0.477</c:v>
                </c:pt>
                <c:pt idx="483">
                  <c:v>0.478</c:v>
                </c:pt>
                <c:pt idx="484">
                  <c:v>0.479</c:v>
                </c:pt>
                <c:pt idx="485">
                  <c:v>0.48</c:v>
                </c:pt>
                <c:pt idx="486">
                  <c:v>0.481</c:v>
                </c:pt>
                <c:pt idx="487">
                  <c:v>0.482</c:v>
                </c:pt>
                <c:pt idx="488">
                  <c:v>0.483</c:v>
                </c:pt>
                <c:pt idx="489">
                  <c:v>0.484</c:v>
                </c:pt>
                <c:pt idx="490">
                  <c:v>0.485</c:v>
                </c:pt>
                <c:pt idx="491">
                  <c:v>0.486</c:v>
                </c:pt>
                <c:pt idx="492">
                  <c:v>0.487</c:v>
                </c:pt>
                <c:pt idx="493">
                  <c:v>0.488</c:v>
                </c:pt>
                <c:pt idx="494">
                  <c:v>0.489</c:v>
                </c:pt>
                <c:pt idx="495">
                  <c:v>0.49</c:v>
                </c:pt>
                <c:pt idx="496">
                  <c:v>0.491</c:v>
                </c:pt>
                <c:pt idx="497">
                  <c:v>0.492</c:v>
                </c:pt>
                <c:pt idx="498">
                  <c:v>0.493</c:v>
                </c:pt>
                <c:pt idx="499">
                  <c:v>0.494</c:v>
                </c:pt>
                <c:pt idx="500">
                  <c:v>0.495</c:v>
                </c:pt>
                <c:pt idx="501">
                  <c:v>0.496</c:v>
                </c:pt>
                <c:pt idx="502">
                  <c:v>0.497</c:v>
                </c:pt>
                <c:pt idx="503">
                  <c:v>0.498</c:v>
                </c:pt>
                <c:pt idx="504">
                  <c:v>0.499</c:v>
                </c:pt>
                <c:pt idx="505">
                  <c:v>0.5</c:v>
                </c:pt>
                <c:pt idx="506">
                  <c:v>0.501</c:v>
                </c:pt>
                <c:pt idx="507">
                  <c:v>0.502</c:v>
                </c:pt>
                <c:pt idx="508">
                  <c:v>0.503</c:v>
                </c:pt>
                <c:pt idx="509">
                  <c:v>0.504</c:v>
                </c:pt>
                <c:pt idx="510">
                  <c:v>0.505</c:v>
                </c:pt>
                <c:pt idx="511">
                  <c:v>0.506</c:v>
                </c:pt>
                <c:pt idx="512">
                  <c:v>0.507</c:v>
                </c:pt>
                <c:pt idx="513">
                  <c:v>0.508</c:v>
                </c:pt>
                <c:pt idx="514">
                  <c:v>0.509</c:v>
                </c:pt>
                <c:pt idx="515">
                  <c:v>0.51</c:v>
                </c:pt>
                <c:pt idx="516">
                  <c:v>0.511</c:v>
                </c:pt>
                <c:pt idx="517">
                  <c:v>0.512</c:v>
                </c:pt>
                <c:pt idx="518">
                  <c:v>0.513</c:v>
                </c:pt>
                <c:pt idx="519">
                  <c:v>0.514</c:v>
                </c:pt>
                <c:pt idx="520">
                  <c:v>0.515</c:v>
                </c:pt>
                <c:pt idx="521">
                  <c:v>0.516</c:v>
                </c:pt>
                <c:pt idx="522">
                  <c:v>0.517</c:v>
                </c:pt>
                <c:pt idx="523">
                  <c:v>0.518</c:v>
                </c:pt>
                <c:pt idx="524">
                  <c:v>0.519</c:v>
                </c:pt>
                <c:pt idx="525">
                  <c:v>0.52</c:v>
                </c:pt>
                <c:pt idx="526">
                  <c:v>0.521</c:v>
                </c:pt>
                <c:pt idx="527">
                  <c:v>0.522</c:v>
                </c:pt>
                <c:pt idx="528">
                  <c:v>0.523</c:v>
                </c:pt>
                <c:pt idx="529">
                  <c:v>0.524</c:v>
                </c:pt>
                <c:pt idx="530">
                  <c:v>0.525</c:v>
                </c:pt>
                <c:pt idx="531">
                  <c:v>0.526</c:v>
                </c:pt>
                <c:pt idx="532">
                  <c:v>0.527</c:v>
                </c:pt>
                <c:pt idx="533">
                  <c:v>0.528</c:v>
                </c:pt>
                <c:pt idx="534">
                  <c:v>0.529</c:v>
                </c:pt>
                <c:pt idx="535">
                  <c:v>0.53</c:v>
                </c:pt>
                <c:pt idx="536">
                  <c:v>0.531</c:v>
                </c:pt>
                <c:pt idx="537">
                  <c:v>0.532</c:v>
                </c:pt>
                <c:pt idx="538">
                  <c:v>0.533</c:v>
                </c:pt>
                <c:pt idx="539">
                  <c:v>0.534</c:v>
                </c:pt>
                <c:pt idx="540">
                  <c:v>0.535</c:v>
                </c:pt>
                <c:pt idx="541">
                  <c:v>0.536</c:v>
                </c:pt>
                <c:pt idx="542">
                  <c:v>0.537</c:v>
                </c:pt>
                <c:pt idx="543">
                  <c:v>0.538</c:v>
                </c:pt>
                <c:pt idx="544">
                  <c:v>0.539</c:v>
                </c:pt>
                <c:pt idx="545">
                  <c:v>0.54</c:v>
                </c:pt>
                <c:pt idx="546">
                  <c:v>0.541</c:v>
                </c:pt>
                <c:pt idx="547">
                  <c:v>0.542</c:v>
                </c:pt>
                <c:pt idx="548">
                  <c:v>0.543</c:v>
                </c:pt>
                <c:pt idx="549">
                  <c:v>0.544</c:v>
                </c:pt>
                <c:pt idx="550">
                  <c:v>0.545</c:v>
                </c:pt>
                <c:pt idx="551">
                  <c:v>0.546</c:v>
                </c:pt>
                <c:pt idx="552">
                  <c:v>0.547</c:v>
                </c:pt>
                <c:pt idx="553">
                  <c:v>0.548</c:v>
                </c:pt>
                <c:pt idx="554">
                  <c:v>0.549</c:v>
                </c:pt>
                <c:pt idx="555">
                  <c:v>0.55</c:v>
                </c:pt>
                <c:pt idx="556">
                  <c:v>0.551</c:v>
                </c:pt>
                <c:pt idx="557">
                  <c:v>0.552</c:v>
                </c:pt>
                <c:pt idx="558">
                  <c:v>0.553</c:v>
                </c:pt>
                <c:pt idx="559">
                  <c:v>0.554</c:v>
                </c:pt>
                <c:pt idx="560">
                  <c:v>0.555</c:v>
                </c:pt>
                <c:pt idx="561">
                  <c:v>0.556</c:v>
                </c:pt>
                <c:pt idx="562">
                  <c:v>0.557</c:v>
                </c:pt>
                <c:pt idx="563">
                  <c:v>0.558</c:v>
                </c:pt>
                <c:pt idx="564">
                  <c:v>0.559</c:v>
                </c:pt>
                <c:pt idx="565">
                  <c:v>0.56</c:v>
                </c:pt>
                <c:pt idx="566">
                  <c:v>0.561</c:v>
                </c:pt>
                <c:pt idx="567">
                  <c:v>0.562</c:v>
                </c:pt>
                <c:pt idx="568">
                  <c:v>0.563</c:v>
                </c:pt>
                <c:pt idx="569">
                  <c:v>0.564</c:v>
                </c:pt>
                <c:pt idx="570">
                  <c:v>0.565</c:v>
                </c:pt>
                <c:pt idx="571">
                  <c:v>0.566</c:v>
                </c:pt>
                <c:pt idx="572">
                  <c:v>0.567</c:v>
                </c:pt>
                <c:pt idx="573">
                  <c:v>0.568</c:v>
                </c:pt>
                <c:pt idx="574">
                  <c:v>0.569</c:v>
                </c:pt>
                <c:pt idx="575">
                  <c:v>0.57</c:v>
                </c:pt>
                <c:pt idx="576">
                  <c:v>0.571</c:v>
                </c:pt>
                <c:pt idx="577">
                  <c:v>0.572</c:v>
                </c:pt>
                <c:pt idx="578">
                  <c:v>0.573</c:v>
                </c:pt>
                <c:pt idx="579">
                  <c:v>0.574</c:v>
                </c:pt>
                <c:pt idx="580">
                  <c:v>0.575</c:v>
                </c:pt>
                <c:pt idx="581">
                  <c:v>0.576</c:v>
                </c:pt>
                <c:pt idx="582">
                  <c:v>0.577</c:v>
                </c:pt>
                <c:pt idx="583">
                  <c:v>0.578</c:v>
                </c:pt>
                <c:pt idx="584">
                  <c:v>0.579</c:v>
                </c:pt>
                <c:pt idx="585">
                  <c:v>0.58</c:v>
                </c:pt>
                <c:pt idx="586">
                  <c:v>0.581</c:v>
                </c:pt>
                <c:pt idx="587">
                  <c:v>0.582</c:v>
                </c:pt>
                <c:pt idx="588">
                  <c:v>0.583</c:v>
                </c:pt>
                <c:pt idx="589">
                  <c:v>0.584</c:v>
                </c:pt>
                <c:pt idx="590">
                  <c:v>0.585</c:v>
                </c:pt>
                <c:pt idx="591">
                  <c:v>0.586</c:v>
                </c:pt>
                <c:pt idx="592">
                  <c:v>0.587</c:v>
                </c:pt>
                <c:pt idx="593">
                  <c:v>0.588</c:v>
                </c:pt>
                <c:pt idx="594">
                  <c:v>0.589</c:v>
                </c:pt>
                <c:pt idx="595">
                  <c:v>0.59</c:v>
                </c:pt>
                <c:pt idx="596">
                  <c:v>0.591</c:v>
                </c:pt>
                <c:pt idx="597">
                  <c:v>0.592</c:v>
                </c:pt>
                <c:pt idx="598">
                  <c:v>0.593</c:v>
                </c:pt>
                <c:pt idx="599">
                  <c:v>0.594</c:v>
                </c:pt>
                <c:pt idx="600">
                  <c:v>0.595</c:v>
                </c:pt>
                <c:pt idx="601">
                  <c:v>0.596</c:v>
                </c:pt>
                <c:pt idx="602">
                  <c:v>0.597</c:v>
                </c:pt>
                <c:pt idx="603">
                  <c:v>0.598</c:v>
                </c:pt>
                <c:pt idx="604">
                  <c:v>0.599</c:v>
                </c:pt>
                <c:pt idx="605">
                  <c:v>0.6</c:v>
                </c:pt>
                <c:pt idx="606">
                  <c:v>0.601</c:v>
                </c:pt>
                <c:pt idx="607">
                  <c:v>0.602</c:v>
                </c:pt>
                <c:pt idx="608">
                  <c:v>0.603</c:v>
                </c:pt>
                <c:pt idx="609">
                  <c:v>0.604</c:v>
                </c:pt>
                <c:pt idx="610">
                  <c:v>0.605</c:v>
                </c:pt>
                <c:pt idx="611">
                  <c:v>0.606</c:v>
                </c:pt>
                <c:pt idx="612">
                  <c:v>0.607</c:v>
                </c:pt>
                <c:pt idx="613">
                  <c:v>0.608</c:v>
                </c:pt>
                <c:pt idx="614">
                  <c:v>0.609</c:v>
                </c:pt>
                <c:pt idx="615">
                  <c:v>0.61</c:v>
                </c:pt>
                <c:pt idx="616">
                  <c:v>0.611</c:v>
                </c:pt>
                <c:pt idx="617">
                  <c:v>0.612</c:v>
                </c:pt>
                <c:pt idx="618">
                  <c:v>0.613</c:v>
                </c:pt>
                <c:pt idx="619">
                  <c:v>0.614</c:v>
                </c:pt>
                <c:pt idx="620">
                  <c:v>0.615</c:v>
                </c:pt>
                <c:pt idx="621">
                  <c:v>0.616</c:v>
                </c:pt>
                <c:pt idx="622">
                  <c:v>0.617</c:v>
                </c:pt>
                <c:pt idx="623">
                  <c:v>0.618</c:v>
                </c:pt>
                <c:pt idx="624">
                  <c:v>0.619</c:v>
                </c:pt>
                <c:pt idx="625">
                  <c:v>0.62</c:v>
                </c:pt>
                <c:pt idx="626">
                  <c:v>0.621</c:v>
                </c:pt>
                <c:pt idx="627">
                  <c:v>0.622</c:v>
                </c:pt>
                <c:pt idx="628">
                  <c:v>0.623</c:v>
                </c:pt>
                <c:pt idx="629">
                  <c:v>0.624</c:v>
                </c:pt>
                <c:pt idx="630">
                  <c:v>0.625</c:v>
                </c:pt>
                <c:pt idx="631">
                  <c:v>0.626</c:v>
                </c:pt>
                <c:pt idx="632">
                  <c:v>0.627</c:v>
                </c:pt>
                <c:pt idx="633">
                  <c:v>0.628</c:v>
                </c:pt>
                <c:pt idx="634">
                  <c:v>0.629</c:v>
                </c:pt>
                <c:pt idx="635">
                  <c:v>0.63</c:v>
                </c:pt>
                <c:pt idx="636">
                  <c:v>0.631</c:v>
                </c:pt>
                <c:pt idx="637">
                  <c:v>0.632</c:v>
                </c:pt>
                <c:pt idx="638">
                  <c:v>0.633</c:v>
                </c:pt>
                <c:pt idx="639">
                  <c:v>0.634</c:v>
                </c:pt>
                <c:pt idx="640">
                  <c:v>0.635</c:v>
                </c:pt>
                <c:pt idx="641">
                  <c:v>0.636</c:v>
                </c:pt>
                <c:pt idx="642">
                  <c:v>0.637</c:v>
                </c:pt>
                <c:pt idx="643">
                  <c:v>0.638</c:v>
                </c:pt>
                <c:pt idx="644">
                  <c:v>0.639</c:v>
                </c:pt>
                <c:pt idx="645">
                  <c:v>0.64</c:v>
                </c:pt>
                <c:pt idx="646">
                  <c:v>0.641</c:v>
                </c:pt>
                <c:pt idx="647">
                  <c:v>0.642</c:v>
                </c:pt>
                <c:pt idx="648">
                  <c:v>0.643</c:v>
                </c:pt>
                <c:pt idx="649">
                  <c:v>0.644</c:v>
                </c:pt>
                <c:pt idx="650">
                  <c:v>0.645</c:v>
                </c:pt>
                <c:pt idx="651">
                  <c:v>0.646</c:v>
                </c:pt>
                <c:pt idx="652">
                  <c:v>0.647</c:v>
                </c:pt>
                <c:pt idx="653">
                  <c:v>0.648</c:v>
                </c:pt>
                <c:pt idx="654">
                  <c:v>0.649</c:v>
                </c:pt>
                <c:pt idx="655">
                  <c:v>0.65</c:v>
                </c:pt>
                <c:pt idx="656">
                  <c:v>0.651</c:v>
                </c:pt>
                <c:pt idx="657">
                  <c:v>0.652</c:v>
                </c:pt>
                <c:pt idx="658">
                  <c:v>0.653</c:v>
                </c:pt>
                <c:pt idx="659">
                  <c:v>0.654</c:v>
                </c:pt>
                <c:pt idx="660">
                  <c:v>0.655</c:v>
                </c:pt>
                <c:pt idx="661">
                  <c:v>0.656</c:v>
                </c:pt>
                <c:pt idx="662">
                  <c:v>0.657</c:v>
                </c:pt>
                <c:pt idx="663">
                  <c:v>0.658</c:v>
                </c:pt>
                <c:pt idx="664">
                  <c:v>0.659</c:v>
                </c:pt>
                <c:pt idx="665">
                  <c:v>0.66</c:v>
                </c:pt>
                <c:pt idx="666">
                  <c:v>0.661</c:v>
                </c:pt>
                <c:pt idx="667">
                  <c:v>0.662</c:v>
                </c:pt>
                <c:pt idx="668">
                  <c:v>0.663</c:v>
                </c:pt>
                <c:pt idx="669">
                  <c:v>0.664</c:v>
                </c:pt>
                <c:pt idx="670">
                  <c:v>0.665</c:v>
                </c:pt>
                <c:pt idx="671">
                  <c:v>0.666</c:v>
                </c:pt>
                <c:pt idx="672">
                  <c:v>0.667</c:v>
                </c:pt>
                <c:pt idx="673">
                  <c:v>0.668</c:v>
                </c:pt>
                <c:pt idx="674">
                  <c:v>0.669</c:v>
                </c:pt>
                <c:pt idx="675">
                  <c:v>0.67</c:v>
                </c:pt>
                <c:pt idx="676">
                  <c:v>0.671</c:v>
                </c:pt>
                <c:pt idx="677">
                  <c:v>0.672</c:v>
                </c:pt>
                <c:pt idx="678">
                  <c:v>0.673</c:v>
                </c:pt>
                <c:pt idx="679">
                  <c:v>0.674</c:v>
                </c:pt>
                <c:pt idx="680">
                  <c:v>0.675</c:v>
                </c:pt>
                <c:pt idx="681">
                  <c:v>0.676</c:v>
                </c:pt>
                <c:pt idx="682">
                  <c:v>0.677</c:v>
                </c:pt>
                <c:pt idx="683">
                  <c:v>0.678</c:v>
                </c:pt>
                <c:pt idx="684">
                  <c:v>0.679</c:v>
                </c:pt>
                <c:pt idx="685">
                  <c:v>0.68</c:v>
                </c:pt>
                <c:pt idx="686">
                  <c:v>0.681</c:v>
                </c:pt>
                <c:pt idx="687">
                  <c:v>0.682</c:v>
                </c:pt>
                <c:pt idx="688">
                  <c:v>0.683</c:v>
                </c:pt>
                <c:pt idx="689">
                  <c:v>0.684</c:v>
                </c:pt>
                <c:pt idx="690">
                  <c:v>0.685</c:v>
                </c:pt>
                <c:pt idx="691">
                  <c:v>0.686</c:v>
                </c:pt>
                <c:pt idx="692">
                  <c:v>0.687</c:v>
                </c:pt>
                <c:pt idx="693">
                  <c:v>0.688</c:v>
                </c:pt>
                <c:pt idx="694">
                  <c:v>0.689</c:v>
                </c:pt>
                <c:pt idx="695">
                  <c:v>0.69</c:v>
                </c:pt>
                <c:pt idx="696">
                  <c:v>0.691</c:v>
                </c:pt>
                <c:pt idx="697">
                  <c:v>0.692</c:v>
                </c:pt>
                <c:pt idx="698">
                  <c:v>0.693</c:v>
                </c:pt>
                <c:pt idx="699">
                  <c:v>0.694</c:v>
                </c:pt>
                <c:pt idx="700">
                  <c:v>0.695</c:v>
                </c:pt>
                <c:pt idx="701">
                  <c:v>0.696</c:v>
                </c:pt>
                <c:pt idx="702">
                  <c:v>0.697</c:v>
                </c:pt>
                <c:pt idx="703">
                  <c:v>0.698</c:v>
                </c:pt>
                <c:pt idx="704">
                  <c:v>0.699</c:v>
                </c:pt>
                <c:pt idx="705">
                  <c:v>0.7</c:v>
                </c:pt>
                <c:pt idx="706">
                  <c:v>0.701</c:v>
                </c:pt>
                <c:pt idx="707">
                  <c:v>0.702</c:v>
                </c:pt>
                <c:pt idx="708">
                  <c:v>0.703</c:v>
                </c:pt>
                <c:pt idx="709">
                  <c:v>0.704</c:v>
                </c:pt>
                <c:pt idx="710">
                  <c:v>0.705</c:v>
                </c:pt>
                <c:pt idx="711">
                  <c:v>0.706</c:v>
                </c:pt>
                <c:pt idx="712">
                  <c:v>0.707</c:v>
                </c:pt>
                <c:pt idx="713">
                  <c:v>0.708</c:v>
                </c:pt>
                <c:pt idx="714">
                  <c:v>0.709</c:v>
                </c:pt>
                <c:pt idx="715">
                  <c:v>0.71</c:v>
                </c:pt>
                <c:pt idx="716">
                  <c:v>0.711</c:v>
                </c:pt>
                <c:pt idx="717">
                  <c:v>0.712</c:v>
                </c:pt>
                <c:pt idx="718">
                  <c:v>0.713</c:v>
                </c:pt>
                <c:pt idx="719">
                  <c:v>0.714</c:v>
                </c:pt>
                <c:pt idx="720">
                  <c:v>0.715</c:v>
                </c:pt>
                <c:pt idx="721">
                  <c:v>0.716</c:v>
                </c:pt>
                <c:pt idx="722">
                  <c:v>0.717</c:v>
                </c:pt>
                <c:pt idx="723">
                  <c:v>0.718</c:v>
                </c:pt>
                <c:pt idx="724">
                  <c:v>0.719</c:v>
                </c:pt>
                <c:pt idx="725">
                  <c:v>0.72</c:v>
                </c:pt>
                <c:pt idx="726">
                  <c:v>0.721</c:v>
                </c:pt>
                <c:pt idx="727">
                  <c:v>0.722</c:v>
                </c:pt>
                <c:pt idx="728">
                  <c:v>0.723</c:v>
                </c:pt>
                <c:pt idx="729">
                  <c:v>0.724</c:v>
                </c:pt>
                <c:pt idx="730">
                  <c:v>0.725</c:v>
                </c:pt>
                <c:pt idx="731">
                  <c:v>0.726</c:v>
                </c:pt>
                <c:pt idx="732">
                  <c:v>0.727</c:v>
                </c:pt>
                <c:pt idx="733">
                  <c:v>0.728</c:v>
                </c:pt>
                <c:pt idx="734">
                  <c:v>0.729</c:v>
                </c:pt>
                <c:pt idx="735">
                  <c:v>0.73</c:v>
                </c:pt>
                <c:pt idx="736">
                  <c:v>0.731</c:v>
                </c:pt>
                <c:pt idx="737">
                  <c:v>0.732</c:v>
                </c:pt>
                <c:pt idx="738">
                  <c:v>0.733</c:v>
                </c:pt>
                <c:pt idx="739">
                  <c:v>0.734</c:v>
                </c:pt>
                <c:pt idx="740">
                  <c:v>0.735</c:v>
                </c:pt>
                <c:pt idx="741">
                  <c:v>0.736</c:v>
                </c:pt>
                <c:pt idx="742">
                  <c:v>0.737</c:v>
                </c:pt>
                <c:pt idx="743">
                  <c:v>0.738</c:v>
                </c:pt>
                <c:pt idx="744">
                  <c:v>0.739</c:v>
                </c:pt>
                <c:pt idx="745">
                  <c:v>0.74</c:v>
                </c:pt>
                <c:pt idx="746">
                  <c:v>0.741</c:v>
                </c:pt>
                <c:pt idx="747">
                  <c:v>0.742</c:v>
                </c:pt>
                <c:pt idx="748">
                  <c:v>0.743</c:v>
                </c:pt>
                <c:pt idx="749">
                  <c:v>0.744</c:v>
                </c:pt>
                <c:pt idx="750">
                  <c:v>0.745</c:v>
                </c:pt>
                <c:pt idx="751">
                  <c:v>0.746</c:v>
                </c:pt>
                <c:pt idx="752">
                  <c:v>0.747</c:v>
                </c:pt>
                <c:pt idx="753">
                  <c:v>0.748</c:v>
                </c:pt>
                <c:pt idx="754">
                  <c:v>0.749</c:v>
                </c:pt>
                <c:pt idx="755">
                  <c:v>0.75</c:v>
                </c:pt>
                <c:pt idx="756">
                  <c:v>0.751</c:v>
                </c:pt>
                <c:pt idx="757">
                  <c:v>0.752</c:v>
                </c:pt>
                <c:pt idx="758">
                  <c:v>0.753</c:v>
                </c:pt>
                <c:pt idx="759">
                  <c:v>0.754</c:v>
                </c:pt>
                <c:pt idx="760">
                  <c:v>0.755</c:v>
                </c:pt>
                <c:pt idx="761">
                  <c:v>0.756</c:v>
                </c:pt>
                <c:pt idx="762">
                  <c:v>0.757</c:v>
                </c:pt>
                <c:pt idx="763">
                  <c:v>0.758</c:v>
                </c:pt>
                <c:pt idx="764">
                  <c:v>0.759</c:v>
                </c:pt>
                <c:pt idx="765">
                  <c:v>0.76</c:v>
                </c:pt>
                <c:pt idx="766">
                  <c:v>0.761</c:v>
                </c:pt>
                <c:pt idx="767">
                  <c:v>0.762</c:v>
                </c:pt>
                <c:pt idx="768">
                  <c:v>0.763</c:v>
                </c:pt>
                <c:pt idx="769">
                  <c:v>0.764</c:v>
                </c:pt>
                <c:pt idx="770">
                  <c:v>0.765</c:v>
                </c:pt>
                <c:pt idx="771">
                  <c:v>0.766</c:v>
                </c:pt>
                <c:pt idx="772">
                  <c:v>0.767</c:v>
                </c:pt>
                <c:pt idx="773">
                  <c:v>0.768</c:v>
                </c:pt>
                <c:pt idx="774">
                  <c:v>0.769</c:v>
                </c:pt>
                <c:pt idx="775">
                  <c:v>0.77</c:v>
                </c:pt>
                <c:pt idx="776">
                  <c:v>0.771</c:v>
                </c:pt>
                <c:pt idx="777">
                  <c:v>0.772</c:v>
                </c:pt>
                <c:pt idx="778">
                  <c:v>0.773</c:v>
                </c:pt>
                <c:pt idx="779">
                  <c:v>0.774</c:v>
                </c:pt>
                <c:pt idx="780">
                  <c:v>0.775</c:v>
                </c:pt>
                <c:pt idx="781">
                  <c:v>0.776</c:v>
                </c:pt>
                <c:pt idx="782">
                  <c:v>0.777</c:v>
                </c:pt>
                <c:pt idx="783">
                  <c:v>0.778</c:v>
                </c:pt>
                <c:pt idx="784">
                  <c:v>0.779</c:v>
                </c:pt>
                <c:pt idx="785">
                  <c:v>0.78</c:v>
                </c:pt>
                <c:pt idx="786">
                  <c:v>0.781</c:v>
                </c:pt>
                <c:pt idx="787">
                  <c:v>0.782</c:v>
                </c:pt>
                <c:pt idx="788">
                  <c:v>0.783</c:v>
                </c:pt>
                <c:pt idx="789">
                  <c:v>0.784</c:v>
                </c:pt>
                <c:pt idx="790">
                  <c:v>0.785</c:v>
                </c:pt>
                <c:pt idx="791">
                  <c:v>0.786</c:v>
                </c:pt>
                <c:pt idx="792">
                  <c:v>0.787</c:v>
                </c:pt>
                <c:pt idx="793">
                  <c:v>0.788</c:v>
                </c:pt>
                <c:pt idx="794">
                  <c:v>0.789</c:v>
                </c:pt>
                <c:pt idx="795">
                  <c:v>0.79</c:v>
                </c:pt>
                <c:pt idx="796">
                  <c:v>0.791</c:v>
                </c:pt>
                <c:pt idx="797">
                  <c:v>0.792</c:v>
                </c:pt>
                <c:pt idx="798">
                  <c:v>0.793</c:v>
                </c:pt>
                <c:pt idx="799">
                  <c:v>0.794</c:v>
                </c:pt>
                <c:pt idx="800">
                  <c:v>0.795</c:v>
                </c:pt>
                <c:pt idx="801">
                  <c:v>0.796</c:v>
                </c:pt>
                <c:pt idx="802">
                  <c:v>0.797</c:v>
                </c:pt>
                <c:pt idx="803">
                  <c:v>0.798</c:v>
                </c:pt>
                <c:pt idx="804">
                  <c:v>0.799</c:v>
                </c:pt>
                <c:pt idx="805">
                  <c:v>0.8</c:v>
                </c:pt>
                <c:pt idx="806">
                  <c:v>0.801</c:v>
                </c:pt>
                <c:pt idx="807">
                  <c:v>0.802</c:v>
                </c:pt>
                <c:pt idx="808">
                  <c:v>0.803</c:v>
                </c:pt>
                <c:pt idx="809">
                  <c:v>0.804</c:v>
                </c:pt>
                <c:pt idx="810">
                  <c:v>0.805</c:v>
                </c:pt>
                <c:pt idx="811">
                  <c:v>0.806</c:v>
                </c:pt>
                <c:pt idx="812">
                  <c:v>0.807</c:v>
                </c:pt>
                <c:pt idx="813">
                  <c:v>0.808</c:v>
                </c:pt>
                <c:pt idx="814">
                  <c:v>0.809</c:v>
                </c:pt>
                <c:pt idx="815">
                  <c:v>0.81</c:v>
                </c:pt>
                <c:pt idx="816">
                  <c:v>0.811</c:v>
                </c:pt>
                <c:pt idx="817">
                  <c:v>0.812</c:v>
                </c:pt>
                <c:pt idx="818">
                  <c:v>0.813</c:v>
                </c:pt>
                <c:pt idx="819">
                  <c:v>0.814</c:v>
                </c:pt>
                <c:pt idx="820">
                  <c:v>0.815</c:v>
                </c:pt>
                <c:pt idx="821">
                  <c:v>0.816</c:v>
                </c:pt>
                <c:pt idx="822">
                  <c:v>0.817</c:v>
                </c:pt>
                <c:pt idx="823">
                  <c:v>0.818</c:v>
                </c:pt>
                <c:pt idx="824">
                  <c:v>0.819</c:v>
                </c:pt>
                <c:pt idx="825">
                  <c:v>0.82</c:v>
                </c:pt>
                <c:pt idx="826">
                  <c:v>0.821</c:v>
                </c:pt>
                <c:pt idx="827">
                  <c:v>0.822</c:v>
                </c:pt>
                <c:pt idx="828">
                  <c:v>0.823</c:v>
                </c:pt>
                <c:pt idx="829">
                  <c:v>0.824</c:v>
                </c:pt>
                <c:pt idx="830">
                  <c:v>0.825</c:v>
                </c:pt>
                <c:pt idx="831">
                  <c:v>0.826</c:v>
                </c:pt>
                <c:pt idx="832">
                  <c:v>0.827</c:v>
                </c:pt>
                <c:pt idx="833">
                  <c:v>0.828</c:v>
                </c:pt>
                <c:pt idx="834">
                  <c:v>0.829</c:v>
                </c:pt>
                <c:pt idx="835">
                  <c:v>0.83</c:v>
                </c:pt>
                <c:pt idx="836">
                  <c:v>0.831</c:v>
                </c:pt>
                <c:pt idx="837">
                  <c:v>0.832</c:v>
                </c:pt>
                <c:pt idx="838">
                  <c:v>0.833</c:v>
                </c:pt>
                <c:pt idx="839">
                  <c:v>0.834</c:v>
                </c:pt>
                <c:pt idx="840">
                  <c:v>0.835</c:v>
                </c:pt>
                <c:pt idx="841">
                  <c:v>0.836</c:v>
                </c:pt>
                <c:pt idx="842">
                  <c:v>0.837</c:v>
                </c:pt>
                <c:pt idx="843">
                  <c:v>0.838</c:v>
                </c:pt>
                <c:pt idx="844">
                  <c:v>0.839</c:v>
                </c:pt>
                <c:pt idx="845">
                  <c:v>0.84</c:v>
                </c:pt>
                <c:pt idx="846">
                  <c:v>0.841</c:v>
                </c:pt>
                <c:pt idx="847">
                  <c:v>0.842</c:v>
                </c:pt>
                <c:pt idx="848">
                  <c:v>0.843</c:v>
                </c:pt>
                <c:pt idx="849">
                  <c:v>0.844</c:v>
                </c:pt>
                <c:pt idx="850">
                  <c:v>0.845</c:v>
                </c:pt>
                <c:pt idx="851">
                  <c:v>0.846</c:v>
                </c:pt>
                <c:pt idx="852">
                  <c:v>0.847</c:v>
                </c:pt>
                <c:pt idx="853">
                  <c:v>0.848</c:v>
                </c:pt>
                <c:pt idx="854">
                  <c:v>0.849</c:v>
                </c:pt>
                <c:pt idx="855">
                  <c:v>0.85</c:v>
                </c:pt>
                <c:pt idx="856">
                  <c:v>0.851</c:v>
                </c:pt>
                <c:pt idx="857">
                  <c:v>0.852</c:v>
                </c:pt>
                <c:pt idx="858">
                  <c:v>0.853</c:v>
                </c:pt>
                <c:pt idx="859">
                  <c:v>0.854</c:v>
                </c:pt>
                <c:pt idx="860">
                  <c:v>0.855</c:v>
                </c:pt>
                <c:pt idx="861">
                  <c:v>0.856</c:v>
                </c:pt>
                <c:pt idx="862">
                  <c:v>0.857</c:v>
                </c:pt>
                <c:pt idx="863">
                  <c:v>0.858</c:v>
                </c:pt>
                <c:pt idx="864">
                  <c:v>0.859</c:v>
                </c:pt>
                <c:pt idx="865">
                  <c:v>0.86</c:v>
                </c:pt>
                <c:pt idx="866">
                  <c:v>0.861</c:v>
                </c:pt>
                <c:pt idx="867">
                  <c:v>0.862</c:v>
                </c:pt>
                <c:pt idx="868">
                  <c:v>0.863</c:v>
                </c:pt>
                <c:pt idx="869">
                  <c:v>0.864</c:v>
                </c:pt>
                <c:pt idx="870">
                  <c:v>0.865</c:v>
                </c:pt>
                <c:pt idx="871">
                  <c:v>0.866</c:v>
                </c:pt>
                <c:pt idx="872">
                  <c:v>0.867</c:v>
                </c:pt>
                <c:pt idx="873">
                  <c:v>0.868</c:v>
                </c:pt>
                <c:pt idx="874">
                  <c:v>0.869</c:v>
                </c:pt>
                <c:pt idx="875">
                  <c:v>0.87</c:v>
                </c:pt>
                <c:pt idx="876">
                  <c:v>0.871</c:v>
                </c:pt>
                <c:pt idx="877">
                  <c:v>0.872</c:v>
                </c:pt>
                <c:pt idx="878">
                  <c:v>0.873</c:v>
                </c:pt>
                <c:pt idx="879">
                  <c:v>0.874</c:v>
                </c:pt>
                <c:pt idx="880">
                  <c:v>0.875</c:v>
                </c:pt>
                <c:pt idx="881">
                  <c:v>0.876</c:v>
                </c:pt>
                <c:pt idx="882">
                  <c:v>0.877</c:v>
                </c:pt>
                <c:pt idx="883">
                  <c:v>0.878</c:v>
                </c:pt>
                <c:pt idx="884">
                  <c:v>0.879</c:v>
                </c:pt>
                <c:pt idx="885">
                  <c:v>0.88</c:v>
                </c:pt>
                <c:pt idx="886">
                  <c:v>0.881</c:v>
                </c:pt>
                <c:pt idx="887">
                  <c:v>0.882</c:v>
                </c:pt>
                <c:pt idx="888">
                  <c:v>0.883</c:v>
                </c:pt>
                <c:pt idx="889">
                  <c:v>0.884</c:v>
                </c:pt>
                <c:pt idx="890">
                  <c:v>0.885</c:v>
                </c:pt>
                <c:pt idx="891">
                  <c:v>0.886</c:v>
                </c:pt>
                <c:pt idx="892">
                  <c:v>0.887</c:v>
                </c:pt>
                <c:pt idx="893">
                  <c:v>0.888</c:v>
                </c:pt>
                <c:pt idx="894">
                  <c:v>0.889</c:v>
                </c:pt>
                <c:pt idx="895">
                  <c:v>0.89</c:v>
                </c:pt>
                <c:pt idx="896">
                  <c:v>0.891</c:v>
                </c:pt>
                <c:pt idx="897">
                  <c:v>0.892</c:v>
                </c:pt>
                <c:pt idx="898">
                  <c:v>0.893</c:v>
                </c:pt>
                <c:pt idx="899">
                  <c:v>0.894</c:v>
                </c:pt>
                <c:pt idx="900">
                  <c:v>0.895</c:v>
                </c:pt>
                <c:pt idx="901">
                  <c:v>0.896</c:v>
                </c:pt>
                <c:pt idx="902">
                  <c:v>0.897</c:v>
                </c:pt>
                <c:pt idx="903">
                  <c:v>0.898</c:v>
                </c:pt>
                <c:pt idx="904">
                  <c:v>0.899</c:v>
                </c:pt>
                <c:pt idx="905">
                  <c:v>0.9</c:v>
                </c:pt>
                <c:pt idx="906">
                  <c:v>0.901</c:v>
                </c:pt>
                <c:pt idx="907">
                  <c:v>0.902</c:v>
                </c:pt>
                <c:pt idx="908">
                  <c:v>0.903</c:v>
                </c:pt>
                <c:pt idx="909">
                  <c:v>0.904</c:v>
                </c:pt>
                <c:pt idx="910">
                  <c:v>0.905</c:v>
                </c:pt>
                <c:pt idx="911">
                  <c:v>0.906</c:v>
                </c:pt>
                <c:pt idx="912">
                  <c:v>0.907</c:v>
                </c:pt>
                <c:pt idx="913">
                  <c:v>0.908</c:v>
                </c:pt>
                <c:pt idx="914">
                  <c:v>0.909</c:v>
                </c:pt>
                <c:pt idx="915">
                  <c:v>0.91</c:v>
                </c:pt>
                <c:pt idx="916">
                  <c:v>0.911</c:v>
                </c:pt>
                <c:pt idx="917">
                  <c:v>0.912</c:v>
                </c:pt>
                <c:pt idx="918">
                  <c:v>0.913</c:v>
                </c:pt>
                <c:pt idx="919">
                  <c:v>0.914</c:v>
                </c:pt>
                <c:pt idx="920">
                  <c:v>0.915</c:v>
                </c:pt>
                <c:pt idx="921">
                  <c:v>0.916</c:v>
                </c:pt>
                <c:pt idx="922">
                  <c:v>0.917</c:v>
                </c:pt>
                <c:pt idx="923">
                  <c:v>0.918</c:v>
                </c:pt>
                <c:pt idx="924">
                  <c:v>0.919</c:v>
                </c:pt>
                <c:pt idx="925">
                  <c:v>0.92</c:v>
                </c:pt>
                <c:pt idx="926">
                  <c:v>0.921</c:v>
                </c:pt>
                <c:pt idx="927">
                  <c:v>0.922</c:v>
                </c:pt>
                <c:pt idx="928">
                  <c:v>0.923</c:v>
                </c:pt>
                <c:pt idx="929">
                  <c:v>0.924</c:v>
                </c:pt>
                <c:pt idx="930">
                  <c:v>0.925</c:v>
                </c:pt>
                <c:pt idx="931">
                  <c:v>0.926</c:v>
                </c:pt>
                <c:pt idx="932">
                  <c:v>0.927</c:v>
                </c:pt>
                <c:pt idx="933">
                  <c:v>0.928</c:v>
                </c:pt>
                <c:pt idx="934">
                  <c:v>0.929</c:v>
                </c:pt>
                <c:pt idx="935">
                  <c:v>0.93</c:v>
                </c:pt>
                <c:pt idx="936">
                  <c:v>0.931</c:v>
                </c:pt>
                <c:pt idx="937">
                  <c:v>0.932</c:v>
                </c:pt>
                <c:pt idx="938">
                  <c:v>0.933</c:v>
                </c:pt>
                <c:pt idx="939">
                  <c:v>0.934</c:v>
                </c:pt>
                <c:pt idx="940">
                  <c:v>0.935</c:v>
                </c:pt>
                <c:pt idx="941">
                  <c:v>0.936</c:v>
                </c:pt>
                <c:pt idx="942">
                  <c:v>0.937</c:v>
                </c:pt>
                <c:pt idx="943">
                  <c:v>0.938</c:v>
                </c:pt>
                <c:pt idx="944">
                  <c:v>0.939</c:v>
                </c:pt>
                <c:pt idx="945">
                  <c:v>0.94</c:v>
                </c:pt>
                <c:pt idx="946">
                  <c:v>0.941</c:v>
                </c:pt>
                <c:pt idx="947">
                  <c:v>0.942</c:v>
                </c:pt>
                <c:pt idx="948">
                  <c:v>0.943</c:v>
                </c:pt>
                <c:pt idx="949">
                  <c:v>0.944</c:v>
                </c:pt>
                <c:pt idx="950">
                  <c:v>0.945</c:v>
                </c:pt>
                <c:pt idx="951">
                  <c:v>0.946</c:v>
                </c:pt>
                <c:pt idx="952">
                  <c:v>0.947</c:v>
                </c:pt>
                <c:pt idx="953">
                  <c:v>0.948</c:v>
                </c:pt>
                <c:pt idx="954">
                  <c:v>0.949</c:v>
                </c:pt>
                <c:pt idx="955">
                  <c:v>0.95</c:v>
                </c:pt>
                <c:pt idx="956">
                  <c:v>0.951</c:v>
                </c:pt>
                <c:pt idx="957">
                  <c:v>0.952</c:v>
                </c:pt>
                <c:pt idx="958">
                  <c:v>0.953</c:v>
                </c:pt>
                <c:pt idx="959">
                  <c:v>0.954</c:v>
                </c:pt>
                <c:pt idx="960">
                  <c:v>0.955</c:v>
                </c:pt>
                <c:pt idx="961">
                  <c:v>0.956</c:v>
                </c:pt>
                <c:pt idx="962">
                  <c:v>0.957</c:v>
                </c:pt>
                <c:pt idx="963">
                  <c:v>0.958</c:v>
                </c:pt>
                <c:pt idx="964">
                  <c:v>0.959</c:v>
                </c:pt>
                <c:pt idx="965">
                  <c:v>0.96</c:v>
                </c:pt>
                <c:pt idx="966">
                  <c:v>0.961</c:v>
                </c:pt>
                <c:pt idx="967">
                  <c:v>0.962</c:v>
                </c:pt>
                <c:pt idx="968">
                  <c:v>0.963</c:v>
                </c:pt>
                <c:pt idx="969">
                  <c:v>0.964</c:v>
                </c:pt>
                <c:pt idx="970">
                  <c:v>0.965</c:v>
                </c:pt>
                <c:pt idx="971">
                  <c:v>0.966</c:v>
                </c:pt>
                <c:pt idx="972">
                  <c:v>0.967</c:v>
                </c:pt>
                <c:pt idx="973">
                  <c:v>0.968</c:v>
                </c:pt>
                <c:pt idx="974">
                  <c:v>0.969</c:v>
                </c:pt>
                <c:pt idx="975">
                  <c:v>0.97</c:v>
                </c:pt>
                <c:pt idx="976">
                  <c:v>0.971</c:v>
                </c:pt>
                <c:pt idx="977">
                  <c:v>0.972</c:v>
                </c:pt>
                <c:pt idx="978">
                  <c:v>0.973</c:v>
                </c:pt>
                <c:pt idx="979">
                  <c:v>0.974</c:v>
                </c:pt>
                <c:pt idx="980">
                  <c:v>0.975</c:v>
                </c:pt>
                <c:pt idx="981">
                  <c:v>0.976</c:v>
                </c:pt>
                <c:pt idx="982">
                  <c:v>0.977</c:v>
                </c:pt>
                <c:pt idx="983">
                  <c:v>0.978</c:v>
                </c:pt>
                <c:pt idx="984">
                  <c:v>0.979</c:v>
                </c:pt>
                <c:pt idx="985">
                  <c:v>0.98</c:v>
                </c:pt>
                <c:pt idx="986">
                  <c:v>0.981</c:v>
                </c:pt>
                <c:pt idx="987">
                  <c:v>0.982</c:v>
                </c:pt>
                <c:pt idx="988">
                  <c:v>0.983</c:v>
                </c:pt>
                <c:pt idx="989">
                  <c:v>0.984</c:v>
                </c:pt>
                <c:pt idx="990">
                  <c:v>0.985</c:v>
                </c:pt>
                <c:pt idx="991">
                  <c:v>0.986</c:v>
                </c:pt>
                <c:pt idx="992">
                  <c:v>0.987</c:v>
                </c:pt>
                <c:pt idx="993">
                  <c:v>0.988</c:v>
                </c:pt>
                <c:pt idx="994">
                  <c:v>0.989</c:v>
                </c:pt>
                <c:pt idx="995">
                  <c:v>0.99</c:v>
                </c:pt>
                <c:pt idx="996">
                  <c:v>0.991</c:v>
                </c:pt>
                <c:pt idx="997">
                  <c:v>0.992</c:v>
                </c:pt>
                <c:pt idx="998">
                  <c:v>0.993</c:v>
                </c:pt>
                <c:pt idx="999">
                  <c:v>0.994</c:v>
                </c:pt>
                <c:pt idx="1000">
                  <c:v>0.995</c:v>
                </c:pt>
                <c:pt idx="1001">
                  <c:v>0.996</c:v>
                </c:pt>
                <c:pt idx="1002">
                  <c:v>0.997</c:v>
                </c:pt>
                <c:pt idx="1003">
                  <c:v>0.998</c:v>
                </c:pt>
                <c:pt idx="1004">
                  <c:v>0.999</c:v>
                </c:pt>
                <c:pt idx="1005">
                  <c:v>1</c:v>
                </c:pt>
                <c:pt idx="1006">
                  <c:v>1.001</c:v>
                </c:pt>
                <c:pt idx="1007">
                  <c:v>1.002</c:v>
                </c:pt>
                <c:pt idx="1008">
                  <c:v>1.003</c:v>
                </c:pt>
                <c:pt idx="1009">
                  <c:v>1.004</c:v>
                </c:pt>
                <c:pt idx="1010">
                  <c:v>1.005</c:v>
                </c:pt>
                <c:pt idx="1011">
                  <c:v>1.006</c:v>
                </c:pt>
                <c:pt idx="1012">
                  <c:v>1.007</c:v>
                </c:pt>
                <c:pt idx="1013">
                  <c:v>1.008</c:v>
                </c:pt>
                <c:pt idx="1014">
                  <c:v>1.009</c:v>
                </c:pt>
                <c:pt idx="1015">
                  <c:v>1.01</c:v>
                </c:pt>
                <c:pt idx="1016">
                  <c:v>1.011</c:v>
                </c:pt>
                <c:pt idx="1017">
                  <c:v>1.012</c:v>
                </c:pt>
                <c:pt idx="1018">
                  <c:v>1.013</c:v>
                </c:pt>
                <c:pt idx="1019">
                  <c:v>1.014</c:v>
                </c:pt>
                <c:pt idx="1020">
                  <c:v>1.015</c:v>
                </c:pt>
                <c:pt idx="1021">
                  <c:v>1.016</c:v>
                </c:pt>
                <c:pt idx="1022">
                  <c:v>1.017</c:v>
                </c:pt>
                <c:pt idx="1023">
                  <c:v>1.018</c:v>
                </c:pt>
                <c:pt idx="1024">
                  <c:v>1.019</c:v>
                </c:pt>
                <c:pt idx="1025">
                  <c:v>1.02</c:v>
                </c:pt>
                <c:pt idx="1026">
                  <c:v>1.021</c:v>
                </c:pt>
                <c:pt idx="1027">
                  <c:v>1.022</c:v>
                </c:pt>
                <c:pt idx="1028">
                  <c:v>1.023</c:v>
                </c:pt>
                <c:pt idx="1029">
                  <c:v>1.024</c:v>
                </c:pt>
                <c:pt idx="1030">
                  <c:v>1.025</c:v>
                </c:pt>
                <c:pt idx="1031">
                  <c:v>1.026</c:v>
                </c:pt>
                <c:pt idx="1032">
                  <c:v>1.027</c:v>
                </c:pt>
                <c:pt idx="1033">
                  <c:v>1.028</c:v>
                </c:pt>
                <c:pt idx="1034">
                  <c:v>1.029</c:v>
                </c:pt>
                <c:pt idx="1035">
                  <c:v>1.03</c:v>
                </c:pt>
                <c:pt idx="1036">
                  <c:v>1.031</c:v>
                </c:pt>
                <c:pt idx="1037">
                  <c:v>1.032</c:v>
                </c:pt>
                <c:pt idx="1038">
                  <c:v>1.033</c:v>
                </c:pt>
                <c:pt idx="1039">
                  <c:v>1.034</c:v>
                </c:pt>
                <c:pt idx="1040">
                  <c:v>1.035</c:v>
                </c:pt>
                <c:pt idx="1041">
                  <c:v>1.036</c:v>
                </c:pt>
                <c:pt idx="1042">
                  <c:v>1.037</c:v>
                </c:pt>
                <c:pt idx="1043">
                  <c:v>1.038</c:v>
                </c:pt>
                <c:pt idx="1044">
                  <c:v>1.039</c:v>
                </c:pt>
                <c:pt idx="1045">
                  <c:v>1.04</c:v>
                </c:pt>
                <c:pt idx="1046">
                  <c:v>1.041</c:v>
                </c:pt>
                <c:pt idx="1047">
                  <c:v>1.042</c:v>
                </c:pt>
                <c:pt idx="1048">
                  <c:v>1.043</c:v>
                </c:pt>
                <c:pt idx="1049">
                  <c:v>1.044</c:v>
                </c:pt>
                <c:pt idx="1050">
                  <c:v>1.045</c:v>
                </c:pt>
                <c:pt idx="1051">
                  <c:v>1.046</c:v>
                </c:pt>
                <c:pt idx="1052">
                  <c:v>1.047</c:v>
                </c:pt>
                <c:pt idx="1053">
                  <c:v>1.048</c:v>
                </c:pt>
                <c:pt idx="1054">
                  <c:v>1.049</c:v>
                </c:pt>
                <c:pt idx="1055">
                  <c:v>1.05</c:v>
                </c:pt>
                <c:pt idx="1056">
                  <c:v>1.051</c:v>
                </c:pt>
                <c:pt idx="1057">
                  <c:v>1.052</c:v>
                </c:pt>
                <c:pt idx="1058">
                  <c:v>1.053</c:v>
                </c:pt>
                <c:pt idx="1059">
                  <c:v>1.054</c:v>
                </c:pt>
                <c:pt idx="1060">
                  <c:v>1.055</c:v>
                </c:pt>
                <c:pt idx="1061">
                  <c:v>1.056</c:v>
                </c:pt>
                <c:pt idx="1062">
                  <c:v>1.057</c:v>
                </c:pt>
                <c:pt idx="1063">
                  <c:v>1.058</c:v>
                </c:pt>
                <c:pt idx="1064">
                  <c:v>1.059</c:v>
                </c:pt>
                <c:pt idx="1065">
                  <c:v>1.06</c:v>
                </c:pt>
                <c:pt idx="1066">
                  <c:v>1.061</c:v>
                </c:pt>
                <c:pt idx="1067">
                  <c:v>1.062</c:v>
                </c:pt>
                <c:pt idx="1068">
                  <c:v>1.063</c:v>
                </c:pt>
                <c:pt idx="1069">
                  <c:v>1.064</c:v>
                </c:pt>
                <c:pt idx="1070">
                  <c:v>1.065</c:v>
                </c:pt>
                <c:pt idx="1071">
                  <c:v>1.066</c:v>
                </c:pt>
                <c:pt idx="1072">
                  <c:v>1.067</c:v>
                </c:pt>
                <c:pt idx="1073">
                  <c:v>1.068</c:v>
                </c:pt>
                <c:pt idx="1074">
                  <c:v>1.069</c:v>
                </c:pt>
                <c:pt idx="1075">
                  <c:v>1.07</c:v>
                </c:pt>
                <c:pt idx="1076">
                  <c:v>1.071</c:v>
                </c:pt>
                <c:pt idx="1077">
                  <c:v>1.072</c:v>
                </c:pt>
                <c:pt idx="1078">
                  <c:v>1.073</c:v>
                </c:pt>
                <c:pt idx="1079">
                  <c:v>1.074</c:v>
                </c:pt>
                <c:pt idx="1080">
                  <c:v>1.075</c:v>
                </c:pt>
                <c:pt idx="1081">
                  <c:v>1.076</c:v>
                </c:pt>
                <c:pt idx="1082">
                  <c:v>1.077</c:v>
                </c:pt>
                <c:pt idx="1083">
                  <c:v>1.078</c:v>
                </c:pt>
                <c:pt idx="1084">
                  <c:v>1.079</c:v>
                </c:pt>
                <c:pt idx="1085">
                  <c:v>1.08</c:v>
                </c:pt>
                <c:pt idx="1086">
                  <c:v>1.081</c:v>
                </c:pt>
                <c:pt idx="1087">
                  <c:v>1.082</c:v>
                </c:pt>
                <c:pt idx="1088">
                  <c:v>1.083</c:v>
                </c:pt>
                <c:pt idx="1089">
                  <c:v>1.084</c:v>
                </c:pt>
                <c:pt idx="1090">
                  <c:v>1.085</c:v>
                </c:pt>
                <c:pt idx="1091">
                  <c:v>1.086</c:v>
                </c:pt>
                <c:pt idx="1092">
                  <c:v>1.087</c:v>
                </c:pt>
                <c:pt idx="1093">
                  <c:v>1.088</c:v>
                </c:pt>
                <c:pt idx="1094">
                  <c:v>1.089</c:v>
                </c:pt>
                <c:pt idx="1095">
                  <c:v>1.09</c:v>
                </c:pt>
                <c:pt idx="1096">
                  <c:v>1.091</c:v>
                </c:pt>
                <c:pt idx="1097">
                  <c:v>1.092</c:v>
                </c:pt>
                <c:pt idx="1098">
                  <c:v>1.093</c:v>
                </c:pt>
                <c:pt idx="1099">
                  <c:v>1.094</c:v>
                </c:pt>
                <c:pt idx="1100">
                  <c:v>1.095</c:v>
                </c:pt>
                <c:pt idx="1101">
                  <c:v>1.096</c:v>
                </c:pt>
                <c:pt idx="1102">
                  <c:v>1.097</c:v>
                </c:pt>
                <c:pt idx="1103">
                  <c:v>1.098</c:v>
                </c:pt>
                <c:pt idx="1104">
                  <c:v>1.099</c:v>
                </c:pt>
                <c:pt idx="1105">
                  <c:v>1.1</c:v>
                </c:pt>
                <c:pt idx="1106">
                  <c:v>1.101</c:v>
                </c:pt>
                <c:pt idx="1107">
                  <c:v>1.102</c:v>
                </c:pt>
                <c:pt idx="1108">
                  <c:v>1.103</c:v>
                </c:pt>
                <c:pt idx="1109">
                  <c:v>1.104</c:v>
                </c:pt>
                <c:pt idx="1110">
                  <c:v>1.105</c:v>
                </c:pt>
                <c:pt idx="1111">
                  <c:v>1.106</c:v>
                </c:pt>
                <c:pt idx="1112">
                  <c:v>1.107</c:v>
                </c:pt>
                <c:pt idx="1113">
                  <c:v>1.108</c:v>
                </c:pt>
                <c:pt idx="1114">
                  <c:v>1.109</c:v>
                </c:pt>
                <c:pt idx="1115">
                  <c:v>1.11</c:v>
                </c:pt>
                <c:pt idx="1116">
                  <c:v>1.111</c:v>
                </c:pt>
                <c:pt idx="1117">
                  <c:v>1.112</c:v>
                </c:pt>
                <c:pt idx="1118">
                  <c:v>1.113</c:v>
                </c:pt>
                <c:pt idx="1119">
                  <c:v>1.114</c:v>
                </c:pt>
                <c:pt idx="1120">
                  <c:v>1.115</c:v>
                </c:pt>
                <c:pt idx="1121">
                  <c:v>1.116</c:v>
                </c:pt>
                <c:pt idx="1122">
                  <c:v>1.117</c:v>
                </c:pt>
                <c:pt idx="1123">
                  <c:v>1.118</c:v>
                </c:pt>
                <c:pt idx="1124">
                  <c:v>1.119</c:v>
                </c:pt>
                <c:pt idx="1125">
                  <c:v>1.12</c:v>
                </c:pt>
                <c:pt idx="1126">
                  <c:v>1.121</c:v>
                </c:pt>
                <c:pt idx="1127">
                  <c:v>1.122</c:v>
                </c:pt>
                <c:pt idx="1128">
                  <c:v>1.123</c:v>
                </c:pt>
                <c:pt idx="1129">
                  <c:v>1.124</c:v>
                </c:pt>
                <c:pt idx="1130">
                  <c:v>1.125</c:v>
                </c:pt>
                <c:pt idx="1131">
                  <c:v>1.126</c:v>
                </c:pt>
                <c:pt idx="1132">
                  <c:v>1.127</c:v>
                </c:pt>
                <c:pt idx="1133">
                  <c:v>1.128</c:v>
                </c:pt>
                <c:pt idx="1134">
                  <c:v>1.129</c:v>
                </c:pt>
                <c:pt idx="1135">
                  <c:v>1.13</c:v>
                </c:pt>
                <c:pt idx="1136">
                  <c:v>1.131</c:v>
                </c:pt>
                <c:pt idx="1137">
                  <c:v>1.132</c:v>
                </c:pt>
                <c:pt idx="1138">
                  <c:v>1.133</c:v>
                </c:pt>
                <c:pt idx="1139">
                  <c:v>1.134</c:v>
                </c:pt>
                <c:pt idx="1140">
                  <c:v>1.135</c:v>
                </c:pt>
                <c:pt idx="1141">
                  <c:v>1.136</c:v>
                </c:pt>
                <c:pt idx="1142">
                  <c:v>1.137</c:v>
                </c:pt>
                <c:pt idx="1143">
                  <c:v>1.138</c:v>
                </c:pt>
                <c:pt idx="1144">
                  <c:v>1.139</c:v>
                </c:pt>
                <c:pt idx="1145">
                  <c:v>1.14</c:v>
                </c:pt>
                <c:pt idx="1146">
                  <c:v>1.141</c:v>
                </c:pt>
                <c:pt idx="1147">
                  <c:v>1.142</c:v>
                </c:pt>
                <c:pt idx="1148">
                  <c:v>1.143</c:v>
                </c:pt>
                <c:pt idx="1149">
                  <c:v>1.144</c:v>
                </c:pt>
                <c:pt idx="1150">
                  <c:v>1.145</c:v>
                </c:pt>
                <c:pt idx="1151">
                  <c:v>1.146</c:v>
                </c:pt>
                <c:pt idx="1152">
                  <c:v>1.147</c:v>
                </c:pt>
                <c:pt idx="1153">
                  <c:v>1.148</c:v>
                </c:pt>
                <c:pt idx="1154">
                  <c:v>1.149</c:v>
                </c:pt>
                <c:pt idx="1155">
                  <c:v>1.15</c:v>
                </c:pt>
                <c:pt idx="1156">
                  <c:v>1.151</c:v>
                </c:pt>
                <c:pt idx="1157">
                  <c:v>1.152</c:v>
                </c:pt>
                <c:pt idx="1158">
                  <c:v>1.153</c:v>
                </c:pt>
                <c:pt idx="1159">
                  <c:v>1.154</c:v>
                </c:pt>
                <c:pt idx="1160">
                  <c:v>1.155</c:v>
                </c:pt>
                <c:pt idx="1161">
                  <c:v>1.156</c:v>
                </c:pt>
                <c:pt idx="1162">
                  <c:v>1.157</c:v>
                </c:pt>
                <c:pt idx="1163">
                  <c:v>1.158</c:v>
                </c:pt>
                <c:pt idx="1164">
                  <c:v>1.159</c:v>
                </c:pt>
                <c:pt idx="1165">
                  <c:v>1.16</c:v>
                </c:pt>
                <c:pt idx="1166">
                  <c:v>1.161</c:v>
                </c:pt>
                <c:pt idx="1167">
                  <c:v>1.162</c:v>
                </c:pt>
                <c:pt idx="1168">
                  <c:v>1.163</c:v>
                </c:pt>
                <c:pt idx="1169">
                  <c:v>1.164</c:v>
                </c:pt>
                <c:pt idx="1170">
                  <c:v>1.165</c:v>
                </c:pt>
                <c:pt idx="1171">
                  <c:v>1.166</c:v>
                </c:pt>
                <c:pt idx="1172">
                  <c:v>1.167</c:v>
                </c:pt>
                <c:pt idx="1173">
                  <c:v>1.168</c:v>
                </c:pt>
                <c:pt idx="1174">
                  <c:v>1.169</c:v>
                </c:pt>
                <c:pt idx="1175">
                  <c:v>1.17</c:v>
                </c:pt>
                <c:pt idx="1176">
                  <c:v>1.171</c:v>
                </c:pt>
                <c:pt idx="1177">
                  <c:v>1.172</c:v>
                </c:pt>
                <c:pt idx="1178">
                  <c:v>1.173</c:v>
                </c:pt>
                <c:pt idx="1179">
                  <c:v>1.174</c:v>
                </c:pt>
                <c:pt idx="1180">
                  <c:v>1.175</c:v>
                </c:pt>
                <c:pt idx="1181">
                  <c:v>1.176</c:v>
                </c:pt>
                <c:pt idx="1182">
                  <c:v>1.177</c:v>
                </c:pt>
                <c:pt idx="1183">
                  <c:v>1.178</c:v>
                </c:pt>
                <c:pt idx="1184">
                  <c:v>1.179</c:v>
                </c:pt>
                <c:pt idx="1185">
                  <c:v>1.18</c:v>
                </c:pt>
                <c:pt idx="1186">
                  <c:v>1.181</c:v>
                </c:pt>
                <c:pt idx="1187">
                  <c:v>1.182</c:v>
                </c:pt>
                <c:pt idx="1188">
                  <c:v>1.183</c:v>
                </c:pt>
                <c:pt idx="1189">
                  <c:v>1.184</c:v>
                </c:pt>
                <c:pt idx="1190">
                  <c:v>1.185</c:v>
                </c:pt>
                <c:pt idx="1191">
                  <c:v>1.186</c:v>
                </c:pt>
                <c:pt idx="1192">
                  <c:v>1.187</c:v>
                </c:pt>
                <c:pt idx="1193">
                  <c:v>1.188</c:v>
                </c:pt>
                <c:pt idx="1194">
                  <c:v>1.189</c:v>
                </c:pt>
                <c:pt idx="1195">
                  <c:v>1.19</c:v>
                </c:pt>
                <c:pt idx="1196">
                  <c:v>1.191</c:v>
                </c:pt>
                <c:pt idx="1197">
                  <c:v>1.192</c:v>
                </c:pt>
                <c:pt idx="1198">
                  <c:v>1.193</c:v>
                </c:pt>
                <c:pt idx="1199">
                  <c:v>1.194</c:v>
                </c:pt>
                <c:pt idx="1200">
                  <c:v>1.195</c:v>
                </c:pt>
                <c:pt idx="1201">
                  <c:v>1.196</c:v>
                </c:pt>
                <c:pt idx="1202">
                  <c:v>1.197</c:v>
                </c:pt>
                <c:pt idx="1203">
                  <c:v>1.198</c:v>
                </c:pt>
                <c:pt idx="1204">
                  <c:v>1.199</c:v>
                </c:pt>
                <c:pt idx="1205">
                  <c:v>1.2</c:v>
                </c:pt>
                <c:pt idx="1206">
                  <c:v>1.201</c:v>
                </c:pt>
                <c:pt idx="1207">
                  <c:v>1.202</c:v>
                </c:pt>
                <c:pt idx="1208">
                  <c:v>1.203</c:v>
                </c:pt>
                <c:pt idx="1209">
                  <c:v>1.204</c:v>
                </c:pt>
                <c:pt idx="1210">
                  <c:v>1.205</c:v>
                </c:pt>
                <c:pt idx="1211">
                  <c:v>1.206</c:v>
                </c:pt>
                <c:pt idx="1212">
                  <c:v>1.207</c:v>
                </c:pt>
                <c:pt idx="1213">
                  <c:v>1.208</c:v>
                </c:pt>
                <c:pt idx="1214">
                  <c:v>1.209</c:v>
                </c:pt>
                <c:pt idx="1215">
                  <c:v>1.21</c:v>
                </c:pt>
                <c:pt idx="1216">
                  <c:v>1.211</c:v>
                </c:pt>
                <c:pt idx="1217">
                  <c:v>1.212</c:v>
                </c:pt>
                <c:pt idx="1218">
                  <c:v>1.213</c:v>
                </c:pt>
                <c:pt idx="1219">
                  <c:v>1.214</c:v>
                </c:pt>
                <c:pt idx="1220">
                  <c:v>1.215</c:v>
                </c:pt>
                <c:pt idx="1221">
                  <c:v>1.216</c:v>
                </c:pt>
                <c:pt idx="1222">
                  <c:v>1.217</c:v>
                </c:pt>
                <c:pt idx="1223">
                  <c:v>1.218</c:v>
                </c:pt>
                <c:pt idx="1224">
                  <c:v>1.219</c:v>
                </c:pt>
                <c:pt idx="1225">
                  <c:v>1.22</c:v>
                </c:pt>
                <c:pt idx="1226">
                  <c:v>1.221</c:v>
                </c:pt>
                <c:pt idx="1227">
                  <c:v>1.222</c:v>
                </c:pt>
                <c:pt idx="1228">
                  <c:v>1.223</c:v>
                </c:pt>
                <c:pt idx="1229">
                  <c:v>1.224</c:v>
                </c:pt>
                <c:pt idx="1230">
                  <c:v>1.225</c:v>
                </c:pt>
                <c:pt idx="1231">
                  <c:v>1.226</c:v>
                </c:pt>
                <c:pt idx="1232">
                  <c:v>1.227</c:v>
                </c:pt>
                <c:pt idx="1233">
                  <c:v>1.228</c:v>
                </c:pt>
                <c:pt idx="1234">
                  <c:v>1.229</c:v>
                </c:pt>
                <c:pt idx="1235">
                  <c:v>1.23</c:v>
                </c:pt>
                <c:pt idx="1236">
                  <c:v>1.231</c:v>
                </c:pt>
                <c:pt idx="1237">
                  <c:v>1.232</c:v>
                </c:pt>
                <c:pt idx="1238">
                  <c:v>1.233</c:v>
                </c:pt>
                <c:pt idx="1239">
                  <c:v>1.234</c:v>
                </c:pt>
                <c:pt idx="1240">
                  <c:v>1.235</c:v>
                </c:pt>
                <c:pt idx="1241">
                  <c:v>1.236</c:v>
                </c:pt>
                <c:pt idx="1242">
                  <c:v>1.237</c:v>
                </c:pt>
                <c:pt idx="1243">
                  <c:v>1.238</c:v>
                </c:pt>
                <c:pt idx="1244">
                  <c:v>1.239</c:v>
                </c:pt>
                <c:pt idx="1245">
                  <c:v>1.24</c:v>
                </c:pt>
                <c:pt idx="1246">
                  <c:v>1.241</c:v>
                </c:pt>
                <c:pt idx="1247">
                  <c:v>1.242</c:v>
                </c:pt>
                <c:pt idx="1248">
                  <c:v>1.243</c:v>
                </c:pt>
                <c:pt idx="1249">
                  <c:v>1.244</c:v>
                </c:pt>
                <c:pt idx="1250">
                  <c:v>1.245</c:v>
                </c:pt>
                <c:pt idx="1251">
                  <c:v>1.246</c:v>
                </c:pt>
                <c:pt idx="1252">
                  <c:v>1.247</c:v>
                </c:pt>
                <c:pt idx="1253">
                  <c:v>1.248</c:v>
                </c:pt>
                <c:pt idx="1254">
                  <c:v>1.249</c:v>
                </c:pt>
                <c:pt idx="1255">
                  <c:v>1.25</c:v>
                </c:pt>
                <c:pt idx="1256">
                  <c:v>1.251</c:v>
                </c:pt>
                <c:pt idx="1257">
                  <c:v>1.252</c:v>
                </c:pt>
                <c:pt idx="1258">
                  <c:v>1.253</c:v>
                </c:pt>
                <c:pt idx="1259">
                  <c:v>1.254</c:v>
                </c:pt>
                <c:pt idx="1260">
                  <c:v>1.255</c:v>
                </c:pt>
                <c:pt idx="1261">
                  <c:v>1.256</c:v>
                </c:pt>
                <c:pt idx="1262">
                  <c:v>1.257</c:v>
                </c:pt>
                <c:pt idx="1263">
                  <c:v>1.258</c:v>
                </c:pt>
                <c:pt idx="1264">
                  <c:v>1.259</c:v>
                </c:pt>
                <c:pt idx="1265">
                  <c:v>1.26</c:v>
                </c:pt>
                <c:pt idx="1266">
                  <c:v>1.261</c:v>
                </c:pt>
                <c:pt idx="1267">
                  <c:v>1.262</c:v>
                </c:pt>
                <c:pt idx="1268">
                  <c:v>1.263</c:v>
                </c:pt>
                <c:pt idx="1269">
                  <c:v>1.264</c:v>
                </c:pt>
                <c:pt idx="1270">
                  <c:v>1.265</c:v>
                </c:pt>
                <c:pt idx="1271">
                  <c:v>1.266</c:v>
                </c:pt>
                <c:pt idx="1272">
                  <c:v>1.267</c:v>
                </c:pt>
                <c:pt idx="1273">
                  <c:v>1.268</c:v>
                </c:pt>
                <c:pt idx="1274">
                  <c:v>1.269</c:v>
                </c:pt>
                <c:pt idx="1275">
                  <c:v>1.27</c:v>
                </c:pt>
                <c:pt idx="1276">
                  <c:v>1.271</c:v>
                </c:pt>
                <c:pt idx="1277">
                  <c:v>1.272</c:v>
                </c:pt>
                <c:pt idx="1278">
                  <c:v>1.273</c:v>
                </c:pt>
                <c:pt idx="1279">
                  <c:v>1.274</c:v>
                </c:pt>
                <c:pt idx="1280">
                  <c:v>1.275</c:v>
                </c:pt>
                <c:pt idx="1281">
                  <c:v>1.276</c:v>
                </c:pt>
                <c:pt idx="1282">
                  <c:v>1.277</c:v>
                </c:pt>
                <c:pt idx="1283">
                  <c:v>1.278</c:v>
                </c:pt>
                <c:pt idx="1284">
                  <c:v>1.279</c:v>
                </c:pt>
                <c:pt idx="1285">
                  <c:v>1.28</c:v>
                </c:pt>
                <c:pt idx="1286">
                  <c:v>1.281</c:v>
                </c:pt>
                <c:pt idx="1287">
                  <c:v>1.282</c:v>
                </c:pt>
                <c:pt idx="1288">
                  <c:v>1.283</c:v>
                </c:pt>
                <c:pt idx="1289">
                  <c:v>1.284</c:v>
                </c:pt>
                <c:pt idx="1290">
                  <c:v>1.285</c:v>
                </c:pt>
                <c:pt idx="1291">
                  <c:v>1.286</c:v>
                </c:pt>
                <c:pt idx="1292">
                  <c:v>1.287</c:v>
                </c:pt>
                <c:pt idx="1293">
                  <c:v>1.288</c:v>
                </c:pt>
                <c:pt idx="1294">
                  <c:v>1.289</c:v>
                </c:pt>
                <c:pt idx="1295">
                  <c:v>1.29</c:v>
                </c:pt>
                <c:pt idx="1296">
                  <c:v>1.291</c:v>
                </c:pt>
                <c:pt idx="1297">
                  <c:v>1.292</c:v>
                </c:pt>
                <c:pt idx="1298">
                  <c:v>1.293</c:v>
                </c:pt>
                <c:pt idx="1299">
                  <c:v>1.294</c:v>
                </c:pt>
                <c:pt idx="1300">
                  <c:v>1.295</c:v>
                </c:pt>
                <c:pt idx="1301">
                  <c:v>1.296</c:v>
                </c:pt>
                <c:pt idx="1302">
                  <c:v>1.297</c:v>
                </c:pt>
                <c:pt idx="1303">
                  <c:v>1.298</c:v>
                </c:pt>
                <c:pt idx="1304">
                  <c:v>1.299</c:v>
                </c:pt>
                <c:pt idx="1305">
                  <c:v>1.3</c:v>
                </c:pt>
                <c:pt idx="1306">
                  <c:v>1.301</c:v>
                </c:pt>
                <c:pt idx="1307">
                  <c:v>1.302</c:v>
                </c:pt>
                <c:pt idx="1308">
                  <c:v>1.303</c:v>
                </c:pt>
                <c:pt idx="1309">
                  <c:v>1.304</c:v>
                </c:pt>
                <c:pt idx="1310">
                  <c:v>1.305</c:v>
                </c:pt>
                <c:pt idx="1311">
                  <c:v>1.306</c:v>
                </c:pt>
                <c:pt idx="1312">
                  <c:v>1.307</c:v>
                </c:pt>
                <c:pt idx="1313">
                  <c:v>1.308</c:v>
                </c:pt>
                <c:pt idx="1314">
                  <c:v>1.309</c:v>
                </c:pt>
                <c:pt idx="1315">
                  <c:v>1.31</c:v>
                </c:pt>
                <c:pt idx="1316">
                  <c:v>1.311</c:v>
                </c:pt>
                <c:pt idx="1317">
                  <c:v>1.312</c:v>
                </c:pt>
                <c:pt idx="1318">
                  <c:v>1.313</c:v>
                </c:pt>
                <c:pt idx="1319">
                  <c:v>1.314</c:v>
                </c:pt>
                <c:pt idx="1320">
                  <c:v>1.315</c:v>
                </c:pt>
                <c:pt idx="1321">
                  <c:v>1.316</c:v>
                </c:pt>
                <c:pt idx="1322">
                  <c:v>1.317</c:v>
                </c:pt>
                <c:pt idx="1323">
                  <c:v>1.318</c:v>
                </c:pt>
                <c:pt idx="1324">
                  <c:v>1.319</c:v>
                </c:pt>
                <c:pt idx="1325">
                  <c:v>1.32</c:v>
                </c:pt>
                <c:pt idx="1326">
                  <c:v>1.321</c:v>
                </c:pt>
                <c:pt idx="1327">
                  <c:v>1.322</c:v>
                </c:pt>
                <c:pt idx="1328">
                  <c:v>1.323</c:v>
                </c:pt>
                <c:pt idx="1329">
                  <c:v>1.324</c:v>
                </c:pt>
                <c:pt idx="1330">
                  <c:v>1.325</c:v>
                </c:pt>
                <c:pt idx="1331">
                  <c:v>1.326</c:v>
                </c:pt>
                <c:pt idx="1332">
                  <c:v>1.327</c:v>
                </c:pt>
                <c:pt idx="1333">
                  <c:v>1.328</c:v>
                </c:pt>
                <c:pt idx="1334">
                  <c:v>1.329</c:v>
                </c:pt>
                <c:pt idx="1335">
                  <c:v>1.33</c:v>
                </c:pt>
                <c:pt idx="1336">
                  <c:v>1.331</c:v>
                </c:pt>
                <c:pt idx="1337">
                  <c:v>1.332</c:v>
                </c:pt>
                <c:pt idx="1338">
                  <c:v>1.333</c:v>
                </c:pt>
                <c:pt idx="1339">
                  <c:v>1.334</c:v>
                </c:pt>
                <c:pt idx="1340">
                  <c:v>1.335</c:v>
                </c:pt>
                <c:pt idx="1341">
                  <c:v>1.336</c:v>
                </c:pt>
                <c:pt idx="1342">
                  <c:v>1.337</c:v>
                </c:pt>
                <c:pt idx="1343">
                  <c:v>1.338</c:v>
                </c:pt>
                <c:pt idx="1344">
                  <c:v>1.339</c:v>
                </c:pt>
                <c:pt idx="1345">
                  <c:v>1.34</c:v>
                </c:pt>
                <c:pt idx="1346">
                  <c:v>1.341</c:v>
                </c:pt>
                <c:pt idx="1347">
                  <c:v>1.342</c:v>
                </c:pt>
                <c:pt idx="1348">
                  <c:v>1.343</c:v>
                </c:pt>
                <c:pt idx="1349">
                  <c:v>1.344</c:v>
                </c:pt>
                <c:pt idx="1350">
                  <c:v>1.345</c:v>
                </c:pt>
                <c:pt idx="1351">
                  <c:v>1.346</c:v>
                </c:pt>
                <c:pt idx="1352">
                  <c:v>1.347</c:v>
                </c:pt>
                <c:pt idx="1353">
                  <c:v>1.348</c:v>
                </c:pt>
                <c:pt idx="1354">
                  <c:v>1.349</c:v>
                </c:pt>
                <c:pt idx="1355">
                  <c:v>1.35</c:v>
                </c:pt>
                <c:pt idx="1356">
                  <c:v>1.351</c:v>
                </c:pt>
                <c:pt idx="1357">
                  <c:v>1.352</c:v>
                </c:pt>
                <c:pt idx="1358">
                  <c:v>1.353</c:v>
                </c:pt>
                <c:pt idx="1359">
                  <c:v>1.354</c:v>
                </c:pt>
                <c:pt idx="1360">
                  <c:v>1.355</c:v>
                </c:pt>
                <c:pt idx="1361">
                  <c:v>1.356</c:v>
                </c:pt>
                <c:pt idx="1362">
                  <c:v>1.357</c:v>
                </c:pt>
                <c:pt idx="1363">
                  <c:v>1.358</c:v>
                </c:pt>
                <c:pt idx="1364">
                  <c:v>1.359</c:v>
                </c:pt>
                <c:pt idx="1365">
                  <c:v>1.36</c:v>
                </c:pt>
                <c:pt idx="1366">
                  <c:v>1.361</c:v>
                </c:pt>
                <c:pt idx="1367">
                  <c:v>1.362</c:v>
                </c:pt>
                <c:pt idx="1368">
                  <c:v>1.363</c:v>
                </c:pt>
                <c:pt idx="1369">
                  <c:v>1.364</c:v>
                </c:pt>
                <c:pt idx="1370">
                  <c:v>1.365</c:v>
                </c:pt>
                <c:pt idx="1371">
                  <c:v>1.366</c:v>
                </c:pt>
                <c:pt idx="1372">
                  <c:v>1.367</c:v>
                </c:pt>
                <c:pt idx="1373">
                  <c:v>1.368</c:v>
                </c:pt>
                <c:pt idx="1374">
                  <c:v>1.369</c:v>
                </c:pt>
                <c:pt idx="1375">
                  <c:v>1.37</c:v>
                </c:pt>
                <c:pt idx="1376">
                  <c:v>1.371</c:v>
                </c:pt>
                <c:pt idx="1377">
                  <c:v>1.372</c:v>
                </c:pt>
                <c:pt idx="1378">
                  <c:v>1.373</c:v>
                </c:pt>
                <c:pt idx="1379">
                  <c:v>1.374</c:v>
                </c:pt>
                <c:pt idx="1380">
                  <c:v>1.375</c:v>
                </c:pt>
                <c:pt idx="1381">
                  <c:v>1.376</c:v>
                </c:pt>
                <c:pt idx="1382">
                  <c:v>1.377</c:v>
                </c:pt>
                <c:pt idx="1383">
                  <c:v>1.378</c:v>
                </c:pt>
                <c:pt idx="1384">
                  <c:v>1.379</c:v>
                </c:pt>
                <c:pt idx="1385">
                  <c:v>1.38</c:v>
                </c:pt>
                <c:pt idx="1386">
                  <c:v>1.381</c:v>
                </c:pt>
                <c:pt idx="1387">
                  <c:v>1.382</c:v>
                </c:pt>
                <c:pt idx="1388">
                  <c:v>1.383</c:v>
                </c:pt>
                <c:pt idx="1389">
                  <c:v>1.384</c:v>
                </c:pt>
                <c:pt idx="1390">
                  <c:v>1.385</c:v>
                </c:pt>
                <c:pt idx="1391">
                  <c:v>1.386</c:v>
                </c:pt>
                <c:pt idx="1392">
                  <c:v>1.387</c:v>
                </c:pt>
                <c:pt idx="1393">
                  <c:v>1.388</c:v>
                </c:pt>
                <c:pt idx="1394">
                  <c:v>1.389</c:v>
                </c:pt>
                <c:pt idx="1395">
                  <c:v>1.39</c:v>
                </c:pt>
                <c:pt idx="1396">
                  <c:v>1.391</c:v>
                </c:pt>
                <c:pt idx="1397">
                  <c:v>1.392</c:v>
                </c:pt>
                <c:pt idx="1398">
                  <c:v>1.393</c:v>
                </c:pt>
                <c:pt idx="1399">
                  <c:v>1.394</c:v>
                </c:pt>
                <c:pt idx="1400">
                  <c:v>1.395</c:v>
                </c:pt>
                <c:pt idx="1401">
                  <c:v>1.396</c:v>
                </c:pt>
                <c:pt idx="1402">
                  <c:v>1.397</c:v>
                </c:pt>
                <c:pt idx="1403">
                  <c:v>1.398</c:v>
                </c:pt>
                <c:pt idx="1404">
                  <c:v>1.399</c:v>
                </c:pt>
                <c:pt idx="1405">
                  <c:v>1.4</c:v>
                </c:pt>
                <c:pt idx="1406">
                  <c:v>1.401</c:v>
                </c:pt>
                <c:pt idx="1407">
                  <c:v>1.402</c:v>
                </c:pt>
                <c:pt idx="1408">
                  <c:v>1.403</c:v>
                </c:pt>
                <c:pt idx="1409">
                  <c:v>1.404</c:v>
                </c:pt>
                <c:pt idx="1410">
                  <c:v>1.405</c:v>
                </c:pt>
                <c:pt idx="1411">
                  <c:v>1.406</c:v>
                </c:pt>
                <c:pt idx="1412">
                  <c:v>1.407</c:v>
                </c:pt>
                <c:pt idx="1413">
                  <c:v>1.408</c:v>
                </c:pt>
                <c:pt idx="1414">
                  <c:v>1.409</c:v>
                </c:pt>
                <c:pt idx="1415">
                  <c:v>1.41</c:v>
                </c:pt>
                <c:pt idx="1416">
                  <c:v>1.411</c:v>
                </c:pt>
                <c:pt idx="1417">
                  <c:v>1.412</c:v>
                </c:pt>
                <c:pt idx="1418">
                  <c:v>1.413</c:v>
                </c:pt>
                <c:pt idx="1419">
                  <c:v>1.414</c:v>
                </c:pt>
                <c:pt idx="1420">
                  <c:v>1.415</c:v>
                </c:pt>
                <c:pt idx="1421">
                  <c:v>1.416</c:v>
                </c:pt>
                <c:pt idx="1422">
                  <c:v>1.417</c:v>
                </c:pt>
                <c:pt idx="1423">
                  <c:v>1.418</c:v>
                </c:pt>
                <c:pt idx="1424">
                  <c:v>1.419</c:v>
                </c:pt>
                <c:pt idx="1425">
                  <c:v>1.42</c:v>
                </c:pt>
                <c:pt idx="1426">
                  <c:v>1.421</c:v>
                </c:pt>
              </c:strCache>
            </c:strRef>
          </c:xVal>
          <c:yVal>
            <c:numRef>
              <c:f>MyDataPart7!$U$6:$U$11326</c:f>
              <c:numCache>
                <c:formatCode>General</c:formatCode>
                <c:ptCount val="11321"/>
                <c:pt idx="3">
                  <c:v>0.0</c:v>
                </c:pt>
                <c:pt idx="4">
                  <c:v>0.0</c:v>
                </c:pt>
                <c:pt idx="5">
                  <c:v>1.835211182</c:v>
                </c:pt>
                <c:pt idx="6">
                  <c:v>1.808203125</c:v>
                </c:pt>
                <c:pt idx="7">
                  <c:v>1.778659058</c:v>
                </c:pt>
                <c:pt idx="8">
                  <c:v>1.747247315</c:v>
                </c:pt>
                <c:pt idx="9">
                  <c:v>1.714196777</c:v>
                </c:pt>
                <c:pt idx="10">
                  <c:v>1.679040527</c:v>
                </c:pt>
                <c:pt idx="11">
                  <c:v>1.642364502</c:v>
                </c:pt>
                <c:pt idx="12">
                  <c:v>1.603903198</c:v>
                </c:pt>
                <c:pt idx="13">
                  <c:v>1.564151001</c:v>
                </c:pt>
                <c:pt idx="14">
                  <c:v>1.522787476</c:v>
                </c:pt>
                <c:pt idx="15">
                  <c:v>1.480261231</c:v>
                </c:pt>
                <c:pt idx="16">
                  <c:v>1.436471558</c:v>
                </c:pt>
                <c:pt idx="17">
                  <c:v>1.391409302</c:v>
                </c:pt>
                <c:pt idx="18">
                  <c:v>1.345541382</c:v>
                </c:pt>
                <c:pt idx="19">
                  <c:v>1.298886108</c:v>
                </c:pt>
                <c:pt idx="20">
                  <c:v>1.251425171</c:v>
                </c:pt>
                <c:pt idx="21">
                  <c:v>1.203085327</c:v>
                </c:pt>
                <c:pt idx="22">
                  <c:v>1.154022217</c:v>
                </c:pt>
                <c:pt idx="23">
                  <c:v>1.105444336</c:v>
                </c:pt>
                <c:pt idx="24">
                  <c:v>1.05602417</c:v>
                </c:pt>
                <c:pt idx="25">
                  <c:v>1.00630188</c:v>
                </c:pt>
                <c:pt idx="26">
                  <c:v>0.956588745</c:v>
                </c:pt>
                <c:pt idx="27">
                  <c:v>0.906967163</c:v>
                </c:pt>
                <c:pt idx="28">
                  <c:v>0.857922363</c:v>
                </c:pt>
                <c:pt idx="29">
                  <c:v>0.809280396</c:v>
                </c:pt>
                <c:pt idx="30">
                  <c:v>0.760546875</c:v>
                </c:pt>
                <c:pt idx="31">
                  <c:v>0.712884522</c:v>
                </c:pt>
                <c:pt idx="32">
                  <c:v>0.665304565</c:v>
                </c:pt>
                <c:pt idx="33">
                  <c:v>0.619491577</c:v>
                </c:pt>
                <c:pt idx="34">
                  <c:v>0.573742676</c:v>
                </c:pt>
                <c:pt idx="35">
                  <c:v>0.529476929</c:v>
                </c:pt>
                <c:pt idx="36">
                  <c:v>0.486383057</c:v>
                </c:pt>
                <c:pt idx="37">
                  <c:v>0.445697022</c:v>
                </c:pt>
                <c:pt idx="38">
                  <c:v>0.405789185</c:v>
                </c:pt>
                <c:pt idx="39">
                  <c:v>0.366421509</c:v>
                </c:pt>
                <c:pt idx="40">
                  <c:v>0.328500366</c:v>
                </c:pt>
                <c:pt idx="41">
                  <c:v>0.292584229</c:v>
                </c:pt>
                <c:pt idx="42">
                  <c:v>0.257894898</c:v>
                </c:pt>
                <c:pt idx="43">
                  <c:v>0.225521851</c:v>
                </c:pt>
                <c:pt idx="44">
                  <c:v>0.195309448</c:v>
                </c:pt>
                <c:pt idx="45">
                  <c:v>0.166268921</c:v>
                </c:pt>
                <c:pt idx="46">
                  <c:v>0.140075684</c:v>
                </c:pt>
                <c:pt idx="47">
                  <c:v>0.115621948</c:v>
                </c:pt>
                <c:pt idx="48">
                  <c:v>0.093264771</c:v>
                </c:pt>
                <c:pt idx="49">
                  <c:v>0.073132324</c:v>
                </c:pt>
                <c:pt idx="50">
                  <c:v>0.055160523</c:v>
                </c:pt>
                <c:pt idx="51">
                  <c:v>0.039816284</c:v>
                </c:pt>
                <c:pt idx="52">
                  <c:v>0.026312256</c:v>
                </c:pt>
                <c:pt idx="53">
                  <c:v>0.01605835</c:v>
                </c:pt>
                <c:pt idx="54">
                  <c:v>0.007653809</c:v>
                </c:pt>
                <c:pt idx="55">
                  <c:v>0.001501465</c:v>
                </c:pt>
                <c:pt idx="56">
                  <c:v>-0.001309204</c:v>
                </c:pt>
                <c:pt idx="57">
                  <c:v>-0.002664185</c:v>
                </c:pt>
                <c:pt idx="58" formatCode="0.00E+00">
                  <c:v>-0.000916</c:v>
                </c:pt>
                <c:pt idx="59">
                  <c:v>0.002810669</c:v>
                </c:pt>
                <c:pt idx="60">
                  <c:v>0.009448242</c:v>
                </c:pt>
                <c:pt idx="61">
                  <c:v>0.018356323</c:v>
                </c:pt>
                <c:pt idx="62">
                  <c:v>0.029489136</c:v>
                </c:pt>
                <c:pt idx="63">
                  <c:v>0.043249512</c:v>
                </c:pt>
                <c:pt idx="64">
                  <c:v>0.059399414</c:v>
                </c:pt>
                <c:pt idx="65">
                  <c:v>0.077856445</c:v>
                </c:pt>
                <c:pt idx="66">
                  <c:v>0.098236084</c:v>
                </c:pt>
                <c:pt idx="67">
                  <c:v>0.121133423</c:v>
                </c:pt>
                <c:pt idx="68">
                  <c:v>0.146237183</c:v>
                </c:pt>
                <c:pt idx="69">
                  <c:v>0.172961426</c:v>
                </c:pt>
                <c:pt idx="70">
                  <c:v>0.201846314</c:v>
                </c:pt>
                <c:pt idx="71">
                  <c:v>0.232818604</c:v>
                </c:pt>
                <c:pt idx="72">
                  <c:v>0.26585083</c:v>
                </c:pt>
                <c:pt idx="73">
                  <c:v>0.300787354</c:v>
                </c:pt>
                <c:pt idx="74">
                  <c:v>0.337023926</c:v>
                </c:pt>
                <c:pt idx="75">
                  <c:v>0.375411987</c:v>
                </c:pt>
                <c:pt idx="76">
                  <c:v>0.414752197</c:v>
                </c:pt>
                <c:pt idx="77">
                  <c:v>0.455493164</c:v>
                </c:pt>
                <c:pt idx="78">
                  <c:v>0.495794678</c:v>
                </c:pt>
                <c:pt idx="79">
                  <c:v>0.539373779</c:v>
                </c:pt>
                <c:pt idx="80">
                  <c:v>0.584518433</c:v>
                </c:pt>
                <c:pt idx="81">
                  <c:v>0.629837036</c:v>
                </c:pt>
                <c:pt idx="82">
                  <c:v>0.676391602</c:v>
                </c:pt>
                <c:pt idx="83">
                  <c:v>0.723925781</c:v>
                </c:pt>
                <c:pt idx="84">
                  <c:v>0.772064209</c:v>
                </c:pt>
                <c:pt idx="85">
                  <c:v>0.8206604</c:v>
                </c:pt>
                <c:pt idx="86">
                  <c:v>0.86968689</c:v>
                </c:pt>
                <c:pt idx="87">
                  <c:v>0.918832398</c:v>
                </c:pt>
                <c:pt idx="88">
                  <c:v>0.968261719</c:v>
                </c:pt>
                <c:pt idx="89">
                  <c:v>1.01803894</c:v>
                </c:pt>
                <c:pt idx="90">
                  <c:v>1.067633057</c:v>
                </c:pt>
                <c:pt idx="91">
                  <c:v>1.116751099</c:v>
                </c:pt>
                <c:pt idx="92">
                  <c:v>1.165594482</c:v>
                </c:pt>
                <c:pt idx="93">
                  <c:v>1.214282227</c:v>
                </c:pt>
                <c:pt idx="94">
                  <c:v>1.262475586</c:v>
                </c:pt>
                <c:pt idx="95">
                  <c:v>1.309835815</c:v>
                </c:pt>
                <c:pt idx="96">
                  <c:v>1.356225586</c:v>
                </c:pt>
                <c:pt idx="97">
                  <c:v>1.402020264</c:v>
                </c:pt>
                <c:pt idx="98">
                  <c:v>1.44657898</c:v>
                </c:pt>
                <c:pt idx="99">
                  <c:v>1.490524292</c:v>
                </c:pt>
                <c:pt idx="100">
                  <c:v>1.532501221</c:v>
                </c:pt>
                <c:pt idx="101">
                  <c:v>1.57350769</c:v>
                </c:pt>
                <c:pt idx="102">
                  <c:v>1.613012695</c:v>
                </c:pt>
                <c:pt idx="103">
                  <c:v>1.651126099</c:v>
                </c:pt>
                <c:pt idx="104">
                  <c:v>1.687234497</c:v>
                </c:pt>
                <c:pt idx="105">
                  <c:v>1.722097778</c:v>
                </c:pt>
                <c:pt idx="106">
                  <c:v>1.754956055</c:v>
                </c:pt>
                <c:pt idx="107">
                  <c:v>1.785534668</c:v>
                </c:pt>
                <c:pt idx="108">
                  <c:v>1.814703369</c:v>
                </c:pt>
                <c:pt idx="109">
                  <c:v>1.841784668</c:v>
                </c:pt>
                <c:pt idx="110">
                  <c:v>1.86612854</c:v>
                </c:pt>
                <c:pt idx="111">
                  <c:v>1.888998413</c:v>
                </c:pt>
                <c:pt idx="112">
                  <c:v>1.909313965</c:v>
                </c:pt>
                <c:pt idx="113">
                  <c:v>1.927697754</c:v>
                </c:pt>
                <c:pt idx="114">
                  <c:v>1.943518066</c:v>
                </c:pt>
                <c:pt idx="115">
                  <c:v>1.956994629</c:v>
                </c:pt>
                <c:pt idx="116">
                  <c:v>1.968255615</c:v>
                </c:pt>
                <c:pt idx="117">
                  <c:v>1.977053833</c:v>
                </c:pt>
                <c:pt idx="118">
                  <c:v>1.983242798</c:v>
                </c:pt>
                <c:pt idx="119">
                  <c:v>1.986932373</c:v>
                </c:pt>
                <c:pt idx="120">
                  <c:v>1.988342285</c:v>
                </c:pt>
                <c:pt idx="121">
                  <c:v>1.987490845</c:v>
                </c:pt>
                <c:pt idx="122">
                  <c:v>1.98397522</c:v>
                </c:pt>
                <c:pt idx="123">
                  <c:v>1.977832031</c:v>
                </c:pt>
                <c:pt idx="124">
                  <c:v>1.96958313</c:v>
                </c:pt>
                <c:pt idx="125">
                  <c:v>1.958468628</c:v>
                </c:pt>
                <c:pt idx="126">
                  <c:v>1.945285034</c:v>
                </c:pt>
                <c:pt idx="127">
                  <c:v>1.929528809</c:v>
                </c:pt>
                <c:pt idx="128">
                  <c:v>1.911474609</c:v>
                </c:pt>
                <c:pt idx="129">
                  <c:v>1.891177368</c:v>
                </c:pt>
                <c:pt idx="130">
                  <c:v>1.868865967</c:v>
                </c:pt>
                <c:pt idx="131">
                  <c:v>1.844091797</c:v>
                </c:pt>
                <c:pt idx="132">
                  <c:v>1.817651367</c:v>
                </c:pt>
                <c:pt idx="133">
                  <c:v>1.789059448</c:v>
                </c:pt>
                <c:pt idx="134">
                  <c:v>1.758435059</c:v>
                </c:pt>
                <c:pt idx="135">
                  <c:v>1.725878906</c:v>
                </c:pt>
                <c:pt idx="136">
                  <c:v>1.691033936</c:v>
                </c:pt>
                <c:pt idx="137">
                  <c:v>1.654742432</c:v>
                </c:pt>
                <c:pt idx="138">
                  <c:v>1.617205811</c:v>
                </c:pt>
                <c:pt idx="139">
                  <c:v>1.577865601</c:v>
                </c:pt>
                <c:pt idx="140">
                  <c:v>1.537014771</c:v>
                </c:pt>
                <c:pt idx="141">
                  <c:v>1.495019531</c:v>
                </c:pt>
                <c:pt idx="142">
                  <c:v>1.451220703</c:v>
                </c:pt>
                <c:pt idx="143">
                  <c:v>1.406570435</c:v>
                </c:pt>
                <c:pt idx="144">
                  <c:v>1.361196899</c:v>
                </c:pt>
                <c:pt idx="145">
                  <c:v>1.314779663</c:v>
                </c:pt>
                <c:pt idx="146">
                  <c:v>1.26746521</c:v>
                </c:pt>
                <c:pt idx="147">
                  <c:v>1.219271851</c:v>
                </c:pt>
                <c:pt idx="148">
                  <c:v>1.170913696</c:v>
                </c:pt>
                <c:pt idx="149">
                  <c:v>1.121942139</c:v>
                </c:pt>
                <c:pt idx="150">
                  <c:v>1.072988892</c:v>
                </c:pt>
                <c:pt idx="151">
                  <c:v>1.023577881</c:v>
                </c:pt>
                <c:pt idx="152">
                  <c:v>0.973736572</c:v>
                </c:pt>
                <c:pt idx="153">
                  <c:v>0.924206543</c:v>
                </c:pt>
                <c:pt idx="154">
                  <c:v>0.874539185</c:v>
                </c:pt>
                <c:pt idx="155">
                  <c:v>0.826327515</c:v>
                </c:pt>
                <c:pt idx="156">
                  <c:v>0.777383423</c:v>
                </c:pt>
                <c:pt idx="157">
                  <c:v>0.728997803</c:v>
                </c:pt>
                <c:pt idx="158">
                  <c:v>0.681518555</c:v>
                </c:pt>
                <c:pt idx="159">
                  <c:v>0.634963989</c:v>
                </c:pt>
                <c:pt idx="160">
                  <c:v>0.589160156</c:v>
                </c:pt>
                <c:pt idx="161">
                  <c:v>0.544564819</c:v>
                </c:pt>
                <c:pt idx="162">
                  <c:v>0.500756836</c:v>
                </c:pt>
                <c:pt idx="163">
                  <c:v>0.459814453</c:v>
                </c:pt>
                <c:pt idx="164">
                  <c:v>0.419082642</c:v>
                </c:pt>
                <c:pt idx="165">
                  <c:v>0.379330444</c:v>
                </c:pt>
                <c:pt idx="166">
                  <c:v>0.341217041</c:v>
                </c:pt>
                <c:pt idx="167">
                  <c:v>0.304779053</c:v>
                </c:pt>
                <c:pt idx="168">
                  <c:v>0.269284058</c:v>
                </c:pt>
                <c:pt idx="169">
                  <c:v>0.236288452</c:v>
                </c:pt>
                <c:pt idx="170">
                  <c:v>0.205288696</c:v>
                </c:pt>
                <c:pt idx="171">
                  <c:v>0.175900269</c:v>
                </c:pt>
                <c:pt idx="172">
                  <c:v>0.148883057</c:v>
                </c:pt>
                <c:pt idx="173">
                  <c:v>0.123641968</c:v>
                </c:pt>
                <c:pt idx="174">
                  <c:v>0.100561523</c:v>
                </c:pt>
                <c:pt idx="175">
                  <c:v>0.079907227</c:v>
                </c:pt>
                <c:pt idx="176">
                  <c:v>0.061019898</c:v>
                </c:pt>
                <c:pt idx="177">
                  <c:v>0.044659424</c:v>
                </c:pt>
                <c:pt idx="178">
                  <c:v>0.030770874</c:v>
                </c:pt>
                <c:pt idx="179">
                  <c:v>0.019226074</c:v>
                </c:pt>
                <c:pt idx="180">
                  <c:v>0.010079956</c:v>
                </c:pt>
                <c:pt idx="181">
                  <c:v>0.00317688</c:v>
                </c:pt>
                <c:pt idx="182" formatCode="0.00E+00">
                  <c:v>-0.000613</c:v>
                </c:pt>
                <c:pt idx="183">
                  <c:v>-0.002581787</c:v>
                </c:pt>
                <c:pt idx="184">
                  <c:v>-0.001885986</c:v>
                </c:pt>
                <c:pt idx="185">
                  <c:v>0.001281738</c:v>
                </c:pt>
                <c:pt idx="186">
                  <c:v>0.006985474</c:v>
                </c:pt>
                <c:pt idx="187">
                  <c:v>0.01522522</c:v>
                </c:pt>
                <c:pt idx="188">
                  <c:v>0.02527771</c:v>
                </c:pt>
                <c:pt idx="189">
                  <c:v>0.038278198</c:v>
                </c:pt>
                <c:pt idx="190">
                  <c:v>0.053430176</c:v>
                </c:pt>
                <c:pt idx="191">
                  <c:v>0.071072388</c:v>
                </c:pt>
                <c:pt idx="192">
                  <c:v>0.091012573</c:v>
                </c:pt>
                <c:pt idx="193">
                  <c:v>0.113150024</c:v>
                </c:pt>
                <c:pt idx="194">
                  <c:v>0.137054443</c:v>
                </c:pt>
                <c:pt idx="195">
                  <c:v>0.163604736</c:v>
                </c:pt>
                <c:pt idx="196">
                  <c:v>0.191564941</c:v>
                </c:pt>
                <c:pt idx="197">
                  <c:v>0.221951294</c:v>
                </c:pt>
                <c:pt idx="198">
                  <c:v>0.25430603</c:v>
                </c:pt>
                <c:pt idx="199">
                  <c:v>0.288619995</c:v>
                </c:pt>
                <c:pt idx="200">
                  <c:v>0.324682617</c:v>
                </c:pt>
                <c:pt idx="201">
                  <c:v>0.362219238</c:v>
                </c:pt>
                <c:pt idx="202">
                  <c:v>0.401119995</c:v>
                </c:pt>
                <c:pt idx="203">
                  <c:v>0.441586304</c:v>
                </c:pt>
                <c:pt idx="204">
                  <c:v>0.481420898</c:v>
                </c:pt>
                <c:pt idx="205">
                  <c:v>0.524505615</c:v>
                </c:pt>
                <c:pt idx="206">
                  <c:v>0.568725586</c:v>
                </c:pt>
                <c:pt idx="207">
                  <c:v>0.614080811</c:v>
                </c:pt>
                <c:pt idx="208">
                  <c:v>0.660452271</c:v>
                </c:pt>
                <c:pt idx="209">
                  <c:v>0.707382202</c:v>
                </c:pt>
                <c:pt idx="210">
                  <c:v>0.755419922</c:v>
                </c:pt>
                <c:pt idx="211">
                  <c:v>0.804089356</c:v>
                </c:pt>
                <c:pt idx="212">
                  <c:v>0.85279541</c:v>
                </c:pt>
                <c:pt idx="213">
                  <c:v>0.902252197</c:v>
                </c:pt>
                <c:pt idx="214">
                  <c:v>0.951370239</c:v>
                </c:pt>
                <c:pt idx="215">
                  <c:v>1.001055908</c:v>
                </c:pt>
                <c:pt idx="216">
                  <c:v>1.050604248</c:v>
                </c:pt>
                <c:pt idx="217">
                  <c:v>1.099996948</c:v>
                </c:pt>
                <c:pt idx="218">
                  <c:v>1.149050903</c:v>
                </c:pt>
                <c:pt idx="219">
                  <c:v>1.197491455</c:v>
                </c:pt>
                <c:pt idx="220">
                  <c:v>1.246206665</c:v>
                </c:pt>
                <c:pt idx="221">
                  <c:v>1.293612671</c:v>
                </c:pt>
                <c:pt idx="222">
                  <c:v>1.340240479</c:v>
                </c:pt>
                <c:pt idx="223">
                  <c:v>1.386209106</c:v>
                </c:pt>
                <c:pt idx="224">
                  <c:v>1.431555176</c:v>
                </c:pt>
                <c:pt idx="225">
                  <c:v>1.47571106</c:v>
                </c:pt>
                <c:pt idx="226">
                  <c:v>1.518347168</c:v>
                </c:pt>
                <c:pt idx="227">
                  <c:v>1.559573364</c:v>
                </c:pt>
                <c:pt idx="228">
                  <c:v>1.599490356</c:v>
                </c:pt>
                <c:pt idx="229">
                  <c:v>1.6381073</c:v>
                </c:pt>
                <c:pt idx="230">
                  <c:v>1.674783325</c:v>
                </c:pt>
                <c:pt idx="231">
                  <c:v>1.710269165</c:v>
                </c:pt>
                <c:pt idx="232">
                  <c:v>1.743823242</c:v>
                </c:pt>
                <c:pt idx="233">
                  <c:v>1.775363159</c:v>
                </c:pt>
                <c:pt idx="234">
                  <c:v>1.805117798</c:v>
                </c:pt>
                <c:pt idx="235">
                  <c:v>1.832666016</c:v>
                </c:pt>
                <c:pt idx="236">
                  <c:v>1.858007813</c:v>
                </c:pt>
                <c:pt idx="237">
                  <c:v>1.881674194</c:v>
                </c:pt>
                <c:pt idx="238">
                  <c:v>1.902264404</c:v>
                </c:pt>
                <c:pt idx="239">
                  <c:v>1.921691895</c:v>
                </c:pt>
                <c:pt idx="240">
                  <c:v>1.93862915</c:v>
                </c:pt>
                <c:pt idx="241">
                  <c:v>1.952709961</c:v>
                </c:pt>
                <c:pt idx="242">
                  <c:v>1.964694214</c:v>
                </c:pt>
                <c:pt idx="243">
                  <c:v>1.974169922</c:v>
                </c:pt>
                <c:pt idx="244">
                  <c:v>1.98147583</c:v>
                </c:pt>
                <c:pt idx="245">
                  <c:v>1.985787964</c:v>
                </c:pt>
                <c:pt idx="246">
                  <c:v>1.988204956</c:v>
                </c:pt>
                <c:pt idx="247">
                  <c:v>1.98800354</c:v>
                </c:pt>
                <c:pt idx="248">
                  <c:v>1.984973145</c:v>
                </c:pt>
                <c:pt idx="249">
                  <c:v>1.980001831</c:v>
                </c:pt>
                <c:pt idx="250">
                  <c:v>1.972366333</c:v>
                </c:pt>
                <c:pt idx="251">
                  <c:v>1.962597656</c:v>
                </c:pt>
                <c:pt idx="252">
                  <c:v>1.950183106</c:v>
                </c:pt>
                <c:pt idx="253">
                  <c:v>1.935122681</c:v>
                </c:pt>
                <c:pt idx="254">
                  <c:v>1.917938232</c:v>
                </c:pt>
                <c:pt idx="255">
                  <c:v>1.898217773</c:v>
                </c:pt>
                <c:pt idx="256">
                  <c:v>1.877105713</c:v>
                </c:pt>
                <c:pt idx="257">
                  <c:v>1.852862549</c:v>
                </c:pt>
                <c:pt idx="258">
                  <c:v>1.826742554</c:v>
                </c:pt>
                <c:pt idx="259">
                  <c:v>1.799212647</c:v>
                </c:pt>
                <c:pt idx="260">
                  <c:v>1.768981934</c:v>
                </c:pt>
                <c:pt idx="261">
                  <c:v>1.737167358</c:v>
                </c:pt>
                <c:pt idx="262">
                  <c:v>1.703128052</c:v>
                </c:pt>
                <c:pt idx="263">
                  <c:v>1.66741333</c:v>
                </c:pt>
                <c:pt idx="264">
                  <c:v>1.630215454</c:v>
                </c:pt>
                <c:pt idx="265">
                  <c:v>1.591241455</c:v>
                </c:pt>
                <c:pt idx="266">
                  <c:v>1.551177979</c:v>
                </c:pt>
                <c:pt idx="267">
                  <c:v>1.509347534</c:v>
                </c:pt>
                <c:pt idx="268">
                  <c:v>1.466500855</c:v>
                </c:pt>
                <c:pt idx="269">
                  <c:v>1.422418213</c:v>
                </c:pt>
                <c:pt idx="270">
                  <c:v>1.376641846</c:v>
                </c:pt>
                <c:pt idx="271">
                  <c:v>1.3309021</c:v>
                </c:pt>
                <c:pt idx="272">
                  <c:v>1.283688355</c:v>
                </c:pt>
                <c:pt idx="273">
                  <c:v>1.235751343</c:v>
                </c:pt>
                <c:pt idx="274">
                  <c:v>1.187347412</c:v>
                </c:pt>
                <c:pt idx="275">
                  <c:v>1.138476563</c:v>
                </c:pt>
                <c:pt idx="276">
                  <c:v>1.089459229</c:v>
                </c:pt>
                <c:pt idx="277">
                  <c:v>1.040222168</c:v>
                </c:pt>
                <c:pt idx="278">
                  <c:v>0.990536499</c:v>
                </c:pt>
                <c:pt idx="279">
                  <c:v>0.940768433</c:v>
                </c:pt>
                <c:pt idx="280">
                  <c:v>0.891732788</c:v>
                </c:pt>
                <c:pt idx="281">
                  <c:v>0.842459106</c:v>
                </c:pt>
                <c:pt idx="282">
                  <c:v>0.793487549</c:v>
                </c:pt>
                <c:pt idx="283">
                  <c:v>0.745477295</c:v>
                </c:pt>
                <c:pt idx="284">
                  <c:v>0.697595215</c:v>
                </c:pt>
                <c:pt idx="285">
                  <c:v>0.650637817</c:v>
                </c:pt>
                <c:pt idx="286">
                  <c:v>0.604870606</c:v>
                </c:pt>
                <c:pt idx="287">
                  <c:v>0.559286499</c:v>
                </c:pt>
                <c:pt idx="288">
                  <c:v>0.515240479</c:v>
                </c:pt>
                <c:pt idx="289">
                  <c:v>0.4734375</c:v>
                </c:pt>
                <c:pt idx="290">
                  <c:v>0.433071899</c:v>
                </c:pt>
                <c:pt idx="291">
                  <c:v>0.392944336</c:v>
                </c:pt>
                <c:pt idx="292">
                  <c:v>0.353585815</c:v>
                </c:pt>
                <c:pt idx="293">
                  <c:v>0.316900635</c:v>
                </c:pt>
                <c:pt idx="294">
                  <c:v>0.281176758</c:v>
                </c:pt>
                <c:pt idx="295">
                  <c:v>0.247485352</c:v>
                </c:pt>
                <c:pt idx="296">
                  <c:v>0.215414429</c:v>
                </c:pt>
                <c:pt idx="297">
                  <c:v>0.185412598</c:v>
                </c:pt>
                <c:pt idx="298">
                  <c:v>0.157855225</c:v>
                </c:pt>
                <c:pt idx="299">
                  <c:v>0.131835938</c:v>
                </c:pt>
                <c:pt idx="300">
                  <c:v>0.108215332</c:v>
                </c:pt>
                <c:pt idx="301">
                  <c:v>0.086618042</c:v>
                </c:pt>
                <c:pt idx="302">
                  <c:v>0.067254639</c:v>
                </c:pt>
                <c:pt idx="303">
                  <c:v>0.050106812</c:v>
                </c:pt>
                <c:pt idx="304">
                  <c:v>0.035375977</c:v>
                </c:pt>
                <c:pt idx="305">
                  <c:v>0.022915649</c:v>
                </c:pt>
                <c:pt idx="306">
                  <c:v>0.012963867</c:v>
                </c:pt>
                <c:pt idx="307">
                  <c:v>0.005236816</c:v>
                </c:pt>
                <c:pt idx="308" formatCode="0.00E+00">
                  <c:v>0.000467</c:v>
                </c:pt>
                <c:pt idx="309">
                  <c:v>-0.002444458</c:v>
                </c:pt>
                <c:pt idx="310">
                  <c:v>-0.002270508</c:v>
                </c:pt>
                <c:pt idx="311" formatCode="0.00E+00">
                  <c:v>-0.000229</c:v>
                </c:pt>
                <c:pt idx="312">
                  <c:v>0.004385376</c:v>
                </c:pt>
                <c:pt idx="313">
                  <c:v>0.011883545</c:v>
                </c:pt>
                <c:pt idx="314">
                  <c:v>0.02144165</c:v>
                </c:pt>
                <c:pt idx="315">
                  <c:v>0.033764648</c:v>
                </c:pt>
                <c:pt idx="316">
                  <c:v>0.047927856</c:v>
                </c:pt>
                <c:pt idx="317">
                  <c:v>0.064920044</c:v>
                </c:pt>
                <c:pt idx="318">
                  <c:v>0.083953857</c:v>
                </c:pt>
                <c:pt idx="319">
                  <c:v>0.105157471</c:v>
                </c:pt>
                <c:pt idx="320">
                  <c:v>0.128814697</c:v>
                </c:pt>
                <c:pt idx="321">
                  <c:v>0.154421997</c:v>
                </c:pt>
                <c:pt idx="322">
                  <c:v>0.181823731</c:v>
                </c:pt>
                <c:pt idx="323">
                  <c:v>0.21177063</c:v>
                </c:pt>
                <c:pt idx="324">
                  <c:v>0.24307251</c:v>
                </c:pt>
                <c:pt idx="325">
                  <c:v>0.27640686</c:v>
                </c:pt>
                <c:pt idx="326">
                  <c:v>0.312139893</c:v>
                </c:pt>
                <c:pt idx="327">
                  <c:v>0.349127197</c:v>
                </c:pt>
                <c:pt idx="328">
                  <c:v>0.38788147</c:v>
                </c:pt>
                <c:pt idx="329">
                  <c:v>0.427825928</c:v>
                </c:pt>
                <c:pt idx="330">
                  <c:v>0.468191528</c:v>
                </c:pt>
                <c:pt idx="331">
                  <c:v>0.509646606</c:v>
                </c:pt>
                <c:pt idx="332">
                  <c:v>0.553546143</c:v>
                </c:pt>
                <c:pt idx="333">
                  <c:v>0.598553467</c:v>
                </c:pt>
                <c:pt idx="334">
                  <c:v>0.644586182</c:v>
                </c:pt>
                <c:pt idx="335">
                  <c:v>0.6912323</c:v>
                </c:pt>
                <c:pt idx="336">
                  <c:v>0.739096069</c:v>
                </c:pt>
                <c:pt idx="337">
                  <c:v>0.787371826</c:v>
                </c:pt>
                <c:pt idx="338">
                  <c:v>0.83605957</c:v>
                </c:pt>
                <c:pt idx="339">
                  <c:v>0.885223389</c:v>
                </c:pt>
                <c:pt idx="340">
                  <c:v>0.934277344</c:v>
                </c:pt>
                <c:pt idx="341">
                  <c:v>0.984338379</c:v>
                </c:pt>
                <c:pt idx="342">
                  <c:v>1.033630371</c:v>
                </c:pt>
                <c:pt idx="343">
                  <c:v>1.083398438</c:v>
                </c:pt>
                <c:pt idx="344">
                  <c:v>1.132406616</c:v>
                </c:pt>
                <c:pt idx="345">
                  <c:v>1.181176758</c:v>
                </c:pt>
                <c:pt idx="346">
                  <c:v>1.229553223</c:v>
                </c:pt>
                <c:pt idx="347">
                  <c:v>1.277737427</c:v>
                </c:pt>
                <c:pt idx="348">
                  <c:v>1.324685669</c:v>
                </c:pt>
                <c:pt idx="349">
                  <c:v>1.370864868</c:v>
                </c:pt>
                <c:pt idx="350">
                  <c:v>1.416210938</c:v>
                </c:pt>
                <c:pt idx="351">
                  <c:v>1.460586548</c:v>
                </c:pt>
                <c:pt idx="352">
                  <c:v>1.503671265</c:v>
                </c:pt>
                <c:pt idx="353">
                  <c:v>1.545730591</c:v>
                </c:pt>
                <c:pt idx="354">
                  <c:v>1.586013794</c:v>
                </c:pt>
                <c:pt idx="355">
                  <c:v>1.62505188</c:v>
                </c:pt>
                <c:pt idx="356">
                  <c:v>1.662744141</c:v>
                </c:pt>
                <c:pt idx="357">
                  <c:v>1.698760986</c:v>
                </c:pt>
                <c:pt idx="358">
                  <c:v>1.732662964</c:v>
                </c:pt>
                <c:pt idx="359">
                  <c:v>1.765026856</c:v>
                </c:pt>
                <c:pt idx="360">
                  <c:v>1.795046997</c:v>
                </c:pt>
                <c:pt idx="361">
                  <c:v>1.823446655</c:v>
                </c:pt>
                <c:pt idx="362">
                  <c:v>1.849694824</c:v>
                </c:pt>
                <c:pt idx="363">
                  <c:v>1.873800659</c:v>
                </c:pt>
                <c:pt idx="364">
                  <c:v>1.895709229</c:v>
                </c:pt>
                <c:pt idx="365">
                  <c:v>1.91552124</c:v>
                </c:pt>
                <c:pt idx="366">
                  <c:v>1.933200073</c:v>
                </c:pt>
                <c:pt idx="367">
                  <c:v>1.948178101</c:v>
                </c:pt>
                <c:pt idx="368">
                  <c:v>1.960922241</c:v>
                </c:pt>
                <c:pt idx="369">
                  <c:v>1.971176148</c:v>
                </c:pt>
                <c:pt idx="370">
                  <c:v>1.979187012</c:v>
                </c:pt>
                <c:pt idx="371">
                  <c:v>1.984899902</c:v>
                </c:pt>
                <c:pt idx="372">
                  <c:v>1.987765503</c:v>
                </c:pt>
                <c:pt idx="373">
                  <c:v>1.988140869</c:v>
                </c:pt>
                <c:pt idx="374">
                  <c:v>1.986538696</c:v>
                </c:pt>
                <c:pt idx="375">
                  <c:v>1.982025147</c:v>
                </c:pt>
                <c:pt idx="376">
                  <c:v>1.975469971</c:v>
                </c:pt>
                <c:pt idx="377">
                  <c:v>1.9662323</c:v>
                </c:pt>
                <c:pt idx="378">
                  <c:v>1.954495239</c:v>
                </c:pt>
                <c:pt idx="379">
                  <c:v>1.940826416</c:v>
                </c:pt>
                <c:pt idx="380">
                  <c:v>1.923751831</c:v>
                </c:pt>
                <c:pt idx="381">
                  <c:v>1.905166626</c:v>
                </c:pt>
                <c:pt idx="382">
                  <c:v>1.884320068</c:v>
                </c:pt>
                <c:pt idx="383">
                  <c:v>1.86111145</c:v>
                </c:pt>
                <c:pt idx="384">
                  <c:v>1.835778809</c:v>
                </c:pt>
                <c:pt idx="385">
                  <c:v>1.808706665</c:v>
                </c:pt>
                <c:pt idx="386">
                  <c:v>1.779473877</c:v>
                </c:pt>
                <c:pt idx="387">
                  <c:v>1.748327637</c:v>
                </c:pt>
                <c:pt idx="388">
                  <c:v>1.714901733</c:v>
                </c:pt>
                <c:pt idx="389">
                  <c:v>1.679763794</c:v>
                </c:pt>
                <c:pt idx="390">
                  <c:v>1.642758179</c:v>
                </c:pt>
                <c:pt idx="391">
                  <c:v>1.604672241</c:v>
                </c:pt>
                <c:pt idx="392">
                  <c:v>1.564956665</c:v>
                </c:pt>
                <c:pt idx="393">
                  <c:v>1.523730469</c:v>
                </c:pt>
                <c:pt idx="394">
                  <c:v>1.481295776</c:v>
                </c:pt>
                <c:pt idx="395">
                  <c:v>1.437213135</c:v>
                </c:pt>
                <c:pt idx="396">
                  <c:v>1.392370606</c:v>
                </c:pt>
                <c:pt idx="397">
                  <c:v>1.346566773</c:v>
                </c:pt>
                <c:pt idx="398">
                  <c:v>1.299710083</c:v>
                </c:pt>
                <c:pt idx="399">
                  <c:v>1.252258301</c:v>
                </c:pt>
                <c:pt idx="400">
                  <c:v>1.203863525</c:v>
                </c:pt>
                <c:pt idx="401">
                  <c:v>1.155276489</c:v>
                </c:pt>
                <c:pt idx="402">
                  <c:v>1.106341553</c:v>
                </c:pt>
                <c:pt idx="403">
                  <c:v>1.057232666</c:v>
                </c:pt>
                <c:pt idx="404">
                  <c:v>1.007711792</c:v>
                </c:pt>
                <c:pt idx="405">
                  <c:v>0.957769775</c:v>
                </c:pt>
                <c:pt idx="406">
                  <c:v>0.908312988</c:v>
                </c:pt>
                <c:pt idx="407">
                  <c:v>0.859277344</c:v>
                </c:pt>
                <c:pt idx="408">
                  <c:v>0.810333252</c:v>
                </c:pt>
                <c:pt idx="409">
                  <c:v>0.76187439</c:v>
                </c:pt>
                <c:pt idx="410">
                  <c:v>0.713461304</c:v>
                </c:pt>
                <c:pt idx="411">
                  <c:v>0.666641235</c:v>
                </c:pt>
                <c:pt idx="412">
                  <c:v>0.620214844</c:v>
                </c:pt>
                <c:pt idx="413">
                  <c:v>0.574511719</c:v>
                </c:pt>
                <c:pt idx="414">
                  <c:v>0.530383301</c:v>
                </c:pt>
                <c:pt idx="415">
                  <c:v>0.486914063</c:v>
                </c:pt>
                <c:pt idx="416">
                  <c:v>0.446932983</c:v>
                </c:pt>
                <c:pt idx="417">
                  <c:v>0.406420898</c:v>
                </c:pt>
                <c:pt idx="418">
                  <c:v>0.367263794</c:v>
                </c:pt>
                <c:pt idx="419">
                  <c:v>0.329370117</c:v>
                </c:pt>
                <c:pt idx="420">
                  <c:v>0.293215942</c:v>
                </c:pt>
                <c:pt idx="421">
                  <c:v>0.258691406</c:v>
                </c:pt>
                <c:pt idx="422">
                  <c:v>0.22616272</c:v>
                </c:pt>
                <c:pt idx="423">
                  <c:v>0.195794678</c:v>
                </c:pt>
                <c:pt idx="424">
                  <c:v>0.167166138</c:v>
                </c:pt>
                <c:pt idx="425">
                  <c:v>0.140670776</c:v>
                </c:pt>
                <c:pt idx="426">
                  <c:v>0.115795898</c:v>
                </c:pt>
                <c:pt idx="427">
                  <c:v>0.09375</c:v>
                </c:pt>
                <c:pt idx="428">
                  <c:v>0.073571777</c:v>
                </c:pt>
                <c:pt idx="429">
                  <c:v>0.055764771</c:v>
                </c:pt>
                <c:pt idx="430">
                  <c:v>0.040090942</c:v>
                </c:pt>
                <c:pt idx="431">
                  <c:v>0.027008057</c:v>
                </c:pt>
                <c:pt idx="432">
                  <c:v>0.016204834</c:v>
                </c:pt>
                <c:pt idx="433">
                  <c:v>0.007901001</c:v>
                </c:pt>
                <c:pt idx="434">
                  <c:v>0.001547241</c:v>
                </c:pt>
                <c:pt idx="435">
                  <c:v>-0.001849365</c:v>
                </c:pt>
                <c:pt idx="436">
                  <c:v>-0.002590942</c:v>
                </c:pt>
                <c:pt idx="437">
                  <c:v>-0.001080322</c:v>
                </c:pt>
                <c:pt idx="438">
                  <c:v>0.002581787</c:v>
                </c:pt>
                <c:pt idx="439">
                  <c:v>0.009109497</c:v>
                </c:pt>
                <c:pt idx="440">
                  <c:v>0.017990112</c:v>
                </c:pt>
                <c:pt idx="441">
                  <c:v>0.029049683</c:v>
                </c:pt>
                <c:pt idx="442">
                  <c:v>0.042608643</c:v>
                </c:pt>
                <c:pt idx="443">
                  <c:v>0.058886719</c:v>
                </c:pt>
                <c:pt idx="444">
                  <c:v>0.07699585</c:v>
                </c:pt>
                <c:pt idx="445">
                  <c:v>0.097677612</c:v>
                </c:pt>
                <c:pt idx="446">
                  <c:v>0.12053833</c:v>
                </c:pt>
                <c:pt idx="447">
                  <c:v>0.145413208</c:v>
                </c:pt>
                <c:pt idx="448">
                  <c:v>0.172457886</c:v>
                </c:pt>
                <c:pt idx="449">
                  <c:v>0.201104736</c:v>
                </c:pt>
                <c:pt idx="450">
                  <c:v>0.232342529</c:v>
                </c:pt>
                <c:pt idx="451">
                  <c:v>0.26484375</c:v>
                </c:pt>
                <c:pt idx="452">
                  <c:v>0.299560547</c:v>
                </c:pt>
                <c:pt idx="453">
                  <c:v>0.336483765</c:v>
                </c:pt>
                <c:pt idx="454">
                  <c:v>0.374441528</c:v>
                </c:pt>
                <c:pt idx="455">
                  <c:v>0.414028931</c:v>
                </c:pt>
                <c:pt idx="456">
                  <c:v>0.454302979</c:v>
                </c:pt>
                <c:pt idx="457">
                  <c:v>0.494824219</c:v>
                </c:pt>
                <c:pt idx="458">
                  <c:v>0.538348389</c:v>
                </c:pt>
                <c:pt idx="459">
                  <c:v>0.583410645</c:v>
                </c:pt>
                <c:pt idx="460">
                  <c:v>0.628903198</c:v>
                </c:pt>
                <c:pt idx="461">
                  <c:v>0.675082398</c:v>
                </c:pt>
                <c:pt idx="462">
                  <c:v>0.72288208</c:v>
                </c:pt>
                <c:pt idx="463">
                  <c:v>0.770901489</c:v>
                </c:pt>
                <c:pt idx="464">
                  <c:v>0.819387817</c:v>
                </c:pt>
                <c:pt idx="465">
                  <c:v>0.868496704</c:v>
                </c:pt>
                <c:pt idx="466">
                  <c:v>0.917816162</c:v>
                </c:pt>
                <c:pt idx="467">
                  <c:v>0.967391968</c:v>
                </c:pt>
                <c:pt idx="468">
                  <c:v>1.016958618</c:v>
                </c:pt>
                <c:pt idx="469">
                  <c:v>1.066241455</c:v>
                </c:pt>
                <c:pt idx="470">
                  <c:v>1.115826416</c:v>
                </c:pt>
                <c:pt idx="471">
                  <c:v>1.164559937</c:v>
                </c:pt>
                <c:pt idx="472">
                  <c:v>1.213275147</c:v>
                </c:pt>
                <c:pt idx="473">
                  <c:v>1.261303711</c:v>
                </c:pt>
                <c:pt idx="474">
                  <c:v>1.309085083</c:v>
                </c:pt>
                <c:pt idx="475">
                  <c:v>1.355154419</c:v>
                </c:pt>
                <c:pt idx="476">
                  <c:v>1.400839233</c:v>
                </c:pt>
                <c:pt idx="477">
                  <c:v>1.445828247</c:v>
                </c:pt>
                <c:pt idx="478">
                  <c:v>1.489187622</c:v>
                </c:pt>
                <c:pt idx="479">
                  <c:v>1.531613159</c:v>
                </c:pt>
                <c:pt idx="480">
                  <c:v>1.572564697</c:v>
                </c:pt>
                <c:pt idx="481">
                  <c:v>1.612088013</c:v>
                </c:pt>
                <c:pt idx="482">
                  <c:v>1.649935913</c:v>
                </c:pt>
                <c:pt idx="483">
                  <c:v>1.686419678</c:v>
                </c:pt>
                <c:pt idx="484">
                  <c:v>1.721731567</c:v>
                </c:pt>
                <c:pt idx="485">
                  <c:v>1.754187012</c:v>
                </c:pt>
                <c:pt idx="486">
                  <c:v>1.785140991</c:v>
                </c:pt>
                <c:pt idx="487">
                  <c:v>1.813842773</c:v>
                </c:pt>
                <c:pt idx="488">
                  <c:v>1.840585327</c:v>
                </c:pt>
                <c:pt idx="489">
                  <c:v>1.865689087</c:v>
                </c:pt>
                <c:pt idx="490">
                  <c:v>1.888549805</c:v>
                </c:pt>
                <c:pt idx="491">
                  <c:v>1.909213257</c:v>
                </c:pt>
                <c:pt idx="492">
                  <c:v>1.927331543</c:v>
                </c:pt>
                <c:pt idx="493">
                  <c:v>1.943289185</c:v>
                </c:pt>
                <c:pt idx="494">
                  <c:v>1.956912231</c:v>
                </c:pt>
                <c:pt idx="495">
                  <c:v>1.967852783</c:v>
                </c:pt>
                <c:pt idx="496">
                  <c:v>1.976925659</c:v>
                </c:pt>
                <c:pt idx="497">
                  <c:v>1.98314209</c:v>
                </c:pt>
                <c:pt idx="498">
                  <c:v>1.987188721</c:v>
                </c:pt>
                <c:pt idx="499">
                  <c:v>1.98833313</c:v>
                </c:pt>
                <c:pt idx="500">
                  <c:v>1.987380981</c:v>
                </c:pt>
                <c:pt idx="501">
                  <c:v>1.983920288</c:v>
                </c:pt>
                <c:pt idx="502">
                  <c:v>1.977786255</c:v>
                </c:pt>
                <c:pt idx="503">
                  <c:v>1.969317627</c:v>
                </c:pt>
                <c:pt idx="504">
                  <c:v>1.95869751</c:v>
                </c:pt>
                <c:pt idx="505">
                  <c:v>1.945513916</c:v>
                </c:pt>
                <c:pt idx="506">
                  <c:v>1.929830933</c:v>
                </c:pt>
                <c:pt idx="507">
                  <c:v>1.911767578</c:v>
                </c:pt>
                <c:pt idx="508">
                  <c:v>1.891790772</c:v>
                </c:pt>
                <c:pt idx="509">
                  <c:v>1.869424439</c:v>
                </c:pt>
                <c:pt idx="510">
                  <c:v>1.844815064</c:v>
                </c:pt>
                <c:pt idx="511">
                  <c:v>1.818145752</c:v>
                </c:pt>
                <c:pt idx="512">
                  <c:v>1.789581299</c:v>
                </c:pt>
                <c:pt idx="513">
                  <c:v>1.758920288</c:v>
                </c:pt>
                <c:pt idx="514">
                  <c:v>1.726263428</c:v>
                </c:pt>
                <c:pt idx="515">
                  <c:v>1.69201355</c:v>
                </c:pt>
                <c:pt idx="516">
                  <c:v>1.655758667</c:v>
                </c:pt>
                <c:pt idx="517">
                  <c:v>1.617892456</c:v>
                </c:pt>
                <c:pt idx="518">
                  <c:v>1.578717041</c:v>
                </c:pt>
                <c:pt idx="519">
                  <c:v>1.537783814</c:v>
                </c:pt>
                <c:pt idx="520">
                  <c:v>1.495953369</c:v>
                </c:pt>
                <c:pt idx="521">
                  <c:v>1.45246582</c:v>
                </c:pt>
                <c:pt idx="522">
                  <c:v>1.407705689</c:v>
                </c:pt>
                <c:pt idx="523">
                  <c:v>1.362322998</c:v>
                </c:pt>
                <c:pt idx="524">
                  <c:v>1.315878296</c:v>
                </c:pt>
                <c:pt idx="525">
                  <c:v>1.268701172</c:v>
                </c:pt>
                <c:pt idx="526">
                  <c:v>1.22041626</c:v>
                </c:pt>
                <c:pt idx="527">
                  <c:v>1.171838379</c:v>
                </c:pt>
                <c:pt idx="528">
                  <c:v>1.123031616</c:v>
                </c:pt>
                <c:pt idx="529">
                  <c:v>1.074005127</c:v>
                </c:pt>
                <c:pt idx="530">
                  <c:v>1.024328613</c:v>
                </c:pt>
                <c:pt idx="531">
                  <c:v>0.974478149</c:v>
                </c:pt>
                <c:pt idx="532">
                  <c:v>0.925222778</c:v>
                </c:pt>
                <c:pt idx="533">
                  <c:v>0.875921631</c:v>
                </c:pt>
                <c:pt idx="534">
                  <c:v>0.826858521</c:v>
                </c:pt>
                <c:pt idx="535">
                  <c:v>0.778408814</c:v>
                </c:pt>
                <c:pt idx="536">
                  <c:v>0.729885864</c:v>
                </c:pt>
                <c:pt idx="537">
                  <c:v>0.68253479</c:v>
                </c:pt>
                <c:pt idx="538">
                  <c:v>0.636172485</c:v>
                </c:pt>
                <c:pt idx="539">
                  <c:v>0.590112305</c:v>
                </c:pt>
                <c:pt idx="540">
                  <c:v>0.545617676</c:v>
                </c:pt>
                <c:pt idx="541">
                  <c:v>0.501470947</c:v>
                </c:pt>
                <c:pt idx="542">
                  <c:v>0.460519409</c:v>
                </c:pt>
                <c:pt idx="543">
                  <c:v>0.420126343</c:v>
                </c:pt>
                <c:pt idx="544">
                  <c:v>0.380090332</c:v>
                </c:pt>
                <c:pt idx="545">
                  <c:v>0.342041016</c:v>
                </c:pt>
                <c:pt idx="546">
                  <c:v>0.305319214</c:v>
                </c:pt>
                <c:pt idx="547">
                  <c:v>0.26987915</c:v>
                </c:pt>
                <c:pt idx="548">
                  <c:v>0.237185669</c:v>
                </c:pt>
                <c:pt idx="549">
                  <c:v>0.205801392</c:v>
                </c:pt>
                <c:pt idx="550">
                  <c:v>0.176651001</c:v>
                </c:pt>
                <c:pt idx="551">
                  <c:v>0.149368286</c:v>
                </c:pt>
                <c:pt idx="552">
                  <c:v>0.123944092</c:v>
                </c:pt>
                <c:pt idx="553">
                  <c:v>0.101165772</c:v>
                </c:pt>
                <c:pt idx="554">
                  <c:v>0.080053711</c:v>
                </c:pt>
                <c:pt idx="555">
                  <c:v>0.06159668</c:v>
                </c:pt>
                <c:pt idx="556">
                  <c:v>0.045153809</c:v>
                </c:pt>
                <c:pt idx="557">
                  <c:v>0.030862427</c:v>
                </c:pt>
                <c:pt idx="558">
                  <c:v>0.019546509</c:v>
                </c:pt>
                <c:pt idx="559">
                  <c:v>0.010446167</c:v>
                </c:pt>
                <c:pt idx="560">
                  <c:v>0.003341675</c:v>
                </c:pt>
                <c:pt idx="561" formatCode="0.00E+00">
                  <c:v>-0.000778</c:v>
                </c:pt>
                <c:pt idx="562">
                  <c:v>-0.002618408</c:v>
                </c:pt>
                <c:pt idx="563">
                  <c:v>-0.001785278</c:v>
                </c:pt>
                <c:pt idx="564">
                  <c:v>0.001419067</c:v>
                </c:pt>
                <c:pt idx="565">
                  <c:v>0.006674194</c:v>
                </c:pt>
                <c:pt idx="566">
                  <c:v>0.014941406</c:v>
                </c:pt>
                <c:pt idx="567">
                  <c:v>0.02512207</c:v>
                </c:pt>
                <c:pt idx="568">
                  <c:v>0.038104248</c:v>
                </c:pt>
                <c:pt idx="569">
                  <c:v>0.053338623</c:v>
                </c:pt>
                <c:pt idx="570">
                  <c:v>0.070623779</c:v>
                </c:pt>
                <c:pt idx="571">
                  <c:v>0.090481567</c:v>
                </c:pt>
                <c:pt idx="572">
                  <c:v>0.112463379</c:v>
                </c:pt>
                <c:pt idx="573">
                  <c:v>0.13661499</c:v>
                </c:pt>
                <c:pt idx="574">
                  <c:v>0.16288147</c:v>
                </c:pt>
                <c:pt idx="575">
                  <c:v>0.191226196</c:v>
                </c:pt>
                <c:pt idx="576">
                  <c:v>0.221365356</c:v>
                </c:pt>
                <c:pt idx="577">
                  <c:v>0.253674316</c:v>
                </c:pt>
                <c:pt idx="578">
                  <c:v>0.287631226</c:v>
                </c:pt>
                <c:pt idx="579">
                  <c:v>0.323840332</c:v>
                </c:pt>
                <c:pt idx="580">
                  <c:v>0.361001587</c:v>
                </c:pt>
                <c:pt idx="581">
                  <c:v>0.400653076</c:v>
                </c:pt>
                <c:pt idx="582">
                  <c:v>0.440588379</c:v>
                </c:pt>
                <c:pt idx="583">
                  <c:v>0.480899048</c:v>
                </c:pt>
                <c:pt idx="584">
                  <c:v>0.523443604</c:v>
                </c:pt>
                <c:pt idx="585">
                  <c:v>0.568066406</c:v>
                </c:pt>
                <c:pt idx="586">
                  <c:v>0.613119507</c:v>
                </c:pt>
                <c:pt idx="587">
                  <c:v>0.659509277</c:v>
                </c:pt>
                <c:pt idx="588">
                  <c:v>0.706210327</c:v>
                </c:pt>
                <c:pt idx="589">
                  <c:v>0.754376221</c:v>
                </c:pt>
                <c:pt idx="590">
                  <c:v>0.802871704</c:v>
                </c:pt>
                <c:pt idx="591">
                  <c:v>0.851541138</c:v>
                </c:pt>
                <c:pt idx="592">
                  <c:v>0.90083313</c:v>
                </c:pt>
                <c:pt idx="593">
                  <c:v>0.950088501</c:v>
                </c:pt>
                <c:pt idx="594">
                  <c:v>0.999755859</c:v>
                </c:pt>
                <c:pt idx="595">
                  <c:v>1.049707031</c:v>
                </c:pt>
                <c:pt idx="596">
                  <c:v>1.09888916</c:v>
                </c:pt>
                <c:pt idx="597">
                  <c:v>1.147915649</c:v>
                </c:pt>
                <c:pt idx="598">
                  <c:v>1.196621704</c:v>
                </c:pt>
                <c:pt idx="599">
                  <c:v>1.244906616</c:v>
                </c:pt>
                <c:pt idx="600">
                  <c:v>1.292971802</c:v>
                </c:pt>
                <c:pt idx="601">
                  <c:v>1.339553833</c:v>
                </c:pt>
                <c:pt idx="602">
                  <c:v>1.385101318</c:v>
                </c:pt>
                <c:pt idx="603">
                  <c:v>1.430648804</c:v>
                </c:pt>
                <c:pt idx="604">
                  <c:v>1.474603272</c:v>
                </c:pt>
                <c:pt idx="605">
                  <c:v>1.517816162</c:v>
                </c:pt>
                <c:pt idx="606">
                  <c:v>1.558905029</c:v>
                </c:pt>
                <c:pt idx="607">
                  <c:v>1.598812866</c:v>
                </c:pt>
                <c:pt idx="608">
                  <c:v>1.637530518</c:v>
                </c:pt>
                <c:pt idx="609">
                  <c:v>1.674234009</c:v>
                </c:pt>
                <c:pt idx="610">
                  <c:v>1.709701538</c:v>
                </c:pt>
                <c:pt idx="611">
                  <c:v>1.743200684</c:v>
                </c:pt>
                <c:pt idx="612">
                  <c:v>1.774822998</c:v>
                </c:pt>
                <c:pt idx="613">
                  <c:v>1.80451355</c:v>
                </c:pt>
                <c:pt idx="614">
                  <c:v>1.831604004</c:v>
                </c:pt>
                <c:pt idx="615">
                  <c:v>1.85708313</c:v>
                </c:pt>
                <c:pt idx="616">
                  <c:v>1.880804443</c:v>
                </c:pt>
                <c:pt idx="617">
                  <c:v>1.902099609</c:v>
                </c:pt>
                <c:pt idx="618">
                  <c:v>1.921508789</c:v>
                </c:pt>
                <c:pt idx="619">
                  <c:v>1.938226318</c:v>
                </c:pt>
                <c:pt idx="620">
                  <c:v>1.952645874</c:v>
                </c:pt>
                <c:pt idx="621">
                  <c:v>1.96472168</c:v>
                </c:pt>
                <c:pt idx="622">
                  <c:v>1.974005127</c:v>
                </c:pt>
                <c:pt idx="623">
                  <c:v>1.981448364</c:v>
                </c:pt>
                <c:pt idx="624">
                  <c:v>1.985568237</c:v>
                </c:pt>
                <c:pt idx="625">
                  <c:v>1.988433838</c:v>
                </c:pt>
                <c:pt idx="626">
                  <c:v>1.988067627</c:v>
                </c:pt>
                <c:pt idx="627">
                  <c:v>1.985339356</c:v>
                </c:pt>
                <c:pt idx="628">
                  <c:v>1.980331421</c:v>
                </c:pt>
                <c:pt idx="629">
                  <c:v>1.972686768</c:v>
                </c:pt>
                <c:pt idx="630">
                  <c:v>1.962936401</c:v>
                </c:pt>
                <c:pt idx="631">
                  <c:v>1.950393677</c:v>
                </c:pt>
                <c:pt idx="632">
                  <c:v>1.935168457</c:v>
                </c:pt>
                <c:pt idx="633">
                  <c:v>1.918148804</c:v>
                </c:pt>
                <c:pt idx="634">
                  <c:v>1.89876709</c:v>
                </c:pt>
                <c:pt idx="635">
                  <c:v>1.877105713</c:v>
                </c:pt>
                <c:pt idx="636">
                  <c:v>1.853485107</c:v>
                </c:pt>
                <c:pt idx="637">
                  <c:v>1.827584839</c:v>
                </c:pt>
                <c:pt idx="638">
                  <c:v>1.79984436</c:v>
                </c:pt>
                <c:pt idx="639">
                  <c:v>1.76987915</c:v>
                </c:pt>
                <c:pt idx="640">
                  <c:v>1.737634277</c:v>
                </c:pt>
                <c:pt idx="641">
                  <c:v>1.704098511</c:v>
                </c:pt>
                <c:pt idx="642">
                  <c:v>1.668008423</c:v>
                </c:pt>
                <c:pt idx="643">
                  <c:v>1.630911255</c:v>
                </c:pt>
                <c:pt idx="644">
                  <c:v>1.591992188</c:v>
                </c:pt>
                <c:pt idx="645">
                  <c:v>1.55206604</c:v>
                </c:pt>
                <c:pt idx="646">
                  <c:v>1.510638428</c:v>
                </c:pt>
                <c:pt idx="647">
                  <c:v>1.467471314</c:v>
                </c:pt>
                <c:pt idx="648">
                  <c:v>1.423196411</c:v>
                </c:pt>
                <c:pt idx="649">
                  <c:v>1.377639771</c:v>
                </c:pt>
                <c:pt idx="650">
                  <c:v>1.331469727</c:v>
                </c:pt>
                <c:pt idx="651">
                  <c:v>1.285308838</c:v>
                </c:pt>
                <c:pt idx="652">
                  <c:v>1.236804199</c:v>
                </c:pt>
                <c:pt idx="653">
                  <c:v>1.188336182</c:v>
                </c:pt>
                <c:pt idx="654">
                  <c:v>1.139785767</c:v>
                </c:pt>
                <c:pt idx="655">
                  <c:v>1.09069519</c:v>
                </c:pt>
                <c:pt idx="656">
                  <c:v>1.041430664</c:v>
                </c:pt>
                <c:pt idx="657">
                  <c:v>0.991516113</c:v>
                </c:pt>
                <c:pt idx="658">
                  <c:v>0.941931152</c:v>
                </c:pt>
                <c:pt idx="659">
                  <c:v>0.892712402</c:v>
                </c:pt>
                <c:pt idx="660">
                  <c:v>0.843649292</c:v>
                </c:pt>
                <c:pt idx="661">
                  <c:v>0.79501648</c:v>
                </c:pt>
                <c:pt idx="662">
                  <c:v>0.74630127</c:v>
                </c:pt>
                <c:pt idx="663">
                  <c:v>0.698291016</c:v>
                </c:pt>
                <c:pt idx="664">
                  <c:v>0.651663208</c:v>
                </c:pt>
                <c:pt idx="665">
                  <c:v>0.605657959</c:v>
                </c:pt>
                <c:pt idx="666">
                  <c:v>0.56048584</c:v>
                </c:pt>
                <c:pt idx="667">
                  <c:v>0.516201782</c:v>
                </c:pt>
                <c:pt idx="668">
                  <c:v>0.47409668</c:v>
                </c:pt>
                <c:pt idx="669">
                  <c:v>0.433676148</c:v>
                </c:pt>
                <c:pt idx="670">
                  <c:v>0.393676758</c:v>
                </c:pt>
                <c:pt idx="671">
                  <c:v>0.354959106</c:v>
                </c:pt>
                <c:pt idx="672">
                  <c:v>0.317633057</c:v>
                </c:pt>
                <c:pt idx="673">
                  <c:v>0.281771851</c:v>
                </c:pt>
                <c:pt idx="674">
                  <c:v>0.248464966</c:v>
                </c:pt>
                <c:pt idx="675">
                  <c:v>0.216238403</c:v>
                </c:pt>
                <c:pt idx="676">
                  <c:v>0.186410523</c:v>
                </c:pt>
                <c:pt idx="677">
                  <c:v>0.158468628</c:v>
                </c:pt>
                <c:pt idx="678">
                  <c:v>0.132174683</c:v>
                </c:pt>
                <c:pt idx="679">
                  <c:v>0.10847168</c:v>
                </c:pt>
                <c:pt idx="680">
                  <c:v>0.086746216</c:v>
                </c:pt>
                <c:pt idx="681">
                  <c:v>0.067483521</c:v>
                </c:pt>
                <c:pt idx="682">
                  <c:v>0.05039978</c:v>
                </c:pt>
                <c:pt idx="683">
                  <c:v>0.0353302</c:v>
                </c:pt>
                <c:pt idx="684">
                  <c:v>0.023043823</c:v>
                </c:pt>
                <c:pt idx="685">
                  <c:v>0.01338501</c:v>
                </c:pt>
                <c:pt idx="686">
                  <c:v>0.005841065</c:v>
                </c:pt>
                <c:pt idx="687" formatCode="0.00E+00">
                  <c:v>0.000549</c:v>
                </c:pt>
                <c:pt idx="688">
                  <c:v>-0.002224731</c:v>
                </c:pt>
                <c:pt idx="689">
                  <c:v>-0.002215576</c:v>
                </c:pt>
                <c:pt idx="690" formatCode="0.00E+00">
                  <c:v>4.58E-5</c:v>
                </c:pt>
                <c:pt idx="691">
                  <c:v>0.004577637</c:v>
                </c:pt>
                <c:pt idx="692">
                  <c:v>0.012020874</c:v>
                </c:pt>
                <c:pt idx="693">
                  <c:v>0.021414185</c:v>
                </c:pt>
                <c:pt idx="694">
                  <c:v>0.033105469</c:v>
                </c:pt>
                <c:pt idx="695">
                  <c:v>0.047634888</c:v>
                </c:pt>
                <c:pt idx="696">
                  <c:v>0.064324951</c:v>
                </c:pt>
                <c:pt idx="697">
                  <c:v>0.083349609</c:v>
                </c:pt>
                <c:pt idx="698">
                  <c:v>0.104489136</c:v>
                </c:pt>
                <c:pt idx="699">
                  <c:v>0.128155518</c:v>
                </c:pt>
                <c:pt idx="700">
                  <c:v>0.153753662</c:v>
                </c:pt>
                <c:pt idx="701">
                  <c:v>0.18097229</c:v>
                </c:pt>
                <c:pt idx="702">
                  <c:v>0.210864258</c:v>
                </c:pt>
                <c:pt idx="703">
                  <c:v>0.242202759</c:v>
                </c:pt>
                <c:pt idx="704">
                  <c:v>0.275784302</c:v>
                </c:pt>
                <c:pt idx="705">
                  <c:v>0.311480713</c:v>
                </c:pt>
                <c:pt idx="706">
                  <c:v>0.348413086</c:v>
                </c:pt>
                <c:pt idx="707">
                  <c:v>0.386911011</c:v>
                </c:pt>
                <c:pt idx="708">
                  <c:v>0.426745606</c:v>
                </c:pt>
                <c:pt idx="709">
                  <c:v>0.467211914</c:v>
                </c:pt>
                <c:pt idx="710">
                  <c:v>0.508538818</c:v>
                </c:pt>
                <c:pt idx="711">
                  <c:v>0.55246582</c:v>
                </c:pt>
                <c:pt idx="712">
                  <c:v>0.597601318</c:v>
                </c:pt>
                <c:pt idx="713">
                  <c:v>0.643515015</c:v>
                </c:pt>
                <c:pt idx="714">
                  <c:v>0.690124512</c:v>
                </c:pt>
                <c:pt idx="715">
                  <c:v>0.738244629</c:v>
                </c:pt>
                <c:pt idx="716">
                  <c:v>0.786465454</c:v>
                </c:pt>
                <c:pt idx="717">
                  <c:v>0.834979248</c:v>
                </c:pt>
                <c:pt idx="718">
                  <c:v>0.884197998</c:v>
                </c:pt>
                <c:pt idx="719">
                  <c:v>0.93347168</c:v>
                </c:pt>
                <c:pt idx="720">
                  <c:v>0.983065796</c:v>
                </c:pt>
                <c:pt idx="721">
                  <c:v>1.032696533</c:v>
                </c:pt>
                <c:pt idx="722">
                  <c:v>1.082427979</c:v>
                </c:pt>
                <c:pt idx="723">
                  <c:v>1.131509399</c:v>
                </c:pt>
                <c:pt idx="724">
                  <c:v>1.179885864</c:v>
                </c:pt>
                <c:pt idx="725">
                  <c:v>1.228555298</c:v>
                </c:pt>
                <c:pt idx="726">
                  <c:v>1.276345825</c:v>
                </c:pt>
                <c:pt idx="727">
                  <c:v>1.323614502</c:v>
                </c:pt>
                <c:pt idx="728">
                  <c:v>1.369647217</c:v>
                </c:pt>
                <c:pt idx="729">
                  <c:v>1.415322876</c:v>
                </c:pt>
                <c:pt idx="730">
                  <c:v>1.459854126</c:v>
                </c:pt>
                <c:pt idx="731">
                  <c:v>1.502984619</c:v>
                </c:pt>
                <c:pt idx="732">
                  <c:v>1.5447052</c:v>
                </c:pt>
                <c:pt idx="733">
                  <c:v>1.58520813</c:v>
                </c:pt>
                <c:pt idx="734">
                  <c:v>1.624310303</c:v>
                </c:pt>
                <c:pt idx="735">
                  <c:v>1.661627197</c:v>
                </c:pt>
                <c:pt idx="736">
                  <c:v>1.697827148</c:v>
                </c:pt>
                <c:pt idx="737">
                  <c:v>1.731985474</c:v>
                </c:pt>
                <c:pt idx="738">
                  <c:v>1.764797974</c:v>
                </c:pt>
                <c:pt idx="739">
                  <c:v>1.794662476</c:v>
                </c:pt>
                <c:pt idx="740">
                  <c:v>1.822879028</c:v>
                </c:pt>
                <c:pt idx="741">
                  <c:v>1.849081421</c:v>
                </c:pt>
                <c:pt idx="742">
                  <c:v>1.873031616</c:v>
                </c:pt>
                <c:pt idx="743">
                  <c:v>1.895297241</c:v>
                </c:pt>
                <c:pt idx="744">
                  <c:v>1.914678955</c:v>
                </c:pt>
                <c:pt idx="745">
                  <c:v>1.932925415</c:v>
                </c:pt>
                <c:pt idx="746">
                  <c:v>1.947747803</c:v>
                </c:pt>
                <c:pt idx="747">
                  <c:v>1.96086731</c:v>
                </c:pt>
                <c:pt idx="748">
                  <c:v>1.971231079</c:v>
                </c:pt>
                <c:pt idx="749">
                  <c:v>1.97913208</c:v>
                </c:pt>
                <c:pt idx="750">
                  <c:v>1.984799194</c:v>
                </c:pt>
                <c:pt idx="751">
                  <c:v>1.987756348</c:v>
                </c:pt>
                <c:pt idx="752">
                  <c:v>1.988085938</c:v>
                </c:pt>
                <c:pt idx="753">
                  <c:v>1.986694336</c:v>
                </c:pt>
                <c:pt idx="754">
                  <c:v>1.981915283</c:v>
                </c:pt>
                <c:pt idx="755">
                  <c:v>1.975643921</c:v>
                </c:pt>
                <c:pt idx="756">
                  <c:v>1.966067505</c:v>
                </c:pt>
                <c:pt idx="757">
                  <c:v>1.954769898</c:v>
                </c:pt>
                <c:pt idx="758">
                  <c:v>1.940927124</c:v>
                </c:pt>
                <c:pt idx="759">
                  <c:v>1.924154663</c:v>
                </c:pt>
                <c:pt idx="760">
                  <c:v>1.906137085</c:v>
                </c:pt>
                <c:pt idx="761">
                  <c:v>1.884805298</c:v>
                </c:pt>
                <c:pt idx="762">
                  <c:v>1.861825562</c:v>
                </c:pt>
                <c:pt idx="763">
                  <c:v>1.836410523</c:v>
                </c:pt>
                <c:pt idx="764">
                  <c:v>1.809402466</c:v>
                </c:pt>
                <c:pt idx="765">
                  <c:v>1.780032349</c:v>
                </c:pt>
                <c:pt idx="766">
                  <c:v>1.748602295</c:v>
                </c:pt>
                <c:pt idx="767">
                  <c:v>1.715817261</c:v>
                </c:pt>
                <c:pt idx="768">
                  <c:v>1.680679321</c:v>
                </c:pt>
                <c:pt idx="769">
                  <c:v>1.64362793</c:v>
                </c:pt>
                <c:pt idx="770">
                  <c:v>1.605404663</c:v>
                </c:pt>
                <c:pt idx="771">
                  <c:v>1.565661621</c:v>
                </c:pt>
                <c:pt idx="772">
                  <c:v>1.524783325</c:v>
                </c:pt>
                <c:pt idx="773">
                  <c:v>1.482284546</c:v>
                </c:pt>
                <c:pt idx="774">
                  <c:v>1.437918091</c:v>
                </c:pt>
                <c:pt idx="775">
                  <c:v>1.393322754</c:v>
                </c:pt>
                <c:pt idx="776">
                  <c:v>1.347418213</c:v>
                </c:pt>
                <c:pt idx="777">
                  <c:v>1.300836182</c:v>
                </c:pt>
                <c:pt idx="778">
                  <c:v>1.253118897</c:v>
                </c:pt>
                <c:pt idx="779">
                  <c:v>1.204815674</c:v>
                </c:pt>
                <c:pt idx="780">
                  <c:v>1.156512451</c:v>
                </c:pt>
                <c:pt idx="781">
                  <c:v>1.107229614</c:v>
                </c:pt>
                <c:pt idx="782">
                  <c:v>1.058120728</c:v>
                </c:pt>
                <c:pt idx="783">
                  <c:v>1.008746338</c:v>
                </c:pt>
                <c:pt idx="784">
                  <c:v>0.958566284</c:v>
                </c:pt>
                <c:pt idx="785">
                  <c:v>0.909292603</c:v>
                </c:pt>
                <c:pt idx="786">
                  <c:v>0.860092163</c:v>
                </c:pt>
                <c:pt idx="787">
                  <c:v>0.811312866</c:v>
                </c:pt>
                <c:pt idx="788">
                  <c:v>0.763009644</c:v>
                </c:pt>
                <c:pt idx="789">
                  <c:v>0.714770508</c:v>
                </c:pt>
                <c:pt idx="790">
                  <c:v>0.667666626</c:v>
                </c:pt>
                <c:pt idx="791">
                  <c:v>0.621295166</c:v>
                </c:pt>
                <c:pt idx="792">
                  <c:v>0.575564575</c:v>
                </c:pt>
                <c:pt idx="793">
                  <c:v>0.531509399</c:v>
                </c:pt>
                <c:pt idx="794">
                  <c:v>0.487573242</c:v>
                </c:pt>
                <c:pt idx="795">
                  <c:v>0.447875977</c:v>
                </c:pt>
                <c:pt idx="796">
                  <c:v>0.40715332</c:v>
                </c:pt>
                <c:pt idx="797">
                  <c:v>0.367831421</c:v>
                </c:pt>
                <c:pt idx="798">
                  <c:v>0.330239868</c:v>
                </c:pt>
                <c:pt idx="799">
                  <c:v>0.293948364</c:v>
                </c:pt>
                <c:pt idx="800">
                  <c:v>0.259533691</c:v>
                </c:pt>
                <c:pt idx="801">
                  <c:v>0.226620483</c:v>
                </c:pt>
                <c:pt idx="802">
                  <c:v>0.196014404</c:v>
                </c:pt>
                <c:pt idx="803">
                  <c:v>0.168008423</c:v>
                </c:pt>
                <c:pt idx="804">
                  <c:v>0.140853882</c:v>
                </c:pt>
                <c:pt idx="805">
                  <c:v>0.116629028</c:v>
                </c:pt>
                <c:pt idx="806">
                  <c:v>0.094116211</c:v>
                </c:pt>
                <c:pt idx="807">
                  <c:v>0.073782349</c:v>
                </c:pt>
                <c:pt idx="808">
                  <c:v>0.056369019</c:v>
                </c:pt>
                <c:pt idx="809">
                  <c:v>0.040438843</c:v>
                </c:pt>
                <c:pt idx="810">
                  <c:v>0.027008057</c:v>
                </c:pt>
                <c:pt idx="811">
                  <c:v>0.016397095</c:v>
                </c:pt>
                <c:pt idx="812">
                  <c:v>0.00770874</c:v>
                </c:pt>
                <c:pt idx="813">
                  <c:v>0.001940918</c:v>
                </c:pt>
                <c:pt idx="814">
                  <c:v>-0.001876831</c:v>
                </c:pt>
                <c:pt idx="815">
                  <c:v>-0.002307129</c:v>
                </c:pt>
                <c:pt idx="816" formatCode="0.00E+00">
                  <c:v>-0.000916</c:v>
                </c:pt>
                <c:pt idx="817">
                  <c:v>0.002655029</c:v>
                </c:pt>
                <c:pt idx="818">
                  <c:v>0.009210205</c:v>
                </c:pt>
                <c:pt idx="819">
                  <c:v>0.017404175</c:v>
                </c:pt>
                <c:pt idx="820">
                  <c:v>0.029049683</c:v>
                </c:pt>
                <c:pt idx="821">
                  <c:v>0.042352295</c:v>
                </c:pt>
                <c:pt idx="822">
                  <c:v>0.058538818</c:v>
                </c:pt>
                <c:pt idx="823">
                  <c:v>0.076959229</c:v>
                </c:pt>
                <c:pt idx="824">
                  <c:v>0.09710083</c:v>
                </c:pt>
                <c:pt idx="825">
                  <c:v>0.120144653</c:v>
                </c:pt>
                <c:pt idx="826">
                  <c:v>0.144873047</c:v>
                </c:pt>
                <c:pt idx="827">
                  <c:v>0.171643066</c:v>
                </c:pt>
                <c:pt idx="828">
                  <c:v>0.200390625</c:v>
                </c:pt>
                <c:pt idx="829">
                  <c:v>0.231097412</c:v>
                </c:pt>
                <c:pt idx="830">
                  <c:v>0.264147949</c:v>
                </c:pt>
                <c:pt idx="831">
                  <c:v>0.299176025</c:v>
                </c:pt>
                <c:pt idx="832">
                  <c:v>0.335623169</c:v>
                </c:pt>
                <c:pt idx="833">
                  <c:v>0.373571777</c:v>
                </c:pt>
                <c:pt idx="834">
                  <c:v>0.412820435</c:v>
                </c:pt>
                <c:pt idx="835">
                  <c:v>0.453652954</c:v>
                </c:pt>
                <c:pt idx="836">
                  <c:v>0.493981934</c:v>
                </c:pt>
                <c:pt idx="837">
                  <c:v>0.537579346</c:v>
                </c:pt>
                <c:pt idx="838">
                  <c:v>0.582330322</c:v>
                </c:pt>
                <c:pt idx="839">
                  <c:v>0.627703857</c:v>
                </c:pt>
                <c:pt idx="840">
                  <c:v>0.67432251</c:v>
                </c:pt>
                <c:pt idx="841">
                  <c:v>0.721975708</c:v>
                </c:pt>
                <c:pt idx="842">
                  <c:v>0.769949341</c:v>
                </c:pt>
                <c:pt idx="843">
                  <c:v>0.819012451</c:v>
                </c:pt>
                <c:pt idx="844">
                  <c:v>0.867398071</c:v>
                </c:pt>
                <c:pt idx="845">
                  <c:v>0.916369629</c:v>
                </c:pt>
                <c:pt idx="846">
                  <c:v>0.966256714</c:v>
                </c:pt>
                <c:pt idx="847">
                  <c:v>1.016088867</c:v>
                </c:pt>
                <c:pt idx="848">
                  <c:v>1.065316773</c:v>
                </c:pt>
                <c:pt idx="849">
                  <c:v>1.114416504</c:v>
                </c:pt>
                <c:pt idx="850">
                  <c:v>1.163470459</c:v>
                </c:pt>
                <c:pt idx="851">
                  <c:v>1.211911011</c:v>
                </c:pt>
                <c:pt idx="852">
                  <c:v>1.260424805</c:v>
                </c:pt>
                <c:pt idx="853">
                  <c:v>1.307757568</c:v>
                </c:pt>
                <c:pt idx="854">
                  <c:v>1.35402832</c:v>
                </c:pt>
                <c:pt idx="855">
                  <c:v>1.399932861</c:v>
                </c:pt>
                <c:pt idx="856">
                  <c:v>1.44458313</c:v>
                </c:pt>
                <c:pt idx="857">
                  <c:v>1.48843689</c:v>
                </c:pt>
                <c:pt idx="858">
                  <c:v>1.53081665</c:v>
                </c:pt>
                <c:pt idx="859">
                  <c:v>1.571484375</c:v>
                </c:pt>
                <c:pt idx="860">
                  <c:v>1.611236572</c:v>
                </c:pt>
                <c:pt idx="861">
                  <c:v>1.64914856</c:v>
                </c:pt>
                <c:pt idx="862">
                  <c:v>1.685760498</c:v>
                </c:pt>
                <c:pt idx="863">
                  <c:v>1.720678711</c:v>
                </c:pt>
                <c:pt idx="864">
                  <c:v>1.753811646</c:v>
                </c:pt>
                <c:pt idx="865">
                  <c:v>1.784564209</c:v>
                </c:pt>
                <c:pt idx="866">
                  <c:v>1.813082886</c:v>
                </c:pt>
                <c:pt idx="867">
                  <c:v>1.840493774</c:v>
                </c:pt>
                <c:pt idx="868">
                  <c:v>1.865487671</c:v>
                </c:pt>
                <c:pt idx="869">
                  <c:v>1.887973023</c:v>
                </c:pt>
                <c:pt idx="870">
                  <c:v>1.908544922</c:v>
                </c:pt>
                <c:pt idx="871">
                  <c:v>1.92654419</c:v>
                </c:pt>
                <c:pt idx="872">
                  <c:v>1.943151856</c:v>
                </c:pt>
                <c:pt idx="873">
                  <c:v>1.956619263</c:v>
                </c:pt>
                <c:pt idx="874">
                  <c:v>1.967614746</c:v>
                </c:pt>
                <c:pt idx="875">
                  <c:v>1.976504517</c:v>
                </c:pt>
                <c:pt idx="876">
                  <c:v>1.982720947</c:v>
                </c:pt>
                <c:pt idx="877">
                  <c:v>1.987060547</c:v>
                </c:pt>
                <c:pt idx="878">
                  <c:v>1.988223267</c:v>
                </c:pt>
                <c:pt idx="879">
                  <c:v>1.987399292</c:v>
                </c:pt>
                <c:pt idx="880">
                  <c:v>1.984085083</c:v>
                </c:pt>
                <c:pt idx="881">
                  <c:v>1.978161621</c:v>
                </c:pt>
                <c:pt idx="882">
                  <c:v>1.969674683</c:v>
                </c:pt>
                <c:pt idx="883">
                  <c:v>1.959146118</c:v>
                </c:pt>
                <c:pt idx="884">
                  <c:v>1.945916748</c:v>
                </c:pt>
                <c:pt idx="885">
                  <c:v>1.930453491</c:v>
                </c:pt>
                <c:pt idx="886">
                  <c:v>1.912161255</c:v>
                </c:pt>
                <c:pt idx="887">
                  <c:v>1.892276001</c:v>
                </c:pt>
                <c:pt idx="888">
                  <c:v>1.870019531</c:v>
                </c:pt>
                <c:pt idx="889">
                  <c:v>1.84536438</c:v>
                </c:pt>
                <c:pt idx="890">
                  <c:v>1.818887329</c:v>
                </c:pt>
                <c:pt idx="891">
                  <c:v>1.790533447</c:v>
                </c:pt>
                <c:pt idx="892">
                  <c:v>1.759597778</c:v>
                </c:pt>
                <c:pt idx="893">
                  <c:v>1.727471924</c:v>
                </c:pt>
                <c:pt idx="894">
                  <c:v>1.692480469</c:v>
                </c:pt>
                <c:pt idx="895">
                  <c:v>1.656298828</c:v>
                </c:pt>
                <c:pt idx="896">
                  <c:v>1.618798828</c:v>
                </c:pt>
                <c:pt idx="897">
                  <c:v>1.579476929</c:v>
                </c:pt>
                <c:pt idx="898">
                  <c:v>1.53899231</c:v>
                </c:pt>
                <c:pt idx="899">
                  <c:v>1.496960449</c:v>
                </c:pt>
                <c:pt idx="900">
                  <c:v>1.453509522</c:v>
                </c:pt>
                <c:pt idx="901">
                  <c:v>1.408822632</c:v>
                </c:pt>
                <c:pt idx="902">
                  <c:v>1.363247681</c:v>
                </c:pt>
                <c:pt idx="903">
                  <c:v>1.316949463</c:v>
                </c:pt>
                <c:pt idx="904">
                  <c:v>1.269644165</c:v>
                </c:pt>
                <c:pt idx="905">
                  <c:v>1.221679688</c:v>
                </c:pt>
                <c:pt idx="906">
                  <c:v>1.172845459</c:v>
                </c:pt>
                <c:pt idx="907">
                  <c:v>1.124029541</c:v>
                </c:pt>
                <c:pt idx="908">
                  <c:v>1.075030518</c:v>
                </c:pt>
                <c:pt idx="909">
                  <c:v>1.025756836</c:v>
                </c:pt>
                <c:pt idx="910">
                  <c:v>0.975942993</c:v>
                </c:pt>
                <c:pt idx="911">
                  <c:v>0.926229858</c:v>
                </c:pt>
                <c:pt idx="912">
                  <c:v>0.877212524</c:v>
                </c:pt>
                <c:pt idx="913">
                  <c:v>0.827883911</c:v>
                </c:pt>
                <c:pt idx="914">
                  <c:v>0.779415894</c:v>
                </c:pt>
                <c:pt idx="915">
                  <c:v>0.731167603</c:v>
                </c:pt>
                <c:pt idx="916">
                  <c:v>0.683331299</c:v>
                </c:pt>
                <c:pt idx="917">
                  <c:v>0.637042236</c:v>
                </c:pt>
                <c:pt idx="918">
                  <c:v>0.591174316</c:v>
                </c:pt>
                <c:pt idx="919">
                  <c:v>0.546194458</c:v>
                </c:pt>
                <c:pt idx="920">
                  <c:v>0.502359009</c:v>
                </c:pt>
                <c:pt idx="921">
                  <c:v>0.4615448</c:v>
                </c:pt>
                <c:pt idx="922">
                  <c:v>0.42069397</c:v>
                </c:pt>
                <c:pt idx="923">
                  <c:v>0.381207275</c:v>
                </c:pt>
                <c:pt idx="924">
                  <c:v>0.343240356</c:v>
                </c:pt>
                <c:pt idx="925">
                  <c:v>0.306088257</c:v>
                </c:pt>
                <c:pt idx="926">
                  <c:v>0.271179199</c:v>
                </c:pt>
                <c:pt idx="927">
                  <c:v>0.237698364</c:v>
                </c:pt>
                <c:pt idx="928">
                  <c:v>0.206213379</c:v>
                </c:pt>
                <c:pt idx="929">
                  <c:v>0.177264404</c:v>
                </c:pt>
                <c:pt idx="930">
                  <c:v>0.149880981</c:v>
                </c:pt>
                <c:pt idx="931">
                  <c:v>0.124740601</c:v>
                </c:pt>
                <c:pt idx="932">
                  <c:v>0.101641846</c:v>
                </c:pt>
                <c:pt idx="933">
                  <c:v>0.080236816</c:v>
                </c:pt>
                <c:pt idx="934">
                  <c:v>0.061953735</c:v>
                </c:pt>
                <c:pt idx="935">
                  <c:v>0.045181274</c:v>
                </c:pt>
                <c:pt idx="936">
                  <c:v>0.031173706</c:v>
                </c:pt>
                <c:pt idx="937">
                  <c:v>0.019821167</c:v>
                </c:pt>
                <c:pt idx="938">
                  <c:v>0.010647583</c:v>
                </c:pt>
                <c:pt idx="939">
                  <c:v>0.003881836</c:v>
                </c:pt>
                <c:pt idx="940" formatCode="0.00E+00">
                  <c:v>-0.000687</c:v>
                </c:pt>
                <c:pt idx="941">
                  <c:v>-0.002554321</c:v>
                </c:pt>
                <c:pt idx="942">
                  <c:v>-0.001950073</c:v>
                </c:pt>
                <c:pt idx="943" formatCode="0.00E+00">
                  <c:v>0.000989</c:v>
                </c:pt>
                <c:pt idx="944">
                  <c:v>0.006610107</c:v>
                </c:pt>
                <c:pt idx="945">
                  <c:v>0.014501953</c:v>
                </c:pt>
                <c:pt idx="946">
                  <c:v>0.025048828</c:v>
                </c:pt>
                <c:pt idx="947">
                  <c:v>0.03765564</c:v>
                </c:pt>
                <c:pt idx="948">
                  <c:v>0.052670288</c:v>
                </c:pt>
                <c:pt idx="949">
                  <c:v>0.070477295</c:v>
                </c:pt>
                <c:pt idx="950">
                  <c:v>0.090078735</c:v>
                </c:pt>
                <c:pt idx="951">
                  <c:v>0.112051392</c:v>
                </c:pt>
                <c:pt idx="952">
                  <c:v>0.136029053</c:v>
                </c:pt>
                <c:pt idx="953">
                  <c:v>0.162304688</c:v>
                </c:pt>
                <c:pt idx="954">
                  <c:v>0.190539551</c:v>
                </c:pt>
                <c:pt idx="955">
                  <c:v>0.220724487</c:v>
                </c:pt>
                <c:pt idx="956">
                  <c:v>0.252822876</c:v>
                </c:pt>
                <c:pt idx="957">
                  <c:v>0.287127686</c:v>
                </c:pt>
                <c:pt idx="958">
                  <c:v>0.322998047</c:v>
                </c:pt>
                <c:pt idx="959">
                  <c:v>0.360452271</c:v>
                </c:pt>
                <c:pt idx="960">
                  <c:v>0.399517822</c:v>
                </c:pt>
                <c:pt idx="961">
                  <c:v>0.43977356</c:v>
                </c:pt>
                <c:pt idx="962">
                  <c:v>0.479974365</c:v>
                </c:pt>
                <c:pt idx="963">
                  <c:v>0.52263794</c:v>
                </c:pt>
                <c:pt idx="964">
                  <c:v>0.566995239</c:v>
                </c:pt>
                <c:pt idx="965">
                  <c:v>0.611993408</c:v>
                </c:pt>
                <c:pt idx="966">
                  <c:v>0.658364868</c:v>
                </c:pt>
                <c:pt idx="967">
                  <c:v>0.705322266</c:v>
                </c:pt>
                <c:pt idx="968">
                  <c:v>0.753323364</c:v>
                </c:pt>
                <c:pt idx="969">
                  <c:v>0.801992798</c:v>
                </c:pt>
                <c:pt idx="970">
                  <c:v>0.850515747</c:v>
                </c:pt>
                <c:pt idx="971">
                  <c:v>0.899588013</c:v>
                </c:pt>
                <c:pt idx="972">
                  <c:v>0.949365234</c:v>
                </c:pt>
                <c:pt idx="973">
                  <c:v>0.99861145</c:v>
                </c:pt>
                <c:pt idx="974">
                  <c:v>1.048553467</c:v>
                </c:pt>
                <c:pt idx="975">
                  <c:v>1.09772644</c:v>
                </c:pt>
                <c:pt idx="976">
                  <c:v>1.146881104</c:v>
                </c:pt>
                <c:pt idx="977">
                  <c:v>1.195605469</c:v>
                </c:pt>
                <c:pt idx="978">
                  <c:v>1.24420166</c:v>
                </c:pt>
                <c:pt idx="979">
                  <c:v>1.29208374</c:v>
                </c:pt>
                <c:pt idx="980">
                  <c:v>1.338400269</c:v>
                </c:pt>
                <c:pt idx="981">
                  <c:v>1.384350586</c:v>
                </c:pt>
                <c:pt idx="982">
                  <c:v>1.429577637</c:v>
                </c:pt>
                <c:pt idx="983">
                  <c:v>1.473770142</c:v>
                </c:pt>
                <c:pt idx="984">
                  <c:v>1.516470337</c:v>
                </c:pt>
                <c:pt idx="985">
                  <c:v>1.558026123</c:v>
                </c:pt>
                <c:pt idx="986">
                  <c:v>1.597686768</c:v>
                </c:pt>
                <c:pt idx="987">
                  <c:v>1.636514282</c:v>
                </c:pt>
                <c:pt idx="988">
                  <c:v>1.673712158</c:v>
                </c:pt>
                <c:pt idx="989">
                  <c:v>1.709207153</c:v>
                </c:pt>
                <c:pt idx="990">
                  <c:v>1.742294312</c:v>
                </c:pt>
                <c:pt idx="991">
                  <c:v>1.774282837</c:v>
                </c:pt>
                <c:pt idx="992">
                  <c:v>1.803781128</c:v>
                </c:pt>
                <c:pt idx="993">
                  <c:v>1.831430054</c:v>
                </c:pt>
                <c:pt idx="994">
                  <c:v>1.856716919</c:v>
                </c:pt>
                <c:pt idx="995">
                  <c:v>1.880264282</c:v>
                </c:pt>
                <c:pt idx="996">
                  <c:v>1.901934815</c:v>
                </c:pt>
                <c:pt idx="997">
                  <c:v>1.920437622</c:v>
                </c:pt>
                <c:pt idx="998">
                  <c:v>1.937960815</c:v>
                </c:pt>
                <c:pt idx="999">
                  <c:v>1.952151489</c:v>
                </c:pt>
                <c:pt idx="1000">
                  <c:v>1.963970947</c:v>
                </c:pt>
                <c:pt idx="1001">
                  <c:v>1.973794556</c:v>
                </c:pt>
                <c:pt idx="1002">
                  <c:v>1.981054688</c:v>
                </c:pt>
                <c:pt idx="1003">
                  <c:v>1.986053467</c:v>
                </c:pt>
                <c:pt idx="1004">
                  <c:v>1.988278198</c:v>
                </c:pt>
                <c:pt idx="1005">
                  <c:v>1.988168335</c:v>
                </c:pt>
                <c:pt idx="1006">
                  <c:v>1.985467529</c:v>
                </c:pt>
                <c:pt idx="1007">
                  <c:v>1.980340576</c:v>
                </c:pt>
                <c:pt idx="1008">
                  <c:v>1.972924805</c:v>
                </c:pt>
                <c:pt idx="1009">
                  <c:v>1.963009644</c:v>
                </c:pt>
                <c:pt idx="1010">
                  <c:v>1.950595093</c:v>
                </c:pt>
                <c:pt idx="1011">
                  <c:v>1.935900879</c:v>
                </c:pt>
                <c:pt idx="1012">
                  <c:v>1.91835022</c:v>
                </c:pt>
                <c:pt idx="1013">
                  <c:v>1.899353027</c:v>
                </c:pt>
                <c:pt idx="1014">
                  <c:v>1.877618408</c:v>
                </c:pt>
                <c:pt idx="1015">
                  <c:v>1.853723145</c:v>
                </c:pt>
                <c:pt idx="1016">
                  <c:v>1.827960205</c:v>
                </c:pt>
                <c:pt idx="1017">
                  <c:v>1.800228882</c:v>
                </c:pt>
                <c:pt idx="1018">
                  <c:v>1.770556641</c:v>
                </c:pt>
                <c:pt idx="1019">
                  <c:v>1.738540649</c:v>
                </c:pt>
                <c:pt idx="1020">
                  <c:v>1.704785156</c:v>
                </c:pt>
                <c:pt idx="1021">
                  <c:v>1.668988037</c:v>
                </c:pt>
                <c:pt idx="1022">
                  <c:v>1.631799316</c:v>
                </c:pt>
                <c:pt idx="1023">
                  <c:v>1.592971802</c:v>
                </c:pt>
                <c:pt idx="1024">
                  <c:v>1.553036499</c:v>
                </c:pt>
                <c:pt idx="1025">
                  <c:v>1.511361694</c:v>
                </c:pt>
                <c:pt idx="1026">
                  <c:v>1.468304443</c:v>
                </c:pt>
                <c:pt idx="1027">
                  <c:v>1.423928833</c:v>
                </c:pt>
                <c:pt idx="1028">
                  <c:v>1.378903198</c:v>
                </c:pt>
                <c:pt idx="1029">
                  <c:v>1.332879639</c:v>
                </c:pt>
                <c:pt idx="1030">
                  <c:v>1.28638916</c:v>
                </c:pt>
                <c:pt idx="1031">
                  <c:v>1.238058472</c:v>
                </c:pt>
                <c:pt idx="1032">
                  <c:v>1.189691162</c:v>
                </c:pt>
                <c:pt idx="1033">
                  <c:v>1.141049194</c:v>
                </c:pt>
                <c:pt idx="1034">
                  <c:v>1.091940308</c:v>
                </c:pt>
                <c:pt idx="1035">
                  <c:v>1.042474365</c:v>
                </c:pt>
                <c:pt idx="1036">
                  <c:v>0.992953491</c:v>
                </c:pt>
                <c:pt idx="1037">
                  <c:v>0.942910767</c:v>
                </c:pt>
                <c:pt idx="1038">
                  <c:v>0.893792725</c:v>
                </c:pt>
                <c:pt idx="1039">
                  <c:v>0.844610596</c:v>
                </c:pt>
                <c:pt idx="1040">
                  <c:v>0.795812988</c:v>
                </c:pt>
                <c:pt idx="1041">
                  <c:v>0.747628784</c:v>
                </c:pt>
                <c:pt idx="1042">
                  <c:v>0.699316406</c:v>
                </c:pt>
                <c:pt idx="1043">
                  <c:v>0.652853394</c:v>
                </c:pt>
                <c:pt idx="1044">
                  <c:v>0.606765747</c:v>
                </c:pt>
                <c:pt idx="1045">
                  <c:v>0.561740112</c:v>
                </c:pt>
                <c:pt idx="1046">
                  <c:v>0.517373657</c:v>
                </c:pt>
                <c:pt idx="1047">
                  <c:v>0.475076294</c:v>
                </c:pt>
                <c:pt idx="1048">
                  <c:v>0.434710693</c:v>
                </c:pt>
                <c:pt idx="1049">
                  <c:v>0.394573975</c:v>
                </c:pt>
                <c:pt idx="1050">
                  <c:v>0.355984497</c:v>
                </c:pt>
                <c:pt idx="1051">
                  <c:v>0.318621826</c:v>
                </c:pt>
                <c:pt idx="1052">
                  <c:v>0.282806397</c:v>
                </c:pt>
                <c:pt idx="1053">
                  <c:v>0.249078369</c:v>
                </c:pt>
                <c:pt idx="1054">
                  <c:v>0.216934204</c:v>
                </c:pt>
                <c:pt idx="1055">
                  <c:v>0.186703491</c:v>
                </c:pt>
                <c:pt idx="1056">
                  <c:v>0.158926392</c:v>
                </c:pt>
                <c:pt idx="1057">
                  <c:v>0.132870483</c:v>
                </c:pt>
                <c:pt idx="1058">
                  <c:v>0.109277344</c:v>
                </c:pt>
                <c:pt idx="1059">
                  <c:v>0.087405396</c:v>
                </c:pt>
                <c:pt idx="1060">
                  <c:v>0.068106079</c:v>
                </c:pt>
                <c:pt idx="1061">
                  <c:v>0.050582886</c:v>
                </c:pt>
                <c:pt idx="1062">
                  <c:v>0.035897827</c:v>
                </c:pt>
                <c:pt idx="1063">
                  <c:v>0.023556519</c:v>
                </c:pt>
                <c:pt idx="1064">
                  <c:v>0.013302612</c:v>
                </c:pt>
                <c:pt idx="1065">
                  <c:v>0.005813599</c:v>
                </c:pt>
                <c:pt idx="1066" formatCode="0.00E+00">
                  <c:v>0.00054</c:v>
                </c:pt>
                <c:pt idx="1067">
                  <c:v>-0.001748657</c:v>
                </c:pt>
                <c:pt idx="1068">
                  <c:v>-0.002133179</c:v>
                </c:pt>
                <c:pt idx="1069" formatCode="0.00E+00">
                  <c:v>-0.000467</c:v>
                </c:pt>
                <c:pt idx="1070">
                  <c:v>0.004504395</c:v>
                </c:pt>
                <c:pt idx="1071">
                  <c:v>0.011398315</c:v>
                </c:pt>
                <c:pt idx="1072">
                  <c:v>0.020993042</c:v>
                </c:pt>
                <c:pt idx="1073">
                  <c:v>0.033050537</c:v>
                </c:pt>
                <c:pt idx="1074">
                  <c:v>0.047195435</c:v>
                </c:pt>
                <c:pt idx="1075">
                  <c:v>0.063876343</c:v>
                </c:pt>
                <c:pt idx="1076">
                  <c:v>0.082855225</c:v>
                </c:pt>
                <c:pt idx="1077">
                  <c:v>0.104196167</c:v>
                </c:pt>
                <c:pt idx="1078">
                  <c:v>0.127706909</c:v>
                </c:pt>
                <c:pt idx="1079">
                  <c:v>0.153131104</c:v>
                </c:pt>
                <c:pt idx="1080">
                  <c:v>0.180661011</c:v>
                </c:pt>
                <c:pt idx="1081">
                  <c:v>0.210113525</c:v>
                </c:pt>
                <c:pt idx="1082">
                  <c:v>0.241763306</c:v>
                </c:pt>
                <c:pt idx="1083">
                  <c:v>0.275317383</c:v>
                </c:pt>
                <c:pt idx="1084">
                  <c:v>0.310729981</c:v>
                </c:pt>
                <c:pt idx="1085">
                  <c:v>0.347717285</c:v>
                </c:pt>
                <c:pt idx="1086">
                  <c:v>0.386196899</c:v>
                </c:pt>
                <c:pt idx="1087">
                  <c:v>0.425875855</c:v>
                </c:pt>
                <c:pt idx="1088">
                  <c:v>0.466543579</c:v>
                </c:pt>
                <c:pt idx="1089">
                  <c:v>0.507998657</c:v>
                </c:pt>
                <c:pt idx="1090">
                  <c:v>0.551669312</c:v>
                </c:pt>
                <c:pt idx="1091">
                  <c:v>0.596914673</c:v>
                </c:pt>
                <c:pt idx="1092">
                  <c:v>0.642782593</c:v>
                </c:pt>
                <c:pt idx="1093">
                  <c:v>0.689208984</c:v>
                </c:pt>
                <c:pt idx="1094">
                  <c:v>0.736907959</c:v>
                </c:pt>
                <c:pt idx="1095">
                  <c:v>0.785458374</c:v>
                </c:pt>
                <c:pt idx="1096">
                  <c:v>0.833990479</c:v>
                </c:pt>
                <c:pt idx="1097">
                  <c:v>0.88293457</c:v>
                </c:pt>
                <c:pt idx="1098">
                  <c:v>0.932318115</c:v>
                </c:pt>
                <c:pt idx="1099">
                  <c:v>0.981765747</c:v>
                </c:pt>
                <c:pt idx="1100">
                  <c:v>1.031826782</c:v>
                </c:pt>
                <c:pt idx="1101">
                  <c:v>1.081018066</c:v>
                </c:pt>
                <c:pt idx="1102">
                  <c:v>1.130355835</c:v>
                </c:pt>
                <c:pt idx="1103">
                  <c:v>1.178997803</c:v>
                </c:pt>
                <c:pt idx="1104">
                  <c:v>1.227566528</c:v>
                </c:pt>
                <c:pt idx="1105">
                  <c:v>1.275549316</c:v>
                </c:pt>
                <c:pt idx="1106">
                  <c:v>1.322662354</c:v>
                </c:pt>
                <c:pt idx="1107">
                  <c:v>1.368548584</c:v>
                </c:pt>
                <c:pt idx="1108">
                  <c:v>1.413812256</c:v>
                </c:pt>
                <c:pt idx="1109">
                  <c:v>1.458700562</c:v>
                </c:pt>
                <c:pt idx="1110">
                  <c:v>1.502215576</c:v>
                </c:pt>
                <c:pt idx="1111">
                  <c:v>1.54387207</c:v>
                </c:pt>
                <c:pt idx="1112">
                  <c:v>1.584265137</c:v>
                </c:pt>
                <c:pt idx="1113">
                  <c:v>1.623422241</c:v>
                </c:pt>
                <c:pt idx="1114">
                  <c:v>1.660977173</c:v>
                </c:pt>
                <c:pt idx="1115">
                  <c:v>1.697131348</c:v>
                </c:pt>
                <c:pt idx="1116">
                  <c:v>1.73102417</c:v>
                </c:pt>
                <c:pt idx="1117">
                  <c:v>1.763552856</c:v>
                </c:pt>
                <c:pt idx="1118">
                  <c:v>1.793884277</c:v>
                </c:pt>
                <c:pt idx="1119">
                  <c:v>1.822421265</c:v>
                </c:pt>
                <c:pt idx="1120">
                  <c:v>1.848660278</c:v>
                </c:pt>
                <c:pt idx="1121">
                  <c:v>1.872674561</c:v>
                </c:pt>
                <c:pt idx="1122">
                  <c:v>1.89493103</c:v>
                </c:pt>
                <c:pt idx="1123">
                  <c:v>1.914312744</c:v>
                </c:pt>
                <c:pt idx="1124">
                  <c:v>1.932595825</c:v>
                </c:pt>
                <c:pt idx="1125">
                  <c:v>1.947463989</c:v>
                </c:pt>
                <c:pt idx="1126">
                  <c:v>1.960601807</c:v>
                </c:pt>
                <c:pt idx="1127">
                  <c:v>1.970654297</c:v>
                </c:pt>
                <c:pt idx="1128">
                  <c:v>1.97895813</c:v>
                </c:pt>
                <c:pt idx="1129">
                  <c:v>1.984515381</c:v>
                </c:pt>
                <c:pt idx="1130">
                  <c:v>1.987582398</c:v>
                </c:pt>
                <c:pt idx="1131">
                  <c:v>1.988314819</c:v>
                </c:pt>
                <c:pt idx="1132">
                  <c:v>1.986483765</c:v>
                </c:pt>
                <c:pt idx="1133">
                  <c:v>1.982720947</c:v>
                </c:pt>
                <c:pt idx="1134">
                  <c:v>1.975964356</c:v>
                </c:pt>
                <c:pt idx="1135">
                  <c:v>1.96656189</c:v>
                </c:pt>
                <c:pt idx="1136">
                  <c:v>1.955337524</c:v>
                </c:pt>
                <c:pt idx="1137">
                  <c:v>1.9409729</c:v>
                </c:pt>
                <c:pt idx="1138">
                  <c:v>1.924914551</c:v>
                </c:pt>
                <c:pt idx="1139">
                  <c:v>1.905752564</c:v>
                </c:pt>
                <c:pt idx="1140">
                  <c:v>1.885565186</c:v>
                </c:pt>
                <c:pt idx="1141">
                  <c:v>1.862365723</c:v>
                </c:pt>
                <c:pt idx="1142">
                  <c:v>1.837060547</c:v>
                </c:pt>
                <c:pt idx="1143">
                  <c:v>1.809851074</c:v>
                </c:pt>
                <c:pt idx="1144">
                  <c:v>1.780654907</c:v>
                </c:pt>
                <c:pt idx="1145">
                  <c:v>1.749609375</c:v>
                </c:pt>
                <c:pt idx="1146">
                  <c:v>1.71663208</c:v>
                </c:pt>
                <c:pt idx="1147">
                  <c:v>1.681375122</c:v>
                </c:pt>
                <c:pt idx="1148">
                  <c:v>1.644671631</c:v>
                </c:pt>
                <c:pt idx="1149">
                  <c:v>1.606393433</c:v>
                </c:pt>
                <c:pt idx="1150">
                  <c:v>1.567089844</c:v>
                </c:pt>
                <c:pt idx="1151">
                  <c:v>1.525836182</c:v>
                </c:pt>
                <c:pt idx="1152">
                  <c:v>1.483218384</c:v>
                </c:pt>
                <c:pt idx="1153">
                  <c:v>1.439273071</c:v>
                </c:pt>
                <c:pt idx="1154">
                  <c:v>1.394723511</c:v>
                </c:pt>
                <c:pt idx="1155">
                  <c:v>1.348608398</c:v>
                </c:pt>
                <c:pt idx="1156">
                  <c:v>1.301834106</c:v>
                </c:pt>
                <c:pt idx="1157">
                  <c:v>1.254473877</c:v>
                </c:pt>
                <c:pt idx="1158">
                  <c:v>1.206079102</c:v>
                </c:pt>
                <c:pt idx="1159">
                  <c:v>1.157473755</c:v>
                </c:pt>
                <c:pt idx="1160">
                  <c:v>1.108547974</c:v>
                </c:pt>
                <c:pt idx="1161">
                  <c:v>1.059072876</c:v>
                </c:pt>
                <c:pt idx="1162">
                  <c:v>1.009643555</c:v>
                </c:pt>
                <c:pt idx="1163">
                  <c:v>0.959875488</c:v>
                </c:pt>
                <c:pt idx="1164">
                  <c:v>0.910693359</c:v>
                </c:pt>
                <c:pt idx="1165">
                  <c:v>0.861410523</c:v>
                </c:pt>
                <c:pt idx="1166">
                  <c:v>0.812612915</c:v>
                </c:pt>
                <c:pt idx="1167">
                  <c:v>0.764245606</c:v>
                </c:pt>
                <c:pt idx="1168">
                  <c:v>0.715731812</c:v>
                </c:pt>
                <c:pt idx="1169">
                  <c:v>0.668527222</c:v>
                </c:pt>
                <c:pt idx="1170">
                  <c:v>0.622036743</c:v>
                </c:pt>
                <c:pt idx="1171">
                  <c:v>0.576599121</c:v>
                </c:pt>
                <c:pt idx="1172">
                  <c:v>0.532241821</c:v>
                </c:pt>
                <c:pt idx="1173">
                  <c:v>0.488882446</c:v>
                </c:pt>
                <c:pt idx="1174">
                  <c:v>0.448635864</c:v>
                </c:pt>
                <c:pt idx="1175">
                  <c:v>0.408242798</c:v>
                </c:pt>
                <c:pt idx="1176">
                  <c:v>0.369094849</c:v>
                </c:pt>
                <c:pt idx="1177">
                  <c:v>0.331173706</c:v>
                </c:pt>
                <c:pt idx="1178">
                  <c:v>0.29447937</c:v>
                </c:pt>
                <c:pt idx="1179">
                  <c:v>0.260357666</c:v>
                </c:pt>
                <c:pt idx="1180">
                  <c:v>0.227636719</c:v>
                </c:pt>
                <c:pt idx="1181">
                  <c:v>0.196810913</c:v>
                </c:pt>
                <c:pt idx="1182">
                  <c:v>0.168392944</c:v>
                </c:pt>
                <c:pt idx="1183">
                  <c:v>0.141586304</c:v>
                </c:pt>
                <c:pt idx="1184">
                  <c:v>0.117114258</c:v>
                </c:pt>
                <c:pt idx="1185">
                  <c:v>0.094363403</c:v>
                </c:pt>
                <c:pt idx="1186">
                  <c:v>0.074349976</c:v>
                </c:pt>
                <c:pt idx="1187">
                  <c:v>0.056552124</c:v>
                </c:pt>
                <c:pt idx="1188">
                  <c:v>0.040740967</c:v>
                </c:pt>
                <c:pt idx="1189">
                  <c:v>0.027264404</c:v>
                </c:pt>
                <c:pt idx="1190">
                  <c:v>0.016424561</c:v>
                </c:pt>
                <c:pt idx="1191">
                  <c:v>0.007974243</c:v>
                </c:pt>
                <c:pt idx="1192">
                  <c:v>0.002114868</c:v>
                </c:pt>
                <c:pt idx="1193">
                  <c:v>-0.00133667</c:v>
                </c:pt>
                <c:pt idx="1194">
                  <c:v>-0.002453613</c:v>
                </c:pt>
                <c:pt idx="1195">
                  <c:v>-0.001327515</c:v>
                </c:pt>
                <c:pt idx="1196">
                  <c:v>0.002563477</c:v>
                </c:pt>
                <c:pt idx="1197">
                  <c:v>0.009146118</c:v>
                </c:pt>
                <c:pt idx="1198">
                  <c:v>0.017550659</c:v>
                </c:pt>
                <c:pt idx="1199">
                  <c:v>0.028720093</c:v>
                </c:pt>
                <c:pt idx="1200">
                  <c:v>0.042059326</c:v>
                </c:pt>
                <c:pt idx="1201">
                  <c:v>0.058062744</c:v>
                </c:pt>
                <c:pt idx="1202">
                  <c:v>0.076354981</c:v>
                </c:pt>
                <c:pt idx="1203">
                  <c:v>0.096734619</c:v>
                </c:pt>
                <c:pt idx="1204">
                  <c:v>0.119311523</c:v>
                </c:pt>
                <c:pt idx="1205">
                  <c:v>0.144342041</c:v>
                </c:pt>
                <c:pt idx="1206">
                  <c:v>0.171038818</c:v>
                </c:pt>
                <c:pt idx="1207">
                  <c:v>0.199758911</c:v>
                </c:pt>
                <c:pt idx="1208">
                  <c:v>0.230337524</c:v>
                </c:pt>
                <c:pt idx="1209">
                  <c:v>0.263433838</c:v>
                </c:pt>
                <c:pt idx="1210">
                  <c:v>0.298287964</c:v>
                </c:pt>
                <c:pt idx="1211">
                  <c:v>0.334863281</c:v>
                </c:pt>
                <c:pt idx="1212">
                  <c:v>0.372537231</c:v>
                </c:pt>
                <c:pt idx="1213">
                  <c:v>0.411941528</c:v>
                </c:pt>
                <c:pt idx="1214">
                  <c:v>0.452664185</c:v>
                </c:pt>
                <c:pt idx="1215">
                  <c:v>0.492901611</c:v>
                </c:pt>
                <c:pt idx="1216">
                  <c:v>0.536672974</c:v>
                </c:pt>
                <c:pt idx="1217">
                  <c:v>0.581295776</c:v>
                </c:pt>
                <c:pt idx="1218">
                  <c:v>0.626577759</c:v>
                </c:pt>
                <c:pt idx="1219">
                  <c:v>0.673397827</c:v>
                </c:pt>
                <c:pt idx="1220">
                  <c:v>0.720593262</c:v>
                </c:pt>
                <c:pt idx="1221">
                  <c:v>0.768887329</c:v>
                </c:pt>
                <c:pt idx="1222">
                  <c:v>0.817199707</c:v>
                </c:pt>
                <c:pt idx="1223">
                  <c:v>0.86635437</c:v>
                </c:pt>
                <c:pt idx="1224">
                  <c:v>0.915664673</c:v>
                </c:pt>
                <c:pt idx="1225">
                  <c:v>0.964727783</c:v>
                </c:pt>
                <c:pt idx="1226">
                  <c:v>1.014788818</c:v>
                </c:pt>
                <c:pt idx="1227">
                  <c:v>1.063980103</c:v>
                </c:pt>
                <c:pt idx="1228">
                  <c:v>1.113162231</c:v>
                </c:pt>
                <c:pt idx="1229">
                  <c:v>1.162335205</c:v>
                </c:pt>
                <c:pt idx="1230">
                  <c:v>1.21088562</c:v>
                </c:pt>
                <c:pt idx="1231">
                  <c:v>1.259371948</c:v>
                </c:pt>
                <c:pt idx="1232">
                  <c:v>1.306658936</c:v>
                </c:pt>
                <c:pt idx="1233">
                  <c:v>1.352874756</c:v>
                </c:pt>
                <c:pt idx="1234">
                  <c:v>1.398861694</c:v>
                </c:pt>
                <c:pt idx="1235">
                  <c:v>1.443640137</c:v>
                </c:pt>
                <c:pt idx="1236">
                  <c:v>1.487329102</c:v>
                </c:pt>
                <c:pt idx="1237">
                  <c:v>1.529644775</c:v>
                </c:pt>
                <c:pt idx="1238">
                  <c:v>1.57081604</c:v>
                </c:pt>
                <c:pt idx="1239">
                  <c:v>1.6103302</c:v>
                </c:pt>
                <c:pt idx="1240">
                  <c:v>1.648480225</c:v>
                </c:pt>
                <c:pt idx="1241">
                  <c:v>1.685110474</c:v>
                </c:pt>
                <c:pt idx="1242">
                  <c:v>1.71963501</c:v>
                </c:pt>
                <c:pt idx="1243">
                  <c:v>1.752758789</c:v>
                </c:pt>
                <c:pt idx="1244">
                  <c:v>1.783648682</c:v>
                </c:pt>
                <c:pt idx="1245">
                  <c:v>1.812945557</c:v>
                </c:pt>
                <c:pt idx="1246">
                  <c:v>1.839578247</c:v>
                </c:pt>
                <c:pt idx="1247">
                  <c:v>1.864498901</c:v>
                </c:pt>
                <c:pt idx="1248">
                  <c:v>1.88788147</c:v>
                </c:pt>
                <c:pt idx="1249">
                  <c:v>1.908041382</c:v>
                </c:pt>
                <c:pt idx="1250">
                  <c:v>1.926507568</c:v>
                </c:pt>
                <c:pt idx="1251">
                  <c:v>1.942666626</c:v>
                </c:pt>
                <c:pt idx="1252">
                  <c:v>1.956445313</c:v>
                </c:pt>
                <c:pt idx="1253">
                  <c:v>1.967651367</c:v>
                </c:pt>
                <c:pt idx="1254">
                  <c:v>1.976586914</c:v>
                </c:pt>
                <c:pt idx="1255">
                  <c:v>1.983242798</c:v>
                </c:pt>
                <c:pt idx="1256">
                  <c:v>1.986895752</c:v>
                </c:pt>
                <c:pt idx="1257">
                  <c:v>1.988534546</c:v>
                </c:pt>
                <c:pt idx="1258">
                  <c:v>1.987646484</c:v>
                </c:pt>
                <c:pt idx="1259">
                  <c:v>1.984075928</c:v>
                </c:pt>
                <c:pt idx="1260">
                  <c:v>1.978482056</c:v>
                </c:pt>
                <c:pt idx="1261">
                  <c:v>1.969702148</c:v>
                </c:pt>
                <c:pt idx="1262">
                  <c:v>1.959475708</c:v>
                </c:pt>
                <c:pt idx="1263">
                  <c:v>1.945889282</c:v>
                </c:pt>
                <c:pt idx="1264">
                  <c:v>1.930682373</c:v>
                </c:pt>
                <c:pt idx="1265">
                  <c:v>1.912692261</c:v>
                </c:pt>
                <c:pt idx="1266">
                  <c:v>1.892294312</c:v>
                </c:pt>
                <c:pt idx="1267">
                  <c:v>1.870559692</c:v>
                </c:pt>
                <c:pt idx="1268">
                  <c:v>1.846005249</c:v>
                </c:pt>
                <c:pt idx="1269">
                  <c:v>1.819363403</c:v>
                </c:pt>
                <c:pt idx="1270">
                  <c:v>1.790991211</c:v>
                </c:pt>
                <c:pt idx="1271">
                  <c:v>1.760549927</c:v>
                </c:pt>
                <c:pt idx="1272">
                  <c:v>1.727938843</c:v>
                </c:pt>
                <c:pt idx="1273">
                  <c:v>1.693542481</c:v>
                </c:pt>
                <c:pt idx="1274">
                  <c:v>1.657717896</c:v>
                </c:pt>
                <c:pt idx="1275">
                  <c:v>1.619714356</c:v>
                </c:pt>
                <c:pt idx="1276">
                  <c:v>1.580273438</c:v>
                </c:pt>
                <c:pt idx="1277">
                  <c:v>1.539852905</c:v>
                </c:pt>
                <c:pt idx="1278">
                  <c:v>1.497839356</c:v>
                </c:pt>
                <c:pt idx="1279">
                  <c:v>1.454626465</c:v>
                </c:pt>
                <c:pt idx="1280">
                  <c:v>1.409573364</c:v>
                </c:pt>
                <c:pt idx="1281">
                  <c:v>1.364254761</c:v>
                </c:pt>
                <c:pt idx="1282">
                  <c:v>1.318167114</c:v>
                </c:pt>
                <c:pt idx="1283">
                  <c:v>1.270861816</c:v>
                </c:pt>
                <c:pt idx="1284">
                  <c:v>1.22277832</c:v>
                </c:pt>
                <c:pt idx="1285">
                  <c:v>1.174127197</c:v>
                </c:pt>
                <c:pt idx="1286">
                  <c:v>1.125466919</c:v>
                </c:pt>
                <c:pt idx="1287">
                  <c:v>1.076248169</c:v>
                </c:pt>
                <c:pt idx="1288">
                  <c:v>1.026580811</c:v>
                </c:pt>
                <c:pt idx="1289">
                  <c:v>0.977005005</c:v>
                </c:pt>
                <c:pt idx="1290">
                  <c:v>0.927282715</c:v>
                </c:pt>
                <c:pt idx="1291">
                  <c:v>0.878292847</c:v>
                </c:pt>
                <c:pt idx="1292">
                  <c:v>0.829092407</c:v>
                </c:pt>
                <c:pt idx="1293">
                  <c:v>0.780505371</c:v>
                </c:pt>
                <c:pt idx="1294">
                  <c:v>0.732147217</c:v>
                </c:pt>
                <c:pt idx="1295">
                  <c:v>0.68453064</c:v>
                </c:pt>
                <c:pt idx="1296">
                  <c:v>0.638104248</c:v>
                </c:pt>
                <c:pt idx="1297">
                  <c:v>0.592236328</c:v>
                </c:pt>
                <c:pt idx="1298">
                  <c:v>0.547476196</c:v>
                </c:pt>
                <c:pt idx="1299">
                  <c:v>0.50375061</c:v>
                </c:pt>
                <c:pt idx="1300">
                  <c:v>0.462295532</c:v>
                </c:pt>
                <c:pt idx="1301">
                  <c:v>0.421810913</c:v>
                </c:pt>
                <c:pt idx="1302">
                  <c:v>0.381958008</c:v>
                </c:pt>
                <c:pt idx="1303">
                  <c:v>0.343551636</c:v>
                </c:pt>
                <c:pt idx="1304">
                  <c:v>0.30703125</c:v>
                </c:pt>
                <c:pt idx="1305">
                  <c:v>0.271847534</c:v>
                </c:pt>
                <c:pt idx="1306">
                  <c:v>0.23873291</c:v>
                </c:pt>
                <c:pt idx="1307">
                  <c:v>0.207073975</c:v>
                </c:pt>
                <c:pt idx="1308">
                  <c:v>0.177987671</c:v>
                </c:pt>
                <c:pt idx="1309">
                  <c:v>0.150384522</c:v>
                </c:pt>
                <c:pt idx="1310">
                  <c:v>0.124914551</c:v>
                </c:pt>
                <c:pt idx="1311">
                  <c:v>0.10196228</c:v>
                </c:pt>
                <c:pt idx="1312">
                  <c:v>0.081042481</c:v>
                </c:pt>
                <c:pt idx="1313">
                  <c:v>0.062640381</c:v>
                </c:pt>
                <c:pt idx="1314">
                  <c:v>0.045840454</c:v>
                </c:pt>
                <c:pt idx="1315">
                  <c:v>0.031256104</c:v>
                </c:pt>
                <c:pt idx="1316">
                  <c:v>0.020077515</c:v>
                </c:pt>
                <c:pt idx="1317">
                  <c:v>0.010592651</c:v>
                </c:pt>
                <c:pt idx="1318">
                  <c:v>0.003927612</c:v>
                </c:pt>
                <c:pt idx="1319" formatCode="0.00E+00">
                  <c:v>-0.000275</c:v>
                </c:pt>
                <c:pt idx="1320">
                  <c:v>-0.002508545</c:v>
                </c:pt>
                <c:pt idx="1321">
                  <c:v>-0.002050781</c:v>
                </c:pt>
                <c:pt idx="1322">
                  <c:v>0.001116943</c:v>
                </c:pt>
                <c:pt idx="1323">
                  <c:v>0.00652771</c:v>
                </c:pt>
                <c:pt idx="1324">
                  <c:v>0.014575195</c:v>
                </c:pt>
                <c:pt idx="1325">
                  <c:v>0.02460022</c:v>
                </c:pt>
                <c:pt idx="1326">
                  <c:v>0.037188721</c:v>
                </c:pt>
                <c:pt idx="1327">
                  <c:v>0.052313232</c:v>
                </c:pt>
                <c:pt idx="1328">
                  <c:v>0.0699646</c:v>
                </c:pt>
                <c:pt idx="1329">
                  <c:v>0.089712524</c:v>
                </c:pt>
                <c:pt idx="1330">
                  <c:v>0.111328125</c:v>
                </c:pt>
                <c:pt idx="1331">
                  <c:v>0.135580444</c:v>
                </c:pt>
                <c:pt idx="1332">
                  <c:v>0.161682129</c:v>
                </c:pt>
                <c:pt idx="1333">
                  <c:v>0.18984375</c:v>
                </c:pt>
                <c:pt idx="1334">
                  <c:v>0.2199646</c:v>
                </c:pt>
                <c:pt idx="1335">
                  <c:v>0.252227783</c:v>
                </c:pt>
                <c:pt idx="1336">
                  <c:v>0.286303711</c:v>
                </c:pt>
                <c:pt idx="1337">
                  <c:v>0.322119141</c:v>
                </c:pt>
                <c:pt idx="1338">
                  <c:v>0.35960083</c:v>
                </c:pt>
                <c:pt idx="1339">
                  <c:v>0.398858643</c:v>
                </c:pt>
                <c:pt idx="1340">
                  <c:v>0.438922119</c:v>
                </c:pt>
                <c:pt idx="1341">
                  <c:v>0.478756714</c:v>
                </c:pt>
                <c:pt idx="1342">
                  <c:v>0.521438599</c:v>
                </c:pt>
                <c:pt idx="1343">
                  <c:v>0.566143799</c:v>
                </c:pt>
                <c:pt idx="1344">
                  <c:v>0.61104126</c:v>
                </c:pt>
                <c:pt idx="1345">
                  <c:v>0.657357788</c:v>
                </c:pt>
                <c:pt idx="1346">
                  <c:v>0.704388428</c:v>
                </c:pt>
                <c:pt idx="1347">
                  <c:v>0.752380371</c:v>
                </c:pt>
                <c:pt idx="1348">
                  <c:v>0.801159668</c:v>
                </c:pt>
                <c:pt idx="1349">
                  <c:v>0.849243164</c:v>
                </c:pt>
                <c:pt idx="1350">
                  <c:v>0.898846436</c:v>
                </c:pt>
                <c:pt idx="1351">
                  <c:v>0.947927856</c:v>
                </c:pt>
                <c:pt idx="1352">
                  <c:v>0.99776001</c:v>
                </c:pt>
                <c:pt idx="1353">
                  <c:v>1.047619629</c:v>
                </c:pt>
                <c:pt idx="1354">
                  <c:v>1.096618652</c:v>
                </c:pt>
                <c:pt idx="1355">
                  <c:v>1.14576416</c:v>
                </c:pt>
                <c:pt idx="1356">
                  <c:v>1.194351196</c:v>
                </c:pt>
                <c:pt idx="1357">
                  <c:v>1.242572022</c:v>
                </c:pt>
                <c:pt idx="1358">
                  <c:v>1.290463257</c:v>
                </c:pt>
                <c:pt idx="1359">
                  <c:v>1.337475586</c:v>
                </c:pt>
                <c:pt idx="1360">
                  <c:v>1.383306885</c:v>
                </c:pt>
                <c:pt idx="1361">
                  <c:v>1.428424072</c:v>
                </c:pt>
                <c:pt idx="1362">
                  <c:v>1.472982788</c:v>
                </c:pt>
                <c:pt idx="1363">
                  <c:v>1.51557312</c:v>
                </c:pt>
                <c:pt idx="1364">
                  <c:v>1.557119751</c:v>
                </c:pt>
                <c:pt idx="1365">
                  <c:v>1.596890259</c:v>
                </c:pt>
                <c:pt idx="1366">
                  <c:v>1.635708618</c:v>
                </c:pt>
                <c:pt idx="1367">
                  <c:v>1.672512817</c:v>
                </c:pt>
                <c:pt idx="1368">
                  <c:v>1.708291626</c:v>
                </c:pt>
                <c:pt idx="1369">
                  <c:v>1.741937256</c:v>
                </c:pt>
                <c:pt idx="1370">
                  <c:v>1.773394775</c:v>
                </c:pt>
                <c:pt idx="1371">
                  <c:v>1.803076172</c:v>
                </c:pt>
                <c:pt idx="1372">
                  <c:v>1.830743408</c:v>
                </c:pt>
                <c:pt idx="1373">
                  <c:v>1.856213379</c:v>
                </c:pt>
                <c:pt idx="1374">
                  <c:v>1.879980469</c:v>
                </c:pt>
                <c:pt idx="1375">
                  <c:v>1.901403809</c:v>
                </c:pt>
                <c:pt idx="1376">
                  <c:v>1.92053833</c:v>
                </c:pt>
                <c:pt idx="1377">
                  <c:v>1.937649536</c:v>
                </c:pt>
                <c:pt idx="1378">
                  <c:v>1.951657105</c:v>
                </c:pt>
                <c:pt idx="1379">
                  <c:v>1.964346314</c:v>
                </c:pt>
                <c:pt idx="1380">
                  <c:v>1.97361145</c:v>
                </c:pt>
                <c:pt idx="1381">
                  <c:v>1.980908203</c:v>
                </c:pt>
                <c:pt idx="1382">
                  <c:v>1.985769653</c:v>
                </c:pt>
                <c:pt idx="1383">
                  <c:v>1.988131714</c:v>
                </c:pt>
                <c:pt idx="1384">
                  <c:v>1.988305664</c:v>
                </c:pt>
                <c:pt idx="1385">
                  <c:v>1.985733032</c:v>
                </c:pt>
                <c:pt idx="1386">
                  <c:v>1.980752564</c:v>
                </c:pt>
                <c:pt idx="1387">
                  <c:v>1.973052979</c:v>
                </c:pt>
                <c:pt idx="1388">
                  <c:v>1.963265991</c:v>
                </c:pt>
                <c:pt idx="1389">
                  <c:v>1.950933838</c:v>
                </c:pt>
                <c:pt idx="1390">
                  <c:v>1.935964966</c:v>
                </c:pt>
                <c:pt idx="1391">
                  <c:v>1.918945313</c:v>
                </c:pt>
                <c:pt idx="1392">
                  <c:v>1.899545288</c:v>
                </c:pt>
                <c:pt idx="1393">
                  <c:v>1.878204346</c:v>
                </c:pt>
                <c:pt idx="1394">
                  <c:v>1.854574585</c:v>
                </c:pt>
                <c:pt idx="1395">
                  <c:v>1.828445435</c:v>
                </c:pt>
                <c:pt idx="1396">
                  <c:v>1.801034546</c:v>
                </c:pt>
                <c:pt idx="1397">
                  <c:v>1.771087647</c:v>
                </c:pt>
                <c:pt idx="1398">
                  <c:v>1.739227295</c:v>
                </c:pt>
                <c:pt idx="1399">
                  <c:v>1.705654907</c:v>
                </c:pt>
                <c:pt idx="1400">
                  <c:v>1.669665527</c:v>
                </c:pt>
                <c:pt idx="1401">
                  <c:v>1.632806397</c:v>
                </c:pt>
                <c:pt idx="1402">
                  <c:v>1.593777466</c:v>
                </c:pt>
                <c:pt idx="1403">
                  <c:v>1.554025269</c:v>
                </c:pt>
                <c:pt idx="1404">
                  <c:v>1.512295532</c:v>
                </c:pt>
                <c:pt idx="1405">
                  <c:v>1.469430542</c:v>
                </c:pt>
                <c:pt idx="1406">
                  <c:v>1.425064087</c:v>
                </c:pt>
                <c:pt idx="1407">
                  <c:v>1.379516602</c:v>
                </c:pt>
                <c:pt idx="1408">
                  <c:v>1.333621216</c:v>
                </c:pt>
                <c:pt idx="1409">
                  <c:v>1.287030029</c:v>
                </c:pt>
                <c:pt idx="1410">
                  <c:v>1.239193726</c:v>
                </c:pt>
                <c:pt idx="1411">
                  <c:v>1.190762329</c:v>
                </c:pt>
                <c:pt idx="1412">
                  <c:v>1.141717529</c:v>
                </c:pt>
                <c:pt idx="1413">
                  <c:v>1.092855835</c:v>
                </c:pt>
                <c:pt idx="1414">
                  <c:v>1.043710327</c:v>
                </c:pt>
                <c:pt idx="1415">
                  <c:v>0.994033814</c:v>
                </c:pt>
                <c:pt idx="1416">
                  <c:v>0.944284058</c:v>
                </c:pt>
                <c:pt idx="1417">
                  <c:v>0.894644165</c:v>
                </c:pt>
                <c:pt idx="1418">
                  <c:v>0.845901489</c:v>
                </c:pt>
                <c:pt idx="1419">
                  <c:v>0.796875</c:v>
                </c:pt>
                <c:pt idx="1420">
                  <c:v>0.74864502</c:v>
                </c:pt>
                <c:pt idx="1421">
                  <c:v>0.700588989</c:v>
                </c:pt>
                <c:pt idx="1422">
                  <c:v>0.653741455</c:v>
                </c:pt>
                <c:pt idx="1423">
                  <c:v>0.607809448</c:v>
                </c:pt>
                <c:pt idx="1424">
                  <c:v>0.562664795</c:v>
                </c:pt>
                <c:pt idx="1425">
                  <c:v>0.518252564</c:v>
                </c:pt>
                <c:pt idx="1426">
                  <c:v>0.476055908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16943680"/>
        <c:axId val="-716940928"/>
      </c:scatterChart>
      <c:valAx>
        <c:axId val="-716943680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-716940928"/>
        <c:crosses val="autoZero"/>
        <c:crossBetween val="midCat"/>
      </c:valAx>
      <c:valAx>
        <c:axId val="-716940928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-716943680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74276335054268"/>
          <c:y val="0.177450131233596"/>
          <c:w val="0.794799289745523"/>
          <c:h val="0.598750131233596"/>
        </c:manualLayout>
      </c:layout>
      <c:scatterChart>
        <c:scatterStyle val="lineMarker"/>
        <c:varyColors val="0"/>
        <c:ser>
          <c:idx val="0"/>
          <c:order val="0"/>
          <c:tx>
            <c:strRef>
              <c:f>MyDataPart7!$N$1:$N$6</c:f>
              <c:strCache>
                <c:ptCount val="6"/>
              </c:strCache>
            </c:strRef>
          </c:tx>
          <c:spPr>
            <a:ln w="31750">
              <a:noFill/>
            </a:ln>
          </c:spPr>
          <c:xVal>
            <c:numRef>
              <c:f>MyDataPart7!$M$11:$M$11326</c:f>
              <c:numCache>
                <c:formatCode>General</c:formatCode>
                <c:ptCount val="11316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</c:v>
                </c:pt>
                <c:pt idx="1001">
                  <c:v>1.001</c:v>
                </c:pt>
                <c:pt idx="1002">
                  <c:v>1.002</c:v>
                </c:pt>
                <c:pt idx="1003">
                  <c:v>1.003</c:v>
                </c:pt>
                <c:pt idx="1004">
                  <c:v>1.004</c:v>
                </c:pt>
                <c:pt idx="1005">
                  <c:v>1.005</c:v>
                </c:pt>
                <c:pt idx="1006">
                  <c:v>1.006</c:v>
                </c:pt>
                <c:pt idx="1007">
                  <c:v>1.007</c:v>
                </c:pt>
                <c:pt idx="1008">
                  <c:v>1.008</c:v>
                </c:pt>
                <c:pt idx="1009">
                  <c:v>1.009</c:v>
                </c:pt>
                <c:pt idx="1010">
                  <c:v>1.01</c:v>
                </c:pt>
                <c:pt idx="1011">
                  <c:v>1.011</c:v>
                </c:pt>
                <c:pt idx="1012">
                  <c:v>1.012</c:v>
                </c:pt>
                <c:pt idx="1013">
                  <c:v>1.013</c:v>
                </c:pt>
                <c:pt idx="1014">
                  <c:v>1.014</c:v>
                </c:pt>
                <c:pt idx="1015">
                  <c:v>1.015</c:v>
                </c:pt>
                <c:pt idx="1016">
                  <c:v>1.016</c:v>
                </c:pt>
                <c:pt idx="1017">
                  <c:v>1.017</c:v>
                </c:pt>
                <c:pt idx="1018">
                  <c:v>1.018</c:v>
                </c:pt>
                <c:pt idx="1019">
                  <c:v>1.019</c:v>
                </c:pt>
                <c:pt idx="1020">
                  <c:v>1.02</c:v>
                </c:pt>
                <c:pt idx="1021">
                  <c:v>1.021</c:v>
                </c:pt>
                <c:pt idx="1022">
                  <c:v>1.022</c:v>
                </c:pt>
                <c:pt idx="1023">
                  <c:v>1.023</c:v>
                </c:pt>
                <c:pt idx="1024">
                  <c:v>1.024</c:v>
                </c:pt>
                <c:pt idx="1025">
                  <c:v>1.025</c:v>
                </c:pt>
                <c:pt idx="1026">
                  <c:v>1.026</c:v>
                </c:pt>
                <c:pt idx="1027">
                  <c:v>1.027</c:v>
                </c:pt>
                <c:pt idx="1028">
                  <c:v>1.028</c:v>
                </c:pt>
                <c:pt idx="1029">
                  <c:v>1.029</c:v>
                </c:pt>
                <c:pt idx="1030">
                  <c:v>1.03</c:v>
                </c:pt>
                <c:pt idx="1031">
                  <c:v>1.031</c:v>
                </c:pt>
                <c:pt idx="1032">
                  <c:v>1.032</c:v>
                </c:pt>
                <c:pt idx="1033">
                  <c:v>1.033</c:v>
                </c:pt>
                <c:pt idx="1034">
                  <c:v>1.034</c:v>
                </c:pt>
                <c:pt idx="1035">
                  <c:v>1.035</c:v>
                </c:pt>
                <c:pt idx="1036">
                  <c:v>1.036</c:v>
                </c:pt>
                <c:pt idx="1037">
                  <c:v>1.037</c:v>
                </c:pt>
                <c:pt idx="1038">
                  <c:v>1.038</c:v>
                </c:pt>
                <c:pt idx="1039">
                  <c:v>1.039</c:v>
                </c:pt>
                <c:pt idx="1040">
                  <c:v>1.04</c:v>
                </c:pt>
                <c:pt idx="1041">
                  <c:v>1.041</c:v>
                </c:pt>
                <c:pt idx="1042">
                  <c:v>1.042</c:v>
                </c:pt>
                <c:pt idx="1043">
                  <c:v>1.043</c:v>
                </c:pt>
                <c:pt idx="1044">
                  <c:v>1.044</c:v>
                </c:pt>
                <c:pt idx="1045">
                  <c:v>1.045</c:v>
                </c:pt>
                <c:pt idx="1046">
                  <c:v>1.046</c:v>
                </c:pt>
                <c:pt idx="1047">
                  <c:v>1.047</c:v>
                </c:pt>
                <c:pt idx="1048">
                  <c:v>1.048</c:v>
                </c:pt>
                <c:pt idx="1049">
                  <c:v>1.049</c:v>
                </c:pt>
                <c:pt idx="1050">
                  <c:v>1.05</c:v>
                </c:pt>
                <c:pt idx="1051">
                  <c:v>1.051</c:v>
                </c:pt>
                <c:pt idx="1052">
                  <c:v>1.052</c:v>
                </c:pt>
                <c:pt idx="1053">
                  <c:v>1.053</c:v>
                </c:pt>
                <c:pt idx="1054">
                  <c:v>1.054</c:v>
                </c:pt>
                <c:pt idx="1055">
                  <c:v>1.055</c:v>
                </c:pt>
                <c:pt idx="1056">
                  <c:v>1.056</c:v>
                </c:pt>
                <c:pt idx="1057">
                  <c:v>1.057</c:v>
                </c:pt>
                <c:pt idx="1058">
                  <c:v>1.058</c:v>
                </c:pt>
                <c:pt idx="1059">
                  <c:v>1.059</c:v>
                </c:pt>
                <c:pt idx="1060">
                  <c:v>1.06</c:v>
                </c:pt>
                <c:pt idx="1061">
                  <c:v>1.061</c:v>
                </c:pt>
                <c:pt idx="1062">
                  <c:v>1.062</c:v>
                </c:pt>
                <c:pt idx="1063">
                  <c:v>1.063</c:v>
                </c:pt>
                <c:pt idx="1064">
                  <c:v>1.064</c:v>
                </c:pt>
                <c:pt idx="1065">
                  <c:v>1.065</c:v>
                </c:pt>
                <c:pt idx="1066">
                  <c:v>1.066</c:v>
                </c:pt>
                <c:pt idx="1067">
                  <c:v>1.067</c:v>
                </c:pt>
                <c:pt idx="1068">
                  <c:v>1.068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</c:v>
                </c:pt>
                <c:pt idx="1073">
                  <c:v>1.073</c:v>
                </c:pt>
                <c:pt idx="1074">
                  <c:v>1.074</c:v>
                </c:pt>
                <c:pt idx="1075">
                  <c:v>1.075</c:v>
                </c:pt>
                <c:pt idx="1076">
                  <c:v>1.076</c:v>
                </c:pt>
                <c:pt idx="1077">
                  <c:v>1.077</c:v>
                </c:pt>
                <c:pt idx="1078">
                  <c:v>1.078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</c:v>
                </c:pt>
                <c:pt idx="1083">
                  <c:v>1.083</c:v>
                </c:pt>
                <c:pt idx="1084">
                  <c:v>1.084</c:v>
                </c:pt>
                <c:pt idx="1085">
                  <c:v>1.085</c:v>
                </c:pt>
                <c:pt idx="1086">
                  <c:v>1.086</c:v>
                </c:pt>
                <c:pt idx="1087">
                  <c:v>1.087</c:v>
                </c:pt>
                <c:pt idx="1088">
                  <c:v>1.088</c:v>
                </c:pt>
                <c:pt idx="1089">
                  <c:v>1.089</c:v>
                </c:pt>
                <c:pt idx="1090">
                  <c:v>1.09</c:v>
                </c:pt>
                <c:pt idx="1091">
                  <c:v>1.091</c:v>
                </c:pt>
                <c:pt idx="1092">
                  <c:v>1.092</c:v>
                </c:pt>
                <c:pt idx="1093">
                  <c:v>1.093</c:v>
                </c:pt>
                <c:pt idx="1094">
                  <c:v>1.094</c:v>
                </c:pt>
                <c:pt idx="1095">
                  <c:v>1.095</c:v>
                </c:pt>
                <c:pt idx="1096">
                  <c:v>1.096</c:v>
                </c:pt>
                <c:pt idx="1097">
                  <c:v>1.097</c:v>
                </c:pt>
                <c:pt idx="1098">
                  <c:v>1.098</c:v>
                </c:pt>
                <c:pt idx="1099">
                  <c:v>1.099</c:v>
                </c:pt>
                <c:pt idx="1100">
                  <c:v>1.1</c:v>
                </c:pt>
                <c:pt idx="1101">
                  <c:v>1.101</c:v>
                </c:pt>
                <c:pt idx="1102">
                  <c:v>1.102</c:v>
                </c:pt>
                <c:pt idx="1103">
                  <c:v>1.103</c:v>
                </c:pt>
                <c:pt idx="1104">
                  <c:v>1.104</c:v>
                </c:pt>
                <c:pt idx="1105">
                  <c:v>1.105</c:v>
                </c:pt>
                <c:pt idx="1106">
                  <c:v>1.106</c:v>
                </c:pt>
                <c:pt idx="1107">
                  <c:v>1.107</c:v>
                </c:pt>
                <c:pt idx="1108">
                  <c:v>1.108</c:v>
                </c:pt>
                <c:pt idx="1109">
                  <c:v>1.109</c:v>
                </c:pt>
                <c:pt idx="1110">
                  <c:v>1.11</c:v>
                </c:pt>
                <c:pt idx="1111">
                  <c:v>1.111</c:v>
                </c:pt>
                <c:pt idx="1112">
                  <c:v>1.112</c:v>
                </c:pt>
                <c:pt idx="1113">
                  <c:v>1.113</c:v>
                </c:pt>
                <c:pt idx="1114">
                  <c:v>1.114</c:v>
                </c:pt>
                <c:pt idx="1115">
                  <c:v>1.115</c:v>
                </c:pt>
                <c:pt idx="1116">
                  <c:v>1.116</c:v>
                </c:pt>
                <c:pt idx="1117">
                  <c:v>1.117</c:v>
                </c:pt>
                <c:pt idx="1118">
                  <c:v>1.118</c:v>
                </c:pt>
                <c:pt idx="1119">
                  <c:v>1.119</c:v>
                </c:pt>
                <c:pt idx="1120">
                  <c:v>1.12</c:v>
                </c:pt>
                <c:pt idx="1121">
                  <c:v>1.121</c:v>
                </c:pt>
                <c:pt idx="1122">
                  <c:v>1.122</c:v>
                </c:pt>
                <c:pt idx="1123">
                  <c:v>1.123</c:v>
                </c:pt>
                <c:pt idx="1124">
                  <c:v>1.124</c:v>
                </c:pt>
                <c:pt idx="1125">
                  <c:v>1.125</c:v>
                </c:pt>
                <c:pt idx="1126">
                  <c:v>1.126</c:v>
                </c:pt>
                <c:pt idx="1127">
                  <c:v>1.127</c:v>
                </c:pt>
                <c:pt idx="1128">
                  <c:v>1.128</c:v>
                </c:pt>
                <c:pt idx="1129">
                  <c:v>1.129</c:v>
                </c:pt>
                <c:pt idx="1130">
                  <c:v>1.13</c:v>
                </c:pt>
                <c:pt idx="1131">
                  <c:v>1.131</c:v>
                </c:pt>
                <c:pt idx="1132">
                  <c:v>1.132</c:v>
                </c:pt>
                <c:pt idx="1133">
                  <c:v>1.133</c:v>
                </c:pt>
                <c:pt idx="1134">
                  <c:v>1.134</c:v>
                </c:pt>
                <c:pt idx="1135">
                  <c:v>1.135</c:v>
                </c:pt>
                <c:pt idx="1136">
                  <c:v>1.136</c:v>
                </c:pt>
                <c:pt idx="1137">
                  <c:v>1.137</c:v>
                </c:pt>
                <c:pt idx="1138">
                  <c:v>1.138</c:v>
                </c:pt>
                <c:pt idx="1139">
                  <c:v>1.139</c:v>
                </c:pt>
                <c:pt idx="1140">
                  <c:v>1.14</c:v>
                </c:pt>
                <c:pt idx="1141">
                  <c:v>1.141</c:v>
                </c:pt>
                <c:pt idx="1142">
                  <c:v>1.142</c:v>
                </c:pt>
                <c:pt idx="1143">
                  <c:v>1.143</c:v>
                </c:pt>
                <c:pt idx="1144">
                  <c:v>1.144</c:v>
                </c:pt>
                <c:pt idx="1145">
                  <c:v>1.145</c:v>
                </c:pt>
                <c:pt idx="1146">
                  <c:v>1.146</c:v>
                </c:pt>
                <c:pt idx="1147">
                  <c:v>1.147</c:v>
                </c:pt>
                <c:pt idx="1148">
                  <c:v>1.148</c:v>
                </c:pt>
                <c:pt idx="1149">
                  <c:v>1.149</c:v>
                </c:pt>
                <c:pt idx="1150">
                  <c:v>1.15</c:v>
                </c:pt>
                <c:pt idx="1151">
                  <c:v>1.151</c:v>
                </c:pt>
                <c:pt idx="1152">
                  <c:v>1.152</c:v>
                </c:pt>
                <c:pt idx="1153">
                  <c:v>1.153</c:v>
                </c:pt>
                <c:pt idx="1154">
                  <c:v>1.154</c:v>
                </c:pt>
                <c:pt idx="1155">
                  <c:v>1.155</c:v>
                </c:pt>
                <c:pt idx="1156">
                  <c:v>1.156</c:v>
                </c:pt>
                <c:pt idx="1157">
                  <c:v>1.157</c:v>
                </c:pt>
                <c:pt idx="1158">
                  <c:v>1.158</c:v>
                </c:pt>
                <c:pt idx="1159">
                  <c:v>1.159</c:v>
                </c:pt>
                <c:pt idx="1160">
                  <c:v>1.16</c:v>
                </c:pt>
                <c:pt idx="1161">
                  <c:v>1.161</c:v>
                </c:pt>
                <c:pt idx="1162">
                  <c:v>1.162</c:v>
                </c:pt>
                <c:pt idx="1163">
                  <c:v>1.163</c:v>
                </c:pt>
                <c:pt idx="1164">
                  <c:v>1.164</c:v>
                </c:pt>
                <c:pt idx="1165">
                  <c:v>1.165</c:v>
                </c:pt>
                <c:pt idx="1166">
                  <c:v>1.166</c:v>
                </c:pt>
                <c:pt idx="1167">
                  <c:v>1.167</c:v>
                </c:pt>
                <c:pt idx="1168">
                  <c:v>1.168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1.172</c:v>
                </c:pt>
                <c:pt idx="1173">
                  <c:v>1.173</c:v>
                </c:pt>
                <c:pt idx="1174">
                  <c:v>1.174</c:v>
                </c:pt>
                <c:pt idx="1175">
                  <c:v>1.175</c:v>
                </c:pt>
                <c:pt idx="1176">
                  <c:v>1.176</c:v>
                </c:pt>
                <c:pt idx="1177">
                  <c:v>1.177</c:v>
                </c:pt>
                <c:pt idx="1178">
                  <c:v>1.178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1.182</c:v>
                </c:pt>
                <c:pt idx="1183">
                  <c:v>1.183</c:v>
                </c:pt>
                <c:pt idx="1184">
                  <c:v>1.184</c:v>
                </c:pt>
                <c:pt idx="1185">
                  <c:v>1.185</c:v>
                </c:pt>
                <c:pt idx="1186">
                  <c:v>1.186</c:v>
                </c:pt>
                <c:pt idx="1187">
                  <c:v>1.187</c:v>
                </c:pt>
                <c:pt idx="1188">
                  <c:v>1.188</c:v>
                </c:pt>
                <c:pt idx="1189">
                  <c:v>1.189</c:v>
                </c:pt>
                <c:pt idx="1190">
                  <c:v>1.19</c:v>
                </c:pt>
                <c:pt idx="1191">
                  <c:v>1.191</c:v>
                </c:pt>
                <c:pt idx="1192">
                  <c:v>1.192</c:v>
                </c:pt>
                <c:pt idx="1193">
                  <c:v>1.193</c:v>
                </c:pt>
                <c:pt idx="1194">
                  <c:v>1.194</c:v>
                </c:pt>
                <c:pt idx="1195">
                  <c:v>1.195</c:v>
                </c:pt>
                <c:pt idx="1196">
                  <c:v>1.196</c:v>
                </c:pt>
                <c:pt idx="1197">
                  <c:v>1.197</c:v>
                </c:pt>
                <c:pt idx="1198">
                  <c:v>1.198</c:v>
                </c:pt>
                <c:pt idx="1199">
                  <c:v>1.199</c:v>
                </c:pt>
                <c:pt idx="1200">
                  <c:v>1.2</c:v>
                </c:pt>
                <c:pt idx="1201">
                  <c:v>1.201</c:v>
                </c:pt>
                <c:pt idx="1202">
                  <c:v>1.202</c:v>
                </c:pt>
                <c:pt idx="1203">
                  <c:v>1.203</c:v>
                </c:pt>
                <c:pt idx="1204">
                  <c:v>1.204</c:v>
                </c:pt>
                <c:pt idx="1205">
                  <c:v>1.205</c:v>
                </c:pt>
                <c:pt idx="1206">
                  <c:v>1.206</c:v>
                </c:pt>
                <c:pt idx="1207">
                  <c:v>1.207</c:v>
                </c:pt>
                <c:pt idx="1208">
                  <c:v>1.208</c:v>
                </c:pt>
                <c:pt idx="1209">
                  <c:v>1.209</c:v>
                </c:pt>
                <c:pt idx="1210">
                  <c:v>1.21</c:v>
                </c:pt>
                <c:pt idx="1211">
                  <c:v>1.211</c:v>
                </c:pt>
                <c:pt idx="1212">
                  <c:v>1.212</c:v>
                </c:pt>
                <c:pt idx="1213">
                  <c:v>1.213</c:v>
                </c:pt>
                <c:pt idx="1214">
                  <c:v>1.214</c:v>
                </c:pt>
                <c:pt idx="1215">
                  <c:v>1.215</c:v>
                </c:pt>
                <c:pt idx="1216">
                  <c:v>1.216</c:v>
                </c:pt>
                <c:pt idx="1217">
                  <c:v>1.217</c:v>
                </c:pt>
                <c:pt idx="1218">
                  <c:v>1.218</c:v>
                </c:pt>
                <c:pt idx="1219">
                  <c:v>1.219</c:v>
                </c:pt>
                <c:pt idx="1220">
                  <c:v>1.22</c:v>
                </c:pt>
                <c:pt idx="1221">
                  <c:v>1.221</c:v>
                </c:pt>
                <c:pt idx="1222">
                  <c:v>1.222</c:v>
                </c:pt>
                <c:pt idx="1223">
                  <c:v>1.223</c:v>
                </c:pt>
                <c:pt idx="1224">
                  <c:v>1.224</c:v>
                </c:pt>
                <c:pt idx="1225">
                  <c:v>1.225</c:v>
                </c:pt>
                <c:pt idx="1226">
                  <c:v>1.226</c:v>
                </c:pt>
                <c:pt idx="1227">
                  <c:v>1.227</c:v>
                </c:pt>
                <c:pt idx="1228">
                  <c:v>1.228</c:v>
                </c:pt>
                <c:pt idx="1229">
                  <c:v>1.229</c:v>
                </c:pt>
                <c:pt idx="1230">
                  <c:v>1.23</c:v>
                </c:pt>
                <c:pt idx="1231">
                  <c:v>1.231</c:v>
                </c:pt>
                <c:pt idx="1232">
                  <c:v>1.232</c:v>
                </c:pt>
                <c:pt idx="1233">
                  <c:v>1.233</c:v>
                </c:pt>
                <c:pt idx="1234">
                  <c:v>1.234</c:v>
                </c:pt>
                <c:pt idx="1235">
                  <c:v>1.235</c:v>
                </c:pt>
                <c:pt idx="1236">
                  <c:v>1.236</c:v>
                </c:pt>
                <c:pt idx="1237">
                  <c:v>1.237</c:v>
                </c:pt>
                <c:pt idx="1238">
                  <c:v>1.238</c:v>
                </c:pt>
                <c:pt idx="1239">
                  <c:v>1.239</c:v>
                </c:pt>
                <c:pt idx="1240">
                  <c:v>1.24</c:v>
                </c:pt>
                <c:pt idx="1241">
                  <c:v>1.241</c:v>
                </c:pt>
                <c:pt idx="1242">
                  <c:v>1.242</c:v>
                </c:pt>
                <c:pt idx="1243">
                  <c:v>1.243</c:v>
                </c:pt>
                <c:pt idx="1244">
                  <c:v>1.244</c:v>
                </c:pt>
                <c:pt idx="1245">
                  <c:v>1.245</c:v>
                </c:pt>
                <c:pt idx="1246">
                  <c:v>1.246</c:v>
                </c:pt>
                <c:pt idx="1247">
                  <c:v>1.247</c:v>
                </c:pt>
                <c:pt idx="1248">
                  <c:v>1.248</c:v>
                </c:pt>
                <c:pt idx="1249">
                  <c:v>1.249</c:v>
                </c:pt>
                <c:pt idx="1250">
                  <c:v>1.25</c:v>
                </c:pt>
                <c:pt idx="1251">
                  <c:v>1.251</c:v>
                </c:pt>
                <c:pt idx="1252">
                  <c:v>1.252</c:v>
                </c:pt>
                <c:pt idx="1253">
                  <c:v>1.253</c:v>
                </c:pt>
                <c:pt idx="1254">
                  <c:v>1.254</c:v>
                </c:pt>
                <c:pt idx="1255">
                  <c:v>1.255</c:v>
                </c:pt>
                <c:pt idx="1256">
                  <c:v>1.256</c:v>
                </c:pt>
                <c:pt idx="1257">
                  <c:v>1.257</c:v>
                </c:pt>
                <c:pt idx="1258">
                  <c:v>1.258</c:v>
                </c:pt>
                <c:pt idx="1259">
                  <c:v>1.259</c:v>
                </c:pt>
                <c:pt idx="1260">
                  <c:v>1.26</c:v>
                </c:pt>
                <c:pt idx="1261">
                  <c:v>1.261</c:v>
                </c:pt>
                <c:pt idx="1262">
                  <c:v>1.262</c:v>
                </c:pt>
                <c:pt idx="1263">
                  <c:v>1.263</c:v>
                </c:pt>
                <c:pt idx="1264">
                  <c:v>1.264</c:v>
                </c:pt>
                <c:pt idx="1265">
                  <c:v>1.265</c:v>
                </c:pt>
                <c:pt idx="1266">
                  <c:v>1.266</c:v>
                </c:pt>
                <c:pt idx="1267">
                  <c:v>1.267</c:v>
                </c:pt>
                <c:pt idx="1268">
                  <c:v>1.268</c:v>
                </c:pt>
                <c:pt idx="1269">
                  <c:v>1.269</c:v>
                </c:pt>
                <c:pt idx="1270">
                  <c:v>1.27</c:v>
                </c:pt>
                <c:pt idx="1271">
                  <c:v>1.271</c:v>
                </c:pt>
                <c:pt idx="1272">
                  <c:v>1.272</c:v>
                </c:pt>
                <c:pt idx="1273">
                  <c:v>1.273</c:v>
                </c:pt>
                <c:pt idx="1274">
                  <c:v>1.274</c:v>
                </c:pt>
                <c:pt idx="1275">
                  <c:v>1.275</c:v>
                </c:pt>
                <c:pt idx="1276">
                  <c:v>1.276</c:v>
                </c:pt>
                <c:pt idx="1277">
                  <c:v>1.277</c:v>
                </c:pt>
                <c:pt idx="1278">
                  <c:v>1.278</c:v>
                </c:pt>
                <c:pt idx="1279">
                  <c:v>1.279</c:v>
                </c:pt>
                <c:pt idx="1280">
                  <c:v>1.28</c:v>
                </c:pt>
                <c:pt idx="1281">
                  <c:v>1.281</c:v>
                </c:pt>
                <c:pt idx="1282">
                  <c:v>1.282</c:v>
                </c:pt>
                <c:pt idx="1283">
                  <c:v>1.283</c:v>
                </c:pt>
                <c:pt idx="1284">
                  <c:v>1.284</c:v>
                </c:pt>
                <c:pt idx="1285">
                  <c:v>1.285</c:v>
                </c:pt>
                <c:pt idx="1286">
                  <c:v>1.286</c:v>
                </c:pt>
                <c:pt idx="1287">
                  <c:v>1.287</c:v>
                </c:pt>
                <c:pt idx="1288">
                  <c:v>1.288</c:v>
                </c:pt>
                <c:pt idx="1289">
                  <c:v>1.289</c:v>
                </c:pt>
                <c:pt idx="1290">
                  <c:v>1.29</c:v>
                </c:pt>
                <c:pt idx="1291">
                  <c:v>1.291</c:v>
                </c:pt>
                <c:pt idx="1292">
                  <c:v>1.292</c:v>
                </c:pt>
                <c:pt idx="1293">
                  <c:v>1.293</c:v>
                </c:pt>
                <c:pt idx="1294">
                  <c:v>1.294</c:v>
                </c:pt>
                <c:pt idx="1295">
                  <c:v>1.295</c:v>
                </c:pt>
                <c:pt idx="1296">
                  <c:v>1.296</c:v>
                </c:pt>
                <c:pt idx="1297">
                  <c:v>1.297</c:v>
                </c:pt>
                <c:pt idx="1298">
                  <c:v>1.298</c:v>
                </c:pt>
                <c:pt idx="1299">
                  <c:v>1.299</c:v>
                </c:pt>
                <c:pt idx="1300">
                  <c:v>1.3</c:v>
                </c:pt>
                <c:pt idx="1301">
                  <c:v>1.301</c:v>
                </c:pt>
                <c:pt idx="1302">
                  <c:v>1.302</c:v>
                </c:pt>
                <c:pt idx="1303">
                  <c:v>1.303</c:v>
                </c:pt>
                <c:pt idx="1304">
                  <c:v>1.304</c:v>
                </c:pt>
                <c:pt idx="1305">
                  <c:v>1.305</c:v>
                </c:pt>
                <c:pt idx="1306">
                  <c:v>1.306</c:v>
                </c:pt>
                <c:pt idx="1307">
                  <c:v>1.307</c:v>
                </c:pt>
                <c:pt idx="1308">
                  <c:v>1.308</c:v>
                </c:pt>
                <c:pt idx="1309">
                  <c:v>1.309</c:v>
                </c:pt>
                <c:pt idx="1310">
                  <c:v>1.31</c:v>
                </c:pt>
                <c:pt idx="1311">
                  <c:v>1.311</c:v>
                </c:pt>
                <c:pt idx="1312">
                  <c:v>1.312</c:v>
                </c:pt>
                <c:pt idx="1313">
                  <c:v>1.313</c:v>
                </c:pt>
                <c:pt idx="1314">
                  <c:v>1.314</c:v>
                </c:pt>
                <c:pt idx="1315">
                  <c:v>1.315</c:v>
                </c:pt>
                <c:pt idx="1316">
                  <c:v>1.316</c:v>
                </c:pt>
                <c:pt idx="1317">
                  <c:v>1.317</c:v>
                </c:pt>
                <c:pt idx="1318">
                  <c:v>1.318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</c:v>
                </c:pt>
                <c:pt idx="1323">
                  <c:v>1.323</c:v>
                </c:pt>
                <c:pt idx="1324">
                  <c:v>1.324</c:v>
                </c:pt>
                <c:pt idx="1325">
                  <c:v>1.325</c:v>
                </c:pt>
                <c:pt idx="1326">
                  <c:v>1.326</c:v>
                </c:pt>
                <c:pt idx="1327">
                  <c:v>1.327</c:v>
                </c:pt>
                <c:pt idx="1328">
                  <c:v>1.328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</c:v>
                </c:pt>
                <c:pt idx="1333">
                  <c:v>1.333</c:v>
                </c:pt>
                <c:pt idx="1334">
                  <c:v>1.334</c:v>
                </c:pt>
                <c:pt idx="1335">
                  <c:v>1.335</c:v>
                </c:pt>
                <c:pt idx="1336">
                  <c:v>1.336</c:v>
                </c:pt>
                <c:pt idx="1337">
                  <c:v>1.337</c:v>
                </c:pt>
                <c:pt idx="1338">
                  <c:v>1.338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</c:v>
                </c:pt>
                <c:pt idx="1343">
                  <c:v>1.343</c:v>
                </c:pt>
                <c:pt idx="1344">
                  <c:v>1.344</c:v>
                </c:pt>
                <c:pt idx="1345">
                  <c:v>1.345</c:v>
                </c:pt>
                <c:pt idx="1346">
                  <c:v>1.346</c:v>
                </c:pt>
                <c:pt idx="1347">
                  <c:v>1.347</c:v>
                </c:pt>
                <c:pt idx="1348">
                  <c:v>1.348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</c:v>
                </c:pt>
                <c:pt idx="1353">
                  <c:v>1.353</c:v>
                </c:pt>
                <c:pt idx="1354">
                  <c:v>1.354</c:v>
                </c:pt>
                <c:pt idx="1355">
                  <c:v>1.355</c:v>
                </c:pt>
                <c:pt idx="1356">
                  <c:v>1.356</c:v>
                </c:pt>
                <c:pt idx="1357">
                  <c:v>1.357</c:v>
                </c:pt>
                <c:pt idx="1358">
                  <c:v>1.358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</c:v>
                </c:pt>
                <c:pt idx="1363">
                  <c:v>1.363</c:v>
                </c:pt>
                <c:pt idx="1364">
                  <c:v>1.364</c:v>
                </c:pt>
                <c:pt idx="1365">
                  <c:v>1.365</c:v>
                </c:pt>
                <c:pt idx="1366">
                  <c:v>1.366</c:v>
                </c:pt>
                <c:pt idx="1367">
                  <c:v>1.367</c:v>
                </c:pt>
                <c:pt idx="1368">
                  <c:v>1.368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</c:v>
                </c:pt>
                <c:pt idx="1373">
                  <c:v>1.373</c:v>
                </c:pt>
                <c:pt idx="1374">
                  <c:v>1.374</c:v>
                </c:pt>
                <c:pt idx="1375">
                  <c:v>1.375</c:v>
                </c:pt>
                <c:pt idx="1376">
                  <c:v>1.376</c:v>
                </c:pt>
                <c:pt idx="1377">
                  <c:v>1.377</c:v>
                </c:pt>
                <c:pt idx="1378">
                  <c:v>1.378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1.382</c:v>
                </c:pt>
                <c:pt idx="1383">
                  <c:v>1.383</c:v>
                </c:pt>
                <c:pt idx="1384">
                  <c:v>1.384</c:v>
                </c:pt>
                <c:pt idx="1385">
                  <c:v>1.385</c:v>
                </c:pt>
                <c:pt idx="1386">
                  <c:v>1.386</c:v>
                </c:pt>
                <c:pt idx="1387">
                  <c:v>1.387</c:v>
                </c:pt>
                <c:pt idx="1388">
                  <c:v>1.388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1.392</c:v>
                </c:pt>
                <c:pt idx="1393">
                  <c:v>1.393</c:v>
                </c:pt>
                <c:pt idx="1394">
                  <c:v>1.394</c:v>
                </c:pt>
                <c:pt idx="1395">
                  <c:v>1.395</c:v>
                </c:pt>
                <c:pt idx="1396">
                  <c:v>1.396</c:v>
                </c:pt>
                <c:pt idx="1397">
                  <c:v>1.397</c:v>
                </c:pt>
                <c:pt idx="1398">
                  <c:v>1.398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1.402</c:v>
                </c:pt>
                <c:pt idx="1403">
                  <c:v>1.403</c:v>
                </c:pt>
                <c:pt idx="1404">
                  <c:v>1.404</c:v>
                </c:pt>
                <c:pt idx="1405">
                  <c:v>1.405</c:v>
                </c:pt>
                <c:pt idx="1406">
                  <c:v>1.406</c:v>
                </c:pt>
                <c:pt idx="1407">
                  <c:v>1.407</c:v>
                </c:pt>
                <c:pt idx="1408">
                  <c:v>1.408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1.412</c:v>
                </c:pt>
                <c:pt idx="1413">
                  <c:v>1.413</c:v>
                </c:pt>
                <c:pt idx="1414">
                  <c:v>1.414</c:v>
                </c:pt>
                <c:pt idx="1415">
                  <c:v>1.415</c:v>
                </c:pt>
                <c:pt idx="1416">
                  <c:v>1.416</c:v>
                </c:pt>
                <c:pt idx="1417">
                  <c:v>1.417</c:v>
                </c:pt>
                <c:pt idx="1418">
                  <c:v>1.418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1.422</c:v>
                </c:pt>
                <c:pt idx="1423">
                  <c:v>1.423</c:v>
                </c:pt>
                <c:pt idx="1424">
                  <c:v>1.424</c:v>
                </c:pt>
                <c:pt idx="1425">
                  <c:v>1.425</c:v>
                </c:pt>
                <c:pt idx="1426">
                  <c:v>1.426</c:v>
                </c:pt>
                <c:pt idx="1427">
                  <c:v>1.427</c:v>
                </c:pt>
                <c:pt idx="1428">
                  <c:v>1.428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1.432</c:v>
                </c:pt>
                <c:pt idx="1433">
                  <c:v>1.433</c:v>
                </c:pt>
                <c:pt idx="1434">
                  <c:v>1.434</c:v>
                </c:pt>
                <c:pt idx="1435">
                  <c:v>1.435</c:v>
                </c:pt>
                <c:pt idx="1436">
                  <c:v>1.436</c:v>
                </c:pt>
                <c:pt idx="1437">
                  <c:v>1.437</c:v>
                </c:pt>
                <c:pt idx="1438">
                  <c:v>1.438</c:v>
                </c:pt>
                <c:pt idx="1439">
                  <c:v>1.439</c:v>
                </c:pt>
                <c:pt idx="1440">
                  <c:v>1.44</c:v>
                </c:pt>
                <c:pt idx="1441">
                  <c:v>1.441</c:v>
                </c:pt>
                <c:pt idx="1442">
                  <c:v>1.442</c:v>
                </c:pt>
                <c:pt idx="1443">
                  <c:v>1.443</c:v>
                </c:pt>
                <c:pt idx="1444">
                  <c:v>1.444</c:v>
                </c:pt>
                <c:pt idx="1445">
                  <c:v>1.445</c:v>
                </c:pt>
                <c:pt idx="1446">
                  <c:v>1.446</c:v>
                </c:pt>
                <c:pt idx="1447">
                  <c:v>1.447</c:v>
                </c:pt>
                <c:pt idx="1448">
                  <c:v>1.448</c:v>
                </c:pt>
                <c:pt idx="1449">
                  <c:v>1.449</c:v>
                </c:pt>
                <c:pt idx="1450">
                  <c:v>1.45</c:v>
                </c:pt>
                <c:pt idx="1451">
                  <c:v>1.451</c:v>
                </c:pt>
                <c:pt idx="1452">
                  <c:v>1.452</c:v>
                </c:pt>
                <c:pt idx="1453">
                  <c:v>1.453</c:v>
                </c:pt>
                <c:pt idx="1454">
                  <c:v>1.454</c:v>
                </c:pt>
                <c:pt idx="1455">
                  <c:v>1.455</c:v>
                </c:pt>
                <c:pt idx="1456">
                  <c:v>1.456</c:v>
                </c:pt>
                <c:pt idx="1457">
                  <c:v>1.457</c:v>
                </c:pt>
                <c:pt idx="1458">
                  <c:v>1.458</c:v>
                </c:pt>
                <c:pt idx="1459">
                  <c:v>1.459</c:v>
                </c:pt>
                <c:pt idx="1460">
                  <c:v>1.46</c:v>
                </c:pt>
                <c:pt idx="1461">
                  <c:v>1.461</c:v>
                </c:pt>
                <c:pt idx="1462">
                  <c:v>1.462</c:v>
                </c:pt>
                <c:pt idx="1463">
                  <c:v>1.463</c:v>
                </c:pt>
                <c:pt idx="1464">
                  <c:v>1.464</c:v>
                </c:pt>
                <c:pt idx="1465">
                  <c:v>1.465</c:v>
                </c:pt>
                <c:pt idx="1466">
                  <c:v>1.466</c:v>
                </c:pt>
                <c:pt idx="1467">
                  <c:v>1.467</c:v>
                </c:pt>
                <c:pt idx="1468">
                  <c:v>1.468</c:v>
                </c:pt>
                <c:pt idx="1469">
                  <c:v>1.469</c:v>
                </c:pt>
                <c:pt idx="1470">
                  <c:v>1.47</c:v>
                </c:pt>
                <c:pt idx="1471">
                  <c:v>1.471</c:v>
                </c:pt>
                <c:pt idx="1472">
                  <c:v>1.472</c:v>
                </c:pt>
                <c:pt idx="1473">
                  <c:v>1.473</c:v>
                </c:pt>
                <c:pt idx="1474">
                  <c:v>1.474</c:v>
                </c:pt>
                <c:pt idx="1475">
                  <c:v>1.475</c:v>
                </c:pt>
                <c:pt idx="1476">
                  <c:v>1.476</c:v>
                </c:pt>
                <c:pt idx="1477">
                  <c:v>1.477</c:v>
                </c:pt>
                <c:pt idx="1478">
                  <c:v>1.478</c:v>
                </c:pt>
                <c:pt idx="1479">
                  <c:v>1.479</c:v>
                </c:pt>
                <c:pt idx="1480">
                  <c:v>1.48</c:v>
                </c:pt>
                <c:pt idx="1481">
                  <c:v>1.481</c:v>
                </c:pt>
                <c:pt idx="1482">
                  <c:v>1.482</c:v>
                </c:pt>
                <c:pt idx="1483">
                  <c:v>1.483</c:v>
                </c:pt>
                <c:pt idx="1484">
                  <c:v>1.484</c:v>
                </c:pt>
                <c:pt idx="1485">
                  <c:v>1.485</c:v>
                </c:pt>
                <c:pt idx="1486">
                  <c:v>1.486</c:v>
                </c:pt>
                <c:pt idx="1487">
                  <c:v>1.487</c:v>
                </c:pt>
                <c:pt idx="1488">
                  <c:v>1.488</c:v>
                </c:pt>
                <c:pt idx="1489">
                  <c:v>1.489</c:v>
                </c:pt>
                <c:pt idx="1490">
                  <c:v>1.49</c:v>
                </c:pt>
                <c:pt idx="1491">
                  <c:v>1.491</c:v>
                </c:pt>
                <c:pt idx="1492">
                  <c:v>1.492</c:v>
                </c:pt>
                <c:pt idx="1493">
                  <c:v>1.493</c:v>
                </c:pt>
                <c:pt idx="1494">
                  <c:v>1.494</c:v>
                </c:pt>
                <c:pt idx="1495">
                  <c:v>1.495</c:v>
                </c:pt>
                <c:pt idx="1496">
                  <c:v>1.496</c:v>
                </c:pt>
                <c:pt idx="1497">
                  <c:v>1.497</c:v>
                </c:pt>
                <c:pt idx="1498">
                  <c:v>1.498</c:v>
                </c:pt>
                <c:pt idx="1499">
                  <c:v>1.499</c:v>
                </c:pt>
                <c:pt idx="1500">
                  <c:v>1.5</c:v>
                </c:pt>
                <c:pt idx="1501">
                  <c:v>1.501</c:v>
                </c:pt>
                <c:pt idx="1502">
                  <c:v>1.502</c:v>
                </c:pt>
                <c:pt idx="1503">
                  <c:v>1.503</c:v>
                </c:pt>
                <c:pt idx="1504">
                  <c:v>1.504</c:v>
                </c:pt>
                <c:pt idx="1505">
                  <c:v>1.505</c:v>
                </c:pt>
                <c:pt idx="1506">
                  <c:v>1.506</c:v>
                </c:pt>
                <c:pt idx="1507">
                  <c:v>1.507</c:v>
                </c:pt>
                <c:pt idx="1508">
                  <c:v>1.508</c:v>
                </c:pt>
                <c:pt idx="1509">
                  <c:v>1.509</c:v>
                </c:pt>
                <c:pt idx="1510">
                  <c:v>1.51</c:v>
                </c:pt>
                <c:pt idx="1511">
                  <c:v>1.511</c:v>
                </c:pt>
                <c:pt idx="1512">
                  <c:v>1.512</c:v>
                </c:pt>
                <c:pt idx="1513">
                  <c:v>1.513</c:v>
                </c:pt>
                <c:pt idx="1514">
                  <c:v>1.514</c:v>
                </c:pt>
                <c:pt idx="1515">
                  <c:v>1.515</c:v>
                </c:pt>
                <c:pt idx="1516">
                  <c:v>1.516</c:v>
                </c:pt>
                <c:pt idx="1517">
                  <c:v>1.517</c:v>
                </c:pt>
                <c:pt idx="1518">
                  <c:v>1.518</c:v>
                </c:pt>
                <c:pt idx="1519">
                  <c:v>1.519</c:v>
                </c:pt>
                <c:pt idx="1520">
                  <c:v>1.52</c:v>
                </c:pt>
                <c:pt idx="1521">
                  <c:v>1.521</c:v>
                </c:pt>
                <c:pt idx="1522">
                  <c:v>1.522</c:v>
                </c:pt>
                <c:pt idx="1523">
                  <c:v>1.523</c:v>
                </c:pt>
                <c:pt idx="1524">
                  <c:v>1.524</c:v>
                </c:pt>
                <c:pt idx="1525">
                  <c:v>1.525</c:v>
                </c:pt>
                <c:pt idx="1526">
                  <c:v>1.526</c:v>
                </c:pt>
                <c:pt idx="1527">
                  <c:v>1.527</c:v>
                </c:pt>
                <c:pt idx="1528">
                  <c:v>1.528</c:v>
                </c:pt>
                <c:pt idx="1529">
                  <c:v>1.529</c:v>
                </c:pt>
                <c:pt idx="1530">
                  <c:v>1.53</c:v>
                </c:pt>
                <c:pt idx="1531">
                  <c:v>1.531</c:v>
                </c:pt>
                <c:pt idx="1532">
                  <c:v>1.532</c:v>
                </c:pt>
                <c:pt idx="1533">
                  <c:v>1.533</c:v>
                </c:pt>
                <c:pt idx="1534">
                  <c:v>1.534</c:v>
                </c:pt>
                <c:pt idx="1535">
                  <c:v>1.535</c:v>
                </c:pt>
                <c:pt idx="1536">
                  <c:v>1.536</c:v>
                </c:pt>
                <c:pt idx="1537">
                  <c:v>1.537</c:v>
                </c:pt>
                <c:pt idx="1538">
                  <c:v>1.538</c:v>
                </c:pt>
                <c:pt idx="1539">
                  <c:v>1.539</c:v>
                </c:pt>
                <c:pt idx="1540">
                  <c:v>1.54</c:v>
                </c:pt>
                <c:pt idx="1541">
                  <c:v>1.541</c:v>
                </c:pt>
                <c:pt idx="1542">
                  <c:v>1.542</c:v>
                </c:pt>
                <c:pt idx="1543">
                  <c:v>1.543</c:v>
                </c:pt>
                <c:pt idx="1544">
                  <c:v>1.544</c:v>
                </c:pt>
                <c:pt idx="1545">
                  <c:v>1.545</c:v>
                </c:pt>
                <c:pt idx="1546">
                  <c:v>1.546</c:v>
                </c:pt>
                <c:pt idx="1547">
                  <c:v>1.547</c:v>
                </c:pt>
                <c:pt idx="1548">
                  <c:v>1.548</c:v>
                </c:pt>
                <c:pt idx="1549">
                  <c:v>1.549</c:v>
                </c:pt>
                <c:pt idx="1550">
                  <c:v>1.55</c:v>
                </c:pt>
                <c:pt idx="1551">
                  <c:v>1.551</c:v>
                </c:pt>
                <c:pt idx="1552">
                  <c:v>1.552</c:v>
                </c:pt>
                <c:pt idx="1553">
                  <c:v>1.553</c:v>
                </c:pt>
                <c:pt idx="1554">
                  <c:v>1.554</c:v>
                </c:pt>
                <c:pt idx="1555">
                  <c:v>1.555</c:v>
                </c:pt>
                <c:pt idx="1556">
                  <c:v>1.556</c:v>
                </c:pt>
                <c:pt idx="1557">
                  <c:v>1.557</c:v>
                </c:pt>
                <c:pt idx="1558">
                  <c:v>1.558</c:v>
                </c:pt>
                <c:pt idx="1559">
                  <c:v>1.559</c:v>
                </c:pt>
                <c:pt idx="1560">
                  <c:v>1.56</c:v>
                </c:pt>
                <c:pt idx="1561">
                  <c:v>1.561</c:v>
                </c:pt>
                <c:pt idx="1562">
                  <c:v>1.562</c:v>
                </c:pt>
                <c:pt idx="1563">
                  <c:v>1.563</c:v>
                </c:pt>
                <c:pt idx="1564">
                  <c:v>1.564</c:v>
                </c:pt>
                <c:pt idx="1565">
                  <c:v>1.565</c:v>
                </c:pt>
                <c:pt idx="1566">
                  <c:v>1.566</c:v>
                </c:pt>
                <c:pt idx="1567">
                  <c:v>1.567</c:v>
                </c:pt>
                <c:pt idx="1568">
                  <c:v>1.568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</c:v>
                </c:pt>
                <c:pt idx="1573">
                  <c:v>1.573</c:v>
                </c:pt>
                <c:pt idx="1574">
                  <c:v>1.574</c:v>
                </c:pt>
                <c:pt idx="1575">
                  <c:v>1.575</c:v>
                </c:pt>
                <c:pt idx="1576">
                  <c:v>1.576</c:v>
                </c:pt>
                <c:pt idx="1577">
                  <c:v>1.577</c:v>
                </c:pt>
                <c:pt idx="1578">
                  <c:v>1.578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</c:v>
                </c:pt>
                <c:pt idx="1583">
                  <c:v>1.583</c:v>
                </c:pt>
                <c:pt idx="1584">
                  <c:v>1.584</c:v>
                </c:pt>
                <c:pt idx="1585">
                  <c:v>1.585</c:v>
                </c:pt>
                <c:pt idx="1586">
                  <c:v>1.586</c:v>
                </c:pt>
                <c:pt idx="1587">
                  <c:v>1.587</c:v>
                </c:pt>
                <c:pt idx="1588">
                  <c:v>1.588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</c:v>
                </c:pt>
                <c:pt idx="1593">
                  <c:v>1.593</c:v>
                </c:pt>
                <c:pt idx="1594">
                  <c:v>1.594</c:v>
                </c:pt>
                <c:pt idx="1595">
                  <c:v>1.595</c:v>
                </c:pt>
                <c:pt idx="1596">
                  <c:v>1.596</c:v>
                </c:pt>
                <c:pt idx="1597">
                  <c:v>1.597</c:v>
                </c:pt>
                <c:pt idx="1598">
                  <c:v>1.598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</c:v>
                </c:pt>
                <c:pt idx="1603">
                  <c:v>1.603</c:v>
                </c:pt>
                <c:pt idx="1604">
                  <c:v>1.604</c:v>
                </c:pt>
                <c:pt idx="1605">
                  <c:v>1.605</c:v>
                </c:pt>
                <c:pt idx="1606">
                  <c:v>1.606</c:v>
                </c:pt>
                <c:pt idx="1607">
                  <c:v>1.607</c:v>
                </c:pt>
                <c:pt idx="1608">
                  <c:v>1.608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</c:v>
                </c:pt>
                <c:pt idx="1613">
                  <c:v>1.613</c:v>
                </c:pt>
                <c:pt idx="1614">
                  <c:v>1.614</c:v>
                </c:pt>
                <c:pt idx="1615">
                  <c:v>1.615</c:v>
                </c:pt>
                <c:pt idx="1616">
                  <c:v>1.616</c:v>
                </c:pt>
                <c:pt idx="1617">
                  <c:v>1.617</c:v>
                </c:pt>
                <c:pt idx="1618">
                  <c:v>1.618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</c:v>
                </c:pt>
                <c:pt idx="1623">
                  <c:v>1.623</c:v>
                </c:pt>
                <c:pt idx="1624">
                  <c:v>1.624</c:v>
                </c:pt>
                <c:pt idx="1625">
                  <c:v>1.625</c:v>
                </c:pt>
                <c:pt idx="1626">
                  <c:v>1.626</c:v>
                </c:pt>
                <c:pt idx="1627">
                  <c:v>1.627</c:v>
                </c:pt>
                <c:pt idx="1628">
                  <c:v>1.628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1.632</c:v>
                </c:pt>
                <c:pt idx="1633">
                  <c:v>1.633</c:v>
                </c:pt>
                <c:pt idx="1634">
                  <c:v>1.634</c:v>
                </c:pt>
                <c:pt idx="1635">
                  <c:v>1.635</c:v>
                </c:pt>
                <c:pt idx="1636">
                  <c:v>1.636</c:v>
                </c:pt>
                <c:pt idx="1637">
                  <c:v>1.637</c:v>
                </c:pt>
                <c:pt idx="1638">
                  <c:v>1.638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1.642</c:v>
                </c:pt>
                <c:pt idx="1643">
                  <c:v>1.643</c:v>
                </c:pt>
                <c:pt idx="1644">
                  <c:v>1.644</c:v>
                </c:pt>
                <c:pt idx="1645">
                  <c:v>1.645</c:v>
                </c:pt>
                <c:pt idx="1646">
                  <c:v>1.646</c:v>
                </c:pt>
                <c:pt idx="1647">
                  <c:v>1.647</c:v>
                </c:pt>
                <c:pt idx="1648">
                  <c:v>1.648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1.652</c:v>
                </c:pt>
                <c:pt idx="1653">
                  <c:v>1.653</c:v>
                </c:pt>
                <c:pt idx="1654">
                  <c:v>1.654</c:v>
                </c:pt>
                <c:pt idx="1655">
                  <c:v>1.655</c:v>
                </c:pt>
                <c:pt idx="1656">
                  <c:v>1.656</c:v>
                </c:pt>
                <c:pt idx="1657">
                  <c:v>1.657</c:v>
                </c:pt>
                <c:pt idx="1658">
                  <c:v>1.658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1.662</c:v>
                </c:pt>
                <c:pt idx="1663">
                  <c:v>1.663</c:v>
                </c:pt>
                <c:pt idx="1664">
                  <c:v>1.664</c:v>
                </c:pt>
                <c:pt idx="1665">
                  <c:v>1.665</c:v>
                </c:pt>
                <c:pt idx="1666">
                  <c:v>1.666</c:v>
                </c:pt>
                <c:pt idx="1667">
                  <c:v>1.667</c:v>
                </c:pt>
                <c:pt idx="1668">
                  <c:v>1.668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1.672</c:v>
                </c:pt>
                <c:pt idx="1673">
                  <c:v>1.673</c:v>
                </c:pt>
                <c:pt idx="1674">
                  <c:v>1.674</c:v>
                </c:pt>
                <c:pt idx="1675">
                  <c:v>1.675</c:v>
                </c:pt>
                <c:pt idx="1676">
                  <c:v>1.676</c:v>
                </c:pt>
                <c:pt idx="1677">
                  <c:v>1.677</c:v>
                </c:pt>
                <c:pt idx="1678">
                  <c:v>1.678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1.682</c:v>
                </c:pt>
                <c:pt idx="1683">
                  <c:v>1.683</c:v>
                </c:pt>
                <c:pt idx="1684">
                  <c:v>1.684</c:v>
                </c:pt>
                <c:pt idx="1685">
                  <c:v>1.685</c:v>
                </c:pt>
                <c:pt idx="1686">
                  <c:v>1.686</c:v>
                </c:pt>
                <c:pt idx="1687">
                  <c:v>1.687</c:v>
                </c:pt>
                <c:pt idx="1688">
                  <c:v>1.688</c:v>
                </c:pt>
                <c:pt idx="1689">
                  <c:v>1.689</c:v>
                </c:pt>
                <c:pt idx="1690">
                  <c:v>1.69</c:v>
                </c:pt>
                <c:pt idx="1691">
                  <c:v>1.691</c:v>
                </c:pt>
                <c:pt idx="1692">
                  <c:v>1.692</c:v>
                </c:pt>
                <c:pt idx="1693">
                  <c:v>1.693</c:v>
                </c:pt>
                <c:pt idx="1694">
                  <c:v>1.694</c:v>
                </c:pt>
                <c:pt idx="1695">
                  <c:v>1.695</c:v>
                </c:pt>
                <c:pt idx="1696">
                  <c:v>1.696</c:v>
                </c:pt>
                <c:pt idx="1697">
                  <c:v>1.697</c:v>
                </c:pt>
                <c:pt idx="1698">
                  <c:v>1.698</c:v>
                </c:pt>
                <c:pt idx="1699">
                  <c:v>1.699</c:v>
                </c:pt>
                <c:pt idx="1700">
                  <c:v>1.7</c:v>
                </c:pt>
                <c:pt idx="1701">
                  <c:v>1.701</c:v>
                </c:pt>
                <c:pt idx="1702">
                  <c:v>1.702</c:v>
                </c:pt>
                <c:pt idx="1703">
                  <c:v>1.703</c:v>
                </c:pt>
                <c:pt idx="1704">
                  <c:v>1.704</c:v>
                </c:pt>
                <c:pt idx="1705">
                  <c:v>1.705</c:v>
                </c:pt>
                <c:pt idx="1706">
                  <c:v>1.706</c:v>
                </c:pt>
                <c:pt idx="1707">
                  <c:v>1.707</c:v>
                </c:pt>
                <c:pt idx="1708">
                  <c:v>1.708</c:v>
                </c:pt>
                <c:pt idx="1709">
                  <c:v>1.709</c:v>
                </c:pt>
                <c:pt idx="1710">
                  <c:v>1.71</c:v>
                </c:pt>
                <c:pt idx="1711">
                  <c:v>1.711</c:v>
                </c:pt>
                <c:pt idx="1712">
                  <c:v>1.712</c:v>
                </c:pt>
                <c:pt idx="1713">
                  <c:v>1.713</c:v>
                </c:pt>
                <c:pt idx="1714">
                  <c:v>1.714</c:v>
                </c:pt>
                <c:pt idx="1715">
                  <c:v>1.715</c:v>
                </c:pt>
                <c:pt idx="1716">
                  <c:v>1.716</c:v>
                </c:pt>
                <c:pt idx="1717">
                  <c:v>1.717</c:v>
                </c:pt>
                <c:pt idx="1718">
                  <c:v>1.718</c:v>
                </c:pt>
                <c:pt idx="1719">
                  <c:v>1.719</c:v>
                </c:pt>
                <c:pt idx="1720">
                  <c:v>1.72</c:v>
                </c:pt>
                <c:pt idx="1721">
                  <c:v>1.721</c:v>
                </c:pt>
                <c:pt idx="1722">
                  <c:v>1.722</c:v>
                </c:pt>
                <c:pt idx="1723">
                  <c:v>1.723</c:v>
                </c:pt>
                <c:pt idx="1724">
                  <c:v>1.724</c:v>
                </c:pt>
                <c:pt idx="1725">
                  <c:v>1.725</c:v>
                </c:pt>
                <c:pt idx="1726">
                  <c:v>1.726</c:v>
                </c:pt>
                <c:pt idx="1727">
                  <c:v>1.727</c:v>
                </c:pt>
                <c:pt idx="1728">
                  <c:v>1.728</c:v>
                </c:pt>
                <c:pt idx="1729">
                  <c:v>1.729</c:v>
                </c:pt>
                <c:pt idx="1730">
                  <c:v>1.73</c:v>
                </c:pt>
                <c:pt idx="1731">
                  <c:v>1.731</c:v>
                </c:pt>
                <c:pt idx="1732">
                  <c:v>1.732</c:v>
                </c:pt>
                <c:pt idx="1733">
                  <c:v>1.733</c:v>
                </c:pt>
                <c:pt idx="1734">
                  <c:v>1.734</c:v>
                </c:pt>
                <c:pt idx="1735">
                  <c:v>1.735</c:v>
                </c:pt>
                <c:pt idx="1736">
                  <c:v>1.736</c:v>
                </c:pt>
                <c:pt idx="1737">
                  <c:v>1.737</c:v>
                </c:pt>
                <c:pt idx="1738">
                  <c:v>1.738</c:v>
                </c:pt>
                <c:pt idx="1739">
                  <c:v>1.739</c:v>
                </c:pt>
                <c:pt idx="1740">
                  <c:v>1.74</c:v>
                </c:pt>
                <c:pt idx="1741">
                  <c:v>1.741</c:v>
                </c:pt>
                <c:pt idx="1742">
                  <c:v>1.742</c:v>
                </c:pt>
                <c:pt idx="1743">
                  <c:v>1.743</c:v>
                </c:pt>
                <c:pt idx="1744">
                  <c:v>1.744</c:v>
                </c:pt>
                <c:pt idx="1745">
                  <c:v>1.745</c:v>
                </c:pt>
                <c:pt idx="1746">
                  <c:v>1.746</c:v>
                </c:pt>
                <c:pt idx="1747">
                  <c:v>1.747</c:v>
                </c:pt>
                <c:pt idx="1748">
                  <c:v>1.748</c:v>
                </c:pt>
                <c:pt idx="1749">
                  <c:v>1.749</c:v>
                </c:pt>
                <c:pt idx="1750">
                  <c:v>1.75</c:v>
                </c:pt>
                <c:pt idx="1751">
                  <c:v>1.751</c:v>
                </c:pt>
                <c:pt idx="1752">
                  <c:v>1.752</c:v>
                </c:pt>
                <c:pt idx="1753">
                  <c:v>1.753</c:v>
                </c:pt>
                <c:pt idx="1754">
                  <c:v>1.754</c:v>
                </c:pt>
                <c:pt idx="1755">
                  <c:v>1.755</c:v>
                </c:pt>
                <c:pt idx="1756">
                  <c:v>1.756</c:v>
                </c:pt>
                <c:pt idx="1757">
                  <c:v>1.757</c:v>
                </c:pt>
                <c:pt idx="1758">
                  <c:v>1.758</c:v>
                </c:pt>
                <c:pt idx="1759">
                  <c:v>1.759</c:v>
                </c:pt>
                <c:pt idx="1760">
                  <c:v>1.76</c:v>
                </c:pt>
                <c:pt idx="1761">
                  <c:v>1.761</c:v>
                </c:pt>
                <c:pt idx="1762">
                  <c:v>1.762</c:v>
                </c:pt>
                <c:pt idx="1763">
                  <c:v>1.763</c:v>
                </c:pt>
                <c:pt idx="1764">
                  <c:v>1.764</c:v>
                </c:pt>
                <c:pt idx="1765">
                  <c:v>1.765</c:v>
                </c:pt>
                <c:pt idx="1766">
                  <c:v>1.766</c:v>
                </c:pt>
                <c:pt idx="1767">
                  <c:v>1.767</c:v>
                </c:pt>
                <c:pt idx="1768">
                  <c:v>1.768</c:v>
                </c:pt>
                <c:pt idx="1769">
                  <c:v>1.769</c:v>
                </c:pt>
                <c:pt idx="1770">
                  <c:v>1.77</c:v>
                </c:pt>
                <c:pt idx="1771">
                  <c:v>1.771</c:v>
                </c:pt>
                <c:pt idx="1772">
                  <c:v>1.772</c:v>
                </c:pt>
                <c:pt idx="1773">
                  <c:v>1.773</c:v>
                </c:pt>
                <c:pt idx="1774">
                  <c:v>1.774</c:v>
                </c:pt>
                <c:pt idx="1775">
                  <c:v>1.775</c:v>
                </c:pt>
                <c:pt idx="1776">
                  <c:v>1.776</c:v>
                </c:pt>
                <c:pt idx="1777">
                  <c:v>1.777</c:v>
                </c:pt>
                <c:pt idx="1778">
                  <c:v>1.778</c:v>
                </c:pt>
                <c:pt idx="1779">
                  <c:v>1.779</c:v>
                </c:pt>
                <c:pt idx="1780">
                  <c:v>1.78</c:v>
                </c:pt>
                <c:pt idx="1781">
                  <c:v>1.781</c:v>
                </c:pt>
                <c:pt idx="1782">
                  <c:v>1.782</c:v>
                </c:pt>
                <c:pt idx="1783">
                  <c:v>1.783</c:v>
                </c:pt>
                <c:pt idx="1784">
                  <c:v>1.784</c:v>
                </c:pt>
                <c:pt idx="1785">
                  <c:v>1.785</c:v>
                </c:pt>
                <c:pt idx="1786">
                  <c:v>1.786</c:v>
                </c:pt>
                <c:pt idx="1787">
                  <c:v>1.787</c:v>
                </c:pt>
                <c:pt idx="1788">
                  <c:v>1.788</c:v>
                </c:pt>
                <c:pt idx="1789">
                  <c:v>1.789</c:v>
                </c:pt>
                <c:pt idx="1790">
                  <c:v>1.79</c:v>
                </c:pt>
                <c:pt idx="1791">
                  <c:v>1.791</c:v>
                </c:pt>
                <c:pt idx="1792">
                  <c:v>1.792</c:v>
                </c:pt>
                <c:pt idx="1793">
                  <c:v>1.793</c:v>
                </c:pt>
                <c:pt idx="1794">
                  <c:v>1.794</c:v>
                </c:pt>
                <c:pt idx="1795">
                  <c:v>1.795</c:v>
                </c:pt>
                <c:pt idx="1796">
                  <c:v>1.796</c:v>
                </c:pt>
                <c:pt idx="1797">
                  <c:v>1.797</c:v>
                </c:pt>
                <c:pt idx="1798">
                  <c:v>1.798</c:v>
                </c:pt>
                <c:pt idx="1799">
                  <c:v>1.799</c:v>
                </c:pt>
                <c:pt idx="1800">
                  <c:v>1.8</c:v>
                </c:pt>
                <c:pt idx="1801">
                  <c:v>1.801</c:v>
                </c:pt>
                <c:pt idx="1802">
                  <c:v>1.802</c:v>
                </c:pt>
                <c:pt idx="1803">
                  <c:v>1.803</c:v>
                </c:pt>
                <c:pt idx="1804">
                  <c:v>1.804</c:v>
                </c:pt>
                <c:pt idx="1805">
                  <c:v>1.805</c:v>
                </c:pt>
                <c:pt idx="1806">
                  <c:v>1.806</c:v>
                </c:pt>
                <c:pt idx="1807">
                  <c:v>1.807</c:v>
                </c:pt>
                <c:pt idx="1808">
                  <c:v>1.808</c:v>
                </c:pt>
                <c:pt idx="1809">
                  <c:v>1.809</c:v>
                </c:pt>
                <c:pt idx="1810">
                  <c:v>1.81</c:v>
                </c:pt>
                <c:pt idx="1811">
                  <c:v>1.811</c:v>
                </c:pt>
                <c:pt idx="1812">
                  <c:v>1.812</c:v>
                </c:pt>
                <c:pt idx="1813">
                  <c:v>1.813</c:v>
                </c:pt>
                <c:pt idx="1814">
                  <c:v>1.814</c:v>
                </c:pt>
                <c:pt idx="1815">
                  <c:v>1.815</c:v>
                </c:pt>
                <c:pt idx="1816">
                  <c:v>1.816</c:v>
                </c:pt>
                <c:pt idx="1817">
                  <c:v>1.817</c:v>
                </c:pt>
                <c:pt idx="1818">
                  <c:v>1.818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</c:v>
                </c:pt>
                <c:pt idx="1823">
                  <c:v>1.823</c:v>
                </c:pt>
                <c:pt idx="1824">
                  <c:v>1.824</c:v>
                </c:pt>
                <c:pt idx="1825">
                  <c:v>1.825</c:v>
                </c:pt>
                <c:pt idx="1826">
                  <c:v>1.826</c:v>
                </c:pt>
                <c:pt idx="1827">
                  <c:v>1.827</c:v>
                </c:pt>
                <c:pt idx="1828">
                  <c:v>1.828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</c:v>
                </c:pt>
                <c:pt idx="1833">
                  <c:v>1.833</c:v>
                </c:pt>
                <c:pt idx="1834">
                  <c:v>1.834</c:v>
                </c:pt>
                <c:pt idx="1835">
                  <c:v>1.835</c:v>
                </c:pt>
                <c:pt idx="1836">
                  <c:v>1.836</c:v>
                </c:pt>
                <c:pt idx="1837">
                  <c:v>1.837</c:v>
                </c:pt>
                <c:pt idx="1838">
                  <c:v>1.838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</c:v>
                </c:pt>
                <c:pt idx="1843">
                  <c:v>1.843</c:v>
                </c:pt>
                <c:pt idx="1844">
                  <c:v>1.844</c:v>
                </c:pt>
                <c:pt idx="1845">
                  <c:v>1.845</c:v>
                </c:pt>
                <c:pt idx="1846">
                  <c:v>1.846</c:v>
                </c:pt>
                <c:pt idx="1847">
                  <c:v>1.847</c:v>
                </c:pt>
                <c:pt idx="1848">
                  <c:v>1.848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</c:v>
                </c:pt>
                <c:pt idx="1853">
                  <c:v>1.853</c:v>
                </c:pt>
                <c:pt idx="1854">
                  <c:v>1.854</c:v>
                </c:pt>
                <c:pt idx="1855">
                  <c:v>1.855</c:v>
                </c:pt>
                <c:pt idx="1856">
                  <c:v>1.856</c:v>
                </c:pt>
                <c:pt idx="1857">
                  <c:v>1.857</c:v>
                </c:pt>
                <c:pt idx="1858">
                  <c:v>1.858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</c:v>
                </c:pt>
                <c:pt idx="1863">
                  <c:v>1.863</c:v>
                </c:pt>
                <c:pt idx="1864">
                  <c:v>1.864</c:v>
                </c:pt>
                <c:pt idx="1865">
                  <c:v>1.865</c:v>
                </c:pt>
                <c:pt idx="1866">
                  <c:v>1.866</c:v>
                </c:pt>
                <c:pt idx="1867">
                  <c:v>1.867</c:v>
                </c:pt>
                <c:pt idx="1868">
                  <c:v>1.868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</c:v>
                </c:pt>
                <c:pt idx="1873">
                  <c:v>1.873</c:v>
                </c:pt>
                <c:pt idx="1874">
                  <c:v>1.874</c:v>
                </c:pt>
                <c:pt idx="1875">
                  <c:v>1.875</c:v>
                </c:pt>
                <c:pt idx="1876">
                  <c:v>1.876</c:v>
                </c:pt>
                <c:pt idx="1877">
                  <c:v>1.877</c:v>
                </c:pt>
                <c:pt idx="1878">
                  <c:v>1.878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1.882</c:v>
                </c:pt>
                <c:pt idx="1883">
                  <c:v>1.883</c:v>
                </c:pt>
                <c:pt idx="1884">
                  <c:v>1.884</c:v>
                </c:pt>
                <c:pt idx="1885">
                  <c:v>1.885</c:v>
                </c:pt>
                <c:pt idx="1886">
                  <c:v>1.886</c:v>
                </c:pt>
                <c:pt idx="1887">
                  <c:v>1.887</c:v>
                </c:pt>
                <c:pt idx="1888">
                  <c:v>1.888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1.892</c:v>
                </c:pt>
                <c:pt idx="1893">
                  <c:v>1.893</c:v>
                </c:pt>
                <c:pt idx="1894">
                  <c:v>1.894</c:v>
                </c:pt>
                <c:pt idx="1895">
                  <c:v>1.895</c:v>
                </c:pt>
                <c:pt idx="1896">
                  <c:v>1.896</c:v>
                </c:pt>
                <c:pt idx="1897">
                  <c:v>1.897</c:v>
                </c:pt>
                <c:pt idx="1898">
                  <c:v>1.898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1.902</c:v>
                </c:pt>
                <c:pt idx="1903">
                  <c:v>1.903</c:v>
                </c:pt>
                <c:pt idx="1904">
                  <c:v>1.904</c:v>
                </c:pt>
                <c:pt idx="1905">
                  <c:v>1.905</c:v>
                </c:pt>
                <c:pt idx="1906">
                  <c:v>1.906</c:v>
                </c:pt>
                <c:pt idx="1907">
                  <c:v>1.907</c:v>
                </c:pt>
                <c:pt idx="1908">
                  <c:v>1.908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1.912</c:v>
                </c:pt>
                <c:pt idx="1913">
                  <c:v>1.913</c:v>
                </c:pt>
                <c:pt idx="1914">
                  <c:v>1.914</c:v>
                </c:pt>
                <c:pt idx="1915">
                  <c:v>1.915</c:v>
                </c:pt>
                <c:pt idx="1916">
                  <c:v>1.916</c:v>
                </c:pt>
                <c:pt idx="1917">
                  <c:v>1.917</c:v>
                </c:pt>
                <c:pt idx="1918">
                  <c:v>1.918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1.922</c:v>
                </c:pt>
                <c:pt idx="1923">
                  <c:v>1.923</c:v>
                </c:pt>
                <c:pt idx="1924">
                  <c:v>1.924</c:v>
                </c:pt>
                <c:pt idx="1925">
                  <c:v>1.925</c:v>
                </c:pt>
                <c:pt idx="1926">
                  <c:v>1.926</c:v>
                </c:pt>
                <c:pt idx="1927">
                  <c:v>1.927</c:v>
                </c:pt>
                <c:pt idx="1928">
                  <c:v>1.928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1.932</c:v>
                </c:pt>
                <c:pt idx="1933">
                  <c:v>1.933</c:v>
                </c:pt>
                <c:pt idx="1934">
                  <c:v>1.934</c:v>
                </c:pt>
                <c:pt idx="1935">
                  <c:v>1.935</c:v>
                </c:pt>
                <c:pt idx="1936">
                  <c:v>1.936</c:v>
                </c:pt>
                <c:pt idx="1937">
                  <c:v>1.937</c:v>
                </c:pt>
                <c:pt idx="1938">
                  <c:v>1.938</c:v>
                </c:pt>
                <c:pt idx="1939">
                  <c:v>1.939</c:v>
                </c:pt>
                <c:pt idx="1940">
                  <c:v>1.94</c:v>
                </c:pt>
                <c:pt idx="1941">
                  <c:v>1.941</c:v>
                </c:pt>
                <c:pt idx="1942">
                  <c:v>1.942</c:v>
                </c:pt>
                <c:pt idx="1943">
                  <c:v>1.943</c:v>
                </c:pt>
                <c:pt idx="1944">
                  <c:v>1.944</c:v>
                </c:pt>
                <c:pt idx="1945">
                  <c:v>1.945</c:v>
                </c:pt>
                <c:pt idx="1946">
                  <c:v>1.946</c:v>
                </c:pt>
                <c:pt idx="1947">
                  <c:v>1.947</c:v>
                </c:pt>
                <c:pt idx="1948">
                  <c:v>1.948</c:v>
                </c:pt>
                <c:pt idx="1949">
                  <c:v>1.949</c:v>
                </c:pt>
                <c:pt idx="1950">
                  <c:v>1.95</c:v>
                </c:pt>
                <c:pt idx="1951">
                  <c:v>1.951</c:v>
                </c:pt>
                <c:pt idx="1952">
                  <c:v>1.952</c:v>
                </c:pt>
                <c:pt idx="1953">
                  <c:v>1.953</c:v>
                </c:pt>
                <c:pt idx="1954">
                  <c:v>1.954</c:v>
                </c:pt>
                <c:pt idx="1955">
                  <c:v>1.955</c:v>
                </c:pt>
                <c:pt idx="1956">
                  <c:v>1.956</c:v>
                </c:pt>
                <c:pt idx="1957">
                  <c:v>1.957</c:v>
                </c:pt>
                <c:pt idx="1958">
                  <c:v>1.958</c:v>
                </c:pt>
                <c:pt idx="1959">
                  <c:v>1.959</c:v>
                </c:pt>
                <c:pt idx="1960">
                  <c:v>1.96</c:v>
                </c:pt>
                <c:pt idx="1961">
                  <c:v>1.961</c:v>
                </c:pt>
                <c:pt idx="1962">
                  <c:v>1.962</c:v>
                </c:pt>
                <c:pt idx="1963">
                  <c:v>1.963</c:v>
                </c:pt>
                <c:pt idx="1964">
                  <c:v>1.964</c:v>
                </c:pt>
                <c:pt idx="1965">
                  <c:v>1.965</c:v>
                </c:pt>
                <c:pt idx="1966">
                  <c:v>1.966</c:v>
                </c:pt>
                <c:pt idx="1967">
                  <c:v>1.967</c:v>
                </c:pt>
                <c:pt idx="1968">
                  <c:v>1.968</c:v>
                </c:pt>
                <c:pt idx="1969">
                  <c:v>1.969</c:v>
                </c:pt>
                <c:pt idx="1970">
                  <c:v>1.97</c:v>
                </c:pt>
                <c:pt idx="1971">
                  <c:v>1.971</c:v>
                </c:pt>
                <c:pt idx="1972">
                  <c:v>1.972</c:v>
                </c:pt>
                <c:pt idx="1973">
                  <c:v>1.973</c:v>
                </c:pt>
                <c:pt idx="1974">
                  <c:v>1.974</c:v>
                </c:pt>
                <c:pt idx="1975">
                  <c:v>1.975</c:v>
                </c:pt>
                <c:pt idx="1976">
                  <c:v>1.976</c:v>
                </c:pt>
                <c:pt idx="1977">
                  <c:v>1.977</c:v>
                </c:pt>
                <c:pt idx="1978">
                  <c:v>1.978</c:v>
                </c:pt>
                <c:pt idx="1979">
                  <c:v>1.979</c:v>
                </c:pt>
                <c:pt idx="1980">
                  <c:v>1.98</c:v>
                </c:pt>
                <c:pt idx="1981">
                  <c:v>1.981</c:v>
                </c:pt>
                <c:pt idx="1982">
                  <c:v>1.982</c:v>
                </c:pt>
                <c:pt idx="1983">
                  <c:v>1.983</c:v>
                </c:pt>
                <c:pt idx="1984">
                  <c:v>1.984</c:v>
                </c:pt>
                <c:pt idx="1985">
                  <c:v>1.985</c:v>
                </c:pt>
                <c:pt idx="1986">
                  <c:v>1.986</c:v>
                </c:pt>
                <c:pt idx="1987">
                  <c:v>1.987</c:v>
                </c:pt>
                <c:pt idx="1988">
                  <c:v>1.988</c:v>
                </c:pt>
                <c:pt idx="1989">
                  <c:v>1.989</c:v>
                </c:pt>
                <c:pt idx="1990">
                  <c:v>1.99</c:v>
                </c:pt>
                <c:pt idx="1991">
                  <c:v>1.991</c:v>
                </c:pt>
                <c:pt idx="1992">
                  <c:v>1.992</c:v>
                </c:pt>
                <c:pt idx="1993">
                  <c:v>1.993</c:v>
                </c:pt>
                <c:pt idx="1994">
                  <c:v>1.994</c:v>
                </c:pt>
                <c:pt idx="1995">
                  <c:v>1.995</c:v>
                </c:pt>
                <c:pt idx="1996">
                  <c:v>1.996</c:v>
                </c:pt>
                <c:pt idx="1997">
                  <c:v>1.997</c:v>
                </c:pt>
                <c:pt idx="1998">
                  <c:v>1.998</c:v>
                </c:pt>
                <c:pt idx="1999">
                  <c:v>1.999</c:v>
                </c:pt>
                <c:pt idx="2000">
                  <c:v>2.0</c:v>
                </c:pt>
                <c:pt idx="2001">
                  <c:v>2.001</c:v>
                </c:pt>
                <c:pt idx="2002">
                  <c:v>2.002</c:v>
                </c:pt>
                <c:pt idx="2003">
                  <c:v>2.003</c:v>
                </c:pt>
                <c:pt idx="2004">
                  <c:v>2.004</c:v>
                </c:pt>
                <c:pt idx="2005">
                  <c:v>2.005</c:v>
                </c:pt>
                <c:pt idx="2006">
                  <c:v>2.006</c:v>
                </c:pt>
                <c:pt idx="2007">
                  <c:v>2.007</c:v>
                </c:pt>
                <c:pt idx="2008">
                  <c:v>2.008</c:v>
                </c:pt>
                <c:pt idx="2009">
                  <c:v>2.009</c:v>
                </c:pt>
                <c:pt idx="2010">
                  <c:v>2.01</c:v>
                </c:pt>
                <c:pt idx="2011">
                  <c:v>2.011</c:v>
                </c:pt>
                <c:pt idx="2012">
                  <c:v>2.012</c:v>
                </c:pt>
                <c:pt idx="2013">
                  <c:v>2.013</c:v>
                </c:pt>
                <c:pt idx="2014">
                  <c:v>2.014</c:v>
                </c:pt>
                <c:pt idx="2015">
                  <c:v>2.015</c:v>
                </c:pt>
                <c:pt idx="2016">
                  <c:v>2.016</c:v>
                </c:pt>
                <c:pt idx="2017">
                  <c:v>2.017</c:v>
                </c:pt>
                <c:pt idx="2018">
                  <c:v>2.018</c:v>
                </c:pt>
                <c:pt idx="2019">
                  <c:v>2.019</c:v>
                </c:pt>
                <c:pt idx="2020">
                  <c:v>2.02</c:v>
                </c:pt>
                <c:pt idx="2021">
                  <c:v>2.021</c:v>
                </c:pt>
                <c:pt idx="2022">
                  <c:v>2.022</c:v>
                </c:pt>
                <c:pt idx="2023">
                  <c:v>2.023</c:v>
                </c:pt>
                <c:pt idx="2024">
                  <c:v>2.024</c:v>
                </c:pt>
                <c:pt idx="2025">
                  <c:v>2.025</c:v>
                </c:pt>
                <c:pt idx="2026">
                  <c:v>2.026</c:v>
                </c:pt>
                <c:pt idx="2027">
                  <c:v>2.027</c:v>
                </c:pt>
                <c:pt idx="2028">
                  <c:v>2.028</c:v>
                </c:pt>
                <c:pt idx="2029">
                  <c:v>2.029</c:v>
                </c:pt>
                <c:pt idx="2030">
                  <c:v>2.03</c:v>
                </c:pt>
                <c:pt idx="2031">
                  <c:v>2.031</c:v>
                </c:pt>
                <c:pt idx="2032">
                  <c:v>2.032</c:v>
                </c:pt>
                <c:pt idx="2033">
                  <c:v>2.033</c:v>
                </c:pt>
                <c:pt idx="2034">
                  <c:v>2.034</c:v>
                </c:pt>
                <c:pt idx="2035">
                  <c:v>2.035</c:v>
                </c:pt>
                <c:pt idx="2036">
                  <c:v>2.036</c:v>
                </c:pt>
                <c:pt idx="2037">
                  <c:v>2.037</c:v>
                </c:pt>
                <c:pt idx="2038">
                  <c:v>2.038</c:v>
                </c:pt>
                <c:pt idx="2039">
                  <c:v>2.039</c:v>
                </c:pt>
                <c:pt idx="2040">
                  <c:v>2.04</c:v>
                </c:pt>
                <c:pt idx="2041">
                  <c:v>2.041</c:v>
                </c:pt>
                <c:pt idx="2042">
                  <c:v>2.042</c:v>
                </c:pt>
                <c:pt idx="2043">
                  <c:v>2.043</c:v>
                </c:pt>
                <c:pt idx="2044">
                  <c:v>2.044</c:v>
                </c:pt>
                <c:pt idx="2045">
                  <c:v>2.045</c:v>
                </c:pt>
                <c:pt idx="2046">
                  <c:v>2.046</c:v>
                </c:pt>
                <c:pt idx="2047">
                  <c:v>2.047</c:v>
                </c:pt>
                <c:pt idx="2048">
                  <c:v>2.048</c:v>
                </c:pt>
                <c:pt idx="2049">
                  <c:v>2.049</c:v>
                </c:pt>
                <c:pt idx="2050">
                  <c:v>2.05</c:v>
                </c:pt>
                <c:pt idx="2051">
                  <c:v>2.051</c:v>
                </c:pt>
                <c:pt idx="2052">
                  <c:v>2.052</c:v>
                </c:pt>
                <c:pt idx="2053">
                  <c:v>2.053</c:v>
                </c:pt>
                <c:pt idx="2054">
                  <c:v>2.054</c:v>
                </c:pt>
                <c:pt idx="2055">
                  <c:v>2.055</c:v>
                </c:pt>
                <c:pt idx="2056">
                  <c:v>2.056</c:v>
                </c:pt>
                <c:pt idx="2057">
                  <c:v>2.057</c:v>
                </c:pt>
                <c:pt idx="2058">
                  <c:v>2.058</c:v>
                </c:pt>
                <c:pt idx="2059">
                  <c:v>2.059</c:v>
                </c:pt>
                <c:pt idx="2060">
                  <c:v>2.06</c:v>
                </c:pt>
                <c:pt idx="2061">
                  <c:v>2.061</c:v>
                </c:pt>
                <c:pt idx="2062">
                  <c:v>2.062</c:v>
                </c:pt>
                <c:pt idx="2063">
                  <c:v>2.063</c:v>
                </c:pt>
                <c:pt idx="2064">
                  <c:v>2.064</c:v>
                </c:pt>
                <c:pt idx="2065">
                  <c:v>2.065</c:v>
                </c:pt>
                <c:pt idx="2066">
                  <c:v>2.066</c:v>
                </c:pt>
                <c:pt idx="2067">
                  <c:v>2.067</c:v>
                </c:pt>
                <c:pt idx="2068">
                  <c:v>2.068</c:v>
                </c:pt>
                <c:pt idx="2069">
                  <c:v>2.069</c:v>
                </c:pt>
                <c:pt idx="2070">
                  <c:v>2.07</c:v>
                </c:pt>
                <c:pt idx="2071">
                  <c:v>2.071</c:v>
                </c:pt>
                <c:pt idx="2072">
                  <c:v>2.072</c:v>
                </c:pt>
                <c:pt idx="2073">
                  <c:v>2.073</c:v>
                </c:pt>
                <c:pt idx="2074">
                  <c:v>2.074</c:v>
                </c:pt>
                <c:pt idx="2075">
                  <c:v>2.075</c:v>
                </c:pt>
                <c:pt idx="2076">
                  <c:v>2.076</c:v>
                </c:pt>
                <c:pt idx="2077">
                  <c:v>2.077</c:v>
                </c:pt>
                <c:pt idx="2078">
                  <c:v>2.078</c:v>
                </c:pt>
                <c:pt idx="2079">
                  <c:v>2.079</c:v>
                </c:pt>
                <c:pt idx="2080">
                  <c:v>2.08</c:v>
                </c:pt>
                <c:pt idx="2081">
                  <c:v>2.081</c:v>
                </c:pt>
                <c:pt idx="2082">
                  <c:v>2.082</c:v>
                </c:pt>
                <c:pt idx="2083">
                  <c:v>2.083</c:v>
                </c:pt>
                <c:pt idx="2084">
                  <c:v>2.084</c:v>
                </c:pt>
                <c:pt idx="2085">
                  <c:v>2.085</c:v>
                </c:pt>
                <c:pt idx="2086">
                  <c:v>2.086</c:v>
                </c:pt>
                <c:pt idx="2087">
                  <c:v>2.087</c:v>
                </c:pt>
                <c:pt idx="2088">
                  <c:v>2.088</c:v>
                </c:pt>
                <c:pt idx="2089">
                  <c:v>2.089</c:v>
                </c:pt>
                <c:pt idx="2090">
                  <c:v>2.09</c:v>
                </c:pt>
                <c:pt idx="2091">
                  <c:v>2.091</c:v>
                </c:pt>
                <c:pt idx="2092">
                  <c:v>2.092</c:v>
                </c:pt>
                <c:pt idx="2093">
                  <c:v>2.093</c:v>
                </c:pt>
                <c:pt idx="2094">
                  <c:v>2.094</c:v>
                </c:pt>
                <c:pt idx="2095">
                  <c:v>2.095</c:v>
                </c:pt>
                <c:pt idx="2096">
                  <c:v>2.096</c:v>
                </c:pt>
                <c:pt idx="2097">
                  <c:v>2.097</c:v>
                </c:pt>
                <c:pt idx="2098">
                  <c:v>2.098</c:v>
                </c:pt>
                <c:pt idx="2099">
                  <c:v>2.099</c:v>
                </c:pt>
                <c:pt idx="2100">
                  <c:v>2.1</c:v>
                </c:pt>
                <c:pt idx="2101">
                  <c:v>2.101</c:v>
                </c:pt>
                <c:pt idx="2102">
                  <c:v>2.102</c:v>
                </c:pt>
                <c:pt idx="2103">
                  <c:v>2.103</c:v>
                </c:pt>
                <c:pt idx="2104">
                  <c:v>2.104</c:v>
                </c:pt>
                <c:pt idx="2105">
                  <c:v>2.105</c:v>
                </c:pt>
                <c:pt idx="2106">
                  <c:v>2.106</c:v>
                </c:pt>
                <c:pt idx="2107">
                  <c:v>2.107</c:v>
                </c:pt>
                <c:pt idx="2108">
                  <c:v>2.108</c:v>
                </c:pt>
                <c:pt idx="2109">
                  <c:v>2.109</c:v>
                </c:pt>
                <c:pt idx="2110">
                  <c:v>2.11</c:v>
                </c:pt>
                <c:pt idx="2111">
                  <c:v>2.111</c:v>
                </c:pt>
                <c:pt idx="2112">
                  <c:v>2.112</c:v>
                </c:pt>
                <c:pt idx="2113">
                  <c:v>2.113</c:v>
                </c:pt>
                <c:pt idx="2114">
                  <c:v>2.114</c:v>
                </c:pt>
                <c:pt idx="2115">
                  <c:v>2.115</c:v>
                </c:pt>
                <c:pt idx="2116">
                  <c:v>2.116</c:v>
                </c:pt>
                <c:pt idx="2117">
                  <c:v>2.117</c:v>
                </c:pt>
                <c:pt idx="2118">
                  <c:v>2.118</c:v>
                </c:pt>
                <c:pt idx="2119">
                  <c:v>2.119</c:v>
                </c:pt>
                <c:pt idx="2120">
                  <c:v>2.12</c:v>
                </c:pt>
                <c:pt idx="2121">
                  <c:v>2.121</c:v>
                </c:pt>
                <c:pt idx="2122">
                  <c:v>2.122</c:v>
                </c:pt>
                <c:pt idx="2123">
                  <c:v>2.123</c:v>
                </c:pt>
                <c:pt idx="2124">
                  <c:v>2.124</c:v>
                </c:pt>
                <c:pt idx="2125">
                  <c:v>2.125</c:v>
                </c:pt>
                <c:pt idx="2126">
                  <c:v>2.126</c:v>
                </c:pt>
                <c:pt idx="2127">
                  <c:v>2.127</c:v>
                </c:pt>
                <c:pt idx="2128">
                  <c:v>2.128</c:v>
                </c:pt>
                <c:pt idx="2129">
                  <c:v>2.129</c:v>
                </c:pt>
                <c:pt idx="2130">
                  <c:v>2.13</c:v>
                </c:pt>
                <c:pt idx="2131">
                  <c:v>2.131</c:v>
                </c:pt>
                <c:pt idx="2132">
                  <c:v>2.132</c:v>
                </c:pt>
                <c:pt idx="2133">
                  <c:v>2.133</c:v>
                </c:pt>
                <c:pt idx="2134">
                  <c:v>2.134</c:v>
                </c:pt>
                <c:pt idx="2135">
                  <c:v>2.135</c:v>
                </c:pt>
                <c:pt idx="2136">
                  <c:v>2.136</c:v>
                </c:pt>
                <c:pt idx="2137">
                  <c:v>2.137</c:v>
                </c:pt>
                <c:pt idx="2138">
                  <c:v>2.138</c:v>
                </c:pt>
                <c:pt idx="2139">
                  <c:v>2.139</c:v>
                </c:pt>
                <c:pt idx="2140">
                  <c:v>2.14</c:v>
                </c:pt>
                <c:pt idx="2141">
                  <c:v>2.141</c:v>
                </c:pt>
                <c:pt idx="2142">
                  <c:v>2.142</c:v>
                </c:pt>
                <c:pt idx="2143">
                  <c:v>2.143</c:v>
                </c:pt>
                <c:pt idx="2144">
                  <c:v>2.144</c:v>
                </c:pt>
                <c:pt idx="2145">
                  <c:v>2.145</c:v>
                </c:pt>
                <c:pt idx="2146">
                  <c:v>2.146</c:v>
                </c:pt>
                <c:pt idx="2147">
                  <c:v>2.147</c:v>
                </c:pt>
                <c:pt idx="2148">
                  <c:v>2.148</c:v>
                </c:pt>
                <c:pt idx="2149">
                  <c:v>2.149</c:v>
                </c:pt>
                <c:pt idx="2150">
                  <c:v>2.15</c:v>
                </c:pt>
                <c:pt idx="2151">
                  <c:v>2.151</c:v>
                </c:pt>
                <c:pt idx="2152">
                  <c:v>2.152</c:v>
                </c:pt>
                <c:pt idx="2153">
                  <c:v>2.153</c:v>
                </c:pt>
                <c:pt idx="2154">
                  <c:v>2.154</c:v>
                </c:pt>
                <c:pt idx="2155">
                  <c:v>2.155</c:v>
                </c:pt>
                <c:pt idx="2156">
                  <c:v>2.156</c:v>
                </c:pt>
                <c:pt idx="2157">
                  <c:v>2.157</c:v>
                </c:pt>
                <c:pt idx="2158">
                  <c:v>2.158</c:v>
                </c:pt>
                <c:pt idx="2159">
                  <c:v>2.159</c:v>
                </c:pt>
                <c:pt idx="2160">
                  <c:v>2.16</c:v>
                </c:pt>
                <c:pt idx="2161">
                  <c:v>2.161</c:v>
                </c:pt>
                <c:pt idx="2162">
                  <c:v>2.162</c:v>
                </c:pt>
                <c:pt idx="2163">
                  <c:v>2.163</c:v>
                </c:pt>
                <c:pt idx="2164">
                  <c:v>2.164</c:v>
                </c:pt>
                <c:pt idx="2165">
                  <c:v>2.165</c:v>
                </c:pt>
                <c:pt idx="2166">
                  <c:v>2.166</c:v>
                </c:pt>
                <c:pt idx="2167">
                  <c:v>2.167</c:v>
                </c:pt>
                <c:pt idx="2168">
                  <c:v>2.168</c:v>
                </c:pt>
                <c:pt idx="2169">
                  <c:v>2.169</c:v>
                </c:pt>
                <c:pt idx="2170">
                  <c:v>2.17</c:v>
                </c:pt>
                <c:pt idx="2171">
                  <c:v>2.171</c:v>
                </c:pt>
                <c:pt idx="2172">
                  <c:v>2.172</c:v>
                </c:pt>
                <c:pt idx="2173">
                  <c:v>2.173</c:v>
                </c:pt>
                <c:pt idx="2174">
                  <c:v>2.174</c:v>
                </c:pt>
                <c:pt idx="2175">
                  <c:v>2.175</c:v>
                </c:pt>
                <c:pt idx="2176">
                  <c:v>2.176</c:v>
                </c:pt>
                <c:pt idx="2177">
                  <c:v>2.177</c:v>
                </c:pt>
                <c:pt idx="2178">
                  <c:v>2.178</c:v>
                </c:pt>
                <c:pt idx="2179">
                  <c:v>2.179</c:v>
                </c:pt>
                <c:pt idx="2180">
                  <c:v>2.18</c:v>
                </c:pt>
                <c:pt idx="2181">
                  <c:v>2.181</c:v>
                </c:pt>
                <c:pt idx="2182">
                  <c:v>2.182</c:v>
                </c:pt>
                <c:pt idx="2183">
                  <c:v>2.183</c:v>
                </c:pt>
                <c:pt idx="2184">
                  <c:v>2.184</c:v>
                </c:pt>
                <c:pt idx="2185">
                  <c:v>2.185</c:v>
                </c:pt>
                <c:pt idx="2186">
                  <c:v>2.186</c:v>
                </c:pt>
                <c:pt idx="2187">
                  <c:v>2.187</c:v>
                </c:pt>
                <c:pt idx="2188">
                  <c:v>2.188</c:v>
                </c:pt>
                <c:pt idx="2189">
                  <c:v>2.189</c:v>
                </c:pt>
                <c:pt idx="2190">
                  <c:v>2.19</c:v>
                </c:pt>
                <c:pt idx="2191">
                  <c:v>2.191</c:v>
                </c:pt>
                <c:pt idx="2192">
                  <c:v>2.192</c:v>
                </c:pt>
                <c:pt idx="2193">
                  <c:v>2.193</c:v>
                </c:pt>
                <c:pt idx="2194">
                  <c:v>2.194</c:v>
                </c:pt>
                <c:pt idx="2195">
                  <c:v>2.195</c:v>
                </c:pt>
                <c:pt idx="2196">
                  <c:v>2.196</c:v>
                </c:pt>
                <c:pt idx="2197">
                  <c:v>2.197</c:v>
                </c:pt>
                <c:pt idx="2198">
                  <c:v>2.198</c:v>
                </c:pt>
                <c:pt idx="2199">
                  <c:v>2.199</c:v>
                </c:pt>
                <c:pt idx="2200">
                  <c:v>2.2</c:v>
                </c:pt>
                <c:pt idx="2201">
                  <c:v>2.201</c:v>
                </c:pt>
                <c:pt idx="2202">
                  <c:v>2.202</c:v>
                </c:pt>
                <c:pt idx="2203">
                  <c:v>2.203</c:v>
                </c:pt>
                <c:pt idx="2204">
                  <c:v>2.204</c:v>
                </c:pt>
                <c:pt idx="2205">
                  <c:v>2.205</c:v>
                </c:pt>
                <c:pt idx="2206">
                  <c:v>2.206</c:v>
                </c:pt>
                <c:pt idx="2207">
                  <c:v>2.207</c:v>
                </c:pt>
                <c:pt idx="2208">
                  <c:v>2.208</c:v>
                </c:pt>
                <c:pt idx="2209">
                  <c:v>2.209</c:v>
                </c:pt>
                <c:pt idx="2210">
                  <c:v>2.21</c:v>
                </c:pt>
                <c:pt idx="2211">
                  <c:v>2.211</c:v>
                </c:pt>
                <c:pt idx="2212">
                  <c:v>2.212</c:v>
                </c:pt>
                <c:pt idx="2213">
                  <c:v>2.213</c:v>
                </c:pt>
                <c:pt idx="2214">
                  <c:v>2.214</c:v>
                </c:pt>
                <c:pt idx="2215">
                  <c:v>2.215</c:v>
                </c:pt>
                <c:pt idx="2216">
                  <c:v>2.216</c:v>
                </c:pt>
                <c:pt idx="2217">
                  <c:v>2.217</c:v>
                </c:pt>
                <c:pt idx="2218">
                  <c:v>2.218</c:v>
                </c:pt>
                <c:pt idx="2219">
                  <c:v>2.219</c:v>
                </c:pt>
                <c:pt idx="2220">
                  <c:v>2.22</c:v>
                </c:pt>
                <c:pt idx="2221">
                  <c:v>2.221</c:v>
                </c:pt>
                <c:pt idx="2222">
                  <c:v>2.222</c:v>
                </c:pt>
                <c:pt idx="2223">
                  <c:v>2.223</c:v>
                </c:pt>
                <c:pt idx="2224">
                  <c:v>2.224</c:v>
                </c:pt>
                <c:pt idx="2225">
                  <c:v>2.225</c:v>
                </c:pt>
                <c:pt idx="2226">
                  <c:v>2.226</c:v>
                </c:pt>
                <c:pt idx="2227">
                  <c:v>2.227</c:v>
                </c:pt>
                <c:pt idx="2228">
                  <c:v>2.228</c:v>
                </c:pt>
                <c:pt idx="2229">
                  <c:v>2.229</c:v>
                </c:pt>
                <c:pt idx="2230">
                  <c:v>2.23</c:v>
                </c:pt>
                <c:pt idx="2231">
                  <c:v>2.231</c:v>
                </c:pt>
                <c:pt idx="2232">
                  <c:v>2.232</c:v>
                </c:pt>
                <c:pt idx="2233">
                  <c:v>2.233</c:v>
                </c:pt>
                <c:pt idx="2234">
                  <c:v>2.234</c:v>
                </c:pt>
                <c:pt idx="2235">
                  <c:v>2.235</c:v>
                </c:pt>
                <c:pt idx="2236">
                  <c:v>2.236</c:v>
                </c:pt>
                <c:pt idx="2237">
                  <c:v>2.237</c:v>
                </c:pt>
                <c:pt idx="2238">
                  <c:v>2.238</c:v>
                </c:pt>
                <c:pt idx="2239">
                  <c:v>2.239</c:v>
                </c:pt>
                <c:pt idx="2240">
                  <c:v>2.24</c:v>
                </c:pt>
                <c:pt idx="2241">
                  <c:v>2.241</c:v>
                </c:pt>
                <c:pt idx="2242">
                  <c:v>2.242</c:v>
                </c:pt>
                <c:pt idx="2243">
                  <c:v>2.243</c:v>
                </c:pt>
                <c:pt idx="2244">
                  <c:v>2.244</c:v>
                </c:pt>
                <c:pt idx="2245">
                  <c:v>2.245</c:v>
                </c:pt>
                <c:pt idx="2246">
                  <c:v>2.246</c:v>
                </c:pt>
                <c:pt idx="2247">
                  <c:v>2.247</c:v>
                </c:pt>
                <c:pt idx="2248">
                  <c:v>2.248</c:v>
                </c:pt>
                <c:pt idx="2249">
                  <c:v>2.249</c:v>
                </c:pt>
                <c:pt idx="2250">
                  <c:v>2.25</c:v>
                </c:pt>
                <c:pt idx="2251">
                  <c:v>2.251</c:v>
                </c:pt>
                <c:pt idx="2252">
                  <c:v>2.252</c:v>
                </c:pt>
                <c:pt idx="2253">
                  <c:v>2.253</c:v>
                </c:pt>
                <c:pt idx="2254">
                  <c:v>2.254</c:v>
                </c:pt>
                <c:pt idx="2255">
                  <c:v>2.255</c:v>
                </c:pt>
                <c:pt idx="2256">
                  <c:v>2.256</c:v>
                </c:pt>
                <c:pt idx="2257">
                  <c:v>2.257</c:v>
                </c:pt>
                <c:pt idx="2258">
                  <c:v>2.258</c:v>
                </c:pt>
                <c:pt idx="2259">
                  <c:v>2.259</c:v>
                </c:pt>
                <c:pt idx="2260">
                  <c:v>2.26</c:v>
                </c:pt>
                <c:pt idx="2261">
                  <c:v>2.261</c:v>
                </c:pt>
                <c:pt idx="2262">
                  <c:v>2.262</c:v>
                </c:pt>
                <c:pt idx="2263">
                  <c:v>2.263</c:v>
                </c:pt>
                <c:pt idx="2264">
                  <c:v>2.264</c:v>
                </c:pt>
                <c:pt idx="2265">
                  <c:v>2.265</c:v>
                </c:pt>
                <c:pt idx="2266">
                  <c:v>2.266</c:v>
                </c:pt>
                <c:pt idx="2267">
                  <c:v>2.267</c:v>
                </c:pt>
                <c:pt idx="2268">
                  <c:v>2.268</c:v>
                </c:pt>
                <c:pt idx="2269">
                  <c:v>2.269</c:v>
                </c:pt>
                <c:pt idx="2270">
                  <c:v>2.27</c:v>
                </c:pt>
                <c:pt idx="2271">
                  <c:v>2.271</c:v>
                </c:pt>
                <c:pt idx="2272">
                  <c:v>2.272</c:v>
                </c:pt>
                <c:pt idx="2273">
                  <c:v>2.273</c:v>
                </c:pt>
                <c:pt idx="2274">
                  <c:v>2.274</c:v>
                </c:pt>
                <c:pt idx="2275">
                  <c:v>2.275</c:v>
                </c:pt>
                <c:pt idx="2276">
                  <c:v>2.276</c:v>
                </c:pt>
                <c:pt idx="2277">
                  <c:v>2.277</c:v>
                </c:pt>
                <c:pt idx="2278">
                  <c:v>2.278</c:v>
                </c:pt>
                <c:pt idx="2279">
                  <c:v>2.279</c:v>
                </c:pt>
                <c:pt idx="2280">
                  <c:v>2.28</c:v>
                </c:pt>
                <c:pt idx="2281">
                  <c:v>2.281</c:v>
                </c:pt>
                <c:pt idx="2282">
                  <c:v>2.282</c:v>
                </c:pt>
                <c:pt idx="2283">
                  <c:v>2.283</c:v>
                </c:pt>
                <c:pt idx="2284">
                  <c:v>2.284</c:v>
                </c:pt>
                <c:pt idx="2285">
                  <c:v>2.285</c:v>
                </c:pt>
                <c:pt idx="2286">
                  <c:v>2.286</c:v>
                </c:pt>
                <c:pt idx="2287">
                  <c:v>2.287</c:v>
                </c:pt>
                <c:pt idx="2288">
                  <c:v>2.288</c:v>
                </c:pt>
                <c:pt idx="2289">
                  <c:v>2.289</c:v>
                </c:pt>
                <c:pt idx="2290">
                  <c:v>2.29</c:v>
                </c:pt>
                <c:pt idx="2291">
                  <c:v>2.291</c:v>
                </c:pt>
                <c:pt idx="2292">
                  <c:v>2.292</c:v>
                </c:pt>
                <c:pt idx="2293">
                  <c:v>2.293</c:v>
                </c:pt>
                <c:pt idx="2294">
                  <c:v>2.294</c:v>
                </c:pt>
                <c:pt idx="2295">
                  <c:v>2.295</c:v>
                </c:pt>
                <c:pt idx="2296">
                  <c:v>2.296</c:v>
                </c:pt>
                <c:pt idx="2297">
                  <c:v>2.297</c:v>
                </c:pt>
                <c:pt idx="2298">
                  <c:v>2.298</c:v>
                </c:pt>
                <c:pt idx="2299">
                  <c:v>2.299</c:v>
                </c:pt>
                <c:pt idx="2300">
                  <c:v>2.3</c:v>
                </c:pt>
                <c:pt idx="2301">
                  <c:v>2.301</c:v>
                </c:pt>
                <c:pt idx="2302">
                  <c:v>2.302</c:v>
                </c:pt>
                <c:pt idx="2303">
                  <c:v>2.303</c:v>
                </c:pt>
                <c:pt idx="2304">
                  <c:v>2.304</c:v>
                </c:pt>
                <c:pt idx="2305">
                  <c:v>2.305</c:v>
                </c:pt>
                <c:pt idx="2306">
                  <c:v>2.306</c:v>
                </c:pt>
                <c:pt idx="2307">
                  <c:v>2.307</c:v>
                </c:pt>
                <c:pt idx="2308">
                  <c:v>2.308</c:v>
                </c:pt>
                <c:pt idx="2309">
                  <c:v>2.309</c:v>
                </c:pt>
                <c:pt idx="2310">
                  <c:v>2.31</c:v>
                </c:pt>
                <c:pt idx="2311">
                  <c:v>2.311</c:v>
                </c:pt>
                <c:pt idx="2312">
                  <c:v>2.312</c:v>
                </c:pt>
                <c:pt idx="2313">
                  <c:v>2.313</c:v>
                </c:pt>
                <c:pt idx="2314">
                  <c:v>2.314</c:v>
                </c:pt>
                <c:pt idx="2315">
                  <c:v>2.315</c:v>
                </c:pt>
                <c:pt idx="2316">
                  <c:v>2.316</c:v>
                </c:pt>
                <c:pt idx="2317">
                  <c:v>2.317</c:v>
                </c:pt>
                <c:pt idx="2318">
                  <c:v>2.318</c:v>
                </c:pt>
                <c:pt idx="2319">
                  <c:v>2.319</c:v>
                </c:pt>
                <c:pt idx="2320">
                  <c:v>2.32</c:v>
                </c:pt>
                <c:pt idx="2321">
                  <c:v>2.321</c:v>
                </c:pt>
                <c:pt idx="2322">
                  <c:v>2.322</c:v>
                </c:pt>
                <c:pt idx="2323">
                  <c:v>2.323</c:v>
                </c:pt>
                <c:pt idx="2324">
                  <c:v>2.324</c:v>
                </c:pt>
                <c:pt idx="2325">
                  <c:v>2.325</c:v>
                </c:pt>
                <c:pt idx="2326">
                  <c:v>2.326</c:v>
                </c:pt>
                <c:pt idx="2327">
                  <c:v>2.327</c:v>
                </c:pt>
                <c:pt idx="2328">
                  <c:v>2.328</c:v>
                </c:pt>
                <c:pt idx="2329">
                  <c:v>2.329</c:v>
                </c:pt>
                <c:pt idx="2330">
                  <c:v>2.33</c:v>
                </c:pt>
                <c:pt idx="2331">
                  <c:v>2.331</c:v>
                </c:pt>
                <c:pt idx="2332">
                  <c:v>2.332</c:v>
                </c:pt>
                <c:pt idx="2333">
                  <c:v>2.333</c:v>
                </c:pt>
                <c:pt idx="2334">
                  <c:v>2.334</c:v>
                </c:pt>
                <c:pt idx="2335">
                  <c:v>2.335</c:v>
                </c:pt>
                <c:pt idx="2336">
                  <c:v>2.336</c:v>
                </c:pt>
                <c:pt idx="2337">
                  <c:v>2.337</c:v>
                </c:pt>
                <c:pt idx="2338">
                  <c:v>2.338</c:v>
                </c:pt>
                <c:pt idx="2339">
                  <c:v>2.339</c:v>
                </c:pt>
                <c:pt idx="2340">
                  <c:v>2.34</c:v>
                </c:pt>
                <c:pt idx="2341">
                  <c:v>2.341</c:v>
                </c:pt>
                <c:pt idx="2342">
                  <c:v>2.342</c:v>
                </c:pt>
                <c:pt idx="2343">
                  <c:v>2.343</c:v>
                </c:pt>
                <c:pt idx="2344">
                  <c:v>2.344</c:v>
                </c:pt>
                <c:pt idx="2345">
                  <c:v>2.345</c:v>
                </c:pt>
                <c:pt idx="2346">
                  <c:v>2.346</c:v>
                </c:pt>
                <c:pt idx="2347">
                  <c:v>2.347</c:v>
                </c:pt>
                <c:pt idx="2348">
                  <c:v>2.348</c:v>
                </c:pt>
                <c:pt idx="2349">
                  <c:v>2.349</c:v>
                </c:pt>
                <c:pt idx="2350">
                  <c:v>2.35</c:v>
                </c:pt>
                <c:pt idx="2351">
                  <c:v>2.351</c:v>
                </c:pt>
                <c:pt idx="2352">
                  <c:v>2.352</c:v>
                </c:pt>
                <c:pt idx="2353">
                  <c:v>2.353</c:v>
                </c:pt>
                <c:pt idx="2354">
                  <c:v>2.354</c:v>
                </c:pt>
                <c:pt idx="2355">
                  <c:v>2.355</c:v>
                </c:pt>
                <c:pt idx="2356">
                  <c:v>2.356</c:v>
                </c:pt>
                <c:pt idx="2357">
                  <c:v>2.357</c:v>
                </c:pt>
                <c:pt idx="2358">
                  <c:v>2.358</c:v>
                </c:pt>
                <c:pt idx="2359">
                  <c:v>2.359</c:v>
                </c:pt>
                <c:pt idx="2360">
                  <c:v>2.36</c:v>
                </c:pt>
                <c:pt idx="2361">
                  <c:v>2.361</c:v>
                </c:pt>
                <c:pt idx="2362">
                  <c:v>2.362</c:v>
                </c:pt>
                <c:pt idx="2363">
                  <c:v>2.363</c:v>
                </c:pt>
                <c:pt idx="2364">
                  <c:v>2.364</c:v>
                </c:pt>
                <c:pt idx="2365">
                  <c:v>2.365</c:v>
                </c:pt>
                <c:pt idx="2366">
                  <c:v>2.366</c:v>
                </c:pt>
                <c:pt idx="2367">
                  <c:v>2.367</c:v>
                </c:pt>
                <c:pt idx="2368">
                  <c:v>2.368</c:v>
                </c:pt>
                <c:pt idx="2369">
                  <c:v>2.369</c:v>
                </c:pt>
                <c:pt idx="2370">
                  <c:v>2.37</c:v>
                </c:pt>
                <c:pt idx="2371">
                  <c:v>2.371</c:v>
                </c:pt>
                <c:pt idx="2372">
                  <c:v>2.372</c:v>
                </c:pt>
                <c:pt idx="2373">
                  <c:v>2.373</c:v>
                </c:pt>
                <c:pt idx="2374">
                  <c:v>2.374</c:v>
                </c:pt>
                <c:pt idx="2375">
                  <c:v>2.375</c:v>
                </c:pt>
                <c:pt idx="2376">
                  <c:v>2.376</c:v>
                </c:pt>
                <c:pt idx="2377">
                  <c:v>2.377</c:v>
                </c:pt>
                <c:pt idx="2378">
                  <c:v>2.378</c:v>
                </c:pt>
                <c:pt idx="2379">
                  <c:v>2.379</c:v>
                </c:pt>
                <c:pt idx="2380">
                  <c:v>2.38</c:v>
                </c:pt>
                <c:pt idx="2381">
                  <c:v>2.381</c:v>
                </c:pt>
                <c:pt idx="2382">
                  <c:v>2.382</c:v>
                </c:pt>
                <c:pt idx="2383">
                  <c:v>2.383</c:v>
                </c:pt>
                <c:pt idx="2384">
                  <c:v>2.384</c:v>
                </c:pt>
                <c:pt idx="2385">
                  <c:v>2.385</c:v>
                </c:pt>
                <c:pt idx="2386">
                  <c:v>2.386</c:v>
                </c:pt>
                <c:pt idx="2387">
                  <c:v>2.387</c:v>
                </c:pt>
                <c:pt idx="2388">
                  <c:v>2.388</c:v>
                </c:pt>
                <c:pt idx="2389">
                  <c:v>2.389</c:v>
                </c:pt>
                <c:pt idx="2390">
                  <c:v>2.39</c:v>
                </c:pt>
                <c:pt idx="2391">
                  <c:v>2.391</c:v>
                </c:pt>
                <c:pt idx="2392">
                  <c:v>2.392</c:v>
                </c:pt>
                <c:pt idx="2393">
                  <c:v>2.393</c:v>
                </c:pt>
                <c:pt idx="2394">
                  <c:v>2.394</c:v>
                </c:pt>
                <c:pt idx="2395">
                  <c:v>2.395</c:v>
                </c:pt>
                <c:pt idx="2396">
                  <c:v>2.396</c:v>
                </c:pt>
                <c:pt idx="2397">
                  <c:v>2.397</c:v>
                </c:pt>
                <c:pt idx="2398">
                  <c:v>2.398</c:v>
                </c:pt>
                <c:pt idx="2399">
                  <c:v>2.399</c:v>
                </c:pt>
                <c:pt idx="2400">
                  <c:v>2.4</c:v>
                </c:pt>
                <c:pt idx="2401">
                  <c:v>2.401</c:v>
                </c:pt>
                <c:pt idx="2402">
                  <c:v>2.402</c:v>
                </c:pt>
                <c:pt idx="2403">
                  <c:v>2.403</c:v>
                </c:pt>
                <c:pt idx="2404">
                  <c:v>2.404</c:v>
                </c:pt>
                <c:pt idx="2405">
                  <c:v>2.405</c:v>
                </c:pt>
                <c:pt idx="2406">
                  <c:v>2.406</c:v>
                </c:pt>
                <c:pt idx="2407">
                  <c:v>2.407</c:v>
                </c:pt>
                <c:pt idx="2408">
                  <c:v>2.408</c:v>
                </c:pt>
                <c:pt idx="2409">
                  <c:v>2.409</c:v>
                </c:pt>
                <c:pt idx="2410">
                  <c:v>2.41</c:v>
                </c:pt>
                <c:pt idx="2411">
                  <c:v>2.411</c:v>
                </c:pt>
                <c:pt idx="2412">
                  <c:v>2.412</c:v>
                </c:pt>
                <c:pt idx="2413">
                  <c:v>2.413</c:v>
                </c:pt>
                <c:pt idx="2414">
                  <c:v>2.414</c:v>
                </c:pt>
                <c:pt idx="2415">
                  <c:v>2.415</c:v>
                </c:pt>
                <c:pt idx="2416">
                  <c:v>2.416</c:v>
                </c:pt>
                <c:pt idx="2417">
                  <c:v>2.417</c:v>
                </c:pt>
                <c:pt idx="2418">
                  <c:v>2.418</c:v>
                </c:pt>
                <c:pt idx="2419">
                  <c:v>2.419</c:v>
                </c:pt>
                <c:pt idx="2420">
                  <c:v>2.42</c:v>
                </c:pt>
                <c:pt idx="2421">
                  <c:v>2.421</c:v>
                </c:pt>
                <c:pt idx="2422">
                  <c:v>2.422</c:v>
                </c:pt>
                <c:pt idx="2423">
                  <c:v>2.423</c:v>
                </c:pt>
                <c:pt idx="2424">
                  <c:v>2.424</c:v>
                </c:pt>
                <c:pt idx="2425">
                  <c:v>2.425</c:v>
                </c:pt>
                <c:pt idx="2426">
                  <c:v>2.426</c:v>
                </c:pt>
                <c:pt idx="2427">
                  <c:v>2.427</c:v>
                </c:pt>
                <c:pt idx="2428">
                  <c:v>2.428</c:v>
                </c:pt>
                <c:pt idx="2429">
                  <c:v>2.429</c:v>
                </c:pt>
                <c:pt idx="2430">
                  <c:v>2.43</c:v>
                </c:pt>
                <c:pt idx="2431">
                  <c:v>2.431</c:v>
                </c:pt>
                <c:pt idx="2432">
                  <c:v>2.432</c:v>
                </c:pt>
                <c:pt idx="2433">
                  <c:v>2.433</c:v>
                </c:pt>
                <c:pt idx="2434">
                  <c:v>2.434</c:v>
                </c:pt>
                <c:pt idx="2435">
                  <c:v>2.435</c:v>
                </c:pt>
                <c:pt idx="2436">
                  <c:v>2.436</c:v>
                </c:pt>
                <c:pt idx="2437">
                  <c:v>2.437</c:v>
                </c:pt>
                <c:pt idx="2438">
                  <c:v>2.438</c:v>
                </c:pt>
                <c:pt idx="2439">
                  <c:v>2.439</c:v>
                </c:pt>
                <c:pt idx="2440">
                  <c:v>2.44</c:v>
                </c:pt>
                <c:pt idx="2441">
                  <c:v>2.441</c:v>
                </c:pt>
                <c:pt idx="2442">
                  <c:v>2.442</c:v>
                </c:pt>
                <c:pt idx="2443">
                  <c:v>2.443</c:v>
                </c:pt>
                <c:pt idx="2444">
                  <c:v>2.444</c:v>
                </c:pt>
                <c:pt idx="2445">
                  <c:v>2.445</c:v>
                </c:pt>
                <c:pt idx="2446">
                  <c:v>2.446</c:v>
                </c:pt>
                <c:pt idx="2447">
                  <c:v>2.447</c:v>
                </c:pt>
                <c:pt idx="2448">
                  <c:v>2.448</c:v>
                </c:pt>
                <c:pt idx="2449">
                  <c:v>2.449</c:v>
                </c:pt>
                <c:pt idx="2450">
                  <c:v>2.45</c:v>
                </c:pt>
                <c:pt idx="2451">
                  <c:v>2.451</c:v>
                </c:pt>
                <c:pt idx="2452">
                  <c:v>2.452</c:v>
                </c:pt>
                <c:pt idx="2453">
                  <c:v>2.453</c:v>
                </c:pt>
                <c:pt idx="2454">
                  <c:v>2.454</c:v>
                </c:pt>
                <c:pt idx="2455">
                  <c:v>2.455</c:v>
                </c:pt>
                <c:pt idx="2456">
                  <c:v>2.456</c:v>
                </c:pt>
                <c:pt idx="2457">
                  <c:v>2.457</c:v>
                </c:pt>
                <c:pt idx="2458">
                  <c:v>2.458</c:v>
                </c:pt>
                <c:pt idx="2459">
                  <c:v>2.459</c:v>
                </c:pt>
                <c:pt idx="2460">
                  <c:v>2.46</c:v>
                </c:pt>
                <c:pt idx="2461">
                  <c:v>2.461</c:v>
                </c:pt>
                <c:pt idx="2462">
                  <c:v>2.462</c:v>
                </c:pt>
                <c:pt idx="2463">
                  <c:v>2.463</c:v>
                </c:pt>
                <c:pt idx="2464">
                  <c:v>2.464</c:v>
                </c:pt>
                <c:pt idx="2465">
                  <c:v>2.465</c:v>
                </c:pt>
                <c:pt idx="2466">
                  <c:v>2.466</c:v>
                </c:pt>
                <c:pt idx="2467">
                  <c:v>2.467</c:v>
                </c:pt>
                <c:pt idx="2468">
                  <c:v>2.468</c:v>
                </c:pt>
                <c:pt idx="2469">
                  <c:v>2.469</c:v>
                </c:pt>
                <c:pt idx="2470">
                  <c:v>2.47</c:v>
                </c:pt>
                <c:pt idx="2471">
                  <c:v>2.471</c:v>
                </c:pt>
                <c:pt idx="2472">
                  <c:v>2.472</c:v>
                </c:pt>
                <c:pt idx="2473">
                  <c:v>2.473</c:v>
                </c:pt>
                <c:pt idx="2474">
                  <c:v>2.474</c:v>
                </c:pt>
                <c:pt idx="2475">
                  <c:v>2.475</c:v>
                </c:pt>
                <c:pt idx="2476">
                  <c:v>2.476</c:v>
                </c:pt>
                <c:pt idx="2477">
                  <c:v>2.477</c:v>
                </c:pt>
                <c:pt idx="2478">
                  <c:v>2.478</c:v>
                </c:pt>
                <c:pt idx="2479">
                  <c:v>2.479</c:v>
                </c:pt>
                <c:pt idx="2480">
                  <c:v>2.48</c:v>
                </c:pt>
                <c:pt idx="2481">
                  <c:v>2.481</c:v>
                </c:pt>
                <c:pt idx="2482">
                  <c:v>2.482</c:v>
                </c:pt>
                <c:pt idx="2483">
                  <c:v>2.483</c:v>
                </c:pt>
                <c:pt idx="2484">
                  <c:v>2.484</c:v>
                </c:pt>
                <c:pt idx="2485">
                  <c:v>2.485</c:v>
                </c:pt>
                <c:pt idx="2486">
                  <c:v>2.486</c:v>
                </c:pt>
                <c:pt idx="2487">
                  <c:v>2.487</c:v>
                </c:pt>
                <c:pt idx="2488">
                  <c:v>2.488</c:v>
                </c:pt>
                <c:pt idx="2489">
                  <c:v>2.489</c:v>
                </c:pt>
                <c:pt idx="2490">
                  <c:v>2.49</c:v>
                </c:pt>
                <c:pt idx="2491">
                  <c:v>2.491</c:v>
                </c:pt>
                <c:pt idx="2492">
                  <c:v>2.492</c:v>
                </c:pt>
                <c:pt idx="2493">
                  <c:v>2.493</c:v>
                </c:pt>
                <c:pt idx="2494">
                  <c:v>2.494</c:v>
                </c:pt>
                <c:pt idx="2495">
                  <c:v>2.495</c:v>
                </c:pt>
                <c:pt idx="2496">
                  <c:v>2.496</c:v>
                </c:pt>
                <c:pt idx="2497">
                  <c:v>2.497</c:v>
                </c:pt>
                <c:pt idx="2498">
                  <c:v>2.498</c:v>
                </c:pt>
                <c:pt idx="2499">
                  <c:v>2.499</c:v>
                </c:pt>
                <c:pt idx="2500">
                  <c:v>2.5</c:v>
                </c:pt>
                <c:pt idx="2501">
                  <c:v>2.501</c:v>
                </c:pt>
                <c:pt idx="2502">
                  <c:v>2.502</c:v>
                </c:pt>
                <c:pt idx="2503">
                  <c:v>2.503</c:v>
                </c:pt>
                <c:pt idx="2504">
                  <c:v>2.504</c:v>
                </c:pt>
                <c:pt idx="2505">
                  <c:v>2.505</c:v>
                </c:pt>
                <c:pt idx="2506">
                  <c:v>2.506</c:v>
                </c:pt>
                <c:pt idx="2507">
                  <c:v>2.507</c:v>
                </c:pt>
                <c:pt idx="2508">
                  <c:v>2.508</c:v>
                </c:pt>
                <c:pt idx="2509">
                  <c:v>2.509</c:v>
                </c:pt>
                <c:pt idx="2510">
                  <c:v>2.51</c:v>
                </c:pt>
                <c:pt idx="2511">
                  <c:v>2.511</c:v>
                </c:pt>
                <c:pt idx="2512">
                  <c:v>2.512</c:v>
                </c:pt>
                <c:pt idx="2513">
                  <c:v>2.513</c:v>
                </c:pt>
                <c:pt idx="2514">
                  <c:v>2.514</c:v>
                </c:pt>
                <c:pt idx="2515">
                  <c:v>2.515</c:v>
                </c:pt>
                <c:pt idx="2516">
                  <c:v>2.516</c:v>
                </c:pt>
                <c:pt idx="2517">
                  <c:v>2.517</c:v>
                </c:pt>
                <c:pt idx="2518">
                  <c:v>2.518</c:v>
                </c:pt>
                <c:pt idx="2519">
                  <c:v>2.519</c:v>
                </c:pt>
                <c:pt idx="2520">
                  <c:v>2.52</c:v>
                </c:pt>
                <c:pt idx="2521">
                  <c:v>2.521</c:v>
                </c:pt>
                <c:pt idx="2522">
                  <c:v>2.522</c:v>
                </c:pt>
                <c:pt idx="2523">
                  <c:v>2.523</c:v>
                </c:pt>
                <c:pt idx="2524">
                  <c:v>2.524</c:v>
                </c:pt>
                <c:pt idx="2525">
                  <c:v>2.525</c:v>
                </c:pt>
                <c:pt idx="2526">
                  <c:v>2.526</c:v>
                </c:pt>
                <c:pt idx="2527">
                  <c:v>2.527</c:v>
                </c:pt>
                <c:pt idx="2528">
                  <c:v>2.528</c:v>
                </c:pt>
                <c:pt idx="2529">
                  <c:v>2.529</c:v>
                </c:pt>
                <c:pt idx="2530">
                  <c:v>2.53</c:v>
                </c:pt>
                <c:pt idx="2531">
                  <c:v>2.531</c:v>
                </c:pt>
                <c:pt idx="2532">
                  <c:v>2.532</c:v>
                </c:pt>
                <c:pt idx="2533">
                  <c:v>2.533</c:v>
                </c:pt>
                <c:pt idx="2534">
                  <c:v>2.534</c:v>
                </c:pt>
                <c:pt idx="2535">
                  <c:v>2.535</c:v>
                </c:pt>
                <c:pt idx="2536">
                  <c:v>2.536</c:v>
                </c:pt>
                <c:pt idx="2537">
                  <c:v>2.537</c:v>
                </c:pt>
                <c:pt idx="2538">
                  <c:v>2.538</c:v>
                </c:pt>
                <c:pt idx="2539">
                  <c:v>2.539</c:v>
                </c:pt>
                <c:pt idx="2540">
                  <c:v>2.54</c:v>
                </c:pt>
                <c:pt idx="2541">
                  <c:v>2.541</c:v>
                </c:pt>
                <c:pt idx="2542">
                  <c:v>2.542</c:v>
                </c:pt>
                <c:pt idx="2543">
                  <c:v>2.543</c:v>
                </c:pt>
                <c:pt idx="2544">
                  <c:v>2.544</c:v>
                </c:pt>
                <c:pt idx="2545">
                  <c:v>2.545</c:v>
                </c:pt>
                <c:pt idx="2546">
                  <c:v>2.546</c:v>
                </c:pt>
                <c:pt idx="2547">
                  <c:v>2.547</c:v>
                </c:pt>
                <c:pt idx="2548">
                  <c:v>2.548</c:v>
                </c:pt>
                <c:pt idx="2549">
                  <c:v>2.549</c:v>
                </c:pt>
                <c:pt idx="2550">
                  <c:v>2.55</c:v>
                </c:pt>
                <c:pt idx="2551">
                  <c:v>2.551</c:v>
                </c:pt>
                <c:pt idx="2552">
                  <c:v>2.552</c:v>
                </c:pt>
                <c:pt idx="2553">
                  <c:v>2.553</c:v>
                </c:pt>
                <c:pt idx="2554">
                  <c:v>2.554</c:v>
                </c:pt>
                <c:pt idx="2555">
                  <c:v>2.555</c:v>
                </c:pt>
                <c:pt idx="2556">
                  <c:v>2.556</c:v>
                </c:pt>
                <c:pt idx="2557">
                  <c:v>2.557</c:v>
                </c:pt>
                <c:pt idx="2558">
                  <c:v>2.558</c:v>
                </c:pt>
                <c:pt idx="2559">
                  <c:v>2.559</c:v>
                </c:pt>
                <c:pt idx="2560">
                  <c:v>2.56</c:v>
                </c:pt>
                <c:pt idx="2561">
                  <c:v>2.561</c:v>
                </c:pt>
                <c:pt idx="2562">
                  <c:v>2.562</c:v>
                </c:pt>
                <c:pt idx="2563">
                  <c:v>2.563</c:v>
                </c:pt>
                <c:pt idx="2564">
                  <c:v>2.564</c:v>
                </c:pt>
                <c:pt idx="2565">
                  <c:v>2.565</c:v>
                </c:pt>
                <c:pt idx="2566">
                  <c:v>2.566</c:v>
                </c:pt>
                <c:pt idx="2567">
                  <c:v>2.567</c:v>
                </c:pt>
                <c:pt idx="2568">
                  <c:v>2.568</c:v>
                </c:pt>
                <c:pt idx="2569">
                  <c:v>2.569</c:v>
                </c:pt>
                <c:pt idx="2570">
                  <c:v>2.57</c:v>
                </c:pt>
                <c:pt idx="2571">
                  <c:v>2.571</c:v>
                </c:pt>
                <c:pt idx="2572">
                  <c:v>2.572</c:v>
                </c:pt>
                <c:pt idx="2573">
                  <c:v>2.573</c:v>
                </c:pt>
                <c:pt idx="2574">
                  <c:v>2.574</c:v>
                </c:pt>
                <c:pt idx="2575">
                  <c:v>2.575</c:v>
                </c:pt>
                <c:pt idx="2576">
                  <c:v>2.576</c:v>
                </c:pt>
                <c:pt idx="2577">
                  <c:v>2.577</c:v>
                </c:pt>
                <c:pt idx="2578">
                  <c:v>2.578</c:v>
                </c:pt>
                <c:pt idx="2579">
                  <c:v>2.579</c:v>
                </c:pt>
                <c:pt idx="2580">
                  <c:v>2.58</c:v>
                </c:pt>
                <c:pt idx="2581">
                  <c:v>2.581</c:v>
                </c:pt>
                <c:pt idx="2582">
                  <c:v>2.582</c:v>
                </c:pt>
                <c:pt idx="2583">
                  <c:v>2.583</c:v>
                </c:pt>
                <c:pt idx="2584">
                  <c:v>2.584</c:v>
                </c:pt>
                <c:pt idx="2585">
                  <c:v>2.585</c:v>
                </c:pt>
                <c:pt idx="2586">
                  <c:v>2.586</c:v>
                </c:pt>
                <c:pt idx="2587">
                  <c:v>2.587</c:v>
                </c:pt>
                <c:pt idx="2588">
                  <c:v>2.588</c:v>
                </c:pt>
                <c:pt idx="2589">
                  <c:v>2.589</c:v>
                </c:pt>
                <c:pt idx="2590">
                  <c:v>2.59</c:v>
                </c:pt>
                <c:pt idx="2591">
                  <c:v>2.591</c:v>
                </c:pt>
                <c:pt idx="2592">
                  <c:v>2.592</c:v>
                </c:pt>
                <c:pt idx="2593">
                  <c:v>2.593</c:v>
                </c:pt>
                <c:pt idx="2594">
                  <c:v>2.594</c:v>
                </c:pt>
                <c:pt idx="2595">
                  <c:v>2.595</c:v>
                </c:pt>
                <c:pt idx="2596">
                  <c:v>2.596</c:v>
                </c:pt>
                <c:pt idx="2597">
                  <c:v>2.597</c:v>
                </c:pt>
                <c:pt idx="2598">
                  <c:v>2.598</c:v>
                </c:pt>
                <c:pt idx="2599">
                  <c:v>2.599</c:v>
                </c:pt>
                <c:pt idx="2600">
                  <c:v>2.6</c:v>
                </c:pt>
                <c:pt idx="2601">
                  <c:v>2.601</c:v>
                </c:pt>
                <c:pt idx="2602">
                  <c:v>2.602</c:v>
                </c:pt>
                <c:pt idx="2603">
                  <c:v>2.603</c:v>
                </c:pt>
                <c:pt idx="2604">
                  <c:v>2.604</c:v>
                </c:pt>
                <c:pt idx="2605">
                  <c:v>2.605</c:v>
                </c:pt>
                <c:pt idx="2606">
                  <c:v>2.606</c:v>
                </c:pt>
                <c:pt idx="2607">
                  <c:v>2.607</c:v>
                </c:pt>
                <c:pt idx="2608">
                  <c:v>2.608</c:v>
                </c:pt>
                <c:pt idx="2609">
                  <c:v>2.609</c:v>
                </c:pt>
                <c:pt idx="2610">
                  <c:v>2.61</c:v>
                </c:pt>
                <c:pt idx="2611">
                  <c:v>2.611</c:v>
                </c:pt>
                <c:pt idx="2612">
                  <c:v>2.612</c:v>
                </c:pt>
                <c:pt idx="2613">
                  <c:v>2.613</c:v>
                </c:pt>
                <c:pt idx="2614">
                  <c:v>2.614</c:v>
                </c:pt>
                <c:pt idx="2615">
                  <c:v>2.615</c:v>
                </c:pt>
                <c:pt idx="2616">
                  <c:v>2.616</c:v>
                </c:pt>
                <c:pt idx="2617">
                  <c:v>2.617</c:v>
                </c:pt>
                <c:pt idx="2618">
                  <c:v>2.618</c:v>
                </c:pt>
                <c:pt idx="2619">
                  <c:v>2.619</c:v>
                </c:pt>
                <c:pt idx="2620">
                  <c:v>2.62</c:v>
                </c:pt>
                <c:pt idx="2621">
                  <c:v>2.621</c:v>
                </c:pt>
                <c:pt idx="2622">
                  <c:v>2.622</c:v>
                </c:pt>
                <c:pt idx="2623">
                  <c:v>2.623</c:v>
                </c:pt>
                <c:pt idx="2624">
                  <c:v>2.624</c:v>
                </c:pt>
                <c:pt idx="2625">
                  <c:v>2.625</c:v>
                </c:pt>
                <c:pt idx="2626">
                  <c:v>2.626</c:v>
                </c:pt>
                <c:pt idx="2627">
                  <c:v>2.627</c:v>
                </c:pt>
                <c:pt idx="2628">
                  <c:v>2.628</c:v>
                </c:pt>
                <c:pt idx="2629">
                  <c:v>2.629</c:v>
                </c:pt>
                <c:pt idx="2630">
                  <c:v>2.63</c:v>
                </c:pt>
                <c:pt idx="2631">
                  <c:v>2.631</c:v>
                </c:pt>
                <c:pt idx="2632">
                  <c:v>2.632</c:v>
                </c:pt>
                <c:pt idx="2633">
                  <c:v>2.633</c:v>
                </c:pt>
                <c:pt idx="2634">
                  <c:v>2.634</c:v>
                </c:pt>
                <c:pt idx="2635">
                  <c:v>2.635</c:v>
                </c:pt>
                <c:pt idx="2636">
                  <c:v>2.636</c:v>
                </c:pt>
                <c:pt idx="2637">
                  <c:v>2.637</c:v>
                </c:pt>
                <c:pt idx="2638">
                  <c:v>2.638</c:v>
                </c:pt>
                <c:pt idx="2639">
                  <c:v>2.639</c:v>
                </c:pt>
                <c:pt idx="2640">
                  <c:v>2.64</c:v>
                </c:pt>
                <c:pt idx="2641">
                  <c:v>2.641</c:v>
                </c:pt>
                <c:pt idx="2642">
                  <c:v>2.642</c:v>
                </c:pt>
                <c:pt idx="2643">
                  <c:v>2.643</c:v>
                </c:pt>
                <c:pt idx="2644">
                  <c:v>2.644</c:v>
                </c:pt>
                <c:pt idx="2645">
                  <c:v>2.645</c:v>
                </c:pt>
                <c:pt idx="2646">
                  <c:v>2.646</c:v>
                </c:pt>
                <c:pt idx="2647">
                  <c:v>2.647</c:v>
                </c:pt>
                <c:pt idx="2648">
                  <c:v>2.648</c:v>
                </c:pt>
                <c:pt idx="2649">
                  <c:v>2.649</c:v>
                </c:pt>
                <c:pt idx="2650">
                  <c:v>2.65</c:v>
                </c:pt>
                <c:pt idx="2651">
                  <c:v>2.651</c:v>
                </c:pt>
                <c:pt idx="2652">
                  <c:v>2.652</c:v>
                </c:pt>
                <c:pt idx="2653">
                  <c:v>2.653</c:v>
                </c:pt>
                <c:pt idx="2654">
                  <c:v>2.654</c:v>
                </c:pt>
                <c:pt idx="2655">
                  <c:v>2.655</c:v>
                </c:pt>
                <c:pt idx="2656">
                  <c:v>2.656</c:v>
                </c:pt>
                <c:pt idx="2657">
                  <c:v>2.657</c:v>
                </c:pt>
                <c:pt idx="2658">
                  <c:v>2.658</c:v>
                </c:pt>
                <c:pt idx="2659">
                  <c:v>2.659</c:v>
                </c:pt>
                <c:pt idx="2660">
                  <c:v>2.66</c:v>
                </c:pt>
                <c:pt idx="2661">
                  <c:v>2.661</c:v>
                </c:pt>
                <c:pt idx="2662">
                  <c:v>2.662</c:v>
                </c:pt>
                <c:pt idx="2663">
                  <c:v>2.663</c:v>
                </c:pt>
                <c:pt idx="2664">
                  <c:v>2.664</c:v>
                </c:pt>
                <c:pt idx="2665">
                  <c:v>2.665</c:v>
                </c:pt>
                <c:pt idx="2666">
                  <c:v>2.666</c:v>
                </c:pt>
                <c:pt idx="2667">
                  <c:v>2.667</c:v>
                </c:pt>
                <c:pt idx="2668">
                  <c:v>2.668</c:v>
                </c:pt>
                <c:pt idx="2669">
                  <c:v>2.669</c:v>
                </c:pt>
                <c:pt idx="2670">
                  <c:v>2.67</c:v>
                </c:pt>
                <c:pt idx="2671">
                  <c:v>2.671</c:v>
                </c:pt>
                <c:pt idx="2672">
                  <c:v>2.672</c:v>
                </c:pt>
                <c:pt idx="2673">
                  <c:v>2.673</c:v>
                </c:pt>
                <c:pt idx="2674">
                  <c:v>2.674</c:v>
                </c:pt>
                <c:pt idx="2675">
                  <c:v>2.675</c:v>
                </c:pt>
                <c:pt idx="2676">
                  <c:v>2.676</c:v>
                </c:pt>
                <c:pt idx="2677">
                  <c:v>2.677</c:v>
                </c:pt>
                <c:pt idx="2678">
                  <c:v>2.678</c:v>
                </c:pt>
                <c:pt idx="2679">
                  <c:v>2.679</c:v>
                </c:pt>
                <c:pt idx="2680">
                  <c:v>2.68</c:v>
                </c:pt>
                <c:pt idx="2681">
                  <c:v>2.681</c:v>
                </c:pt>
                <c:pt idx="2682">
                  <c:v>2.682</c:v>
                </c:pt>
                <c:pt idx="2683">
                  <c:v>2.683</c:v>
                </c:pt>
                <c:pt idx="2684">
                  <c:v>2.684</c:v>
                </c:pt>
                <c:pt idx="2685">
                  <c:v>2.685</c:v>
                </c:pt>
                <c:pt idx="2686">
                  <c:v>2.686</c:v>
                </c:pt>
                <c:pt idx="2687">
                  <c:v>2.687</c:v>
                </c:pt>
                <c:pt idx="2688">
                  <c:v>2.688</c:v>
                </c:pt>
                <c:pt idx="2689">
                  <c:v>2.689</c:v>
                </c:pt>
                <c:pt idx="2690">
                  <c:v>2.69</c:v>
                </c:pt>
                <c:pt idx="2691">
                  <c:v>2.691</c:v>
                </c:pt>
                <c:pt idx="2692">
                  <c:v>2.692</c:v>
                </c:pt>
                <c:pt idx="2693">
                  <c:v>2.693</c:v>
                </c:pt>
                <c:pt idx="2694">
                  <c:v>2.694</c:v>
                </c:pt>
                <c:pt idx="2695">
                  <c:v>2.695</c:v>
                </c:pt>
                <c:pt idx="2696">
                  <c:v>2.696</c:v>
                </c:pt>
                <c:pt idx="2697">
                  <c:v>2.697</c:v>
                </c:pt>
                <c:pt idx="2698">
                  <c:v>2.698</c:v>
                </c:pt>
                <c:pt idx="2699">
                  <c:v>2.699</c:v>
                </c:pt>
                <c:pt idx="2700">
                  <c:v>2.7</c:v>
                </c:pt>
                <c:pt idx="2701">
                  <c:v>2.701</c:v>
                </c:pt>
                <c:pt idx="2702">
                  <c:v>2.702</c:v>
                </c:pt>
                <c:pt idx="2703">
                  <c:v>2.703</c:v>
                </c:pt>
                <c:pt idx="2704">
                  <c:v>2.704</c:v>
                </c:pt>
                <c:pt idx="2705">
                  <c:v>2.705</c:v>
                </c:pt>
                <c:pt idx="2706">
                  <c:v>2.706</c:v>
                </c:pt>
                <c:pt idx="2707">
                  <c:v>2.707</c:v>
                </c:pt>
                <c:pt idx="2708">
                  <c:v>2.708</c:v>
                </c:pt>
                <c:pt idx="2709">
                  <c:v>2.709</c:v>
                </c:pt>
                <c:pt idx="2710">
                  <c:v>2.71</c:v>
                </c:pt>
                <c:pt idx="2711">
                  <c:v>2.711</c:v>
                </c:pt>
                <c:pt idx="2712">
                  <c:v>2.712</c:v>
                </c:pt>
                <c:pt idx="2713">
                  <c:v>2.713</c:v>
                </c:pt>
                <c:pt idx="2714">
                  <c:v>2.714</c:v>
                </c:pt>
                <c:pt idx="2715">
                  <c:v>2.715</c:v>
                </c:pt>
                <c:pt idx="2716">
                  <c:v>2.716</c:v>
                </c:pt>
                <c:pt idx="2717">
                  <c:v>2.717</c:v>
                </c:pt>
                <c:pt idx="2718">
                  <c:v>2.718</c:v>
                </c:pt>
                <c:pt idx="2719">
                  <c:v>2.719</c:v>
                </c:pt>
                <c:pt idx="2720">
                  <c:v>2.72</c:v>
                </c:pt>
                <c:pt idx="2721">
                  <c:v>2.721</c:v>
                </c:pt>
                <c:pt idx="2722">
                  <c:v>2.722</c:v>
                </c:pt>
                <c:pt idx="2723">
                  <c:v>2.723</c:v>
                </c:pt>
                <c:pt idx="2724">
                  <c:v>2.724</c:v>
                </c:pt>
                <c:pt idx="2725">
                  <c:v>2.725</c:v>
                </c:pt>
                <c:pt idx="2726">
                  <c:v>2.726</c:v>
                </c:pt>
                <c:pt idx="2727">
                  <c:v>2.727</c:v>
                </c:pt>
                <c:pt idx="2728">
                  <c:v>2.728</c:v>
                </c:pt>
                <c:pt idx="2729">
                  <c:v>2.729</c:v>
                </c:pt>
                <c:pt idx="2730">
                  <c:v>2.73</c:v>
                </c:pt>
                <c:pt idx="2731">
                  <c:v>2.731</c:v>
                </c:pt>
                <c:pt idx="2732">
                  <c:v>2.732</c:v>
                </c:pt>
                <c:pt idx="2733">
                  <c:v>2.733</c:v>
                </c:pt>
                <c:pt idx="2734">
                  <c:v>2.734</c:v>
                </c:pt>
                <c:pt idx="2735">
                  <c:v>2.735</c:v>
                </c:pt>
                <c:pt idx="2736">
                  <c:v>2.736</c:v>
                </c:pt>
                <c:pt idx="2737">
                  <c:v>2.737</c:v>
                </c:pt>
                <c:pt idx="2738">
                  <c:v>2.738</c:v>
                </c:pt>
                <c:pt idx="2739">
                  <c:v>2.739</c:v>
                </c:pt>
                <c:pt idx="2740">
                  <c:v>2.74</c:v>
                </c:pt>
                <c:pt idx="2741">
                  <c:v>2.741</c:v>
                </c:pt>
                <c:pt idx="2742">
                  <c:v>2.742</c:v>
                </c:pt>
                <c:pt idx="2743">
                  <c:v>2.743</c:v>
                </c:pt>
                <c:pt idx="2744">
                  <c:v>2.744</c:v>
                </c:pt>
                <c:pt idx="2745">
                  <c:v>2.745</c:v>
                </c:pt>
                <c:pt idx="2746">
                  <c:v>2.746</c:v>
                </c:pt>
                <c:pt idx="2747">
                  <c:v>2.747</c:v>
                </c:pt>
                <c:pt idx="2748">
                  <c:v>2.748</c:v>
                </c:pt>
                <c:pt idx="2749">
                  <c:v>2.749</c:v>
                </c:pt>
                <c:pt idx="2750">
                  <c:v>2.75</c:v>
                </c:pt>
                <c:pt idx="2751">
                  <c:v>2.751</c:v>
                </c:pt>
                <c:pt idx="2752">
                  <c:v>2.752</c:v>
                </c:pt>
                <c:pt idx="2753">
                  <c:v>2.753</c:v>
                </c:pt>
                <c:pt idx="2754">
                  <c:v>2.754</c:v>
                </c:pt>
                <c:pt idx="2755">
                  <c:v>2.755</c:v>
                </c:pt>
                <c:pt idx="2756">
                  <c:v>2.756</c:v>
                </c:pt>
                <c:pt idx="2757">
                  <c:v>2.757</c:v>
                </c:pt>
                <c:pt idx="2758">
                  <c:v>2.758</c:v>
                </c:pt>
                <c:pt idx="2759">
                  <c:v>2.759</c:v>
                </c:pt>
                <c:pt idx="2760">
                  <c:v>2.76</c:v>
                </c:pt>
                <c:pt idx="2761">
                  <c:v>2.761</c:v>
                </c:pt>
                <c:pt idx="2762">
                  <c:v>2.762</c:v>
                </c:pt>
                <c:pt idx="2763">
                  <c:v>2.763</c:v>
                </c:pt>
                <c:pt idx="2764">
                  <c:v>2.764</c:v>
                </c:pt>
                <c:pt idx="2765">
                  <c:v>2.765</c:v>
                </c:pt>
                <c:pt idx="2766">
                  <c:v>2.766</c:v>
                </c:pt>
                <c:pt idx="2767">
                  <c:v>2.767</c:v>
                </c:pt>
                <c:pt idx="2768">
                  <c:v>2.768</c:v>
                </c:pt>
                <c:pt idx="2769">
                  <c:v>2.769</c:v>
                </c:pt>
                <c:pt idx="2770">
                  <c:v>2.77</c:v>
                </c:pt>
                <c:pt idx="2771">
                  <c:v>2.771</c:v>
                </c:pt>
                <c:pt idx="2772">
                  <c:v>2.772</c:v>
                </c:pt>
                <c:pt idx="2773">
                  <c:v>2.773</c:v>
                </c:pt>
                <c:pt idx="2774">
                  <c:v>2.774</c:v>
                </c:pt>
                <c:pt idx="2775">
                  <c:v>2.775</c:v>
                </c:pt>
                <c:pt idx="2776">
                  <c:v>2.776</c:v>
                </c:pt>
                <c:pt idx="2777">
                  <c:v>2.777</c:v>
                </c:pt>
                <c:pt idx="2778">
                  <c:v>2.778</c:v>
                </c:pt>
                <c:pt idx="2779">
                  <c:v>2.779</c:v>
                </c:pt>
                <c:pt idx="2780">
                  <c:v>2.78</c:v>
                </c:pt>
                <c:pt idx="2781">
                  <c:v>2.781</c:v>
                </c:pt>
                <c:pt idx="2782">
                  <c:v>2.782</c:v>
                </c:pt>
                <c:pt idx="2783">
                  <c:v>2.783</c:v>
                </c:pt>
                <c:pt idx="2784">
                  <c:v>2.784</c:v>
                </c:pt>
                <c:pt idx="2785">
                  <c:v>2.785</c:v>
                </c:pt>
                <c:pt idx="2786">
                  <c:v>2.786</c:v>
                </c:pt>
                <c:pt idx="2787">
                  <c:v>2.787</c:v>
                </c:pt>
                <c:pt idx="2788">
                  <c:v>2.788</c:v>
                </c:pt>
                <c:pt idx="2789">
                  <c:v>2.789</c:v>
                </c:pt>
                <c:pt idx="2790">
                  <c:v>2.79</c:v>
                </c:pt>
                <c:pt idx="2791">
                  <c:v>2.791</c:v>
                </c:pt>
                <c:pt idx="2792">
                  <c:v>2.792</c:v>
                </c:pt>
                <c:pt idx="2793">
                  <c:v>2.793</c:v>
                </c:pt>
                <c:pt idx="2794">
                  <c:v>2.794</c:v>
                </c:pt>
                <c:pt idx="2795">
                  <c:v>2.795</c:v>
                </c:pt>
                <c:pt idx="2796">
                  <c:v>2.796</c:v>
                </c:pt>
                <c:pt idx="2797">
                  <c:v>2.797</c:v>
                </c:pt>
                <c:pt idx="2798">
                  <c:v>2.798</c:v>
                </c:pt>
                <c:pt idx="2799">
                  <c:v>2.799</c:v>
                </c:pt>
                <c:pt idx="2800">
                  <c:v>2.8</c:v>
                </c:pt>
                <c:pt idx="2801">
                  <c:v>2.801</c:v>
                </c:pt>
                <c:pt idx="2802">
                  <c:v>2.802</c:v>
                </c:pt>
                <c:pt idx="2803">
                  <c:v>2.803</c:v>
                </c:pt>
                <c:pt idx="2804">
                  <c:v>2.804</c:v>
                </c:pt>
                <c:pt idx="2805">
                  <c:v>2.805</c:v>
                </c:pt>
                <c:pt idx="2806">
                  <c:v>2.806</c:v>
                </c:pt>
                <c:pt idx="2807">
                  <c:v>2.807</c:v>
                </c:pt>
                <c:pt idx="2808">
                  <c:v>2.808</c:v>
                </c:pt>
                <c:pt idx="2809">
                  <c:v>2.809</c:v>
                </c:pt>
                <c:pt idx="2810">
                  <c:v>2.81</c:v>
                </c:pt>
                <c:pt idx="2811">
                  <c:v>2.811</c:v>
                </c:pt>
                <c:pt idx="2812">
                  <c:v>2.812</c:v>
                </c:pt>
                <c:pt idx="2813">
                  <c:v>2.813</c:v>
                </c:pt>
                <c:pt idx="2814">
                  <c:v>2.814</c:v>
                </c:pt>
                <c:pt idx="2815">
                  <c:v>2.815</c:v>
                </c:pt>
                <c:pt idx="2816">
                  <c:v>2.816</c:v>
                </c:pt>
                <c:pt idx="2817">
                  <c:v>2.817</c:v>
                </c:pt>
                <c:pt idx="2818">
                  <c:v>2.818</c:v>
                </c:pt>
                <c:pt idx="2819">
                  <c:v>2.819</c:v>
                </c:pt>
                <c:pt idx="2820">
                  <c:v>2.82</c:v>
                </c:pt>
                <c:pt idx="2821">
                  <c:v>2.821</c:v>
                </c:pt>
                <c:pt idx="2822">
                  <c:v>2.822</c:v>
                </c:pt>
                <c:pt idx="2823">
                  <c:v>2.823</c:v>
                </c:pt>
                <c:pt idx="2824">
                  <c:v>2.824</c:v>
                </c:pt>
                <c:pt idx="2825">
                  <c:v>2.825</c:v>
                </c:pt>
                <c:pt idx="2826">
                  <c:v>2.826</c:v>
                </c:pt>
                <c:pt idx="2827">
                  <c:v>2.827</c:v>
                </c:pt>
                <c:pt idx="2828">
                  <c:v>2.828</c:v>
                </c:pt>
                <c:pt idx="2829">
                  <c:v>2.829</c:v>
                </c:pt>
                <c:pt idx="2830">
                  <c:v>2.83</c:v>
                </c:pt>
                <c:pt idx="2831">
                  <c:v>2.831</c:v>
                </c:pt>
                <c:pt idx="2832">
                  <c:v>2.832</c:v>
                </c:pt>
                <c:pt idx="2833">
                  <c:v>2.833</c:v>
                </c:pt>
                <c:pt idx="2834">
                  <c:v>2.834</c:v>
                </c:pt>
                <c:pt idx="2835">
                  <c:v>2.835</c:v>
                </c:pt>
                <c:pt idx="2836">
                  <c:v>2.836</c:v>
                </c:pt>
                <c:pt idx="2837">
                  <c:v>2.837</c:v>
                </c:pt>
                <c:pt idx="2838">
                  <c:v>2.838</c:v>
                </c:pt>
                <c:pt idx="2839">
                  <c:v>2.839</c:v>
                </c:pt>
                <c:pt idx="2840">
                  <c:v>2.84</c:v>
                </c:pt>
                <c:pt idx="2841">
                  <c:v>2.841</c:v>
                </c:pt>
                <c:pt idx="2842">
                  <c:v>2.842</c:v>
                </c:pt>
                <c:pt idx="2843">
                  <c:v>2.843</c:v>
                </c:pt>
                <c:pt idx="2844">
                  <c:v>2.844</c:v>
                </c:pt>
                <c:pt idx="2845">
                  <c:v>2.845</c:v>
                </c:pt>
                <c:pt idx="2846">
                  <c:v>2.846</c:v>
                </c:pt>
                <c:pt idx="2847">
                  <c:v>2.847</c:v>
                </c:pt>
                <c:pt idx="2848">
                  <c:v>2.848</c:v>
                </c:pt>
                <c:pt idx="2849">
                  <c:v>2.849</c:v>
                </c:pt>
                <c:pt idx="2850">
                  <c:v>2.85</c:v>
                </c:pt>
                <c:pt idx="2851">
                  <c:v>2.851</c:v>
                </c:pt>
                <c:pt idx="2852">
                  <c:v>2.852</c:v>
                </c:pt>
                <c:pt idx="2853">
                  <c:v>2.853</c:v>
                </c:pt>
                <c:pt idx="2854">
                  <c:v>2.854</c:v>
                </c:pt>
                <c:pt idx="2855">
                  <c:v>2.855</c:v>
                </c:pt>
                <c:pt idx="2856">
                  <c:v>2.856</c:v>
                </c:pt>
                <c:pt idx="2857">
                  <c:v>2.857</c:v>
                </c:pt>
                <c:pt idx="2858">
                  <c:v>2.858</c:v>
                </c:pt>
                <c:pt idx="2859">
                  <c:v>2.859</c:v>
                </c:pt>
                <c:pt idx="2860">
                  <c:v>2.86</c:v>
                </c:pt>
                <c:pt idx="2861">
                  <c:v>2.861</c:v>
                </c:pt>
                <c:pt idx="2862">
                  <c:v>2.862</c:v>
                </c:pt>
                <c:pt idx="2863">
                  <c:v>2.863</c:v>
                </c:pt>
                <c:pt idx="2864">
                  <c:v>2.864</c:v>
                </c:pt>
                <c:pt idx="2865">
                  <c:v>2.865</c:v>
                </c:pt>
                <c:pt idx="2866">
                  <c:v>2.866</c:v>
                </c:pt>
                <c:pt idx="2867">
                  <c:v>2.867</c:v>
                </c:pt>
                <c:pt idx="2868">
                  <c:v>2.868</c:v>
                </c:pt>
                <c:pt idx="2869">
                  <c:v>2.869</c:v>
                </c:pt>
                <c:pt idx="2870">
                  <c:v>2.87</c:v>
                </c:pt>
                <c:pt idx="2871">
                  <c:v>2.871</c:v>
                </c:pt>
                <c:pt idx="2872">
                  <c:v>2.872</c:v>
                </c:pt>
                <c:pt idx="2873">
                  <c:v>2.873</c:v>
                </c:pt>
                <c:pt idx="2874">
                  <c:v>2.874</c:v>
                </c:pt>
                <c:pt idx="2875">
                  <c:v>2.875</c:v>
                </c:pt>
                <c:pt idx="2876">
                  <c:v>2.876</c:v>
                </c:pt>
                <c:pt idx="2877">
                  <c:v>2.877</c:v>
                </c:pt>
                <c:pt idx="2878">
                  <c:v>2.878</c:v>
                </c:pt>
                <c:pt idx="2879">
                  <c:v>2.879</c:v>
                </c:pt>
                <c:pt idx="2880">
                  <c:v>2.88</c:v>
                </c:pt>
                <c:pt idx="2881">
                  <c:v>2.881</c:v>
                </c:pt>
                <c:pt idx="2882">
                  <c:v>2.882</c:v>
                </c:pt>
                <c:pt idx="2883">
                  <c:v>2.883</c:v>
                </c:pt>
                <c:pt idx="2884">
                  <c:v>2.884</c:v>
                </c:pt>
                <c:pt idx="2885">
                  <c:v>2.885</c:v>
                </c:pt>
                <c:pt idx="2886">
                  <c:v>2.886</c:v>
                </c:pt>
                <c:pt idx="2887">
                  <c:v>2.887</c:v>
                </c:pt>
                <c:pt idx="2888">
                  <c:v>2.888</c:v>
                </c:pt>
                <c:pt idx="2889">
                  <c:v>2.889</c:v>
                </c:pt>
                <c:pt idx="2890">
                  <c:v>2.89</c:v>
                </c:pt>
                <c:pt idx="2891">
                  <c:v>2.891</c:v>
                </c:pt>
                <c:pt idx="2892">
                  <c:v>2.892</c:v>
                </c:pt>
                <c:pt idx="2893">
                  <c:v>2.893</c:v>
                </c:pt>
                <c:pt idx="2894">
                  <c:v>2.894</c:v>
                </c:pt>
                <c:pt idx="2895">
                  <c:v>2.895</c:v>
                </c:pt>
                <c:pt idx="2896">
                  <c:v>2.896</c:v>
                </c:pt>
                <c:pt idx="2897">
                  <c:v>2.897</c:v>
                </c:pt>
                <c:pt idx="2898">
                  <c:v>2.898</c:v>
                </c:pt>
                <c:pt idx="2899">
                  <c:v>2.899</c:v>
                </c:pt>
                <c:pt idx="2900">
                  <c:v>2.9</c:v>
                </c:pt>
                <c:pt idx="2901">
                  <c:v>2.901</c:v>
                </c:pt>
                <c:pt idx="2902">
                  <c:v>2.902</c:v>
                </c:pt>
                <c:pt idx="2903">
                  <c:v>2.903</c:v>
                </c:pt>
                <c:pt idx="2904">
                  <c:v>2.904</c:v>
                </c:pt>
                <c:pt idx="2905">
                  <c:v>2.905</c:v>
                </c:pt>
                <c:pt idx="2906">
                  <c:v>2.906</c:v>
                </c:pt>
                <c:pt idx="2907">
                  <c:v>2.907</c:v>
                </c:pt>
                <c:pt idx="2908">
                  <c:v>2.908</c:v>
                </c:pt>
                <c:pt idx="2909">
                  <c:v>2.909</c:v>
                </c:pt>
                <c:pt idx="2910">
                  <c:v>2.91</c:v>
                </c:pt>
                <c:pt idx="2911">
                  <c:v>2.911</c:v>
                </c:pt>
                <c:pt idx="2912">
                  <c:v>2.912</c:v>
                </c:pt>
                <c:pt idx="2913">
                  <c:v>2.913</c:v>
                </c:pt>
                <c:pt idx="2914">
                  <c:v>2.914</c:v>
                </c:pt>
                <c:pt idx="2915">
                  <c:v>2.915</c:v>
                </c:pt>
                <c:pt idx="2916">
                  <c:v>2.916</c:v>
                </c:pt>
                <c:pt idx="2917">
                  <c:v>2.917</c:v>
                </c:pt>
                <c:pt idx="2918">
                  <c:v>2.918</c:v>
                </c:pt>
                <c:pt idx="2919">
                  <c:v>2.919</c:v>
                </c:pt>
                <c:pt idx="2920">
                  <c:v>2.92</c:v>
                </c:pt>
                <c:pt idx="2921">
                  <c:v>2.921</c:v>
                </c:pt>
                <c:pt idx="2922">
                  <c:v>2.922</c:v>
                </c:pt>
                <c:pt idx="2923">
                  <c:v>2.923</c:v>
                </c:pt>
                <c:pt idx="2924">
                  <c:v>2.924</c:v>
                </c:pt>
                <c:pt idx="2925">
                  <c:v>2.925</c:v>
                </c:pt>
                <c:pt idx="2926">
                  <c:v>2.926</c:v>
                </c:pt>
                <c:pt idx="2927">
                  <c:v>2.927</c:v>
                </c:pt>
                <c:pt idx="2928">
                  <c:v>2.928</c:v>
                </c:pt>
                <c:pt idx="2929">
                  <c:v>2.929</c:v>
                </c:pt>
                <c:pt idx="2930">
                  <c:v>2.93</c:v>
                </c:pt>
                <c:pt idx="2931">
                  <c:v>2.931</c:v>
                </c:pt>
                <c:pt idx="2932">
                  <c:v>2.932</c:v>
                </c:pt>
                <c:pt idx="2933">
                  <c:v>2.933</c:v>
                </c:pt>
                <c:pt idx="2934">
                  <c:v>2.934</c:v>
                </c:pt>
                <c:pt idx="2935">
                  <c:v>2.935</c:v>
                </c:pt>
                <c:pt idx="2936">
                  <c:v>2.936</c:v>
                </c:pt>
                <c:pt idx="2937">
                  <c:v>2.937</c:v>
                </c:pt>
                <c:pt idx="2938">
                  <c:v>2.938</c:v>
                </c:pt>
                <c:pt idx="2939">
                  <c:v>2.939</c:v>
                </c:pt>
                <c:pt idx="2940">
                  <c:v>2.94</c:v>
                </c:pt>
                <c:pt idx="2941">
                  <c:v>2.941</c:v>
                </c:pt>
                <c:pt idx="2942">
                  <c:v>2.942</c:v>
                </c:pt>
                <c:pt idx="2943">
                  <c:v>2.943</c:v>
                </c:pt>
                <c:pt idx="2944">
                  <c:v>2.944</c:v>
                </c:pt>
                <c:pt idx="2945">
                  <c:v>2.945</c:v>
                </c:pt>
                <c:pt idx="2946">
                  <c:v>2.946</c:v>
                </c:pt>
                <c:pt idx="2947">
                  <c:v>2.947</c:v>
                </c:pt>
                <c:pt idx="2948">
                  <c:v>2.948</c:v>
                </c:pt>
                <c:pt idx="2949">
                  <c:v>2.949</c:v>
                </c:pt>
                <c:pt idx="2950">
                  <c:v>2.95</c:v>
                </c:pt>
                <c:pt idx="2951">
                  <c:v>2.951</c:v>
                </c:pt>
                <c:pt idx="2952">
                  <c:v>2.952</c:v>
                </c:pt>
                <c:pt idx="2953">
                  <c:v>2.953</c:v>
                </c:pt>
                <c:pt idx="2954">
                  <c:v>2.954</c:v>
                </c:pt>
                <c:pt idx="2955">
                  <c:v>2.955</c:v>
                </c:pt>
                <c:pt idx="2956">
                  <c:v>2.956</c:v>
                </c:pt>
                <c:pt idx="2957">
                  <c:v>2.957</c:v>
                </c:pt>
                <c:pt idx="2958">
                  <c:v>2.958</c:v>
                </c:pt>
                <c:pt idx="2959">
                  <c:v>2.959</c:v>
                </c:pt>
                <c:pt idx="2960">
                  <c:v>2.96</c:v>
                </c:pt>
                <c:pt idx="2961">
                  <c:v>2.961</c:v>
                </c:pt>
                <c:pt idx="2962">
                  <c:v>2.962</c:v>
                </c:pt>
                <c:pt idx="2963">
                  <c:v>2.963</c:v>
                </c:pt>
                <c:pt idx="2964">
                  <c:v>2.964</c:v>
                </c:pt>
                <c:pt idx="2965">
                  <c:v>2.965</c:v>
                </c:pt>
                <c:pt idx="2966">
                  <c:v>2.966</c:v>
                </c:pt>
                <c:pt idx="2967">
                  <c:v>2.967</c:v>
                </c:pt>
                <c:pt idx="2968">
                  <c:v>2.968</c:v>
                </c:pt>
                <c:pt idx="2969">
                  <c:v>2.969</c:v>
                </c:pt>
                <c:pt idx="2970">
                  <c:v>2.97</c:v>
                </c:pt>
                <c:pt idx="2971">
                  <c:v>2.971</c:v>
                </c:pt>
                <c:pt idx="2972">
                  <c:v>2.972</c:v>
                </c:pt>
                <c:pt idx="2973">
                  <c:v>2.973</c:v>
                </c:pt>
                <c:pt idx="2974">
                  <c:v>2.974</c:v>
                </c:pt>
                <c:pt idx="2975">
                  <c:v>2.975</c:v>
                </c:pt>
                <c:pt idx="2976">
                  <c:v>2.976</c:v>
                </c:pt>
                <c:pt idx="2977">
                  <c:v>2.977</c:v>
                </c:pt>
                <c:pt idx="2978">
                  <c:v>2.978</c:v>
                </c:pt>
                <c:pt idx="2979">
                  <c:v>2.979</c:v>
                </c:pt>
                <c:pt idx="2980">
                  <c:v>2.98</c:v>
                </c:pt>
                <c:pt idx="2981">
                  <c:v>2.981</c:v>
                </c:pt>
                <c:pt idx="2982">
                  <c:v>2.982</c:v>
                </c:pt>
                <c:pt idx="2983">
                  <c:v>2.983</c:v>
                </c:pt>
                <c:pt idx="2984">
                  <c:v>2.984</c:v>
                </c:pt>
                <c:pt idx="2985">
                  <c:v>2.985</c:v>
                </c:pt>
                <c:pt idx="2986">
                  <c:v>2.986</c:v>
                </c:pt>
                <c:pt idx="2987">
                  <c:v>2.987</c:v>
                </c:pt>
                <c:pt idx="2988">
                  <c:v>2.988</c:v>
                </c:pt>
                <c:pt idx="2989">
                  <c:v>2.989</c:v>
                </c:pt>
                <c:pt idx="2990">
                  <c:v>2.99</c:v>
                </c:pt>
                <c:pt idx="2991">
                  <c:v>2.991</c:v>
                </c:pt>
                <c:pt idx="2992">
                  <c:v>2.992</c:v>
                </c:pt>
                <c:pt idx="2993">
                  <c:v>2.993</c:v>
                </c:pt>
                <c:pt idx="2994">
                  <c:v>2.994</c:v>
                </c:pt>
                <c:pt idx="2995">
                  <c:v>2.995</c:v>
                </c:pt>
                <c:pt idx="2996">
                  <c:v>2.996</c:v>
                </c:pt>
                <c:pt idx="2997">
                  <c:v>2.997</c:v>
                </c:pt>
                <c:pt idx="2998">
                  <c:v>2.998</c:v>
                </c:pt>
                <c:pt idx="2999">
                  <c:v>2.999</c:v>
                </c:pt>
                <c:pt idx="3000">
                  <c:v>3.0</c:v>
                </c:pt>
                <c:pt idx="3001">
                  <c:v>3.001</c:v>
                </c:pt>
                <c:pt idx="3002">
                  <c:v>3.002</c:v>
                </c:pt>
                <c:pt idx="3003">
                  <c:v>3.003</c:v>
                </c:pt>
                <c:pt idx="3004">
                  <c:v>3.004</c:v>
                </c:pt>
                <c:pt idx="3005">
                  <c:v>3.005</c:v>
                </c:pt>
                <c:pt idx="3006">
                  <c:v>3.006</c:v>
                </c:pt>
                <c:pt idx="3007">
                  <c:v>3.007</c:v>
                </c:pt>
                <c:pt idx="3008">
                  <c:v>3.008</c:v>
                </c:pt>
                <c:pt idx="3009">
                  <c:v>3.009</c:v>
                </c:pt>
                <c:pt idx="3010">
                  <c:v>3.01</c:v>
                </c:pt>
                <c:pt idx="3011">
                  <c:v>3.011</c:v>
                </c:pt>
                <c:pt idx="3012">
                  <c:v>3.012</c:v>
                </c:pt>
                <c:pt idx="3013">
                  <c:v>3.013</c:v>
                </c:pt>
                <c:pt idx="3014">
                  <c:v>3.014</c:v>
                </c:pt>
                <c:pt idx="3015">
                  <c:v>3.015</c:v>
                </c:pt>
                <c:pt idx="3016">
                  <c:v>3.016</c:v>
                </c:pt>
                <c:pt idx="3017">
                  <c:v>3.017</c:v>
                </c:pt>
                <c:pt idx="3018">
                  <c:v>3.018</c:v>
                </c:pt>
                <c:pt idx="3019">
                  <c:v>3.019</c:v>
                </c:pt>
                <c:pt idx="3020">
                  <c:v>3.02</c:v>
                </c:pt>
                <c:pt idx="3021">
                  <c:v>3.021</c:v>
                </c:pt>
                <c:pt idx="3022">
                  <c:v>3.022</c:v>
                </c:pt>
                <c:pt idx="3023">
                  <c:v>3.023</c:v>
                </c:pt>
                <c:pt idx="3024">
                  <c:v>3.024</c:v>
                </c:pt>
                <c:pt idx="3025">
                  <c:v>3.025</c:v>
                </c:pt>
                <c:pt idx="3026">
                  <c:v>3.026</c:v>
                </c:pt>
                <c:pt idx="3027">
                  <c:v>3.027</c:v>
                </c:pt>
                <c:pt idx="3028">
                  <c:v>3.028</c:v>
                </c:pt>
                <c:pt idx="3029">
                  <c:v>3.029</c:v>
                </c:pt>
                <c:pt idx="3030">
                  <c:v>3.03</c:v>
                </c:pt>
                <c:pt idx="3031">
                  <c:v>3.031</c:v>
                </c:pt>
                <c:pt idx="3032">
                  <c:v>3.032</c:v>
                </c:pt>
                <c:pt idx="3033">
                  <c:v>3.033</c:v>
                </c:pt>
                <c:pt idx="3034">
                  <c:v>3.034</c:v>
                </c:pt>
                <c:pt idx="3035">
                  <c:v>3.035</c:v>
                </c:pt>
                <c:pt idx="3036">
                  <c:v>3.036</c:v>
                </c:pt>
                <c:pt idx="3037">
                  <c:v>3.037</c:v>
                </c:pt>
                <c:pt idx="3038">
                  <c:v>3.038</c:v>
                </c:pt>
                <c:pt idx="3039">
                  <c:v>3.039</c:v>
                </c:pt>
                <c:pt idx="3040">
                  <c:v>3.04</c:v>
                </c:pt>
                <c:pt idx="3041">
                  <c:v>3.041</c:v>
                </c:pt>
                <c:pt idx="3042">
                  <c:v>3.042</c:v>
                </c:pt>
                <c:pt idx="3043">
                  <c:v>3.043</c:v>
                </c:pt>
                <c:pt idx="3044">
                  <c:v>3.044</c:v>
                </c:pt>
                <c:pt idx="3045">
                  <c:v>3.045</c:v>
                </c:pt>
                <c:pt idx="3046">
                  <c:v>3.046</c:v>
                </c:pt>
                <c:pt idx="3047">
                  <c:v>3.047</c:v>
                </c:pt>
                <c:pt idx="3048">
                  <c:v>3.048</c:v>
                </c:pt>
                <c:pt idx="3049">
                  <c:v>3.049</c:v>
                </c:pt>
                <c:pt idx="3050">
                  <c:v>3.05</c:v>
                </c:pt>
                <c:pt idx="3051">
                  <c:v>3.051</c:v>
                </c:pt>
                <c:pt idx="3052">
                  <c:v>3.052</c:v>
                </c:pt>
                <c:pt idx="3053">
                  <c:v>3.053</c:v>
                </c:pt>
                <c:pt idx="3054">
                  <c:v>3.054</c:v>
                </c:pt>
                <c:pt idx="3055">
                  <c:v>3.055</c:v>
                </c:pt>
                <c:pt idx="3056">
                  <c:v>3.056</c:v>
                </c:pt>
                <c:pt idx="3057">
                  <c:v>3.057</c:v>
                </c:pt>
                <c:pt idx="3058">
                  <c:v>3.058</c:v>
                </c:pt>
                <c:pt idx="3059">
                  <c:v>3.059</c:v>
                </c:pt>
                <c:pt idx="3060">
                  <c:v>3.06</c:v>
                </c:pt>
                <c:pt idx="3061">
                  <c:v>3.061</c:v>
                </c:pt>
                <c:pt idx="3062">
                  <c:v>3.062</c:v>
                </c:pt>
                <c:pt idx="3063">
                  <c:v>3.063</c:v>
                </c:pt>
                <c:pt idx="3064">
                  <c:v>3.064</c:v>
                </c:pt>
                <c:pt idx="3065">
                  <c:v>3.065</c:v>
                </c:pt>
                <c:pt idx="3066">
                  <c:v>3.066</c:v>
                </c:pt>
                <c:pt idx="3067">
                  <c:v>3.067</c:v>
                </c:pt>
                <c:pt idx="3068">
                  <c:v>3.068</c:v>
                </c:pt>
                <c:pt idx="3069">
                  <c:v>3.069</c:v>
                </c:pt>
                <c:pt idx="3070">
                  <c:v>3.07</c:v>
                </c:pt>
                <c:pt idx="3071">
                  <c:v>3.071</c:v>
                </c:pt>
                <c:pt idx="3072">
                  <c:v>3.072</c:v>
                </c:pt>
                <c:pt idx="3073">
                  <c:v>3.073</c:v>
                </c:pt>
                <c:pt idx="3074">
                  <c:v>3.074</c:v>
                </c:pt>
                <c:pt idx="3075">
                  <c:v>3.075</c:v>
                </c:pt>
                <c:pt idx="3076">
                  <c:v>3.076</c:v>
                </c:pt>
                <c:pt idx="3077">
                  <c:v>3.077</c:v>
                </c:pt>
                <c:pt idx="3078">
                  <c:v>3.078</c:v>
                </c:pt>
                <c:pt idx="3079">
                  <c:v>3.079</c:v>
                </c:pt>
                <c:pt idx="3080">
                  <c:v>3.08</c:v>
                </c:pt>
                <c:pt idx="3081">
                  <c:v>3.081</c:v>
                </c:pt>
                <c:pt idx="3082">
                  <c:v>3.082</c:v>
                </c:pt>
                <c:pt idx="3083">
                  <c:v>3.083</c:v>
                </c:pt>
                <c:pt idx="3084">
                  <c:v>3.084</c:v>
                </c:pt>
                <c:pt idx="3085">
                  <c:v>3.085</c:v>
                </c:pt>
                <c:pt idx="3086">
                  <c:v>3.086</c:v>
                </c:pt>
                <c:pt idx="3087">
                  <c:v>3.087</c:v>
                </c:pt>
                <c:pt idx="3088">
                  <c:v>3.088</c:v>
                </c:pt>
                <c:pt idx="3089">
                  <c:v>3.089</c:v>
                </c:pt>
                <c:pt idx="3090">
                  <c:v>3.09</c:v>
                </c:pt>
                <c:pt idx="3091">
                  <c:v>3.091</c:v>
                </c:pt>
                <c:pt idx="3092">
                  <c:v>3.092</c:v>
                </c:pt>
                <c:pt idx="3093">
                  <c:v>3.093</c:v>
                </c:pt>
                <c:pt idx="3094">
                  <c:v>3.094</c:v>
                </c:pt>
                <c:pt idx="3095">
                  <c:v>3.095</c:v>
                </c:pt>
                <c:pt idx="3096">
                  <c:v>3.096</c:v>
                </c:pt>
                <c:pt idx="3097">
                  <c:v>3.097</c:v>
                </c:pt>
                <c:pt idx="3098">
                  <c:v>3.098</c:v>
                </c:pt>
                <c:pt idx="3099">
                  <c:v>3.099</c:v>
                </c:pt>
                <c:pt idx="3100">
                  <c:v>3.1</c:v>
                </c:pt>
                <c:pt idx="3101">
                  <c:v>3.101</c:v>
                </c:pt>
                <c:pt idx="3102">
                  <c:v>3.102</c:v>
                </c:pt>
                <c:pt idx="3103">
                  <c:v>3.103</c:v>
                </c:pt>
                <c:pt idx="3104">
                  <c:v>3.104</c:v>
                </c:pt>
                <c:pt idx="3105">
                  <c:v>3.105</c:v>
                </c:pt>
                <c:pt idx="3106">
                  <c:v>3.106</c:v>
                </c:pt>
                <c:pt idx="3107">
                  <c:v>3.107</c:v>
                </c:pt>
                <c:pt idx="3108">
                  <c:v>3.108</c:v>
                </c:pt>
                <c:pt idx="3109">
                  <c:v>3.109</c:v>
                </c:pt>
                <c:pt idx="3110">
                  <c:v>3.11</c:v>
                </c:pt>
                <c:pt idx="3111">
                  <c:v>3.111</c:v>
                </c:pt>
                <c:pt idx="3112">
                  <c:v>3.112</c:v>
                </c:pt>
                <c:pt idx="3113">
                  <c:v>3.113</c:v>
                </c:pt>
                <c:pt idx="3114">
                  <c:v>3.114</c:v>
                </c:pt>
                <c:pt idx="3115">
                  <c:v>3.115</c:v>
                </c:pt>
                <c:pt idx="3116">
                  <c:v>3.116</c:v>
                </c:pt>
                <c:pt idx="3117">
                  <c:v>3.117</c:v>
                </c:pt>
                <c:pt idx="3118">
                  <c:v>3.118</c:v>
                </c:pt>
                <c:pt idx="3119">
                  <c:v>3.119</c:v>
                </c:pt>
                <c:pt idx="3120">
                  <c:v>3.12</c:v>
                </c:pt>
                <c:pt idx="3121">
                  <c:v>3.121</c:v>
                </c:pt>
                <c:pt idx="3122">
                  <c:v>3.122</c:v>
                </c:pt>
                <c:pt idx="3123">
                  <c:v>3.123</c:v>
                </c:pt>
                <c:pt idx="3124">
                  <c:v>3.124</c:v>
                </c:pt>
                <c:pt idx="3125">
                  <c:v>3.125</c:v>
                </c:pt>
                <c:pt idx="3126">
                  <c:v>3.126</c:v>
                </c:pt>
                <c:pt idx="3127">
                  <c:v>3.127</c:v>
                </c:pt>
                <c:pt idx="3128">
                  <c:v>3.128</c:v>
                </c:pt>
                <c:pt idx="3129">
                  <c:v>3.129</c:v>
                </c:pt>
                <c:pt idx="3130">
                  <c:v>3.13</c:v>
                </c:pt>
                <c:pt idx="3131">
                  <c:v>3.131</c:v>
                </c:pt>
                <c:pt idx="3132">
                  <c:v>3.132</c:v>
                </c:pt>
                <c:pt idx="3133">
                  <c:v>3.133</c:v>
                </c:pt>
                <c:pt idx="3134">
                  <c:v>3.134</c:v>
                </c:pt>
                <c:pt idx="3135">
                  <c:v>3.135</c:v>
                </c:pt>
                <c:pt idx="3136">
                  <c:v>3.136</c:v>
                </c:pt>
                <c:pt idx="3137">
                  <c:v>3.137</c:v>
                </c:pt>
                <c:pt idx="3138">
                  <c:v>3.138</c:v>
                </c:pt>
                <c:pt idx="3139">
                  <c:v>3.139</c:v>
                </c:pt>
                <c:pt idx="3140">
                  <c:v>3.14</c:v>
                </c:pt>
                <c:pt idx="3141">
                  <c:v>3.141</c:v>
                </c:pt>
                <c:pt idx="3142">
                  <c:v>3.142</c:v>
                </c:pt>
                <c:pt idx="3143">
                  <c:v>3.143</c:v>
                </c:pt>
                <c:pt idx="3144">
                  <c:v>3.144</c:v>
                </c:pt>
                <c:pt idx="3145">
                  <c:v>3.145</c:v>
                </c:pt>
                <c:pt idx="3146">
                  <c:v>3.146</c:v>
                </c:pt>
                <c:pt idx="3147">
                  <c:v>3.147</c:v>
                </c:pt>
                <c:pt idx="3148">
                  <c:v>3.148</c:v>
                </c:pt>
                <c:pt idx="3149">
                  <c:v>3.149</c:v>
                </c:pt>
                <c:pt idx="3150">
                  <c:v>3.15</c:v>
                </c:pt>
                <c:pt idx="3151">
                  <c:v>3.151</c:v>
                </c:pt>
                <c:pt idx="3152">
                  <c:v>3.152</c:v>
                </c:pt>
                <c:pt idx="3153">
                  <c:v>3.153</c:v>
                </c:pt>
                <c:pt idx="3154">
                  <c:v>3.154</c:v>
                </c:pt>
                <c:pt idx="3155">
                  <c:v>3.155</c:v>
                </c:pt>
                <c:pt idx="3156">
                  <c:v>3.156</c:v>
                </c:pt>
                <c:pt idx="3157">
                  <c:v>3.157</c:v>
                </c:pt>
                <c:pt idx="3158">
                  <c:v>3.158</c:v>
                </c:pt>
                <c:pt idx="3159">
                  <c:v>3.159</c:v>
                </c:pt>
                <c:pt idx="3160">
                  <c:v>3.16</c:v>
                </c:pt>
                <c:pt idx="3161">
                  <c:v>3.161</c:v>
                </c:pt>
                <c:pt idx="3162">
                  <c:v>3.162</c:v>
                </c:pt>
                <c:pt idx="3163">
                  <c:v>3.163</c:v>
                </c:pt>
                <c:pt idx="3164">
                  <c:v>3.164</c:v>
                </c:pt>
                <c:pt idx="3165">
                  <c:v>3.165</c:v>
                </c:pt>
                <c:pt idx="3166">
                  <c:v>3.166</c:v>
                </c:pt>
                <c:pt idx="3167">
                  <c:v>3.167</c:v>
                </c:pt>
                <c:pt idx="3168">
                  <c:v>3.168</c:v>
                </c:pt>
                <c:pt idx="3169">
                  <c:v>3.169</c:v>
                </c:pt>
                <c:pt idx="3170">
                  <c:v>3.17</c:v>
                </c:pt>
                <c:pt idx="3171">
                  <c:v>3.171</c:v>
                </c:pt>
                <c:pt idx="3172">
                  <c:v>3.172</c:v>
                </c:pt>
                <c:pt idx="3173">
                  <c:v>3.173</c:v>
                </c:pt>
                <c:pt idx="3174">
                  <c:v>3.174</c:v>
                </c:pt>
                <c:pt idx="3175">
                  <c:v>3.175</c:v>
                </c:pt>
                <c:pt idx="3176">
                  <c:v>3.176</c:v>
                </c:pt>
                <c:pt idx="3177">
                  <c:v>3.177</c:v>
                </c:pt>
                <c:pt idx="3178">
                  <c:v>3.178</c:v>
                </c:pt>
                <c:pt idx="3179">
                  <c:v>3.179</c:v>
                </c:pt>
                <c:pt idx="3180">
                  <c:v>3.18</c:v>
                </c:pt>
                <c:pt idx="3181">
                  <c:v>3.181</c:v>
                </c:pt>
                <c:pt idx="3182">
                  <c:v>3.182</c:v>
                </c:pt>
                <c:pt idx="3183">
                  <c:v>3.183</c:v>
                </c:pt>
                <c:pt idx="3184">
                  <c:v>3.184</c:v>
                </c:pt>
                <c:pt idx="3185">
                  <c:v>3.185</c:v>
                </c:pt>
                <c:pt idx="3186">
                  <c:v>3.186</c:v>
                </c:pt>
                <c:pt idx="3187">
                  <c:v>3.187</c:v>
                </c:pt>
                <c:pt idx="3188">
                  <c:v>3.188</c:v>
                </c:pt>
                <c:pt idx="3189">
                  <c:v>3.189</c:v>
                </c:pt>
                <c:pt idx="3190">
                  <c:v>3.19</c:v>
                </c:pt>
                <c:pt idx="3191">
                  <c:v>3.191</c:v>
                </c:pt>
                <c:pt idx="3192">
                  <c:v>3.192</c:v>
                </c:pt>
                <c:pt idx="3193">
                  <c:v>3.193</c:v>
                </c:pt>
                <c:pt idx="3194">
                  <c:v>3.194</c:v>
                </c:pt>
                <c:pt idx="3195">
                  <c:v>3.195</c:v>
                </c:pt>
                <c:pt idx="3196">
                  <c:v>3.196</c:v>
                </c:pt>
                <c:pt idx="3197">
                  <c:v>3.197</c:v>
                </c:pt>
                <c:pt idx="3198">
                  <c:v>3.198</c:v>
                </c:pt>
                <c:pt idx="3199">
                  <c:v>3.199</c:v>
                </c:pt>
                <c:pt idx="3200">
                  <c:v>3.2</c:v>
                </c:pt>
                <c:pt idx="3201">
                  <c:v>3.201</c:v>
                </c:pt>
                <c:pt idx="3202">
                  <c:v>3.202</c:v>
                </c:pt>
                <c:pt idx="3203">
                  <c:v>3.203</c:v>
                </c:pt>
                <c:pt idx="3204">
                  <c:v>3.204</c:v>
                </c:pt>
                <c:pt idx="3205">
                  <c:v>3.205</c:v>
                </c:pt>
                <c:pt idx="3206">
                  <c:v>3.206</c:v>
                </c:pt>
                <c:pt idx="3207">
                  <c:v>3.207</c:v>
                </c:pt>
                <c:pt idx="3208">
                  <c:v>3.208</c:v>
                </c:pt>
                <c:pt idx="3209">
                  <c:v>3.209</c:v>
                </c:pt>
                <c:pt idx="3210">
                  <c:v>3.21</c:v>
                </c:pt>
                <c:pt idx="3211">
                  <c:v>3.211</c:v>
                </c:pt>
                <c:pt idx="3212">
                  <c:v>3.212</c:v>
                </c:pt>
                <c:pt idx="3213">
                  <c:v>3.213</c:v>
                </c:pt>
                <c:pt idx="3214">
                  <c:v>3.214</c:v>
                </c:pt>
                <c:pt idx="3215">
                  <c:v>3.215</c:v>
                </c:pt>
                <c:pt idx="3216">
                  <c:v>3.216</c:v>
                </c:pt>
                <c:pt idx="3217">
                  <c:v>3.217</c:v>
                </c:pt>
                <c:pt idx="3218">
                  <c:v>3.218</c:v>
                </c:pt>
                <c:pt idx="3219">
                  <c:v>3.219</c:v>
                </c:pt>
                <c:pt idx="3220">
                  <c:v>3.22</c:v>
                </c:pt>
                <c:pt idx="3221">
                  <c:v>3.221</c:v>
                </c:pt>
                <c:pt idx="3222">
                  <c:v>3.222</c:v>
                </c:pt>
                <c:pt idx="3223">
                  <c:v>3.223</c:v>
                </c:pt>
                <c:pt idx="3224">
                  <c:v>3.224</c:v>
                </c:pt>
                <c:pt idx="3225">
                  <c:v>3.225</c:v>
                </c:pt>
                <c:pt idx="3226">
                  <c:v>3.226</c:v>
                </c:pt>
                <c:pt idx="3227">
                  <c:v>3.227</c:v>
                </c:pt>
                <c:pt idx="3228">
                  <c:v>3.228</c:v>
                </c:pt>
                <c:pt idx="3229">
                  <c:v>3.229</c:v>
                </c:pt>
                <c:pt idx="3230">
                  <c:v>3.23</c:v>
                </c:pt>
                <c:pt idx="3231">
                  <c:v>3.231</c:v>
                </c:pt>
                <c:pt idx="3232">
                  <c:v>3.232</c:v>
                </c:pt>
                <c:pt idx="3233">
                  <c:v>3.233</c:v>
                </c:pt>
                <c:pt idx="3234">
                  <c:v>3.234</c:v>
                </c:pt>
                <c:pt idx="3235">
                  <c:v>3.235</c:v>
                </c:pt>
                <c:pt idx="3236">
                  <c:v>3.236</c:v>
                </c:pt>
                <c:pt idx="3237">
                  <c:v>3.237</c:v>
                </c:pt>
                <c:pt idx="3238">
                  <c:v>3.238</c:v>
                </c:pt>
                <c:pt idx="3239">
                  <c:v>3.239</c:v>
                </c:pt>
                <c:pt idx="3240">
                  <c:v>3.24</c:v>
                </c:pt>
                <c:pt idx="3241">
                  <c:v>3.241</c:v>
                </c:pt>
                <c:pt idx="3242">
                  <c:v>3.242</c:v>
                </c:pt>
                <c:pt idx="3243">
                  <c:v>3.243</c:v>
                </c:pt>
                <c:pt idx="3244">
                  <c:v>3.244</c:v>
                </c:pt>
                <c:pt idx="3245">
                  <c:v>3.245</c:v>
                </c:pt>
                <c:pt idx="3246">
                  <c:v>3.246</c:v>
                </c:pt>
                <c:pt idx="3247">
                  <c:v>3.247</c:v>
                </c:pt>
                <c:pt idx="3248">
                  <c:v>3.248</c:v>
                </c:pt>
                <c:pt idx="3249">
                  <c:v>3.249</c:v>
                </c:pt>
                <c:pt idx="3250">
                  <c:v>3.25</c:v>
                </c:pt>
                <c:pt idx="3251">
                  <c:v>3.251</c:v>
                </c:pt>
                <c:pt idx="3252">
                  <c:v>3.252</c:v>
                </c:pt>
                <c:pt idx="3253">
                  <c:v>3.253</c:v>
                </c:pt>
                <c:pt idx="3254">
                  <c:v>3.254</c:v>
                </c:pt>
                <c:pt idx="3255">
                  <c:v>3.255</c:v>
                </c:pt>
                <c:pt idx="3256">
                  <c:v>3.256</c:v>
                </c:pt>
                <c:pt idx="3257">
                  <c:v>3.257</c:v>
                </c:pt>
                <c:pt idx="3258">
                  <c:v>3.258</c:v>
                </c:pt>
                <c:pt idx="3259">
                  <c:v>3.259</c:v>
                </c:pt>
                <c:pt idx="3260">
                  <c:v>3.26</c:v>
                </c:pt>
                <c:pt idx="3261">
                  <c:v>3.261</c:v>
                </c:pt>
                <c:pt idx="3262">
                  <c:v>3.262</c:v>
                </c:pt>
                <c:pt idx="3263">
                  <c:v>3.263</c:v>
                </c:pt>
                <c:pt idx="3264">
                  <c:v>3.264</c:v>
                </c:pt>
                <c:pt idx="3265">
                  <c:v>3.265</c:v>
                </c:pt>
                <c:pt idx="3266">
                  <c:v>3.266</c:v>
                </c:pt>
                <c:pt idx="3267">
                  <c:v>3.267</c:v>
                </c:pt>
                <c:pt idx="3268">
                  <c:v>3.268</c:v>
                </c:pt>
                <c:pt idx="3269">
                  <c:v>3.269</c:v>
                </c:pt>
                <c:pt idx="3270">
                  <c:v>3.27</c:v>
                </c:pt>
                <c:pt idx="3271">
                  <c:v>3.271</c:v>
                </c:pt>
                <c:pt idx="3272">
                  <c:v>3.272</c:v>
                </c:pt>
                <c:pt idx="3273">
                  <c:v>3.273</c:v>
                </c:pt>
                <c:pt idx="3274">
                  <c:v>3.274</c:v>
                </c:pt>
                <c:pt idx="3275">
                  <c:v>3.275</c:v>
                </c:pt>
                <c:pt idx="3276">
                  <c:v>3.276</c:v>
                </c:pt>
                <c:pt idx="3277">
                  <c:v>3.277</c:v>
                </c:pt>
                <c:pt idx="3278">
                  <c:v>3.278</c:v>
                </c:pt>
                <c:pt idx="3279">
                  <c:v>3.279</c:v>
                </c:pt>
                <c:pt idx="3280">
                  <c:v>3.28</c:v>
                </c:pt>
                <c:pt idx="3281">
                  <c:v>3.281</c:v>
                </c:pt>
                <c:pt idx="3282">
                  <c:v>3.282</c:v>
                </c:pt>
                <c:pt idx="3283">
                  <c:v>3.283</c:v>
                </c:pt>
                <c:pt idx="3284">
                  <c:v>3.284</c:v>
                </c:pt>
                <c:pt idx="3285">
                  <c:v>3.285</c:v>
                </c:pt>
                <c:pt idx="3286">
                  <c:v>3.286</c:v>
                </c:pt>
                <c:pt idx="3287">
                  <c:v>3.287</c:v>
                </c:pt>
                <c:pt idx="3288">
                  <c:v>3.288</c:v>
                </c:pt>
                <c:pt idx="3289">
                  <c:v>3.289</c:v>
                </c:pt>
                <c:pt idx="3290">
                  <c:v>3.29</c:v>
                </c:pt>
                <c:pt idx="3291">
                  <c:v>3.291</c:v>
                </c:pt>
                <c:pt idx="3292">
                  <c:v>3.292</c:v>
                </c:pt>
                <c:pt idx="3293">
                  <c:v>3.293</c:v>
                </c:pt>
                <c:pt idx="3294">
                  <c:v>3.294</c:v>
                </c:pt>
                <c:pt idx="3295">
                  <c:v>3.295</c:v>
                </c:pt>
                <c:pt idx="3296">
                  <c:v>3.296</c:v>
                </c:pt>
                <c:pt idx="3297">
                  <c:v>3.297</c:v>
                </c:pt>
                <c:pt idx="3298">
                  <c:v>3.298</c:v>
                </c:pt>
                <c:pt idx="3299">
                  <c:v>3.299</c:v>
                </c:pt>
                <c:pt idx="3300">
                  <c:v>3.3</c:v>
                </c:pt>
                <c:pt idx="3301">
                  <c:v>3.301</c:v>
                </c:pt>
                <c:pt idx="3302">
                  <c:v>3.302</c:v>
                </c:pt>
                <c:pt idx="3303">
                  <c:v>3.303</c:v>
                </c:pt>
                <c:pt idx="3304">
                  <c:v>3.304</c:v>
                </c:pt>
                <c:pt idx="3305">
                  <c:v>3.305</c:v>
                </c:pt>
                <c:pt idx="3306">
                  <c:v>3.306</c:v>
                </c:pt>
                <c:pt idx="3307">
                  <c:v>3.307</c:v>
                </c:pt>
                <c:pt idx="3308">
                  <c:v>3.308</c:v>
                </c:pt>
                <c:pt idx="3309">
                  <c:v>3.309</c:v>
                </c:pt>
                <c:pt idx="3310">
                  <c:v>3.31</c:v>
                </c:pt>
                <c:pt idx="3311">
                  <c:v>3.311</c:v>
                </c:pt>
                <c:pt idx="3312">
                  <c:v>3.312</c:v>
                </c:pt>
                <c:pt idx="3313">
                  <c:v>3.313</c:v>
                </c:pt>
                <c:pt idx="3314">
                  <c:v>3.314</c:v>
                </c:pt>
                <c:pt idx="3315">
                  <c:v>3.315</c:v>
                </c:pt>
                <c:pt idx="3316">
                  <c:v>3.316</c:v>
                </c:pt>
                <c:pt idx="3317">
                  <c:v>3.317</c:v>
                </c:pt>
                <c:pt idx="3318">
                  <c:v>3.318</c:v>
                </c:pt>
                <c:pt idx="3319">
                  <c:v>3.319</c:v>
                </c:pt>
                <c:pt idx="3320">
                  <c:v>3.32</c:v>
                </c:pt>
                <c:pt idx="3321">
                  <c:v>3.321</c:v>
                </c:pt>
                <c:pt idx="3322">
                  <c:v>3.322</c:v>
                </c:pt>
                <c:pt idx="3323">
                  <c:v>3.323</c:v>
                </c:pt>
                <c:pt idx="3324">
                  <c:v>3.324</c:v>
                </c:pt>
                <c:pt idx="3325">
                  <c:v>3.325</c:v>
                </c:pt>
                <c:pt idx="3326">
                  <c:v>3.326</c:v>
                </c:pt>
                <c:pt idx="3327">
                  <c:v>3.327</c:v>
                </c:pt>
                <c:pt idx="3328">
                  <c:v>3.328</c:v>
                </c:pt>
                <c:pt idx="3329">
                  <c:v>3.329</c:v>
                </c:pt>
                <c:pt idx="3330">
                  <c:v>3.33</c:v>
                </c:pt>
                <c:pt idx="3331">
                  <c:v>3.331</c:v>
                </c:pt>
                <c:pt idx="3332">
                  <c:v>3.332</c:v>
                </c:pt>
                <c:pt idx="3333">
                  <c:v>3.333</c:v>
                </c:pt>
                <c:pt idx="3334">
                  <c:v>3.334</c:v>
                </c:pt>
                <c:pt idx="3335">
                  <c:v>3.335</c:v>
                </c:pt>
                <c:pt idx="3336">
                  <c:v>3.336</c:v>
                </c:pt>
                <c:pt idx="3337">
                  <c:v>3.337</c:v>
                </c:pt>
                <c:pt idx="3338">
                  <c:v>3.338</c:v>
                </c:pt>
                <c:pt idx="3339">
                  <c:v>3.339</c:v>
                </c:pt>
                <c:pt idx="3340">
                  <c:v>3.34</c:v>
                </c:pt>
                <c:pt idx="3341">
                  <c:v>3.341</c:v>
                </c:pt>
                <c:pt idx="3342">
                  <c:v>3.342</c:v>
                </c:pt>
                <c:pt idx="3343">
                  <c:v>3.343</c:v>
                </c:pt>
                <c:pt idx="3344">
                  <c:v>3.344</c:v>
                </c:pt>
                <c:pt idx="3345">
                  <c:v>3.345</c:v>
                </c:pt>
                <c:pt idx="3346">
                  <c:v>3.346</c:v>
                </c:pt>
                <c:pt idx="3347">
                  <c:v>3.347</c:v>
                </c:pt>
                <c:pt idx="3348">
                  <c:v>3.348</c:v>
                </c:pt>
                <c:pt idx="3349">
                  <c:v>3.349</c:v>
                </c:pt>
                <c:pt idx="3350">
                  <c:v>3.35</c:v>
                </c:pt>
                <c:pt idx="3351">
                  <c:v>3.351</c:v>
                </c:pt>
                <c:pt idx="3352">
                  <c:v>3.352</c:v>
                </c:pt>
                <c:pt idx="3353">
                  <c:v>3.353</c:v>
                </c:pt>
                <c:pt idx="3354">
                  <c:v>3.354</c:v>
                </c:pt>
                <c:pt idx="3355">
                  <c:v>3.355</c:v>
                </c:pt>
                <c:pt idx="3356">
                  <c:v>3.356</c:v>
                </c:pt>
                <c:pt idx="3357">
                  <c:v>3.357</c:v>
                </c:pt>
                <c:pt idx="3358">
                  <c:v>3.358</c:v>
                </c:pt>
                <c:pt idx="3359">
                  <c:v>3.359</c:v>
                </c:pt>
                <c:pt idx="3360">
                  <c:v>3.36</c:v>
                </c:pt>
                <c:pt idx="3361">
                  <c:v>3.361</c:v>
                </c:pt>
                <c:pt idx="3362">
                  <c:v>3.362</c:v>
                </c:pt>
                <c:pt idx="3363">
                  <c:v>3.363</c:v>
                </c:pt>
                <c:pt idx="3364">
                  <c:v>3.364</c:v>
                </c:pt>
                <c:pt idx="3365">
                  <c:v>3.365</c:v>
                </c:pt>
                <c:pt idx="3366">
                  <c:v>3.366</c:v>
                </c:pt>
                <c:pt idx="3367">
                  <c:v>3.367</c:v>
                </c:pt>
                <c:pt idx="3368">
                  <c:v>3.368</c:v>
                </c:pt>
                <c:pt idx="3369">
                  <c:v>3.369</c:v>
                </c:pt>
                <c:pt idx="3370">
                  <c:v>3.37</c:v>
                </c:pt>
                <c:pt idx="3371">
                  <c:v>3.371</c:v>
                </c:pt>
                <c:pt idx="3372">
                  <c:v>3.372</c:v>
                </c:pt>
                <c:pt idx="3373">
                  <c:v>3.373</c:v>
                </c:pt>
                <c:pt idx="3374">
                  <c:v>3.374</c:v>
                </c:pt>
                <c:pt idx="3375">
                  <c:v>3.375</c:v>
                </c:pt>
                <c:pt idx="3376">
                  <c:v>3.376</c:v>
                </c:pt>
                <c:pt idx="3377">
                  <c:v>3.377</c:v>
                </c:pt>
                <c:pt idx="3378">
                  <c:v>3.378</c:v>
                </c:pt>
                <c:pt idx="3379">
                  <c:v>3.379</c:v>
                </c:pt>
                <c:pt idx="3380">
                  <c:v>3.38</c:v>
                </c:pt>
                <c:pt idx="3381">
                  <c:v>3.381</c:v>
                </c:pt>
                <c:pt idx="3382">
                  <c:v>3.382</c:v>
                </c:pt>
                <c:pt idx="3383">
                  <c:v>3.383</c:v>
                </c:pt>
                <c:pt idx="3384">
                  <c:v>3.384</c:v>
                </c:pt>
                <c:pt idx="3385">
                  <c:v>3.385</c:v>
                </c:pt>
                <c:pt idx="3386">
                  <c:v>3.386</c:v>
                </c:pt>
                <c:pt idx="3387">
                  <c:v>3.387</c:v>
                </c:pt>
                <c:pt idx="3388">
                  <c:v>3.388</c:v>
                </c:pt>
                <c:pt idx="3389">
                  <c:v>3.389</c:v>
                </c:pt>
                <c:pt idx="3390">
                  <c:v>3.39</c:v>
                </c:pt>
                <c:pt idx="3391">
                  <c:v>3.391</c:v>
                </c:pt>
                <c:pt idx="3392">
                  <c:v>3.392</c:v>
                </c:pt>
                <c:pt idx="3393">
                  <c:v>3.393</c:v>
                </c:pt>
                <c:pt idx="3394">
                  <c:v>3.394</c:v>
                </c:pt>
                <c:pt idx="3395">
                  <c:v>3.395</c:v>
                </c:pt>
                <c:pt idx="3396">
                  <c:v>3.396</c:v>
                </c:pt>
                <c:pt idx="3397">
                  <c:v>3.397</c:v>
                </c:pt>
                <c:pt idx="3398">
                  <c:v>3.398</c:v>
                </c:pt>
                <c:pt idx="3399">
                  <c:v>3.399</c:v>
                </c:pt>
                <c:pt idx="3400">
                  <c:v>3.4</c:v>
                </c:pt>
                <c:pt idx="3401">
                  <c:v>3.401</c:v>
                </c:pt>
                <c:pt idx="3402">
                  <c:v>3.402</c:v>
                </c:pt>
                <c:pt idx="3403">
                  <c:v>3.403</c:v>
                </c:pt>
                <c:pt idx="3404">
                  <c:v>3.404</c:v>
                </c:pt>
                <c:pt idx="3405">
                  <c:v>3.405</c:v>
                </c:pt>
                <c:pt idx="3406">
                  <c:v>3.406</c:v>
                </c:pt>
                <c:pt idx="3407">
                  <c:v>3.407</c:v>
                </c:pt>
                <c:pt idx="3408">
                  <c:v>3.408</c:v>
                </c:pt>
                <c:pt idx="3409">
                  <c:v>3.409</c:v>
                </c:pt>
                <c:pt idx="3410">
                  <c:v>3.41</c:v>
                </c:pt>
                <c:pt idx="3411">
                  <c:v>3.411</c:v>
                </c:pt>
                <c:pt idx="3412">
                  <c:v>3.412</c:v>
                </c:pt>
                <c:pt idx="3413">
                  <c:v>3.413</c:v>
                </c:pt>
                <c:pt idx="3414">
                  <c:v>3.414</c:v>
                </c:pt>
                <c:pt idx="3415">
                  <c:v>3.415</c:v>
                </c:pt>
                <c:pt idx="3416">
                  <c:v>3.416</c:v>
                </c:pt>
                <c:pt idx="3417">
                  <c:v>3.417</c:v>
                </c:pt>
                <c:pt idx="3418">
                  <c:v>3.418</c:v>
                </c:pt>
                <c:pt idx="3419">
                  <c:v>3.419</c:v>
                </c:pt>
                <c:pt idx="3420">
                  <c:v>3.42</c:v>
                </c:pt>
                <c:pt idx="3421">
                  <c:v>3.421</c:v>
                </c:pt>
                <c:pt idx="3422">
                  <c:v>3.422</c:v>
                </c:pt>
                <c:pt idx="3423">
                  <c:v>3.423</c:v>
                </c:pt>
                <c:pt idx="3424">
                  <c:v>3.424</c:v>
                </c:pt>
                <c:pt idx="3425">
                  <c:v>3.425</c:v>
                </c:pt>
                <c:pt idx="3426">
                  <c:v>3.426</c:v>
                </c:pt>
                <c:pt idx="3427">
                  <c:v>3.427</c:v>
                </c:pt>
                <c:pt idx="3428">
                  <c:v>3.428</c:v>
                </c:pt>
                <c:pt idx="3429">
                  <c:v>3.429</c:v>
                </c:pt>
                <c:pt idx="3430">
                  <c:v>3.43</c:v>
                </c:pt>
                <c:pt idx="3431">
                  <c:v>3.431</c:v>
                </c:pt>
                <c:pt idx="3432">
                  <c:v>3.432</c:v>
                </c:pt>
                <c:pt idx="3433">
                  <c:v>3.433</c:v>
                </c:pt>
                <c:pt idx="3434">
                  <c:v>3.434</c:v>
                </c:pt>
                <c:pt idx="3435">
                  <c:v>3.435</c:v>
                </c:pt>
                <c:pt idx="3436">
                  <c:v>3.436</c:v>
                </c:pt>
                <c:pt idx="3437">
                  <c:v>3.437</c:v>
                </c:pt>
                <c:pt idx="3438">
                  <c:v>3.438</c:v>
                </c:pt>
                <c:pt idx="3439">
                  <c:v>3.439</c:v>
                </c:pt>
                <c:pt idx="3440">
                  <c:v>3.44</c:v>
                </c:pt>
                <c:pt idx="3441">
                  <c:v>3.441</c:v>
                </c:pt>
                <c:pt idx="3442">
                  <c:v>3.442</c:v>
                </c:pt>
                <c:pt idx="3443">
                  <c:v>3.443</c:v>
                </c:pt>
                <c:pt idx="3444">
                  <c:v>3.444</c:v>
                </c:pt>
                <c:pt idx="3445">
                  <c:v>3.445</c:v>
                </c:pt>
                <c:pt idx="3446">
                  <c:v>3.446</c:v>
                </c:pt>
                <c:pt idx="3447">
                  <c:v>3.447</c:v>
                </c:pt>
                <c:pt idx="3448">
                  <c:v>3.448</c:v>
                </c:pt>
                <c:pt idx="3449">
                  <c:v>3.449</c:v>
                </c:pt>
                <c:pt idx="3450">
                  <c:v>3.45</c:v>
                </c:pt>
                <c:pt idx="3451">
                  <c:v>3.451</c:v>
                </c:pt>
                <c:pt idx="3452">
                  <c:v>3.452</c:v>
                </c:pt>
                <c:pt idx="3453">
                  <c:v>3.453</c:v>
                </c:pt>
                <c:pt idx="3454">
                  <c:v>3.454</c:v>
                </c:pt>
                <c:pt idx="3455">
                  <c:v>3.455</c:v>
                </c:pt>
                <c:pt idx="3456">
                  <c:v>3.456</c:v>
                </c:pt>
                <c:pt idx="3457">
                  <c:v>3.457</c:v>
                </c:pt>
                <c:pt idx="3458">
                  <c:v>3.458</c:v>
                </c:pt>
                <c:pt idx="3459">
                  <c:v>3.459</c:v>
                </c:pt>
                <c:pt idx="3460">
                  <c:v>3.46</c:v>
                </c:pt>
                <c:pt idx="3461">
                  <c:v>3.461</c:v>
                </c:pt>
                <c:pt idx="3462">
                  <c:v>3.462</c:v>
                </c:pt>
                <c:pt idx="3463">
                  <c:v>3.463</c:v>
                </c:pt>
                <c:pt idx="3464">
                  <c:v>3.464</c:v>
                </c:pt>
                <c:pt idx="3465">
                  <c:v>3.465</c:v>
                </c:pt>
                <c:pt idx="3466">
                  <c:v>3.466</c:v>
                </c:pt>
                <c:pt idx="3467">
                  <c:v>3.467</c:v>
                </c:pt>
                <c:pt idx="3468">
                  <c:v>3.468</c:v>
                </c:pt>
                <c:pt idx="3469">
                  <c:v>3.469</c:v>
                </c:pt>
                <c:pt idx="3470">
                  <c:v>3.47</c:v>
                </c:pt>
                <c:pt idx="3471">
                  <c:v>3.471</c:v>
                </c:pt>
                <c:pt idx="3472">
                  <c:v>3.472</c:v>
                </c:pt>
                <c:pt idx="3473">
                  <c:v>3.473</c:v>
                </c:pt>
                <c:pt idx="3474">
                  <c:v>3.474</c:v>
                </c:pt>
                <c:pt idx="3475">
                  <c:v>3.475</c:v>
                </c:pt>
                <c:pt idx="3476">
                  <c:v>3.476</c:v>
                </c:pt>
                <c:pt idx="3477">
                  <c:v>3.477</c:v>
                </c:pt>
                <c:pt idx="3478">
                  <c:v>3.478</c:v>
                </c:pt>
                <c:pt idx="3479">
                  <c:v>3.479</c:v>
                </c:pt>
                <c:pt idx="3480">
                  <c:v>3.48</c:v>
                </c:pt>
                <c:pt idx="3481">
                  <c:v>3.481</c:v>
                </c:pt>
                <c:pt idx="3482">
                  <c:v>3.482</c:v>
                </c:pt>
                <c:pt idx="3483">
                  <c:v>3.483</c:v>
                </c:pt>
                <c:pt idx="3484">
                  <c:v>3.484</c:v>
                </c:pt>
                <c:pt idx="3485">
                  <c:v>3.485</c:v>
                </c:pt>
                <c:pt idx="3486">
                  <c:v>3.486</c:v>
                </c:pt>
                <c:pt idx="3487">
                  <c:v>3.487</c:v>
                </c:pt>
                <c:pt idx="3488">
                  <c:v>3.488</c:v>
                </c:pt>
                <c:pt idx="3489">
                  <c:v>3.489</c:v>
                </c:pt>
                <c:pt idx="3490">
                  <c:v>3.49</c:v>
                </c:pt>
                <c:pt idx="3491">
                  <c:v>3.491</c:v>
                </c:pt>
                <c:pt idx="3492">
                  <c:v>3.492</c:v>
                </c:pt>
                <c:pt idx="3493">
                  <c:v>3.493</c:v>
                </c:pt>
                <c:pt idx="3494">
                  <c:v>3.494</c:v>
                </c:pt>
                <c:pt idx="3495">
                  <c:v>3.495</c:v>
                </c:pt>
                <c:pt idx="3496">
                  <c:v>3.496</c:v>
                </c:pt>
                <c:pt idx="3497">
                  <c:v>3.497</c:v>
                </c:pt>
                <c:pt idx="3498">
                  <c:v>3.498</c:v>
                </c:pt>
                <c:pt idx="3499">
                  <c:v>3.499</c:v>
                </c:pt>
                <c:pt idx="3500">
                  <c:v>3.5</c:v>
                </c:pt>
                <c:pt idx="3501">
                  <c:v>3.501</c:v>
                </c:pt>
                <c:pt idx="3502">
                  <c:v>3.502</c:v>
                </c:pt>
                <c:pt idx="3503">
                  <c:v>3.503</c:v>
                </c:pt>
                <c:pt idx="3504">
                  <c:v>3.504</c:v>
                </c:pt>
                <c:pt idx="3505">
                  <c:v>3.505</c:v>
                </c:pt>
                <c:pt idx="3506">
                  <c:v>3.506</c:v>
                </c:pt>
                <c:pt idx="3507">
                  <c:v>3.507</c:v>
                </c:pt>
                <c:pt idx="3508">
                  <c:v>3.508</c:v>
                </c:pt>
                <c:pt idx="3509">
                  <c:v>3.509</c:v>
                </c:pt>
                <c:pt idx="3510">
                  <c:v>3.51</c:v>
                </c:pt>
                <c:pt idx="3511">
                  <c:v>3.511</c:v>
                </c:pt>
                <c:pt idx="3512">
                  <c:v>3.512</c:v>
                </c:pt>
                <c:pt idx="3513">
                  <c:v>3.513</c:v>
                </c:pt>
                <c:pt idx="3514">
                  <c:v>3.514</c:v>
                </c:pt>
                <c:pt idx="3515">
                  <c:v>3.515</c:v>
                </c:pt>
                <c:pt idx="3516">
                  <c:v>3.516</c:v>
                </c:pt>
                <c:pt idx="3517">
                  <c:v>3.517</c:v>
                </c:pt>
                <c:pt idx="3518">
                  <c:v>3.518</c:v>
                </c:pt>
                <c:pt idx="3519">
                  <c:v>3.519</c:v>
                </c:pt>
                <c:pt idx="3520">
                  <c:v>3.52</c:v>
                </c:pt>
                <c:pt idx="3521">
                  <c:v>3.521</c:v>
                </c:pt>
                <c:pt idx="3522">
                  <c:v>3.522</c:v>
                </c:pt>
                <c:pt idx="3523">
                  <c:v>3.523</c:v>
                </c:pt>
                <c:pt idx="3524">
                  <c:v>3.524</c:v>
                </c:pt>
                <c:pt idx="3525">
                  <c:v>3.525</c:v>
                </c:pt>
                <c:pt idx="3526">
                  <c:v>3.526</c:v>
                </c:pt>
                <c:pt idx="3527">
                  <c:v>3.527</c:v>
                </c:pt>
                <c:pt idx="3528">
                  <c:v>3.528</c:v>
                </c:pt>
                <c:pt idx="3529">
                  <c:v>3.529</c:v>
                </c:pt>
                <c:pt idx="3530">
                  <c:v>3.53</c:v>
                </c:pt>
                <c:pt idx="3531">
                  <c:v>3.531</c:v>
                </c:pt>
                <c:pt idx="3532">
                  <c:v>3.532</c:v>
                </c:pt>
                <c:pt idx="3533">
                  <c:v>3.533</c:v>
                </c:pt>
                <c:pt idx="3534">
                  <c:v>3.534</c:v>
                </c:pt>
                <c:pt idx="3535">
                  <c:v>3.535</c:v>
                </c:pt>
                <c:pt idx="3536">
                  <c:v>3.536</c:v>
                </c:pt>
                <c:pt idx="3537">
                  <c:v>3.537</c:v>
                </c:pt>
                <c:pt idx="3538">
                  <c:v>3.538</c:v>
                </c:pt>
                <c:pt idx="3539">
                  <c:v>3.539</c:v>
                </c:pt>
                <c:pt idx="3540">
                  <c:v>3.54</c:v>
                </c:pt>
                <c:pt idx="3541">
                  <c:v>3.541</c:v>
                </c:pt>
                <c:pt idx="3542">
                  <c:v>3.542</c:v>
                </c:pt>
                <c:pt idx="3543">
                  <c:v>3.543</c:v>
                </c:pt>
                <c:pt idx="3544">
                  <c:v>3.544</c:v>
                </c:pt>
                <c:pt idx="3545">
                  <c:v>3.545</c:v>
                </c:pt>
                <c:pt idx="3546">
                  <c:v>3.546</c:v>
                </c:pt>
                <c:pt idx="3547">
                  <c:v>3.547</c:v>
                </c:pt>
                <c:pt idx="3548">
                  <c:v>3.548</c:v>
                </c:pt>
                <c:pt idx="3549">
                  <c:v>3.549</c:v>
                </c:pt>
                <c:pt idx="3550">
                  <c:v>3.55</c:v>
                </c:pt>
                <c:pt idx="3551">
                  <c:v>3.551</c:v>
                </c:pt>
                <c:pt idx="3552">
                  <c:v>3.552</c:v>
                </c:pt>
                <c:pt idx="3553">
                  <c:v>3.553</c:v>
                </c:pt>
                <c:pt idx="3554">
                  <c:v>3.554</c:v>
                </c:pt>
                <c:pt idx="3555">
                  <c:v>3.555</c:v>
                </c:pt>
                <c:pt idx="3556">
                  <c:v>3.556</c:v>
                </c:pt>
                <c:pt idx="3557">
                  <c:v>3.557</c:v>
                </c:pt>
                <c:pt idx="3558">
                  <c:v>3.558</c:v>
                </c:pt>
                <c:pt idx="3559">
                  <c:v>3.559</c:v>
                </c:pt>
                <c:pt idx="3560">
                  <c:v>3.56</c:v>
                </c:pt>
                <c:pt idx="3561">
                  <c:v>3.561</c:v>
                </c:pt>
                <c:pt idx="3562">
                  <c:v>3.562</c:v>
                </c:pt>
                <c:pt idx="3563">
                  <c:v>3.563</c:v>
                </c:pt>
                <c:pt idx="3564">
                  <c:v>3.564</c:v>
                </c:pt>
                <c:pt idx="3565">
                  <c:v>3.565</c:v>
                </c:pt>
                <c:pt idx="3566">
                  <c:v>3.566</c:v>
                </c:pt>
                <c:pt idx="3567">
                  <c:v>3.567</c:v>
                </c:pt>
                <c:pt idx="3568">
                  <c:v>3.568</c:v>
                </c:pt>
                <c:pt idx="3569">
                  <c:v>3.569</c:v>
                </c:pt>
                <c:pt idx="3570">
                  <c:v>3.57</c:v>
                </c:pt>
                <c:pt idx="3571">
                  <c:v>3.571</c:v>
                </c:pt>
                <c:pt idx="3572">
                  <c:v>3.572</c:v>
                </c:pt>
                <c:pt idx="3573">
                  <c:v>3.573</c:v>
                </c:pt>
                <c:pt idx="3574">
                  <c:v>3.574</c:v>
                </c:pt>
                <c:pt idx="3575">
                  <c:v>3.575</c:v>
                </c:pt>
                <c:pt idx="3576">
                  <c:v>3.576</c:v>
                </c:pt>
                <c:pt idx="3577">
                  <c:v>3.577</c:v>
                </c:pt>
                <c:pt idx="3578">
                  <c:v>3.578</c:v>
                </c:pt>
                <c:pt idx="3579">
                  <c:v>3.579</c:v>
                </c:pt>
                <c:pt idx="3580">
                  <c:v>3.58</c:v>
                </c:pt>
                <c:pt idx="3581">
                  <c:v>3.581</c:v>
                </c:pt>
                <c:pt idx="3582">
                  <c:v>3.582</c:v>
                </c:pt>
                <c:pt idx="3583">
                  <c:v>3.583</c:v>
                </c:pt>
                <c:pt idx="3584">
                  <c:v>3.584</c:v>
                </c:pt>
                <c:pt idx="3585">
                  <c:v>3.585</c:v>
                </c:pt>
                <c:pt idx="3586">
                  <c:v>3.586</c:v>
                </c:pt>
                <c:pt idx="3587">
                  <c:v>3.587</c:v>
                </c:pt>
                <c:pt idx="3588">
                  <c:v>3.588</c:v>
                </c:pt>
                <c:pt idx="3589">
                  <c:v>3.589</c:v>
                </c:pt>
                <c:pt idx="3590">
                  <c:v>3.59</c:v>
                </c:pt>
                <c:pt idx="3591">
                  <c:v>3.591</c:v>
                </c:pt>
                <c:pt idx="3592">
                  <c:v>3.592</c:v>
                </c:pt>
                <c:pt idx="3593">
                  <c:v>3.593</c:v>
                </c:pt>
                <c:pt idx="3594">
                  <c:v>3.594</c:v>
                </c:pt>
                <c:pt idx="3595">
                  <c:v>3.595</c:v>
                </c:pt>
                <c:pt idx="3596">
                  <c:v>3.596</c:v>
                </c:pt>
                <c:pt idx="3597">
                  <c:v>3.597</c:v>
                </c:pt>
                <c:pt idx="3598">
                  <c:v>3.598</c:v>
                </c:pt>
                <c:pt idx="3599">
                  <c:v>3.599</c:v>
                </c:pt>
                <c:pt idx="3600">
                  <c:v>3.6</c:v>
                </c:pt>
                <c:pt idx="3601">
                  <c:v>3.601</c:v>
                </c:pt>
                <c:pt idx="3602">
                  <c:v>3.602</c:v>
                </c:pt>
                <c:pt idx="3603">
                  <c:v>3.603</c:v>
                </c:pt>
                <c:pt idx="3604">
                  <c:v>3.604</c:v>
                </c:pt>
                <c:pt idx="3605">
                  <c:v>3.605</c:v>
                </c:pt>
                <c:pt idx="3606">
                  <c:v>3.606</c:v>
                </c:pt>
                <c:pt idx="3607">
                  <c:v>3.607</c:v>
                </c:pt>
                <c:pt idx="3608">
                  <c:v>3.608</c:v>
                </c:pt>
                <c:pt idx="3609">
                  <c:v>3.609</c:v>
                </c:pt>
                <c:pt idx="3610">
                  <c:v>3.61</c:v>
                </c:pt>
                <c:pt idx="3611">
                  <c:v>3.611</c:v>
                </c:pt>
                <c:pt idx="3612">
                  <c:v>3.612</c:v>
                </c:pt>
                <c:pt idx="3613">
                  <c:v>3.613</c:v>
                </c:pt>
                <c:pt idx="3614">
                  <c:v>3.614</c:v>
                </c:pt>
                <c:pt idx="3615">
                  <c:v>3.615</c:v>
                </c:pt>
                <c:pt idx="3616">
                  <c:v>3.616</c:v>
                </c:pt>
                <c:pt idx="3617">
                  <c:v>3.617</c:v>
                </c:pt>
                <c:pt idx="3618">
                  <c:v>3.618</c:v>
                </c:pt>
                <c:pt idx="3619">
                  <c:v>3.619</c:v>
                </c:pt>
                <c:pt idx="3620">
                  <c:v>3.62</c:v>
                </c:pt>
                <c:pt idx="3621">
                  <c:v>3.621</c:v>
                </c:pt>
                <c:pt idx="3622">
                  <c:v>3.622</c:v>
                </c:pt>
                <c:pt idx="3623">
                  <c:v>3.623</c:v>
                </c:pt>
                <c:pt idx="3624">
                  <c:v>3.624</c:v>
                </c:pt>
                <c:pt idx="3625">
                  <c:v>3.625</c:v>
                </c:pt>
                <c:pt idx="3626">
                  <c:v>3.626</c:v>
                </c:pt>
                <c:pt idx="3627">
                  <c:v>3.627</c:v>
                </c:pt>
                <c:pt idx="3628">
                  <c:v>3.628</c:v>
                </c:pt>
                <c:pt idx="3629">
                  <c:v>3.629</c:v>
                </c:pt>
                <c:pt idx="3630">
                  <c:v>3.63</c:v>
                </c:pt>
                <c:pt idx="3631">
                  <c:v>3.631</c:v>
                </c:pt>
                <c:pt idx="3632">
                  <c:v>3.632</c:v>
                </c:pt>
                <c:pt idx="3633">
                  <c:v>3.633</c:v>
                </c:pt>
                <c:pt idx="3634">
                  <c:v>3.634</c:v>
                </c:pt>
                <c:pt idx="3635">
                  <c:v>3.635</c:v>
                </c:pt>
                <c:pt idx="3636">
                  <c:v>3.636</c:v>
                </c:pt>
                <c:pt idx="3637">
                  <c:v>3.637</c:v>
                </c:pt>
                <c:pt idx="3638">
                  <c:v>3.638</c:v>
                </c:pt>
                <c:pt idx="3639">
                  <c:v>3.639</c:v>
                </c:pt>
                <c:pt idx="3640">
                  <c:v>3.64</c:v>
                </c:pt>
                <c:pt idx="3641">
                  <c:v>3.641</c:v>
                </c:pt>
                <c:pt idx="3642">
                  <c:v>3.642</c:v>
                </c:pt>
                <c:pt idx="3643">
                  <c:v>3.643</c:v>
                </c:pt>
                <c:pt idx="3644">
                  <c:v>3.644</c:v>
                </c:pt>
                <c:pt idx="3645">
                  <c:v>3.645</c:v>
                </c:pt>
                <c:pt idx="3646">
                  <c:v>3.646</c:v>
                </c:pt>
                <c:pt idx="3647">
                  <c:v>3.647</c:v>
                </c:pt>
                <c:pt idx="3648">
                  <c:v>3.648</c:v>
                </c:pt>
                <c:pt idx="3649">
                  <c:v>3.649</c:v>
                </c:pt>
                <c:pt idx="3650">
                  <c:v>3.65</c:v>
                </c:pt>
                <c:pt idx="3651">
                  <c:v>3.651</c:v>
                </c:pt>
                <c:pt idx="3652">
                  <c:v>3.652</c:v>
                </c:pt>
                <c:pt idx="3653">
                  <c:v>3.653</c:v>
                </c:pt>
                <c:pt idx="3654">
                  <c:v>3.654</c:v>
                </c:pt>
                <c:pt idx="3655">
                  <c:v>3.655</c:v>
                </c:pt>
                <c:pt idx="3656">
                  <c:v>3.656</c:v>
                </c:pt>
                <c:pt idx="3657">
                  <c:v>3.657</c:v>
                </c:pt>
                <c:pt idx="3658">
                  <c:v>3.658</c:v>
                </c:pt>
                <c:pt idx="3659">
                  <c:v>3.659</c:v>
                </c:pt>
                <c:pt idx="3660">
                  <c:v>3.66</c:v>
                </c:pt>
                <c:pt idx="3661">
                  <c:v>3.661</c:v>
                </c:pt>
                <c:pt idx="3662">
                  <c:v>3.662</c:v>
                </c:pt>
                <c:pt idx="3663">
                  <c:v>3.663</c:v>
                </c:pt>
                <c:pt idx="3664">
                  <c:v>3.664</c:v>
                </c:pt>
                <c:pt idx="3665">
                  <c:v>3.665</c:v>
                </c:pt>
                <c:pt idx="3666">
                  <c:v>3.666</c:v>
                </c:pt>
                <c:pt idx="3667">
                  <c:v>3.667</c:v>
                </c:pt>
                <c:pt idx="3668">
                  <c:v>3.668</c:v>
                </c:pt>
                <c:pt idx="3669">
                  <c:v>3.669</c:v>
                </c:pt>
                <c:pt idx="3670">
                  <c:v>3.67</c:v>
                </c:pt>
                <c:pt idx="3671">
                  <c:v>3.671</c:v>
                </c:pt>
                <c:pt idx="3672">
                  <c:v>3.672</c:v>
                </c:pt>
                <c:pt idx="3673">
                  <c:v>3.673</c:v>
                </c:pt>
                <c:pt idx="3674">
                  <c:v>3.674</c:v>
                </c:pt>
                <c:pt idx="3675">
                  <c:v>3.675</c:v>
                </c:pt>
                <c:pt idx="3676">
                  <c:v>3.676</c:v>
                </c:pt>
                <c:pt idx="3677">
                  <c:v>3.677</c:v>
                </c:pt>
                <c:pt idx="3678">
                  <c:v>3.678</c:v>
                </c:pt>
                <c:pt idx="3679">
                  <c:v>3.679</c:v>
                </c:pt>
                <c:pt idx="3680">
                  <c:v>3.68</c:v>
                </c:pt>
                <c:pt idx="3681">
                  <c:v>3.681</c:v>
                </c:pt>
                <c:pt idx="3682">
                  <c:v>3.682</c:v>
                </c:pt>
                <c:pt idx="3683">
                  <c:v>3.683</c:v>
                </c:pt>
                <c:pt idx="3684">
                  <c:v>3.684</c:v>
                </c:pt>
                <c:pt idx="3685">
                  <c:v>3.685</c:v>
                </c:pt>
                <c:pt idx="3686">
                  <c:v>3.686</c:v>
                </c:pt>
                <c:pt idx="3687">
                  <c:v>3.687</c:v>
                </c:pt>
                <c:pt idx="3688">
                  <c:v>3.688</c:v>
                </c:pt>
                <c:pt idx="3689">
                  <c:v>3.689</c:v>
                </c:pt>
                <c:pt idx="3690">
                  <c:v>3.69</c:v>
                </c:pt>
                <c:pt idx="3691">
                  <c:v>3.691</c:v>
                </c:pt>
                <c:pt idx="3692">
                  <c:v>3.692</c:v>
                </c:pt>
                <c:pt idx="3693">
                  <c:v>3.693</c:v>
                </c:pt>
                <c:pt idx="3694">
                  <c:v>3.694</c:v>
                </c:pt>
                <c:pt idx="3695">
                  <c:v>3.695</c:v>
                </c:pt>
                <c:pt idx="3696">
                  <c:v>3.696</c:v>
                </c:pt>
                <c:pt idx="3697">
                  <c:v>3.697</c:v>
                </c:pt>
                <c:pt idx="3698">
                  <c:v>3.698</c:v>
                </c:pt>
                <c:pt idx="3699">
                  <c:v>3.699</c:v>
                </c:pt>
                <c:pt idx="3700">
                  <c:v>3.7</c:v>
                </c:pt>
                <c:pt idx="3701">
                  <c:v>3.701</c:v>
                </c:pt>
                <c:pt idx="3702">
                  <c:v>3.702</c:v>
                </c:pt>
                <c:pt idx="3703">
                  <c:v>3.703</c:v>
                </c:pt>
                <c:pt idx="3704">
                  <c:v>3.704</c:v>
                </c:pt>
                <c:pt idx="3705">
                  <c:v>3.705</c:v>
                </c:pt>
                <c:pt idx="3706">
                  <c:v>3.706</c:v>
                </c:pt>
                <c:pt idx="3707">
                  <c:v>3.707</c:v>
                </c:pt>
                <c:pt idx="3708">
                  <c:v>3.708</c:v>
                </c:pt>
                <c:pt idx="3709">
                  <c:v>3.709</c:v>
                </c:pt>
                <c:pt idx="3710">
                  <c:v>3.71</c:v>
                </c:pt>
                <c:pt idx="3711">
                  <c:v>3.711</c:v>
                </c:pt>
                <c:pt idx="3712">
                  <c:v>3.712</c:v>
                </c:pt>
                <c:pt idx="3713">
                  <c:v>3.713</c:v>
                </c:pt>
                <c:pt idx="3714">
                  <c:v>3.714</c:v>
                </c:pt>
                <c:pt idx="3715">
                  <c:v>3.715</c:v>
                </c:pt>
                <c:pt idx="3716">
                  <c:v>3.716</c:v>
                </c:pt>
                <c:pt idx="3717">
                  <c:v>3.717</c:v>
                </c:pt>
                <c:pt idx="3718">
                  <c:v>3.718</c:v>
                </c:pt>
                <c:pt idx="3719">
                  <c:v>3.719</c:v>
                </c:pt>
                <c:pt idx="3720">
                  <c:v>3.72</c:v>
                </c:pt>
                <c:pt idx="3721">
                  <c:v>3.721</c:v>
                </c:pt>
                <c:pt idx="3722">
                  <c:v>3.722</c:v>
                </c:pt>
                <c:pt idx="3723">
                  <c:v>3.723</c:v>
                </c:pt>
                <c:pt idx="3724">
                  <c:v>3.724</c:v>
                </c:pt>
                <c:pt idx="3725">
                  <c:v>3.725</c:v>
                </c:pt>
                <c:pt idx="3726">
                  <c:v>3.726</c:v>
                </c:pt>
                <c:pt idx="3727">
                  <c:v>3.727</c:v>
                </c:pt>
                <c:pt idx="3728">
                  <c:v>3.728</c:v>
                </c:pt>
                <c:pt idx="3729">
                  <c:v>3.729</c:v>
                </c:pt>
                <c:pt idx="3730">
                  <c:v>3.73</c:v>
                </c:pt>
                <c:pt idx="3731">
                  <c:v>3.731</c:v>
                </c:pt>
                <c:pt idx="3732">
                  <c:v>3.732</c:v>
                </c:pt>
                <c:pt idx="3733">
                  <c:v>3.733</c:v>
                </c:pt>
                <c:pt idx="3734">
                  <c:v>3.734</c:v>
                </c:pt>
                <c:pt idx="3735">
                  <c:v>3.735</c:v>
                </c:pt>
                <c:pt idx="3736">
                  <c:v>3.736</c:v>
                </c:pt>
                <c:pt idx="3737">
                  <c:v>3.737</c:v>
                </c:pt>
                <c:pt idx="3738">
                  <c:v>3.738</c:v>
                </c:pt>
                <c:pt idx="3739">
                  <c:v>3.739</c:v>
                </c:pt>
                <c:pt idx="3740">
                  <c:v>3.74</c:v>
                </c:pt>
                <c:pt idx="3741">
                  <c:v>3.741</c:v>
                </c:pt>
                <c:pt idx="3742">
                  <c:v>3.742</c:v>
                </c:pt>
                <c:pt idx="3743">
                  <c:v>3.743</c:v>
                </c:pt>
                <c:pt idx="3744">
                  <c:v>3.744</c:v>
                </c:pt>
                <c:pt idx="3745">
                  <c:v>3.745</c:v>
                </c:pt>
                <c:pt idx="3746">
                  <c:v>3.746</c:v>
                </c:pt>
                <c:pt idx="3747">
                  <c:v>3.747</c:v>
                </c:pt>
                <c:pt idx="3748">
                  <c:v>3.748</c:v>
                </c:pt>
                <c:pt idx="3749">
                  <c:v>3.749</c:v>
                </c:pt>
                <c:pt idx="3750">
                  <c:v>3.75</c:v>
                </c:pt>
                <c:pt idx="3751">
                  <c:v>3.751</c:v>
                </c:pt>
                <c:pt idx="3752">
                  <c:v>3.752</c:v>
                </c:pt>
                <c:pt idx="3753">
                  <c:v>3.753</c:v>
                </c:pt>
                <c:pt idx="3754">
                  <c:v>3.754</c:v>
                </c:pt>
                <c:pt idx="3755">
                  <c:v>3.755</c:v>
                </c:pt>
                <c:pt idx="3756">
                  <c:v>3.756</c:v>
                </c:pt>
                <c:pt idx="3757">
                  <c:v>3.757</c:v>
                </c:pt>
                <c:pt idx="3758">
                  <c:v>3.758</c:v>
                </c:pt>
                <c:pt idx="3759">
                  <c:v>3.759</c:v>
                </c:pt>
                <c:pt idx="3760">
                  <c:v>3.76</c:v>
                </c:pt>
                <c:pt idx="3761">
                  <c:v>3.761</c:v>
                </c:pt>
                <c:pt idx="3762">
                  <c:v>3.762</c:v>
                </c:pt>
                <c:pt idx="3763">
                  <c:v>3.763</c:v>
                </c:pt>
                <c:pt idx="3764">
                  <c:v>3.764</c:v>
                </c:pt>
                <c:pt idx="3765">
                  <c:v>3.765</c:v>
                </c:pt>
                <c:pt idx="3766">
                  <c:v>3.766</c:v>
                </c:pt>
                <c:pt idx="3767">
                  <c:v>3.767</c:v>
                </c:pt>
                <c:pt idx="3768">
                  <c:v>3.768</c:v>
                </c:pt>
                <c:pt idx="3769">
                  <c:v>3.769</c:v>
                </c:pt>
                <c:pt idx="3770">
                  <c:v>3.77</c:v>
                </c:pt>
                <c:pt idx="3771">
                  <c:v>3.771</c:v>
                </c:pt>
                <c:pt idx="3772">
                  <c:v>3.772</c:v>
                </c:pt>
                <c:pt idx="3773">
                  <c:v>3.773</c:v>
                </c:pt>
                <c:pt idx="3774">
                  <c:v>3.774</c:v>
                </c:pt>
                <c:pt idx="3775">
                  <c:v>3.775</c:v>
                </c:pt>
                <c:pt idx="3776">
                  <c:v>3.776</c:v>
                </c:pt>
                <c:pt idx="3777">
                  <c:v>3.777</c:v>
                </c:pt>
                <c:pt idx="3778">
                  <c:v>3.778</c:v>
                </c:pt>
                <c:pt idx="3779">
                  <c:v>3.779</c:v>
                </c:pt>
                <c:pt idx="3780">
                  <c:v>3.78</c:v>
                </c:pt>
                <c:pt idx="3781">
                  <c:v>3.781</c:v>
                </c:pt>
                <c:pt idx="3782">
                  <c:v>3.782</c:v>
                </c:pt>
                <c:pt idx="3783">
                  <c:v>3.783</c:v>
                </c:pt>
                <c:pt idx="3784">
                  <c:v>3.784</c:v>
                </c:pt>
                <c:pt idx="3785">
                  <c:v>3.785</c:v>
                </c:pt>
                <c:pt idx="3786">
                  <c:v>3.786</c:v>
                </c:pt>
                <c:pt idx="3787">
                  <c:v>3.787</c:v>
                </c:pt>
                <c:pt idx="3788">
                  <c:v>3.788</c:v>
                </c:pt>
                <c:pt idx="3789">
                  <c:v>3.789</c:v>
                </c:pt>
                <c:pt idx="3790">
                  <c:v>3.79</c:v>
                </c:pt>
                <c:pt idx="3791">
                  <c:v>3.791</c:v>
                </c:pt>
                <c:pt idx="3792">
                  <c:v>3.792</c:v>
                </c:pt>
                <c:pt idx="3793">
                  <c:v>3.793</c:v>
                </c:pt>
                <c:pt idx="3794">
                  <c:v>3.794</c:v>
                </c:pt>
                <c:pt idx="3795">
                  <c:v>3.795</c:v>
                </c:pt>
                <c:pt idx="3796">
                  <c:v>3.796</c:v>
                </c:pt>
                <c:pt idx="3797">
                  <c:v>3.797</c:v>
                </c:pt>
                <c:pt idx="3798">
                  <c:v>3.798</c:v>
                </c:pt>
                <c:pt idx="3799">
                  <c:v>3.799</c:v>
                </c:pt>
                <c:pt idx="3800">
                  <c:v>3.8</c:v>
                </c:pt>
                <c:pt idx="3801">
                  <c:v>3.801</c:v>
                </c:pt>
                <c:pt idx="3802">
                  <c:v>3.802</c:v>
                </c:pt>
                <c:pt idx="3803">
                  <c:v>3.803</c:v>
                </c:pt>
                <c:pt idx="3804">
                  <c:v>3.804</c:v>
                </c:pt>
                <c:pt idx="3805">
                  <c:v>3.805</c:v>
                </c:pt>
                <c:pt idx="3806">
                  <c:v>3.806</c:v>
                </c:pt>
                <c:pt idx="3807">
                  <c:v>3.807</c:v>
                </c:pt>
                <c:pt idx="3808">
                  <c:v>3.808</c:v>
                </c:pt>
                <c:pt idx="3809">
                  <c:v>3.809</c:v>
                </c:pt>
                <c:pt idx="3810">
                  <c:v>3.81</c:v>
                </c:pt>
                <c:pt idx="3811">
                  <c:v>3.811</c:v>
                </c:pt>
                <c:pt idx="3812">
                  <c:v>3.812</c:v>
                </c:pt>
                <c:pt idx="3813">
                  <c:v>3.813</c:v>
                </c:pt>
                <c:pt idx="3814">
                  <c:v>3.814</c:v>
                </c:pt>
                <c:pt idx="3815">
                  <c:v>3.815</c:v>
                </c:pt>
                <c:pt idx="3816">
                  <c:v>3.816</c:v>
                </c:pt>
                <c:pt idx="3817">
                  <c:v>3.817</c:v>
                </c:pt>
                <c:pt idx="3818">
                  <c:v>3.818</c:v>
                </c:pt>
                <c:pt idx="3819">
                  <c:v>3.819</c:v>
                </c:pt>
                <c:pt idx="3820">
                  <c:v>3.82</c:v>
                </c:pt>
                <c:pt idx="3821">
                  <c:v>3.821</c:v>
                </c:pt>
                <c:pt idx="3822">
                  <c:v>3.822</c:v>
                </c:pt>
                <c:pt idx="3823">
                  <c:v>3.823</c:v>
                </c:pt>
                <c:pt idx="3824">
                  <c:v>3.824</c:v>
                </c:pt>
                <c:pt idx="3825">
                  <c:v>3.825</c:v>
                </c:pt>
                <c:pt idx="3826">
                  <c:v>3.826</c:v>
                </c:pt>
                <c:pt idx="3827">
                  <c:v>3.827</c:v>
                </c:pt>
                <c:pt idx="3828">
                  <c:v>3.828</c:v>
                </c:pt>
                <c:pt idx="3829">
                  <c:v>3.829</c:v>
                </c:pt>
                <c:pt idx="3830">
                  <c:v>3.83</c:v>
                </c:pt>
                <c:pt idx="3831">
                  <c:v>3.831</c:v>
                </c:pt>
                <c:pt idx="3832">
                  <c:v>3.832</c:v>
                </c:pt>
                <c:pt idx="3833">
                  <c:v>3.833</c:v>
                </c:pt>
                <c:pt idx="3834">
                  <c:v>3.834</c:v>
                </c:pt>
                <c:pt idx="3835">
                  <c:v>3.835</c:v>
                </c:pt>
                <c:pt idx="3836">
                  <c:v>3.836</c:v>
                </c:pt>
                <c:pt idx="3837">
                  <c:v>3.837</c:v>
                </c:pt>
                <c:pt idx="3838">
                  <c:v>3.838</c:v>
                </c:pt>
                <c:pt idx="3839">
                  <c:v>3.839</c:v>
                </c:pt>
                <c:pt idx="3840">
                  <c:v>3.84</c:v>
                </c:pt>
                <c:pt idx="3841">
                  <c:v>3.841</c:v>
                </c:pt>
                <c:pt idx="3842">
                  <c:v>3.842</c:v>
                </c:pt>
                <c:pt idx="3843">
                  <c:v>3.843</c:v>
                </c:pt>
                <c:pt idx="3844">
                  <c:v>3.844</c:v>
                </c:pt>
                <c:pt idx="3845">
                  <c:v>3.845</c:v>
                </c:pt>
                <c:pt idx="3846">
                  <c:v>3.846</c:v>
                </c:pt>
                <c:pt idx="3847">
                  <c:v>3.847</c:v>
                </c:pt>
                <c:pt idx="3848">
                  <c:v>3.848</c:v>
                </c:pt>
                <c:pt idx="3849">
                  <c:v>3.849</c:v>
                </c:pt>
                <c:pt idx="3850">
                  <c:v>3.85</c:v>
                </c:pt>
                <c:pt idx="3851">
                  <c:v>3.851</c:v>
                </c:pt>
                <c:pt idx="3852">
                  <c:v>3.852</c:v>
                </c:pt>
                <c:pt idx="3853">
                  <c:v>3.853</c:v>
                </c:pt>
                <c:pt idx="3854">
                  <c:v>3.854</c:v>
                </c:pt>
                <c:pt idx="3855">
                  <c:v>3.855</c:v>
                </c:pt>
                <c:pt idx="3856">
                  <c:v>3.856</c:v>
                </c:pt>
                <c:pt idx="3857">
                  <c:v>3.857</c:v>
                </c:pt>
                <c:pt idx="3858">
                  <c:v>3.858</c:v>
                </c:pt>
                <c:pt idx="3859">
                  <c:v>3.859</c:v>
                </c:pt>
                <c:pt idx="3860">
                  <c:v>3.86</c:v>
                </c:pt>
                <c:pt idx="3861">
                  <c:v>3.861</c:v>
                </c:pt>
                <c:pt idx="3862">
                  <c:v>3.862</c:v>
                </c:pt>
                <c:pt idx="3863">
                  <c:v>3.863</c:v>
                </c:pt>
                <c:pt idx="3864">
                  <c:v>3.864</c:v>
                </c:pt>
                <c:pt idx="3865">
                  <c:v>3.865</c:v>
                </c:pt>
                <c:pt idx="3866">
                  <c:v>3.866</c:v>
                </c:pt>
                <c:pt idx="3867">
                  <c:v>3.867</c:v>
                </c:pt>
                <c:pt idx="3868">
                  <c:v>3.868</c:v>
                </c:pt>
                <c:pt idx="3869">
                  <c:v>3.869</c:v>
                </c:pt>
                <c:pt idx="3870">
                  <c:v>3.87</c:v>
                </c:pt>
                <c:pt idx="3871">
                  <c:v>3.871</c:v>
                </c:pt>
                <c:pt idx="3872">
                  <c:v>3.872</c:v>
                </c:pt>
                <c:pt idx="3873">
                  <c:v>3.873</c:v>
                </c:pt>
                <c:pt idx="3874">
                  <c:v>3.874</c:v>
                </c:pt>
                <c:pt idx="3875">
                  <c:v>3.875</c:v>
                </c:pt>
                <c:pt idx="3876">
                  <c:v>3.876</c:v>
                </c:pt>
                <c:pt idx="3877">
                  <c:v>3.877</c:v>
                </c:pt>
                <c:pt idx="3878">
                  <c:v>3.878</c:v>
                </c:pt>
                <c:pt idx="3879">
                  <c:v>3.879</c:v>
                </c:pt>
                <c:pt idx="3880">
                  <c:v>3.88</c:v>
                </c:pt>
                <c:pt idx="3881">
                  <c:v>3.881</c:v>
                </c:pt>
                <c:pt idx="3882">
                  <c:v>3.882</c:v>
                </c:pt>
                <c:pt idx="3883">
                  <c:v>3.883</c:v>
                </c:pt>
                <c:pt idx="3884">
                  <c:v>3.884</c:v>
                </c:pt>
                <c:pt idx="3885">
                  <c:v>3.885</c:v>
                </c:pt>
                <c:pt idx="3886">
                  <c:v>3.886</c:v>
                </c:pt>
                <c:pt idx="3887">
                  <c:v>3.887</c:v>
                </c:pt>
                <c:pt idx="3888">
                  <c:v>3.888</c:v>
                </c:pt>
                <c:pt idx="3889">
                  <c:v>3.889</c:v>
                </c:pt>
                <c:pt idx="3890">
                  <c:v>3.89</c:v>
                </c:pt>
                <c:pt idx="3891">
                  <c:v>3.891</c:v>
                </c:pt>
                <c:pt idx="3892">
                  <c:v>3.892</c:v>
                </c:pt>
                <c:pt idx="3893">
                  <c:v>3.893</c:v>
                </c:pt>
                <c:pt idx="3894">
                  <c:v>3.894</c:v>
                </c:pt>
                <c:pt idx="3895">
                  <c:v>3.895</c:v>
                </c:pt>
                <c:pt idx="3896">
                  <c:v>3.896</c:v>
                </c:pt>
                <c:pt idx="3897">
                  <c:v>3.897</c:v>
                </c:pt>
                <c:pt idx="3898">
                  <c:v>3.898</c:v>
                </c:pt>
                <c:pt idx="3899">
                  <c:v>3.899</c:v>
                </c:pt>
                <c:pt idx="3900">
                  <c:v>3.9</c:v>
                </c:pt>
                <c:pt idx="3901">
                  <c:v>3.901</c:v>
                </c:pt>
                <c:pt idx="3902">
                  <c:v>3.902</c:v>
                </c:pt>
                <c:pt idx="3903">
                  <c:v>3.903</c:v>
                </c:pt>
                <c:pt idx="3904">
                  <c:v>3.904</c:v>
                </c:pt>
                <c:pt idx="3905">
                  <c:v>3.905</c:v>
                </c:pt>
                <c:pt idx="3906">
                  <c:v>3.906</c:v>
                </c:pt>
                <c:pt idx="3907">
                  <c:v>3.907</c:v>
                </c:pt>
                <c:pt idx="3908">
                  <c:v>3.908</c:v>
                </c:pt>
                <c:pt idx="3909">
                  <c:v>3.909</c:v>
                </c:pt>
                <c:pt idx="3910">
                  <c:v>3.91</c:v>
                </c:pt>
                <c:pt idx="3911">
                  <c:v>3.911</c:v>
                </c:pt>
                <c:pt idx="3912">
                  <c:v>3.912</c:v>
                </c:pt>
                <c:pt idx="3913">
                  <c:v>3.913</c:v>
                </c:pt>
                <c:pt idx="3914">
                  <c:v>3.914</c:v>
                </c:pt>
                <c:pt idx="3915">
                  <c:v>3.915</c:v>
                </c:pt>
                <c:pt idx="3916">
                  <c:v>3.916</c:v>
                </c:pt>
                <c:pt idx="3917">
                  <c:v>3.917</c:v>
                </c:pt>
                <c:pt idx="3918">
                  <c:v>3.918</c:v>
                </c:pt>
                <c:pt idx="3919">
                  <c:v>3.919</c:v>
                </c:pt>
                <c:pt idx="3920">
                  <c:v>3.92</c:v>
                </c:pt>
                <c:pt idx="3921">
                  <c:v>3.921</c:v>
                </c:pt>
                <c:pt idx="3922">
                  <c:v>3.922</c:v>
                </c:pt>
                <c:pt idx="3923">
                  <c:v>3.923</c:v>
                </c:pt>
                <c:pt idx="3924">
                  <c:v>3.924</c:v>
                </c:pt>
                <c:pt idx="3925">
                  <c:v>3.925</c:v>
                </c:pt>
                <c:pt idx="3926">
                  <c:v>3.926</c:v>
                </c:pt>
                <c:pt idx="3927">
                  <c:v>3.927</c:v>
                </c:pt>
                <c:pt idx="3928">
                  <c:v>3.928</c:v>
                </c:pt>
                <c:pt idx="3929">
                  <c:v>3.929</c:v>
                </c:pt>
                <c:pt idx="3930">
                  <c:v>3.93</c:v>
                </c:pt>
                <c:pt idx="3931">
                  <c:v>3.931</c:v>
                </c:pt>
                <c:pt idx="3932">
                  <c:v>3.932</c:v>
                </c:pt>
                <c:pt idx="3933">
                  <c:v>3.933</c:v>
                </c:pt>
                <c:pt idx="3934">
                  <c:v>3.934</c:v>
                </c:pt>
                <c:pt idx="3935">
                  <c:v>3.935</c:v>
                </c:pt>
                <c:pt idx="3936">
                  <c:v>3.936</c:v>
                </c:pt>
                <c:pt idx="3937">
                  <c:v>3.937</c:v>
                </c:pt>
                <c:pt idx="3938">
                  <c:v>3.938</c:v>
                </c:pt>
                <c:pt idx="3939">
                  <c:v>3.939</c:v>
                </c:pt>
                <c:pt idx="3940">
                  <c:v>3.94</c:v>
                </c:pt>
                <c:pt idx="3941">
                  <c:v>3.941</c:v>
                </c:pt>
                <c:pt idx="3942">
                  <c:v>3.942</c:v>
                </c:pt>
                <c:pt idx="3943">
                  <c:v>3.943</c:v>
                </c:pt>
                <c:pt idx="3944">
                  <c:v>3.944</c:v>
                </c:pt>
                <c:pt idx="3945">
                  <c:v>3.945</c:v>
                </c:pt>
                <c:pt idx="3946">
                  <c:v>3.946</c:v>
                </c:pt>
                <c:pt idx="3947">
                  <c:v>3.947</c:v>
                </c:pt>
                <c:pt idx="3948">
                  <c:v>3.948</c:v>
                </c:pt>
                <c:pt idx="3949">
                  <c:v>3.949</c:v>
                </c:pt>
                <c:pt idx="3950">
                  <c:v>3.95</c:v>
                </c:pt>
                <c:pt idx="3951">
                  <c:v>3.951</c:v>
                </c:pt>
                <c:pt idx="3952">
                  <c:v>3.952</c:v>
                </c:pt>
                <c:pt idx="3953">
                  <c:v>3.953</c:v>
                </c:pt>
                <c:pt idx="3954">
                  <c:v>3.954</c:v>
                </c:pt>
                <c:pt idx="3955">
                  <c:v>3.955</c:v>
                </c:pt>
                <c:pt idx="3956">
                  <c:v>3.956</c:v>
                </c:pt>
                <c:pt idx="3957">
                  <c:v>3.957</c:v>
                </c:pt>
                <c:pt idx="3958">
                  <c:v>3.958</c:v>
                </c:pt>
                <c:pt idx="3959">
                  <c:v>3.959</c:v>
                </c:pt>
                <c:pt idx="3960">
                  <c:v>3.96</c:v>
                </c:pt>
                <c:pt idx="3961">
                  <c:v>3.961</c:v>
                </c:pt>
                <c:pt idx="3962">
                  <c:v>3.962</c:v>
                </c:pt>
                <c:pt idx="3963">
                  <c:v>3.963</c:v>
                </c:pt>
                <c:pt idx="3964">
                  <c:v>3.964</c:v>
                </c:pt>
                <c:pt idx="3965">
                  <c:v>3.965</c:v>
                </c:pt>
                <c:pt idx="3966">
                  <c:v>3.966</c:v>
                </c:pt>
                <c:pt idx="3967">
                  <c:v>3.967</c:v>
                </c:pt>
                <c:pt idx="3968">
                  <c:v>3.968</c:v>
                </c:pt>
                <c:pt idx="3969">
                  <c:v>3.969</c:v>
                </c:pt>
                <c:pt idx="3970">
                  <c:v>3.97</c:v>
                </c:pt>
                <c:pt idx="3971">
                  <c:v>3.971</c:v>
                </c:pt>
                <c:pt idx="3972">
                  <c:v>3.972</c:v>
                </c:pt>
                <c:pt idx="3973">
                  <c:v>3.973</c:v>
                </c:pt>
                <c:pt idx="3974">
                  <c:v>3.974</c:v>
                </c:pt>
                <c:pt idx="3975">
                  <c:v>3.975</c:v>
                </c:pt>
                <c:pt idx="3976">
                  <c:v>3.976</c:v>
                </c:pt>
                <c:pt idx="3977">
                  <c:v>3.977</c:v>
                </c:pt>
                <c:pt idx="3978">
                  <c:v>3.978</c:v>
                </c:pt>
                <c:pt idx="3979">
                  <c:v>3.979</c:v>
                </c:pt>
                <c:pt idx="3980">
                  <c:v>3.98</c:v>
                </c:pt>
                <c:pt idx="3981">
                  <c:v>3.981</c:v>
                </c:pt>
                <c:pt idx="3982">
                  <c:v>3.982</c:v>
                </c:pt>
                <c:pt idx="3983">
                  <c:v>3.983</c:v>
                </c:pt>
                <c:pt idx="3984">
                  <c:v>3.984</c:v>
                </c:pt>
                <c:pt idx="3985">
                  <c:v>3.985</c:v>
                </c:pt>
                <c:pt idx="3986">
                  <c:v>3.986</c:v>
                </c:pt>
                <c:pt idx="3987">
                  <c:v>3.987</c:v>
                </c:pt>
                <c:pt idx="3988">
                  <c:v>3.988</c:v>
                </c:pt>
                <c:pt idx="3989">
                  <c:v>3.989</c:v>
                </c:pt>
                <c:pt idx="3990">
                  <c:v>3.99</c:v>
                </c:pt>
                <c:pt idx="3991">
                  <c:v>3.991</c:v>
                </c:pt>
                <c:pt idx="3992">
                  <c:v>3.992</c:v>
                </c:pt>
                <c:pt idx="3993">
                  <c:v>3.993</c:v>
                </c:pt>
                <c:pt idx="3994">
                  <c:v>3.994</c:v>
                </c:pt>
                <c:pt idx="3995">
                  <c:v>3.995</c:v>
                </c:pt>
                <c:pt idx="3996">
                  <c:v>3.996</c:v>
                </c:pt>
                <c:pt idx="3997">
                  <c:v>3.997</c:v>
                </c:pt>
                <c:pt idx="3998">
                  <c:v>3.998</c:v>
                </c:pt>
                <c:pt idx="3999">
                  <c:v>3.999</c:v>
                </c:pt>
                <c:pt idx="4000">
                  <c:v>4.0</c:v>
                </c:pt>
                <c:pt idx="4001">
                  <c:v>4.001</c:v>
                </c:pt>
                <c:pt idx="4002">
                  <c:v>4.002</c:v>
                </c:pt>
                <c:pt idx="4003">
                  <c:v>4.003</c:v>
                </c:pt>
                <c:pt idx="4004">
                  <c:v>4.004</c:v>
                </c:pt>
                <c:pt idx="4005">
                  <c:v>4.005</c:v>
                </c:pt>
                <c:pt idx="4006">
                  <c:v>4.006</c:v>
                </c:pt>
                <c:pt idx="4007">
                  <c:v>4.007</c:v>
                </c:pt>
                <c:pt idx="4008">
                  <c:v>4.008</c:v>
                </c:pt>
                <c:pt idx="4009">
                  <c:v>4.009</c:v>
                </c:pt>
                <c:pt idx="4010">
                  <c:v>4.01</c:v>
                </c:pt>
                <c:pt idx="4011">
                  <c:v>4.011</c:v>
                </c:pt>
                <c:pt idx="4012">
                  <c:v>4.012</c:v>
                </c:pt>
                <c:pt idx="4013">
                  <c:v>4.013</c:v>
                </c:pt>
                <c:pt idx="4014">
                  <c:v>4.014</c:v>
                </c:pt>
                <c:pt idx="4015">
                  <c:v>4.015</c:v>
                </c:pt>
                <c:pt idx="4016">
                  <c:v>4.016</c:v>
                </c:pt>
                <c:pt idx="4017">
                  <c:v>4.017</c:v>
                </c:pt>
                <c:pt idx="4018">
                  <c:v>4.018</c:v>
                </c:pt>
                <c:pt idx="4019">
                  <c:v>4.019</c:v>
                </c:pt>
                <c:pt idx="4020">
                  <c:v>4.02</c:v>
                </c:pt>
                <c:pt idx="4021">
                  <c:v>4.021</c:v>
                </c:pt>
                <c:pt idx="4022">
                  <c:v>4.022</c:v>
                </c:pt>
                <c:pt idx="4023">
                  <c:v>4.023</c:v>
                </c:pt>
                <c:pt idx="4024">
                  <c:v>4.024</c:v>
                </c:pt>
                <c:pt idx="4025">
                  <c:v>4.025</c:v>
                </c:pt>
                <c:pt idx="4026">
                  <c:v>4.026</c:v>
                </c:pt>
                <c:pt idx="4027">
                  <c:v>4.027</c:v>
                </c:pt>
                <c:pt idx="4028">
                  <c:v>4.028</c:v>
                </c:pt>
                <c:pt idx="4029">
                  <c:v>4.029</c:v>
                </c:pt>
                <c:pt idx="4030">
                  <c:v>4.03</c:v>
                </c:pt>
                <c:pt idx="4031">
                  <c:v>4.031</c:v>
                </c:pt>
                <c:pt idx="4032">
                  <c:v>4.032</c:v>
                </c:pt>
                <c:pt idx="4033">
                  <c:v>4.033</c:v>
                </c:pt>
                <c:pt idx="4034">
                  <c:v>4.034</c:v>
                </c:pt>
                <c:pt idx="4035">
                  <c:v>4.035</c:v>
                </c:pt>
                <c:pt idx="4036">
                  <c:v>4.036</c:v>
                </c:pt>
                <c:pt idx="4037">
                  <c:v>4.037</c:v>
                </c:pt>
                <c:pt idx="4038">
                  <c:v>4.038</c:v>
                </c:pt>
                <c:pt idx="4039">
                  <c:v>4.039</c:v>
                </c:pt>
                <c:pt idx="4040">
                  <c:v>4.04</c:v>
                </c:pt>
                <c:pt idx="4041">
                  <c:v>4.041</c:v>
                </c:pt>
                <c:pt idx="4042">
                  <c:v>4.042</c:v>
                </c:pt>
                <c:pt idx="4043">
                  <c:v>4.043</c:v>
                </c:pt>
                <c:pt idx="4044">
                  <c:v>4.044</c:v>
                </c:pt>
                <c:pt idx="4045">
                  <c:v>4.045</c:v>
                </c:pt>
                <c:pt idx="4046">
                  <c:v>4.046</c:v>
                </c:pt>
                <c:pt idx="4047">
                  <c:v>4.047</c:v>
                </c:pt>
                <c:pt idx="4048">
                  <c:v>4.048</c:v>
                </c:pt>
                <c:pt idx="4049">
                  <c:v>4.049</c:v>
                </c:pt>
                <c:pt idx="4050">
                  <c:v>4.05</c:v>
                </c:pt>
                <c:pt idx="4051">
                  <c:v>4.051</c:v>
                </c:pt>
                <c:pt idx="4052">
                  <c:v>4.052</c:v>
                </c:pt>
                <c:pt idx="4053">
                  <c:v>4.053</c:v>
                </c:pt>
                <c:pt idx="4054">
                  <c:v>4.054</c:v>
                </c:pt>
                <c:pt idx="4055">
                  <c:v>4.055</c:v>
                </c:pt>
                <c:pt idx="4056">
                  <c:v>4.056</c:v>
                </c:pt>
                <c:pt idx="4057">
                  <c:v>4.057</c:v>
                </c:pt>
                <c:pt idx="4058">
                  <c:v>4.058</c:v>
                </c:pt>
                <c:pt idx="4059">
                  <c:v>4.059</c:v>
                </c:pt>
                <c:pt idx="4060">
                  <c:v>4.06</c:v>
                </c:pt>
                <c:pt idx="4061">
                  <c:v>4.061</c:v>
                </c:pt>
                <c:pt idx="4062">
                  <c:v>4.062</c:v>
                </c:pt>
                <c:pt idx="4063">
                  <c:v>4.063</c:v>
                </c:pt>
                <c:pt idx="4064">
                  <c:v>4.064</c:v>
                </c:pt>
                <c:pt idx="4065">
                  <c:v>4.065</c:v>
                </c:pt>
                <c:pt idx="4066">
                  <c:v>4.066</c:v>
                </c:pt>
                <c:pt idx="4067">
                  <c:v>4.067</c:v>
                </c:pt>
                <c:pt idx="4068">
                  <c:v>4.068</c:v>
                </c:pt>
                <c:pt idx="4069">
                  <c:v>4.069</c:v>
                </c:pt>
                <c:pt idx="4070">
                  <c:v>4.07</c:v>
                </c:pt>
                <c:pt idx="4071">
                  <c:v>4.071</c:v>
                </c:pt>
                <c:pt idx="4072">
                  <c:v>4.072</c:v>
                </c:pt>
                <c:pt idx="4073">
                  <c:v>4.073</c:v>
                </c:pt>
                <c:pt idx="4074">
                  <c:v>4.074</c:v>
                </c:pt>
                <c:pt idx="4075">
                  <c:v>4.075</c:v>
                </c:pt>
                <c:pt idx="4076">
                  <c:v>4.076</c:v>
                </c:pt>
                <c:pt idx="4077">
                  <c:v>4.077</c:v>
                </c:pt>
                <c:pt idx="4078">
                  <c:v>4.078</c:v>
                </c:pt>
                <c:pt idx="4079">
                  <c:v>4.079</c:v>
                </c:pt>
                <c:pt idx="4080">
                  <c:v>4.08</c:v>
                </c:pt>
                <c:pt idx="4081">
                  <c:v>4.081</c:v>
                </c:pt>
                <c:pt idx="4082">
                  <c:v>4.082</c:v>
                </c:pt>
                <c:pt idx="4083">
                  <c:v>4.083</c:v>
                </c:pt>
                <c:pt idx="4084">
                  <c:v>4.084</c:v>
                </c:pt>
                <c:pt idx="4085">
                  <c:v>4.085</c:v>
                </c:pt>
                <c:pt idx="4086">
                  <c:v>4.086</c:v>
                </c:pt>
                <c:pt idx="4087">
                  <c:v>4.087</c:v>
                </c:pt>
                <c:pt idx="4088">
                  <c:v>4.088</c:v>
                </c:pt>
                <c:pt idx="4089">
                  <c:v>4.089</c:v>
                </c:pt>
                <c:pt idx="4090">
                  <c:v>4.09</c:v>
                </c:pt>
                <c:pt idx="4091">
                  <c:v>4.091</c:v>
                </c:pt>
                <c:pt idx="4092">
                  <c:v>4.092</c:v>
                </c:pt>
                <c:pt idx="4093">
                  <c:v>4.093</c:v>
                </c:pt>
                <c:pt idx="4094">
                  <c:v>4.094</c:v>
                </c:pt>
                <c:pt idx="4095">
                  <c:v>4.095</c:v>
                </c:pt>
                <c:pt idx="4096">
                  <c:v>4.096</c:v>
                </c:pt>
                <c:pt idx="4097">
                  <c:v>4.097</c:v>
                </c:pt>
                <c:pt idx="4098">
                  <c:v>4.098</c:v>
                </c:pt>
                <c:pt idx="4099">
                  <c:v>4.099</c:v>
                </c:pt>
                <c:pt idx="4100">
                  <c:v>4.1</c:v>
                </c:pt>
                <c:pt idx="4101">
                  <c:v>4.101</c:v>
                </c:pt>
                <c:pt idx="4102">
                  <c:v>4.102</c:v>
                </c:pt>
                <c:pt idx="4103">
                  <c:v>4.103</c:v>
                </c:pt>
                <c:pt idx="4104">
                  <c:v>4.104</c:v>
                </c:pt>
                <c:pt idx="4105">
                  <c:v>4.105</c:v>
                </c:pt>
                <c:pt idx="4106">
                  <c:v>4.106</c:v>
                </c:pt>
                <c:pt idx="4107">
                  <c:v>4.107</c:v>
                </c:pt>
                <c:pt idx="4108">
                  <c:v>4.108</c:v>
                </c:pt>
                <c:pt idx="4109">
                  <c:v>4.109</c:v>
                </c:pt>
                <c:pt idx="4110">
                  <c:v>4.11</c:v>
                </c:pt>
                <c:pt idx="4111">
                  <c:v>4.111</c:v>
                </c:pt>
                <c:pt idx="4112">
                  <c:v>4.112</c:v>
                </c:pt>
                <c:pt idx="4113">
                  <c:v>4.113</c:v>
                </c:pt>
                <c:pt idx="4114">
                  <c:v>4.114</c:v>
                </c:pt>
                <c:pt idx="4115">
                  <c:v>4.115</c:v>
                </c:pt>
                <c:pt idx="4116">
                  <c:v>4.116</c:v>
                </c:pt>
                <c:pt idx="4117">
                  <c:v>4.117</c:v>
                </c:pt>
                <c:pt idx="4118">
                  <c:v>4.118</c:v>
                </c:pt>
                <c:pt idx="4119">
                  <c:v>4.119</c:v>
                </c:pt>
                <c:pt idx="4120">
                  <c:v>4.12</c:v>
                </c:pt>
                <c:pt idx="4121">
                  <c:v>4.121</c:v>
                </c:pt>
                <c:pt idx="4122">
                  <c:v>4.122</c:v>
                </c:pt>
                <c:pt idx="4123">
                  <c:v>4.123</c:v>
                </c:pt>
                <c:pt idx="4124">
                  <c:v>4.124</c:v>
                </c:pt>
                <c:pt idx="4125">
                  <c:v>4.125</c:v>
                </c:pt>
                <c:pt idx="4126">
                  <c:v>4.126</c:v>
                </c:pt>
                <c:pt idx="4127">
                  <c:v>4.127</c:v>
                </c:pt>
                <c:pt idx="4128">
                  <c:v>4.128</c:v>
                </c:pt>
                <c:pt idx="4129">
                  <c:v>4.129</c:v>
                </c:pt>
                <c:pt idx="4130">
                  <c:v>4.13</c:v>
                </c:pt>
                <c:pt idx="4131">
                  <c:v>4.131</c:v>
                </c:pt>
                <c:pt idx="4132">
                  <c:v>4.132</c:v>
                </c:pt>
                <c:pt idx="4133">
                  <c:v>4.133</c:v>
                </c:pt>
                <c:pt idx="4134">
                  <c:v>4.134</c:v>
                </c:pt>
                <c:pt idx="4135">
                  <c:v>4.135</c:v>
                </c:pt>
                <c:pt idx="4136">
                  <c:v>4.136</c:v>
                </c:pt>
                <c:pt idx="4137">
                  <c:v>4.137</c:v>
                </c:pt>
                <c:pt idx="4138">
                  <c:v>4.138</c:v>
                </c:pt>
                <c:pt idx="4139">
                  <c:v>4.139</c:v>
                </c:pt>
                <c:pt idx="4140">
                  <c:v>4.14</c:v>
                </c:pt>
                <c:pt idx="4141">
                  <c:v>4.141</c:v>
                </c:pt>
                <c:pt idx="4142">
                  <c:v>4.142</c:v>
                </c:pt>
                <c:pt idx="4143">
                  <c:v>4.143</c:v>
                </c:pt>
                <c:pt idx="4144">
                  <c:v>4.144</c:v>
                </c:pt>
                <c:pt idx="4145">
                  <c:v>4.145</c:v>
                </c:pt>
                <c:pt idx="4146">
                  <c:v>4.146</c:v>
                </c:pt>
                <c:pt idx="4147">
                  <c:v>4.147</c:v>
                </c:pt>
                <c:pt idx="4148">
                  <c:v>4.148</c:v>
                </c:pt>
                <c:pt idx="4149">
                  <c:v>4.149</c:v>
                </c:pt>
                <c:pt idx="4150">
                  <c:v>4.15</c:v>
                </c:pt>
                <c:pt idx="4151">
                  <c:v>4.151</c:v>
                </c:pt>
                <c:pt idx="4152">
                  <c:v>4.152</c:v>
                </c:pt>
                <c:pt idx="4153">
                  <c:v>4.153</c:v>
                </c:pt>
                <c:pt idx="4154">
                  <c:v>4.154</c:v>
                </c:pt>
                <c:pt idx="4155">
                  <c:v>4.155</c:v>
                </c:pt>
                <c:pt idx="4156">
                  <c:v>4.156</c:v>
                </c:pt>
                <c:pt idx="4157">
                  <c:v>4.157</c:v>
                </c:pt>
                <c:pt idx="4158">
                  <c:v>4.158</c:v>
                </c:pt>
                <c:pt idx="4159">
                  <c:v>4.159</c:v>
                </c:pt>
                <c:pt idx="4160">
                  <c:v>4.16</c:v>
                </c:pt>
                <c:pt idx="4161">
                  <c:v>4.161</c:v>
                </c:pt>
                <c:pt idx="4162">
                  <c:v>4.162</c:v>
                </c:pt>
                <c:pt idx="4163">
                  <c:v>4.163</c:v>
                </c:pt>
                <c:pt idx="4164">
                  <c:v>4.164</c:v>
                </c:pt>
                <c:pt idx="4165">
                  <c:v>4.165</c:v>
                </c:pt>
                <c:pt idx="4166">
                  <c:v>4.166</c:v>
                </c:pt>
                <c:pt idx="4167">
                  <c:v>4.167</c:v>
                </c:pt>
                <c:pt idx="4168">
                  <c:v>4.168</c:v>
                </c:pt>
                <c:pt idx="4169">
                  <c:v>4.169</c:v>
                </c:pt>
                <c:pt idx="4170">
                  <c:v>4.17</c:v>
                </c:pt>
                <c:pt idx="4171">
                  <c:v>4.171</c:v>
                </c:pt>
                <c:pt idx="4172">
                  <c:v>4.172</c:v>
                </c:pt>
                <c:pt idx="4173">
                  <c:v>4.173</c:v>
                </c:pt>
                <c:pt idx="4174">
                  <c:v>4.174</c:v>
                </c:pt>
                <c:pt idx="4175">
                  <c:v>4.175</c:v>
                </c:pt>
                <c:pt idx="4176">
                  <c:v>4.176</c:v>
                </c:pt>
                <c:pt idx="4177">
                  <c:v>4.177</c:v>
                </c:pt>
                <c:pt idx="4178">
                  <c:v>4.178</c:v>
                </c:pt>
                <c:pt idx="4179">
                  <c:v>4.179</c:v>
                </c:pt>
                <c:pt idx="4180">
                  <c:v>4.18</c:v>
                </c:pt>
                <c:pt idx="4181">
                  <c:v>4.181</c:v>
                </c:pt>
                <c:pt idx="4182">
                  <c:v>4.182</c:v>
                </c:pt>
                <c:pt idx="4183">
                  <c:v>4.183</c:v>
                </c:pt>
                <c:pt idx="4184">
                  <c:v>4.184</c:v>
                </c:pt>
                <c:pt idx="4185">
                  <c:v>4.185</c:v>
                </c:pt>
                <c:pt idx="4186">
                  <c:v>4.186</c:v>
                </c:pt>
                <c:pt idx="4187">
                  <c:v>4.187</c:v>
                </c:pt>
                <c:pt idx="4188">
                  <c:v>4.188</c:v>
                </c:pt>
                <c:pt idx="4189">
                  <c:v>4.189</c:v>
                </c:pt>
                <c:pt idx="4190">
                  <c:v>4.19</c:v>
                </c:pt>
                <c:pt idx="4191">
                  <c:v>4.191</c:v>
                </c:pt>
                <c:pt idx="4192">
                  <c:v>4.192</c:v>
                </c:pt>
                <c:pt idx="4193">
                  <c:v>4.193</c:v>
                </c:pt>
                <c:pt idx="4194">
                  <c:v>4.194</c:v>
                </c:pt>
                <c:pt idx="4195">
                  <c:v>4.195</c:v>
                </c:pt>
                <c:pt idx="4196">
                  <c:v>4.196</c:v>
                </c:pt>
                <c:pt idx="4197">
                  <c:v>4.197</c:v>
                </c:pt>
                <c:pt idx="4198">
                  <c:v>4.198</c:v>
                </c:pt>
                <c:pt idx="4199">
                  <c:v>4.199</c:v>
                </c:pt>
                <c:pt idx="4200">
                  <c:v>4.2</c:v>
                </c:pt>
                <c:pt idx="4201">
                  <c:v>4.201</c:v>
                </c:pt>
                <c:pt idx="4202">
                  <c:v>4.202</c:v>
                </c:pt>
                <c:pt idx="4203">
                  <c:v>4.203</c:v>
                </c:pt>
                <c:pt idx="4204">
                  <c:v>4.204</c:v>
                </c:pt>
                <c:pt idx="4205">
                  <c:v>4.205</c:v>
                </c:pt>
                <c:pt idx="4206">
                  <c:v>4.206</c:v>
                </c:pt>
                <c:pt idx="4207">
                  <c:v>4.207</c:v>
                </c:pt>
                <c:pt idx="4208">
                  <c:v>4.208</c:v>
                </c:pt>
                <c:pt idx="4209">
                  <c:v>4.209</c:v>
                </c:pt>
                <c:pt idx="4210">
                  <c:v>4.21</c:v>
                </c:pt>
                <c:pt idx="4211">
                  <c:v>4.211</c:v>
                </c:pt>
                <c:pt idx="4212">
                  <c:v>4.212</c:v>
                </c:pt>
                <c:pt idx="4213">
                  <c:v>4.213</c:v>
                </c:pt>
                <c:pt idx="4214">
                  <c:v>4.214</c:v>
                </c:pt>
                <c:pt idx="4215">
                  <c:v>4.215</c:v>
                </c:pt>
                <c:pt idx="4216">
                  <c:v>4.216</c:v>
                </c:pt>
                <c:pt idx="4217">
                  <c:v>4.217</c:v>
                </c:pt>
                <c:pt idx="4218">
                  <c:v>4.218</c:v>
                </c:pt>
                <c:pt idx="4219">
                  <c:v>4.219</c:v>
                </c:pt>
                <c:pt idx="4220">
                  <c:v>4.22</c:v>
                </c:pt>
                <c:pt idx="4221">
                  <c:v>4.221</c:v>
                </c:pt>
                <c:pt idx="4222">
                  <c:v>4.222</c:v>
                </c:pt>
                <c:pt idx="4223">
                  <c:v>4.223</c:v>
                </c:pt>
                <c:pt idx="4224">
                  <c:v>4.224</c:v>
                </c:pt>
                <c:pt idx="4225">
                  <c:v>4.225</c:v>
                </c:pt>
                <c:pt idx="4226">
                  <c:v>4.226</c:v>
                </c:pt>
                <c:pt idx="4227">
                  <c:v>4.227</c:v>
                </c:pt>
                <c:pt idx="4228">
                  <c:v>4.228</c:v>
                </c:pt>
                <c:pt idx="4229">
                  <c:v>4.229</c:v>
                </c:pt>
                <c:pt idx="4230">
                  <c:v>4.23</c:v>
                </c:pt>
                <c:pt idx="4231">
                  <c:v>4.231</c:v>
                </c:pt>
                <c:pt idx="4232">
                  <c:v>4.232</c:v>
                </c:pt>
                <c:pt idx="4233">
                  <c:v>4.233</c:v>
                </c:pt>
                <c:pt idx="4234">
                  <c:v>4.234</c:v>
                </c:pt>
                <c:pt idx="4235">
                  <c:v>4.235</c:v>
                </c:pt>
                <c:pt idx="4236">
                  <c:v>4.236</c:v>
                </c:pt>
                <c:pt idx="4237">
                  <c:v>4.237</c:v>
                </c:pt>
                <c:pt idx="4238">
                  <c:v>4.238</c:v>
                </c:pt>
                <c:pt idx="4239">
                  <c:v>4.239</c:v>
                </c:pt>
                <c:pt idx="4240">
                  <c:v>4.24</c:v>
                </c:pt>
                <c:pt idx="4241">
                  <c:v>4.241</c:v>
                </c:pt>
                <c:pt idx="4242">
                  <c:v>4.242</c:v>
                </c:pt>
                <c:pt idx="4243">
                  <c:v>4.243</c:v>
                </c:pt>
                <c:pt idx="4244">
                  <c:v>4.244</c:v>
                </c:pt>
                <c:pt idx="4245">
                  <c:v>4.245</c:v>
                </c:pt>
                <c:pt idx="4246">
                  <c:v>4.246</c:v>
                </c:pt>
                <c:pt idx="4247">
                  <c:v>4.247</c:v>
                </c:pt>
                <c:pt idx="4248">
                  <c:v>4.248</c:v>
                </c:pt>
                <c:pt idx="4249">
                  <c:v>4.249</c:v>
                </c:pt>
                <c:pt idx="4250">
                  <c:v>4.25</c:v>
                </c:pt>
                <c:pt idx="4251">
                  <c:v>4.251</c:v>
                </c:pt>
                <c:pt idx="4252">
                  <c:v>4.252</c:v>
                </c:pt>
                <c:pt idx="4253">
                  <c:v>4.253</c:v>
                </c:pt>
                <c:pt idx="4254">
                  <c:v>4.254</c:v>
                </c:pt>
                <c:pt idx="4255">
                  <c:v>4.255</c:v>
                </c:pt>
                <c:pt idx="4256">
                  <c:v>4.256</c:v>
                </c:pt>
                <c:pt idx="4257">
                  <c:v>4.257</c:v>
                </c:pt>
                <c:pt idx="4258">
                  <c:v>4.258</c:v>
                </c:pt>
                <c:pt idx="4259">
                  <c:v>4.259</c:v>
                </c:pt>
                <c:pt idx="4260">
                  <c:v>4.26</c:v>
                </c:pt>
                <c:pt idx="4261">
                  <c:v>4.261</c:v>
                </c:pt>
                <c:pt idx="4262">
                  <c:v>4.262</c:v>
                </c:pt>
                <c:pt idx="4263">
                  <c:v>4.263</c:v>
                </c:pt>
                <c:pt idx="4264">
                  <c:v>4.264</c:v>
                </c:pt>
                <c:pt idx="4265">
                  <c:v>4.265</c:v>
                </c:pt>
                <c:pt idx="4266">
                  <c:v>4.266</c:v>
                </c:pt>
                <c:pt idx="4267">
                  <c:v>4.267</c:v>
                </c:pt>
                <c:pt idx="4268">
                  <c:v>4.268</c:v>
                </c:pt>
                <c:pt idx="4269">
                  <c:v>4.269</c:v>
                </c:pt>
                <c:pt idx="4270">
                  <c:v>4.27</c:v>
                </c:pt>
                <c:pt idx="4271">
                  <c:v>4.271</c:v>
                </c:pt>
                <c:pt idx="4272">
                  <c:v>4.272</c:v>
                </c:pt>
                <c:pt idx="4273">
                  <c:v>4.273</c:v>
                </c:pt>
                <c:pt idx="4274">
                  <c:v>4.274</c:v>
                </c:pt>
                <c:pt idx="4275">
                  <c:v>4.275</c:v>
                </c:pt>
                <c:pt idx="4276">
                  <c:v>4.276</c:v>
                </c:pt>
                <c:pt idx="4277">
                  <c:v>4.277</c:v>
                </c:pt>
                <c:pt idx="4278">
                  <c:v>4.278</c:v>
                </c:pt>
                <c:pt idx="4279">
                  <c:v>4.279</c:v>
                </c:pt>
                <c:pt idx="4280">
                  <c:v>4.28</c:v>
                </c:pt>
                <c:pt idx="4281">
                  <c:v>4.281</c:v>
                </c:pt>
                <c:pt idx="4282">
                  <c:v>4.282</c:v>
                </c:pt>
                <c:pt idx="4283">
                  <c:v>4.283</c:v>
                </c:pt>
                <c:pt idx="4284">
                  <c:v>4.284</c:v>
                </c:pt>
                <c:pt idx="4285">
                  <c:v>4.285</c:v>
                </c:pt>
                <c:pt idx="4286">
                  <c:v>4.286</c:v>
                </c:pt>
                <c:pt idx="4287">
                  <c:v>4.287</c:v>
                </c:pt>
                <c:pt idx="4288">
                  <c:v>4.288</c:v>
                </c:pt>
                <c:pt idx="4289">
                  <c:v>4.289</c:v>
                </c:pt>
                <c:pt idx="4290">
                  <c:v>4.29</c:v>
                </c:pt>
                <c:pt idx="4291">
                  <c:v>4.291</c:v>
                </c:pt>
                <c:pt idx="4292">
                  <c:v>4.292</c:v>
                </c:pt>
                <c:pt idx="4293">
                  <c:v>4.293</c:v>
                </c:pt>
                <c:pt idx="4294">
                  <c:v>4.294</c:v>
                </c:pt>
                <c:pt idx="4295">
                  <c:v>4.295</c:v>
                </c:pt>
                <c:pt idx="4296">
                  <c:v>4.296</c:v>
                </c:pt>
                <c:pt idx="4297">
                  <c:v>4.297</c:v>
                </c:pt>
                <c:pt idx="4298">
                  <c:v>4.298</c:v>
                </c:pt>
                <c:pt idx="4299">
                  <c:v>4.299</c:v>
                </c:pt>
                <c:pt idx="4300">
                  <c:v>4.3</c:v>
                </c:pt>
                <c:pt idx="4301">
                  <c:v>4.301</c:v>
                </c:pt>
                <c:pt idx="4302">
                  <c:v>4.302</c:v>
                </c:pt>
                <c:pt idx="4303">
                  <c:v>4.303</c:v>
                </c:pt>
                <c:pt idx="4304">
                  <c:v>4.304</c:v>
                </c:pt>
                <c:pt idx="4305">
                  <c:v>4.305</c:v>
                </c:pt>
                <c:pt idx="4306">
                  <c:v>4.306</c:v>
                </c:pt>
                <c:pt idx="4307">
                  <c:v>4.307</c:v>
                </c:pt>
                <c:pt idx="4308">
                  <c:v>4.308</c:v>
                </c:pt>
                <c:pt idx="4309">
                  <c:v>4.309</c:v>
                </c:pt>
                <c:pt idx="4310">
                  <c:v>4.31</c:v>
                </c:pt>
                <c:pt idx="4311">
                  <c:v>4.311</c:v>
                </c:pt>
                <c:pt idx="4312">
                  <c:v>4.312</c:v>
                </c:pt>
                <c:pt idx="4313">
                  <c:v>4.313</c:v>
                </c:pt>
                <c:pt idx="4314">
                  <c:v>4.314</c:v>
                </c:pt>
                <c:pt idx="4315">
                  <c:v>4.315</c:v>
                </c:pt>
                <c:pt idx="4316">
                  <c:v>4.316</c:v>
                </c:pt>
                <c:pt idx="4317">
                  <c:v>4.317</c:v>
                </c:pt>
                <c:pt idx="4318">
                  <c:v>4.318</c:v>
                </c:pt>
                <c:pt idx="4319">
                  <c:v>4.319</c:v>
                </c:pt>
                <c:pt idx="4320">
                  <c:v>4.32</c:v>
                </c:pt>
                <c:pt idx="4321">
                  <c:v>4.321</c:v>
                </c:pt>
                <c:pt idx="4322">
                  <c:v>4.322</c:v>
                </c:pt>
                <c:pt idx="4323">
                  <c:v>4.323</c:v>
                </c:pt>
                <c:pt idx="4324">
                  <c:v>4.324</c:v>
                </c:pt>
                <c:pt idx="4325">
                  <c:v>4.325</c:v>
                </c:pt>
                <c:pt idx="4326">
                  <c:v>4.326</c:v>
                </c:pt>
                <c:pt idx="4327">
                  <c:v>4.327</c:v>
                </c:pt>
                <c:pt idx="4328">
                  <c:v>4.328</c:v>
                </c:pt>
                <c:pt idx="4329">
                  <c:v>4.329</c:v>
                </c:pt>
                <c:pt idx="4330">
                  <c:v>4.33</c:v>
                </c:pt>
                <c:pt idx="4331">
                  <c:v>4.331</c:v>
                </c:pt>
                <c:pt idx="4332">
                  <c:v>4.332</c:v>
                </c:pt>
                <c:pt idx="4333">
                  <c:v>4.333</c:v>
                </c:pt>
                <c:pt idx="4334">
                  <c:v>4.334</c:v>
                </c:pt>
                <c:pt idx="4335">
                  <c:v>4.335</c:v>
                </c:pt>
                <c:pt idx="4336">
                  <c:v>4.336</c:v>
                </c:pt>
                <c:pt idx="4337">
                  <c:v>4.337</c:v>
                </c:pt>
                <c:pt idx="4338">
                  <c:v>4.338</c:v>
                </c:pt>
                <c:pt idx="4339">
                  <c:v>4.339</c:v>
                </c:pt>
                <c:pt idx="4340">
                  <c:v>4.34</c:v>
                </c:pt>
                <c:pt idx="4341">
                  <c:v>4.341</c:v>
                </c:pt>
                <c:pt idx="4342">
                  <c:v>4.342</c:v>
                </c:pt>
                <c:pt idx="4343">
                  <c:v>4.343</c:v>
                </c:pt>
                <c:pt idx="4344">
                  <c:v>4.344</c:v>
                </c:pt>
                <c:pt idx="4345">
                  <c:v>4.345</c:v>
                </c:pt>
                <c:pt idx="4346">
                  <c:v>4.346</c:v>
                </c:pt>
                <c:pt idx="4347">
                  <c:v>4.347</c:v>
                </c:pt>
                <c:pt idx="4348">
                  <c:v>4.348</c:v>
                </c:pt>
                <c:pt idx="4349">
                  <c:v>4.349</c:v>
                </c:pt>
                <c:pt idx="4350">
                  <c:v>4.35</c:v>
                </c:pt>
                <c:pt idx="4351">
                  <c:v>4.351</c:v>
                </c:pt>
                <c:pt idx="4352">
                  <c:v>4.352</c:v>
                </c:pt>
                <c:pt idx="4353">
                  <c:v>4.353</c:v>
                </c:pt>
                <c:pt idx="4354">
                  <c:v>4.354</c:v>
                </c:pt>
                <c:pt idx="4355">
                  <c:v>4.355</c:v>
                </c:pt>
                <c:pt idx="4356">
                  <c:v>4.356</c:v>
                </c:pt>
                <c:pt idx="4357">
                  <c:v>4.357</c:v>
                </c:pt>
                <c:pt idx="4358">
                  <c:v>4.358</c:v>
                </c:pt>
                <c:pt idx="4359">
                  <c:v>4.359</c:v>
                </c:pt>
                <c:pt idx="4360">
                  <c:v>4.36</c:v>
                </c:pt>
                <c:pt idx="4361">
                  <c:v>4.361</c:v>
                </c:pt>
                <c:pt idx="4362">
                  <c:v>4.362</c:v>
                </c:pt>
                <c:pt idx="4363">
                  <c:v>4.363</c:v>
                </c:pt>
                <c:pt idx="4364">
                  <c:v>4.364</c:v>
                </c:pt>
                <c:pt idx="4365">
                  <c:v>4.365</c:v>
                </c:pt>
                <c:pt idx="4366">
                  <c:v>4.366</c:v>
                </c:pt>
                <c:pt idx="4367">
                  <c:v>4.367</c:v>
                </c:pt>
                <c:pt idx="4368">
                  <c:v>4.368</c:v>
                </c:pt>
                <c:pt idx="4369">
                  <c:v>4.369</c:v>
                </c:pt>
                <c:pt idx="4370">
                  <c:v>4.37</c:v>
                </c:pt>
                <c:pt idx="4371">
                  <c:v>4.371</c:v>
                </c:pt>
                <c:pt idx="4372">
                  <c:v>4.372</c:v>
                </c:pt>
                <c:pt idx="4373">
                  <c:v>4.373</c:v>
                </c:pt>
                <c:pt idx="4374">
                  <c:v>4.374</c:v>
                </c:pt>
                <c:pt idx="4375">
                  <c:v>4.375</c:v>
                </c:pt>
                <c:pt idx="4376">
                  <c:v>4.376</c:v>
                </c:pt>
                <c:pt idx="4377">
                  <c:v>4.377</c:v>
                </c:pt>
                <c:pt idx="4378">
                  <c:v>4.378</c:v>
                </c:pt>
                <c:pt idx="4379">
                  <c:v>4.379</c:v>
                </c:pt>
                <c:pt idx="4380">
                  <c:v>4.38</c:v>
                </c:pt>
                <c:pt idx="4381">
                  <c:v>4.381</c:v>
                </c:pt>
                <c:pt idx="4382">
                  <c:v>4.382</c:v>
                </c:pt>
                <c:pt idx="4383">
                  <c:v>4.383</c:v>
                </c:pt>
                <c:pt idx="4384">
                  <c:v>4.384</c:v>
                </c:pt>
                <c:pt idx="4385">
                  <c:v>4.385</c:v>
                </c:pt>
                <c:pt idx="4386">
                  <c:v>4.386</c:v>
                </c:pt>
                <c:pt idx="4387">
                  <c:v>4.387</c:v>
                </c:pt>
                <c:pt idx="4388">
                  <c:v>4.388</c:v>
                </c:pt>
                <c:pt idx="4389">
                  <c:v>4.389</c:v>
                </c:pt>
                <c:pt idx="4390">
                  <c:v>4.39</c:v>
                </c:pt>
                <c:pt idx="4391">
                  <c:v>4.391</c:v>
                </c:pt>
                <c:pt idx="4392">
                  <c:v>4.392</c:v>
                </c:pt>
                <c:pt idx="4393">
                  <c:v>4.393</c:v>
                </c:pt>
                <c:pt idx="4394">
                  <c:v>4.394</c:v>
                </c:pt>
                <c:pt idx="4395">
                  <c:v>4.395</c:v>
                </c:pt>
                <c:pt idx="4396">
                  <c:v>4.396</c:v>
                </c:pt>
                <c:pt idx="4397">
                  <c:v>4.397</c:v>
                </c:pt>
                <c:pt idx="4398">
                  <c:v>4.398</c:v>
                </c:pt>
                <c:pt idx="4399">
                  <c:v>4.399</c:v>
                </c:pt>
                <c:pt idx="4400">
                  <c:v>4.4</c:v>
                </c:pt>
                <c:pt idx="4401">
                  <c:v>4.401</c:v>
                </c:pt>
                <c:pt idx="4402">
                  <c:v>4.402</c:v>
                </c:pt>
                <c:pt idx="4403">
                  <c:v>4.403</c:v>
                </c:pt>
                <c:pt idx="4404">
                  <c:v>4.404</c:v>
                </c:pt>
                <c:pt idx="4405">
                  <c:v>4.405</c:v>
                </c:pt>
                <c:pt idx="4406">
                  <c:v>4.406</c:v>
                </c:pt>
                <c:pt idx="4407">
                  <c:v>4.407</c:v>
                </c:pt>
                <c:pt idx="4408">
                  <c:v>4.408</c:v>
                </c:pt>
                <c:pt idx="4409">
                  <c:v>4.409</c:v>
                </c:pt>
                <c:pt idx="4410">
                  <c:v>4.41</c:v>
                </c:pt>
                <c:pt idx="4411">
                  <c:v>4.411</c:v>
                </c:pt>
                <c:pt idx="4412">
                  <c:v>4.412</c:v>
                </c:pt>
                <c:pt idx="4413">
                  <c:v>4.413</c:v>
                </c:pt>
                <c:pt idx="4414">
                  <c:v>4.414</c:v>
                </c:pt>
                <c:pt idx="4415">
                  <c:v>4.415</c:v>
                </c:pt>
                <c:pt idx="4416">
                  <c:v>4.416</c:v>
                </c:pt>
                <c:pt idx="4417">
                  <c:v>4.417</c:v>
                </c:pt>
                <c:pt idx="4418">
                  <c:v>4.418</c:v>
                </c:pt>
                <c:pt idx="4419">
                  <c:v>4.419</c:v>
                </c:pt>
                <c:pt idx="4420">
                  <c:v>4.42</c:v>
                </c:pt>
                <c:pt idx="4421">
                  <c:v>4.421</c:v>
                </c:pt>
                <c:pt idx="4422">
                  <c:v>4.422</c:v>
                </c:pt>
                <c:pt idx="4423">
                  <c:v>4.423</c:v>
                </c:pt>
                <c:pt idx="4424">
                  <c:v>4.424</c:v>
                </c:pt>
                <c:pt idx="4425">
                  <c:v>4.425</c:v>
                </c:pt>
                <c:pt idx="4426">
                  <c:v>4.426</c:v>
                </c:pt>
                <c:pt idx="4427">
                  <c:v>4.427</c:v>
                </c:pt>
                <c:pt idx="4428">
                  <c:v>4.428</c:v>
                </c:pt>
                <c:pt idx="4429">
                  <c:v>4.429</c:v>
                </c:pt>
                <c:pt idx="4430">
                  <c:v>4.43</c:v>
                </c:pt>
                <c:pt idx="4431">
                  <c:v>4.431</c:v>
                </c:pt>
                <c:pt idx="4432">
                  <c:v>4.432</c:v>
                </c:pt>
                <c:pt idx="4433">
                  <c:v>4.433</c:v>
                </c:pt>
                <c:pt idx="4434">
                  <c:v>4.434</c:v>
                </c:pt>
                <c:pt idx="4435">
                  <c:v>4.435</c:v>
                </c:pt>
                <c:pt idx="4436">
                  <c:v>4.436</c:v>
                </c:pt>
                <c:pt idx="4437">
                  <c:v>4.437</c:v>
                </c:pt>
                <c:pt idx="4438">
                  <c:v>4.438</c:v>
                </c:pt>
                <c:pt idx="4439">
                  <c:v>4.439</c:v>
                </c:pt>
                <c:pt idx="4440">
                  <c:v>4.44</c:v>
                </c:pt>
                <c:pt idx="4441">
                  <c:v>4.441</c:v>
                </c:pt>
                <c:pt idx="4442">
                  <c:v>4.442</c:v>
                </c:pt>
                <c:pt idx="4443">
                  <c:v>4.443</c:v>
                </c:pt>
                <c:pt idx="4444">
                  <c:v>4.444</c:v>
                </c:pt>
                <c:pt idx="4445">
                  <c:v>4.445</c:v>
                </c:pt>
                <c:pt idx="4446">
                  <c:v>4.446</c:v>
                </c:pt>
                <c:pt idx="4447">
                  <c:v>4.447</c:v>
                </c:pt>
                <c:pt idx="4448">
                  <c:v>4.448</c:v>
                </c:pt>
                <c:pt idx="4449">
                  <c:v>4.449</c:v>
                </c:pt>
                <c:pt idx="4450">
                  <c:v>4.45</c:v>
                </c:pt>
                <c:pt idx="4451">
                  <c:v>4.451</c:v>
                </c:pt>
                <c:pt idx="4452">
                  <c:v>4.452</c:v>
                </c:pt>
                <c:pt idx="4453">
                  <c:v>4.453</c:v>
                </c:pt>
                <c:pt idx="4454">
                  <c:v>4.454</c:v>
                </c:pt>
                <c:pt idx="4455">
                  <c:v>4.455</c:v>
                </c:pt>
                <c:pt idx="4456">
                  <c:v>4.456</c:v>
                </c:pt>
                <c:pt idx="4457">
                  <c:v>4.457</c:v>
                </c:pt>
                <c:pt idx="4458">
                  <c:v>4.458</c:v>
                </c:pt>
                <c:pt idx="4459">
                  <c:v>4.459</c:v>
                </c:pt>
                <c:pt idx="4460">
                  <c:v>4.46</c:v>
                </c:pt>
                <c:pt idx="4461">
                  <c:v>4.461</c:v>
                </c:pt>
                <c:pt idx="4462">
                  <c:v>4.462</c:v>
                </c:pt>
                <c:pt idx="4463">
                  <c:v>4.463</c:v>
                </c:pt>
                <c:pt idx="4464">
                  <c:v>4.464</c:v>
                </c:pt>
                <c:pt idx="4465">
                  <c:v>4.465</c:v>
                </c:pt>
                <c:pt idx="4466">
                  <c:v>4.466</c:v>
                </c:pt>
                <c:pt idx="4467">
                  <c:v>4.467</c:v>
                </c:pt>
                <c:pt idx="4468">
                  <c:v>4.468</c:v>
                </c:pt>
                <c:pt idx="4469">
                  <c:v>4.469</c:v>
                </c:pt>
                <c:pt idx="4470">
                  <c:v>4.47</c:v>
                </c:pt>
                <c:pt idx="4471">
                  <c:v>4.471</c:v>
                </c:pt>
                <c:pt idx="4472">
                  <c:v>4.472</c:v>
                </c:pt>
                <c:pt idx="4473">
                  <c:v>4.473</c:v>
                </c:pt>
                <c:pt idx="4474">
                  <c:v>4.474</c:v>
                </c:pt>
                <c:pt idx="4475">
                  <c:v>4.475</c:v>
                </c:pt>
                <c:pt idx="4476">
                  <c:v>4.476</c:v>
                </c:pt>
                <c:pt idx="4477">
                  <c:v>4.477</c:v>
                </c:pt>
                <c:pt idx="4478">
                  <c:v>4.478</c:v>
                </c:pt>
                <c:pt idx="4479">
                  <c:v>4.479</c:v>
                </c:pt>
                <c:pt idx="4480">
                  <c:v>4.48</c:v>
                </c:pt>
                <c:pt idx="4481">
                  <c:v>4.481</c:v>
                </c:pt>
                <c:pt idx="4482">
                  <c:v>4.482</c:v>
                </c:pt>
                <c:pt idx="4483">
                  <c:v>4.483</c:v>
                </c:pt>
                <c:pt idx="4484">
                  <c:v>4.484</c:v>
                </c:pt>
                <c:pt idx="4485">
                  <c:v>4.485</c:v>
                </c:pt>
                <c:pt idx="4486">
                  <c:v>4.486</c:v>
                </c:pt>
                <c:pt idx="4487">
                  <c:v>4.487</c:v>
                </c:pt>
                <c:pt idx="4488">
                  <c:v>4.488</c:v>
                </c:pt>
                <c:pt idx="4489">
                  <c:v>4.489</c:v>
                </c:pt>
                <c:pt idx="4490">
                  <c:v>4.49</c:v>
                </c:pt>
                <c:pt idx="4491">
                  <c:v>4.491</c:v>
                </c:pt>
                <c:pt idx="4492">
                  <c:v>4.492</c:v>
                </c:pt>
                <c:pt idx="4493">
                  <c:v>4.493</c:v>
                </c:pt>
                <c:pt idx="4494">
                  <c:v>4.494</c:v>
                </c:pt>
                <c:pt idx="4495">
                  <c:v>4.495</c:v>
                </c:pt>
                <c:pt idx="4496">
                  <c:v>4.496</c:v>
                </c:pt>
                <c:pt idx="4497">
                  <c:v>4.497</c:v>
                </c:pt>
                <c:pt idx="4498">
                  <c:v>4.498</c:v>
                </c:pt>
                <c:pt idx="4499">
                  <c:v>4.499</c:v>
                </c:pt>
                <c:pt idx="4500">
                  <c:v>4.5</c:v>
                </c:pt>
                <c:pt idx="4501">
                  <c:v>4.501</c:v>
                </c:pt>
                <c:pt idx="4502">
                  <c:v>4.502</c:v>
                </c:pt>
                <c:pt idx="4503">
                  <c:v>4.503</c:v>
                </c:pt>
                <c:pt idx="4504">
                  <c:v>4.504</c:v>
                </c:pt>
                <c:pt idx="4505">
                  <c:v>4.505</c:v>
                </c:pt>
                <c:pt idx="4506">
                  <c:v>4.506</c:v>
                </c:pt>
                <c:pt idx="4507">
                  <c:v>4.507</c:v>
                </c:pt>
                <c:pt idx="4508">
                  <c:v>4.508</c:v>
                </c:pt>
                <c:pt idx="4509">
                  <c:v>4.509</c:v>
                </c:pt>
                <c:pt idx="4510">
                  <c:v>4.51</c:v>
                </c:pt>
                <c:pt idx="4511">
                  <c:v>4.511</c:v>
                </c:pt>
                <c:pt idx="4512">
                  <c:v>4.512</c:v>
                </c:pt>
                <c:pt idx="4513">
                  <c:v>4.513</c:v>
                </c:pt>
                <c:pt idx="4514">
                  <c:v>4.514</c:v>
                </c:pt>
                <c:pt idx="4515">
                  <c:v>4.515</c:v>
                </c:pt>
                <c:pt idx="4516">
                  <c:v>4.516</c:v>
                </c:pt>
                <c:pt idx="4517">
                  <c:v>4.517</c:v>
                </c:pt>
                <c:pt idx="4518">
                  <c:v>4.518</c:v>
                </c:pt>
                <c:pt idx="4519">
                  <c:v>4.519</c:v>
                </c:pt>
                <c:pt idx="4520">
                  <c:v>4.52</c:v>
                </c:pt>
                <c:pt idx="4521">
                  <c:v>4.521</c:v>
                </c:pt>
                <c:pt idx="4522">
                  <c:v>4.522</c:v>
                </c:pt>
                <c:pt idx="4523">
                  <c:v>4.523</c:v>
                </c:pt>
                <c:pt idx="4524">
                  <c:v>4.524</c:v>
                </c:pt>
                <c:pt idx="4525">
                  <c:v>4.525</c:v>
                </c:pt>
                <c:pt idx="4526">
                  <c:v>4.526</c:v>
                </c:pt>
                <c:pt idx="4527">
                  <c:v>4.527</c:v>
                </c:pt>
                <c:pt idx="4528">
                  <c:v>4.528</c:v>
                </c:pt>
                <c:pt idx="4529">
                  <c:v>4.529</c:v>
                </c:pt>
                <c:pt idx="4530">
                  <c:v>4.53</c:v>
                </c:pt>
                <c:pt idx="4531">
                  <c:v>4.531</c:v>
                </c:pt>
                <c:pt idx="4532">
                  <c:v>4.532</c:v>
                </c:pt>
                <c:pt idx="4533">
                  <c:v>4.533</c:v>
                </c:pt>
                <c:pt idx="4534">
                  <c:v>4.534</c:v>
                </c:pt>
                <c:pt idx="4535">
                  <c:v>4.535</c:v>
                </c:pt>
                <c:pt idx="4536">
                  <c:v>4.536</c:v>
                </c:pt>
                <c:pt idx="4537">
                  <c:v>4.537</c:v>
                </c:pt>
                <c:pt idx="4538">
                  <c:v>4.538</c:v>
                </c:pt>
                <c:pt idx="4539">
                  <c:v>4.539</c:v>
                </c:pt>
                <c:pt idx="4540">
                  <c:v>4.54</c:v>
                </c:pt>
                <c:pt idx="4541">
                  <c:v>4.541</c:v>
                </c:pt>
                <c:pt idx="4542">
                  <c:v>4.542</c:v>
                </c:pt>
                <c:pt idx="4543">
                  <c:v>4.543</c:v>
                </c:pt>
                <c:pt idx="4544">
                  <c:v>4.544</c:v>
                </c:pt>
                <c:pt idx="4545">
                  <c:v>4.545</c:v>
                </c:pt>
                <c:pt idx="4546">
                  <c:v>4.546</c:v>
                </c:pt>
                <c:pt idx="4547">
                  <c:v>4.547</c:v>
                </c:pt>
                <c:pt idx="4548">
                  <c:v>4.548</c:v>
                </c:pt>
                <c:pt idx="4549">
                  <c:v>4.549</c:v>
                </c:pt>
                <c:pt idx="4550">
                  <c:v>4.55</c:v>
                </c:pt>
                <c:pt idx="4551">
                  <c:v>4.551</c:v>
                </c:pt>
                <c:pt idx="4552">
                  <c:v>4.552</c:v>
                </c:pt>
                <c:pt idx="4553">
                  <c:v>4.553</c:v>
                </c:pt>
                <c:pt idx="4554">
                  <c:v>4.554</c:v>
                </c:pt>
                <c:pt idx="4555">
                  <c:v>4.555</c:v>
                </c:pt>
                <c:pt idx="4556">
                  <c:v>4.556</c:v>
                </c:pt>
                <c:pt idx="4557">
                  <c:v>4.557</c:v>
                </c:pt>
                <c:pt idx="4558">
                  <c:v>4.558</c:v>
                </c:pt>
                <c:pt idx="4559">
                  <c:v>4.559</c:v>
                </c:pt>
                <c:pt idx="4560">
                  <c:v>4.56</c:v>
                </c:pt>
                <c:pt idx="4561">
                  <c:v>4.561</c:v>
                </c:pt>
                <c:pt idx="4562">
                  <c:v>4.562</c:v>
                </c:pt>
                <c:pt idx="4563">
                  <c:v>4.563</c:v>
                </c:pt>
                <c:pt idx="4564">
                  <c:v>4.564</c:v>
                </c:pt>
                <c:pt idx="4565">
                  <c:v>4.565</c:v>
                </c:pt>
                <c:pt idx="4566">
                  <c:v>4.566</c:v>
                </c:pt>
                <c:pt idx="4567">
                  <c:v>4.567</c:v>
                </c:pt>
                <c:pt idx="4568">
                  <c:v>4.568</c:v>
                </c:pt>
                <c:pt idx="4569">
                  <c:v>4.569</c:v>
                </c:pt>
                <c:pt idx="4570">
                  <c:v>4.57</c:v>
                </c:pt>
                <c:pt idx="4571">
                  <c:v>4.571</c:v>
                </c:pt>
                <c:pt idx="4572">
                  <c:v>4.572</c:v>
                </c:pt>
                <c:pt idx="4573">
                  <c:v>4.573</c:v>
                </c:pt>
                <c:pt idx="4574">
                  <c:v>4.574</c:v>
                </c:pt>
                <c:pt idx="4575">
                  <c:v>4.575</c:v>
                </c:pt>
                <c:pt idx="4576">
                  <c:v>4.576</c:v>
                </c:pt>
                <c:pt idx="4577">
                  <c:v>4.577</c:v>
                </c:pt>
                <c:pt idx="4578">
                  <c:v>4.578</c:v>
                </c:pt>
                <c:pt idx="4579">
                  <c:v>4.579</c:v>
                </c:pt>
                <c:pt idx="4580">
                  <c:v>4.58</c:v>
                </c:pt>
                <c:pt idx="4581">
                  <c:v>4.581</c:v>
                </c:pt>
                <c:pt idx="4582">
                  <c:v>4.582</c:v>
                </c:pt>
                <c:pt idx="4583">
                  <c:v>4.583</c:v>
                </c:pt>
                <c:pt idx="4584">
                  <c:v>4.584</c:v>
                </c:pt>
                <c:pt idx="4585">
                  <c:v>4.585</c:v>
                </c:pt>
                <c:pt idx="4586">
                  <c:v>4.586</c:v>
                </c:pt>
                <c:pt idx="4587">
                  <c:v>4.587</c:v>
                </c:pt>
                <c:pt idx="4588">
                  <c:v>4.588</c:v>
                </c:pt>
                <c:pt idx="4589">
                  <c:v>4.589</c:v>
                </c:pt>
                <c:pt idx="4590">
                  <c:v>4.59</c:v>
                </c:pt>
                <c:pt idx="4591">
                  <c:v>4.591</c:v>
                </c:pt>
                <c:pt idx="4592">
                  <c:v>4.592</c:v>
                </c:pt>
                <c:pt idx="4593">
                  <c:v>4.593</c:v>
                </c:pt>
                <c:pt idx="4594">
                  <c:v>4.594</c:v>
                </c:pt>
                <c:pt idx="4595">
                  <c:v>4.595</c:v>
                </c:pt>
                <c:pt idx="4596">
                  <c:v>4.596</c:v>
                </c:pt>
                <c:pt idx="4597">
                  <c:v>4.597</c:v>
                </c:pt>
                <c:pt idx="4598">
                  <c:v>4.598</c:v>
                </c:pt>
                <c:pt idx="4599">
                  <c:v>4.599</c:v>
                </c:pt>
                <c:pt idx="4600">
                  <c:v>4.6</c:v>
                </c:pt>
                <c:pt idx="4601">
                  <c:v>4.601</c:v>
                </c:pt>
                <c:pt idx="4602">
                  <c:v>4.602</c:v>
                </c:pt>
                <c:pt idx="4603">
                  <c:v>4.603</c:v>
                </c:pt>
                <c:pt idx="4604">
                  <c:v>4.604</c:v>
                </c:pt>
                <c:pt idx="4605">
                  <c:v>4.605</c:v>
                </c:pt>
                <c:pt idx="4606">
                  <c:v>4.606</c:v>
                </c:pt>
                <c:pt idx="4607">
                  <c:v>4.607</c:v>
                </c:pt>
                <c:pt idx="4608">
                  <c:v>4.608</c:v>
                </c:pt>
                <c:pt idx="4609">
                  <c:v>4.609</c:v>
                </c:pt>
                <c:pt idx="4610">
                  <c:v>4.61</c:v>
                </c:pt>
                <c:pt idx="4611">
                  <c:v>4.611</c:v>
                </c:pt>
                <c:pt idx="4612">
                  <c:v>4.612</c:v>
                </c:pt>
                <c:pt idx="4613">
                  <c:v>4.613</c:v>
                </c:pt>
                <c:pt idx="4614">
                  <c:v>4.614</c:v>
                </c:pt>
                <c:pt idx="4615">
                  <c:v>4.615</c:v>
                </c:pt>
                <c:pt idx="4616">
                  <c:v>4.616</c:v>
                </c:pt>
                <c:pt idx="4617">
                  <c:v>4.617</c:v>
                </c:pt>
                <c:pt idx="4618">
                  <c:v>4.618</c:v>
                </c:pt>
                <c:pt idx="4619">
                  <c:v>4.619</c:v>
                </c:pt>
                <c:pt idx="4620">
                  <c:v>4.62</c:v>
                </c:pt>
                <c:pt idx="4621">
                  <c:v>4.621</c:v>
                </c:pt>
                <c:pt idx="4622">
                  <c:v>4.622</c:v>
                </c:pt>
                <c:pt idx="4623">
                  <c:v>4.623</c:v>
                </c:pt>
                <c:pt idx="4624">
                  <c:v>4.624</c:v>
                </c:pt>
                <c:pt idx="4625">
                  <c:v>4.625</c:v>
                </c:pt>
                <c:pt idx="4626">
                  <c:v>4.626</c:v>
                </c:pt>
                <c:pt idx="4627">
                  <c:v>4.627</c:v>
                </c:pt>
                <c:pt idx="4628">
                  <c:v>4.628</c:v>
                </c:pt>
                <c:pt idx="4629">
                  <c:v>4.628999999999999</c:v>
                </c:pt>
                <c:pt idx="4630">
                  <c:v>4.63</c:v>
                </c:pt>
                <c:pt idx="4631">
                  <c:v>4.631</c:v>
                </c:pt>
                <c:pt idx="4632">
                  <c:v>4.632</c:v>
                </c:pt>
                <c:pt idx="4633">
                  <c:v>4.633</c:v>
                </c:pt>
                <c:pt idx="4634">
                  <c:v>4.634</c:v>
                </c:pt>
                <c:pt idx="4635">
                  <c:v>4.635</c:v>
                </c:pt>
                <c:pt idx="4636">
                  <c:v>4.636</c:v>
                </c:pt>
                <c:pt idx="4637">
                  <c:v>4.636999999999999</c:v>
                </c:pt>
                <c:pt idx="4638">
                  <c:v>4.638</c:v>
                </c:pt>
                <c:pt idx="4639">
                  <c:v>4.639</c:v>
                </c:pt>
                <c:pt idx="4640">
                  <c:v>4.64</c:v>
                </c:pt>
                <c:pt idx="4641">
                  <c:v>4.641</c:v>
                </c:pt>
                <c:pt idx="4642">
                  <c:v>4.642</c:v>
                </c:pt>
                <c:pt idx="4643">
                  <c:v>4.643</c:v>
                </c:pt>
                <c:pt idx="4644">
                  <c:v>4.644</c:v>
                </c:pt>
                <c:pt idx="4645">
                  <c:v>4.644999999999999</c:v>
                </c:pt>
                <c:pt idx="4646">
                  <c:v>4.646</c:v>
                </c:pt>
                <c:pt idx="4647">
                  <c:v>4.647</c:v>
                </c:pt>
                <c:pt idx="4648">
                  <c:v>4.648</c:v>
                </c:pt>
                <c:pt idx="4649">
                  <c:v>4.649</c:v>
                </c:pt>
                <c:pt idx="4650">
                  <c:v>4.65</c:v>
                </c:pt>
                <c:pt idx="4651">
                  <c:v>4.651</c:v>
                </c:pt>
                <c:pt idx="4652">
                  <c:v>4.652</c:v>
                </c:pt>
                <c:pt idx="4653">
                  <c:v>4.652999999999999</c:v>
                </c:pt>
                <c:pt idx="4654">
                  <c:v>4.654</c:v>
                </c:pt>
                <c:pt idx="4655">
                  <c:v>4.655</c:v>
                </c:pt>
                <c:pt idx="4656">
                  <c:v>4.656</c:v>
                </c:pt>
                <c:pt idx="4657">
                  <c:v>4.657</c:v>
                </c:pt>
                <c:pt idx="4658">
                  <c:v>4.658</c:v>
                </c:pt>
                <c:pt idx="4659">
                  <c:v>4.659</c:v>
                </c:pt>
                <c:pt idx="4660">
                  <c:v>4.66</c:v>
                </c:pt>
                <c:pt idx="4661">
                  <c:v>4.660999999999999</c:v>
                </c:pt>
                <c:pt idx="4662">
                  <c:v>4.662</c:v>
                </c:pt>
                <c:pt idx="4663">
                  <c:v>4.663</c:v>
                </c:pt>
                <c:pt idx="4664">
                  <c:v>4.664</c:v>
                </c:pt>
                <c:pt idx="4665">
                  <c:v>4.665</c:v>
                </c:pt>
                <c:pt idx="4666">
                  <c:v>4.666</c:v>
                </c:pt>
                <c:pt idx="4667">
                  <c:v>4.667</c:v>
                </c:pt>
                <c:pt idx="4668">
                  <c:v>4.668</c:v>
                </c:pt>
                <c:pt idx="4669">
                  <c:v>4.668999999999999</c:v>
                </c:pt>
                <c:pt idx="4670">
                  <c:v>4.67</c:v>
                </c:pt>
                <c:pt idx="4671">
                  <c:v>4.671</c:v>
                </c:pt>
                <c:pt idx="4672">
                  <c:v>4.672</c:v>
                </c:pt>
                <c:pt idx="4673">
                  <c:v>4.673</c:v>
                </c:pt>
                <c:pt idx="4674">
                  <c:v>4.674</c:v>
                </c:pt>
                <c:pt idx="4675">
                  <c:v>4.675</c:v>
                </c:pt>
                <c:pt idx="4676">
                  <c:v>4.676</c:v>
                </c:pt>
                <c:pt idx="4677">
                  <c:v>4.677</c:v>
                </c:pt>
                <c:pt idx="4678">
                  <c:v>4.678</c:v>
                </c:pt>
                <c:pt idx="4679">
                  <c:v>4.679</c:v>
                </c:pt>
                <c:pt idx="4680">
                  <c:v>4.68</c:v>
                </c:pt>
                <c:pt idx="4681">
                  <c:v>4.681</c:v>
                </c:pt>
                <c:pt idx="4682">
                  <c:v>4.682</c:v>
                </c:pt>
                <c:pt idx="4683">
                  <c:v>4.683</c:v>
                </c:pt>
                <c:pt idx="4684">
                  <c:v>4.684</c:v>
                </c:pt>
                <c:pt idx="4685">
                  <c:v>4.685</c:v>
                </c:pt>
                <c:pt idx="4686">
                  <c:v>4.686</c:v>
                </c:pt>
                <c:pt idx="4687">
                  <c:v>4.687</c:v>
                </c:pt>
                <c:pt idx="4688">
                  <c:v>4.688</c:v>
                </c:pt>
                <c:pt idx="4689">
                  <c:v>4.689</c:v>
                </c:pt>
                <c:pt idx="4690">
                  <c:v>4.69</c:v>
                </c:pt>
                <c:pt idx="4691">
                  <c:v>4.691</c:v>
                </c:pt>
                <c:pt idx="4692">
                  <c:v>4.692</c:v>
                </c:pt>
                <c:pt idx="4693">
                  <c:v>4.693</c:v>
                </c:pt>
                <c:pt idx="4694">
                  <c:v>4.694</c:v>
                </c:pt>
                <c:pt idx="4695">
                  <c:v>4.695</c:v>
                </c:pt>
                <c:pt idx="4696">
                  <c:v>4.696</c:v>
                </c:pt>
                <c:pt idx="4697">
                  <c:v>4.697</c:v>
                </c:pt>
                <c:pt idx="4698">
                  <c:v>4.698</c:v>
                </c:pt>
                <c:pt idx="4699">
                  <c:v>4.699</c:v>
                </c:pt>
                <c:pt idx="4700">
                  <c:v>4.7</c:v>
                </c:pt>
                <c:pt idx="4701">
                  <c:v>4.701</c:v>
                </c:pt>
                <c:pt idx="4702">
                  <c:v>4.702</c:v>
                </c:pt>
                <c:pt idx="4703">
                  <c:v>4.703</c:v>
                </c:pt>
                <c:pt idx="4704">
                  <c:v>4.704</c:v>
                </c:pt>
                <c:pt idx="4705">
                  <c:v>4.705</c:v>
                </c:pt>
                <c:pt idx="4706">
                  <c:v>4.706</c:v>
                </c:pt>
                <c:pt idx="4707">
                  <c:v>4.707</c:v>
                </c:pt>
                <c:pt idx="4708">
                  <c:v>4.708</c:v>
                </c:pt>
                <c:pt idx="4709">
                  <c:v>4.709</c:v>
                </c:pt>
                <c:pt idx="4710">
                  <c:v>4.71</c:v>
                </c:pt>
                <c:pt idx="4711">
                  <c:v>4.711</c:v>
                </c:pt>
                <c:pt idx="4712">
                  <c:v>4.712</c:v>
                </c:pt>
                <c:pt idx="4713">
                  <c:v>4.713</c:v>
                </c:pt>
                <c:pt idx="4714">
                  <c:v>4.714</c:v>
                </c:pt>
                <c:pt idx="4715">
                  <c:v>4.715</c:v>
                </c:pt>
                <c:pt idx="4716">
                  <c:v>4.716</c:v>
                </c:pt>
                <c:pt idx="4717">
                  <c:v>4.717</c:v>
                </c:pt>
                <c:pt idx="4718">
                  <c:v>4.718</c:v>
                </c:pt>
                <c:pt idx="4719">
                  <c:v>4.719</c:v>
                </c:pt>
                <c:pt idx="4720">
                  <c:v>4.72</c:v>
                </c:pt>
                <c:pt idx="4721">
                  <c:v>4.721</c:v>
                </c:pt>
                <c:pt idx="4722">
                  <c:v>4.722</c:v>
                </c:pt>
                <c:pt idx="4723">
                  <c:v>4.723</c:v>
                </c:pt>
                <c:pt idx="4724">
                  <c:v>4.724</c:v>
                </c:pt>
                <c:pt idx="4725">
                  <c:v>4.725</c:v>
                </c:pt>
                <c:pt idx="4726">
                  <c:v>4.726</c:v>
                </c:pt>
                <c:pt idx="4727">
                  <c:v>4.727</c:v>
                </c:pt>
                <c:pt idx="4728">
                  <c:v>4.728</c:v>
                </c:pt>
                <c:pt idx="4729">
                  <c:v>4.729</c:v>
                </c:pt>
                <c:pt idx="4730">
                  <c:v>4.73</c:v>
                </c:pt>
                <c:pt idx="4731">
                  <c:v>4.731</c:v>
                </c:pt>
                <c:pt idx="4732">
                  <c:v>4.732</c:v>
                </c:pt>
                <c:pt idx="4733">
                  <c:v>4.733</c:v>
                </c:pt>
                <c:pt idx="4734">
                  <c:v>4.734</c:v>
                </c:pt>
                <c:pt idx="4735">
                  <c:v>4.735</c:v>
                </c:pt>
                <c:pt idx="4736">
                  <c:v>4.736</c:v>
                </c:pt>
                <c:pt idx="4737">
                  <c:v>4.737</c:v>
                </c:pt>
                <c:pt idx="4738">
                  <c:v>4.738</c:v>
                </c:pt>
                <c:pt idx="4739">
                  <c:v>4.739</c:v>
                </c:pt>
                <c:pt idx="4740">
                  <c:v>4.74</c:v>
                </c:pt>
                <c:pt idx="4741">
                  <c:v>4.741</c:v>
                </c:pt>
                <c:pt idx="4742">
                  <c:v>4.742</c:v>
                </c:pt>
                <c:pt idx="4743">
                  <c:v>4.743</c:v>
                </c:pt>
                <c:pt idx="4744">
                  <c:v>4.744</c:v>
                </c:pt>
                <c:pt idx="4745">
                  <c:v>4.745</c:v>
                </c:pt>
                <c:pt idx="4746">
                  <c:v>4.746</c:v>
                </c:pt>
                <c:pt idx="4747">
                  <c:v>4.747</c:v>
                </c:pt>
                <c:pt idx="4748">
                  <c:v>4.748</c:v>
                </c:pt>
                <c:pt idx="4749">
                  <c:v>4.749</c:v>
                </c:pt>
                <c:pt idx="4750">
                  <c:v>4.75</c:v>
                </c:pt>
                <c:pt idx="4751">
                  <c:v>4.751</c:v>
                </c:pt>
                <c:pt idx="4752">
                  <c:v>4.752</c:v>
                </c:pt>
                <c:pt idx="4753">
                  <c:v>4.753</c:v>
                </c:pt>
                <c:pt idx="4754">
                  <c:v>4.753999999999999</c:v>
                </c:pt>
                <c:pt idx="4755">
                  <c:v>4.755</c:v>
                </c:pt>
                <c:pt idx="4756">
                  <c:v>4.756</c:v>
                </c:pt>
                <c:pt idx="4757">
                  <c:v>4.757</c:v>
                </c:pt>
                <c:pt idx="4758">
                  <c:v>4.758</c:v>
                </c:pt>
                <c:pt idx="4759">
                  <c:v>4.759</c:v>
                </c:pt>
                <c:pt idx="4760">
                  <c:v>4.76</c:v>
                </c:pt>
                <c:pt idx="4761">
                  <c:v>4.761</c:v>
                </c:pt>
                <c:pt idx="4762">
                  <c:v>4.761999999999999</c:v>
                </c:pt>
                <c:pt idx="4763">
                  <c:v>4.763</c:v>
                </c:pt>
                <c:pt idx="4764">
                  <c:v>4.764</c:v>
                </c:pt>
                <c:pt idx="4765">
                  <c:v>4.765</c:v>
                </c:pt>
                <c:pt idx="4766">
                  <c:v>4.766</c:v>
                </c:pt>
                <c:pt idx="4767">
                  <c:v>4.767</c:v>
                </c:pt>
                <c:pt idx="4768">
                  <c:v>4.768</c:v>
                </c:pt>
                <c:pt idx="4769">
                  <c:v>4.769</c:v>
                </c:pt>
                <c:pt idx="4770">
                  <c:v>4.769999999999999</c:v>
                </c:pt>
                <c:pt idx="4771">
                  <c:v>4.771</c:v>
                </c:pt>
                <c:pt idx="4772">
                  <c:v>4.772</c:v>
                </c:pt>
                <c:pt idx="4773">
                  <c:v>4.773</c:v>
                </c:pt>
                <c:pt idx="4774">
                  <c:v>4.774</c:v>
                </c:pt>
                <c:pt idx="4775">
                  <c:v>4.775</c:v>
                </c:pt>
                <c:pt idx="4776">
                  <c:v>4.776</c:v>
                </c:pt>
                <c:pt idx="4777">
                  <c:v>4.777</c:v>
                </c:pt>
                <c:pt idx="4778">
                  <c:v>4.778</c:v>
                </c:pt>
                <c:pt idx="4779">
                  <c:v>4.779</c:v>
                </c:pt>
                <c:pt idx="4780">
                  <c:v>4.78</c:v>
                </c:pt>
                <c:pt idx="4781">
                  <c:v>4.781</c:v>
                </c:pt>
                <c:pt idx="4782">
                  <c:v>4.782</c:v>
                </c:pt>
                <c:pt idx="4783">
                  <c:v>4.783</c:v>
                </c:pt>
                <c:pt idx="4784">
                  <c:v>4.784</c:v>
                </c:pt>
                <c:pt idx="4785">
                  <c:v>4.785</c:v>
                </c:pt>
                <c:pt idx="4786">
                  <c:v>4.786</c:v>
                </c:pt>
                <c:pt idx="4787">
                  <c:v>4.787</c:v>
                </c:pt>
                <c:pt idx="4788">
                  <c:v>4.788</c:v>
                </c:pt>
                <c:pt idx="4789">
                  <c:v>4.789</c:v>
                </c:pt>
                <c:pt idx="4790">
                  <c:v>4.79</c:v>
                </c:pt>
                <c:pt idx="4791">
                  <c:v>4.791</c:v>
                </c:pt>
                <c:pt idx="4792">
                  <c:v>4.792</c:v>
                </c:pt>
                <c:pt idx="4793">
                  <c:v>4.793</c:v>
                </c:pt>
                <c:pt idx="4794">
                  <c:v>4.794</c:v>
                </c:pt>
                <c:pt idx="4795">
                  <c:v>4.795</c:v>
                </c:pt>
                <c:pt idx="4796">
                  <c:v>4.796</c:v>
                </c:pt>
                <c:pt idx="4797">
                  <c:v>4.797</c:v>
                </c:pt>
                <c:pt idx="4798">
                  <c:v>4.798</c:v>
                </c:pt>
                <c:pt idx="4799">
                  <c:v>4.799</c:v>
                </c:pt>
                <c:pt idx="4800">
                  <c:v>4.8</c:v>
                </c:pt>
                <c:pt idx="4801">
                  <c:v>4.801</c:v>
                </c:pt>
                <c:pt idx="4802">
                  <c:v>4.802</c:v>
                </c:pt>
                <c:pt idx="4803">
                  <c:v>4.803</c:v>
                </c:pt>
                <c:pt idx="4804">
                  <c:v>4.804</c:v>
                </c:pt>
                <c:pt idx="4805">
                  <c:v>4.805</c:v>
                </c:pt>
                <c:pt idx="4806">
                  <c:v>4.806</c:v>
                </c:pt>
                <c:pt idx="4807">
                  <c:v>4.807</c:v>
                </c:pt>
                <c:pt idx="4808">
                  <c:v>4.808</c:v>
                </c:pt>
                <c:pt idx="4809">
                  <c:v>4.809</c:v>
                </c:pt>
                <c:pt idx="4810">
                  <c:v>4.81</c:v>
                </c:pt>
                <c:pt idx="4811">
                  <c:v>4.811</c:v>
                </c:pt>
                <c:pt idx="4812">
                  <c:v>4.812</c:v>
                </c:pt>
                <c:pt idx="4813">
                  <c:v>4.813</c:v>
                </c:pt>
                <c:pt idx="4814">
                  <c:v>4.814</c:v>
                </c:pt>
                <c:pt idx="4815">
                  <c:v>4.815</c:v>
                </c:pt>
                <c:pt idx="4816">
                  <c:v>4.816</c:v>
                </c:pt>
                <c:pt idx="4817">
                  <c:v>4.817</c:v>
                </c:pt>
                <c:pt idx="4818">
                  <c:v>4.818</c:v>
                </c:pt>
                <c:pt idx="4819">
                  <c:v>4.819</c:v>
                </c:pt>
                <c:pt idx="4820">
                  <c:v>4.82</c:v>
                </c:pt>
                <c:pt idx="4821">
                  <c:v>4.821</c:v>
                </c:pt>
                <c:pt idx="4822">
                  <c:v>4.822</c:v>
                </c:pt>
                <c:pt idx="4823">
                  <c:v>4.823</c:v>
                </c:pt>
                <c:pt idx="4824">
                  <c:v>4.824</c:v>
                </c:pt>
                <c:pt idx="4825">
                  <c:v>4.825</c:v>
                </c:pt>
                <c:pt idx="4826">
                  <c:v>4.826</c:v>
                </c:pt>
                <c:pt idx="4827">
                  <c:v>4.827</c:v>
                </c:pt>
                <c:pt idx="4828">
                  <c:v>4.828</c:v>
                </c:pt>
                <c:pt idx="4829">
                  <c:v>4.829</c:v>
                </c:pt>
                <c:pt idx="4830">
                  <c:v>4.83</c:v>
                </c:pt>
                <c:pt idx="4831">
                  <c:v>4.831</c:v>
                </c:pt>
                <c:pt idx="4832">
                  <c:v>4.832</c:v>
                </c:pt>
                <c:pt idx="4833">
                  <c:v>4.833</c:v>
                </c:pt>
                <c:pt idx="4834">
                  <c:v>4.834</c:v>
                </c:pt>
                <c:pt idx="4835">
                  <c:v>4.835</c:v>
                </c:pt>
                <c:pt idx="4836">
                  <c:v>4.836</c:v>
                </c:pt>
                <c:pt idx="4837">
                  <c:v>4.837</c:v>
                </c:pt>
                <c:pt idx="4838">
                  <c:v>4.838</c:v>
                </c:pt>
                <c:pt idx="4839">
                  <c:v>4.839</c:v>
                </c:pt>
                <c:pt idx="4840">
                  <c:v>4.84</c:v>
                </c:pt>
                <c:pt idx="4841">
                  <c:v>4.841</c:v>
                </c:pt>
                <c:pt idx="4842">
                  <c:v>4.842</c:v>
                </c:pt>
                <c:pt idx="4843">
                  <c:v>4.843</c:v>
                </c:pt>
                <c:pt idx="4844">
                  <c:v>4.844</c:v>
                </c:pt>
                <c:pt idx="4845">
                  <c:v>4.845</c:v>
                </c:pt>
                <c:pt idx="4846">
                  <c:v>4.846</c:v>
                </c:pt>
                <c:pt idx="4847">
                  <c:v>4.847</c:v>
                </c:pt>
                <c:pt idx="4848">
                  <c:v>4.848</c:v>
                </c:pt>
                <c:pt idx="4849">
                  <c:v>4.849</c:v>
                </c:pt>
                <c:pt idx="4850">
                  <c:v>4.85</c:v>
                </c:pt>
                <c:pt idx="4851">
                  <c:v>4.851</c:v>
                </c:pt>
                <c:pt idx="4852">
                  <c:v>4.852</c:v>
                </c:pt>
                <c:pt idx="4853">
                  <c:v>4.853</c:v>
                </c:pt>
                <c:pt idx="4854">
                  <c:v>4.854</c:v>
                </c:pt>
                <c:pt idx="4855">
                  <c:v>4.855</c:v>
                </c:pt>
                <c:pt idx="4856">
                  <c:v>4.856</c:v>
                </c:pt>
                <c:pt idx="4857">
                  <c:v>4.857</c:v>
                </c:pt>
                <c:pt idx="4858">
                  <c:v>4.858</c:v>
                </c:pt>
                <c:pt idx="4859">
                  <c:v>4.859</c:v>
                </c:pt>
                <c:pt idx="4860">
                  <c:v>4.86</c:v>
                </c:pt>
                <c:pt idx="4861">
                  <c:v>4.861</c:v>
                </c:pt>
                <c:pt idx="4862">
                  <c:v>4.862</c:v>
                </c:pt>
                <c:pt idx="4863">
                  <c:v>4.863</c:v>
                </c:pt>
                <c:pt idx="4864">
                  <c:v>4.864</c:v>
                </c:pt>
                <c:pt idx="4865">
                  <c:v>4.865</c:v>
                </c:pt>
                <c:pt idx="4866">
                  <c:v>4.866</c:v>
                </c:pt>
                <c:pt idx="4867">
                  <c:v>4.867</c:v>
                </c:pt>
                <c:pt idx="4868">
                  <c:v>4.868</c:v>
                </c:pt>
                <c:pt idx="4869">
                  <c:v>4.869</c:v>
                </c:pt>
                <c:pt idx="4870">
                  <c:v>4.87</c:v>
                </c:pt>
                <c:pt idx="4871">
                  <c:v>4.871</c:v>
                </c:pt>
                <c:pt idx="4872">
                  <c:v>4.872</c:v>
                </c:pt>
                <c:pt idx="4873">
                  <c:v>4.873</c:v>
                </c:pt>
                <c:pt idx="4874">
                  <c:v>4.874</c:v>
                </c:pt>
                <c:pt idx="4875">
                  <c:v>4.875</c:v>
                </c:pt>
                <c:pt idx="4876">
                  <c:v>4.876</c:v>
                </c:pt>
                <c:pt idx="4877">
                  <c:v>4.877</c:v>
                </c:pt>
                <c:pt idx="4878">
                  <c:v>4.878</c:v>
                </c:pt>
                <c:pt idx="4879">
                  <c:v>4.879</c:v>
                </c:pt>
                <c:pt idx="4880">
                  <c:v>4.88</c:v>
                </c:pt>
                <c:pt idx="4881">
                  <c:v>4.881</c:v>
                </c:pt>
                <c:pt idx="4882">
                  <c:v>4.882</c:v>
                </c:pt>
                <c:pt idx="4883">
                  <c:v>4.883</c:v>
                </c:pt>
                <c:pt idx="4884">
                  <c:v>4.884</c:v>
                </c:pt>
                <c:pt idx="4885">
                  <c:v>4.885</c:v>
                </c:pt>
                <c:pt idx="4886">
                  <c:v>4.886</c:v>
                </c:pt>
                <c:pt idx="4887">
                  <c:v>4.887</c:v>
                </c:pt>
                <c:pt idx="4888">
                  <c:v>4.888</c:v>
                </c:pt>
                <c:pt idx="4889">
                  <c:v>4.889</c:v>
                </c:pt>
                <c:pt idx="4890">
                  <c:v>4.89</c:v>
                </c:pt>
                <c:pt idx="4891">
                  <c:v>4.891</c:v>
                </c:pt>
                <c:pt idx="4892">
                  <c:v>4.892</c:v>
                </c:pt>
                <c:pt idx="4893">
                  <c:v>4.893</c:v>
                </c:pt>
                <c:pt idx="4894">
                  <c:v>4.894</c:v>
                </c:pt>
                <c:pt idx="4895">
                  <c:v>4.895</c:v>
                </c:pt>
                <c:pt idx="4896">
                  <c:v>4.896</c:v>
                </c:pt>
                <c:pt idx="4897">
                  <c:v>4.897</c:v>
                </c:pt>
                <c:pt idx="4898">
                  <c:v>4.898</c:v>
                </c:pt>
                <c:pt idx="4899">
                  <c:v>4.899</c:v>
                </c:pt>
                <c:pt idx="4900">
                  <c:v>4.9</c:v>
                </c:pt>
                <c:pt idx="4901">
                  <c:v>4.901</c:v>
                </c:pt>
                <c:pt idx="4902">
                  <c:v>4.902</c:v>
                </c:pt>
                <c:pt idx="4903">
                  <c:v>4.903</c:v>
                </c:pt>
                <c:pt idx="4904">
                  <c:v>4.904</c:v>
                </c:pt>
                <c:pt idx="4905">
                  <c:v>4.905</c:v>
                </c:pt>
                <c:pt idx="4906">
                  <c:v>4.906</c:v>
                </c:pt>
                <c:pt idx="4907">
                  <c:v>4.907</c:v>
                </c:pt>
                <c:pt idx="4908">
                  <c:v>4.908</c:v>
                </c:pt>
                <c:pt idx="4909">
                  <c:v>4.909</c:v>
                </c:pt>
                <c:pt idx="4910">
                  <c:v>4.91</c:v>
                </c:pt>
                <c:pt idx="4911">
                  <c:v>4.911</c:v>
                </c:pt>
                <c:pt idx="4912">
                  <c:v>4.912</c:v>
                </c:pt>
                <c:pt idx="4913">
                  <c:v>4.913</c:v>
                </c:pt>
                <c:pt idx="4914">
                  <c:v>4.914</c:v>
                </c:pt>
                <c:pt idx="4915">
                  <c:v>4.915</c:v>
                </c:pt>
                <c:pt idx="4916">
                  <c:v>4.916</c:v>
                </c:pt>
                <c:pt idx="4917">
                  <c:v>4.917</c:v>
                </c:pt>
                <c:pt idx="4918">
                  <c:v>4.918</c:v>
                </c:pt>
                <c:pt idx="4919">
                  <c:v>4.919</c:v>
                </c:pt>
                <c:pt idx="4920">
                  <c:v>4.92</c:v>
                </c:pt>
                <c:pt idx="4921">
                  <c:v>4.921</c:v>
                </c:pt>
                <c:pt idx="4922">
                  <c:v>4.922</c:v>
                </c:pt>
                <c:pt idx="4923">
                  <c:v>4.923</c:v>
                </c:pt>
                <c:pt idx="4924">
                  <c:v>4.924</c:v>
                </c:pt>
                <c:pt idx="4925">
                  <c:v>4.925</c:v>
                </c:pt>
                <c:pt idx="4926">
                  <c:v>4.926</c:v>
                </c:pt>
                <c:pt idx="4927">
                  <c:v>4.927</c:v>
                </c:pt>
                <c:pt idx="4928">
                  <c:v>4.928</c:v>
                </c:pt>
                <c:pt idx="4929">
                  <c:v>4.929</c:v>
                </c:pt>
                <c:pt idx="4930">
                  <c:v>4.93</c:v>
                </c:pt>
                <c:pt idx="4931">
                  <c:v>4.931</c:v>
                </c:pt>
                <c:pt idx="4932">
                  <c:v>4.932</c:v>
                </c:pt>
                <c:pt idx="4933">
                  <c:v>4.933</c:v>
                </c:pt>
                <c:pt idx="4934">
                  <c:v>4.934</c:v>
                </c:pt>
                <c:pt idx="4935">
                  <c:v>4.935</c:v>
                </c:pt>
                <c:pt idx="4936">
                  <c:v>4.936</c:v>
                </c:pt>
                <c:pt idx="4937">
                  <c:v>4.937</c:v>
                </c:pt>
                <c:pt idx="4938">
                  <c:v>4.938</c:v>
                </c:pt>
                <c:pt idx="4939">
                  <c:v>4.939</c:v>
                </c:pt>
                <c:pt idx="4940">
                  <c:v>4.94</c:v>
                </c:pt>
                <c:pt idx="4941">
                  <c:v>4.941</c:v>
                </c:pt>
                <c:pt idx="4942">
                  <c:v>4.942</c:v>
                </c:pt>
                <c:pt idx="4943">
                  <c:v>4.943</c:v>
                </c:pt>
                <c:pt idx="4944">
                  <c:v>4.944</c:v>
                </c:pt>
                <c:pt idx="4945">
                  <c:v>4.945</c:v>
                </c:pt>
                <c:pt idx="4946">
                  <c:v>4.946</c:v>
                </c:pt>
                <c:pt idx="4947">
                  <c:v>4.947</c:v>
                </c:pt>
                <c:pt idx="4948">
                  <c:v>4.948</c:v>
                </c:pt>
                <c:pt idx="4949">
                  <c:v>4.949</c:v>
                </c:pt>
                <c:pt idx="4950">
                  <c:v>4.95</c:v>
                </c:pt>
                <c:pt idx="4951">
                  <c:v>4.951</c:v>
                </c:pt>
                <c:pt idx="4952">
                  <c:v>4.952</c:v>
                </c:pt>
                <c:pt idx="4953">
                  <c:v>4.953</c:v>
                </c:pt>
                <c:pt idx="4954">
                  <c:v>4.954</c:v>
                </c:pt>
                <c:pt idx="4955">
                  <c:v>4.955</c:v>
                </c:pt>
                <c:pt idx="4956">
                  <c:v>4.956</c:v>
                </c:pt>
                <c:pt idx="4957">
                  <c:v>4.957</c:v>
                </c:pt>
                <c:pt idx="4958">
                  <c:v>4.958</c:v>
                </c:pt>
                <c:pt idx="4959">
                  <c:v>4.959</c:v>
                </c:pt>
                <c:pt idx="4960">
                  <c:v>4.96</c:v>
                </c:pt>
                <c:pt idx="4961">
                  <c:v>4.961</c:v>
                </c:pt>
                <c:pt idx="4962">
                  <c:v>4.962</c:v>
                </c:pt>
                <c:pt idx="4963">
                  <c:v>4.963</c:v>
                </c:pt>
                <c:pt idx="4964">
                  <c:v>4.964</c:v>
                </c:pt>
                <c:pt idx="4965">
                  <c:v>4.965</c:v>
                </c:pt>
                <c:pt idx="4966">
                  <c:v>4.966</c:v>
                </c:pt>
                <c:pt idx="4967">
                  <c:v>4.967</c:v>
                </c:pt>
                <c:pt idx="4968">
                  <c:v>4.968</c:v>
                </c:pt>
                <c:pt idx="4969">
                  <c:v>4.969</c:v>
                </c:pt>
                <c:pt idx="4970">
                  <c:v>4.97</c:v>
                </c:pt>
                <c:pt idx="4971">
                  <c:v>4.971</c:v>
                </c:pt>
                <c:pt idx="4972">
                  <c:v>4.972</c:v>
                </c:pt>
                <c:pt idx="4973">
                  <c:v>4.973</c:v>
                </c:pt>
                <c:pt idx="4974">
                  <c:v>4.974</c:v>
                </c:pt>
                <c:pt idx="4975">
                  <c:v>4.975</c:v>
                </c:pt>
                <c:pt idx="4976">
                  <c:v>4.976</c:v>
                </c:pt>
                <c:pt idx="4977">
                  <c:v>4.977</c:v>
                </c:pt>
                <c:pt idx="4978">
                  <c:v>4.978</c:v>
                </c:pt>
                <c:pt idx="4979">
                  <c:v>4.979</c:v>
                </c:pt>
                <c:pt idx="4980">
                  <c:v>4.98</c:v>
                </c:pt>
                <c:pt idx="4981">
                  <c:v>4.981</c:v>
                </c:pt>
                <c:pt idx="4982">
                  <c:v>4.982</c:v>
                </c:pt>
                <c:pt idx="4983">
                  <c:v>4.983</c:v>
                </c:pt>
                <c:pt idx="4984">
                  <c:v>4.984</c:v>
                </c:pt>
                <c:pt idx="4985">
                  <c:v>4.985</c:v>
                </c:pt>
                <c:pt idx="4986">
                  <c:v>4.986</c:v>
                </c:pt>
                <c:pt idx="4987">
                  <c:v>4.987</c:v>
                </c:pt>
                <c:pt idx="4988">
                  <c:v>4.988</c:v>
                </c:pt>
                <c:pt idx="4989">
                  <c:v>4.989</c:v>
                </c:pt>
                <c:pt idx="4990">
                  <c:v>4.99</c:v>
                </c:pt>
                <c:pt idx="4991">
                  <c:v>4.991</c:v>
                </c:pt>
                <c:pt idx="4992">
                  <c:v>4.992</c:v>
                </c:pt>
                <c:pt idx="4993">
                  <c:v>4.993</c:v>
                </c:pt>
                <c:pt idx="4994">
                  <c:v>4.994</c:v>
                </c:pt>
                <c:pt idx="4995">
                  <c:v>4.995</c:v>
                </c:pt>
                <c:pt idx="4996">
                  <c:v>4.996</c:v>
                </c:pt>
                <c:pt idx="4997">
                  <c:v>4.997</c:v>
                </c:pt>
                <c:pt idx="4998">
                  <c:v>4.998</c:v>
                </c:pt>
                <c:pt idx="4999">
                  <c:v>4.999</c:v>
                </c:pt>
                <c:pt idx="5000">
                  <c:v>5.0</c:v>
                </c:pt>
                <c:pt idx="5001">
                  <c:v>5.001</c:v>
                </c:pt>
                <c:pt idx="5002">
                  <c:v>5.002</c:v>
                </c:pt>
                <c:pt idx="5003">
                  <c:v>5.003</c:v>
                </c:pt>
                <c:pt idx="5004">
                  <c:v>5.004</c:v>
                </c:pt>
                <c:pt idx="5005">
                  <c:v>5.005</c:v>
                </c:pt>
                <c:pt idx="5006">
                  <c:v>5.006</c:v>
                </c:pt>
                <c:pt idx="5007">
                  <c:v>5.007</c:v>
                </c:pt>
                <c:pt idx="5008">
                  <c:v>5.008</c:v>
                </c:pt>
                <c:pt idx="5009">
                  <c:v>5.009</c:v>
                </c:pt>
                <c:pt idx="5010">
                  <c:v>5.01</c:v>
                </c:pt>
                <c:pt idx="5011">
                  <c:v>5.011</c:v>
                </c:pt>
                <c:pt idx="5012">
                  <c:v>5.012</c:v>
                </c:pt>
                <c:pt idx="5013">
                  <c:v>5.013</c:v>
                </c:pt>
                <c:pt idx="5014">
                  <c:v>5.014</c:v>
                </c:pt>
                <c:pt idx="5015">
                  <c:v>5.015</c:v>
                </c:pt>
                <c:pt idx="5016">
                  <c:v>5.016</c:v>
                </c:pt>
                <c:pt idx="5017">
                  <c:v>5.017</c:v>
                </c:pt>
                <c:pt idx="5018">
                  <c:v>5.018</c:v>
                </c:pt>
                <c:pt idx="5019">
                  <c:v>5.019</c:v>
                </c:pt>
                <c:pt idx="5020">
                  <c:v>5.02</c:v>
                </c:pt>
                <c:pt idx="5021">
                  <c:v>5.021</c:v>
                </c:pt>
                <c:pt idx="5022">
                  <c:v>5.022</c:v>
                </c:pt>
                <c:pt idx="5023">
                  <c:v>5.023</c:v>
                </c:pt>
                <c:pt idx="5024">
                  <c:v>5.024</c:v>
                </c:pt>
                <c:pt idx="5025">
                  <c:v>5.025</c:v>
                </c:pt>
                <c:pt idx="5026">
                  <c:v>5.026</c:v>
                </c:pt>
                <c:pt idx="5027">
                  <c:v>5.027</c:v>
                </c:pt>
                <c:pt idx="5028">
                  <c:v>5.028</c:v>
                </c:pt>
                <c:pt idx="5029">
                  <c:v>5.029</c:v>
                </c:pt>
                <c:pt idx="5030">
                  <c:v>5.03</c:v>
                </c:pt>
                <c:pt idx="5031">
                  <c:v>5.031</c:v>
                </c:pt>
                <c:pt idx="5032">
                  <c:v>5.032</c:v>
                </c:pt>
                <c:pt idx="5033">
                  <c:v>5.033</c:v>
                </c:pt>
                <c:pt idx="5034">
                  <c:v>5.034</c:v>
                </c:pt>
                <c:pt idx="5035">
                  <c:v>5.035</c:v>
                </c:pt>
                <c:pt idx="5036">
                  <c:v>5.036</c:v>
                </c:pt>
                <c:pt idx="5037">
                  <c:v>5.037</c:v>
                </c:pt>
                <c:pt idx="5038">
                  <c:v>5.038</c:v>
                </c:pt>
                <c:pt idx="5039">
                  <c:v>5.039</c:v>
                </c:pt>
                <c:pt idx="5040">
                  <c:v>5.04</c:v>
                </c:pt>
                <c:pt idx="5041">
                  <c:v>5.041</c:v>
                </c:pt>
                <c:pt idx="5042">
                  <c:v>5.042</c:v>
                </c:pt>
                <c:pt idx="5043">
                  <c:v>5.043</c:v>
                </c:pt>
                <c:pt idx="5044">
                  <c:v>5.044</c:v>
                </c:pt>
                <c:pt idx="5045">
                  <c:v>5.045</c:v>
                </c:pt>
                <c:pt idx="5046">
                  <c:v>5.046</c:v>
                </c:pt>
                <c:pt idx="5047">
                  <c:v>5.047</c:v>
                </c:pt>
                <c:pt idx="5048">
                  <c:v>5.048</c:v>
                </c:pt>
                <c:pt idx="5049">
                  <c:v>5.049</c:v>
                </c:pt>
                <c:pt idx="5050">
                  <c:v>5.05</c:v>
                </c:pt>
                <c:pt idx="5051">
                  <c:v>5.051</c:v>
                </c:pt>
                <c:pt idx="5052">
                  <c:v>5.052</c:v>
                </c:pt>
                <c:pt idx="5053">
                  <c:v>5.053</c:v>
                </c:pt>
                <c:pt idx="5054">
                  <c:v>5.054</c:v>
                </c:pt>
                <c:pt idx="5055">
                  <c:v>5.055</c:v>
                </c:pt>
                <c:pt idx="5056">
                  <c:v>5.056</c:v>
                </c:pt>
                <c:pt idx="5057">
                  <c:v>5.057</c:v>
                </c:pt>
                <c:pt idx="5058">
                  <c:v>5.058</c:v>
                </c:pt>
                <c:pt idx="5059">
                  <c:v>5.059</c:v>
                </c:pt>
                <c:pt idx="5060">
                  <c:v>5.06</c:v>
                </c:pt>
                <c:pt idx="5061">
                  <c:v>5.061</c:v>
                </c:pt>
                <c:pt idx="5062">
                  <c:v>5.062</c:v>
                </c:pt>
                <c:pt idx="5063">
                  <c:v>5.063</c:v>
                </c:pt>
                <c:pt idx="5064">
                  <c:v>5.064</c:v>
                </c:pt>
                <c:pt idx="5065">
                  <c:v>5.065</c:v>
                </c:pt>
                <c:pt idx="5066">
                  <c:v>5.066</c:v>
                </c:pt>
                <c:pt idx="5067">
                  <c:v>5.067</c:v>
                </c:pt>
                <c:pt idx="5068">
                  <c:v>5.068</c:v>
                </c:pt>
                <c:pt idx="5069">
                  <c:v>5.069</c:v>
                </c:pt>
                <c:pt idx="5070">
                  <c:v>5.07</c:v>
                </c:pt>
                <c:pt idx="5071">
                  <c:v>5.071</c:v>
                </c:pt>
                <c:pt idx="5072">
                  <c:v>5.072</c:v>
                </c:pt>
                <c:pt idx="5073">
                  <c:v>5.073</c:v>
                </c:pt>
                <c:pt idx="5074">
                  <c:v>5.074</c:v>
                </c:pt>
                <c:pt idx="5075">
                  <c:v>5.075</c:v>
                </c:pt>
                <c:pt idx="5076">
                  <c:v>5.076</c:v>
                </c:pt>
                <c:pt idx="5077">
                  <c:v>5.077</c:v>
                </c:pt>
                <c:pt idx="5078">
                  <c:v>5.078</c:v>
                </c:pt>
                <c:pt idx="5079">
                  <c:v>5.079</c:v>
                </c:pt>
                <c:pt idx="5080">
                  <c:v>5.08</c:v>
                </c:pt>
                <c:pt idx="5081">
                  <c:v>5.081</c:v>
                </c:pt>
                <c:pt idx="5082">
                  <c:v>5.082</c:v>
                </c:pt>
                <c:pt idx="5083">
                  <c:v>5.083</c:v>
                </c:pt>
                <c:pt idx="5084">
                  <c:v>5.084</c:v>
                </c:pt>
                <c:pt idx="5085">
                  <c:v>5.085</c:v>
                </c:pt>
                <c:pt idx="5086">
                  <c:v>5.086</c:v>
                </c:pt>
                <c:pt idx="5087">
                  <c:v>5.087</c:v>
                </c:pt>
                <c:pt idx="5088">
                  <c:v>5.088</c:v>
                </c:pt>
                <c:pt idx="5089">
                  <c:v>5.089</c:v>
                </c:pt>
                <c:pt idx="5090">
                  <c:v>5.09</c:v>
                </c:pt>
                <c:pt idx="5091">
                  <c:v>5.091</c:v>
                </c:pt>
                <c:pt idx="5092">
                  <c:v>5.092</c:v>
                </c:pt>
                <c:pt idx="5093">
                  <c:v>5.093</c:v>
                </c:pt>
                <c:pt idx="5094">
                  <c:v>5.094</c:v>
                </c:pt>
                <c:pt idx="5095">
                  <c:v>5.095</c:v>
                </c:pt>
                <c:pt idx="5096">
                  <c:v>5.096</c:v>
                </c:pt>
                <c:pt idx="5097">
                  <c:v>5.097</c:v>
                </c:pt>
                <c:pt idx="5098">
                  <c:v>5.098</c:v>
                </c:pt>
                <c:pt idx="5099">
                  <c:v>5.099</c:v>
                </c:pt>
                <c:pt idx="5100">
                  <c:v>5.1</c:v>
                </c:pt>
                <c:pt idx="5101">
                  <c:v>5.101</c:v>
                </c:pt>
                <c:pt idx="5102">
                  <c:v>5.102</c:v>
                </c:pt>
                <c:pt idx="5103">
                  <c:v>5.103</c:v>
                </c:pt>
                <c:pt idx="5104">
                  <c:v>5.104</c:v>
                </c:pt>
                <c:pt idx="5105">
                  <c:v>5.105</c:v>
                </c:pt>
                <c:pt idx="5106">
                  <c:v>5.106</c:v>
                </c:pt>
                <c:pt idx="5107">
                  <c:v>5.107</c:v>
                </c:pt>
                <c:pt idx="5108">
                  <c:v>5.108</c:v>
                </c:pt>
                <c:pt idx="5109">
                  <c:v>5.109</c:v>
                </c:pt>
                <c:pt idx="5110">
                  <c:v>5.11</c:v>
                </c:pt>
                <c:pt idx="5111">
                  <c:v>5.111</c:v>
                </c:pt>
                <c:pt idx="5112">
                  <c:v>5.112</c:v>
                </c:pt>
                <c:pt idx="5113">
                  <c:v>5.113</c:v>
                </c:pt>
                <c:pt idx="5114">
                  <c:v>5.114</c:v>
                </c:pt>
                <c:pt idx="5115">
                  <c:v>5.115</c:v>
                </c:pt>
                <c:pt idx="5116">
                  <c:v>5.116</c:v>
                </c:pt>
                <c:pt idx="5117">
                  <c:v>5.117</c:v>
                </c:pt>
                <c:pt idx="5118">
                  <c:v>5.118</c:v>
                </c:pt>
                <c:pt idx="5119">
                  <c:v>5.119</c:v>
                </c:pt>
                <c:pt idx="5120">
                  <c:v>5.12</c:v>
                </c:pt>
                <c:pt idx="5121">
                  <c:v>5.121</c:v>
                </c:pt>
                <c:pt idx="5122">
                  <c:v>5.122</c:v>
                </c:pt>
                <c:pt idx="5123">
                  <c:v>5.123</c:v>
                </c:pt>
                <c:pt idx="5124">
                  <c:v>5.124</c:v>
                </c:pt>
                <c:pt idx="5125">
                  <c:v>5.125</c:v>
                </c:pt>
                <c:pt idx="5126">
                  <c:v>5.126</c:v>
                </c:pt>
                <c:pt idx="5127">
                  <c:v>5.127</c:v>
                </c:pt>
                <c:pt idx="5128">
                  <c:v>5.128</c:v>
                </c:pt>
                <c:pt idx="5129">
                  <c:v>5.129</c:v>
                </c:pt>
                <c:pt idx="5130">
                  <c:v>5.13</c:v>
                </c:pt>
                <c:pt idx="5131">
                  <c:v>5.131</c:v>
                </c:pt>
                <c:pt idx="5132">
                  <c:v>5.132</c:v>
                </c:pt>
                <c:pt idx="5133">
                  <c:v>5.133</c:v>
                </c:pt>
                <c:pt idx="5134">
                  <c:v>5.134</c:v>
                </c:pt>
                <c:pt idx="5135">
                  <c:v>5.135</c:v>
                </c:pt>
                <c:pt idx="5136">
                  <c:v>5.136</c:v>
                </c:pt>
                <c:pt idx="5137">
                  <c:v>5.137</c:v>
                </c:pt>
                <c:pt idx="5138">
                  <c:v>5.138</c:v>
                </c:pt>
                <c:pt idx="5139">
                  <c:v>5.139</c:v>
                </c:pt>
                <c:pt idx="5140">
                  <c:v>5.14</c:v>
                </c:pt>
                <c:pt idx="5141">
                  <c:v>5.141</c:v>
                </c:pt>
                <c:pt idx="5142">
                  <c:v>5.142</c:v>
                </c:pt>
                <c:pt idx="5143">
                  <c:v>5.143</c:v>
                </c:pt>
                <c:pt idx="5144">
                  <c:v>5.144</c:v>
                </c:pt>
                <c:pt idx="5145">
                  <c:v>5.145</c:v>
                </c:pt>
                <c:pt idx="5146">
                  <c:v>5.146</c:v>
                </c:pt>
                <c:pt idx="5147">
                  <c:v>5.147</c:v>
                </c:pt>
                <c:pt idx="5148">
                  <c:v>5.148</c:v>
                </c:pt>
                <c:pt idx="5149">
                  <c:v>5.149</c:v>
                </c:pt>
                <c:pt idx="5150">
                  <c:v>5.15</c:v>
                </c:pt>
                <c:pt idx="5151">
                  <c:v>5.151</c:v>
                </c:pt>
                <c:pt idx="5152">
                  <c:v>5.152</c:v>
                </c:pt>
                <c:pt idx="5153">
                  <c:v>5.153</c:v>
                </c:pt>
                <c:pt idx="5154">
                  <c:v>5.154</c:v>
                </c:pt>
                <c:pt idx="5155">
                  <c:v>5.155</c:v>
                </c:pt>
                <c:pt idx="5156">
                  <c:v>5.156</c:v>
                </c:pt>
                <c:pt idx="5157">
                  <c:v>5.157</c:v>
                </c:pt>
                <c:pt idx="5158">
                  <c:v>5.158</c:v>
                </c:pt>
                <c:pt idx="5159">
                  <c:v>5.159</c:v>
                </c:pt>
                <c:pt idx="5160">
                  <c:v>5.16</c:v>
                </c:pt>
                <c:pt idx="5161">
                  <c:v>5.161</c:v>
                </c:pt>
                <c:pt idx="5162">
                  <c:v>5.162</c:v>
                </c:pt>
                <c:pt idx="5163">
                  <c:v>5.163</c:v>
                </c:pt>
                <c:pt idx="5164">
                  <c:v>5.164</c:v>
                </c:pt>
                <c:pt idx="5165">
                  <c:v>5.165</c:v>
                </c:pt>
                <c:pt idx="5166">
                  <c:v>5.166</c:v>
                </c:pt>
                <c:pt idx="5167">
                  <c:v>5.167</c:v>
                </c:pt>
                <c:pt idx="5168">
                  <c:v>5.168</c:v>
                </c:pt>
                <c:pt idx="5169">
                  <c:v>5.169</c:v>
                </c:pt>
                <c:pt idx="5170">
                  <c:v>5.17</c:v>
                </c:pt>
                <c:pt idx="5171">
                  <c:v>5.171</c:v>
                </c:pt>
                <c:pt idx="5172">
                  <c:v>5.172</c:v>
                </c:pt>
                <c:pt idx="5173">
                  <c:v>5.173</c:v>
                </c:pt>
                <c:pt idx="5174">
                  <c:v>5.174</c:v>
                </c:pt>
                <c:pt idx="5175">
                  <c:v>5.175</c:v>
                </c:pt>
                <c:pt idx="5176">
                  <c:v>5.176</c:v>
                </c:pt>
                <c:pt idx="5177">
                  <c:v>5.177</c:v>
                </c:pt>
                <c:pt idx="5178">
                  <c:v>5.178</c:v>
                </c:pt>
                <c:pt idx="5179">
                  <c:v>5.179</c:v>
                </c:pt>
                <c:pt idx="5180">
                  <c:v>5.18</c:v>
                </c:pt>
                <c:pt idx="5181">
                  <c:v>5.181</c:v>
                </c:pt>
                <c:pt idx="5182">
                  <c:v>5.182</c:v>
                </c:pt>
                <c:pt idx="5183">
                  <c:v>5.183</c:v>
                </c:pt>
                <c:pt idx="5184">
                  <c:v>5.184</c:v>
                </c:pt>
                <c:pt idx="5185">
                  <c:v>5.185</c:v>
                </c:pt>
                <c:pt idx="5186">
                  <c:v>5.186</c:v>
                </c:pt>
                <c:pt idx="5187">
                  <c:v>5.187</c:v>
                </c:pt>
                <c:pt idx="5188">
                  <c:v>5.188</c:v>
                </c:pt>
                <c:pt idx="5189">
                  <c:v>5.189</c:v>
                </c:pt>
                <c:pt idx="5190">
                  <c:v>5.19</c:v>
                </c:pt>
                <c:pt idx="5191">
                  <c:v>5.191</c:v>
                </c:pt>
                <c:pt idx="5192">
                  <c:v>5.192</c:v>
                </c:pt>
                <c:pt idx="5193">
                  <c:v>5.193</c:v>
                </c:pt>
                <c:pt idx="5194">
                  <c:v>5.194</c:v>
                </c:pt>
                <c:pt idx="5195">
                  <c:v>5.195</c:v>
                </c:pt>
                <c:pt idx="5196">
                  <c:v>5.196</c:v>
                </c:pt>
                <c:pt idx="5197">
                  <c:v>5.197</c:v>
                </c:pt>
                <c:pt idx="5198">
                  <c:v>5.198</c:v>
                </c:pt>
                <c:pt idx="5199">
                  <c:v>5.199</c:v>
                </c:pt>
                <c:pt idx="5200">
                  <c:v>5.2</c:v>
                </c:pt>
                <c:pt idx="5201">
                  <c:v>5.201</c:v>
                </c:pt>
                <c:pt idx="5202">
                  <c:v>5.202</c:v>
                </c:pt>
                <c:pt idx="5203">
                  <c:v>5.203</c:v>
                </c:pt>
                <c:pt idx="5204">
                  <c:v>5.204</c:v>
                </c:pt>
                <c:pt idx="5205">
                  <c:v>5.205</c:v>
                </c:pt>
                <c:pt idx="5206">
                  <c:v>5.206</c:v>
                </c:pt>
                <c:pt idx="5207">
                  <c:v>5.207</c:v>
                </c:pt>
                <c:pt idx="5208">
                  <c:v>5.208</c:v>
                </c:pt>
                <c:pt idx="5209">
                  <c:v>5.209</c:v>
                </c:pt>
                <c:pt idx="5210">
                  <c:v>5.21</c:v>
                </c:pt>
                <c:pt idx="5211">
                  <c:v>5.211</c:v>
                </c:pt>
                <c:pt idx="5212">
                  <c:v>5.212</c:v>
                </c:pt>
                <c:pt idx="5213">
                  <c:v>5.213</c:v>
                </c:pt>
                <c:pt idx="5214">
                  <c:v>5.214</c:v>
                </c:pt>
                <c:pt idx="5215">
                  <c:v>5.215</c:v>
                </c:pt>
                <c:pt idx="5216">
                  <c:v>5.216</c:v>
                </c:pt>
                <c:pt idx="5217">
                  <c:v>5.217</c:v>
                </c:pt>
                <c:pt idx="5218">
                  <c:v>5.218</c:v>
                </c:pt>
                <c:pt idx="5219">
                  <c:v>5.219</c:v>
                </c:pt>
                <c:pt idx="5220">
                  <c:v>5.22</c:v>
                </c:pt>
                <c:pt idx="5221">
                  <c:v>5.221</c:v>
                </c:pt>
                <c:pt idx="5222">
                  <c:v>5.222</c:v>
                </c:pt>
                <c:pt idx="5223">
                  <c:v>5.223</c:v>
                </c:pt>
                <c:pt idx="5224">
                  <c:v>5.224</c:v>
                </c:pt>
                <c:pt idx="5225">
                  <c:v>5.225</c:v>
                </c:pt>
                <c:pt idx="5226">
                  <c:v>5.226</c:v>
                </c:pt>
                <c:pt idx="5227">
                  <c:v>5.227</c:v>
                </c:pt>
                <c:pt idx="5228">
                  <c:v>5.228</c:v>
                </c:pt>
                <c:pt idx="5229">
                  <c:v>5.229</c:v>
                </c:pt>
                <c:pt idx="5230">
                  <c:v>5.23</c:v>
                </c:pt>
                <c:pt idx="5231">
                  <c:v>5.231</c:v>
                </c:pt>
                <c:pt idx="5232">
                  <c:v>5.232</c:v>
                </c:pt>
                <c:pt idx="5233">
                  <c:v>5.233</c:v>
                </c:pt>
                <c:pt idx="5234">
                  <c:v>5.234</c:v>
                </c:pt>
                <c:pt idx="5235">
                  <c:v>5.235</c:v>
                </c:pt>
                <c:pt idx="5236">
                  <c:v>5.236</c:v>
                </c:pt>
                <c:pt idx="5237">
                  <c:v>5.237</c:v>
                </c:pt>
                <c:pt idx="5238">
                  <c:v>5.238</c:v>
                </c:pt>
                <c:pt idx="5239">
                  <c:v>5.239</c:v>
                </c:pt>
                <c:pt idx="5240">
                  <c:v>5.24</c:v>
                </c:pt>
                <c:pt idx="5241">
                  <c:v>5.241</c:v>
                </c:pt>
                <c:pt idx="5242">
                  <c:v>5.242</c:v>
                </c:pt>
                <c:pt idx="5243">
                  <c:v>5.243</c:v>
                </c:pt>
                <c:pt idx="5244">
                  <c:v>5.244</c:v>
                </c:pt>
                <c:pt idx="5245">
                  <c:v>5.245</c:v>
                </c:pt>
                <c:pt idx="5246">
                  <c:v>5.246</c:v>
                </c:pt>
                <c:pt idx="5247">
                  <c:v>5.247</c:v>
                </c:pt>
                <c:pt idx="5248">
                  <c:v>5.248</c:v>
                </c:pt>
                <c:pt idx="5249">
                  <c:v>5.249</c:v>
                </c:pt>
                <c:pt idx="5250">
                  <c:v>5.25</c:v>
                </c:pt>
                <c:pt idx="5251">
                  <c:v>5.251</c:v>
                </c:pt>
                <c:pt idx="5252">
                  <c:v>5.252</c:v>
                </c:pt>
                <c:pt idx="5253">
                  <c:v>5.253</c:v>
                </c:pt>
                <c:pt idx="5254">
                  <c:v>5.254</c:v>
                </c:pt>
                <c:pt idx="5255">
                  <c:v>5.255</c:v>
                </c:pt>
                <c:pt idx="5256">
                  <c:v>5.256</c:v>
                </c:pt>
                <c:pt idx="5257">
                  <c:v>5.257</c:v>
                </c:pt>
                <c:pt idx="5258">
                  <c:v>5.258</c:v>
                </c:pt>
                <c:pt idx="5259">
                  <c:v>5.259</c:v>
                </c:pt>
                <c:pt idx="5260">
                  <c:v>5.26</c:v>
                </c:pt>
                <c:pt idx="5261">
                  <c:v>5.261</c:v>
                </c:pt>
                <c:pt idx="5262">
                  <c:v>5.262</c:v>
                </c:pt>
                <c:pt idx="5263">
                  <c:v>5.263</c:v>
                </c:pt>
                <c:pt idx="5264">
                  <c:v>5.264</c:v>
                </c:pt>
                <c:pt idx="5265">
                  <c:v>5.265</c:v>
                </c:pt>
                <c:pt idx="5266">
                  <c:v>5.266</c:v>
                </c:pt>
                <c:pt idx="5267">
                  <c:v>5.267</c:v>
                </c:pt>
                <c:pt idx="5268">
                  <c:v>5.268</c:v>
                </c:pt>
                <c:pt idx="5269">
                  <c:v>5.269</c:v>
                </c:pt>
                <c:pt idx="5270">
                  <c:v>5.27</c:v>
                </c:pt>
                <c:pt idx="5271">
                  <c:v>5.271</c:v>
                </c:pt>
                <c:pt idx="5272">
                  <c:v>5.272</c:v>
                </c:pt>
                <c:pt idx="5273">
                  <c:v>5.273</c:v>
                </c:pt>
                <c:pt idx="5274">
                  <c:v>5.274</c:v>
                </c:pt>
                <c:pt idx="5275">
                  <c:v>5.275</c:v>
                </c:pt>
                <c:pt idx="5276">
                  <c:v>5.276</c:v>
                </c:pt>
                <c:pt idx="5277">
                  <c:v>5.277</c:v>
                </c:pt>
                <c:pt idx="5278">
                  <c:v>5.278</c:v>
                </c:pt>
                <c:pt idx="5279">
                  <c:v>5.279</c:v>
                </c:pt>
                <c:pt idx="5280">
                  <c:v>5.28</c:v>
                </c:pt>
                <c:pt idx="5281">
                  <c:v>5.281</c:v>
                </c:pt>
                <c:pt idx="5282">
                  <c:v>5.282</c:v>
                </c:pt>
                <c:pt idx="5283">
                  <c:v>5.283</c:v>
                </c:pt>
                <c:pt idx="5284">
                  <c:v>5.284</c:v>
                </c:pt>
                <c:pt idx="5285">
                  <c:v>5.285</c:v>
                </c:pt>
                <c:pt idx="5286">
                  <c:v>5.286</c:v>
                </c:pt>
                <c:pt idx="5287">
                  <c:v>5.287</c:v>
                </c:pt>
                <c:pt idx="5288">
                  <c:v>5.288</c:v>
                </c:pt>
                <c:pt idx="5289">
                  <c:v>5.289</c:v>
                </c:pt>
                <c:pt idx="5290">
                  <c:v>5.29</c:v>
                </c:pt>
                <c:pt idx="5291">
                  <c:v>5.291</c:v>
                </c:pt>
                <c:pt idx="5292">
                  <c:v>5.292</c:v>
                </c:pt>
                <c:pt idx="5293">
                  <c:v>5.293</c:v>
                </c:pt>
                <c:pt idx="5294">
                  <c:v>5.294</c:v>
                </c:pt>
                <c:pt idx="5295">
                  <c:v>5.295</c:v>
                </c:pt>
                <c:pt idx="5296">
                  <c:v>5.296</c:v>
                </c:pt>
                <c:pt idx="5297">
                  <c:v>5.297</c:v>
                </c:pt>
                <c:pt idx="5298">
                  <c:v>5.298</c:v>
                </c:pt>
                <c:pt idx="5299">
                  <c:v>5.299</c:v>
                </c:pt>
                <c:pt idx="5300">
                  <c:v>5.3</c:v>
                </c:pt>
                <c:pt idx="5301">
                  <c:v>5.301</c:v>
                </c:pt>
                <c:pt idx="5302">
                  <c:v>5.302</c:v>
                </c:pt>
                <c:pt idx="5303">
                  <c:v>5.303</c:v>
                </c:pt>
                <c:pt idx="5304">
                  <c:v>5.304</c:v>
                </c:pt>
                <c:pt idx="5305">
                  <c:v>5.305</c:v>
                </c:pt>
                <c:pt idx="5306">
                  <c:v>5.306</c:v>
                </c:pt>
                <c:pt idx="5307">
                  <c:v>5.307</c:v>
                </c:pt>
                <c:pt idx="5308">
                  <c:v>5.308</c:v>
                </c:pt>
                <c:pt idx="5309">
                  <c:v>5.309</c:v>
                </c:pt>
                <c:pt idx="5310">
                  <c:v>5.31</c:v>
                </c:pt>
                <c:pt idx="5311">
                  <c:v>5.311</c:v>
                </c:pt>
                <c:pt idx="5312">
                  <c:v>5.312</c:v>
                </c:pt>
                <c:pt idx="5313">
                  <c:v>5.313</c:v>
                </c:pt>
                <c:pt idx="5314">
                  <c:v>5.314</c:v>
                </c:pt>
                <c:pt idx="5315">
                  <c:v>5.315</c:v>
                </c:pt>
                <c:pt idx="5316">
                  <c:v>5.316</c:v>
                </c:pt>
                <c:pt idx="5317">
                  <c:v>5.317</c:v>
                </c:pt>
                <c:pt idx="5318">
                  <c:v>5.318</c:v>
                </c:pt>
                <c:pt idx="5319">
                  <c:v>5.319</c:v>
                </c:pt>
                <c:pt idx="5320">
                  <c:v>5.32</c:v>
                </c:pt>
                <c:pt idx="5321">
                  <c:v>5.321</c:v>
                </c:pt>
                <c:pt idx="5322">
                  <c:v>5.322</c:v>
                </c:pt>
                <c:pt idx="5323">
                  <c:v>5.323</c:v>
                </c:pt>
                <c:pt idx="5324">
                  <c:v>5.324</c:v>
                </c:pt>
                <c:pt idx="5325">
                  <c:v>5.325</c:v>
                </c:pt>
                <c:pt idx="5326">
                  <c:v>5.326</c:v>
                </c:pt>
                <c:pt idx="5327">
                  <c:v>5.327</c:v>
                </c:pt>
                <c:pt idx="5328">
                  <c:v>5.328</c:v>
                </c:pt>
                <c:pt idx="5329">
                  <c:v>5.329</c:v>
                </c:pt>
                <c:pt idx="5330">
                  <c:v>5.33</c:v>
                </c:pt>
                <c:pt idx="5331">
                  <c:v>5.331</c:v>
                </c:pt>
                <c:pt idx="5332">
                  <c:v>5.332</c:v>
                </c:pt>
                <c:pt idx="5333">
                  <c:v>5.333</c:v>
                </c:pt>
                <c:pt idx="5334">
                  <c:v>5.334</c:v>
                </c:pt>
                <c:pt idx="5335">
                  <c:v>5.335</c:v>
                </c:pt>
                <c:pt idx="5336">
                  <c:v>5.336</c:v>
                </c:pt>
                <c:pt idx="5337">
                  <c:v>5.337</c:v>
                </c:pt>
                <c:pt idx="5338">
                  <c:v>5.338</c:v>
                </c:pt>
                <c:pt idx="5339">
                  <c:v>5.339</c:v>
                </c:pt>
                <c:pt idx="5340">
                  <c:v>5.34</c:v>
                </c:pt>
                <c:pt idx="5341">
                  <c:v>5.341</c:v>
                </c:pt>
                <c:pt idx="5342">
                  <c:v>5.342</c:v>
                </c:pt>
                <c:pt idx="5343">
                  <c:v>5.343</c:v>
                </c:pt>
                <c:pt idx="5344">
                  <c:v>5.344</c:v>
                </c:pt>
                <c:pt idx="5345">
                  <c:v>5.345</c:v>
                </c:pt>
                <c:pt idx="5346">
                  <c:v>5.346</c:v>
                </c:pt>
                <c:pt idx="5347">
                  <c:v>5.347</c:v>
                </c:pt>
                <c:pt idx="5348">
                  <c:v>5.348</c:v>
                </c:pt>
                <c:pt idx="5349">
                  <c:v>5.349</c:v>
                </c:pt>
                <c:pt idx="5350">
                  <c:v>5.35</c:v>
                </c:pt>
                <c:pt idx="5351">
                  <c:v>5.351</c:v>
                </c:pt>
                <c:pt idx="5352">
                  <c:v>5.352</c:v>
                </c:pt>
                <c:pt idx="5353">
                  <c:v>5.353</c:v>
                </c:pt>
                <c:pt idx="5354">
                  <c:v>5.354</c:v>
                </c:pt>
                <c:pt idx="5355">
                  <c:v>5.355</c:v>
                </c:pt>
                <c:pt idx="5356">
                  <c:v>5.356</c:v>
                </c:pt>
                <c:pt idx="5357">
                  <c:v>5.357</c:v>
                </c:pt>
                <c:pt idx="5358">
                  <c:v>5.358</c:v>
                </c:pt>
                <c:pt idx="5359">
                  <c:v>5.359</c:v>
                </c:pt>
                <c:pt idx="5360">
                  <c:v>5.36</c:v>
                </c:pt>
                <c:pt idx="5361">
                  <c:v>5.361</c:v>
                </c:pt>
                <c:pt idx="5362">
                  <c:v>5.362</c:v>
                </c:pt>
                <c:pt idx="5363">
                  <c:v>5.363</c:v>
                </c:pt>
                <c:pt idx="5364">
                  <c:v>5.364</c:v>
                </c:pt>
                <c:pt idx="5365">
                  <c:v>5.365</c:v>
                </c:pt>
                <c:pt idx="5366">
                  <c:v>5.366</c:v>
                </c:pt>
                <c:pt idx="5367">
                  <c:v>5.367</c:v>
                </c:pt>
                <c:pt idx="5368">
                  <c:v>5.368</c:v>
                </c:pt>
                <c:pt idx="5369">
                  <c:v>5.369</c:v>
                </c:pt>
                <c:pt idx="5370">
                  <c:v>5.37</c:v>
                </c:pt>
                <c:pt idx="5371">
                  <c:v>5.371</c:v>
                </c:pt>
                <c:pt idx="5372">
                  <c:v>5.372</c:v>
                </c:pt>
                <c:pt idx="5373">
                  <c:v>5.373</c:v>
                </c:pt>
                <c:pt idx="5374">
                  <c:v>5.374</c:v>
                </c:pt>
                <c:pt idx="5375">
                  <c:v>5.375</c:v>
                </c:pt>
                <c:pt idx="5376">
                  <c:v>5.376</c:v>
                </c:pt>
                <c:pt idx="5377">
                  <c:v>5.377</c:v>
                </c:pt>
                <c:pt idx="5378">
                  <c:v>5.378</c:v>
                </c:pt>
                <c:pt idx="5379">
                  <c:v>5.379</c:v>
                </c:pt>
                <c:pt idx="5380">
                  <c:v>5.38</c:v>
                </c:pt>
                <c:pt idx="5381">
                  <c:v>5.381</c:v>
                </c:pt>
                <c:pt idx="5382">
                  <c:v>5.382</c:v>
                </c:pt>
                <c:pt idx="5383">
                  <c:v>5.383</c:v>
                </c:pt>
                <c:pt idx="5384">
                  <c:v>5.384</c:v>
                </c:pt>
                <c:pt idx="5385">
                  <c:v>5.385</c:v>
                </c:pt>
                <c:pt idx="5386">
                  <c:v>5.386</c:v>
                </c:pt>
                <c:pt idx="5387">
                  <c:v>5.387</c:v>
                </c:pt>
                <c:pt idx="5388">
                  <c:v>5.388</c:v>
                </c:pt>
                <c:pt idx="5389">
                  <c:v>5.389</c:v>
                </c:pt>
                <c:pt idx="5390">
                  <c:v>5.39</c:v>
                </c:pt>
                <c:pt idx="5391">
                  <c:v>5.391</c:v>
                </c:pt>
                <c:pt idx="5392">
                  <c:v>5.392</c:v>
                </c:pt>
                <c:pt idx="5393">
                  <c:v>5.393</c:v>
                </c:pt>
                <c:pt idx="5394">
                  <c:v>5.394</c:v>
                </c:pt>
                <c:pt idx="5395">
                  <c:v>5.395</c:v>
                </c:pt>
                <c:pt idx="5396">
                  <c:v>5.396</c:v>
                </c:pt>
                <c:pt idx="5397">
                  <c:v>5.397</c:v>
                </c:pt>
                <c:pt idx="5398">
                  <c:v>5.398</c:v>
                </c:pt>
                <c:pt idx="5399">
                  <c:v>5.399</c:v>
                </c:pt>
                <c:pt idx="5400">
                  <c:v>5.4</c:v>
                </c:pt>
                <c:pt idx="5401">
                  <c:v>5.401</c:v>
                </c:pt>
                <c:pt idx="5402">
                  <c:v>5.402</c:v>
                </c:pt>
                <c:pt idx="5403">
                  <c:v>5.403</c:v>
                </c:pt>
                <c:pt idx="5404">
                  <c:v>5.404</c:v>
                </c:pt>
                <c:pt idx="5405">
                  <c:v>5.405</c:v>
                </c:pt>
                <c:pt idx="5406">
                  <c:v>5.406</c:v>
                </c:pt>
                <c:pt idx="5407">
                  <c:v>5.407</c:v>
                </c:pt>
                <c:pt idx="5408">
                  <c:v>5.408</c:v>
                </c:pt>
                <c:pt idx="5409">
                  <c:v>5.409</c:v>
                </c:pt>
                <c:pt idx="5410">
                  <c:v>5.41</c:v>
                </c:pt>
                <c:pt idx="5411">
                  <c:v>5.411</c:v>
                </c:pt>
                <c:pt idx="5412">
                  <c:v>5.412</c:v>
                </c:pt>
                <c:pt idx="5413">
                  <c:v>5.413</c:v>
                </c:pt>
                <c:pt idx="5414">
                  <c:v>5.414</c:v>
                </c:pt>
                <c:pt idx="5415">
                  <c:v>5.415</c:v>
                </c:pt>
                <c:pt idx="5416">
                  <c:v>5.416</c:v>
                </c:pt>
                <c:pt idx="5417">
                  <c:v>5.417</c:v>
                </c:pt>
                <c:pt idx="5418">
                  <c:v>5.418</c:v>
                </c:pt>
                <c:pt idx="5419">
                  <c:v>5.419</c:v>
                </c:pt>
                <c:pt idx="5420">
                  <c:v>5.42</c:v>
                </c:pt>
                <c:pt idx="5421">
                  <c:v>5.421</c:v>
                </c:pt>
                <c:pt idx="5422">
                  <c:v>5.422</c:v>
                </c:pt>
                <c:pt idx="5423">
                  <c:v>5.423</c:v>
                </c:pt>
                <c:pt idx="5424">
                  <c:v>5.424</c:v>
                </c:pt>
                <c:pt idx="5425">
                  <c:v>5.425</c:v>
                </c:pt>
                <c:pt idx="5426">
                  <c:v>5.426</c:v>
                </c:pt>
                <c:pt idx="5427">
                  <c:v>5.427</c:v>
                </c:pt>
                <c:pt idx="5428">
                  <c:v>5.428</c:v>
                </c:pt>
                <c:pt idx="5429">
                  <c:v>5.429</c:v>
                </c:pt>
                <c:pt idx="5430">
                  <c:v>5.43</c:v>
                </c:pt>
                <c:pt idx="5431">
                  <c:v>5.431</c:v>
                </c:pt>
                <c:pt idx="5432">
                  <c:v>5.432</c:v>
                </c:pt>
                <c:pt idx="5433">
                  <c:v>5.433</c:v>
                </c:pt>
                <c:pt idx="5434">
                  <c:v>5.434</c:v>
                </c:pt>
                <c:pt idx="5435">
                  <c:v>5.435</c:v>
                </c:pt>
                <c:pt idx="5436">
                  <c:v>5.436</c:v>
                </c:pt>
                <c:pt idx="5437">
                  <c:v>5.437</c:v>
                </c:pt>
                <c:pt idx="5438">
                  <c:v>5.438</c:v>
                </c:pt>
                <c:pt idx="5439">
                  <c:v>5.439</c:v>
                </c:pt>
                <c:pt idx="5440">
                  <c:v>5.44</c:v>
                </c:pt>
                <c:pt idx="5441">
                  <c:v>5.441</c:v>
                </c:pt>
                <c:pt idx="5442">
                  <c:v>5.442</c:v>
                </c:pt>
                <c:pt idx="5443">
                  <c:v>5.443</c:v>
                </c:pt>
                <c:pt idx="5444">
                  <c:v>5.444</c:v>
                </c:pt>
                <c:pt idx="5445">
                  <c:v>5.445</c:v>
                </c:pt>
                <c:pt idx="5446">
                  <c:v>5.446</c:v>
                </c:pt>
                <c:pt idx="5447">
                  <c:v>5.447</c:v>
                </c:pt>
                <c:pt idx="5448">
                  <c:v>5.448</c:v>
                </c:pt>
                <c:pt idx="5449">
                  <c:v>5.449</c:v>
                </c:pt>
                <c:pt idx="5450">
                  <c:v>5.45</c:v>
                </c:pt>
                <c:pt idx="5451">
                  <c:v>5.451</c:v>
                </c:pt>
                <c:pt idx="5452">
                  <c:v>5.452</c:v>
                </c:pt>
                <c:pt idx="5453">
                  <c:v>5.453</c:v>
                </c:pt>
                <c:pt idx="5454">
                  <c:v>5.454</c:v>
                </c:pt>
                <c:pt idx="5455">
                  <c:v>5.455</c:v>
                </c:pt>
                <c:pt idx="5456">
                  <c:v>5.456</c:v>
                </c:pt>
                <c:pt idx="5457">
                  <c:v>5.457</c:v>
                </c:pt>
                <c:pt idx="5458">
                  <c:v>5.458</c:v>
                </c:pt>
                <c:pt idx="5459">
                  <c:v>5.459</c:v>
                </c:pt>
                <c:pt idx="5460">
                  <c:v>5.46</c:v>
                </c:pt>
                <c:pt idx="5461">
                  <c:v>5.461</c:v>
                </c:pt>
                <c:pt idx="5462">
                  <c:v>5.462</c:v>
                </c:pt>
                <c:pt idx="5463">
                  <c:v>5.463</c:v>
                </c:pt>
                <c:pt idx="5464">
                  <c:v>5.464</c:v>
                </c:pt>
                <c:pt idx="5465">
                  <c:v>5.465</c:v>
                </c:pt>
                <c:pt idx="5466">
                  <c:v>5.466</c:v>
                </c:pt>
                <c:pt idx="5467">
                  <c:v>5.467</c:v>
                </c:pt>
                <c:pt idx="5468">
                  <c:v>5.468</c:v>
                </c:pt>
                <c:pt idx="5469">
                  <c:v>5.469</c:v>
                </c:pt>
                <c:pt idx="5470">
                  <c:v>5.47</c:v>
                </c:pt>
                <c:pt idx="5471">
                  <c:v>5.471</c:v>
                </c:pt>
                <c:pt idx="5472">
                  <c:v>5.472</c:v>
                </c:pt>
                <c:pt idx="5473">
                  <c:v>5.473</c:v>
                </c:pt>
                <c:pt idx="5474">
                  <c:v>5.474</c:v>
                </c:pt>
                <c:pt idx="5475">
                  <c:v>5.475</c:v>
                </c:pt>
                <c:pt idx="5476">
                  <c:v>5.476</c:v>
                </c:pt>
                <c:pt idx="5477">
                  <c:v>5.477</c:v>
                </c:pt>
                <c:pt idx="5478">
                  <c:v>5.478</c:v>
                </c:pt>
                <c:pt idx="5479">
                  <c:v>5.479</c:v>
                </c:pt>
                <c:pt idx="5480">
                  <c:v>5.48</c:v>
                </c:pt>
                <c:pt idx="5481">
                  <c:v>5.481</c:v>
                </c:pt>
                <c:pt idx="5482">
                  <c:v>5.482</c:v>
                </c:pt>
                <c:pt idx="5483">
                  <c:v>5.483</c:v>
                </c:pt>
                <c:pt idx="5484">
                  <c:v>5.484</c:v>
                </c:pt>
                <c:pt idx="5485">
                  <c:v>5.485</c:v>
                </c:pt>
                <c:pt idx="5486">
                  <c:v>5.486</c:v>
                </c:pt>
                <c:pt idx="5487">
                  <c:v>5.487</c:v>
                </c:pt>
                <c:pt idx="5488">
                  <c:v>5.488</c:v>
                </c:pt>
                <c:pt idx="5489">
                  <c:v>5.489</c:v>
                </c:pt>
                <c:pt idx="5490">
                  <c:v>5.49</c:v>
                </c:pt>
                <c:pt idx="5491">
                  <c:v>5.491</c:v>
                </c:pt>
                <c:pt idx="5492">
                  <c:v>5.492</c:v>
                </c:pt>
                <c:pt idx="5493">
                  <c:v>5.493</c:v>
                </c:pt>
                <c:pt idx="5494">
                  <c:v>5.494</c:v>
                </c:pt>
                <c:pt idx="5495">
                  <c:v>5.495</c:v>
                </c:pt>
                <c:pt idx="5496">
                  <c:v>5.496</c:v>
                </c:pt>
                <c:pt idx="5497">
                  <c:v>5.497</c:v>
                </c:pt>
                <c:pt idx="5498">
                  <c:v>5.498</c:v>
                </c:pt>
                <c:pt idx="5499">
                  <c:v>5.499</c:v>
                </c:pt>
                <c:pt idx="5500">
                  <c:v>5.5</c:v>
                </c:pt>
                <c:pt idx="5501">
                  <c:v>5.501</c:v>
                </c:pt>
                <c:pt idx="5502">
                  <c:v>5.502</c:v>
                </c:pt>
                <c:pt idx="5503">
                  <c:v>5.503</c:v>
                </c:pt>
                <c:pt idx="5504">
                  <c:v>5.504</c:v>
                </c:pt>
                <c:pt idx="5505">
                  <c:v>5.505</c:v>
                </c:pt>
                <c:pt idx="5506">
                  <c:v>5.506</c:v>
                </c:pt>
                <c:pt idx="5507">
                  <c:v>5.507</c:v>
                </c:pt>
                <c:pt idx="5508">
                  <c:v>5.508</c:v>
                </c:pt>
                <c:pt idx="5509">
                  <c:v>5.509</c:v>
                </c:pt>
                <c:pt idx="5510">
                  <c:v>5.51</c:v>
                </c:pt>
                <c:pt idx="5511">
                  <c:v>5.511</c:v>
                </c:pt>
                <c:pt idx="5512">
                  <c:v>5.512</c:v>
                </c:pt>
                <c:pt idx="5513">
                  <c:v>5.513</c:v>
                </c:pt>
                <c:pt idx="5514">
                  <c:v>5.514</c:v>
                </c:pt>
                <c:pt idx="5515">
                  <c:v>5.515</c:v>
                </c:pt>
                <c:pt idx="5516">
                  <c:v>5.516</c:v>
                </c:pt>
                <c:pt idx="5517">
                  <c:v>5.517</c:v>
                </c:pt>
                <c:pt idx="5518">
                  <c:v>5.518</c:v>
                </c:pt>
                <c:pt idx="5519">
                  <c:v>5.519</c:v>
                </c:pt>
                <c:pt idx="5520">
                  <c:v>5.52</c:v>
                </c:pt>
                <c:pt idx="5521">
                  <c:v>5.521</c:v>
                </c:pt>
                <c:pt idx="5522">
                  <c:v>5.522</c:v>
                </c:pt>
                <c:pt idx="5523">
                  <c:v>5.523</c:v>
                </c:pt>
                <c:pt idx="5524">
                  <c:v>5.524</c:v>
                </c:pt>
                <c:pt idx="5525">
                  <c:v>5.525</c:v>
                </c:pt>
                <c:pt idx="5526">
                  <c:v>5.526</c:v>
                </c:pt>
                <c:pt idx="5527">
                  <c:v>5.527</c:v>
                </c:pt>
                <c:pt idx="5528">
                  <c:v>5.528</c:v>
                </c:pt>
                <c:pt idx="5529">
                  <c:v>5.529</c:v>
                </c:pt>
                <c:pt idx="5530">
                  <c:v>5.53</c:v>
                </c:pt>
                <c:pt idx="5531">
                  <c:v>5.531</c:v>
                </c:pt>
                <c:pt idx="5532">
                  <c:v>5.532</c:v>
                </c:pt>
                <c:pt idx="5533">
                  <c:v>5.533</c:v>
                </c:pt>
                <c:pt idx="5534">
                  <c:v>5.534</c:v>
                </c:pt>
                <c:pt idx="5535">
                  <c:v>5.535</c:v>
                </c:pt>
                <c:pt idx="5536">
                  <c:v>5.536</c:v>
                </c:pt>
                <c:pt idx="5537">
                  <c:v>5.537</c:v>
                </c:pt>
                <c:pt idx="5538">
                  <c:v>5.538</c:v>
                </c:pt>
                <c:pt idx="5539">
                  <c:v>5.539</c:v>
                </c:pt>
                <c:pt idx="5540">
                  <c:v>5.54</c:v>
                </c:pt>
                <c:pt idx="5541">
                  <c:v>5.541</c:v>
                </c:pt>
                <c:pt idx="5542">
                  <c:v>5.542</c:v>
                </c:pt>
                <c:pt idx="5543">
                  <c:v>5.543</c:v>
                </c:pt>
                <c:pt idx="5544">
                  <c:v>5.544</c:v>
                </c:pt>
                <c:pt idx="5545">
                  <c:v>5.545</c:v>
                </c:pt>
                <c:pt idx="5546">
                  <c:v>5.546</c:v>
                </c:pt>
                <c:pt idx="5547">
                  <c:v>5.547</c:v>
                </c:pt>
                <c:pt idx="5548">
                  <c:v>5.548</c:v>
                </c:pt>
                <c:pt idx="5549">
                  <c:v>5.549</c:v>
                </c:pt>
                <c:pt idx="5550">
                  <c:v>5.55</c:v>
                </c:pt>
                <c:pt idx="5551">
                  <c:v>5.551</c:v>
                </c:pt>
                <c:pt idx="5552">
                  <c:v>5.552</c:v>
                </c:pt>
                <c:pt idx="5553">
                  <c:v>5.553</c:v>
                </c:pt>
                <c:pt idx="5554">
                  <c:v>5.554</c:v>
                </c:pt>
                <c:pt idx="5555">
                  <c:v>5.555</c:v>
                </c:pt>
                <c:pt idx="5556">
                  <c:v>5.556</c:v>
                </c:pt>
                <c:pt idx="5557">
                  <c:v>5.557</c:v>
                </c:pt>
                <c:pt idx="5558">
                  <c:v>5.558</c:v>
                </c:pt>
                <c:pt idx="5559">
                  <c:v>5.559</c:v>
                </c:pt>
                <c:pt idx="5560">
                  <c:v>5.56</c:v>
                </c:pt>
                <c:pt idx="5561">
                  <c:v>5.561</c:v>
                </c:pt>
                <c:pt idx="5562">
                  <c:v>5.562</c:v>
                </c:pt>
                <c:pt idx="5563">
                  <c:v>5.563</c:v>
                </c:pt>
                <c:pt idx="5564">
                  <c:v>5.564</c:v>
                </c:pt>
                <c:pt idx="5565">
                  <c:v>5.565</c:v>
                </c:pt>
                <c:pt idx="5566">
                  <c:v>5.566</c:v>
                </c:pt>
                <c:pt idx="5567">
                  <c:v>5.567</c:v>
                </c:pt>
                <c:pt idx="5568">
                  <c:v>5.568</c:v>
                </c:pt>
                <c:pt idx="5569">
                  <c:v>5.569</c:v>
                </c:pt>
                <c:pt idx="5570">
                  <c:v>5.57</c:v>
                </c:pt>
                <c:pt idx="5571">
                  <c:v>5.571</c:v>
                </c:pt>
                <c:pt idx="5572">
                  <c:v>5.572</c:v>
                </c:pt>
                <c:pt idx="5573">
                  <c:v>5.573</c:v>
                </c:pt>
                <c:pt idx="5574">
                  <c:v>5.574</c:v>
                </c:pt>
                <c:pt idx="5575">
                  <c:v>5.575</c:v>
                </c:pt>
                <c:pt idx="5576">
                  <c:v>5.576</c:v>
                </c:pt>
                <c:pt idx="5577">
                  <c:v>5.577</c:v>
                </c:pt>
                <c:pt idx="5578">
                  <c:v>5.578</c:v>
                </c:pt>
                <c:pt idx="5579">
                  <c:v>5.579</c:v>
                </c:pt>
                <c:pt idx="5580">
                  <c:v>5.58</c:v>
                </c:pt>
                <c:pt idx="5581">
                  <c:v>5.581</c:v>
                </c:pt>
                <c:pt idx="5582">
                  <c:v>5.582</c:v>
                </c:pt>
                <c:pt idx="5583">
                  <c:v>5.583</c:v>
                </c:pt>
                <c:pt idx="5584">
                  <c:v>5.584</c:v>
                </c:pt>
                <c:pt idx="5585">
                  <c:v>5.585</c:v>
                </c:pt>
                <c:pt idx="5586">
                  <c:v>5.586</c:v>
                </c:pt>
                <c:pt idx="5587">
                  <c:v>5.587</c:v>
                </c:pt>
                <c:pt idx="5588">
                  <c:v>5.588</c:v>
                </c:pt>
                <c:pt idx="5589">
                  <c:v>5.589</c:v>
                </c:pt>
                <c:pt idx="5590">
                  <c:v>5.59</c:v>
                </c:pt>
                <c:pt idx="5591">
                  <c:v>5.591</c:v>
                </c:pt>
                <c:pt idx="5592">
                  <c:v>5.592</c:v>
                </c:pt>
                <c:pt idx="5593">
                  <c:v>5.593</c:v>
                </c:pt>
                <c:pt idx="5594">
                  <c:v>5.594</c:v>
                </c:pt>
                <c:pt idx="5595">
                  <c:v>5.595</c:v>
                </c:pt>
                <c:pt idx="5596">
                  <c:v>5.596</c:v>
                </c:pt>
                <c:pt idx="5597">
                  <c:v>5.597</c:v>
                </c:pt>
                <c:pt idx="5598">
                  <c:v>5.598</c:v>
                </c:pt>
                <c:pt idx="5599">
                  <c:v>5.599</c:v>
                </c:pt>
                <c:pt idx="5600">
                  <c:v>5.6</c:v>
                </c:pt>
                <c:pt idx="5601">
                  <c:v>5.601</c:v>
                </c:pt>
                <c:pt idx="5602">
                  <c:v>5.602</c:v>
                </c:pt>
                <c:pt idx="5603">
                  <c:v>5.603</c:v>
                </c:pt>
                <c:pt idx="5604">
                  <c:v>5.604</c:v>
                </c:pt>
                <c:pt idx="5605">
                  <c:v>5.605</c:v>
                </c:pt>
                <c:pt idx="5606">
                  <c:v>5.606</c:v>
                </c:pt>
                <c:pt idx="5607">
                  <c:v>5.607</c:v>
                </c:pt>
                <c:pt idx="5608">
                  <c:v>5.608</c:v>
                </c:pt>
                <c:pt idx="5609">
                  <c:v>5.609</c:v>
                </c:pt>
                <c:pt idx="5610">
                  <c:v>5.61</c:v>
                </c:pt>
                <c:pt idx="5611">
                  <c:v>5.611</c:v>
                </c:pt>
                <c:pt idx="5612">
                  <c:v>5.612</c:v>
                </c:pt>
                <c:pt idx="5613">
                  <c:v>5.613</c:v>
                </c:pt>
                <c:pt idx="5614">
                  <c:v>5.614</c:v>
                </c:pt>
                <c:pt idx="5615">
                  <c:v>5.615</c:v>
                </c:pt>
                <c:pt idx="5616">
                  <c:v>5.616</c:v>
                </c:pt>
                <c:pt idx="5617">
                  <c:v>5.617</c:v>
                </c:pt>
                <c:pt idx="5618">
                  <c:v>5.618</c:v>
                </c:pt>
                <c:pt idx="5619">
                  <c:v>5.619</c:v>
                </c:pt>
                <c:pt idx="5620">
                  <c:v>5.62</c:v>
                </c:pt>
                <c:pt idx="5621">
                  <c:v>5.621</c:v>
                </c:pt>
                <c:pt idx="5622">
                  <c:v>5.622</c:v>
                </c:pt>
                <c:pt idx="5623">
                  <c:v>5.623</c:v>
                </c:pt>
                <c:pt idx="5624">
                  <c:v>5.624</c:v>
                </c:pt>
                <c:pt idx="5625">
                  <c:v>5.625</c:v>
                </c:pt>
                <c:pt idx="5626">
                  <c:v>5.626</c:v>
                </c:pt>
                <c:pt idx="5627">
                  <c:v>5.627</c:v>
                </c:pt>
                <c:pt idx="5628">
                  <c:v>5.628</c:v>
                </c:pt>
                <c:pt idx="5629">
                  <c:v>5.628999999999999</c:v>
                </c:pt>
                <c:pt idx="5630">
                  <c:v>5.63</c:v>
                </c:pt>
                <c:pt idx="5631">
                  <c:v>5.631</c:v>
                </c:pt>
                <c:pt idx="5632">
                  <c:v>5.632</c:v>
                </c:pt>
                <c:pt idx="5633">
                  <c:v>5.633</c:v>
                </c:pt>
                <c:pt idx="5634">
                  <c:v>5.634</c:v>
                </c:pt>
                <c:pt idx="5635">
                  <c:v>5.635</c:v>
                </c:pt>
                <c:pt idx="5636">
                  <c:v>5.636</c:v>
                </c:pt>
                <c:pt idx="5637">
                  <c:v>5.636999999999999</c:v>
                </c:pt>
                <c:pt idx="5638">
                  <c:v>5.638</c:v>
                </c:pt>
                <c:pt idx="5639">
                  <c:v>5.639</c:v>
                </c:pt>
                <c:pt idx="5640">
                  <c:v>5.64</c:v>
                </c:pt>
                <c:pt idx="5641">
                  <c:v>5.641</c:v>
                </c:pt>
                <c:pt idx="5642">
                  <c:v>5.642</c:v>
                </c:pt>
                <c:pt idx="5643">
                  <c:v>5.643</c:v>
                </c:pt>
                <c:pt idx="5644">
                  <c:v>5.644</c:v>
                </c:pt>
                <c:pt idx="5645">
                  <c:v>5.644999999999999</c:v>
                </c:pt>
                <c:pt idx="5646">
                  <c:v>5.646</c:v>
                </c:pt>
                <c:pt idx="5647">
                  <c:v>5.647</c:v>
                </c:pt>
                <c:pt idx="5648">
                  <c:v>5.648</c:v>
                </c:pt>
                <c:pt idx="5649">
                  <c:v>5.649</c:v>
                </c:pt>
                <c:pt idx="5650">
                  <c:v>5.65</c:v>
                </c:pt>
                <c:pt idx="5651">
                  <c:v>5.651</c:v>
                </c:pt>
                <c:pt idx="5652">
                  <c:v>5.652</c:v>
                </c:pt>
                <c:pt idx="5653">
                  <c:v>5.652999999999999</c:v>
                </c:pt>
                <c:pt idx="5654">
                  <c:v>5.654</c:v>
                </c:pt>
                <c:pt idx="5655">
                  <c:v>5.655</c:v>
                </c:pt>
                <c:pt idx="5656">
                  <c:v>5.656</c:v>
                </c:pt>
                <c:pt idx="5657">
                  <c:v>5.657</c:v>
                </c:pt>
                <c:pt idx="5658">
                  <c:v>5.658</c:v>
                </c:pt>
                <c:pt idx="5659">
                  <c:v>5.659</c:v>
                </c:pt>
                <c:pt idx="5660">
                  <c:v>5.66</c:v>
                </c:pt>
                <c:pt idx="5661">
                  <c:v>5.660999999999999</c:v>
                </c:pt>
                <c:pt idx="5662">
                  <c:v>5.662</c:v>
                </c:pt>
                <c:pt idx="5663">
                  <c:v>5.663</c:v>
                </c:pt>
                <c:pt idx="5664">
                  <c:v>5.664</c:v>
                </c:pt>
                <c:pt idx="5665">
                  <c:v>5.665</c:v>
                </c:pt>
                <c:pt idx="5666">
                  <c:v>5.666</c:v>
                </c:pt>
                <c:pt idx="5667">
                  <c:v>5.667</c:v>
                </c:pt>
                <c:pt idx="5668">
                  <c:v>5.668</c:v>
                </c:pt>
                <c:pt idx="5669">
                  <c:v>5.668999999999999</c:v>
                </c:pt>
                <c:pt idx="5670">
                  <c:v>5.67</c:v>
                </c:pt>
                <c:pt idx="5671">
                  <c:v>5.671</c:v>
                </c:pt>
                <c:pt idx="5672">
                  <c:v>5.672</c:v>
                </c:pt>
                <c:pt idx="5673">
                  <c:v>5.673</c:v>
                </c:pt>
                <c:pt idx="5674">
                  <c:v>5.674</c:v>
                </c:pt>
                <c:pt idx="5675">
                  <c:v>5.675</c:v>
                </c:pt>
                <c:pt idx="5676">
                  <c:v>5.676</c:v>
                </c:pt>
                <c:pt idx="5677">
                  <c:v>5.677</c:v>
                </c:pt>
                <c:pt idx="5678">
                  <c:v>5.678</c:v>
                </c:pt>
                <c:pt idx="5679">
                  <c:v>5.679</c:v>
                </c:pt>
                <c:pt idx="5680">
                  <c:v>5.68</c:v>
                </c:pt>
                <c:pt idx="5681">
                  <c:v>5.681</c:v>
                </c:pt>
                <c:pt idx="5682">
                  <c:v>5.682</c:v>
                </c:pt>
                <c:pt idx="5683">
                  <c:v>5.683</c:v>
                </c:pt>
                <c:pt idx="5684">
                  <c:v>5.684</c:v>
                </c:pt>
                <c:pt idx="5685">
                  <c:v>5.685</c:v>
                </c:pt>
                <c:pt idx="5686">
                  <c:v>5.686</c:v>
                </c:pt>
                <c:pt idx="5687">
                  <c:v>5.687</c:v>
                </c:pt>
                <c:pt idx="5688">
                  <c:v>5.688</c:v>
                </c:pt>
                <c:pt idx="5689">
                  <c:v>5.689</c:v>
                </c:pt>
                <c:pt idx="5690">
                  <c:v>5.69</c:v>
                </c:pt>
                <c:pt idx="5691">
                  <c:v>5.691</c:v>
                </c:pt>
                <c:pt idx="5692">
                  <c:v>5.692</c:v>
                </c:pt>
                <c:pt idx="5693">
                  <c:v>5.693</c:v>
                </c:pt>
                <c:pt idx="5694">
                  <c:v>5.694</c:v>
                </c:pt>
                <c:pt idx="5695">
                  <c:v>5.695</c:v>
                </c:pt>
                <c:pt idx="5696">
                  <c:v>5.696</c:v>
                </c:pt>
                <c:pt idx="5697">
                  <c:v>5.697</c:v>
                </c:pt>
                <c:pt idx="5698">
                  <c:v>5.698</c:v>
                </c:pt>
                <c:pt idx="5699">
                  <c:v>5.699</c:v>
                </c:pt>
                <c:pt idx="5700">
                  <c:v>5.7</c:v>
                </c:pt>
                <c:pt idx="5701">
                  <c:v>5.701</c:v>
                </c:pt>
                <c:pt idx="5702">
                  <c:v>5.702</c:v>
                </c:pt>
                <c:pt idx="5703">
                  <c:v>5.703</c:v>
                </c:pt>
                <c:pt idx="5704">
                  <c:v>5.704</c:v>
                </c:pt>
                <c:pt idx="5705">
                  <c:v>5.705</c:v>
                </c:pt>
                <c:pt idx="5706">
                  <c:v>5.706</c:v>
                </c:pt>
                <c:pt idx="5707">
                  <c:v>5.707</c:v>
                </c:pt>
                <c:pt idx="5708">
                  <c:v>5.708</c:v>
                </c:pt>
                <c:pt idx="5709">
                  <c:v>5.709</c:v>
                </c:pt>
                <c:pt idx="5710">
                  <c:v>5.71</c:v>
                </c:pt>
                <c:pt idx="5711">
                  <c:v>5.711</c:v>
                </c:pt>
                <c:pt idx="5712">
                  <c:v>5.712</c:v>
                </c:pt>
                <c:pt idx="5713">
                  <c:v>5.713</c:v>
                </c:pt>
                <c:pt idx="5714">
                  <c:v>5.714</c:v>
                </c:pt>
                <c:pt idx="5715">
                  <c:v>5.715</c:v>
                </c:pt>
                <c:pt idx="5716">
                  <c:v>5.716</c:v>
                </c:pt>
                <c:pt idx="5717">
                  <c:v>5.717</c:v>
                </c:pt>
                <c:pt idx="5718">
                  <c:v>5.718</c:v>
                </c:pt>
                <c:pt idx="5719">
                  <c:v>5.719</c:v>
                </c:pt>
                <c:pt idx="5720">
                  <c:v>5.72</c:v>
                </c:pt>
                <c:pt idx="5721">
                  <c:v>5.721</c:v>
                </c:pt>
                <c:pt idx="5722">
                  <c:v>5.722</c:v>
                </c:pt>
                <c:pt idx="5723">
                  <c:v>5.723</c:v>
                </c:pt>
                <c:pt idx="5724">
                  <c:v>5.724</c:v>
                </c:pt>
                <c:pt idx="5725">
                  <c:v>5.725</c:v>
                </c:pt>
                <c:pt idx="5726">
                  <c:v>5.726</c:v>
                </c:pt>
                <c:pt idx="5727">
                  <c:v>5.727</c:v>
                </c:pt>
                <c:pt idx="5728">
                  <c:v>5.728</c:v>
                </c:pt>
                <c:pt idx="5729">
                  <c:v>5.729</c:v>
                </c:pt>
                <c:pt idx="5730">
                  <c:v>5.73</c:v>
                </c:pt>
                <c:pt idx="5731">
                  <c:v>5.731</c:v>
                </c:pt>
                <c:pt idx="5732">
                  <c:v>5.732</c:v>
                </c:pt>
                <c:pt idx="5733">
                  <c:v>5.733</c:v>
                </c:pt>
                <c:pt idx="5734">
                  <c:v>5.734</c:v>
                </c:pt>
                <c:pt idx="5735">
                  <c:v>5.735</c:v>
                </c:pt>
                <c:pt idx="5736">
                  <c:v>5.736</c:v>
                </c:pt>
                <c:pt idx="5737">
                  <c:v>5.737</c:v>
                </c:pt>
                <c:pt idx="5738">
                  <c:v>5.738</c:v>
                </c:pt>
                <c:pt idx="5739">
                  <c:v>5.739</c:v>
                </c:pt>
                <c:pt idx="5740">
                  <c:v>5.74</c:v>
                </c:pt>
                <c:pt idx="5741">
                  <c:v>5.741</c:v>
                </c:pt>
                <c:pt idx="5742">
                  <c:v>5.742</c:v>
                </c:pt>
                <c:pt idx="5743">
                  <c:v>5.743</c:v>
                </c:pt>
                <c:pt idx="5744">
                  <c:v>5.744</c:v>
                </c:pt>
                <c:pt idx="5745">
                  <c:v>5.745</c:v>
                </c:pt>
                <c:pt idx="5746">
                  <c:v>5.746</c:v>
                </c:pt>
                <c:pt idx="5747">
                  <c:v>5.747</c:v>
                </c:pt>
                <c:pt idx="5748">
                  <c:v>5.748</c:v>
                </c:pt>
                <c:pt idx="5749">
                  <c:v>5.749</c:v>
                </c:pt>
                <c:pt idx="5750">
                  <c:v>5.75</c:v>
                </c:pt>
                <c:pt idx="5751">
                  <c:v>5.751</c:v>
                </c:pt>
                <c:pt idx="5752">
                  <c:v>5.752</c:v>
                </c:pt>
                <c:pt idx="5753">
                  <c:v>5.753</c:v>
                </c:pt>
                <c:pt idx="5754">
                  <c:v>5.753999999999999</c:v>
                </c:pt>
                <c:pt idx="5755">
                  <c:v>5.755</c:v>
                </c:pt>
                <c:pt idx="5756">
                  <c:v>5.756</c:v>
                </c:pt>
                <c:pt idx="5757">
                  <c:v>5.757</c:v>
                </c:pt>
                <c:pt idx="5758">
                  <c:v>5.758</c:v>
                </c:pt>
                <c:pt idx="5759">
                  <c:v>5.759</c:v>
                </c:pt>
                <c:pt idx="5760">
                  <c:v>5.76</c:v>
                </c:pt>
                <c:pt idx="5761">
                  <c:v>5.761</c:v>
                </c:pt>
                <c:pt idx="5762">
                  <c:v>5.761999999999999</c:v>
                </c:pt>
                <c:pt idx="5763">
                  <c:v>5.763</c:v>
                </c:pt>
                <c:pt idx="5764">
                  <c:v>5.764</c:v>
                </c:pt>
                <c:pt idx="5765">
                  <c:v>5.765</c:v>
                </c:pt>
                <c:pt idx="5766">
                  <c:v>5.766</c:v>
                </c:pt>
                <c:pt idx="5767">
                  <c:v>5.767</c:v>
                </c:pt>
                <c:pt idx="5768">
                  <c:v>5.768</c:v>
                </c:pt>
                <c:pt idx="5769">
                  <c:v>5.769</c:v>
                </c:pt>
                <c:pt idx="5770">
                  <c:v>5.769999999999999</c:v>
                </c:pt>
                <c:pt idx="5771">
                  <c:v>5.771</c:v>
                </c:pt>
                <c:pt idx="5772">
                  <c:v>5.772</c:v>
                </c:pt>
                <c:pt idx="5773">
                  <c:v>5.773</c:v>
                </c:pt>
                <c:pt idx="5774">
                  <c:v>5.774</c:v>
                </c:pt>
                <c:pt idx="5775">
                  <c:v>5.775</c:v>
                </c:pt>
                <c:pt idx="5776">
                  <c:v>5.776</c:v>
                </c:pt>
                <c:pt idx="5777">
                  <c:v>5.777</c:v>
                </c:pt>
                <c:pt idx="5778">
                  <c:v>5.778</c:v>
                </c:pt>
                <c:pt idx="5779">
                  <c:v>5.779</c:v>
                </c:pt>
                <c:pt idx="5780">
                  <c:v>5.78</c:v>
                </c:pt>
                <c:pt idx="5781">
                  <c:v>5.781</c:v>
                </c:pt>
                <c:pt idx="5782">
                  <c:v>5.782</c:v>
                </c:pt>
                <c:pt idx="5783">
                  <c:v>5.783</c:v>
                </c:pt>
                <c:pt idx="5784">
                  <c:v>5.784</c:v>
                </c:pt>
                <c:pt idx="5785">
                  <c:v>5.785</c:v>
                </c:pt>
                <c:pt idx="5786">
                  <c:v>5.786</c:v>
                </c:pt>
                <c:pt idx="5787">
                  <c:v>5.787</c:v>
                </c:pt>
                <c:pt idx="5788">
                  <c:v>5.788</c:v>
                </c:pt>
                <c:pt idx="5789">
                  <c:v>5.789</c:v>
                </c:pt>
                <c:pt idx="5790">
                  <c:v>5.79</c:v>
                </c:pt>
                <c:pt idx="5791">
                  <c:v>5.791</c:v>
                </c:pt>
                <c:pt idx="5792">
                  <c:v>5.792</c:v>
                </c:pt>
                <c:pt idx="5793">
                  <c:v>5.793</c:v>
                </c:pt>
                <c:pt idx="5794">
                  <c:v>5.794</c:v>
                </c:pt>
                <c:pt idx="5795">
                  <c:v>5.795</c:v>
                </c:pt>
                <c:pt idx="5796">
                  <c:v>5.796</c:v>
                </c:pt>
                <c:pt idx="5797">
                  <c:v>5.797</c:v>
                </c:pt>
                <c:pt idx="5798">
                  <c:v>5.798</c:v>
                </c:pt>
                <c:pt idx="5799">
                  <c:v>5.799</c:v>
                </c:pt>
                <c:pt idx="5800">
                  <c:v>5.8</c:v>
                </c:pt>
                <c:pt idx="5801">
                  <c:v>5.801</c:v>
                </c:pt>
                <c:pt idx="5802">
                  <c:v>5.802</c:v>
                </c:pt>
                <c:pt idx="5803">
                  <c:v>5.803</c:v>
                </c:pt>
                <c:pt idx="5804">
                  <c:v>5.804</c:v>
                </c:pt>
                <c:pt idx="5805">
                  <c:v>5.805</c:v>
                </c:pt>
                <c:pt idx="5806">
                  <c:v>5.806</c:v>
                </c:pt>
                <c:pt idx="5807">
                  <c:v>5.807</c:v>
                </c:pt>
                <c:pt idx="5808">
                  <c:v>5.808</c:v>
                </c:pt>
                <c:pt idx="5809">
                  <c:v>5.809</c:v>
                </c:pt>
                <c:pt idx="5810">
                  <c:v>5.81</c:v>
                </c:pt>
                <c:pt idx="5811">
                  <c:v>5.811</c:v>
                </c:pt>
                <c:pt idx="5812">
                  <c:v>5.812</c:v>
                </c:pt>
                <c:pt idx="5813">
                  <c:v>5.813</c:v>
                </c:pt>
                <c:pt idx="5814">
                  <c:v>5.814</c:v>
                </c:pt>
                <c:pt idx="5815">
                  <c:v>5.815</c:v>
                </c:pt>
                <c:pt idx="5816">
                  <c:v>5.816</c:v>
                </c:pt>
                <c:pt idx="5817">
                  <c:v>5.817</c:v>
                </c:pt>
                <c:pt idx="5818">
                  <c:v>5.818</c:v>
                </c:pt>
                <c:pt idx="5819">
                  <c:v>5.819</c:v>
                </c:pt>
                <c:pt idx="5820">
                  <c:v>5.82</c:v>
                </c:pt>
                <c:pt idx="5821">
                  <c:v>5.821</c:v>
                </c:pt>
                <c:pt idx="5822">
                  <c:v>5.822</c:v>
                </c:pt>
                <c:pt idx="5823">
                  <c:v>5.823</c:v>
                </c:pt>
                <c:pt idx="5824">
                  <c:v>5.824</c:v>
                </c:pt>
                <c:pt idx="5825">
                  <c:v>5.825</c:v>
                </c:pt>
                <c:pt idx="5826">
                  <c:v>5.826</c:v>
                </c:pt>
                <c:pt idx="5827">
                  <c:v>5.827</c:v>
                </c:pt>
                <c:pt idx="5828">
                  <c:v>5.828</c:v>
                </c:pt>
                <c:pt idx="5829">
                  <c:v>5.829</c:v>
                </c:pt>
                <c:pt idx="5830">
                  <c:v>5.83</c:v>
                </c:pt>
                <c:pt idx="5831">
                  <c:v>5.831</c:v>
                </c:pt>
                <c:pt idx="5832">
                  <c:v>5.832</c:v>
                </c:pt>
                <c:pt idx="5833">
                  <c:v>5.833</c:v>
                </c:pt>
                <c:pt idx="5834">
                  <c:v>5.834</c:v>
                </c:pt>
                <c:pt idx="5835">
                  <c:v>5.835</c:v>
                </c:pt>
                <c:pt idx="5836">
                  <c:v>5.836</c:v>
                </c:pt>
                <c:pt idx="5837">
                  <c:v>5.837</c:v>
                </c:pt>
                <c:pt idx="5838">
                  <c:v>5.838</c:v>
                </c:pt>
                <c:pt idx="5839">
                  <c:v>5.839</c:v>
                </c:pt>
                <c:pt idx="5840">
                  <c:v>5.84</c:v>
                </c:pt>
                <c:pt idx="5841">
                  <c:v>5.841</c:v>
                </c:pt>
                <c:pt idx="5842">
                  <c:v>5.842</c:v>
                </c:pt>
                <c:pt idx="5843">
                  <c:v>5.843</c:v>
                </c:pt>
                <c:pt idx="5844">
                  <c:v>5.844</c:v>
                </c:pt>
                <c:pt idx="5845">
                  <c:v>5.845</c:v>
                </c:pt>
                <c:pt idx="5846">
                  <c:v>5.846</c:v>
                </c:pt>
                <c:pt idx="5847">
                  <c:v>5.847</c:v>
                </c:pt>
                <c:pt idx="5848">
                  <c:v>5.848</c:v>
                </c:pt>
                <c:pt idx="5849">
                  <c:v>5.849</c:v>
                </c:pt>
                <c:pt idx="5850">
                  <c:v>5.85</c:v>
                </c:pt>
                <c:pt idx="5851">
                  <c:v>5.851</c:v>
                </c:pt>
                <c:pt idx="5852">
                  <c:v>5.852</c:v>
                </c:pt>
                <c:pt idx="5853">
                  <c:v>5.853</c:v>
                </c:pt>
                <c:pt idx="5854">
                  <c:v>5.854</c:v>
                </c:pt>
                <c:pt idx="5855">
                  <c:v>5.855</c:v>
                </c:pt>
                <c:pt idx="5856">
                  <c:v>5.856</c:v>
                </c:pt>
                <c:pt idx="5857">
                  <c:v>5.857</c:v>
                </c:pt>
                <c:pt idx="5858">
                  <c:v>5.858</c:v>
                </c:pt>
                <c:pt idx="5859">
                  <c:v>5.859</c:v>
                </c:pt>
                <c:pt idx="5860">
                  <c:v>5.86</c:v>
                </c:pt>
                <c:pt idx="5861">
                  <c:v>5.861</c:v>
                </c:pt>
                <c:pt idx="5862">
                  <c:v>5.862</c:v>
                </c:pt>
                <c:pt idx="5863">
                  <c:v>5.863</c:v>
                </c:pt>
                <c:pt idx="5864">
                  <c:v>5.864</c:v>
                </c:pt>
                <c:pt idx="5865">
                  <c:v>5.865</c:v>
                </c:pt>
                <c:pt idx="5866">
                  <c:v>5.866</c:v>
                </c:pt>
                <c:pt idx="5867">
                  <c:v>5.867</c:v>
                </c:pt>
                <c:pt idx="5868">
                  <c:v>5.868</c:v>
                </c:pt>
                <c:pt idx="5869">
                  <c:v>5.869</c:v>
                </c:pt>
                <c:pt idx="5870">
                  <c:v>5.87</c:v>
                </c:pt>
                <c:pt idx="5871">
                  <c:v>5.871</c:v>
                </c:pt>
                <c:pt idx="5872">
                  <c:v>5.872</c:v>
                </c:pt>
                <c:pt idx="5873">
                  <c:v>5.873</c:v>
                </c:pt>
                <c:pt idx="5874">
                  <c:v>5.874</c:v>
                </c:pt>
                <c:pt idx="5875">
                  <c:v>5.875</c:v>
                </c:pt>
                <c:pt idx="5876">
                  <c:v>5.876</c:v>
                </c:pt>
                <c:pt idx="5877">
                  <c:v>5.877</c:v>
                </c:pt>
                <c:pt idx="5878">
                  <c:v>5.878</c:v>
                </c:pt>
                <c:pt idx="5879">
                  <c:v>5.879</c:v>
                </c:pt>
                <c:pt idx="5880">
                  <c:v>5.88</c:v>
                </c:pt>
                <c:pt idx="5881">
                  <c:v>5.881</c:v>
                </c:pt>
                <c:pt idx="5882">
                  <c:v>5.882</c:v>
                </c:pt>
                <c:pt idx="5883">
                  <c:v>5.883</c:v>
                </c:pt>
                <c:pt idx="5884">
                  <c:v>5.884</c:v>
                </c:pt>
                <c:pt idx="5885">
                  <c:v>5.885</c:v>
                </c:pt>
                <c:pt idx="5886">
                  <c:v>5.886</c:v>
                </c:pt>
                <c:pt idx="5887">
                  <c:v>5.887</c:v>
                </c:pt>
                <c:pt idx="5888">
                  <c:v>5.888</c:v>
                </c:pt>
                <c:pt idx="5889">
                  <c:v>5.889</c:v>
                </c:pt>
                <c:pt idx="5890">
                  <c:v>5.89</c:v>
                </c:pt>
                <c:pt idx="5891">
                  <c:v>5.891</c:v>
                </c:pt>
                <c:pt idx="5892">
                  <c:v>5.892</c:v>
                </c:pt>
                <c:pt idx="5893">
                  <c:v>5.893</c:v>
                </c:pt>
                <c:pt idx="5894">
                  <c:v>5.894</c:v>
                </c:pt>
                <c:pt idx="5895">
                  <c:v>5.895</c:v>
                </c:pt>
                <c:pt idx="5896">
                  <c:v>5.896</c:v>
                </c:pt>
                <c:pt idx="5897">
                  <c:v>5.897</c:v>
                </c:pt>
                <c:pt idx="5898">
                  <c:v>5.898</c:v>
                </c:pt>
                <c:pt idx="5899">
                  <c:v>5.899</c:v>
                </c:pt>
                <c:pt idx="5900">
                  <c:v>5.9</c:v>
                </c:pt>
                <c:pt idx="5901">
                  <c:v>5.901</c:v>
                </c:pt>
                <c:pt idx="5902">
                  <c:v>5.902</c:v>
                </c:pt>
                <c:pt idx="5903">
                  <c:v>5.903</c:v>
                </c:pt>
                <c:pt idx="5904">
                  <c:v>5.904</c:v>
                </c:pt>
                <c:pt idx="5905">
                  <c:v>5.905</c:v>
                </c:pt>
                <c:pt idx="5906">
                  <c:v>5.906</c:v>
                </c:pt>
                <c:pt idx="5907">
                  <c:v>5.907</c:v>
                </c:pt>
                <c:pt idx="5908">
                  <c:v>5.908</c:v>
                </c:pt>
                <c:pt idx="5909">
                  <c:v>5.909</c:v>
                </c:pt>
                <c:pt idx="5910">
                  <c:v>5.91</c:v>
                </c:pt>
                <c:pt idx="5911">
                  <c:v>5.911</c:v>
                </c:pt>
                <c:pt idx="5912">
                  <c:v>5.912</c:v>
                </c:pt>
                <c:pt idx="5913">
                  <c:v>5.913</c:v>
                </c:pt>
                <c:pt idx="5914">
                  <c:v>5.914</c:v>
                </c:pt>
                <c:pt idx="5915">
                  <c:v>5.915</c:v>
                </c:pt>
                <c:pt idx="5916">
                  <c:v>5.916</c:v>
                </c:pt>
                <c:pt idx="5917">
                  <c:v>5.917</c:v>
                </c:pt>
                <c:pt idx="5918">
                  <c:v>5.918</c:v>
                </c:pt>
                <c:pt idx="5919">
                  <c:v>5.919</c:v>
                </c:pt>
                <c:pt idx="5920">
                  <c:v>5.92</c:v>
                </c:pt>
                <c:pt idx="5921">
                  <c:v>5.921</c:v>
                </c:pt>
                <c:pt idx="5922">
                  <c:v>5.922</c:v>
                </c:pt>
                <c:pt idx="5923">
                  <c:v>5.923</c:v>
                </c:pt>
                <c:pt idx="5924">
                  <c:v>5.924</c:v>
                </c:pt>
                <c:pt idx="5925">
                  <c:v>5.925</c:v>
                </c:pt>
                <c:pt idx="5926">
                  <c:v>5.926</c:v>
                </c:pt>
                <c:pt idx="5927">
                  <c:v>5.927</c:v>
                </c:pt>
                <c:pt idx="5928">
                  <c:v>5.928</c:v>
                </c:pt>
                <c:pt idx="5929">
                  <c:v>5.929</c:v>
                </c:pt>
                <c:pt idx="5930">
                  <c:v>5.93</c:v>
                </c:pt>
                <c:pt idx="5931">
                  <c:v>5.931</c:v>
                </c:pt>
                <c:pt idx="5932">
                  <c:v>5.932</c:v>
                </c:pt>
                <c:pt idx="5933">
                  <c:v>5.933</c:v>
                </c:pt>
                <c:pt idx="5934">
                  <c:v>5.934</c:v>
                </c:pt>
                <c:pt idx="5935">
                  <c:v>5.935</c:v>
                </c:pt>
                <c:pt idx="5936">
                  <c:v>5.936</c:v>
                </c:pt>
                <c:pt idx="5937">
                  <c:v>5.937</c:v>
                </c:pt>
                <c:pt idx="5938">
                  <c:v>5.938</c:v>
                </c:pt>
                <c:pt idx="5939">
                  <c:v>5.939</c:v>
                </c:pt>
                <c:pt idx="5940">
                  <c:v>5.94</c:v>
                </c:pt>
                <c:pt idx="5941">
                  <c:v>5.941</c:v>
                </c:pt>
                <c:pt idx="5942">
                  <c:v>5.942</c:v>
                </c:pt>
                <c:pt idx="5943">
                  <c:v>5.943</c:v>
                </c:pt>
                <c:pt idx="5944">
                  <c:v>5.944</c:v>
                </c:pt>
                <c:pt idx="5945">
                  <c:v>5.945</c:v>
                </c:pt>
                <c:pt idx="5946">
                  <c:v>5.946</c:v>
                </c:pt>
                <c:pt idx="5947">
                  <c:v>5.947</c:v>
                </c:pt>
                <c:pt idx="5948">
                  <c:v>5.948</c:v>
                </c:pt>
                <c:pt idx="5949">
                  <c:v>5.949</c:v>
                </c:pt>
                <c:pt idx="5950">
                  <c:v>5.95</c:v>
                </c:pt>
                <c:pt idx="5951">
                  <c:v>5.951</c:v>
                </c:pt>
                <c:pt idx="5952">
                  <c:v>5.952</c:v>
                </c:pt>
                <c:pt idx="5953">
                  <c:v>5.953</c:v>
                </c:pt>
                <c:pt idx="5954">
                  <c:v>5.954</c:v>
                </c:pt>
                <c:pt idx="5955">
                  <c:v>5.955</c:v>
                </c:pt>
                <c:pt idx="5956">
                  <c:v>5.956</c:v>
                </c:pt>
                <c:pt idx="5957">
                  <c:v>5.957</c:v>
                </c:pt>
                <c:pt idx="5958">
                  <c:v>5.958</c:v>
                </c:pt>
                <c:pt idx="5959">
                  <c:v>5.959</c:v>
                </c:pt>
                <c:pt idx="5960">
                  <c:v>5.96</c:v>
                </c:pt>
                <c:pt idx="5961">
                  <c:v>5.961</c:v>
                </c:pt>
                <c:pt idx="5962">
                  <c:v>5.962</c:v>
                </c:pt>
                <c:pt idx="5963">
                  <c:v>5.963</c:v>
                </c:pt>
                <c:pt idx="5964">
                  <c:v>5.964</c:v>
                </c:pt>
                <c:pt idx="5965">
                  <c:v>5.965</c:v>
                </c:pt>
                <c:pt idx="5966">
                  <c:v>5.966</c:v>
                </c:pt>
                <c:pt idx="5967">
                  <c:v>5.967</c:v>
                </c:pt>
                <c:pt idx="5968">
                  <c:v>5.968</c:v>
                </c:pt>
                <c:pt idx="5969">
                  <c:v>5.969</c:v>
                </c:pt>
                <c:pt idx="5970">
                  <c:v>5.97</c:v>
                </c:pt>
                <c:pt idx="5971">
                  <c:v>5.971</c:v>
                </c:pt>
                <c:pt idx="5972">
                  <c:v>5.972</c:v>
                </c:pt>
                <c:pt idx="5973">
                  <c:v>5.973</c:v>
                </c:pt>
                <c:pt idx="5974">
                  <c:v>5.974</c:v>
                </c:pt>
                <c:pt idx="5975">
                  <c:v>5.975</c:v>
                </c:pt>
                <c:pt idx="5976">
                  <c:v>5.976</c:v>
                </c:pt>
                <c:pt idx="5977">
                  <c:v>5.977</c:v>
                </c:pt>
                <c:pt idx="5978">
                  <c:v>5.978</c:v>
                </c:pt>
                <c:pt idx="5979">
                  <c:v>5.979</c:v>
                </c:pt>
                <c:pt idx="5980">
                  <c:v>5.98</c:v>
                </c:pt>
                <c:pt idx="5981">
                  <c:v>5.981</c:v>
                </c:pt>
                <c:pt idx="5982">
                  <c:v>5.982</c:v>
                </c:pt>
                <c:pt idx="5983">
                  <c:v>5.983</c:v>
                </c:pt>
                <c:pt idx="5984">
                  <c:v>5.984</c:v>
                </c:pt>
                <c:pt idx="5985">
                  <c:v>5.985</c:v>
                </c:pt>
                <c:pt idx="5986">
                  <c:v>5.986</c:v>
                </c:pt>
                <c:pt idx="5987">
                  <c:v>5.987</c:v>
                </c:pt>
                <c:pt idx="5988">
                  <c:v>5.988</c:v>
                </c:pt>
                <c:pt idx="5989">
                  <c:v>5.989</c:v>
                </c:pt>
                <c:pt idx="5990">
                  <c:v>5.99</c:v>
                </c:pt>
                <c:pt idx="5991">
                  <c:v>5.991</c:v>
                </c:pt>
                <c:pt idx="5992">
                  <c:v>5.992</c:v>
                </c:pt>
                <c:pt idx="5993">
                  <c:v>5.993</c:v>
                </c:pt>
                <c:pt idx="5994">
                  <c:v>5.994</c:v>
                </c:pt>
                <c:pt idx="5995">
                  <c:v>5.995</c:v>
                </c:pt>
                <c:pt idx="5996">
                  <c:v>5.996</c:v>
                </c:pt>
                <c:pt idx="5997">
                  <c:v>5.997</c:v>
                </c:pt>
                <c:pt idx="5998">
                  <c:v>5.998</c:v>
                </c:pt>
                <c:pt idx="5999">
                  <c:v>5.999</c:v>
                </c:pt>
                <c:pt idx="6000">
                  <c:v>6.0</c:v>
                </c:pt>
                <c:pt idx="6001">
                  <c:v>6.001</c:v>
                </c:pt>
                <c:pt idx="6002">
                  <c:v>6.002</c:v>
                </c:pt>
                <c:pt idx="6003">
                  <c:v>6.003</c:v>
                </c:pt>
                <c:pt idx="6004">
                  <c:v>6.004</c:v>
                </c:pt>
                <c:pt idx="6005">
                  <c:v>6.005</c:v>
                </c:pt>
                <c:pt idx="6006">
                  <c:v>6.006</c:v>
                </c:pt>
                <c:pt idx="6007">
                  <c:v>6.007</c:v>
                </c:pt>
                <c:pt idx="6008">
                  <c:v>6.008</c:v>
                </c:pt>
                <c:pt idx="6009">
                  <c:v>6.009</c:v>
                </c:pt>
                <c:pt idx="6010">
                  <c:v>6.01</c:v>
                </c:pt>
                <c:pt idx="6011">
                  <c:v>6.011</c:v>
                </c:pt>
                <c:pt idx="6012">
                  <c:v>6.012</c:v>
                </c:pt>
                <c:pt idx="6013">
                  <c:v>6.013</c:v>
                </c:pt>
                <c:pt idx="6014">
                  <c:v>6.014</c:v>
                </c:pt>
                <c:pt idx="6015">
                  <c:v>6.015</c:v>
                </c:pt>
                <c:pt idx="6016">
                  <c:v>6.016</c:v>
                </c:pt>
                <c:pt idx="6017">
                  <c:v>6.017</c:v>
                </c:pt>
                <c:pt idx="6018">
                  <c:v>6.018</c:v>
                </c:pt>
                <c:pt idx="6019">
                  <c:v>6.019</c:v>
                </c:pt>
                <c:pt idx="6020">
                  <c:v>6.02</c:v>
                </c:pt>
                <c:pt idx="6021">
                  <c:v>6.021</c:v>
                </c:pt>
                <c:pt idx="6022">
                  <c:v>6.022</c:v>
                </c:pt>
                <c:pt idx="6023">
                  <c:v>6.023</c:v>
                </c:pt>
                <c:pt idx="6024">
                  <c:v>6.024</c:v>
                </c:pt>
                <c:pt idx="6025">
                  <c:v>6.025</c:v>
                </c:pt>
                <c:pt idx="6026">
                  <c:v>6.026</c:v>
                </c:pt>
                <c:pt idx="6027">
                  <c:v>6.027</c:v>
                </c:pt>
                <c:pt idx="6028">
                  <c:v>6.028</c:v>
                </c:pt>
                <c:pt idx="6029">
                  <c:v>6.029</c:v>
                </c:pt>
                <c:pt idx="6030">
                  <c:v>6.03</c:v>
                </c:pt>
                <c:pt idx="6031">
                  <c:v>6.031</c:v>
                </c:pt>
                <c:pt idx="6032">
                  <c:v>6.032</c:v>
                </c:pt>
                <c:pt idx="6033">
                  <c:v>6.033</c:v>
                </c:pt>
                <c:pt idx="6034">
                  <c:v>6.034</c:v>
                </c:pt>
                <c:pt idx="6035">
                  <c:v>6.035</c:v>
                </c:pt>
                <c:pt idx="6036">
                  <c:v>6.036</c:v>
                </c:pt>
                <c:pt idx="6037">
                  <c:v>6.037</c:v>
                </c:pt>
                <c:pt idx="6038">
                  <c:v>6.038</c:v>
                </c:pt>
                <c:pt idx="6039">
                  <c:v>6.039</c:v>
                </c:pt>
                <c:pt idx="6040">
                  <c:v>6.04</c:v>
                </c:pt>
                <c:pt idx="6041">
                  <c:v>6.041</c:v>
                </c:pt>
                <c:pt idx="6042">
                  <c:v>6.042</c:v>
                </c:pt>
                <c:pt idx="6043">
                  <c:v>6.043</c:v>
                </c:pt>
                <c:pt idx="6044">
                  <c:v>6.044</c:v>
                </c:pt>
                <c:pt idx="6045">
                  <c:v>6.045</c:v>
                </c:pt>
                <c:pt idx="6046">
                  <c:v>6.046</c:v>
                </c:pt>
                <c:pt idx="6047">
                  <c:v>6.047</c:v>
                </c:pt>
                <c:pt idx="6048">
                  <c:v>6.048</c:v>
                </c:pt>
                <c:pt idx="6049">
                  <c:v>6.049</c:v>
                </c:pt>
                <c:pt idx="6050">
                  <c:v>6.05</c:v>
                </c:pt>
                <c:pt idx="6051">
                  <c:v>6.051</c:v>
                </c:pt>
                <c:pt idx="6052">
                  <c:v>6.052</c:v>
                </c:pt>
                <c:pt idx="6053">
                  <c:v>6.053</c:v>
                </c:pt>
                <c:pt idx="6054">
                  <c:v>6.054</c:v>
                </c:pt>
                <c:pt idx="6055">
                  <c:v>6.055</c:v>
                </c:pt>
                <c:pt idx="6056">
                  <c:v>6.056</c:v>
                </c:pt>
                <c:pt idx="6057">
                  <c:v>6.057</c:v>
                </c:pt>
                <c:pt idx="6058">
                  <c:v>6.058</c:v>
                </c:pt>
                <c:pt idx="6059">
                  <c:v>6.059</c:v>
                </c:pt>
                <c:pt idx="6060">
                  <c:v>6.06</c:v>
                </c:pt>
                <c:pt idx="6061">
                  <c:v>6.061</c:v>
                </c:pt>
                <c:pt idx="6062">
                  <c:v>6.062</c:v>
                </c:pt>
                <c:pt idx="6063">
                  <c:v>6.063</c:v>
                </c:pt>
                <c:pt idx="6064">
                  <c:v>6.064</c:v>
                </c:pt>
                <c:pt idx="6065">
                  <c:v>6.065</c:v>
                </c:pt>
                <c:pt idx="6066">
                  <c:v>6.066</c:v>
                </c:pt>
                <c:pt idx="6067">
                  <c:v>6.067</c:v>
                </c:pt>
                <c:pt idx="6068">
                  <c:v>6.068</c:v>
                </c:pt>
                <c:pt idx="6069">
                  <c:v>6.069</c:v>
                </c:pt>
                <c:pt idx="6070">
                  <c:v>6.07</c:v>
                </c:pt>
                <c:pt idx="6071">
                  <c:v>6.071</c:v>
                </c:pt>
                <c:pt idx="6072">
                  <c:v>6.072</c:v>
                </c:pt>
                <c:pt idx="6073">
                  <c:v>6.073</c:v>
                </c:pt>
                <c:pt idx="6074">
                  <c:v>6.074</c:v>
                </c:pt>
                <c:pt idx="6075">
                  <c:v>6.075</c:v>
                </c:pt>
                <c:pt idx="6076">
                  <c:v>6.076</c:v>
                </c:pt>
                <c:pt idx="6077">
                  <c:v>6.077</c:v>
                </c:pt>
                <c:pt idx="6078">
                  <c:v>6.078</c:v>
                </c:pt>
                <c:pt idx="6079">
                  <c:v>6.079</c:v>
                </c:pt>
                <c:pt idx="6080">
                  <c:v>6.08</c:v>
                </c:pt>
                <c:pt idx="6081">
                  <c:v>6.081</c:v>
                </c:pt>
                <c:pt idx="6082">
                  <c:v>6.082</c:v>
                </c:pt>
                <c:pt idx="6083">
                  <c:v>6.083</c:v>
                </c:pt>
                <c:pt idx="6084">
                  <c:v>6.084</c:v>
                </c:pt>
                <c:pt idx="6085">
                  <c:v>6.085</c:v>
                </c:pt>
                <c:pt idx="6086">
                  <c:v>6.086</c:v>
                </c:pt>
                <c:pt idx="6087">
                  <c:v>6.087</c:v>
                </c:pt>
                <c:pt idx="6088">
                  <c:v>6.088</c:v>
                </c:pt>
                <c:pt idx="6089">
                  <c:v>6.089</c:v>
                </c:pt>
                <c:pt idx="6090">
                  <c:v>6.09</c:v>
                </c:pt>
                <c:pt idx="6091">
                  <c:v>6.091</c:v>
                </c:pt>
                <c:pt idx="6092">
                  <c:v>6.092</c:v>
                </c:pt>
                <c:pt idx="6093">
                  <c:v>6.093</c:v>
                </c:pt>
                <c:pt idx="6094">
                  <c:v>6.094</c:v>
                </c:pt>
                <c:pt idx="6095">
                  <c:v>6.095</c:v>
                </c:pt>
                <c:pt idx="6096">
                  <c:v>6.096</c:v>
                </c:pt>
                <c:pt idx="6097">
                  <c:v>6.097</c:v>
                </c:pt>
                <c:pt idx="6098">
                  <c:v>6.098</c:v>
                </c:pt>
                <c:pt idx="6099">
                  <c:v>6.099</c:v>
                </c:pt>
                <c:pt idx="6100">
                  <c:v>6.1</c:v>
                </c:pt>
                <c:pt idx="6101">
                  <c:v>6.101</c:v>
                </c:pt>
                <c:pt idx="6102">
                  <c:v>6.102</c:v>
                </c:pt>
                <c:pt idx="6103">
                  <c:v>6.103</c:v>
                </c:pt>
                <c:pt idx="6104">
                  <c:v>6.104</c:v>
                </c:pt>
                <c:pt idx="6105">
                  <c:v>6.105</c:v>
                </c:pt>
                <c:pt idx="6106">
                  <c:v>6.106</c:v>
                </c:pt>
                <c:pt idx="6107">
                  <c:v>6.107</c:v>
                </c:pt>
                <c:pt idx="6108">
                  <c:v>6.108</c:v>
                </c:pt>
                <c:pt idx="6109">
                  <c:v>6.109</c:v>
                </c:pt>
                <c:pt idx="6110">
                  <c:v>6.11</c:v>
                </c:pt>
                <c:pt idx="6111">
                  <c:v>6.111</c:v>
                </c:pt>
                <c:pt idx="6112">
                  <c:v>6.112</c:v>
                </c:pt>
                <c:pt idx="6113">
                  <c:v>6.113</c:v>
                </c:pt>
                <c:pt idx="6114">
                  <c:v>6.114</c:v>
                </c:pt>
                <c:pt idx="6115">
                  <c:v>6.115</c:v>
                </c:pt>
                <c:pt idx="6116">
                  <c:v>6.116</c:v>
                </c:pt>
                <c:pt idx="6117">
                  <c:v>6.117</c:v>
                </c:pt>
                <c:pt idx="6118">
                  <c:v>6.118</c:v>
                </c:pt>
                <c:pt idx="6119">
                  <c:v>6.119</c:v>
                </c:pt>
                <c:pt idx="6120">
                  <c:v>6.12</c:v>
                </c:pt>
                <c:pt idx="6121">
                  <c:v>6.121</c:v>
                </c:pt>
                <c:pt idx="6122">
                  <c:v>6.122</c:v>
                </c:pt>
                <c:pt idx="6123">
                  <c:v>6.123</c:v>
                </c:pt>
                <c:pt idx="6124">
                  <c:v>6.124</c:v>
                </c:pt>
                <c:pt idx="6125">
                  <c:v>6.125</c:v>
                </c:pt>
                <c:pt idx="6126">
                  <c:v>6.126</c:v>
                </c:pt>
                <c:pt idx="6127">
                  <c:v>6.127</c:v>
                </c:pt>
                <c:pt idx="6128">
                  <c:v>6.128</c:v>
                </c:pt>
                <c:pt idx="6129">
                  <c:v>6.129</c:v>
                </c:pt>
                <c:pt idx="6130">
                  <c:v>6.13</c:v>
                </c:pt>
                <c:pt idx="6131">
                  <c:v>6.131</c:v>
                </c:pt>
                <c:pt idx="6132">
                  <c:v>6.132</c:v>
                </c:pt>
                <c:pt idx="6133">
                  <c:v>6.133</c:v>
                </c:pt>
                <c:pt idx="6134">
                  <c:v>6.134</c:v>
                </c:pt>
                <c:pt idx="6135">
                  <c:v>6.135</c:v>
                </c:pt>
                <c:pt idx="6136">
                  <c:v>6.136</c:v>
                </c:pt>
                <c:pt idx="6137">
                  <c:v>6.137</c:v>
                </c:pt>
                <c:pt idx="6138">
                  <c:v>6.138</c:v>
                </c:pt>
                <c:pt idx="6139">
                  <c:v>6.139</c:v>
                </c:pt>
                <c:pt idx="6140">
                  <c:v>6.14</c:v>
                </c:pt>
                <c:pt idx="6141">
                  <c:v>6.141</c:v>
                </c:pt>
                <c:pt idx="6142">
                  <c:v>6.142</c:v>
                </c:pt>
                <c:pt idx="6143">
                  <c:v>6.143</c:v>
                </c:pt>
                <c:pt idx="6144">
                  <c:v>6.144</c:v>
                </c:pt>
                <c:pt idx="6145">
                  <c:v>6.145</c:v>
                </c:pt>
                <c:pt idx="6146">
                  <c:v>6.146</c:v>
                </c:pt>
                <c:pt idx="6147">
                  <c:v>6.147</c:v>
                </c:pt>
                <c:pt idx="6148">
                  <c:v>6.148</c:v>
                </c:pt>
                <c:pt idx="6149">
                  <c:v>6.149</c:v>
                </c:pt>
                <c:pt idx="6150">
                  <c:v>6.15</c:v>
                </c:pt>
                <c:pt idx="6151">
                  <c:v>6.151</c:v>
                </c:pt>
                <c:pt idx="6152">
                  <c:v>6.152</c:v>
                </c:pt>
                <c:pt idx="6153">
                  <c:v>6.153</c:v>
                </c:pt>
                <c:pt idx="6154">
                  <c:v>6.154</c:v>
                </c:pt>
                <c:pt idx="6155">
                  <c:v>6.155</c:v>
                </c:pt>
                <c:pt idx="6156">
                  <c:v>6.156</c:v>
                </c:pt>
                <c:pt idx="6157">
                  <c:v>6.157</c:v>
                </c:pt>
                <c:pt idx="6158">
                  <c:v>6.158</c:v>
                </c:pt>
                <c:pt idx="6159">
                  <c:v>6.159</c:v>
                </c:pt>
                <c:pt idx="6160">
                  <c:v>6.16</c:v>
                </c:pt>
                <c:pt idx="6161">
                  <c:v>6.161</c:v>
                </c:pt>
                <c:pt idx="6162">
                  <c:v>6.162</c:v>
                </c:pt>
                <c:pt idx="6163">
                  <c:v>6.163</c:v>
                </c:pt>
                <c:pt idx="6164">
                  <c:v>6.164</c:v>
                </c:pt>
                <c:pt idx="6165">
                  <c:v>6.165</c:v>
                </c:pt>
                <c:pt idx="6166">
                  <c:v>6.166</c:v>
                </c:pt>
                <c:pt idx="6167">
                  <c:v>6.167</c:v>
                </c:pt>
                <c:pt idx="6168">
                  <c:v>6.168</c:v>
                </c:pt>
                <c:pt idx="6169">
                  <c:v>6.169</c:v>
                </c:pt>
                <c:pt idx="6170">
                  <c:v>6.17</c:v>
                </c:pt>
                <c:pt idx="6171">
                  <c:v>6.171</c:v>
                </c:pt>
                <c:pt idx="6172">
                  <c:v>6.172</c:v>
                </c:pt>
                <c:pt idx="6173">
                  <c:v>6.173</c:v>
                </c:pt>
                <c:pt idx="6174">
                  <c:v>6.174</c:v>
                </c:pt>
                <c:pt idx="6175">
                  <c:v>6.175</c:v>
                </c:pt>
                <c:pt idx="6176">
                  <c:v>6.176</c:v>
                </c:pt>
                <c:pt idx="6177">
                  <c:v>6.177</c:v>
                </c:pt>
                <c:pt idx="6178">
                  <c:v>6.178</c:v>
                </c:pt>
                <c:pt idx="6179">
                  <c:v>6.179</c:v>
                </c:pt>
                <c:pt idx="6180">
                  <c:v>6.18</c:v>
                </c:pt>
                <c:pt idx="6181">
                  <c:v>6.181</c:v>
                </c:pt>
                <c:pt idx="6182">
                  <c:v>6.182</c:v>
                </c:pt>
                <c:pt idx="6183">
                  <c:v>6.183</c:v>
                </c:pt>
                <c:pt idx="6184">
                  <c:v>6.184</c:v>
                </c:pt>
                <c:pt idx="6185">
                  <c:v>6.185</c:v>
                </c:pt>
                <c:pt idx="6186">
                  <c:v>6.186</c:v>
                </c:pt>
                <c:pt idx="6187">
                  <c:v>6.187</c:v>
                </c:pt>
                <c:pt idx="6188">
                  <c:v>6.188</c:v>
                </c:pt>
                <c:pt idx="6189">
                  <c:v>6.189</c:v>
                </c:pt>
                <c:pt idx="6190">
                  <c:v>6.19</c:v>
                </c:pt>
                <c:pt idx="6191">
                  <c:v>6.191</c:v>
                </c:pt>
                <c:pt idx="6192">
                  <c:v>6.192</c:v>
                </c:pt>
                <c:pt idx="6193">
                  <c:v>6.193</c:v>
                </c:pt>
                <c:pt idx="6194">
                  <c:v>6.194</c:v>
                </c:pt>
                <c:pt idx="6195">
                  <c:v>6.195</c:v>
                </c:pt>
                <c:pt idx="6196">
                  <c:v>6.196</c:v>
                </c:pt>
                <c:pt idx="6197">
                  <c:v>6.197</c:v>
                </c:pt>
                <c:pt idx="6198">
                  <c:v>6.198</c:v>
                </c:pt>
                <c:pt idx="6199">
                  <c:v>6.199</c:v>
                </c:pt>
                <c:pt idx="6200">
                  <c:v>6.2</c:v>
                </c:pt>
                <c:pt idx="6201">
                  <c:v>6.201</c:v>
                </c:pt>
                <c:pt idx="6202">
                  <c:v>6.202</c:v>
                </c:pt>
                <c:pt idx="6203">
                  <c:v>6.203</c:v>
                </c:pt>
                <c:pt idx="6204">
                  <c:v>6.204</c:v>
                </c:pt>
                <c:pt idx="6205">
                  <c:v>6.205</c:v>
                </c:pt>
                <c:pt idx="6206">
                  <c:v>6.206</c:v>
                </c:pt>
                <c:pt idx="6207">
                  <c:v>6.207</c:v>
                </c:pt>
                <c:pt idx="6208">
                  <c:v>6.208</c:v>
                </c:pt>
                <c:pt idx="6209">
                  <c:v>6.209</c:v>
                </c:pt>
                <c:pt idx="6210">
                  <c:v>6.21</c:v>
                </c:pt>
                <c:pt idx="6211">
                  <c:v>6.211</c:v>
                </c:pt>
                <c:pt idx="6212">
                  <c:v>6.212</c:v>
                </c:pt>
                <c:pt idx="6213">
                  <c:v>6.213</c:v>
                </c:pt>
                <c:pt idx="6214">
                  <c:v>6.214</c:v>
                </c:pt>
                <c:pt idx="6215">
                  <c:v>6.215</c:v>
                </c:pt>
                <c:pt idx="6216">
                  <c:v>6.216</c:v>
                </c:pt>
                <c:pt idx="6217">
                  <c:v>6.217</c:v>
                </c:pt>
                <c:pt idx="6218">
                  <c:v>6.218</c:v>
                </c:pt>
                <c:pt idx="6219">
                  <c:v>6.219</c:v>
                </c:pt>
                <c:pt idx="6220">
                  <c:v>6.22</c:v>
                </c:pt>
                <c:pt idx="6221">
                  <c:v>6.221</c:v>
                </c:pt>
                <c:pt idx="6222">
                  <c:v>6.222</c:v>
                </c:pt>
                <c:pt idx="6223">
                  <c:v>6.223</c:v>
                </c:pt>
                <c:pt idx="6224">
                  <c:v>6.224</c:v>
                </c:pt>
                <c:pt idx="6225">
                  <c:v>6.225</c:v>
                </c:pt>
                <c:pt idx="6226">
                  <c:v>6.226</c:v>
                </c:pt>
                <c:pt idx="6227">
                  <c:v>6.227</c:v>
                </c:pt>
                <c:pt idx="6228">
                  <c:v>6.228</c:v>
                </c:pt>
                <c:pt idx="6229">
                  <c:v>6.229</c:v>
                </c:pt>
                <c:pt idx="6230">
                  <c:v>6.23</c:v>
                </c:pt>
                <c:pt idx="6231">
                  <c:v>6.231</c:v>
                </c:pt>
                <c:pt idx="6232">
                  <c:v>6.232</c:v>
                </c:pt>
                <c:pt idx="6233">
                  <c:v>6.233</c:v>
                </c:pt>
                <c:pt idx="6234">
                  <c:v>6.234</c:v>
                </c:pt>
                <c:pt idx="6235">
                  <c:v>6.235</c:v>
                </c:pt>
                <c:pt idx="6236">
                  <c:v>6.236</c:v>
                </c:pt>
                <c:pt idx="6237">
                  <c:v>6.237</c:v>
                </c:pt>
                <c:pt idx="6238">
                  <c:v>6.238</c:v>
                </c:pt>
                <c:pt idx="6239">
                  <c:v>6.239</c:v>
                </c:pt>
                <c:pt idx="6240">
                  <c:v>6.24</c:v>
                </c:pt>
                <c:pt idx="6241">
                  <c:v>6.241</c:v>
                </c:pt>
                <c:pt idx="6242">
                  <c:v>6.242</c:v>
                </c:pt>
                <c:pt idx="6243">
                  <c:v>6.243</c:v>
                </c:pt>
                <c:pt idx="6244">
                  <c:v>6.244</c:v>
                </c:pt>
                <c:pt idx="6245">
                  <c:v>6.245</c:v>
                </c:pt>
                <c:pt idx="6246">
                  <c:v>6.246</c:v>
                </c:pt>
                <c:pt idx="6247">
                  <c:v>6.247</c:v>
                </c:pt>
                <c:pt idx="6248">
                  <c:v>6.248</c:v>
                </c:pt>
                <c:pt idx="6249">
                  <c:v>6.249</c:v>
                </c:pt>
                <c:pt idx="6250">
                  <c:v>6.25</c:v>
                </c:pt>
                <c:pt idx="6251">
                  <c:v>6.251</c:v>
                </c:pt>
                <c:pt idx="6252">
                  <c:v>6.252</c:v>
                </c:pt>
                <c:pt idx="6253">
                  <c:v>6.253</c:v>
                </c:pt>
                <c:pt idx="6254">
                  <c:v>6.254</c:v>
                </c:pt>
                <c:pt idx="6255">
                  <c:v>6.255</c:v>
                </c:pt>
                <c:pt idx="6256">
                  <c:v>6.256</c:v>
                </c:pt>
                <c:pt idx="6257">
                  <c:v>6.257</c:v>
                </c:pt>
                <c:pt idx="6258">
                  <c:v>6.258</c:v>
                </c:pt>
                <c:pt idx="6259">
                  <c:v>6.259</c:v>
                </c:pt>
                <c:pt idx="6260">
                  <c:v>6.26</c:v>
                </c:pt>
                <c:pt idx="6261">
                  <c:v>6.261</c:v>
                </c:pt>
                <c:pt idx="6262">
                  <c:v>6.262</c:v>
                </c:pt>
                <c:pt idx="6263">
                  <c:v>6.263</c:v>
                </c:pt>
                <c:pt idx="6264">
                  <c:v>6.264</c:v>
                </c:pt>
                <c:pt idx="6265">
                  <c:v>6.265</c:v>
                </c:pt>
                <c:pt idx="6266">
                  <c:v>6.266</c:v>
                </c:pt>
                <c:pt idx="6267">
                  <c:v>6.267</c:v>
                </c:pt>
                <c:pt idx="6268">
                  <c:v>6.268</c:v>
                </c:pt>
                <c:pt idx="6269">
                  <c:v>6.269</c:v>
                </c:pt>
                <c:pt idx="6270">
                  <c:v>6.27</c:v>
                </c:pt>
                <c:pt idx="6271">
                  <c:v>6.271</c:v>
                </c:pt>
                <c:pt idx="6272">
                  <c:v>6.272</c:v>
                </c:pt>
                <c:pt idx="6273">
                  <c:v>6.273</c:v>
                </c:pt>
                <c:pt idx="6274">
                  <c:v>6.274</c:v>
                </c:pt>
                <c:pt idx="6275">
                  <c:v>6.275</c:v>
                </c:pt>
                <c:pt idx="6276">
                  <c:v>6.276</c:v>
                </c:pt>
                <c:pt idx="6277">
                  <c:v>6.277</c:v>
                </c:pt>
                <c:pt idx="6278">
                  <c:v>6.278</c:v>
                </c:pt>
                <c:pt idx="6279">
                  <c:v>6.279</c:v>
                </c:pt>
                <c:pt idx="6280">
                  <c:v>6.28</c:v>
                </c:pt>
                <c:pt idx="6281">
                  <c:v>6.281</c:v>
                </c:pt>
                <c:pt idx="6282">
                  <c:v>6.282</c:v>
                </c:pt>
                <c:pt idx="6283">
                  <c:v>6.283</c:v>
                </c:pt>
                <c:pt idx="6284">
                  <c:v>6.284</c:v>
                </c:pt>
                <c:pt idx="6285">
                  <c:v>6.285</c:v>
                </c:pt>
                <c:pt idx="6286">
                  <c:v>6.286</c:v>
                </c:pt>
                <c:pt idx="6287">
                  <c:v>6.287</c:v>
                </c:pt>
                <c:pt idx="6288">
                  <c:v>6.288</c:v>
                </c:pt>
                <c:pt idx="6289">
                  <c:v>6.289</c:v>
                </c:pt>
                <c:pt idx="6290">
                  <c:v>6.29</c:v>
                </c:pt>
                <c:pt idx="6291">
                  <c:v>6.291</c:v>
                </c:pt>
                <c:pt idx="6292">
                  <c:v>6.292</c:v>
                </c:pt>
                <c:pt idx="6293">
                  <c:v>6.293</c:v>
                </c:pt>
                <c:pt idx="6294">
                  <c:v>6.294</c:v>
                </c:pt>
                <c:pt idx="6295">
                  <c:v>6.295</c:v>
                </c:pt>
                <c:pt idx="6296">
                  <c:v>6.296</c:v>
                </c:pt>
                <c:pt idx="6297">
                  <c:v>6.297</c:v>
                </c:pt>
                <c:pt idx="6298">
                  <c:v>6.298</c:v>
                </c:pt>
                <c:pt idx="6299">
                  <c:v>6.299</c:v>
                </c:pt>
                <c:pt idx="6300">
                  <c:v>6.3</c:v>
                </c:pt>
                <c:pt idx="6301">
                  <c:v>6.301</c:v>
                </c:pt>
                <c:pt idx="6302">
                  <c:v>6.302</c:v>
                </c:pt>
                <c:pt idx="6303">
                  <c:v>6.303</c:v>
                </c:pt>
                <c:pt idx="6304">
                  <c:v>6.304</c:v>
                </c:pt>
                <c:pt idx="6305">
                  <c:v>6.305</c:v>
                </c:pt>
                <c:pt idx="6306">
                  <c:v>6.306</c:v>
                </c:pt>
                <c:pt idx="6307">
                  <c:v>6.307</c:v>
                </c:pt>
                <c:pt idx="6308">
                  <c:v>6.308</c:v>
                </c:pt>
                <c:pt idx="6309">
                  <c:v>6.309</c:v>
                </c:pt>
                <c:pt idx="6310">
                  <c:v>6.31</c:v>
                </c:pt>
                <c:pt idx="6311">
                  <c:v>6.311</c:v>
                </c:pt>
                <c:pt idx="6312">
                  <c:v>6.312</c:v>
                </c:pt>
                <c:pt idx="6313">
                  <c:v>6.313</c:v>
                </c:pt>
                <c:pt idx="6314">
                  <c:v>6.314</c:v>
                </c:pt>
                <c:pt idx="6315">
                  <c:v>6.315</c:v>
                </c:pt>
                <c:pt idx="6316">
                  <c:v>6.316</c:v>
                </c:pt>
                <c:pt idx="6317">
                  <c:v>6.317</c:v>
                </c:pt>
                <c:pt idx="6318">
                  <c:v>6.318</c:v>
                </c:pt>
                <c:pt idx="6319">
                  <c:v>6.319</c:v>
                </c:pt>
                <c:pt idx="6320">
                  <c:v>6.32</c:v>
                </c:pt>
                <c:pt idx="6321">
                  <c:v>6.321</c:v>
                </c:pt>
                <c:pt idx="6322">
                  <c:v>6.322</c:v>
                </c:pt>
                <c:pt idx="6323">
                  <c:v>6.323</c:v>
                </c:pt>
                <c:pt idx="6324">
                  <c:v>6.324</c:v>
                </c:pt>
                <c:pt idx="6325">
                  <c:v>6.325</c:v>
                </c:pt>
                <c:pt idx="6326">
                  <c:v>6.326</c:v>
                </c:pt>
                <c:pt idx="6327">
                  <c:v>6.327</c:v>
                </c:pt>
                <c:pt idx="6328">
                  <c:v>6.328</c:v>
                </c:pt>
                <c:pt idx="6329">
                  <c:v>6.329</c:v>
                </c:pt>
                <c:pt idx="6330">
                  <c:v>6.33</c:v>
                </c:pt>
                <c:pt idx="6331">
                  <c:v>6.331</c:v>
                </c:pt>
                <c:pt idx="6332">
                  <c:v>6.332</c:v>
                </c:pt>
                <c:pt idx="6333">
                  <c:v>6.333</c:v>
                </c:pt>
                <c:pt idx="6334">
                  <c:v>6.334</c:v>
                </c:pt>
                <c:pt idx="6335">
                  <c:v>6.335</c:v>
                </c:pt>
                <c:pt idx="6336">
                  <c:v>6.336</c:v>
                </c:pt>
                <c:pt idx="6337">
                  <c:v>6.337</c:v>
                </c:pt>
                <c:pt idx="6338">
                  <c:v>6.338</c:v>
                </c:pt>
                <c:pt idx="6339">
                  <c:v>6.339</c:v>
                </c:pt>
                <c:pt idx="6340">
                  <c:v>6.34</c:v>
                </c:pt>
                <c:pt idx="6341">
                  <c:v>6.341</c:v>
                </c:pt>
                <c:pt idx="6342">
                  <c:v>6.342</c:v>
                </c:pt>
                <c:pt idx="6343">
                  <c:v>6.343</c:v>
                </c:pt>
                <c:pt idx="6344">
                  <c:v>6.344</c:v>
                </c:pt>
                <c:pt idx="6345">
                  <c:v>6.345</c:v>
                </c:pt>
                <c:pt idx="6346">
                  <c:v>6.346</c:v>
                </c:pt>
                <c:pt idx="6347">
                  <c:v>6.347</c:v>
                </c:pt>
                <c:pt idx="6348">
                  <c:v>6.348</c:v>
                </c:pt>
                <c:pt idx="6349">
                  <c:v>6.349</c:v>
                </c:pt>
                <c:pt idx="6350">
                  <c:v>6.35</c:v>
                </c:pt>
                <c:pt idx="6351">
                  <c:v>6.351</c:v>
                </c:pt>
                <c:pt idx="6352">
                  <c:v>6.352</c:v>
                </c:pt>
                <c:pt idx="6353">
                  <c:v>6.353</c:v>
                </c:pt>
                <c:pt idx="6354">
                  <c:v>6.354</c:v>
                </c:pt>
                <c:pt idx="6355">
                  <c:v>6.355</c:v>
                </c:pt>
                <c:pt idx="6356">
                  <c:v>6.356</c:v>
                </c:pt>
                <c:pt idx="6357">
                  <c:v>6.357</c:v>
                </c:pt>
                <c:pt idx="6358">
                  <c:v>6.358</c:v>
                </c:pt>
                <c:pt idx="6359">
                  <c:v>6.359</c:v>
                </c:pt>
                <c:pt idx="6360">
                  <c:v>6.36</c:v>
                </c:pt>
                <c:pt idx="6361">
                  <c:v>6.361</c:v>
                </c:pt>
                <c:pt idx="6362">
                  <c:v>6.362</c:v>
                </c:pt>
                <c:pt idx="6363">
                  <c:v>6.363</c:v>
                </c:pt>
                <c:pt idx="6364">
                  <c:v>6.364</c:v>
                </c:pt>
                <c:pt idx="6365">
                  <c:v>6.365</c:v>
                </c:pt>
                <c:pt idx="6366">
                  <c:v>6.366</c:v>
                </c:pt>
                <c:pt idx="6367">
                  <c:v>6.367</c:v>
                </c:pt>
                <c:pt idx="6368">
                  <c:v>6.368</c:v>
                </c:pt>
                <c:pt idx="6369">
                  <c:v>6.369</c:v>
                </c:pt>
                <c:pt idx="6370">
                  <c:v>6.37</c:v>
                </c:pt>
                <c:pt idx="6371">
                  <c:v>6.371</c:v>
                </c:pt>
                <c:pt idx="6372">
                  <c:v>6.372</c:v>
                </c:pt>
                <c:pt idx="6373">
                  <c:v>6.373</c:v>
                </c:pt>
                <c:pt idx="6374">
                  <c:v>6.374</c:v>
                </c:pt>
                <c:pt idx="6375">
                  <c:v>6.375</c:v>
                </c:pt>
                <c:pt idx="6376">
                  <c:v>6.376</c:v>
                </c:pt>
                <c:pt idx="6377">
                  <c:v>6.377</c:v>
                </c:pt>
                <c:pt idx="6378">
                  <c:v>6.378</c:v>
                </c:pt>
                <c:pt idx="6379">
                  <c:v>6.379</c:v>
                </c:pt>
                <c:pt idx="6380">
                  <c:v>6.38</c:v>
                </c:pt>
                <c:pt idx="6381">
                  <c:v>6.381</c:v>
                </c:pt>
                <c:pt idx="6382">
                  <c:v>6.382</c:v>
                </c:pt>
                <c:pt idx="6383">
                  <c:v>6.383</c:v>
                </c:pt>
                <c:pt idx="6384">
                  <c:v>6.384</c:v>
                </c:pt>
                <c:pt idx="6385">
                  <c:v>6.385</c:v>
                </c:pt>
                <c:pt idx="6386">
                  <c:v>6.386</c:v>
                </c:pt>
                <c:pt idx="6387">
                  <c:v>6.387</c:v>
                </c:pt>
                <c:pt idx="6388">
                  <c:v>6.388</c:v>
                </c:pt>
                <c:pt idx="6389">
                  <c:v>6.389</c:v>
                </c:pt>
                <c:pt idx="6390">
                  <c:v>6.39</c:v>
                </c:pt>
                <c:pt idx="6391">
                  <c:v>6.391</c:v>
                </c:pt>
                <c:pt idx="6392">
                  <c:v>6.392</c:v>
                </c:pt>
                <c:pt idx="6393">
                  <c:v>6.393</c:v>
                </c:pt>
                <c:pt idx="6394">
                  <c:v>6.394</c:v>
                </c:pt>
                <c:pt idx="6395">
                  <c:v>6.395</c:v>
                </c:pt>
                <c:pt idx="6396">
                  <c:v>6.396</c:v>
                </c:pt>
                <c:pt idx="6397">
                  <c:v>6.397</c:v>
                </c:pt>
                <c:pt idx="6398">
                  <c:v>6.398</c:v>
                </c:pt>
                <c:pt idx="6399">
                  <c:v>6.399</c:v>
                </c:pt>
                <c:pt idx="6400">
                  <c:v>6.4</c:v>
                </c:pt>
                <c:pt idx="6401">
                  <c:v>6.401</c:v>
                </c:pt>
                <c:pt idx="6402">
                  <c:v>6.402</c:v>
                </c:pt>
                <c:pt idx="6403">
                  <c:v>6.403</c:v>
                </c:pt>
                <c:pt idx="6404">
                  <c:v>6.404</c:v>
                </c:pt>
                <c:pt idx="6405">
                  <c:v>6.405</c:v>
                </c:pt>
                <c:pt idx="6406">
                  <c:v>6.406</c:v>
                </c:pt>
                <c:pt idx="6407">
                  <c:v>6.407</c:v>
                </c:pt>
                <c:pt idx="6408">
                  <c:v>6.408</c:v>
                </c:pt>
                <c:pt idx="6409">
                  <c:v>6.409</c:v>
                </c:pt>
                <c:pt idx="6410">
                  <c:v>6.41</c:v>
                </c:pt>
                <c:pt idx="6411">
                  <c:v>6.411</c:v>
                </c:pt>
                <c:pt idx="6412">
                  <c:v>6.412</c:v>
                </c:pt>
                <c:pt idx="6413">
                  <c:v>6.413</c:v>
                </c:pt>
                <c:pt idx="6414">
                  <c:v>6.414</c:v>
                </c:pt>
                <c:pt idx="6415">
                  <c:v>6.415</c:v>
                </c:pt>
                <c:pt idx="6416">
                  <c:v>6.416</c:v>
                </c:pt>
                <c:pt idx="6417">
                  <c:v>6.417</c:v>
                </c:pt>
                <c:pt idx="6418">
                  <c:v>6.418</c:v>
                </c:pt>
                <c:pt idx="6419">
                  <c:v>6.419</c:v>
                </c:pt>
                <c:pt idx="6420">
                  <c:v>6.42</c:v>
                </c:pt>
                <c:pt idx="6421">
                  <c:v>6.421</c:v>
                </c:pt>
                <c:pt idx="6422">
                  <c:v>6.422</c:v>
                </c:pt>
                <c:pt idx="6423">
                  <c:v>6.423</c:v>
                </c:pt>
                <c:pt idx="6424">
                  <c:v>6.424</c:v>
                </c:pt>
                <c:pt idx="6425">
                  <c:v>6.425</c:v>
                </c:pt>
                <c:pt idx="6426">
                  <c:v>6.426</c:v>
                </c:pt>
                <c:pt idx="6427">
                  <c:v>6.427</c:v>
                </c:pt>
                <c:pt idx="6428">
                  <c:v>6.428</c:v>
                </c:pt>
                <c:pt idx="6429">
                  <c:v>6.429</c:v>
                </c:pt>
                <c:pt idx="6430">
                  <c:v>6.43</c:v>
                </c:pt>
                <c:pt idx="6431">
                  <c:v>6.431</c:v>
                </c:pt>
                <c:pt idx="6432">
                  <c:v>6.432</c:v>
                </c:pt>
                <c:pt idx="6433">
                  <c:v>6.433</c:v>
                </c:pt>
                <c:pt idx="6434">
                  <c:v>6.434</c:v>
                </c:pt>
                <c:pt idx="6435">
                  <c:v>6.435</c:v>
                </c:pt>
                <c:pt idx="6436">
                  <c:v>6.436</c:v>
                </c:pt>
                <c:pt idx="6437">
                  <c:v>6.437</c:v>
                </c:pt>
                <c:pt idx="6438">
                  <c:v>6.438</c:v>
                </c:pt>
                <c:pt idx="6439">
                  <c:v>6.439</c:v>
                </c:pt>
                <c:pt idx="6440">
                  <c:v>6.44</c:v>
                </c:pt>
                <c:pt idx="6441">
                  <c:v>6.441</c:v>
                </c:pt>
                <c:pt idx="6442">
                  <c:v>6.442</c:v>
                </c:pt>
                <c:pt idx="6443">
                  <c:v>6.443</c:v>
                </c:pt>
                <c:pt idx="6444">
                  <c:v>6.444</c:v>
                </c:pt>
                <c:pt idx="6445">
                  <c:v>6.445</c:v>
                </c:pt>
                <c:pt idx="6446">
                  <c:v>6.446</c:v>
                </c:pt>
                <c:pt idx="6447">
                  <c:v>6.447</c:v>
                </c:pt>
                <c:pt idx="6448">
                  <c:v>6.448</c:v>
                </c:pt>
                <c:pt idx="6449">
                  <c:v>6.449</c:v>
                </c:pt>
                <c:pt idx="6450">
                  <c:v>6.45</c:v>
                </c:pt>
                <c:pt idx="6451">
                  <c:v>6.451</c:v>
                </c:pt>
                <c:pt idx="6452">
                  <c:v>6.452</c:v>
                </c:pt>
                <c:pt idx="6453">
                  <c:v>6.453</c:v>
                </c:pt>
                <c:pt idx="6454">
                  <c:v>6.454</c:v>
                </c:pt>
                <c:pt idx="6455">
                  <c:v>6.455</c:v>
                </c:pt>
                <c:pt idx="6456">
                  <c:v>6.456</c:v>
                </c:pt>
                <c:pt idx="6457">
                  <c:v>6.457</c:v>
                </c:pt>
                <c:pt idx="6458">
                  <c:v>6.458</c:v>
                </c:pt>
                <c:pt idx="6459">
                  <c:v>6.459</c:v>
                </c:pt>
                <c:pt idx="6460">
                  <c:v>6.46</c:v>
                </c:pt>
                <c:pt idx="6461">
                  <c:v>6.461</c:v>
                </c:pt>
                <c:pt idx="6462">
                  <c:v>6.462</c:v>
                </c:pt>
                <c:pt idx="6463">
                  <c:v>6.463</c:v>
                </c:pt>
                <c:pt idx="6464">
                  <c:v>6.464</c:v>
                </c:pt>
                <c:pt idx="6465">
                  <c:v>6.465</c:v>
                </c:pt>
                <c:pt idx="6466">
                  <c:v>6.466</c:v>
                </c:pt>
                <c:pt idx="6467">
                  <c:v>6.467</c:v>
                </c:pt>
                <c:pt idx="6468">
                  <c:v>6.468</c:v>
                </c:pt>
                <c:pt idx="6469">
                  <c:v>6.469</c:v>
                </c:pt>
                <c:pt idx="6470">
                  <c:v>6.47</c:v>
                </c:pt>
                <c:pt idx="6471">
                  <c:v>6.471</c:v>
                </c:pt>
                <c:pt idx="6472">
                  <c:v>6.472</c:v>
                </c:pt>
                <c:pt idx="6473">
                  <c:v>6.473</c:v>
                </c:pt>
                <c:pt idx="6474">
                  <c:v>6.474</c:v>
                </c:pt>
                <c:pt idx="6475">
                  <c:v>6.475</c:v>
                </c:pt>
                <c:pt idx="6476">
                  <c:v>6.476</c:v>
                </c:pt>
                <c:pt idx="6477">
                  <c:v>6.477</c:v>
                </c:pt>
                <c:pt idx="6478">
                  <c:v>6.478</c:v>
                </c:pt>
                <c:pt idx="6479">
                  <c:v>6.479</c:v>
                </c:pt>
                <c:pt idx="6480">
                  <c:v>6.48</c:v>
                </c:pt>
                <c:pt idx="6481">
                  <c:v>6.481</c:v>
                </c:pt>
                <c:pt idx="6482">
                  <c:v>6.482</c:v>
                </c:pt>
                <c:pt idx="6483">
                  <c:v>6.483</c:v>
                </c:pt>
                <c:pt idx="6484">
                  <c:v>6.484</c:v>
                </c:pt>
                <c:pt idx="6485">
                  <c:v>6.485</c:v>
                </c:pt>
                <c:pt idx="6486">
                  <c:v>6.486</c:v>
                </c:pt>
                <c:pt idx="6487">
                  <c:v>6.487</c:v>
                </c:pt>
                <c:pt idx="6488">
                  <c:v>6.488</c:v>
                </c:pt>
                <c:pt idx="6489">
                  <c:v>6.489</c:v>
                </c:pt>
                <c:pt idx="6490">
                  <c:v>6.49</c:v>
                </c:pt>
                <c:pt idx="6491">
                  <c:v>6.491</c:v>
                </c:pt>
                <c:pt idx="6492">
                  <c:v>6.492</c:v>
                </c:pt>
                <c:pt idx="6493">
                  <c:v>6.493</c:v>
                </c:pt>
                <c:pt idx="6494">
                  <c:v>6.494</c:v>
                </c:pt>
                <c:pt idx="6495">
                  <c:v>6.495</c:v>
                </c:pt>
                <c:pt idx="6496">
                  <c:v>6.496</c:v>
                </c:pt>
                <c:pt idx="6497">
                  <c:v>6.497</c:v>
                </c:pt>
                <c:pt idx="6498">
                  <c:v>6.498</c:v>
                </c:pt>
                <c:pt idx="6499">
                  <c:v>6.499</c:v>
                </c:pt>
                <c:pt idx="6500">
                  <c:v>6.5</c:v>
                </c:pt>
                <c:pt idx="6501">
                  <c:v>6.501</c:v>
                </c:pt>
                <c:pt idx="6502">
                  <c:v>6.502</c:v>
                </c:pt>
                <c:pt idx="6503">
                  <c:v>6.503</c:v>
                </c:pt>
                <c:pt idx="6504">
                  <c:v>6.504</c:v>
                </c:pt>
                <c:pt idx="6505">
                  <c:v>6.505</c:v>
                </c:pt>
                <c:pt idx="6506">
                  <c:v>6.506</c:v>
                </c:pt>
                <c:pt idx="6507">
                  <c:v>6.507</c:v>
                </c:pt>
                <c:pt idx="6508">
                  <c:v>6.508</c:v>
                </c:pt>
                <c:pt idx="6509">
                  <c:v>6.509</c:v>
                </c:pt>
                <c:pt idx="6510">
                  <c:v>6.51</c:v>
                </c:pt>
                <c:pt idx="6511">
                  <c:v>6.511</c:v>
                </c:pt>
                <c:pt idx="6512">
                  <c:v>6.512</c:v>
                </c:pt>
                <c:pt idx="6513">
                  <c:v>6.513</c:v>
                </c:pt>
                <c:pt idx="6514">
                  <c:v>6.514</c:v>
                </c:pt>
                <c:pt idx="6515">
                  <c:v>6.515</c:v>
                </c:pt>
                <c:pt idx="6516">
                  <c:v>6.516</c:v>
                </c:pt>
                <c:pt idx="6517">
                  <c:v>6.517</c:v>
                </c:pt>
                <c:pt idx="6518">
                  <c:v>6.518</c:v>
                </c:pt>
                <c:pt idx="6519">
                  <c:v>6.519</c:v>
                </c:pt>
                <c:pt idx="6520">
                  <c:v>6.52</c:v>
                </c:pt>
                <c:pt idx="6521">
                  <c:v>6.521</c:v>
                </c:pt>
                <c:pt idx="6522">
                  <c:v>6.522</c:v>
                </c:pt>
                <c:pt idx="6523">
                  <c:v>6.523</c:v>
                </c:pt>
                <c:pt idx="6524">
                  <c:v>6.524</c:v>
                </c:pt>
                <c:pt idx="6525">
                  <c:v>6.525</c:v>
                </c:pt>
                <c:pt idx="6526">
                  <c:v>6.526</c:v>
                </c:pt>
                <c:pt idx="6527">
                  <c:v>6.527</c:v>
                </c:pt>
                <c:pt idx="6528">
                  <c:v>6.528</c:v>
                </c:pt>
                <c:pt idx="6529">
                  <c:v>6.529</c:v>
                </c:pt>
                <c:pt idx="6530">
                  <c:v>6.53</c:v>
                </c:pt>
                <c:pt idx="6531">
                  <c:v>6.531</c:v>
                </c:pt>
                <c:pt idx="6532">
                  <c:v>6.532</c:v>
                </c:pt>
                <c:pt idx="6533">
                  <c:v>6.533</c:v>
                </c:pt>
                <c:pt idx="6534">
                  <c:v>6.534</c:v>
                </c:pt>
                <c:pt idx="6535">
                  <c:v>6.535</c:v>
                </c:pt>
                <c:pt idx="6536">
                  <c:v>6.536</c:v>
                </c:pt>
                <c:pt idx="6537">
                  <c:v>6.537</c:v>
                </c:pt>
                <c:pt idx="6538">
                  <c:v>6.538</c:v>
                </c:pt>
                <c:pt idx="6539">
                  <c:v>6.539</c:v>
                </c:pt>
                <c:pt idx="6540">
                  <c:v>6.54</c:v>
                </c:pt>
                <c:pt idx="6541">
                  <c:v>6.541</c:v>
                </c:pt>
                <c:pt idx="6542">
                  <c:v>6.542</c:v>
                </c:pt>
                <c:pt idx="6543">
                  <c:v>6.543</c:v>
                </c:pt>
                <c:pt idx="6544">
                  <c:v>6.544</c:v>
                </c:pt>
                <c:pt idx="6545">
                  <c:v>6.545</c:v>
                </c:pt>
                <c:pt idx="6546">
                  <c:v>6.546</c:v>
                </c:pt>
                <c:pt idx="6547">
                  <c:v>6.547</c:v>
                </c:pt>
                <c:pt idx="6548">
                  <c:v>6.548</c:v>
                </c:pt>
                <c:pt idx="6549">
                  <c:v>6.549</c:v>
                </c:pt>
                <c:pt idx="6550">
                  <c:v>6.55</c:v>
                </c:pt>
                <c:pt idx="6551">
                  <c:v>6.551</c:v>
                </c:pt>
                <c:pt idx="6552">
                  <c:v>6.552</c:v>
                </c:pt>
                <c:pt idx="6553">
                  <c:v>6.553</c:v>
                </c:pt>
                <c:pt idx="6554">
                  <c:v>6.554</c:v>
                </c:pt>
                <c:pt idx="6555">
                  <c:v>6.555</c:v>
                </c:pt>
                <c:pt idx="6556">
                  <c:v>6.556</c:v>
                </c:pt>
                <c:pt idx="6557">
                  <c:v>6.557</c:v>
                </c:pt>
                <c:pt idx="6558">
                  <c:v>6.558</c:v>
                </c:pt>
                <c:pt idx="6559">
                  <c:v>6.559</c:v>
                </c:pt>
                <c:pt idx="6560">
                  <c:v>6.56</c:v>
                </c:pt>
                <c:pt idx="6561">
                  <c:v>6.561</c:v>
                </c:pt>
                <c:pt idx="6562">
                  <c:v>6.562</c:v>
                </c:pt>
                <c:pt idx="6563">
                  <c:v>6.563</c:v>
                </c:pt>
                <c:pt idx="6564">
                  <c:v>6.564</c:v>
                </c:pt>
                <c:pt idx="6565">
                  <c:v>6.565</c:v>
                </c:pt>
                <c:pt idx="6566">
                  <c:v>6.566</c:v>
                </c:pt>
                <c:pt idx="6567">
                  <c:v>6.567</c:v>
                </c:pt>
                <c:pt idx="6568">
                  <c:v>6.568</c:v>
                </c:pt>
                <c:pt idx="6569">
                  <c:v>6.569</c:v>
                </c:pt>
                <c:pt idx="6570">
                  <c:v>6.57</c:v>
                </c:pt>
                <c:pt idx="6571">
                  <c:v>6.571</c:v>
                </c:pt>
                <c:pt idx="6572">
                  <c:v>6.572</c:v>
                </c:pt>
                <c:pt idx="6573">
                  <c:v>6.573</c:v>
                </c:pt>
                <c:pt idx="6574">
                  <c:v>6.574</c:v>
                </c:pt>
                <c:pt idx="6575">
                  <c:v>6.575</c:v>
                </c:pt>
                <c:pt idx="6576">
                  <c:v>6.576</c:v>
                </c:pt>
                <c:pt idx="6577">
                  <c:v>6.577</c:v>
                </c:pt>
                <c:pt idx="6578">
                  <c:v>6.578</c:v>
                </c:pt>
                <c:pt idx="6579">
                  <c:v>6.579</c:v>
                </c:pt>
                <c:pt idx="6580">
                  <c:v>6.58</c:v>
                </c:pt>
                <c:pt idx="6581">
                  <c:v>6.581</c:v>
                </c:pt>
                <c:pt idx="6582">
                  <c:v>6.582</c:v>
                </c:pt>
                <c:pt idx="6583">
                  <c:v>6.583</c:v>
                </c:pt>
                <c:pt idx="6584">
                  <c:v>6.584</c:v>
                </c:pt>
                <c:pt idx="6585">
                  <c:v>6.585</c:v>
                </c:pt>
                <c:pt idx="6586">
                  <c:v>6.586</c:v>
                </c:pt>
                <c:pt idx="6587">
                  <c:v>6.587</c:v>
                </c:pt>
                <c:pt idx="6588">
                  <c:v>6.588</c:v>
                </c:pt>
                <c:pt idx="6589">
                  <c:v>6.589</c:v>
                </c:pt>
                <c:pt idx="6590">
                  <c:v>6.59</c:v>
                </c:pt>
                <c:pt idx="6591">
                  <c:v>6.591</c:v>
                </c:pt>
                <c:pt idx="6592">
                  <c:v>6.592</c:v>
                </c:pt>
                <c:pt idx="6593">
                  <c:v>6.593</c:v>
                </c:pt>
                <c:pt idx="6594">
                  <c:v>6.594</c:v>
                </c:pt>
                <c:pt idx="6595">
                  <c:v>6.595</c:v>
                </c:pt>
                <c:pt idx="6596">
                  <c:v>6.596</c:v>
                </c:pt>
                <c:pt idx="6597">
                  <c:v>6.597</c:v>
                </c:pt>
                <c:pt idx="6598">
                  <c:v>6.598</c:v>
                </c:pt>
                <c:pt idx="6599">
                  <c:v>6.599</c:v>
                </c:pt>
                <c:pt idx="6600">
                  <c:v>6.6</c:v>
                </c:pt>
                <c:pt idx="6601">
                  <c:v>6.601</c:v>
                </c:pt>
                <c:pt idx="6602">
                  <c:v>6.602</c:v>
                </c:pt>
                <c:pt idx="6603">
                  <c:v>6.603</c:v>
                </c:pt>
                <c:pt idx="6604">
                  <c:v>6.604</c:v>
                </c:pt>
                <c:pt idx="6605">
                  <c:v>6.605</c:v>
                </c:pt>
                <c:pt idx="6606">
                  <c:v>6.606</c:v>
                </c:pt>
                <c:pt idx="6607">
                  <c:v>6.607</c:v>
                </c:pt>
                <c:pt idx="6608">
                  <c:v>6.608</c:v>
                </c:pt>
                <c:pt idx="6609">
                  <c:v>6.609</c:v>
                </c:pt>
                <c:pt idx="6610">
                  <c:v>6.61</c:v>
                </c:pt>
                <c:pt idx="6611">
                  <c:v>6.611</c:v>
                </c:pt>
                <c:pt idx="6612">
                  <c:v>6.612</c:v>
                </c:pt>
                <c:pt idx="6613">
                  <c:v>6.613</c:v>
                </c:pt>
                <c:pt idx="6614">
                  <c:v>6.614</c:v>
                </c:pt>
                <c:pt idx="6615">
                  <c:v>6.615</c:v>
                </c:pt>
                <c:pt idx="6616">
                  <c:v>6.616</c:v>
                </c:pt>
                <c:pt idx="6617">
                  <c:v>6.617</c:v>
                </c:pt>
                <c:pt idx="6618">
                  <c:v>6.618</c:v>
                </c:pt>
                <c:pt idx="6619">
                  <c:v>6.619</c:v>
                </c:pt>
                <c:pt idx="6620">
                  <c:v>6.62</c:v>
                </c:pt>
                <c:pt idx="6621">
                  <c:v>6.621</c:v>
                </c:pt>
                <c:pt idx="6622">
                  <c:v>6.622</c:v>
                </c:pt>
                <c:pt idx="6623">
                  <c:v>6.623</c:v>
                </c:pt>
                <c:pt idx="6624">
                  <c:v>6.624</c:v>
                </c:pt>
                <c:pt idx="6625">
                  <c:v>6.625</c:v>
                </c:pt>
                <c:pt idx="6626">
                  <c:v>6.626</c:v>
                </c:pt>
                <c:pt idx="6627">
                  <c:v>6.627</c:v>
                </c:pt>
                <c:pt idx="6628">
                  <c:v>6.628</c:v>
                </c:pt>
                <c:pt idx="6629">
                  <c:v>6.628999999999999</c:v>
                </c:pt>
                <c:pt idx="6630">
                  <c:v>6.63</c:v>
                </c:pt>
                <c:pt idx="6631">
                  <c:v>6.631</c:v>
                </c:pt>
                <c:pt idx="6632">
                  <c:v>6.632</c:v>
                </c:pt>
                <c:pt idx="6633">
                  <c:v>6.633</c:v>
                </c:pt>
                <c:pt idx="6634">
                  <c:v>6.634</c:v>
                </c:pt>
                <c:pt idx="6635">
                  <c:v>6.635</c:v>
                </c:pt>
                <c:pt idx="6636">
                  <c:v>6.636</c:v>
                </c:pt>
                <c:pt idx="6637">
                  <c:v>6.636999999999999</c:v>
                </c:pt>
                <c:pt idx="6638">
                  <c:v>6.638</c:v>
                </c:pt>
                <c:pt idx="6639">
                  <c:v>6.639</c:v>
                </c:pt>
                <c:pt idx="6640">
                  <c:v>6.64</c:v>
                </c:pt>
                <c:pt idx="6641">
                  <c:v>6.641</c:v>
                </c:pt>
                <c:pt idx="6642">
                  <c:v>6.642</c:v>
                </c:pt>
                <c:pt idx="6643">
                  <c:v>6.643</c:v>
                </c:pt>
                <c:pt idx="6644">
                  <c:v>6.644</c:v>
                </c:pt>
                <c:pt idx="6645">
                  <c:v>6.644999999999999</c:v>
                </c:pt>
                <c:pt idx="6646">
                  <c:v>6.646</c:v>
                </c:pt>
                <c:pt idx="6647">
                  <c:v>6.647</c:v>
                </c:pt>
                <c:pt idx="6648">
                  <c:v>6.648</c:v>
                </c:pt>
                <c:pt idx="6649">
                  <c:v>6.649</c:v>
                </c:pt>
                <c:pt idx="6650">
                  <c:v>6.65</c:v>
                </c:pt>
                <c:pt idx="6651">
                  <c:v>6.651</c:v>
                </c:pt>
                <c:pt idx="6652">
                  <c:v>6.652</c:v>
                </c:pt>
                <c:pt idx="6653">
                  <c:v>6.652999999999999</c:v>
                </c:pt>
                <c:pt idx="6654">
                  <c:v>6.654</c:v>
                </c:pt>
                <c:pt idx="6655">
                  <c:v>6.655</c:v>
                </c:pt>
                <c:pt idx="6656">
                  <c:v>6.656</c:v>
                </c:pt>
                <c:pt idx="6657">
                  <c:v>6.657</c:v>
                </c:pt>
                <c:pt idx="6658">
                  <c:v>6.658</c:v>
                </c:pt>
                <c:pt idx="6659">
                  <c:v>6.659</c:v>
                </c:pt>
                <c:pt idx="6660">
                  <c:v>6.66</c:v>
                </c:pt>
                <c:pt idx="6661">
                  <c:v>6.660999999999999</c:v>
                </c:pt>
                <c:pt idx="6662">
                  <c:v>6.662</c:v>
                </c:pt>
                <c:pt idx="6663">
                  <c:v>6.663</c:v>
                </c:pt>
                <c:pt idx="6664">
                  <c:v>6.664</c:v>
                </c:pt>
                <c:pt idx="6665">
                  <c:v>6.665</c:v>
                </c:pt>
                <c:pt idx="6666">
                  <c:v>6.666</c:v>
                </c:pt>
                <c:pt idx="6667">
                  <c:v>6.667</c:v>
                </c:pt>
                <c:pt idx="6668">
                  <c:v>6.668</c:v>
                </c:pt>
                <c:pt idx="6669">
                  <c:v>6.668999999999999</c:v>
                </c:pt>
                <c:pt idx="6670">
                  <c:v>6.67</c:v>
                </c:pt>
                <c:pt idx="6671">
                  <c:v>6.671</c:v>
                </c:pt>
                <c:pt idx="6672">
                  <c:v>6.672</c:v>
                </c:pt>
                <c:pt idx="6673">
                  <c:v>6.673</c:v>
                </c:pt>
                <c:pt idx="6674">
                  <c:v>6.674</c:v>
                </c:pt>
                <c:pt idx="6675">
                  <c:v>6.675</c:v>
                </c:pt>
                <c:pt idx="6676">
                  <c:v>6.676</c:v>
                </c:pt>
                <c:pt idx="6677">
                  <c:v>6.677</c:v>
                </c:pt>
                <c:pt idx="6678">
                  <c:v>6.678</c:v>
                </c:pt>
                <c:pt idx="6679">
                  <c:v>6.679</c:v>
                </c:pt>
                <c:pt idx="6680">
                  <c:v>6.68</c:v>
                </c:pt>
                <c:pt idx="6681">
                  <c:v>6.681</c:v>
                </c:pt>
                <c:pt idx="6682">
                  <c:v>6.682</c:v>
                </c:pt>
                <c:pt idx="6683">
                  <c:v>6.683</c:v>
                </c:pt>
                <c:pt idx="6684">
                  <c:v>6.684</c:v>
                </c:pt>
                <c:pt idx="6685">
                  <c:v>6.685</c:v>
                </c:pt>
                <c:pt idx="6686">
                  <c:v>6.686</c:v>
                </c:pt>
                <c:pt idx="6687">
                  <c:v>6.687</c:v>
                </c:pt>
                <c:pt idx="6688">
                  <c:v>6.688</c:v>
                </c:pt>
                <c:pt idx="6689">
                  <c:v>6.689</c:v>
                </c:pt>
                <c:pt idx="6690">
                  <c:v>6.69</c:v>
                </c:pt>
                <c:pt idx="6691">
                  <c:v>6.691</c:v>
                </c:pt>
                <c:pt idx="6692">
                  <c:v>6.692</c:v>
                </c:pt>
                <c:pt idx="6693">
                  <c:v>6.693</c:v>
                </c:pt>
                <c:pt idx="6694">
                  <c:v>6.694</c:v>
                </c:pt>
                <c:pt idx="6695">
                  <c:v>6.695</c:v>
                </c:pt>
                <c:pt idx="6696">
                  <c:v>6.696</c:v>
                </c:pt>
                <c:pt idx="6697">
                  <c:v>6.697</c:v>
                </c:pt>
                <c:pt idx="6698">
                  <c:v>6.698</c:v>
                </c:pt>
                <c:pt idx="6699">
                  <c:v>6.699</c:v>
                </c:pt>
                <c:pt idx="6700">
                  <c:v>6.7</c:v>
                </c:pt>
                <c:pt idx="6701">
                  <c:v>6.701</c:v>
                </c:pt>
                <c:pt idx="6702">
                  <c:v>6.702</c:v>
                </c:pt>
                <c:pt idx="6703">
                  <c:v>6.703</c:v>
                </c:pt>
                <c:pt idx="6704">
                  <c:v>6.704</c:v>
                </c:pt>
                <c:pt idx="6705">
                  <c:v>6.705</c:v>
                </c:pt>
                <c:pt idx="6706">
                  <c:v>6.706</c:v>
                </c:pt>
                <c:pt idx="6707">
                  <c:v>6.707</c:v>
                </c:pt>
                <c:pt idx="6708">
                  <c:v>6.708</c:v>
                </c:pt>
                <c:pt idx="6709">
                  <c:v>6.709</c:v>
                </c:pt>
                <c:pt idx="6710">
                  <c:v>6.71</c:v>
                </c:pt>
                <c:pt idx="6711">
                  <c:v>6.711</c:v>
                </c:pt>
                <c:pt idx="6712">
                  <c:v>6.712</c:v>
                </c:pt>
                <c:pt idx="6713">
                  <c:v>6.713</c:v>
                </c:pt>
                <c:pt idx="6714">
                  <c:v>6.714</c:v>
                </c:pt>
                <c:pt idx="6715">
                  <c:v>6.715</c:v>
                </c:pt>
                <c:pt idx="6716">
                  <c:v>6.716</c:v>
                </c:pt>
                <c:pt idx="6717">
                  <c:v>6.717</c:v>
                </c:pt>
                <c:pt idx="6718">
                  <c:v>6.718</c:v>
                </c:pt>
                <c:pt idx="6719">
                  <c:v>6.719</c:v>
                </c:pt>
                <c:pt idx="6720">
                  <c:v>6.72</c:v>
                </c:pt>
                <c:pt idx="6721">
                  <c:v>6.721</c:v>
                </c:pt>
                <c:pt idx="6722">
                  <c:v>6.722</c:v>
                </c:pt>
                <c:pt idx="6723">
                  <c:v>6.723</c:v>
                </c:pt>
                <c:pt idx="6724">
                  <c:v>6.724</c:v>
                </c:pt>
                <c:pt idx="6725">
                  <c:v>6.725</c:v>
                </c:pt>
                <c:pt idx="6726">
                  <c:v>6.726</c:v>
                </c:pt>
                <c:pt idx="6727">
                  <c:v>6.727</c:v>
                </c:pt>
                <c:pt idx="6728">
                  <c:v>6.728</c:v>
                </c:pt>
                <c:pt idx="6729">
                  <c:v>6.729</c:v>
                </c:pt>
                <c:pt idx="6730">
                  <c:v>6.73</c:v>
                </c:pt>
                <c:pt idx="6731">
                  <c:v>6.731</c:v>
                </c:pt>
                <c:pt idx="6732">
                  <c:v>6.732</c:v>
                </c:pt>
                <c:pt idx="6733">
                  <c:v>6.733</c:v>
                </c:pt>
                <c:pt idx="6734">
                  <c:v>6.734</c:v>
                </c:pt>
                <c:pt idx="6735">
                  <c:v>6.735</c:v>
                </c:pt>
                <c:pt idx="6736">
                  <c:v>6.736</c:v>
                </c:pt>
                <c:pt idx="6737">
                  <c:v>6.737</c:v>
                </c:pt>
                <c:pt idx="6738">
                  <c:v>6.738</c:v>
                </c:pt>
                <c:pt idx="6739">
                  <c:v>6.739</c:v>
                </c:pt>
                <c:pt idx="6740">
                  <c:v>6.74</c:v>
                </c:pt>
                <c:pt idx="6741">
                  <c:v>6.741</c:v>
                </c:pt>
                <c:pt idx="6742">
                  <c:v>6.742</c:v>
                </c:pt>
                <c:pt idx="6743">
                  <c:v>6.743</c:v>
                </c:pt>
                <c:pt idx="6744">
                  <c:v>6.744</c:v>
                </c:pt>
                <c:pt idx="6745">
                  <c:v>6.745</c:v>
                </c:pt>
                <c:pt idx="6746">
                  <c:v>6.746</c:v>
                </c:pt>
                <c:pt idx="6747">
                  <c:v>6.747</c:v>
                </c:pt>
                <c:pt idx="6748">
                  <c:v>6.748</c:v>
                </c:pt>
                <c:pt idx="6749">
                  <c:v>6.749</c:v>
                </c:pt>
                <c:pt idx="6750">
                  <c:v>6.75</c:v>
                </c:pt>
                <c:pt idx="6751">
                  <c:v>6.751</c:v>
                </c:pt>
                <c:pt idx="6752">
                  <c:v>6.752</c:v>
                </c:pt>
                <c:pt idx="6753">
                  <c:v>6.753</c:v>
                </c:pt>
                <c:pt idx="6754">
                  <c:v>6.753999999999999</c:v>
                </c:pt>
                <c:pt idx="6755">
                  <c:v>6.755</c:v>
                </c:pt>
                <c:pt idx="6756">
                  <c:v>6.756</c:v>
                </c:pt>
                <c:pt idx="6757">
                  <c:v>6.757</c:v>
                </c:pt>
                <c:pt idx="6758">
                  <c:v>6.758</c:v>
                </c:pt>
                <c:pt idx="6759">
                  <c:v>6.759</c:v>
                </c:pt>
                <c:pt idx="6760">
                  <c:v>6.76</c:v>
                </c:pt>
                <c:pt idx="6761">
                  <c:v>6.761</c:v>
                </c:pt>
                <c:pt idx="6762">
                  <c:v>6.761999999999999</c:v>
                </c:pt>
                <c:pt idx="6763">
                  <c:v>6.763</c:v>
                </c:pt>
                <c:pt idx="6764">
                  <c:v>6.764</c:v>
                </c:pt>
                <c:pt idx="6765">
                  <c:v>6.765</c:v>
                </c:pt>
                <c:pt idx="6766">
                  <c:v>6.766</c:v>
                </c:pt>
                <c:pt idx="6767">
                  <c:v>6.767</c:v>
                </c:pt>
                <c:pt idx="6768">
                  <c:v>6.768</c:v>
                </c:pt>
                <c:pt idx="6769">
                  <c:v>6.769</c:v>
                </c:pt>
                <c:pt idx="6770">
                  <c:v>6.769999999999999</c:v>
                </c:pt>
                <c:pt idx="6771">
                  <c:v>6.771</c:v>
                </c:pt>
                <c:pt idx="6772">
                  <c:v>6.772</c:v>
                </c:pt>
                <c:pt idx="6773">
                  <c:v>6.773</c:v>
                </c:pt>
                <c:pt idx="6774">
                  <c:v>6.774</c:v>
                </c:pt>
                <c:pt idx="6775">
                  <c:v>6.775</c:v>
                </c:pt>
                <c:pt idx="6776">
                  <c:v>6.776</c:v>
                </c:pt>
                <c:pt idx="6777">
                  <c:v>6.777</c:v>
                </c:pt>
                <c:pt idx="6778">
                  <c:v>6.778</c:v>
                </c:pt>
                <c:pt idx="6779">
                  <c:v>6.779</c:v>
                </c:pt>
                <c:pt idx="6780">
                  <c:v>6.78</c:v>
                </c:pt>
                <c:pt idx="6781">
                  <c:v>6.781</c:v>
                </c:pt>
                <c:pt idx="6782">
                  <c:v>6.782</c:v>
                </c:pt>
                <c:pt idx="6783">
                  <c:v>6.783</c:v>
                </c:pt>
                <c:pt idx="6784">
                  <c:v>6.784</c:v>
                </c:pt>
                <c:pt idx="6785">
                  <c:v>6.785</c:v>
                </c:pt>
                <c:pt idx="6786">
                  <c:v>6.786</c:v>
                </c:pt>
                <c:pt idx="6787">
                  <c:v>6.787</c:v>
                </c:pt>
                <c:pt idx="6788">
                  <c:v>6.788</c:v>
                </c:pt>
                <c:pt idx="6789">
                  <c:v>6.789</c:v>
                </c:pt>
                <c:pt idx="6790">
                  <c:v>6.79</c:v>
                </c:pt>
                <c:pt idx="6791">
                  <c:v>6.791</c:v>
                </c:pt>
                <c:pt idx="6792">
                  <c:v>6.792</c:v>
                </c:pt>
                <c:pt idx="6793">
                  <c:v>6.793</c:v>
                </c:pt>
                <c:pt idx="6794">
                  <c:v>6.794</c:v>
                </c:pt>
                <c:pt idx="6795">
                  <c:v>6.795</c:v>
                </c:pt>
                <c:pt idx="6796">
                  <c:v>6.796</c:v>
                </c:pt>
                <c:pt idx="6797">
                  <c:v>6.797</c:v>
                </c:pt>
                <c:pt idx="6798">
                  <c:v>6.798</c:v>
                </c:pt>
                <c:pt idx="6799">
                  <c:v>6.799</c:v>
                </c:pt>
                <c:pt idx="6800">
                  <c:v>6.8</c:v>
                </c:pt>
                <c:pt idx="6801">
                  <c:v>6.801</c:v>
                </c:pt>
                <c:pt idx="6802">
                  <c:v>6.802</c:v>
                </c:pt>
                <c:pt idx="6803">
                  <c:v>6.803</c:v>
                </c:pt>
                <c:pt idx="6804">
                  <c:v>6.804</c:v>
                </c:pt>
                <c:pt idx="6805">
                  <c:v>6.805</c:v>
                </c:pt>
                <c:pt idx="6806">
                  <c:v>6.806</c:v>
                </c:pt>
                <c:pt idx="6807">
                  <c:v>6.807</c:v>
                </c:pt>
                <c:pt idx="6808">
                  <c:v>6.808</c:v>
                </c:pt>
                <c:pt idx="6809">
                  <c:v>6.809</c:v>
                </c:pt>
                <c:pt idx="6810">
                  <c:v>6.81</c:v>
                </c:pt>
                <c:pt idx="6811">
                  <c:v>6.811</c:v>
                </c:pt>
                <c:pt idx="6812">
                  <c:v>6.812</c:v>
                </c:pt>
                <c:pt idx="6813">
                  <c:v>6.813</c:v>
                </c:pt>
                <c:pt idx="6814">
                  <c:v>6.814</c:v>
                </c:pt>
                <c:pt idx="6815">
                  <c:v>6.815</c:v>
                </c:pt>
                <c:pt idx="6816">
                  <c:v>6.816</c:v>
                </c:pt>
                <c:pt idx="6817">
                  <c:v>6.817</c:v>
                </c:pt>
                <c:pt idx="6818">
                  <c:v>6.818</c:v>
                </c:pt>
                <c:pt idx="6819">
                  <c:v>6.819</c:v>
                </c:pt>
                <c:pt idx="6820">
                  <c:v>6.82</c:v>
                </c:pt>
                <c:pt idx="6821">
                  <c:v>6.821</c:v>
                </c:pt>
                <c:pt idx="6822">
                  <c:v>6.822</c:v>
                </c:pt>
                <c:pt idx="6823">
                  <c:v>6.823</c:v>
                </c:pt>
                <c:pt idx="6824">
                  <c:v>6.824</c:v>
                </c:pt>
                <c:pt idx="6825">
                  <c:v>6.825</c:v>
                </c:pt>
                <c:pt idx="6826">
                  <c:v>6.826</c:v>
                </c:pt>
                <c:pt idx="6827">
                  <c:v>6.827</c:v>
                </c:pt>
                <c:pt idx="6828">
                  <c:v>6.828</c:v>
                </c:pt>
                <c:pt idx="6829">
                  <c:v>6.829</c:v>
                </c:pt>
                <c:pt idx="6830">
                  <c:v>6.83</c:v>
                </c:pt>
                <c:pt idx="6831">
                  <c:v>6.831</c:v>
                </c:pt>
                <c:pt idx="6832">
                  <c:v>6.832</c:v>
                </c:pt>
                <c:pt idx="6833">
                  <c:v>6.833</c:v>
                </c:pt>
                <c:pt idx="6834">
                  <c:v>6.834</c:v>
                </c:pt>
                <c:pt idx="6835">
                  <c:v>6.835</c:v>
                </c:pt>
                <c:pt idx="6836">
                  <c:v>6.836</c:v>
                </c:pt>
                <c:pt idx="6837">
                  <c:v>6.837</c:v>
                </c:pt>
                <c:pt idx="6838">
                  <c:v>6.838</c:v>
                </c:pt>
                <c:pt idx="6839">
                  <c:v>6.839</c:v>
                </c:pt>
                <c:pt idx="6840">
                  <c:v>6.84</c:v>
                </c:pt>
                <c:pt idx="6841">
                  <c:v>6.841</c:v>
                </c:pt>
                <c:pt idx="6842">
                  <c:v>6.842</c:v>
                </c:pt>
                <c:pt idx="6843">
                  <c:v>6.843</c:v>
                </c:pt>
                <c:pt idx="6844">
                  <c:v>6.844</c:v>
                </c:pt>
                <c:pt idx="6845">
                  <c:v>6.845</c:v>
                </c:pt>
                <c:pt idx="6846">
                  <c:v>6.846</c:v>
                </c:pt>
                <c:pt idx="6847">
                  <c:v>6.847</c:v>
                </c:pt>
                <c:pt idx="6848">
                  <c:v>6.848</c:v>
                </c:pt>
                <c:pt idx="6849">
                  <c:v>6.849</c:v>
                </c:pt>
                <c:pt idx="6850">
                  <c:v>6.85</c:v>
                </c:pt>
                <c:pt idx="6851">
                  <c:v>6.851</c:v>
                </c:pt>
                <c:pt idx="6852">
                  <c:v>6.852</c:v>
                </c:pt>
                <c:pt idx="6853">
                  <c:v>6.853</c:v>
                </c:pt>
                <c:pt idx="6854">
                  <c:v>6.854</c:v>
                </c:pt>
                <c:pt idx="6855">
                  <c:v>6.855</c:v>
                </c:pt>
                <c:pt idx="6856">
                  <c:v>6.856</c:v>
                </c:pt>
                <c:pt idx="6857">
                  <c:v>6.857</c:v>
                </c:pt>
                <c:pt idx="6858">
                  <c:v>6.858</c:v>
                </c:pt>
                <c:pt idx="6859">
                  <c:v>6.859</c:v>
                </c:pt>
                <c:pt idx="6860">
                  <c:v>6.86</c:v>
                </c:pt>
                <c:pt idx="6861">
                  <c:v>6.861</c:v>
                </c:pt>
                <c:pt idx="6862">
                  <c:v>6.862</c:v>
                </c:pt>
                <c:pt idx="6863">
                  <c:v>6.863</c:v>
                </c:pt>
                <c:pt idx="6864">
                  <c:v>6.864</c:v>
                </c:pt>
                <c:pt idx="6865">
                  <c:v>6.865</c:v>
                </c:pt>
                <c:pt idx="6866">
                  <c:v>6.866</c:v>
                </c:pt>
                <c:pt idx="6867">
                  <c:v>6.867</c:v>
                </c:pt>
                <c:pt idx="6868">
                  <c:v>6.868</c:v>
                </c:pt>
                <c:pt idx="6869">
                  <c:v>6.869</c:v>
                </c:pt>
                <c:pt idx="6870">
                  <c:v>6.87</c:v>
                </c:pt>
                <c:pt idx="6871">
                  <c:v>6.871</c:v>
                </c:pt>
                <c:pt idx="6872">
                  <c:v>6.872</c:v>
                </c:pt>
                <c:pt idx="6873">
                  <c:v>6.873</c:v>
                </c:pt>
                <c:pt idx="6874">
                  <c:v>6.874</c:v>
                </c:pt>
                <c:pt idx="6875">
                  <c:v>6.875</c:v>
                </c:pt>
                <c:pt idx="6876">
                  <c:v>6.876</c:v>
                </c:pt>
                <c:pt idx="6877">
                  <c:v>6.877</c:v>
                </c:pt>
                <c:pt idx="6878">
                  <c:v>6.878</c:v>
                </c:pt>
                <c:pt idx="6879">
                  <c:v>6.879</c:v>
                </c:pt>
                <c:pt idx="6880">
                  <c:v>6.88</c:v>
                </c:pt>
                <c:pt idx="6881">
                  <c:v>6.881</c:v>
                </c:pt>
                <c:pt idx="6882">
                  <c:v>6.882</c:v>
                </c:pt>
                <c:pt idx="6883">
                  <c:v>6.883</c:v>
                </c:pt>
                <c:pt idx="6884">
                  <c:v>6.884</c:v>
                </c:pt>
                <c:pt idx="6885">
                  <c:v>6.885</c:v>
                </c:pt>
                <c:pt idx="6886">
                  <c:v>6.886</c:v>
                </c:pt>
                <c:pt idx="6887">
                  <c:v>6.887</c:v>
                </c:pt>
                <c:pt idx="6888">
                  <c:v>6.888</c:v>
                </c:pt>
                <c:pt idx="6889">
                  <c:v>6.889</c:v>
                </c:pt>
                <c:pt idx="6890">
                  <c:v>6.89</c:v>
                </c:pt>
                <c:pt idx="6891">
                  <c:v>6.891</c:v>
                </c:pt>
                <c:pt idx="6892">
                  <c:v>6.892</c:v>
                </c:pt>
                <c:pt idx="6893">
                  <c:v>6.893</c:v>
                </c:pt>
                <c:pt idx="6894">
                  <c:v>6.894</c:v>
                </c:pt>
                <c:pt idx="6895">
                  <c:v>6.895</c:v>
                </c:pt>
                <c:pt idx="6896">
                  <c:v>6.896</c:v>
                </c:pt>
                <c:pt idx="6897">
                  <c:v>6.897</c:v>
                </c:pt>
                <c:pt idx="6898">
                  <c:v>6.898</c:v>
                </c:pt>
                <c:pt idx="6899">
                  <c:v>6.899</c:v>
                </c:pt>
                <c:pt idx="6900">
                  <c:v>6.9</c:v>
                </c:pt>
                <c:pt idx="6901">
                  <c:v>6.901</c:v>
                </c:pt>
                <c:pt idx="6902">
                  <c:v>6.902</c:v>
                </c:pt>
                <c:pt idx="6903">
                  <c:v>6.903</c:v>
                </c:pt>
                <c:pt idx="6904">
                  <c:v>6.904</c:v>
                </c:pt>
                <c:pt idx="6905">
                  <c:v>6.905</c:v>
                </c:pt>
                <c:pt idx="6906">
                  <c:v>6.906</c:v>
                </c:pt>
                <c:pt idx="6907">
                  <c:v>6.907</c:v>
                </c:pt>
                <c:pt idx="6908">
                  <c:v>6.908</c:v>
                </c:pt>
                <c:pt idx="6909">
                  <c:v>6.909</c:v>
                </c:pt>
                <c:pt idx="6910">
                  <c:v>6.91</c:v>
                </c:pt>
                <c:pt idx="6911">
                  <c:v>6.911</c:v>
                </c:pt>
                <c:pt idx="6912">
                  <c:v>6.912</c:v>
                </c:pt>
                <c:pt idx="6913">
                  <c:v>6.913</c:v>
                </c:pt>
                <c:pt idx="6914">
                  <c:v>6.914</c:v>
                </c:pt>
                <c:pt idx="6915">
                  <c:v>6.915</c:v>
                </c:pt>
                <c:pt idx="6916">
                  <c:v>6.916</c:v>
                </c:pt>
                <c:pt idx="6917">
                  <c:v>6.917</c:v>
                </c:pt>
                <c:pt idx="6918">
                  <c:v>6.918</c:v>
                </c:pt>
                <c:pt idx="6919">
                  <c:v>6.919</c:v>
                </c:pt>
                <c:pt idx="6920">
                  <c:v>6.92</c:v>
                </c:pt>
                <c:pt idx="6921">
                  <c:v>6.921</c:v>
                </c:pt>
                <c:pt idx="6922">
                  <c:v>6.922</c:v>
                </c:pt>
                <c:pt idx="6923">
                  <c:v>6.923</c:v>
                </c:pt>
                <c:pt idx="6924">
                  <c:v>6.924</c:v>
                </c:pt>
                <c:pt idx="6925">
                  <c:v>6.925</c:v>
                </c:pt>
                <c:pt idx="6926">
                  <c:v>6.926</c:v>
                </c:pt>
                <c:pt idx="6927">
                  <c:v>6.927</c:v>
                </c:pt>
                <c:pt idx="6928">
                  <c:v>6.928</c:v>
                </c:pt>
                <c:pt idx="6929">
                  <c:v>6.929</c:v>
                </c:pt>
                <c:pt idx="6930">
                  <c:v>6.93</c:v>
                </c:pt>
                <c:pt idx="6931">
                  <c:v>6.931</c:v>
                </c:pt>
                <c:pt idx="6932">
                  <c:v>6.932</c:v>
                </c:pt>
                <c:pt idx="6933">
                  <c:v>6.933</c:v>
                </c:pt>
                <c:pt idx="6934">
                  <c:v>6.934</c:v>
                </c:pt>
                <c:pt idx="6935">
                  <c:v>6.935</c:v>
                </c:pt>
                <c:pt idx="6936">
                  <c:v>6.936</c:v>
                </c:pt>
                <c:pt idx="6937">
                  <c:v>6.937</c:v>
                </c:pt>
                <c:pt idx="6938">
                  <c:v>6.938</c:v>
                </c:pt>
                <c:pt idx="6939">
                  <c:v>6.939</c:v>
                </c:pt>
                <c:pt idx="6940">
                  <c:v>6.94</c:v>
                </c:pt>
                <c:pt idx="6941">
                  <c:v>6.941</c:v>
                </c:pt>
                <c:pt idx="6942">
                  <c:v>6.942</c:v>
                </c:pt>
                <c:pt idx="6943">
                  <c:v>6.943</c:v>
                </c:pt>
                <c:pt idx="6944">
                  <c:v>6.944</c:v>
                </c:pt>
                <c:pt idx="6945">
                  <c:v>6.945</c:v>
                </c:pt>
                <c:pt idx="6946">
                  <c:v>6.946</c:v>
                </c:pt>
                <c:pt idx="6947">
                  <c:v>6.947</c:v>
                </c:pt>
                <c:pt idx="6948">
                  <c:v>6.948</c:v>
                </c:pt>
                <c:pt idx="6949">
                  <c:v>6.949</c:v>
                </c:pt>
                <c:pt idx="6950">
                  <c:v>6.95</c:v>
                </c:pt>
                <c:pt idx="6951">
                  <c:v>6.951</c:v>
                </c:pt>
                <c:pt idx="6952">
                  <c:v>6.952</c:v>
                </c:pt>
                <c:pt idx="6953">
                  <c:v>6.953</c:v>
                </c:pt>
                <c:pt idx="6954">
                  <c:v>6.954</c:v>
                </c:pt>
                <c:pt idx="6955">
                  <c:v>6.955</c:v>
                </c:pt>
                <c:pt idx="6956">
                  <c:v>6.956</c:v>
                </c:pt>
                <c:pt idx="6957">
                  <c:v>6.957</c:v>
                </c:pt>
                <c:pt idx="6958">
                  <c:v>6.958</c:v>
                </c:pt>
                <c:pt idx="6959">
                  <c:v>6.959</c:v>
                </c:pt>
                <c:pt idx="6960">
                  <c:v>6.96</c:v>
                </c:pt>
                <c:pt idx="6961">
                  <c:v>6.961</c:v>
                </c:pt>
                <c:pt idx="6962">
                  <c:v>6.962</c:v>
                </c:pt>
                <c:pt idx="6963">
                  <c:v>6.963</c:v>
                </c:pt>
                <c:pt idx="6964">
                  <c:v>6.964</c:v>
                </c:pt>
                <c:pt idx="6965">
                  <c:v>6.965</c:v>
                </c:pt>
                <c:pt idx="6966">
                  <c:v>6.966</c:v>
                </c:pt>
                <c:pt idx="6967">
                  <c:v>6.967</c:v>
                </c:pt>
                <c:pt idx="6968">
                  <c:v>6.968</c:v>
                </c:pt>
                <c:pt idx="6969">
                  <c:v>6.969</c:v>
                </c:pt>
                <c:pt idx="6970">
                  <c:v>6.97</c:v>
                </c:pt>
                <c:pt idx="6971">
                  <c:v>6.971</c:v>
                </c:pt>
                <c:pt idx="6972">
                  <c:v>6.972</c:v>
                </c:pt>
                <c:pt idx="6973">
                  <c:v>6.973</c:v>
                </c:pt>
                <c:pt idx="6974">
                  <c:v>6.974</c:v>
                </c:pt>
                <c:pt idx="6975">
                  <c:v>6.975</c:v>
                </c:pt>
                <c:pt idx="6976">
                  <c:v>6.976</c:v>
                </c:pt>
                <c:pt idx="6977">
                  <c:v>6.977</c:v>
                </c:pt>
                <c:pt idx="6978">
                  <c:v>6.978</c:v>
                </c:pt>
                <c:pt idx="6979">
                  <c:v>6.979</c:v>
                </c:pt>
                <c:pt idx="6980">
                  <c:v>6.98</c:v>
                </c:pt>
                <c:pt idx="6981">
                  <c:v>6.981</c:v>
                </c:pt>
                <c:pt idx="6982">
                  <c:v>6.982</c:v>
                </c:pt>
                <c:pt idx="6983">
                  <c:v>6.983</c:v>
                </c:pt>
                <c:pt idx="6984">
                  <c:v>6.984</c:v>
                </c:pt>
                <c:pt idx="6985">
                  <c:v>6.985</c:v>
                </c:pt>
                <c:pt idx="6986">
                  <c:v>6.986</c:v>
                </c:pt>
                <c:pt idx="6987">
                  <c:v>6.987</c:v>
                </c:pt>
                <c:pt idx="6988">
                  <c:v>6.988</c:v>
                </c:pt>
                <c:pt idx="6989">
                  <c:v>6.989</c:v>
                </c:pt>
                <c:pt idx="6990">
                  <c:v>6.99</c:v>
                </c:pt>
                <c:pt idx="6991">
                  <c:v>6.991</c:v>
                </c:pt>
                <c:pt idx="6992">
                  <c:v>6.992</c:v>
                </c:pt>
                <c:pt idx="6993">
                  <c:v>6.993</c:v>
                </c:pt>
                <c:pt idx="6994">
                  <c:v>6.994</c:v>
                </c:pt>
                <c:pt idx="6995">
                  <c:v>6.995</c:v>
                </c:pt>
                <c:pt idx="6996">
                  <c:v>6.996</c:v>
                </c:pt>
                <c:pt idx="6997">
                  <c:v>6.997</c:v>
                </c:pt>
                <c:pt idx="6998">
                  <c:v>6.998</c:v>
                </c:pt>
                <c:pt idx="6999">
                  <c:v>6.999</c:v>
                </c:pt>
                <c:pt idx="7000">
                  <c:v>7.0</c:v>
                </c:pt>
                <c:pt idx="7001">
                  <c:v>7.001</c:v>
                </c:pt>
                <c:pt idx="7002">
                  <c:v>7.002</c:v>
                </c:pt>
                <c:pt idx="7003">
                  <c:v>7.003</c:v>
                </c:pt>
                <c:pt idx="7004">
                  <c:v>7.004</c:v>
                </c:pt>
                <c:pt idx="7005">
                  <c:v>7.005</c:v>
                </c:pt>
                <c:pt idx="7006">
                  <c:v>7.006</c:v>
                </c:pt>
                <c:pt idx="7007">
                  <c:v>7.007</c:v>
                </c:pt>
                <c:pt idx="7008">
                  <c:v>7.008</c:v>
                </c:pt>
                <c:pt idx="7009">
                  <c:v>7.009</c:v>
                </c:pt>
                <c:pt idx="7010">
                  <c:v>7.01</c:v>
                </c:pt>
                <c:pt idx="7011">
                  <c:v>7.011</c:v>
                </c:pt>
                <c:pt idx="7012">
                  <c:v>7.012</c:v>
                </c:pt>
                <c:pt idx="7013">
                  <c:v>7.013</c:v>
                </c:pt>
                <c:pt idx="7014">
                  <c:v>7.014</c:v>
                </c:pt>
                <c:pt idx="7015">
                  <c:v>7.015</c:v>
                </c:pt>
                <c:pt idx="7016">
                  <c:v>7.016</c:v>
                </c:pt>
                <c:pt idx="7017">
                  <c:v>7.017</c:v>
                </c:pt>
                <c:pt idx="7018">
                  <c:v>7.018</c:v>
                </c:pt>
                <c:pt idx="7019">
                  <c:v>7.019</c:v>
                </c:pt>
                <c:pt idx="7020">
                  <c:v>7.02</c:v>
                </c:pt>
                <c:pt idx="7021">
                  <c:v>7.021</c:v>
                </c:pt>
                <c:pt idx="7022">
                  <c:v>7.022</c:v>
                </c:pt>
                <c:pt idx="7023">
                  <c:v>7.023</c:v>
                </c:pt>
                <c:pt idx="7024">
                  <c:v>7.024</c:v>
                </c:pt>
                <c:pt idx="7025">
                  <c:v>7.025</c:v>
                </c:pt>
                <c:pt idx="7026">
                  <c:v>7.026</c:v>
                </c:pt>
                <c:pt idx="7027">
                  <c:v>7.027</c:v>
                </c:pt>
                <c:pt idx="7028">
                  <c:v>7.028</c:v>
                </c:pt>
                <c:pt idx="7029">
                  <c:v>7.029</c:v>
                </c:pt>
                <c:pt idx="7030">
                  <c:v>7.03</c:v>
                </c:pt>
                <c:pt idx="7031">
                  <c:v>7.031</c:v>
                </c:pt>
                <c:pt idx="7032">
                  <c:v>7.032</c:v>
                </c:pt>
                <c:pt idx="7033">
                  <c:v>7.033</c:v>
                </c:pt>
                <c:pt idx="7034">
                  <c:v>7.034</c:v>
                </c:pt>
                <c:pt idx="7035">
                  <c:v>7.035</c:v>
                </c:pt>
                <c:pt idx="7036">
                  <c:v>7.036</c:v>
                </c:pt>
                <c:pt idx="7037">
                  <c:v>7.037</c:v>
                </c:pt>
                <c:pt idx="7038">
                  <c:v>7.038</c:v>
                </c:pt>
                <c:pt idx="7039">
                  <c:v>7.039</c:v>
                </c:pt>
                <c:pt idx="7040">
                  <c:v>7.04</c:v>
                </c:pt>
                <c:pt idx="7041">
                  <c:v>7.041</c:v>
                </c:pt>
                <c:pt idx="7042">
                  <c:v>7.042</c:v>
                </c:pt>
                <c:pt idx="7043">
                  <c:v>7.043</c:v>
                </c:pt>
                <c:pt idx="7044">
                  <c:v>7.044</c:v>
                </c:pt>
                <c:pt idx="7045">
                  <c:v>7.045</c:v>
                </c:pt>
                <c:pt idx="7046">
                  <c:v>7.046</c:v>
                </c:pt>
                <c:pt idx="7047">
                  <c:v>7.047</c:v>
                </c:pt>
                <c:pt idx="7048">
                  <c:v>7.048</c:v>
                </c:pt>
                <c:pt idx="7049">
                  <c:v>7.049</c:v>
                </c:pt>
                <c:pt idx="7050">
                  <c:v>7.05</c:v>
                </c:pt>
                <c:pt idx="7051">
                  <c:v>7.051</c:v>
                </c:pt>
                <c:pt idx="7052">
                  <c:v>7.052</c:v>
                </c:pt>
                <c:pt idx="7053">
                  <c:v>7.053</c:v>
                </c:pt>
                <c:pt idx="7054">
                  <c:v>7.054</c:v>
                </c:pt>
                <c:pt idx="7055">
                  <c:v>7.055</c:v>
                </c:pt>
                <c:pt idx="7056">
                  <c:v>7.056</c:v>
                </c:pt>
                <c:pt idx="7057">
                  <c:v>7.057</c:v>
                </c:pt>
                <c:pt idx="7058">
                  <c:v>7.058</c:v>
                </c:pt>
                <c:pt idx="7059">
                  <c:v>7.059</c:v>
                </c:pt>
                <c:pt idx="7060">
                  <c:v>7.06</c:v>
                </c:pt>
                <c:pt idx="7061">
                  <c:v>7.061</c:v>
                </c:pt>
                <c:pt idx="7062">
                  <c:v>7.062</c:v>
                </c:pt>
                <c:pt idx="7063">
                  <c:v>7.063</c:v>
                </c:pt>
                <c:pt idx="7064">
                  <c:v>7.064</c:v>
                </c:pt>
                <c:pt idx="7065">
                  <c:v>7.065</c:v>
                </c:pt>
                <c:pt idx="7066">
                  <c:v>7.066</c:v>
                </c:pt>
                <c:pt idx="7067">
                  <c:v>7.067</c:v>
                </c:pt>
                <c:pt idx="7068">
                  <c:v>7.068</c:v>
                </c:pt>
                <c:pt idx="7069">
                  <c:v>7.069</c:v>
                </c:pt>
                <c:pt idx="7070">
                  <c:v>7.07</c:v>
                </c:pt>
                <c:pt idx="7071">
                  <c:v>7.071</c:v>
                </c:pt>
                <c:pt idx="7072">
                  <c:v>7.072</c:v>
                </c:pt>
                <c:pt idx="7073">
                  <c:v>7.073</c:v>
                </c:pt>
                <c:pt idx="7074">
                  <c:v>7.074</c:v>
                </c:pt>
                <c:pt idx="7075">
                  <c:v>7.075</c:v>
                </c:pt>
                <c:pt idx="7076">
                  <c:v>7.076</c:v>
                </c:pt>
                <c:pt idx="7077">
                  <c:v>7.077</c:v>
                </c:pt>
                <c:pt idx="7078">
                  <c:v>7.078</c:v>
                </c:pt>
                <c:pt idx="7079">
                  <c:v>7.079</c:v>
                </c:pt>
                <c:pt idx="7080">
                  <c:v>7.08</c:v>
                </c:pt>
                <c:pt idx="7081">
                  <c:v>7.081</c:v>
                </c:pt>
                <c:pt idx="7082">
                  <c:v>7.082</c:v>
                </c:pt>
                <c:pt idx="7083">
                  <c:v>7.083</c:v>
                </c:pt>
                <c:pt idx="7084">
                  <c:v>7.084</c:v>
                </c:pt>
                <c:pt idx="7085">
                  <c:v>7.085</c:v>
                </c:pt>
                <c:pt idx="7086">
                  <c:v>7.086</c:v>
                </c:pt>
                <c:pt idx="7087">
                  <c:v>7.087</c:v>
                </c:pt>
                <c:pt idx="7088">
                  <c:v>7.088</c:v>
                </c:pt>
                <c:pt idx="7089">
                  <c:v>7.089</c:v>
                </c:pt>
                <c:pt idx="7090">
                  <c:v>7.09</c:v>
                </c:pt>
                <c:pt idx="7091">
                  <c:v>7.091</c:v>
                </c:pt>
                <c:pt idx="7092">
                  <c:v>7.092</c:v>
                </c:pt>
                <c:pt idx="7093">
                  <c:v>7.093</c:v>
                </c:pt>
                <c:pt idx="7094">
                  <c:v>7.094</c:v>
                </c:pt>
                <c:pt idx="7095">
                  <c:v>7.095</c:v>
                </c:pt>
                <c:pt idx="7096">
                  <c:v>7.096</c:v>
                </c:pt>
                <c:pt idx="7097">
                  <c:v>7.097</c:v>
                </c:pt>
                <c:pt idx="7098">
                  <c:v>7.098</c:v>
                </c:pt>
                <c:pt idx="7099">
                  <c:v>7.099</c:v>
                </c:pt>
                <c:pt idx="7100">
                  <c:v>7.1</c:v>
                </c:pt>
                <c:pt idx="7101">
                  <c:v>7.101</c:v>
                </c:pt>
                <c:pt idx="7102">
                  <c:v>7.102</c:v>
                </c:pt>
                <c:pt idx="7103">
                  <c:v>7.103</c:v>
                </c:pt>
                <c:pt idx="7104">
                  <c:v>7.104</c:v>
                </c:pt>
                <c:pt idx="7105">
                  <c:v>7.105</c:v>
                </c:pt>
                <c:pt idx="7106">
                  <c:v>7.106</c:v>
                </c:pt>
                <c:pt idx="7107">
                  <c:v>7.107</c:v>
                </c:pt>
                <c:pt idx="7108">
                  <c:v>7.108</c:v>
                </c:pt>
                <c:pt idx="7109">
                  <c:v>7.109</c:v>
                </c:pt>
                <c:pt idx="7110">
                  <c:v>7.11</c:v>
                </c:pt>
                <c:pt idx="7111">
                  <c:v>7.111</c:v>
                </c:pt>
                <c:pt idx="7112">
                  <c:v>7.112</c:v>
                </c:pt>
                <c:pt idx="7113">
                  <c:v>7.113</c:v>
                </c:pt>
                <c:pt idx="7114">
                  <c:v>7.114</c:v>
                </c:pt>
                <c:pt idx="7115">
                  <c:v>7.115</c:v>
                </c:pt>
                <c:pt idx="7116">
                  <c:v>7.116</c:v>
                </c:pt>
                <c:pt idx="7117">
                  <c:v>7.117</c:v>
                </c:pt>
                <c:pt idx="7118">
                  <c:v>7.118</c:v>
                </c:pt>
                <c:pt idx="7119">
                  <c:v>7.119</c:v>
                </c:pt>
                <c:pt idx="7120">
                  <c:v>7.12</c:v>
                </c:pt>
                <c:pt idx="7121">
                  <c:v>7.121</c:v>
                </c:pt>
                <c:pt idx="7122">
                  <c:v>7.122</c:v>
                </c:pt>
                <c:pt idx="7123">
                  <c:v>7.123</c:v>
                </c:pt>
                <c:pt idx="7124">
                  <c:v>7.124</c:v>
                </c:pt>
                <c:pt idx="7125">
                  <c:v>7.125</c:v>
                </c:pt>
                <c:pt idx="7126">
                  <c:v>7.126</c:v>
                </c:pt>
                <c:pt idx="7127">
                  <c:v>7.127</c:v>
                </c:pt>
                <c:pt idx="7128">
                  <c:v>7.128</c:v>
                </c:pt>
                <c:pt idx="7129">
                  <c:v>7.129</c:v>
                </c:pt>
                <c:pt idx="7130">
                  <c:v>7.13</c:v>
                </c:pt>
                <c:pt idx="7131">
                  <c:v>7.131</c:v>
                </c:pt>
                <c:pt idx="7132">
                  <c:v>7.132</c:v>
                </c:pt>
                <c:pt idx="7133">
                  <c:v>7.133</c:v>
                </c:pt>
                <c:pt idx="7134">
                  <c:v>7.134</c:v>
                </c:pt>
                <c:pt idx="7135">
                  <c:v>7.135</c:v>
                </c:pt>
                <c:pt idx="7136">
                  <c:v>7.136</c:v>
                </c:pt>
                <c:pt idx="7137">
                  <c:v>7.137</c:v>
                </c:pt>
                <c:pt idx="7138">
                  <c:v>7.138</c:v>
                </c:pt>
                <c:pt idx="7139">
                  <c:v>7.139</c:v>
                </c:pt>
                <c:pt idx="7140">
                  <c:v>7.14</c:v>
                </c:pt>
                <c:pt idx="7141">
                  <c:v>7.141</c:v>
                </c:pt>
                <c:pt idx="7142">
                  <c:v>7.142</c:v>
                </c:pt>
                <c:pt idx="7143">
                  <c:v>7.143</c:v>
                </c:pt>
                <c:pt idx="7144">
                  <c:v>7.144</c:v>
                </c:pt>
                <c:pt idx="7145">
                  <c:v>7.145</c:v>
                </c:pt>
                <c:pt idx="7146">
                  <c:v>7.146</c:v>
                </c:pt>
                <c:pt idx="7147">
                  <c:v>7.147</c:v>
                </c:pt>
                <c:pt idx="7148">
                  <c:v>7.148</c:v>
                </c:pt>
                <c:pt idx="7149">
                  <c:v>7.149</c:v>
                </c:pt>
                <c:pt idx="7150">
                  <c:v>7.15</c:v>
                </c:pt>
                <c:pt idx="7151">
                  <c:v>7.151</c:v>
                </c:pt>
                <c:pt idx="7152">
                  <c:v>7.152</c:v>
                </c:pt>
                <c:pt idx="7153">
                  <c:v>7.153</c:v>
                </c:pt>
                <c:pt idx="7154">
                  <c:v>7.154</c:v>
                </c:pt>
                <c:pt idx="7155">
                  <c:v>7.155</c:v>
                </c:pt>
                <c:pt idx="7156">
                  <c:v>7.156</c:v>
                </c:pt>
                <c:pt idx="7157">
                  <c:v>7.157</c:v>
                </c:pt>
                <c:pt idx="7158">
                  <c:v>7.158</c:v>
                </c:pt>
                <c:pt idx="7159">
                  <c:v>7.159</c:v>
                </c:pt>
                <c:pt idx="7160">
                  <c:v>7.16</c:v>
                </c:pt>
                <c:pt idx="7161">
                  <c:v>7.161</c:v>
                </c:pt>
                <c:pt idx="7162">
                  <c:v>7.162</c:v>
                </c:pt>
                <c:pt idx="7163">
                  <c:v>7.163</c:v>
                </c:pt>
                <c:pt idx="7164">
                  <c:v>7.164</c:v>
                </c:pt>
                <c:pt idx="7165">
                  <c:v>7.165</c:v>
                </c:pt>
                <c:pt idx="7166">
                  <c:v>7.166</c:v>
                </c:pt>
                <c:pt idx="7167">
                  <c:v>7.167</c:v>
                </c:pt>
                <c:pt idx="7168">
                  <c:v>7.168</c:v>
                </c:pt>
                <c:pt idx="7169">
                  <c:v>7.169</c:v>
                </c:pt>
                <c:pt idx="7170">
                  <c:v>7.17</c:v>
                </c:pt>
                <c:pt idx="7171">
                  <c:v>7.171</c:v>
                </c:pt>
                <c:pt idx="7172">
                  <c:v>7.172</c:v>
                </c:pt>
                <c:pt idx="7173">
                  <c:v>7.173</c:v>
                </c:pt>
                <c:pt idx="7174">
                  <c:v>7.174</c:v>
                </c:pt>
                <c:pt idx="7175">
                  <c:v>7.175</c:v>
                </c:pt>
                <c:pt idx="7176">
                  <c:v>7.176</c:v>
                </c:pt>
                <c:pt idx="7177">
                  <c:v>7.177</c:v>
                </c:pt>
                <c:pt idx="7178">
                  <c:v>7.178</c:v>
                </c:pt>
                <c:pt idx="7179">
                  <c:v>7.179</c:v>
                </c:pt>
                <c:pt idx="7180">
                  <c:v>7.18</c:v>
                </c:pt>
                <c:pt idx="7181">
                  <c:v>7.181</c:v>
                </c:pt>
                <c:pt idx="7182">
                  <c:v>7.182</c:v>
                </c:pt>
                <c:pt idx="7183">
                  <c:v>7.183</c:v>
                </c:pt>
                <c:pt idx="7184">
                  <c:v>7.184</c:v>
                </c:pt>
                <c:pt idx="7185">
                  <c:v>7.185</c:v>
                </c:pt>
                <c:pt idx="7186">
                  <c:v>7.186</c:v>
                </c:pt>
                <c:pt idx="7187">
                  <c:v>7.187</c:v>
                </c:pt>
                <c:pt idx="7188">
                  <c:v>7.188</c:v>
                </c:pt>
                <c:pt idx="7189">
                  <c:v>7.189</c:v>
                </c:pt>
                <c:pt idx="7190">
                  <c:v>7.19</c:v>
                </c:pt>
                <c:pt idx="7191">
                  <c:v>7.191</c:v>
                </c:pt>
                <c:pt idx="7192">
                  <c:v>7.192</c:v>
                </c:pt>
                <c:pt idx="7193">
                  <c:v>7.193</c:v>
                </c:pt>
                <c:pt idx="7194">
                  <c:v>7.194</c:v>
                </c:pt>
                <c:pt idx="7195">
                  <c:v>7.195</c:v>
                </c:pt>
                <c:pt idx="7196">
                  <c:v>7.196</c:v>
                </c:pt>
                <c:pt idx="7197">
                  <c:v>7.197</c:v>
                </c:pt>
                <c:pt idx="7198">
                  <c:v>7.198</c:v>
                </c:pt>
                <c:pt idx="7199">
                  <c:v>7.199</c:v>
                </c:pt>
                <c:pt idx="7200">
                  <c:v>7.2</c:v>
                </c:pt>
                <c:pt idx="7201">
                  <c:v>7.201</c:v>
                </c:pt>
                <c:pt idx="7202">
                  <c:v>7.202</c:v>
                </c:pt>
                <c:pt idx="7203">
                  <c:v>7.203</c:v>
                </c:pt>
                <c:pt idx="7204">
                  <c:v>7.204</c:v>
                </c:pt>
                <c:pt idx="7205">
                  <c:v>7.205</c:v>
                </c:pt>
                <c:pt idx="7206">
                  <c:v>7.206</c:v>
                </c:pt>
                <c:pt idx="7207">
                  <c:v>7.207</c:v>
                </c:pt>
                <c:pt idx="7208">
                  <c:v>7.208</c:v>
                </c:pt>
                <c:pt idx="7209">
                  <c:v>7.209</c:v>
                </c:pt>
                <c:pt idx="7210">
                  <c:v>7.21</c:v>
                </c:pt>
                <c:pt idx="7211">
                  <c:v>7.211</c:v>
                </c:pt>
                <c:pt idx="7212">
                  <c:v>7.212</c:v>
                </c:pt>
                <c:pt idx="7213">
                  <c:v>7.213</c:v>
                </c:pt>
                <c:pt idx="7214">
                  <c:v>7.214</c:v>
                </c:pt>
                <c:pt idx="7215">
                  <c:v>7.215</c:v>
                </c:pt>
                <c:pt idx="7216">
                  <c:v>7.216</c:v>
                </c:pt>
                <c:pt idx="7217">
                  <c:v>7.217</c:v>
                </c:pt>
                <c:pt idx="7218">
                  <c:v>7.218</c:v>
                </c:pt>
                <c:pt idx="7219">
                  <c:v>7.219</c:v>
                </c:pt>
                <c:pt idx="7220">
                  <c:v>7.22</c:v>
                </c:pt>
                <c:pt idx="7221">
                  <c:v>7.221</c:v>
                </c:pt>
                <c:pt idx="7222">
                  <c:v>7.222</c:v>
                </c:pt>
                <c:pt idx="7223">
                  <c:v>7.223</c:v>
                </c:pt>
                <c:pt idx="7224">
                  <c:v>7.224</c:v>
                </c:pt>
                <c:pt idx="7225">
                  <c:v>7.225</c:v>
                </c:pt>
                <c:pt idx="7226">
                  <c:v>7.226</c:v>
                </c:pt>
                <c:pt idx="7227">
                  <c:v>7.227</c:v>
                </c:pt>
                <c:pt idx="7228">
                  <c:v>7.228</c:v>
                </c:pt>
                <c:pt idx="7229">
                  <c:v>7.229</c:v>
                </c:pt>
                <c:pt idx="7230">
                  <c:v>7.23</c:v>
                </c:pt>
                <c:pt idx="7231">
                  <c:v>7.231</c:v>
                </c:pt>
                <c:pt idx="7232">
                  <c:v>7.232</c:v>
                </c:pt>
                <c:pt idx="7233">
                  <c:v>7.233</c:v>
                </c:pt>
                <c:pt idx="7234">
                  <c:v>7.234</c:v>
                </c:pt>
                <c:pt idx="7235">
                  <c:v>7.235</c:v>
                </c:pt>
                <c:pt idx="7236">
                  <c:v>7.236</c:v>
                </c:pt>
                <c:pt idx="7237">
                  <c:v>7.237</c:v>
                </c:pt>
                <c:pt idx="7238">
                  <c:v>7.238</c:v>
                </c:pt>
                <c:pt idx="7239">
                  <c:v>7.239</c:v>
                </c:pt>
                <c:pt idx="7240">
                  <c:v>7.24</c:v>
                </c:pt>
                <c:pt idx="7241">
                  <c:v>7.241</c:v>
                </c:pt>
                <c:pt idx="7242">
                  <c:v>7.242</c:v>
                </c:pt>
                <c:pt idx="7243">
                  <c:v>7.243</c:v>
                </c:pt>
                <c:pt idx="7244">
                  <c:v>7.244</c:v>
                </c:pt>
                <c:pt idx="7245">
                  <c:v>7.245</c:v>
                </c:pt>
                <c:pt idx="7246">
                  <c:v>7.246</c:v>
                </c:pt>
                <c:pt idx="7247">
                  <c:v>7.247</c:v>
                </c:pt>
                <c:pt idx="7248">
                  <c:v>7.248</c:v>
                </c:pt>
                <c:pt idx="7249">
                  <c:v>7.249</c:v>
                </c:pt>
                <c:pt idx="7250">
                  <c:v>7.25</c:v>
                </c:pt>
                <c:pt idx="7251">
                  <c:v>7.251</c:v>
                </c:pt>
                <c:pt idx="7252">
                  <c:v>7.252</c:v>
                </c:pt>
                <c:pt idx="7253">
                  <c:v>7.253</c:v>
                </c:pt>
                <c:pt idx="7254">
                  <c:v>7.254</c:v>
                </c:pt>
                <c:pt idx="7255">
                  <c:v>7.255</c:v>
                </c:pt>
                <c:pt idx="7256">
                  <c:v>7.256</c:v>
                </c:pt>
                <c:pt idx="7257">
                  <c:v>7.257</c:v>
                </c:pt>
                <c:pt idx="7258">
                  <c:v>7.258</c:v>
                </c:pt>
                <c:pt idx="7259">
                  <c:v>7.259</c:v>
                </c:pt>
                <c:pt idx="7260">
                  <c:v>7.26</c:v>
                </c:pt>
                <c:pt idx="7261">
                  <c:v>7.261</c:v>
                </c:pt>
                <c:pt idx="7262">
                  <c:v>7.262</c:v>
                </c:pt>
                <c:pt idx="7263">
                  <c:v>7.263</c:v>
                </c:pt>
                <c:pt idx="7264">
                  <c:v>7.264</c:v>
                </c:pt>
                <c:pt idx="7265">
                  <c:v>7.265</c:v>
                </c:pt>
                <c:pt idx="7266">
                  <c:v>7.266</c:v>
                </c:pt>
                <c:pt idx="7267">
                  <c:v>7.267</c:v>
                </c:pt>
                <c:pt idx="7268">
                  <c:v>7.268</c:v>
                </c:pt>
                <c:pt idx="7269">
                  <c:v>7.269</c:v>
                </c:pt>
                <c:pt idx="7270">
                  <c:v>7.27</c:v>
                </c:pt>
                <c:pt idx="7271">
                  <c:v>7.271</c:v>
                </c:pt>
                <c:pt idx="7272">
                  <c:v>7.272</c:v>
                </c:pt>
                <c:pt idx="7273">
                  <c:v>7.273</c:v>
                </c:pt>
                <c:pt idx="7274">
                  <c:v>7.274</c:v>
                </c:pt>
                <c:pt idx="7275">
                  <c:v>7.275</c:v>
                </c:pt>
                <c:pt idx="7276">
                  <c:v>7.276</c:v>
                </c:pt>
                <c:pt idx="7277">
                  <c:v>7.277</c:v>
                </c:pt>
                <c:pt idx="7278">
                  <c:v>7.278</c:v>
                </c:pt>
                <c:pt idx="7279">
                  <c:v>7.279</c:v>
                </c:pt>
                <c:pt idx="7280">
                  <c:v>7.28</c:v>
                </c:pt>
                <c:pt idx="7281">
                  <c:v>7.281</c:v>
                </c:pt>
                <c:pt idx="7282">
                  <c:v>7.282</c:v>
                </c:pt>
                <c:pt idx="7283">
                  <c:v>7.283</c:v>
                </c:pt>
                <c:pt idx="7284">
                  <c:v>7.284</c:v>
                </c:pt>
                <c:pt idx="7285">
                  <c:v>7.285</c:v>
                </c:pt>
                <c:pt idx="7286">
                  <c:v>7.286</c:v>
                </c:pt>
                <c:pt idx="7287">
                  <c:v>7.287</c:v>
                </c:pt>
                <c:pt idx="7288">
                  <c:v>7.288</c:v>
                </c:pt>
                <c:pt idx="7289">
                  <c:v>7.289</c:v>
                </c:pt>
                <c:pt idx="7290">
                  <c:v>7.29</c:v>
                </c:pt>
                <c:pt idx="7291">
                  <c:v>7.291</c:v>
                </c:pt>
                <c:pt idx="7292">
                  <c:v>7.292</c:v>
                </c:pt>
                <c:pt idx="7293">
                  <c:v>7.293</c:v>
                </c:pt>
                <c:pt idx="7294">
                  <c:v>7.294</c:v>
                </c:pt>
                <c:pt idx="7295">
                  <c:v>7.295</c:v>
                </c:pt>
                <c:pt idx="7296">
                  <c:v>7.296</c:v>
                </c:pt>
                <c:pt idx="7297">
                  <c:v>7.297</c:v>
                </c:pt>
                <c:pt idx="7298">
                  <c:v>7.298</c:v>
                </c:pt>
                <c:pt idx="7299">
                  <c:v>7.299</c:v>
                </c:pt>
                <c:pt idx="7300">
                  <c:v>7.3</c:v>
                </c:pt>
                <c:pt idx="7301">
                  <c:v>7.301</c:v>
                </c:pt>
                <c:pt idx="7302">
                  <c:v>7.302</c:v>
                </c:pt>
                <c:pt idx="7303">
                  <c:v>7.303</c:v>
                </c:pt>
                <c:pt idx="7304">
                  <c:v>7.304</c:v>
                </c:pt>
                <c:pt idx="7305">
                  <c:v>7.305</c:v>
                </c:pt>
                <c:pt idx="7306">
                  <c:v>7.306</c:v>
                </c:pt>
                <c:pt idx="7307">
                  <c:v>7.307</c:v>
                </c:pt>
                <c:pt idx="7308">
                  <c:v>7.308</c:v>
                </c:pt>
                <c:pt idx="7309">
                  <c:v>7.309</c:v>
                </c:pt>
                <c:pt idx="7310">
                  <c:v>7.31</c:v>
                </c:pt>
                <c:pt idx="7311">
                  <c:v>7.311</c:v>
                </c:pt>
                <c:pt idx="7312">
                  <c:v>7.312</c:v>
                </c:pt>
                <c:pt idx="7313">
                  <c:v>7.313</c:v>
                </c:pt>
                <c:pt idx="7314">
                  <c:v>7.314</c:v>
                </c:pt>
                <c:pt idx="7315">
                  <c:v>7.315</c:v>
                </c:pt>
                <c:pt idx="7316">
                  <c:v>7.316</c:v>
                </c:pt>
                <c:pt idx="7317">
                  <c:v>7.317</c:v>
                </c:pt>
                <c:pt idx="7318">
                  <c:v>7.318</c:v>
                </c:pt>
                <c:pt idx="7319">
                  <c:v>7.319</c:v>
                </c:pt>
                <c:pt idx="7320">
                  <c:v>7.32</c:v>
                </c:pt>
                <c:pt idx="7321">
                  <c:v>7.321</c:v>
                </c:pt>
                <c:pt idx="7322">
                  <c:v>7.322</c:v>
                </c:pt>
                <c:pt idx="7323">
                  <c:v>7.323</c:v>
                </c:pt>
                <c:pt idx="7324">
                  <c:v>7.324</c:v>
                </c:pt>
                <c:pt idx="7325">
                  <c:v>7.325</c:v>
                </c:pt>
                <c:pt idx="7326">
                  <c:v>7.326</c:v>
                </c:pt>
                <c:pt idx="7327">
                  <c:v>7.327</c:v>
                </c:pt>
                <c:pt idx="7328">
                  <c:v>7.328</c:v>
                </c:pt>
                <c:pt idx="7329">
                  <c:v>7.329</c:v>
                </c:pt>
                <c:pt idx="7330">
                  <c:v>7.33</c:v>
                </c:pt>
                <c:pt idx="7331">
                  <c:v>7.331</c:v>
                </c:pt>
                <c:pt idx="7332">
                  <c:v>7.332</c:v>
                </c:pt>
                <c:pt idx="7333">
                  <c:v>7.333</c:v>
                </c:pt>
                <c:pt idx="7334">
                  <c:v>7.334</c:v>
                </c:pt>
                <c:pt idx="7335">
                  <c:v>7.335</c:v>
                </c:pt>
                <c:pt idx="7336">
                  <c:v>7.336</c:v>
                </c:pt>
                <c:pt idx="7337">
                  <c:v>7.337</c:v>
                </c:pt>
                <c:pt idx="7338">
                  <c:v>7.338</c:v>
                </c:pt>
                <c:pt idx="7339">
                  <c:v>7.339</c:v>
                </c:pt>
                <c:pt idx="7340">
                  <c:v>7.34</c:v>
                </c:pt>
                <c:pt idx="7341">
                  <c:v>7.341</c:v>
                </c:pt>
                <c:pt idx="7342">
                  <c:v>7.342</c:v>
                </c:pt>
                <c:pt idx="7343">
                  <c:v>7.343</c:v>
                </c:pt>
                <c:pt idx="7344">
                  <c:v>7.344</c:v>
                </c:pt>
                <c:pt idx="7345">
                  <c:v>7.345</c:v>
                </c:pt>
                <c:pt idx="7346">
                  <c:v>7.346</c:v>
                </c:pt>
                <c:pt idx="7347">
                  <c:v>7.347</c:v>
                </c:pt>
                <c:pt idx="7348">
                  <c:v>7.348</c:v>
                </c:pt>
                <c:pt idx="7349">
                  <c:v>7.349</c:v>
                </c:pt>
                <c:pt idx="7350">
                  <c:v>7.35</c:v>
                </c:pt>
                <c:pt idx="7351">
                  <c:v>7.351</c:v>
                </c:pt>
                <c:pt idx="7352">
                  <c:v>7.352</c:v>
                </c:pt>
                <c:pt idx="7353">
                  <c:v>7.353</c:v>
                </c:pt>
                <c:pt idx="7354">
                  <c:v>7.354</c:v>
                </c:pt>
                <c:pt idx="7355">
                  <c:v>7.355</c:v>
                </c:pt>
                <c:pt idx="7356">
                  <c:v>7.356</c:v>
                </c:pt>
                <c:pt idx="7357">
                  <c:v>7.357</c:v>
                </c:pt>
                <c:pt idx="7358">
                  <c:v>7.358</c:v>
                </c:pt>
                <c:pt idx="7359">
                  <c:v>7.359</c:v>
                </c:pt>
                <c:pt idx="7360">
                  <c:v>7.36</c:v>
                </c:pt>
                <c:pt idx="7361">
                  <c:v>7.361</c:v>
                </c:pt>
                <c:pt idx="7362">
                  <c:v>7.362</c:v>
                </c:pt>
                <c:pt idx="7363">
                  <c:v>7.363</c:v>
                </c:pt>
                <c:pt idx="7364">
                  <c:v>7.364</c:v>
                </c:pt>
                <c:pt idx="7365">
                  <c:v>7.365</c:v>
                </c:pt>
                <c:pt idx="7366">
                  <c:v>7.366</c:v>
                </c:pt>
                <c:pt idx="7367">
                  <c:v>7.367</c:v>
                </c:pt>
                <c:pt idx="7368">
                  <c:v>7.368</c:v>
                </c:pt>
                <c:pt idx="7369">
                  <c:v>7.369</c:v>
                </c:pt>
                <c:pt idx="7370">
                  <c:v>7.37</c:v>
                </c:pt>
                <c:pt idx="7371">
                  <c:v>7.371</c:v>
                </c:pt>
                <c:pt idx="7372">
                  <c:v>7.372</c:v>
                </c:pt>
                <c:pt idx="7373">
                  <c:v>7.373</c:v>
                </c:pt>
                <c:pt idx="7374">
                  <c:v>7.374</c:v>
                </c:pt>
                <c:pt idx="7375">
                  <c:v>7.375</c:v>
                </c:pt>
                <c:pt idx="7376">
                  <c:v>7.376</c:v>
                </c:pt>
                <c:pt idx="7377">
                  <c:v>7.377</c:v>
                </c:pt>
                <c:pt idx="7378">
                  <c:v>7.378</c:v>
                </c:pt>
                <c:pt idx="7379">
                  <c:v>7.379</c:v>
                </c:pt>
                <c:pt idx="7380">
                  <c:v>7.38</c:v>
                </c:pt>
                <c:pt idx="7381">
                  <c:v>7.381</c:v>
                </c:pt>
                <c:pt idx="7382">
                  <c:v>7.382</c:v>
                </c:pt>
                <c:pt idx="7383">
                  <c:v>7.383</c:v>
                </c:pt>
                <c:pt idx="7384">
                  <c:v>7.384</c:v>
                </c:pt>
                <c:pt idx="7385">
                  <c:v>7.385</c:v>
                </c:pt>
                <c:pt idx="7386">
                  <c:v>7.386</c:v>
                </c:pt>
                <c:pt idx="7387">
                  <c:v>7.387</c:v>
                </c:pt>
                <c:pt idx="7388">
                  <c:v>7.388</c:v>
                </c:pt>
                <c:pt idx="7389">
                  <c:v>7.389</c:v>
                </c:pt>
                <c:pt idx="7390">
                  <c:v>7.39</c:v>
                </c:pt>
                <c:pt idx="7391">
                  <c:v>7.391</c:v>
                </c:pt>
                <c:pt idx="7392">
                  <c:v>7.392</c:v>
                </c:pt>
                <c:pt idx="7393">
                  <c:v>7.393</c:v>
                </c:pt>
                <c:pt idx="7394">
                  <c:v>7.394</c:v>
                </c:pt>
                <c:pt idx="7395">
                  <c:v>7.395</c:v>
                </c:pt>
                <c:pt idx="7396">
                  <c:v>7.396</c:v>
                </c:pt>
                <c:pt idx="7397">
                  <c:v>7.397</c:v>
                </c:pt>
                <c:pt idx="7398">
                  <c:v>7.398</c:v>
                </c:pt>
                <c:pt idx="7399">
                  <c:v>7.399</c:v>
                </c:pt>
                <c:pt idx="7400">
                  <c:v>7.4</c:v>
                </c:pt>
                <c:pt idx="7401">
                  <c:v>7.401</c:v>
                </c:pt>
                <c:pt idx="7402">
                  <c:v>7.402</c:v>
                </c:pt>
                <c:pt idx="7403">
                  <c:v>7.403</c:v>
                </c:pt>
                <c:pt idx="7404">
                  <c:v>7.404</c:v>
                </c:pt>
                <c:pt idx="7405">
                  <c:v>7.405</c:v>
                </c:pt>
                <c:pt idx="7406">
                  <c:v>7.406</c:v>
                </c:pt>
                <c:pt idx="7407">
                  <c:v>7.407</c:v>
                </c:pt>
                <c:pt idx="7408">
                  <c:v>7.408</c:v>
                </c:pt>
                <c:pt idx="7409">
                  <c:v>7.409</c:v>
                </c:pt>
                <c:pt idx="7410">
                  <c:v>7.41</c:v>
                </c:pt>
                <c:pt idx="7411">
                  <c:v>7.411</c:v>
                </c:pt>
                <c:pt idx="7412">
                  <c:v>7.412</c:v>
                </c:pt>
                <c:pt idx="7413">
                  <c:v>7.413</c:v>
                </c:pt>
                <c:pt idx="7414">
                  <c:v>7.414</c:v>
                </c:pt>
                <c:pt idx="7415">
                  <c:v>7.415</c:v>
                </c:pt>
                <c:pt idx="7416">
                  <c:v>7.416</c:v>
                </c:pt>
                <c:pt idx="7417">
                  <c:v>7.417</c:v>
                </c:pt>
                <c:pt idx="7418">
                  <c:v>7.418</c:v>
                </c:pt>
                <c:pt idx="7419">
                  <c:v>7.419</c:v>
                </c:pt>
                <c:pt idx="7420">
                  <c:v>7.42</c:v>
                </c:pt>
                <c:pt idx="7421">
                  <c:v>7.421</c:v>
                </c:pt>
                <c:pt idx="7422">
                  <c:v>7.422</c:v>
                </c:pt>
                <c:pt idx="7423">
                  <c:v>7.423</c:v>
                </c:pt>
                <c:pt idx="7424">
                  <c:v>7.424</c:v>
                </c:pt>
                <c:pt idx="7425">
                  <c:v>7.425</c:v>
                </c:pt>
                <c:pt idx="7426">
                  <c:v>7.426</c:v>
                </c:pt>
                <c:pt idx="7427">
                  <c:v>7.427</c:v>
                </c:pt>
                <c:pt idx="7428">
                  <c:v>7.428</c:v>
                </c:pt>
                <c:pt idx="7429">
                  <c:v>7.429</c:v>
                </c:pt>
                <c:pt idx="7430">
                  <c:v>7.43</c:v>
                </c:pt>
                <c:pt idx="7431">
                  <c:v>7.431</c:v>
                </c:pt>
                <c:pt idx="7432">
                  <c:v>7.432</c:v>
                </c:pt>
                <c:pt idx="7433">
                  <c:v>7.433</c:v>
                </c:pt>
                <c:pt idx="7434">
                  <c:v>7.434</c:v>
                </c:pt>
                <c:pt idx="7435">
                  <c:v>7.435</c:v>
                </c:pt>
                <c:pt idx="7436">
                  <c:v>7.436</c:v>
                </c:pt>
                <c:pt idx="7437">
                  <c:v>7.437</c:v>
                </c:pt>
                <c:pt idx="7438">
                  <c:v>7.438</c:v>
                </c:pt>
                <c:pt idx="7439">
                  <c:v>7.439</c:v>
                </c:pt>
                <c:pt idx="7440">
                  <c:v>7.44</c:v>
                </c:pt>
                <c:pt idx="7441">
                  <c:v>7.441</c:v>
                </c:pt>
                <c:pt idx="7442">
                  <c:v>7.442</c:v>
                </c:pt>
                <c:pt idx="7443">
                  <c:v>7.443</c:v>
                </c:pt>
                <c:pt idx="7444">
                  <c:v>7.444</c:v>
                </c:pt>
                <c:pt idx="7445">
                  <c:v>7.445</c:v>
                </c:pt>
                <c:pt idx="7446">
                  <c:v>7.446</c:v>
                </c:pt>
                <c:pt idx="7447">
                  <c:v>7.447</c:v>
                </c:pt>
                <c:pt idx="7448">
                  <c:v>7.448</c:v>
                </c:pt>
                <c:pt idx="7449">
                  <c:v>7.449</c:v>
                </c:pt>
                <c:pt idx="7450">
                  <c:v>7.45</c:v>
                </c:pt>
                <c:pt idx="7451">
                  <c:v>7.451</c:v>
                </c:pt>
                <c:pt idx="7452">
                  <c:v>7.452</c:v>
                </c:pt>
                <c:pt idx="7453">
                  <c:v>7.453</c:v>
                </c:pt>
                <c:pt idx="7454">
                  <c:v>7.454</c:v>
                </c:pt>
                <c:pt idx="7455">
                  <c:v>7.455</c:v>
                </c:pt>
                <c:pt idx="7456">
                  <c:v>7.456</c:v>
                </c:pt>
                <c:pt idx="7457">
                  <c:v>7.457</c:v>
                </c:pt>
                <c:pt idx="7458">
                  <c:v>7.458</c:v>
                </c:pt>
                <c:pt idx="7459">
                  <c:v>7.459</c:v>
                </c:pt>
                <c:pt idx="7460">
                  <c:v>7.46</c:v>
                </c:pt>
                <c:pt idx="7461">
                  <c:v>7.461</c:v>
                </c:pt>
                <c:pt idx="7462">
                  <c:v>7.462</c:v>
                </c:pt>
                <c:pt idx="7463">
                  <c:v>7.463</c:v>
                </c:pt>
                <c:pt idx="7464">
                  <c:v>7.464</c:v>
                </c:pt>
                <c:pt idx="7465">
                  <c:v>7.465</c:v>
                </c:pt>
                <c:pt idx="7466">
                  <c:v>7.466</c:v>
                </c:pt>
                <c:pt idx="7467">
                  <c:v>7.467</c:v>
                </c:pt>
                <c:pt idx="7468">
                  <c:v>7.468</c:v>
                </c:pt>
                <c:pt idx="7469">
                  <c:v>7.469</c:v>
                </c:pt>
                <c:pt idx="7470">
                  <c:v>7.47</c:v>
                </c:pt>
                <c:pt idx="7471">
                  <c:v>7.471</c:v>
                </c:pt>
                <c:pt idx="7472">
                  <c:v>7.472</c:v>
                </c:pt>
                <c:pt idx="7473">
                  <c:v>7.473</c:v>
                </c:pt>
                <c:pt idx="7474">
                  <c:v>7.474</c:v>
                </c:pt>
                <c:pt idx="7475">
                  <c:v>7.475</c:v>
                </c:pt>
                <c:pt idx="7476">
                  <c:v>7.476</c:v>
                </c:pt>
                <c:pt idx="7477">
                  <c:v>7.477</c:v>
                </c:pt>
                <c:pt idx="7478">
                  <c:v>7.478</c:v>
                </c:pt>
                <c:pt idx="7479">
                  <c:v>7.479</c:v>
                </c:pt>
                <c:pt idx="7480">
                  <c:v>7.48</c:v>
                </c:pt>
                <c:pt idx="7481">
                  <c:v>7.481</c:v>
                </c:pt>
                <c:pt idx="7482">
                  <c:v>7.482</c:v>
                </c:pt>
                <c:pt idx="7483">
                  <c:v>7.483</c:v>
                </c:pt>
                <c:pt idx="7484">
                  <c:v>7.484</c:v>
                </c:pt>
                <c:pt idx="7485">
                  <c:v>7.485</c:v>
                </c:pt>
                <c:pt idx="7486">
                  <c:v>7.486</c:v>
                </c:pt>
                <c:pt idx="7487">
                  <c:v>7.487</c:v>
                </c:pt>
                <c:pt idx="7488">
                  <c:v>7.488</c:v>
                </c:pt>
                <c:pt idx="7489">
                  <c:v>7.489</c:v>
                </c:pt>
                <c:pt idx="7490">
                  <c:v>7.49</c:v>
                </c:pt>
                <c:pt idx="7491">
                  <c:v>7.491</c:v>
                </c:pt>
                <c:pt idx="7492">
                  <c:v>7.492</c:v>
                </c:pt>
                <c:pt idx="7493">
                  <c:v>7.493</c:v>
                </c:pt>
                <c:pt idx="7494">
                  <c:v>7.494</c:v>
                </c:pt>
                <c:pt idx="7495">
                  <c:v>7.495</c:v>
                </c:pt>
                <c:pt idx="7496">
                  <c:v>7.496</c:v>
                </c:pt>
                <c:pt idx="7497">
                  <c:v>7.497</c:v>
                </c:pt>
                <c:pt idx="7498">
                  <c:v>7.498</c:v>
                </c:pt>
                <c:pt idx="7499">
                  <c:v>7.499</c:v>
                </c:pt>
                <c:pt idx="7500">
                  <c:v>7.5</c:v>
                </c:pt>
                <c:pt idx="7501">
                  <c:v>7.501</c:v>
                </c:pt>
                <c:pt idx="7502">
                  <c:v>7.502</c:v>
                </c:pt>
                <c:pt idx="7503">
                  <c:v>7.503</c:v>
                </c:pt>
                <c:pt idx="7504">
                  <c:v>7.504</c:v>
                </c:pt>
                <c:pt idx="7505">
                  <c:v>7.505</c:v>
                </c:pt>
                <c:pt idx="7506">
                  <c:v>7.506</c:v>
                </c:pt>
                <c:pt idx="7507">
                  <c:v>7.507</c:v>
                </c:pt>
                <c:pt idx="7508">
                  <c:v>7.508</c:v>
                </c:pt>
                <c:pt idx="7509">
                  <c:v>7.509</c:v>
                </c:pt>
                <c:pt idx="7510">
                  <c:v>7.51</c:v>
                </c:pt>
                <c:pt idx="7511">
                  <c:v>7.511</c:v>
                </c:pt>
                <c:pt idx="7512">
                  <c:v>7.512</c:v>
                </c:pt>
                <c:pt idx="7513">
                  <c:v>7.513</c:v>
                </c:pt>
                <c:pt idx="7514">
                  <c:v>7.514</c:v>
                </c:pt>
                <c:pt idx="7515">
                  <c:v>7.515</c:v>
                </c:pt>
                <c:pt idx="7516">
                  <c:v>7.516</c:v>
                </c:pt>
                <c:pt idx="7517">
                  <c:v>7.517</c:v>
                </c:pt>
                <c:pt idx="7518">
                  <c:v>7.518</c:v>
                </c:pt>
                <c:pt idx="7519">
                  <c:v>7.519</c:v>
                </c:pt>
                <c:pt idx="7520">
                  <c:v>7.52</c:v>
                </c:pt>
                <c:pt idx="7521">
                  <c:v>7.521</c:v>
                </c:pt>
                <c:pt idx="7522">
                  <c:v>7.522</c:v>
                </c:pt>
                <c:pt idx="7523">
                  <c:v>7.523</c:v>
                </c:pt>
                <c:pt idx="7524">
                  <c:v>7.524</c:v>
                </c:pt>
                <c:pt idx="7525">
                  <c:v>7.525</c:v>
                </c:pt>
                <c:pt idx="7526">
                  <c:v>7.526</c:v>
                </c:pt>
                <c:pt idx="7527">
                  <c:v>7.527</c:v>
                </c:pt>
                <c:pt idx="7528">
                  <c:v>7.528</c:v>
                </c:pt>
                <c:pt idx="7529">
                  <c:v>7.529</c:v>
                </c:pt>
                <c:pt idx="7530">
                  <c:v>7.53</c:v>
                </c:pt>
                <c:pt idx="7531">
                  <c:v>7.531</c:v>
                </c:pt>
                <c:pt idx="7532">
                  <c:v>7.532</c:v>
                </c:pt>
                <c:pt idx="7533">
                  <c:v>7.533</c:v>
                </c:pt>
                <c:pt idx="7534">
                  <c:v>7.534</c:v>
                </c:pt>
                <c:pt idx="7535">
                  <c:v>7.535</c:v>
                </c:pt>
                <c:pt idx="7536">
                  <c:v>7.536</c:v>
                </c:pt>
                <c:pt idx="7537">
                  <c:v>7.537</c:v>
                </c:pt>
                <c:pt idx="7538">
                  <c:v>7.538</c:v>
                </c:pt>
                <c:pt idx="7539">
                  <c:v>7.539</c:v>
                </c:pt>
                <c:pt idx="7540">
                  <c:v>7.54</c:v>
                </c:pt>
                <c:pt idx="7541">
                  <c:v>7.541</c:v>
                </c:pt>
                <c:pt idx="7542">
                  <c:v>7.542</c:v>
                </c:pt>
                <c:pt idx="7543">
                  <c:v>7.543</c:v>
                </c:pt>
                <c:pt idx="7544">
                  <c:v>7.544</c:v>
                </c:pt>
                <c:pt idx="7545">
                  <c:v>7.545</c:v>
                </c:pt>
                <c:pt idx="7546">
                  <c:v>7.546</c:v>
                </c:pt>
                <c:pt idx="7547">
                  <c:v>7.547</c:v>
                </c:pt>
                <c:pt idx="7548">
                  <c:v>7.548</c:v>
                </c:pt>
                <c:pt idx="7549">
                  <c:v>7.549</c:v>
                </c:pt>
                <c:pt idx="7550">
                  <c:v>7.55</c:v>
                </c:pt>
                <c:pt idx="7551">
                  <c:v>7.551</c:v>
                </c:pt>
                <c:pt idx="7552">
                  <c:v>7.552</c:v>
                </c:pt>
                <c:pt idx="7553">
                  <c:v>7.553</c:v>
                </c:pt>
                <c:pt idx="7554">
                  <c:v>7.554</c:v>
                </c:pt>
                <c:pt idx="7555">
                  <c:v>7.555</c:v>
                </c:pt>
                <c:pt idx="7556">
                  <c:v>7.556</c:v>
                </c:pt>
                <c:pt idx="7557">
                  <c:v>7.557</c:v>
                </c:pt>
                <c:pt idx="7558">
                  <c:v>7.558</c:v>
                </c:pt>
                <c:pt idx="7559">
                  <c:v>7.559</c:v>
                </c:pt>
                <c:pt idx="7560">
                  <c:v>7.56</c:v>
                </c:pt>
                <c:pt idx="7561">
                  <c:v>7.561</c:v>
                </c:pt>
                <c:pt idx="7562">
                  <c:v>7.562</c:v>
                </c:pt>
                <c:pt idx="7563">
                  <c:v>7.563</c:v>
                </c:pt>
                <c:pt idx="7564">
                  <c:v>7.564</c:v>
                </c:pt>
                <c:pt idx="7565">
                  <c:v>7.565</c:v>
                </c:pt>
                <c:pt idx="7566">
                  <c:v>7.566</c:v>
                </c:pt>
                <c:pt idx="7567">
                  <c:v>7.567</c:v>
                </c:pt>
                <c:pt idx="7568">
                  <c:v>7.568</c:v>
                </c:pt>
                <c:pt idx="7569">
                  <c:v>7.569</c:v>
                </c:pt>
                <c:pt idx="7570">
                  <c:v>7.57</c:v>
                </c:pt>
                <c:pt idx="7571">
                  <c:v>7.571</c:v>
                </c:pt>
                <c:pt idx="7572">
                  <c:v>7.572</c:v>
                </c:pt>
                <c:pt idx="7573">
                  <c:v>7.573</c:v>
                </c:pt>
                <c:pt idx="7574">
                  <c:v>7.574</c:v>
                </c:pt>
                <c:pt idx="7575">
                  <c:v>7.575</c:v>
                </c:pt>
                <c:pt idx="7576">
                  <c:v>7.576</c:v>
                </c:pt>
                <c:pt idx="7577">
                  <c:v>7.577</c:v>
                </c:pt>
                <c:pt idx="7578">
                  <c:v>7.578</c:v>
                </c:pt>
                <c:pt idx="7579">
                  <c:v>7.579</c:v>
                </c:pt>
                <c:pt idx="7580">
                  <c:v>7.58</c:v>
                </c:pt>
                <c:pt idx="7581">
                  <c:v>7.581</c:v>
                </c:pt>
                <c:pt idx="7582">
                  <c:v>7.582</c:v>
                </c:pt>
                <c:pt idx="7583">
                  <c:v>7.583</c:v>
                </c:pt>
                <c:pt idx="7584">
                  <c:v>7.584</c:v>
                </c:pt>
                <c:pt idx="7585">
                  <c:v>7.585</c:v>
                </c:pt>
                <c:pt idx="7586">
                  <c:v>7.586</c:v>
                </c:pt>
                <c:pt idx="7587">
                  <c:v>7.587</c:v>
                </c:pt>
                <c:pt idx="7588">
                  <c:v>7.588</c:v>
                </c:pt>
                <c:pt idx="7589">
                  <c:v>7.589</c:v>
                </c:pt>
                <c:pt idx="7590">
                  <c:v>7.59</c:v>
                </c:pt>
                <c:pt idx="7591">
                  <c:v>7.591</c:v>
                </c:pt>
                <c:pt idx="7592">
                  <c:v>7.592</c:v>
                </c:pt>
                <c:pt idx="7593">
                  <c:v>7.593</c:v>
                </c:pt>
                <c:pt idx="7594">
                  <c:v>7.594</c:v>
                </c:pt>
                <c:pt idx="7595">
                  <c:v>7.595</c:v>
                </c:pt>
                <c:pt idx="7596">
                  <c:v>7.596</c:v>
                </c:pt>
                <c:pt idx="7597">
                  <c:v>7.597</c:v>
                </c:pt>
                <c:pt idx="7598">
                  <c:v>7.598</c:v>
                </c:pt>
                <c:pt idx="7599">
                  <c:v>7.599</c:v>
                </c:pt>
                <c:pt idx="7600">
                  <c:v>7.6</c:v>
                </c:pt>
                <c:pt idx="7601">
                  <c:v>7.601</c:v>
                </c:pt>
                <c:pt idx="7602">
                  <c:v>7.602</c:v>
                </c:pt>
                <c:pt idx="7603">
                  <c:v>7.603</c:v>
                </c:pt>
                <c:pt idx="7604">
                  <c:v>7.604</c:v>
                </c:pt>
                <c:pt idx="7605">
                  <c:v>7.605</c:v>
                </c:pt>
                <c:pt idx="7606">
                  <c:v>7.606</c:v>
                </c:pt>
                <c:pt idx="7607">
                  <c:v>7.607</c:v>
                </c:pt>
                <c:pt idx="7608">
                  <c:v>7.608</c:v>
                </c:pt>
                <c:pt idx="7609">
                  <c:v>7.609</c:v>
                </c:pt>
                <c:pt idx="7610">
                  <c:v>7.61</c:v>
                </c:pt>
                <c:pt idx="7611">
                  <c:v>7.611</c:v>
                </c:pt>
                <c:pt idx="7612">
                  <c:v>7.612</c:v>
                </c:pt>
                <c:pt idx="7613">
                  <c:v>7.613</c:v>
                </c:pt>
                <c:pt idx="7614">
                  <c:v>7.614</c:v>
                </c:pt>
                <c:pt idx="7615">
                  <c:v>7.615</c:v>
                </c:pt>
                <c:pt idx="7616">
                  <c:v>7.616</c:v>
                </c:pt>
                <c:pt idx="7617">
                  <c:v>7.617</c:v>
                </c:pt>
                <c:pt idx="7618">
                  <c:v>7.618</c:v>
                </c:pt>
                <c:pt idx="7619">
                  <c:v>7.619</c:v>
                </c:pt>
                <c:pt idx="7620">
                  <c:v>7.62</c:v>
                </c:pt>
                <c:pt idx="7621">
                  <c:v>7.621</c:v>
                </c:pt>
                <c:pt idx="7622">
                  <c:v>7.622</c:v>
                </c:pt>
                <c:pt idx="7623">
                  <c:v>7.623</c:v>
                </c:pt>
                <c:pt idx="7624">
                  <c:v>7.624</c:v>
                </c:pt>
                <c:pt idx="7625">
                  <c:v>7.625</c:v>
                </c:pt>
                <c:pt idx="7626">
                  <c:v>7.626</c:v>
                </c:pt>
                <c:pt idx="7627">
                  <c:v>7.627</c:v>
                </c:pt>
                <c:pt idx="7628">
                  <c:v>7.628</c:v>
                </c:pt>
                <c:pt idx="7629">
                  <c:v>7.628999999999999</c:v>
                </c:pt>
                <c:pt idx="7630">
                  <c:v>7.63</c:v>
                </c:pt>
                <c:pt idx="7631">
                  <c:v>7.631</c:v>
                </c:pt>
                <c:pt idx="7632">
                  <c:v>7.632</c:v>
                </c:pt>
                <c:pt idx="7633">
                  <c:v>7.633</c:v>
                </c:pt>
                <c:pt idx="7634">
                  <c:v>7.634</c:v>
                </c:pt>
                <c:pt idx="7635">
                  <c:v>7.635</c:v>
                </c:pt>
                <c:pt idx="7636">
                  <c:v>7.636</c:v>
                </c:pt>
                <c:pt idx="7637">
                  <c:v>7.636999999999999</c:v>
                </c:pt>
                <c:pt idx="7638">
                  <c:v>7.638</c:v>
                </c:pt>
                <c:pt idx="7639">
                  <c:v>7.639</c:v>
                </c:pt>
                <c:pt idx="7640">
                  <c:v>7.64</c:v>
                </c:pt>
                <c:pt idx="7641">
                  <c:v>7.641</c:v>
                </c:pt>
                <c:pt idx="7642">
                  <c:v>7.642</c:v>
                </c:pt>
                <c:pt idx="7643">
                  <c:v>7.643</c:v>
                </c:pt>
                <c:pt idx="7644">
                  <c:v>7.644</c:v>
                </c:pt>
                <c:pt idx="7645">
                  <c:v>7.644999999999999</c:v>
                </c:pt>
                <c:pt idx="7646">
                  <c:v>7.646</c:v>
                </c:pt>
                <c:pt idx="7647">
                  <c:v>7.647</c:v>
                </c:pt>
                <c:pt idx="7648">
                  <c:v>7.648</c:v>
                </c:pt>
                <c:pt idx="7649">
                  <c:v>7.649</c:v>
                </c:pt>
                <c:pt idx="7650">
                  <c:v>7.65</c:v>
                </c:pt>
                <c:pt idx="7651">
                  <c:v>7.651</c:v>
                </c:pt>
                <c:pt idx="7652">
                  <c:v>7.652</c:v>
                </c:pt>
                <c:pt idx="7653">
                  <c:v>7.652999999999999</c:v>
                </c:pt>
                <c:pt idx="7654">
                  <c:v>7.654</c:v>
                </c:pt>
                <c:pt idx="7655">
                  <c:v>7.655</c:v>
                </c:pt>
                <c:pt idx="7656">
                  <c:v>7.656</c:v>
                </c:pt>
                <c:pt idx="7657">
                  <c:v>7.657</c:v>
                </c:pt>
                <c:pt idx="7658">
                  <c:v>7.658</c:v>
                </c:pt>
                <c:pt idx="7659">
                  <c:v>7.659</c:v>
                </c:pt>
                <c:pt idx="7660">
                  <c:v>7.66</c:v>
                </c:pt>
                <c:pt idx="7661">
                  <c:v>7.660999999999999</c:v>
                </c:pt>
                <c:pt idx="7662">
                  <c:v>7.662</c:v>
                </c:pt>
                <c:pt idx="7663">
                  <c:v>7.663</c:v>
                </c:pt>
                <c:pt idx="7664">
                  <c:v>7.664</c:v>
                </c:pt>
                <c:pt idx="7665">
                  <c:v>7.665</c:v>
                </c:pt>
                <c:pt idx="7666">
                  <c:v>7.666</c:v>
                </c:pt>
                <c:pt idx="7667">
                  <c:v>7.667</c:v>
                </c:pt>
                <c:pt idx="7668">
                  <c:v>7.668</c:v>
                </c:pt>
                <c:pt idx="7669">
                  <c:v>7.668999999999999</c:v>
                </c:pt>
                <c:pt idx="7670">
                  <c:v>7.67</c:v>
                </c:pt>
                <c:pt idx="7671">
                  <c:v>7.671</c:v>
                </c:pt>
                <c:pt idx="7672">
                  <c:v>7.672</c:v>
                </c:pt>
                <c:pt idx="7673">
                  <c:v>7.673</c:v>
                </c:pt>
                <c:pt idx="7674">
                  <c:v>7.674</c:v>
                </c:pt>
                <c:pt idx="7675">
                  <c:v>7.675</c:v>
                </c:pt>
                <c:pt idx="7676">
                  <c:v>7.676</c:v>
                </c:pt>
                <c:pt idx="7677">
                  <c:v>7.677</c:v>
                </c:pt>
                <c:pt idx="7678">
                  <c:v>7.678</c:v>
                </c:pt>
                <c:pt idx="7679">
                  <c:v>7.679</c:v>
                </c:pt>
                <c:pt idx="7680">
                  <c:v>7.68</c:v>
                </c:pt>
                <c:pt idx="7681">
                  <c:v>7.681</c:v>
                </c:pt>
                <c:pt idx="7682">
                  <c:v>7.682</c:v>
                </c:pt>
                <c:pt idx="7683">
                  <c:v>7.683</c:v>
                </c:pt>
                <c:pt idx="7684">
                  <c:v>7.684</c:v>
                </c:pt>
                <c:pt idx="7685">
                  <c:v>7.685</c:v>
                </c:pt>
                <c:pt idx="7686">
                  <c:v>7.686</c:v>
                </c:pt>
                <c:pt idx="7687">
                  <c:v>7.687</c:v>
                </c:pt>
                <c:pt idx="7688">
                  <c:v>7.688</c:v>
                </c:pt>
                <c:pt idx="7689">
                  <c:v>7.689</c:v>
                </c:pt>
                <c:pt idx="7690">
                  <c:v>7.69</c:v>
                </c:pt>
                <c:pt idx="7691">
                  <c:v>7.691</c:v>
                </c:pt>
                <c:pt idx="7692">
                  <c:v>7.692</c:v>
                </c:pt>
                <c:pt idx="7693">
                  <c:v>7.693</c:v>
                </c:pt>
                <c:pt idx="7694">
                  <c:v>7.694</c:v>
                </c:pt>
                <c:pt idx="7695">
                  <c:v>7.695</c:v>
                </c:pt>
                <c:pt idx="7696">
                  <c:v>7.696</c:v>
                </c:pt>
                <c:pt idx="7697">
                  <c:v>7.697</c:v>
                </c:pt>
                <c:pt idx="7698">
                  <c:v>7.698</c:v>
                </c:pt>
                <c:pt idx="7699">
                  <c:v>7.699</c:v>
                </c:pt>
                <c:pt idx="7700">
                  <c:v>7.7</c:v>
                </c:pt>
                <c:pt idx="7701">
                  <c:v>7.701</c:v>
                </c:pt>
                <c:pt idx="7702">
                  <c:v>7.702</c:v>
                </c:pt>
                <c:pt idx="7703">
                  <c:v>7.703</c:v>
                </c:pt>
                <c:pt idx="7704">
                  <c:v>7.704</c:v>
                </c:pt>
                <c:pt idx="7705">
                  <c:v>7.705</c:v>
                </c:pt>
                <c:pt idx="7706">
                  <c:v>7.706</c:v>
                </c:pt>
                <c:pt idx="7707">
                  <c:v>7.707</c:v>
                </c:pt>
                <c:pt idx="7708">
                  <c:v>7.708</c:v>
                </c:pt>
                <c:pt idx="7709">
                  <c:v>7.709</c:v>
                </c:pt>
                <c:pt idx="7710">
                  <c:v>7.71</c:v>
                </c:pt>
                <c:pt idx="7711">
                  <c:v>7.711</c:v>
                </c:pt>
                <c:pt idx="7712">
                  <c:v>7.712</c:v>
                </c:pt>
                <c:pt idx="7713">
                  <c:v>7.713</c:v>
                </c:pt>
                <c:pt idx="7714">
                  <c:v>7.714</c:v>
                </c:pt>
                <c:pt idx="7715">
                  <c:v>7.715</c:v>
                </c:pt>
                <c:pt idx="7716">
                  <c:v>7.716</c:v>
                </c:pt>
                <c:pt idx="7717">
                  <c:v>7.717</c:v>
                </c:pt>
                <c:pt idx="7718">
                  <c:v>7.718</c:v>
                </c:pt>
                <c:pt idx="7719">
                  <c:v>7.719</c:v>
                </c:pt>
                <c:pt idx="7720">
                  <c:v>7.72</c:v>
                </c:pt>
                <c:pt idx="7721">
                  <c:v>7.721</c:v>
                </c:pt>
                <c:pt idx="7722">
                  <c:v>7.722</c:v>
                </c:pt>
                <c:pt idx="7723">
                  <c:v>7.723</c:v>
                </c:pt>
                <c:pt idx="7724">
                  <c:v>7.724</c:v>
                </c:pt>
                <c:pt idx="7725">
                  <c:v>7.725</c:v>
                </c:pt>
                <c:pt idx="7726">
                  <c:v>7.726</c:v>
                </c:pt>
                <c:pt idx="7727">
                  <c:v>7.727</c:v>
                </c:pt>
                <c:pt idx="7728">
                  <c:v>7.728</c:v>
                </c:pt>
                <c:pt idx="7729">
                  <c:v>7.729</c:v>
                </c:pt>
                <c:pt idx="7730">
                  <c:v>7.73</c:v>
                </c:pt>
                <c:pt idx="7731">
                  <c:v>7.731</c:v>
                </c:pt>
                <c:pt idx="7732">
                  <c:v>7.732</c:v>
                </c:pt>
                <c:pt idx="7733">
                  <c:v>7.733</c:v>
                </c:pt>
                <c:pt idx="7734">
                  <c:v>7.734</c:v>
                </c:pt>
                <c:pt idx="7735">
                  <c:v>7.735</c:v>
                </c:pt>
                <c:pt idx="7736">
                  <c:v>7.736</c:v>
                </c:pt>
                <c:pt idx="7737">
                  <c:v>7.737</c:v>
                </c:pt>
                <c:pt idx="7738">
                  <c:v>7.738</c:v>
                </c:pt>
                <c:pt idx="7739">
                  <c:v>7.739</c:v>
                </c:pt>
                <c:pt idx="7740">
                  <c:v>7.74</c:v>
                </c:pt>
                <c:pt idx="7741">
                  <c:v>7.741</c:v>
                </c:pt>
                <c:pt idx="7742">
                  <c:v>7.742</c:v>
                </c:pt>
                <c:pt idx="7743">
                  <c:v>7.743</c:v>
                </c:pt>
                <c:pt idx="7744">
                  <c:v>7.744</c:v>
                </c:pt>
                <c:pt idx="7745">
                  <c:v>7.745</c:v>
                </c:pt>
                <c:pt idx="7746">
                  <c:v>7.746</c:v>
                </c:pt>
                <c:pt idx="7747">
                  <c:v>7.747</c:v>
                </c:pt>
                <c:pt idx="7748">
                  <c:v>7.748</c:v>
                </c:pt>
                <c:pt idx="7749">
                  <c:v>7.749</c:v>
                </c:pt>
                <c:pt idx="7750">
                  <c:v>7.75</c:v>
                </c:pt>
                <c:pt idx="7751">
                  <c:v>7.751</c:v>
                </c:pt>
                <c:pt idx="7752">
                  <c:v>7.752</c:v>
                </c:pt>
                <c:pt idx="7753">
                  <c:v>7.753</c:v>
                </c:pt>
                <c:pt idx="7754">
                  <c:v>7.753999999999999</c:v>
                </c:pt>
                <c:pt idx="7755">
                  <c:v>7.755</c:v>
                </c:pt>
                <c:pt idx="7756">
                  <c:v>7.756</c:v>
                </c:pt>
                <c:pt idx="7757">
                  <c:v>7.757</c:v>
                </c:pt>
                <c:pt idx="7758">
                  <c:v>7.758</c:v>
                </c:pt>
                <c:pt idx="7759">
                  <c:v>7.759</c:v>
                </c:pt>
                <c:pt idx="7760">
                  <c:v>7.76</c:v>
                </c:pt>
                <c:pt idx="7761">
                  <c:v>7.761</c:v>
                </c:pt>
                <c:pt idx="7762">
                  <c:v>7.761999999999999</c:v>
                </c:pt>
                <c:pt idx="7763">
                  <c:v>7.763</c:v>
                </c:pt>
                <c:pt idx="7764">
                  <c:v>7.764</c:v>
                </c:pt>
                <c:pt idx="7765">
                  <c:v>7.765</c:v>
                </c:pt>
                <c:pt idx="7766">
                  <c:v>7.766</c:v>
                </c:pt>
                <c:pt idx="7767">
                  <c:v>7.767</c:v>
                </c:pt>
                <c:pt idx="7768">
                  <c:v>7.768</c:v>
                </c:pt>
                <c:pt idx="7769">
                  <c:v>7.769</c:v>
                </c:pt>
                <c:pt idx="7770">
                  <c:v>7.769999999999999</c:v>
                </c:pt>
                <c:pt idx="7771">
                  <c:v>7.771</c:v>
                </c:pt>
                <c:pt idx="7772">
                  <c:v>7.772</c:v>
                </c:pt>
                <c:pt idx="7773">
                  <c:v>7.773</c:v>
                </c:pt>
                <c:pt idx="7774">
                  <c:v>7.774</c:v>
                </c:pt>
                <c:pt idx="7775">
                  <c:v>7.775</c:v>
                </c:pt>
                <c:pt idx="7776">
                  <c:v>7.776</c:v>
                </c:pt>
                <c:pt idx="7777">
                  <c:v>7.777</c:v>
                </c:pt>
                <c:pt idx="7778">
                  <c:v>7.778</c:v>
                </c:pt>
                <c:pt idx="7779">
                  <c:v>7.779</c:v>
                </c:pt>
                <c:pt idx="7780">
                  <c:v>7.78</c:v>
                </c:pt>
                <c:pt idx="7781">
                  <c:v>7.781</c:v>
                </c:pt>
                <c:pt idx="7782">
                  <c:v>7.782</c:v>
                </c:pt>
                <c:pt idx="7783">
                  <c:v>7.783</c:v>
                </c:pt>
                <c:pt idx="7784">
                  <c:v>7.784</c:v>
                </c:pt>
                <c:pt idx="7785">
                  <c:v>7.785</c:v>
                </c:pt>
                <c:pt idx="7786">
                  <c:v>7.786</c:v>
                </c:pt>
                <c:pt idx="7787">
                  <c:v>7.787</c:v>
                </c:pt>
                <c:pt idx="7788">
                  <c:v>7.788</c:v>
                </c:pt>
                <c:pt idx="7789">
                  <c:v>7.789</c:v>
                </c:pt>
                <c:pt idx="7790">
                  <c:v>7.79</c:v>
                </c:pt>
                <c:pt idx="7791">
                  <c:v>7.791</c:v>
                </c:pt>
                <c:pt idx="7792">
                  <c:v>7.792</c:v>
                </c:pt>
                <c:pt idx="7793">
                  <c:v>7.793</c:v>
                </c:pt>
                <c:pt idx="7794">
                  <c:v>7.794</c:v>
                </c:pt>
                <c:pt idx="7795">
                  <c:v>7.795</c:v>
                </c:pt>
                <c:pt idx="7796">
                  <c:v>7.796</c:v>
                </c:pt>
                <c:pt idx="7797">
                  <c:v>7.797</c:v>
                </c:pt>
                <c:pt idx="7798">
                  <c:v>7.798</c:v>
                </c:pt>
                <c:pt idx="7799">
                  <c:v>7.799</c:v>
                </c:pt>
                <c:pt idx="7800">
                  <c:v>7.8</c:v>
                </c:pt>
                <c:pt idx="7801">
                  <c:v>7.801</c:v>
                </c:pt>
                <c:pt idx="7802">
                  <c:v>7.802</c:v>
                </c:pt>
                <c:pt idx="7803">
                  <c:v>7.803</c:v>
                </c:pt>
                <c:pt idx="7804">
                  <c:v>7.804</c:v>
                </c:pt>
                <c:pt idx="7805">
                  <c:v>7.805</c:v>
                </c:pt>
                <c:pt idx="7806">
                  <c:v>7.806</c:v>
                </c:pt>
                <c:pt idx="7807">
                  <c:v>7.807</c:v>
                </c:pt>
                <c:pt idx="7808">
                  <c:v>7.808</c:v>
                </c:pt>
                <c:pt idx="7809">
                  <c:v>7.809</c:v>
                </c:pt>
                <c:pt idx="7810">
                  <c:v>7.81</c:v>
                </c:pt>
                <c:pt idx="7811">
                  <c:v>7.811</c:v>
                </c:pt>
                <c:pt idx="7812">
                  <c:v>7.812</c:v>
                </c:pt>
                <c:pt idx="7813">
                  <c:v>7.813</c:v>
                </c:pt>
                <c:pt idx="7814">
                  <c:v>7.814</c:v>
                </c:pt>
                <c:pt idx="7815">
                  <c:v>7.815</c:v>
                </c:pt>
                <c:pt idx="7816">
                  <c:v>7.816</c:v>
                </c:pt>
                <c:pt idx="7817">
                  <c:v>7.817</c:v>
                </c:pt>
                <c:pt idx="7818">
                  <c:v>7.818</c:v>
                </c:pt>
                <c:pt idx="7819">
                  <c:v>7.819</c:v>
                </c:pt>
                <c:pt idx="7820">
                  <c:v>7.82</c:v>
                </c:pt>
                <c:pt idx="7821">
                  <c:v>7.821</c:v>
                </c:pt>
                <c:pt idx="7822">
                  <c:v>7.822</c:v>
                </c:pt>
                <c:pt idx="7823">
                  <c:v>7.823</c:v>
                </c:pt>
                <c:pt idx="7824">
                  <c:v>7.824</c:v>
                </c:pt>
                <c:pt idx="7825">
                  <c:v>7.825</c:v>
                </c:pt>
                <c:pt idx="7826">
                  <c:v>7.826</c:v>
                </c:pt>
                <c:pt idx="7827">
                  <c:v>7.827</c:v>
                </c:pt>
                <c:pt idx="7828">
                  <c:v>7.828</c:v>
                </c:pt>
                <c:pt idx="7829">
                  <c:v>7.829</c:v>
                </c:pt>
                <c:pt idx="7830">
                  <c:v>7.83</c:v>
                </c:pt>
                <c:pt idx="7831">
                  <c:v>7.831</c:v>
                </c:pt>
                <c:pt idx="7832">
                  <c:v>7.832</c:v>
                </c:pt>
                <c:pt idx="7833">
                  <c:v>7.833</c:v>
                </c:pt>
                <c:pt idx="7834">
                  <c:v>7.834</c:v>
                </c:pt>
                <c:pt idx="7835">
                  <c:v>7.835</c:v>
                </c:pt>
                <c:pt idx="7836">
                  <c:v>7.836</c:v>
                </c:pt>
                <c:pt idx="7837">
                  <c:v>7.837</c:v>
                </c:pt>
                <c:pt idx="7838">
                  <c:v>7.838</c:v>
                </c:pt>
                <c:pt idx="7839">
                  <c:v>7.839</c:v>
                </c:pt>
                <c:pt idx="7840">
                  <c:v>7.84</c:v>
                </c:pt>
                <c:pt idx="7841">
                  <c:v>7.841</c:v>
                </c:pt>
                <c:pt idx="7842">
                  <c:v>7.842</c:v>
                </c:pt>
                <c:pt idx="7843">
                  <c:v>7.843</c:v>
                </c:pt>
                <c:pt idx="7844">
                  <c:v>7.844</c:v>
                </c:pt>
                <c:pt idx="7845">
                  <c:v>7.845</c:v>
                </c:pt>
                <c:pt idx="7846">
                  <c:v>7.846</c:v>
                </c:pt>
                <c:pt idx="7847">
                  <c:v>7.847</c:v>
                </c:pt>
                <c:pt idx="7848">
                  <c:v>7.848</c:v>
                </c:pt>
                <c:pt idx="7849">
                  <c:v>7.849</c:v>
                </c:pt>
                <c:pt idx="7850">
                  <c:v>7.85</c:v>
                </c:pt>
                <c:pt idx="7851">
                  <c:v>7.851</c:v>
                </c:pt>
                <c:pt idx="7852">
                  <c:v>7.852</c:v>
                </c:pt>
                <c:pt idx="7853">
                  <c:v>7.853</c:v>
                </c:pt>
                <c:pt idx="7854">
                  <c:v>7.854</c:v>
                </c:pt>
                <c:pt idx="7855">
                  <c:v>7.855</c:v>
                </c:pt>
                <c:pt idx="7856">
                  <c:v>7.856</c:v>
                </c:pt>
                <c:pt idx="7857">
                  <c:v>7.857</c:v>
                </c:pt>
                <c:pt idx="7858">
                  <c:v>7.858</c:v>
                </c:pt>
                <c:pt idx="7859">
                  <c:v>7.859</c:v>
                </c:pt>
                <c:pt idx="7860">
                  <c:v>7.86</c:v>
                </c:pt>
                <c:pt idx="7861">
                  <c:v>7.861</c:v>
                </c:pt>
                <c:pt idx="7862">
                  <c:v>7.862</c:v>
                </c:pt>
                <c:pt idx="7863">
                  <c:v>7.863</c:v>
                </c:pt>
                <c:pt idx="7864">
                  <c:v>7.864</c:v>
                </c:pt>
                <c:pt idx="7865">
                  <c:v>7.865</c:v>
                </c:pt>
                <c:pt idx="7866">
                  <c:v>7.866</c:v>
                </c:pt>
                <c:pt idx="7867">
                  <c:v>7.867</c:v>
                </c:pt>
                <c:pt idx="7868">
                  <c:v>7.868</c:v>
                </c:pt>
                <c:pt idx="7869">
                  <c:v>7.869</c:v>
                </c:pt>
                <c:pt idx="7870">
                  <c:v>7.87</c:v>
                </c:pt>
                <c:pt idx="7871">
                  <c:v>7.871</c:v>
                </c:pt>
                <c:pt idx="7872">
                  <c:v>7.872</c:v>
                </c:pt>
                <c:pt idx="7873">
                  <c:v>7.873</c:v>
                </c:pt>
                <c:pt idx="7874">
                  <c:v>7.874</c:v>
                </c:pt>
                <c:pt idx="7875">
                  <c:v>7.875</c:v>
                </c:pt>
                <c:pt idx="7876">
                  <c:v>7.876</c:v>
                </c:pt>
                <c:pt idx="7877">
                  <c:v>7.877</c:v>
                </c:pt>
                <c:pt idx="7878">
                  <c:v>7.878</c:v>
                </c:pt>
                <c:pt idx="7879">
                  <c:v>7.879</c:v>
                </c:pt>
                <c:pt idx="7880">
                  <c:v>7.88</c:v>
                </c:pt>
                <c:pt idx="7881">
                  <c:v>7.881</c:v>
                </c:pt>
                <c:pt idx="7882">
                  <c:v>7.882</c:v>
                </c:pt>
                <c:pt idx="7883">
                  <c:v>7.883</c:v>
                </c:pt>
                <c:pt idx="7884">
                  <c:v>7.884</c:v>
                </c:pt>
                <c:pt idx="7885">
                  <c:v>7.885</c:v>
                </c:pt>
                <c:pt idx="7886">
                  <c:v>7.886</c:v>
                </c:pt>
                <c:pt idx="7887">
                  <c:v>7.887</c:v>
                </c:pt>
                <c:pt idx="7888">
                  <c:v>7.888</c:v>
                </c:pt>
                <c:pt idx="7889">
                  <c:v>7.889</c:v>
                </c:pt>
                <c:pt idx="7890">
                  <c:v>7.89</c:v>
                </c:pt>
                <c:pt idx="7891">
                  <c:v>7.891</c:v>
                </c:pt>
                <c:pt idx="7892">
                  <c:v>7.892</c:v>
                </c:pt>
                <c:pt idx="7893">
                  <c:v>7.893</c:v>
                </c:pt>
                <c:pt idx="7894">
                  <c:v>7.894</c:v>
                </c:pt>
                <c:pt idx="7895">
                  <c:v>7.895</c:v>
                </c:pt>
                <c:pt idx="7896">
                  <c:v>7.896</c:v>
                </c:pt>
                <c:pt idx="7897">
                  <c:v>7.897</c:v>
                </c:pt>
                <c:pt idx="7898">
                  <c:v>7.898</c:v>
                </c:pt>
                <c:pt idx="7899">
                  <c:v>7.899</c:v>
                </c:pt>
                <c:pt idx="7900">
                  <c:v>7.9</c:v>
                </c:pt>
                <c:pt idx="7901">
                  <c:v>7.901</c:v>
                </c:pt>
                <c:pt idx="7902">
                  <c:v>7.902</c:v>
                </c:pt>
                <c:pt idx="7903">
                  <c:v>7.903</c:v>
                </c:pt>
                <c:pt idx="7904">
                  <c:v>7.904</c:v>
                </c:pt>
                <c:pt idx="7905">
                  <c:v>7.905</c:v>
                </c:pt>
                <c:pt idx="7906">
                  <c:v>7.906</c:v>
                </c:pt>
                <c:pt idx="7907">
                  <c:v>7.907</c:v>
                </c:pt>
                <c:pt idx="7908">
                  <c:v>7.908</c:v>
                </c:pt>
                <c:pt idx="7909">
                  <c:v>7.909</c:v>
                </c:pt>
                <c:pt idx="7910">
                  <c:v>7.91</c:v>
                </c:pt>
                <c:pt idx="7911">
                  <c:v>7.911</c:v>
                </c:pt>
                <c:pt idx="7912">
                  <c:v>7.912</c:v>
                </c:pt>
                <c:pt idx="7913">
                  <c:v>7.913</c:v>
                </c:pt>
                <c:pt idx="7914">
                  <c:v>7.914</c:v>
                </c:pt>
                <c:pt idx="7915">
                  <c:v>7.915</c:v>
                </c:pt>
                <c:pt idx="7916">
                  <c:v>7.916</c:v>
                </c:pt>
                <c:pt idx="7917">
                  <c:v>7.917</c:v>
                </c:pt>
                <c:pt idx="7918">
                  <c:v>7.918</c:v>
                </c:pt>
                <c:pt idx="7919">
                  <c:v>7.919</c:v>
                </c:pt>
                <c:pt idx="7920">
                  <c:v>7.92</c:v>
                </c:pt>
                <c:pt idx="7921">
                  <c:v>7.921</c:v>
                </c:pt>
                <c:pt idx="7922">
                  <c:v>7.922</c:v>
                </c:pt>
                <c:pt idx="7923">
                  <c:v>7.923</c:v>
                </c:pt>
                <c:pt idx="7924">
                  <c:v>7.924</c:v>
                </c:pt>
                <c:pt idx="7925">
                  <c:v>7.925</c:v>
                </c:pt>
                <c:pt idx="7926">
                  <c:v>7.926</c:v>
                </c:pt>
                <c:pt idx="7927">
                  <c:v>7.927</c:v>
                </c:pt>
                <c:pt idx="7928">
                  <c:v>7.928</c:v>
                </c:pt>
                <c:pt idx="7929">
                  <c:v>7.929</c:v>
                </c:pt>
                <c:pt idx="7930">
                  <c:v>7.93</c:v>
                </c:pt>
                <c:pt idx="7931">
                  <c:v>7.931</c:v>
                </c:pt>
                <c:pt idx="7932">
                  <c:v>7.932</c:v>
                </c:pt>
                <c:pt idx="7933">
                  <c:v>7.933</c:v>
                </c:pt>
                <c:pt idx="7934">
                  <c:v>7.934</c:v>
                </c:pt>
                <c:pt idx="7935">
                  <c:v>7.935</c:v>
                </c:pt>
                <c:pt idx="7936">
                  <c:v>7.936</c:v>
                </c:pt>
                <c:pt idx="7937">
                  <c:v>7.937</c:v>
                </c:pt>
                <c:pt idx="7938">
                  <c:v>7.938</c:v>
                </c:pt>
                <c:pt idx="7939">
                  <c:v>7.939</c:v>
                </c:pt>
                <c:pt idx="7940">
                  <c:v>7.94</c:v>
                </c:pt>
                <c:pt idx="7941">
                  <c:v>7.941</c:v>
                </c:pt>
                <c:pt idx="7942">
                  <c:v>7.942</c:v>
                </c:pt>
                <c:pt idx="7943">
                  <c:v>7.943</c:v>
                </c:pt>
                <c:pt idx="7944">
                  <c:v>7.944</c:v>
                </c:pt>
                <c:pt idx="7945">
                  <c:v>7.945</c:v>
                </c:pt>
                <c:pt idx="7946">
                  <c:v>7.946</c:v>
                </c:pt>
                <c:pt idx="7947">
                  <c:v>7.947</c:v>
                </c:pt>
                <c:pt idx="7948">
                  <c:v>7.948</c:v>
                </c:pt>
                <c:pt idx="7949">
                  <c:v>7.949</c:v>
                </c:pt>
                <c:pt idx="7950">
                  <c:v>7.95</c:v>
                </c:pt>
                <c:pt idx="7951">
                  <c:v>7.951</c:v>
                </c:pt>
                <c:pt idx="7952">
                  <c:v>7.952</c:v>
                </c:pt>
                <c:pt idx="7953">
                  <c:v>7.953</c:v>
                </c:pt>
                <c:pt idx="7954">
                  <c:v>7.954</c:v>
                </c:pt>
                <c:pt idx="7955">
                  <c:v>7.955</c:v>
                </c:pt>
                <c:pt idx="7956">
                  <c:v>7.956</c:v>
                </c:pt>
                <c:pt idx="7957">
                  <c:v>7.957</c:v>
                </c:pt>
                <c:pt idx="7958">
                  <c:v>7.958</c:v>
                </c:pt>
                <c:pt idx="7959">
                  <c:v>7.959</c:v>
                </c:pt>
                <c:pt idx="7960">
                  <c:v>7.96</c:v>
                </c:pt>
                <c:pt idx="7961">
                  <c:v>7.961</c:v>
                </c:pt>
                <c:pt idx="7962">
                  <c:v>7.962</c:v>
                </c:pt>
                <c:pt idx="7963">
                  <c:v>7.963</c:v>
                </c:pt>
                <c:pt idx="7964">
                  <c:v>7.964</c:v>
                </c:pt>
                <c:pt idx="7965">
                  <c:v>7.965</c:v>
                </c:pt>
                <c:pt idx="7966">
                  <c:v>7.966</c:v>
                </c:pt>
                <c:pt idx="7967">
                  <c:v>7.967</c:v>
                </c:pt>
                <c:pt idx="7968">
                  <c:v>7.968</c:v>
                </c:pt>
                <c:pt idx="7969">
                  <c:v>7.969</c:v>
                </c:pt>
                <c:pt idx="7970">
                  <c:v>7.97</c:v>
                </c:pt>
                <c:pt idx="7971">
                  <c:v>7.971</c:v>
                </c:pt>
                <c:pt idx="7972">
                  <c:v>7.972</c:v>
                </c:pt>
                <c:pt idx="7973">
                  <c:v>7.973</c:v>
                </c:pt>
                <c:pt idx="7974">
                  <c:v>7.974</c:v>
                </c:pt>
                <c:pt idx="7975">
                  <c:v>7.975</c:v>
                </c:pt>
                <c:pt idx="7976">
                  <c:v>7.976</c:v>
                </c:pt>
                <c:pt idx="7977">
                  <c:v>7.977</c:v>
                </c:pt>
                <c:pt idx="7978">
                  <c:v>7.978</c:v>
                </c:pt>
                <c:pt idx="7979">
                  <c:v>7.979</c:v>
                </c:pt>
                <c:pt idx="7980">
                  <c:v>7.98</c:v>
                </c:pt>
                <c:pt idx="7981">
                  <c:v>7.981</c:v>
                </c:pt>
                <c:pt idx="7982">
                  <c:v>7.982</c:v>
                </c:pt>
                <c:pt idx="7983">
                  <c:v>7.983</c:v>
                </c:pt>
                <c:pt idx="7984">
                  <c:v>7.984</c:v>
                </c:pt>
                <c:pt idx="7985">
                  <c:v>7.985</c:v>
                </c:pt>
                <c:pt idx="7986">
                  <c:v>7.986</c:v>
                </c:pt>
                <c:pt idx="7987">
                  <c:v>7.987</c:v>
                </c:pt>
                <c:pt idx="7988">
                  <c:v>7.988</c:v>
                </c:pt>
                <c:pt idx="7989">
                  <c:v>7.989</c:v>
                </c:pt>
                <c:pt idx="7990">
                  <c:v>7.99</c:v>
                </c:pt>
                <c:pt idx="7991">
                  <c:v>7.991</c:v>
                </c:pt>
                <c:pt idx="7992">
                  <c:v>7.992</c:v>
                </c:pt>
                <c:pt idx="7993">
                  <c:v>7.993</c:v>
                </c:pt>
                <c:pt idx="7994">
                  <c:v>7.994</c:v>
                </c:pt>
                <c:pt idx="7995">
                  <c:v>7.995</c:v>
                </c:pt>
                <c:pt idx="7996">
                  <c:v>7.996</c:v>
                </c:pt>
                <c:pt idx="7997">
                  <c:v>7.997</c:v>
                </c:pt>
                <c:pt idx="7998">
                  <c:v>7.998</c:v>
                </c:pt>
                <c:pt idx="7999">
                  <c:v>7.999</c:v>
                </c:pt>
                <c:pt idx="8000">
                  <c:v>8.0</c:v>
                </c:pt>
                <c:pt idx="8001">
                  <c:v>8.001</c:v>
                </c:pt>
                <c:pt idx="8002">
                  <c:v>8.002</c:v>
                </c:pt>
                <c:pt idx="8003">
                  <c:v>8.003</c:v>
                </c:pt>
                <c:pt idx="8004">
                  <c:v>8.004</c:v>
                </c:pt>
                <c:pt idx="8005">
                  <c:v>8.005</c:v>
                </c:pt>
                <c:pt idx="8006">
                  <c:v>8.006</c:v>
                </c:pt>
                <c:pt idx="8007">
                  <c:v>8.007</c:v>
                </c:pt>
                <c:pt idx="8008">
                  <c:v>8.008</c:v>
                </c:pt>
                <c:pt idx="8009">
                  <c:v>8.009</c:v>
                </c:pt>
                <c:pt idx="8010">
                  <c:v>8.01</c:v>
                </c:pt>
                <c:pt idx="8011">
                  <c:v>8.011</c:v>
                </c:pt>
                <c:pt idx="8012">
                  <c:v>8.012</c:v>
                </c:pt>
                <c:pt idx="8013">
                  <c:v>8.013</c:v>
                </c:pt>
                <c:pt idx="8014">
                  <c:v>8.014</c:v>
                </c:pt>
                <c:pt idx="8015">
                  <c:v>8.015</c:v>
                </c:pt>
                <c:pt idx="8016">
                  <c:v>8.016</c:v>
                </c:pt>
                <c:pt idx="8017">
                  <c:v>8.017</c:v>
                </c:pt>
                <c:pt idx="8018">
                  <c:v>8.018000000000001</c:v>
                </c:pt>
                <c:pt idx="8019">
                  <c:v>8.019</c:v>
                </c:pt>
                <c:pt idx="8020">
                  <c:v>8.02</c:v>
                </c:pt>
                <c:pt idx="8021">
                  <c:v>8.021000000000001</c:v>
                </c:pt>
                <c:pt idx="8022">
                  <c:v>8.022</c:v>
                </c:pt>
                <c:pt idx="8023">
                  <c:v>8.023</c:v>
                </c:pt>
                <c:pt idx="8024">
                  <c:v>8.024</c:v>
                </c:pt>
                <c:pt idx="8025">
                  <c:v>8.025</c:v>
                </c:pt>
                <c:pt idx="8026">
                  <c:v>8.026</c:v>
                </c:pt>
                <c:pt idx="8027">
                  <c:v>8.027</c:v>
                </c:pt>
                <c:pt idx="8028">
                  <c:v>8.028</c:v>
                </c:pt>
                <c:pt idx="8029">
                  <c:v>8.029</c:v>
                </c:pt>
                <c:pt idx="8030">
                  <c:v>8.03</c:v>
                </c:pt>
                <c:pt idx="8031">
                  <c:v>8.031000000000001</c:v>
                </c:pt>
                <c:pt idx="8032">
                  <c:v>8.032</c:v>
                </c:pt>
                <c:pt idx="8033">
                  <c:v>8.033</c:v>
                </c:pt>
                <c:pt idx="8034">
                  <c:v>8.034000000000001</c:v>
                </c:pt>
                <c:pt idx="8035">
                  <c:v>8.035</c:v>
                </c:pt>
                <c:pt idx="8036">
                  <c:v>8.036</c:v>
                </c:pt>
                <c:pt idx="8037">
                  <c:v>8.037000000000001</c:v>
                </c:pt>
                <c:pt idx="8038">
                  <c:v>8.038</c:v>
                </c:pt>
                <c:pt idx="8039">
                  <c:v>8.039</c:v>
                </c:pt>
                <c:pt idx="8040">
                  <c:v>8.04</c:v>
                </c:pt>
                <c:pt idx="8041">
                  <c:v>8.041</c:v>
                </c:pt>
                <c:pt idx="8042">
                  <c:v>8.042</c:v>
                </c:pt>
                <c:pt idx="8043">
                  <c:v>8.043</c:v>
                </c:pt>
                <c:pt idx="8044">
                  <c:v>8.044</c:v>
                </c:pt>
                <c:pt idx="8045">
                  <c:v>8.045</c:v>
                </c:pt>
                <c:pt idx="8046">
                  <c:v>8.046</c:v>
                </c:pt>
                <c:pt idx="8047">
                  <c:v>8.047000000000001</c:v>
                </c:pt>
                <c:pt idx="8048">
                  <c:v>8.048</c:v>
                </c:pt>
                <c:pt idx="8049">
                  <c:v>8.049</c:v>
                </c:pt>
                <c:pt idx="8050">
                  <c:v>8.05</c:v>
                </c:pt>
                <c:pt idx="8051">
                  <c:v>8.051</c:v>
                </c:pt>
                <c:pt idx="8052">
                  <c:v>8.052</c:v>
                </c:pt>
                <c:pt idx="8053">
                  <c:v>8.053</c:v>
                </c:pt>
                <c:pt idx="8054">
                  <c:v>8.054</c:v>
                </c:pt>
                <c:pt idx="8055">
                  <c:v>8.055</c:v>
                </c:pt>
                <c:pt idx="8056">
                  <c:v>8.056</c:v>
                </c:pt>
                <c:pt idx="8057">
                  <c:v>8.057</c:v>
                </c:pt>
                <c:pt idx="8058">
                  <c:v>8.058</c:v>
                </c:pt>
                <c:pt idx="8059">
                  <c:v>8.059</c:v>
                </c:pt>
                <c:pt idx="8060">
                  <c:v>8.06</c:v>
                </c:pt>
                <c:pt idx="8061">
                  <c:v>8.061</c:v>
                </c:pt>
                <c:pt idx="8062">
                  <c:v>8.062</c:v>
                </c:pt>
                <c:pt idx="8063">
                  <c:v>8.063</c:v>
                </c:pt>
                <c:pt idx="8064">
                  <c:v>8.064</c:v>
                </c:pt>
                <c:pt idx="8065">
                  <c:v>8.065</c:v>
                </c:pt>
                <c:pt idx="8066">
                  <c:v>8.066</c:v>
                </c:pt>
                <c:pt idx="8067">
                  <c:v>8.067</c:v>
                </c:pt>
                <c:pt idx="8068">
                  <c:v>8.068</c:v>
                </c:pt>
                <c:pt idx="8069">
                  <c:v>8.069</c:v>
                </c:pt>
                <c:pt idx="8070">
                  <c:v>8.07</c:v>
                </c:pt>
                <c:pt idx="8071">
                  <c:v>8.071</c:v>
                </c:pt>
                <c:pt idx="8072">
                  <c:v>8.072</c:v>
                </c:pt>
                <c:pt idx="8073">
                  <c:v>8.073</c:v>
                </c:pt>
                <c:pt idx="8074">
                  <c:v>8.074</c:v>
                </c:pt>
                <c:pt idx="8075">
                  <c:v>8.075</c:v>
                </c:pt>
                <c:pt idx="8076">
                  <c:v>8.076</c:v>
                </c:pt>
                <c:pt idx="8077">
                  <c:v>8.077</c:v>
                </c:pt>
                <c:pt idx="8078">
                  <c:v>8.078</c:v>
                </c:pt>
                <c:pt idx="8079">
                  <c:v>8.079</c:v>
                </c:pt>
                <c:pt idx="8080">
                  <c:v>8.08</c:v>
                </c:pt>
                <c:pt idx="8081">
                  <c:v>8.081</c:v>
                </c:pt>
                <c:pt idx="8082">
                  <c:v>8.082</c:v>
                </c:pt>
                <c:pt idx="8083">
                  <c:v>8.083</c:v>
                </c:pt>
                <c:pt idx="8084">
                  <c:v>8.084</c:v>
                </c:pt>
                <c:pt idx="8085">
                  <c:v>8.085</c:v>
                </c:pt>
                <c:pt idx="8086">
                  <c:v>8.086</c:v>
                </c:pt>
                <c:pt idx="8087">
                  <c:v>8.087</c:v>
                </c:pt>
                <c:pt idx="8088">
                  <c:v>8.088</c:v>
                </c:pt>
                <c:pt idx="8089">
                  <c:v>8.089</c:v>
                </c:pt>
                <c:pt idx="8090">
                  <c:v>8.09</c:v>
                </c:pt>
                <c:pt idx="8091">
                  <c:v>8.091</c:v>
                </c:pt>
                <c:pt idx="8092">
                  <c:v>8.092</c:v>
                </c:pt>
                <c:pt idx="8093">
                  <c:v>8.093</c:v>
                </c:pt>
                <c:pt idx="8094">
                  <c:v>8.094</c:v>
                </c:pt>
                <c:pt idx="8095">
                  <c:v>8.095</c:v>
                </c:pt>
                <c:pt idx="8096">
                  <c:v>8.096</c:v>
                </c:pt>
                <c:pt idx="8097">
                  <c:v>8.097</c:v>
                </c:pt>
                <c:pt idx="8098">
                  <c:v>8.098000000000001</c:v>
                </c:pt>
                <c:pt idx="8099">
                  <c:v>8.099</c:v>
                </c:pt>
                <c:pt idx="8100">
                  <c:v>8.1</c:v>
                </c:pt>
                <c:pt idx="8101">
                  <c:v>8.101000000000001</c:v>
                </c:pt>
                <c:pt idx="8102">
                  <c:v>8.102</c:v>
                </c:pt>
                <c:pt idx="8103">
                  <c:v>8.103</c:v>
                </c:pt>
                <c:pt idx="8104">
                  <c:v>8.104</c:v>
                </c:pt>
                <c:pt idx="8105">
                  <c:v>8.105</c:v>
                </c:pt>
                <c:pt idx="8106">
                  <c:v>8.106</c:v>
                </c:pt>
                <c:pt idx="8107">
                  <c:v>8.107</c:v>
                </c:pt>
                <c:pt idx="8108">
                  <c:v>8.108000000000001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8.111000000000001</c:v>
                </c:pt>
                <c:pt idx="8112">
                  <c:v>8.112</c:v>
                </c:pt>
                <c:pt idx="8113">
                  <c:v>8.113</c:v>
                </c:pt>
                <c:pt idx="8114">
                  <c:v>8.114000000000001</c:v>
                </c:pt>
                <c:pt idx="8115">
                  <c:v>8.115</c:v>
                </c:pt>
                <c:pt idx="8116">
                  <c:v>8.116</c:v>
                </c:pt>
                <c:pt idx="8117">
                  <c:v>8.117000000000001</c:v>
                </c:pt>
                <c:pt idx="8118">
                  <c:v>8.118</c:v>
                </c:pt>
                <c:pt idx="8119">
                  <c:v>8.119</c:v>
                </c:pt>
                <c:pt idx="8120">
                  <c:v>8.12</c:v>
                </c:pt>
                <c:pt idx="8121">
                  <c:v>8.121</c:v>
                </c:pt>
                <c:pt idx="8122">
                  <c:v>8.122</c:v>
                </c:pt>
                <c:pt idx="8123">
                  <c:v>8.123</c:v>
                </c:pt>
                <c:pt idx="8124">
                  <c:v>8.124000000000001</c:v>
                </c:pt>
                <c:pt idx="8125">
                  <c:v>8.125</c:v>
                </c:pt>
                <c:pt idx="8126">
                  <c:v>8.126</c:v>
                </c:pt>
                <c:pt idx="8127">
                  <c:v>8.127000000000001</c:v>
                </c:pt>
                <c:pt idx="8128">
                  <c:v>8.128</c:v>
                </c:pt>
                <c:pt idx="8129">
                  <c:v>8.129</c:v>
                </c:pt>
                <c:pt idx="8130">
                  <c:v>8.130000000000001</c:v>
                </c:pt>
                <c:pt idx="8131">
                  <c:v>8.131</c:v>
                </c:pt>
                <c:pt idx="8132">
                  <c:v>8.132</c:v>
                </c:pt>
                <c:pt idx="8133">
                  <c:v>8.133</c:v>
                </c:pt>
                <c:pt idx="8134">
                  <c:v>8.134</c:v>
                </c:pt>
                <c:pt idx="8135">
                  <c:v>8.135</c:v>
                </c:pt>
                <c:pt idx="8136">
                  <c:v>8.136</c:v>
                </c:pt>
                <c:pt idx="8137">
                  <c:v>8.137</c:v>
                </c:pt>
                <c:pt idx="8138">
                  <c:v>8.138</c:v>
                </c:pt>
                <c:pt idx="8139">
                  <c:v>8.139</c:v>
                </c:pt>
                <c:pt idx="8140">
                  <c:v>8.140000000000001</c:v>
                </c:pt>
                <c:pt idx="8141">
                  <c:v>8.141</c:v>
                </c:pt>
                <c:pt idx="8142">
                  <c:v>8.142</c:v>
                </c:pt>
                <c:pt idx="8143">
                  <c:v>8.143000000000001</c:v>
                </c:pt>
                <c:pt idx="8144">
                  <c:v>8.144</c:v>
                </c:pt>
                <c:pt idx="8145">
                  <c:v>8.145</c:v>
                </c:pt>
                <c:pt idx="8146">
                  <c:v>8.146000000000001</c:v>
                </c:pt>
                <c:pt idx="8147">
                  <c:v>8.147</c:v>
                </c:pt>
                <c:pt idx="8148">
                  <c:v>8.148</c:v>
                </c:pt>
                <c:pt idx="8149">
                  <c:v>8.149</c:v>
                </c:pt>
                <c:pt idx="8150">
                  <c:v>8.15</c:v>
                </c:pt>
                <c:pt idx="8151">
                  <c:v>8.151</c:v>
                </c:pt>
                <c:pt idx="8152">
                  <c:v>8.152</c:v>
                </c:pt>
                <c:pt idx="8153">
                  <c:v>8.153</c:v>
                </c:pt>
                <c:pt idx="8154">
                  <c:v>8.154</c:v>
                </c:pt>
                <c:pt idx="8155">
                  <c:v>8.155</c:v>
                </c:pt>
                <c:pt idx="8156">
                  <c:v>8.156</c:v>
                </c:pt>
                <c:pt idx="8157">
                  <c:v>8.157</c:v>
                </c:pt>
                <c:pt idx="8158">
                  <c:v>8.158</c:v>
                </c:pt>
                <c:pt idx="8159">
                  <c:v>8.159</c:v>
                </c:pt>
                <c:pt idx="8160">
                  <c:v>8.16</c:v>
                </c:pt>
                <c:pt idx="8161">
                  <c:v>8.161</c:v>
                </c:pt>
                <c:pt idx="8162">
                  <c:v>8.162</c:v>
                </c:pt>
                <c:pt idx="8163">
                  <c:v>8.163</c:v>
                </c:pt>
                <c:pt idx="8164">
                  <c:v>8.164</c:v>
                </c:pt>
                <c:pt idx="8165">
                  <c:v>8.165</c:v>
                </c:pt>
                <c:pt idx="8166">
                  <c:v>8.166</c:v>
                </c:pt>
                <c:pt idx="8167">
                  <c:v>8.167</c:v>
                </c:pt>
                <c:pt idx="8168">
                  <c:v>8.168</c:v>
                </c:pt>
                <c:pt idx="8169">
                  <c:v>8.169</c:v>
                </c:pt>
                <c:pt idx="8170">
                  <c:v>8.17</c:v>
                </c:pt>
                <c:pt idx="8171">
                  <c:v>8.171</c:v>
                </c:pt>
                <c:pt idx="8172">
                  <c:v>8.172</c:v>
                </c:pt>
                <c:pt idx="8173">
                  <c:v>8.173</c:v>
                </c:pt>
                <c:pt idx="8174">
                  <c:v>8.174</c:v>
                </c:pt>
                <c:pt idx="8175">
                  <c:v>8.175</c:v>
                </c:pt>
                <c:pt idx="8176">
                  <c:v>8.176</c:v>
                </c:pt>
                <c:pt idx="8177">
                  <c:v>8.177</c:v>
                </c:pt>
                <c:pt idx="8178">
                  <c:v>8.178000000000001</c:v>
                </c:pt>
                <c:pt idx="8179">
                  <c:v>8.179</c:v>
                </c:pt>
                <c:pt idx="8180">
                  <c:v>8.18</c:v>
                </c:pt>
                <c:pt idx="8181">
                  <c:v>8.181</c:v>
                </c:pt>
                <c:pt idx="8182">
                  <c:v>8.182</c:v>
                </c:pt>
                <c:pt idx="8183">
                  <c:v>8.183</c:v>
                </c:pt>
                <c:pt idx="8184">
                  <c:v>8.184</c:v>
                </c:pt>
                <c:pt idx="8185">
                  <c:v>8.185</c:v>
                </c:pt>
                <c:pt idx="8186">
                  <c:v>8.186</c:v>
                </c:pt>
                <c:pt idx="8187">
                  <c:v>8.187</c:v>
                </c:pt>
                <c:pt idx="8188">
                  <c:v>8.188000000000001</c:v>
                </c:pt>
                <c:pt idx="8189">
                  <c:v>8.189</c:v>
                </c:pt>
                <c:pt idx="8190">
                  <c:v>8.19</c:v>
                </c:pt>
                <c:pt idx="8191">
                  <c:v>8.191000000000001</c:v>
                </c:pt>
                <c:pt idx="8192">
                  <c:v>8.192</c:v>
                </c:pt>
                <c:pt idx="8193">
                  <c:v>8.193</c:v>
                </c:pt>
                <c:pt idx="8194">
                  <c:v>8.194000000000001</c:v>
                </c:pt>
                <c:pt idx="8195">
                  <c:v>8.195</c:v>
                </c:pt>
                <c:pt idx="8196">
                  <c:v>8.196</c:v>
                </c:pt>
                <c:pt idx="8197">
                  <c:v>8.197</c:v>
                </c:pt>
                <c:pt idx="8198">
                  <c:v>8.198</c:v>
                </c:pt>
                <c:pt idx="8199">
                  <c:v>8.199</c:v>
                </c:pt>
                <c:pt idx="8200">
                  <c:v>8.2</c:v>
                </c:pt>
                <c:pt idx="8201">
                  <c:v>8.201000000000001</c:v>
                </c:pt>
                <c:pt idx="8202">
                  <c:v>8.202</c:v>
                </c:pt>
                <c:pt idx="8203">
                  <c:v>8.203</c:v>
                </c:pt>
                <c:pt idx="8204">
                  <c:v>8.204000000000001</c:v>
                </c:pt>
                <c:pt idx="8205">
                  <c:v>8.205</c:v>
                </c:pt>
                <c:pt idx="8206">
                  <c:v>8.206</c:v>
                </c:pt>
                <c:pt idx="8207">
                  <c:v>8.207000000000001</c:v>
                </c:pt>
                <c:pt idx="8208">
                  <c:v>8.208</c:v>
                </c:pt>
                <c:pt idx="8209">
                  <c:v>8.209</c:v>
                </c:pt>
                <c:pt idx="8210">
                  <c:v>8.210000000000001</c:v>
                </c:pt>
                <c:pt idx="8211">
                  <c:v>8.211</c:v>
                </c:pt>
                <c:pt idx="8212">
                  <c:v>8.212</c:v>
                </c:pt>
                <c:pt idx="8213">
                  <c:v>8.213</c:v>
                </c:pt>
                <c:pt idx="8214">
                  <c:v>8.214</c:v>
                </c:pt>
                <c:pt idx="8215">
                  <c:v>8.215</c:v>
                </c:pt>
                <c:pt idx="8216">
                  <c:v>8.216</c:v>
                </c:pt>
                <c:pt idx="8217">
                  <c:v>8.217000000000001</c:v>
                </c:pt>
                <c:pt idx="8218">
                  <c:v>8.218</c:v>
                </c:pt>
                <c:pt idx="8219">
                  <c:v>8.219</c:v>
                </c:pt>
                <c:pt idx="8220">
                  <c:v>8.220000000000001</c:v>
                </c:pt>
                <c:pt idx="8221">
                  <c:v>8.221</c:v>
                </c:pt>
                <c:pt idx="8222">
                  <c:v>8.222</c:v>
                </c:pt>
                <c:pt idx="8223">
                  <c:v>8.223000000000001</c:v>
                </c:pt>
                <c:pt idx="8224">
                  <c:v>8.224</c:v>
                </c:pt>
                <c:pt idx="8225">
                  <c:v>8.225</c:v>
                </c:pt>
                <c:pt idx="8226">
                  <c:v>8.226000000000001</c:v>
                </c:pt>
                <c:pt idx="8227">
                  <c:v>8.227</c:v>
                </c:pt>
                <c:pt idx="8228">
                  <c:v>8.228</c:v>
                </c:pt>
                <c:pt idx="8229">
                  <c:v>8.229</c:v>
                </c:pt>
                <c:pt idx="8230">
                  <c:v>8.23</c:v>
                </c:pt>
                <c:pt idx="8231">
                  <c:v>8.231</c:v>
                </c:pt>
                <c:pt idx="8232">
                  <c:v>8.232</c:v>
                </c:pt>
                <c:pt idx="8233">
                  <c:v>8.233000000000001</c:v>
                </c:pt>
                <c:pt idx="8234">
                  <c:v>8.234</c:v>
                </c:pt>
                <c:pt idx="8235">
                  <c:v>8.235</c:v>
                </c:pt>
                <c:pt idx="8236">
                  <c:v>8.236000000000001</c:v>
                </c:pt>
                <c:pt idx="8237">
                  <c:v>8.237</c:v>
                </c:pt>
                <c:pt idx="8238">
                  <c:v>8.238</c:v>
                </c:pt>
                <c:pt idx="8239">
                  <c:v>8.239000000000001</c:v>
                </c:pt>
                <c:pt idx="8240">
                  <c:v>8.24</c:v>
                </c:pt>
                <c:pt idx="8241">
                  <c:v>8.241</c:v>
                </c:pt>
                <c:pt idx="8242">
                  <c:v>8.242000000000001</c:v>
                </c:pt>
                <c:pt idx="8243">
                  <c:v>8.243</c:v>
                </c:pt>
                <c:pt idx="8244">
                  <c:v>8.244</c:v>
                </c:pt>
                <c:pt idx="8245">
                  <c:v>8.245</c:v>
                </c:pt>
                <c:pt idx="8246">
                  <c:v>8.246</c:v>
                </c:pt>
                <c:pt idx="8247">
                  <c:v>8.247</c:v>
                </c:pt>
                <c:pt idx="8248">
                  <c:v>8.248</c:v>
                </c:pt>
                <c:pt idx="8249">
                  <c:v>8.249000000000001</c:v>
                </c:pt>
                <c:pt idx="8250">
                  <c:v>8.25</c:v>
                </c:pt>
                <c:pt idx="8251">
                  <c:v>8.251</c:v>
                </c:pt>
                <c:pt idx="8252">
                  <c:v>8.252</c:v>
                </c:pt>
                <c:pt idx="8253">
                  <c:v>8.253</c:v>
                </c:pt>
                <c:pt idx="8254">
                  <c:v>8.254</c:v>
                </c:pt>
                <c:pt idx="8255">
                  <c:v>8.255</c:v>
                </c:pt>
                <c:pt idx="8256">
                  <c:v>8.256</c:v>
                </c:pt>
                <c:pt idx="8257">
                  <c:v>8.257</c:v>
                </c:pt>
                <c:pt idx="8258">
                  <c:v>8.258</c:v>
                </c:pt>
                <c:pt idx="8259">
                  <c:v>8.259</c:v>
                </c:pt>
                <c:pt idx="8260">
                  <c:v>8.26</c:v>
                </c:pt>
                <c:pt idx="8261">
                  <c:v>8.261</c:v>
                </c:pt>
                <c:pt idx="8262">
                  <c:v>8.262</c:v>
                </c:pt>
                <c:pt idx="8263">
                  <c:v>8.263</c:v>
                </c:pt>
                <c:pt idx="8264">
                  <c:v>8.264</c:v>
                </c:pt>
                <c:pt idx="8265">
                  <c:v>8.265</c:v>
                </c:pt>
                <c:pt idx="8266">
                  <c:v>8.266</c:v>
                </c:pt>
                <c:pt idx="8267">
                  <c:v>8.267</c:v>
                </c:pt>
                <c:pt idx="8268">
                  <c:v>8.268000000000001</c:v>
                </c:pt>
                <c:pt idx="8269">
                  <c:v>8.269</c:v>
                </c:pt>
                <c:pt idx="8270">
                  <c:v>8.27</c:v>
                </c:pt>
                <c:pt idx="8271">
                  <c:v>8.271000000000001</c:v>
                </c:pt>
                <c:pt idx="8272">
                  <c:v>8.272</c:v>
                </c:pt>
                <c:pt idx="8273">
                  <c:v>8.273</c:v>
                </c:pt>
                <c:pt idx="8274">
                  <c:v>8.274</c:v>
                </c:pt>
                <c:pt idx="8275">
                  <c:v>8.275</c:v>
                </c:pt>
                <c:pt idx="8276">
                  <c:v>8.276</c:v>
                </c:pt>
                <c:pt idx="8277">
                  <c:v>8.277</c:v>
                </c:pt>
                <c:pt idx="8278">
                  <c:v>8.278</c:v>
                </c:pt>
                <c:pt idx="8279">
                  <c:v>8.279</c:v>
                </c:pt>
                <c:pt idx="8280">
                  <c:v>8.28</c:v>
                </c:pt>
                <c:pt idx="8281">
                  <c:v>8.281000000000001</c:v>
                </c:pt>
                <c:pt idx="8282">
                  <c:v>8.282</c:v>
                </c:pt>
                <c:pt idx="8283">
                  <c:v>8.283</c:v>
                </c:pt>
                <c:pt idx="8284">
                  <c:v>8.284000000000001</c:v>
                </c:pt>
                <c:pt idx="8285">
                  <c:v>8.285</c:v>
                </c:pt>
                <c:pt idx="8286">
                  <c:v>8.286</c:v>
                </c:pt>
                <c:pt idx="8287">
                  <c:v>8.287000000000001</c:v>
                </c:pt>
                <c:pt idx="8288">
                  <c:v>8.288</c:v>
                </c:pt>
                <c:pt idx="8289">
                  <c:v>8.289</c:v>
                </c:pt>
                <c:pt idx="8290">
                  <c:v>8.29</c:v>
                </c:pt>
                <c:pt idx="8291">
                  <c:v>8.291</c:v>
                </c:pt>
                <c:pt idx="8292">
                  <c:v>8.292</c:v>
                </c:pt>
                <c:pt idx="8293">
                  <c:v>8.293</c:v>
                </c:pt>
                <c:pt idx="8294">
                  <c:v>8.294</c:v>
                </c:pt>
                <c:pt idx="8295">
                  <c:v>8.295</c:v>
                </c:pt>
                <c:pt idx="8296">
                  <c:v>8.296</c:v>
                </c:pt>
                <c:pt idx="8297">
                  <c:v>8.297000000000001</c:v>
                </c:pt>
                <c:pt idx="8298">
                  <c:v>8.298</c:v>
                </c:pt>
                <c:pt idx="8299">
                  <c:v>8.299</c:v>
                </c:pt>
                <c:pt idx="8300">
                  <c:v>8.3</c:v>
                </c:pt>
                <c:pt idx="8301">
                  <c:v>8.301</c:v>
                </c:pt>
                <c:pt idx="8302">
                  <c:v>8.302</c:v>
                </c:pt>
                <c:pt idx="8303">
                  <c:v>8.303</c:v>
                </c:pt>
                <c:pt idx="8304">
                  <c:v>8.304</c:v>
                </c:pt>
                <c:pt idx="8305">
                  <c:v>8.305</c:v>
                </c:pt>
                <c:pt idx="8306">
                  <c:v>8.306</c:v>
                </c:pt>
                <c:pt idx="8307">
                  <c:v>8.307</c:v>
                </c:pt>
                <c:pt idx="8308">
                  <c:v>8.308</c:v>
                </c:pt>
                <c:pt idx="8309">
                  <c:v>8.309</c:v>
                </c:pt>
                <c:pt idx="8310">
                  <c:v>8.31</c:v>
                </c:pt>
                <c:pt idx="8311">
                  <c:v>8.311</c:v>
                </c:pt>
                <c:pt idx="8312">
                  <c:v>8.312</c:v>
                </c:pt>
                <c:pt idx="8313">
                  <c:v>8.313</c:v>
                </c:pt>
                <c:pt idx="8314">
                  <c:v>8.314</c:v>
                </c:pt>
                <c:pt idx="8315">
                  <c:v>8.315</c:v>
                </c:pt>
                <c:pt idx="8316">
                  <c:v>8.316</c:v>
                </c:pt>
                <c:pt idx="8317">
                  <c:v>8.317</c:v>
                </c:pt>
                <c:pt idx="8318">
                  <c:v>8.318</c:v>
                </c:pt>
                <c:pt idx="8319">
                  <c:v>8.319</c:v>
                </c:pt>
                <c:pt idx="8320">
                  <c:v>8.32</c:v>
                </c:pt>
                <c:pt idx="8321">
                  <c:v>8.321</c:v>
                </c:pt>
                <c:pt idx="8322">
                  <c:v>8.322</c:v>
                </c:pt>
                <c:pt idx="8323">
                  <c:v>8.323</c:v>
                </c:pt>
                <c:pt idx="8324">
                  <c:v>8.324</c:v>
                </c:pt>
                <c:pt idx="8325">
                  <c:v>8.325</c:v>
                </c:pt>
                <c:pt idx="8326">
                  <c:v>8.326</c:v>
                </c:pt>
                <c:pt idx="8327">
                  <c:v>8.327</c:v>
                </c:pt>
                <c:pt idx="8328">
                  <c:v>8.328</c:v>
                </c:pt>
                <c:pt idx="8329">
                  <c:v>8.329</c:v>
                </c:pt>
                <c:pt idx="8330">
                  <c:v>8.33</c:v>
                </c:pt>
                <c:pt idx="8331">
                  <c:v>8.331</c:v>
                </c:pt>
                <c:pt idx="8332">
                  <c:v>8.332</c:v>
                </c:pt>
                <c:pt idx="8333">
                  <c:v>8.333</c:v>
                </c:pt>
                <c:pt idx="8334">
                  <c:v>8.334</c:v>
                </c:pt>
                <c:pt idx="8335">
                  <c:v>8.335</c:v>
                </c:pt>
                <c:pt idx="8336">
                  <c:v>8.336</c:v>
                </c:pt>
                <c:pt idx="8337">
                  <c:v>8.337</c:v>
                </c:pt>
                <c:pt idx="8338">
                  <c:v>8.338</c:v>
                </c:pt>
                <c:pt idx="8339">
                  <c:v>8.339</c:v>
                </c:pt>
                <c:pt idx="8340">
                  <c:v>8.34</c:v>
                </c:pt>
                <c:pt idx="8341">
                  <c:v>8.341</c:v>
                </c:pt>
                <c:pt idx="8342">
                  <c:v>8.342</c:v>
                </c:pt>
                <c:pt idx="8343">
                  <c:v>8.343</c:v>
                </c:pt>
                <c:pt idx="8344">
                  <c:v>8.344</c:v>
                </c:pt>
                <c:pt idx="8345">
                  <c:v>8.345</c:v>
                </c:pt>
                <c:pt idx="8346">
                  <c:v>8.346</c:v>
                </c:pt>
                <c:pt idx="8347">
                  <c:v>8.347</c:v>
                </c:pt>
                <c:pt idx="8348">
                  <c:v>8.348000000000001</c:v>
                </c:pt>
                <c:pt idx="8349">
                  <c:v>8.349</c:v>
                </c:pt>
                <c:pt idx="8350">
                  <c:v>8.35</c:v>
                </c:pt>
                <c:pt idx="8351">
                  <c:v>8.351</c:v>
                </c:pt>
                <c:pt idx="8352">
                  <c:v>8.352</c:v>
                </c:pt>
                <c:pt idx="8353">
                  <c:v>8.353</c:v>
                </c:pt>
                <c:pt idx="8354">
                  <c:v>8.354</c:v>
                </c:pt>
                <c:pt idx="8355">
                  <c:v>8.355</c:v>
                </c:pt>
                <c:pt idx="8356">
                  <c:v>8.356</c:v>
                </c:pt>
                <c:pt idx="8357">
                  <c:v>8.357</c:v>
                </c:pt>
                <c:pt idx="8358">
                  <c:v>8.358</c:v>
                </c:pt>
                <c:pt idx="8359">
                  <c:v>8.359</c:v>
                </c:pt>
                <c:pt idx="8360">
                  <c:v>8.36</c:v>
                </c:pt>
                <c:pt idx="8361">
                  <c:v>8.361</c:v>
                </c:pt>
                <c:pt idx="8362">
                  <c:v>8.362</c:v>
                </c:pt>
                <c:pt idx="8363">
                  <c:v>8.363</c:v>
                </c:pt>
                <c:pt idx="8364">
                  <c:v>8.364</c:v>
                </c:pt>
                <c:pt idx="8365">
                  <c:v>8.365</c:v>
                </c:pt>
                <c:pt idx="8366">
                  <c:v>8.366</c:v>
                </c:pt>
                <c:pt idx="8367">
                  <c:v>8.367</c:v>
                </c:pt>
                <c:pt idx="8368">
                  <c:v>8.368</c:v>
                </c:pt>
                <c:pt idx="8369">
                  <c:v>8.369</c:v>
                </c:pt>
                <c:pt idx="8370">
                  <c:v>8.37</c:v>
                </c:pt>
                <c:pt idx="8371">
                  <c:v>8.371</c:v>
                </c:pt>
                <c:pt idx="8372">
                  <c:v>8.372</c:v>
                </c:pt>
                <c:pt idx="8373">
                  <c:v>8.373</c:v>
                </c:pt>
                <c:pt idx="8374">
                  <c:v>8.374</c:v>
                </c:pt>
                <c:pt idx="8375">
                  <c:v>8.375</c:v>
                </c:pt>
                <c:pt idx="8376">
                  <c:v>8.376</c:v>
                </c:pt>
                <c:pt idx="8377">
                  <c:v>8.377</c:v>
                </c:pt>
                <c:pt idx="8378">
                  <c:v>8.378</c:v>
                </c:pt>
                <c:pt idx="8379">
                  <c:v>8.379</c:v>
                </c:pt>
                <c:pt idx="8380">
                  <c:v>8.38</c:v>
                </c:pt>
                <c:pt idx="8381">
                  <c:v>8.381</c:v>
                </c:pt>
                <c:pt idx="8382">
                  <c:v>8.382</c:v>
                </c:pt>
                <c:pt idx="8383">
                  <c:v>8.383</c:v>
                </c:pt>
                <c:pt idx="8384">
                  <c:v>8.384</c:v>
                </c:pt>
                <c:pt idx="8385">
                  <c:v>8.385</c:v>
                </c:pt>
                <c:pt idx="8386">
                  <c:v>8.386</c:v>
                </c:pt>
                <c:pt idx="8387">
                  <c:v>8.387</c:v>
                </c:pt>
                <c:pt idx="8388">
                  <c:v>8.388</c:v>
                </c:pt>
                <c:pt idx="8389">
                  <c:v>8.389</c:v>
                </c:pt>
                <c:pt idx="8390">
                  <c:v>8.39</c:v>
                </c:pt>
                <c:pt idx="8391">
                  <c:v>8.391</c:v>
                </c:pt>
                <c:pt idx="8392">
                  <c:v>8.392</c:v>
                </c:pt>
                <c:pt idx="8393">
                  <c:v>8.393</c:v>
                </c:pt>
                <c:pt idx="8394">
                  <c:v>8.394</c:v>
                </c:pt>
                <c:pt idx="8395">
                  <c:v>8.395</c:v>
                </c:pt>
                <c:pt idx="8396">
                  <c:v>8.396</c:v>
                </c:pt>
                <c:pt idx="8397">
                  <c:v>8.397</c:v>
                </c:pt>
                <c:pt idx="8398">
                  <c:v>8.398</c:v>
                </c:pt>
                <c:pt idx="8399">
                  <c:v>8.399</c:v>
                </c:pt>
                <c:pt idx="8400">
                  <c:v>8.4</c:v>
                </c:pt>
                <c:pt idx="8401">
                  <c:v>8.401</c:v>
                </c:pt>
                <c:pt idx="8402">
                  <c:v>8.402</c:v>
                </c:pt>
                <c:pt idx="8403">
                  <c:v>8.403</c:v>
                </c:pt>
                <c:pt idx="8404">
                  <c:v>8.404</c:v>
                </c:pt>
                <c:pt idx="8405">
                  <c:v>8.405</c:v>
                </c:pt>
                <c:pt idx="8406">
                  <c:v>8.406</c:v>
                </c:pt>
                <c:pt idx="8407">
                  <c:v>8.407</c:v>
                </c:pt>
                <c:pt idx="8408">
                  <c:v>8.408</c:v>
                </c:pt>
                <c:pt idx="8409">
                  <c:v>8.409</c:v>
                </c:pt>
                <c:pt idx="8410">
                  <c:v>8.41</c:v>
                </c:pt>
                <c:pt idx="8411">
                  <c:v>8.411</c:v>
                </c:pt>
                <c:pt idx="8412">
                  <c:v>8.412</c:v>
                </c:pt>
                <c:pt idx="8413">
                  <c:v>8.413</c:v>
                </c:pt>
                <c:pt idx="8414">
                  <c:v>8.414</c:v>
                </c:pt>
                <c:pt idx="8415">
                  <c:v>8.415</c:v>
                </c:pt>
                <c:pt idx="8416">
                  <c:v>8.416</c:v>
                </c:pt>
                <c:pt idx="8417">
                  <c:v>8.417</c:v>
                </c:pt>
                <c:pt idx="8418">
                  <c:v>8.418</c:v>
                </c:pt>
                <c:pt idx="8419">
                  <c:v>8.419</c:v>
                </c:pt>
                <c:pt idx="8420">
                  <c:v>8.42</c:v>
                </c:pt>
                <c:pt idx="8421">
                  <c:v>8.421</c:v>
                </c:pt>
                <c:pt idx="8422">
                  <c:v>8.422</c:v>
                </c:pt>
                <c:pt idx="8423">
                  <c:v>8.423</c:v>
                </c:pt>
                <c:pt idx="8424">
                  <c:v>8.424</c:v>
                </c:pt>
                <c:pt idx="8425">
                  <c:v>8.425</c:v>
                </c:pt>
                <c:pt idx="8426">
                  <c:v>8.426</c:v>
                </c:pt>
                <c:pt idx="8427">
                  <c:v>8.427</c:v>
                </c:pt>
                <c:pt idx="8428">
                  <c:v>8.428000000000001</c:v>
                </c:pt>
                <c:pt idx="8429">
                  <c:v>8.429</c:v>
                </c:pt>
                <c:pt idx="8430">
                  <c:v>8.43</c:v>
                </c:pt>
                <c:pt idx="8431">
                  <c:v>8.431</c:v>
                </c:pt>
                <c:pt idx="8432">
                  <c:v>8.432</c:v>
                </c:pt>
                <c:pt idx="8433">
                  <c:v>8.433</c:v>
                </c:pt>
                <c:pt idx="8434">
                  <c:v>8.434</c:v>
                </c:pt>
                <c:pt idx="8435">
                  <c:v>8.435</c:v>
                </c:pt>
                <c:pt idx="8436">
                  <c:v>8.436</c:v>
                </c:pt>
                <c:pt idx="8437">
                  <c:v>8.437</c:v>
                </c:pt>
                <c:pt idx="8438">
                  <c:v>8.438000000000001</c:v>
                </c:pt>
                <c:pt idx="8439">
                  <c:v>8.439</c:v>
                </c:pt>
                <c:pt idx="8440">
                  <c:v>8.44</c:v>
                </c:pt>
                <c:pt idx="8441">
                  <c:v>8.441000000000001</c:v>
                </c:pt>
                <c:pt idx="8442">
                  <c:v>8.442</c:v>
                </c:pt>
                <c:pt idx="8443">
                  <c:v>8.443</c:v>
                </c:pt>
                <c:pt idx="8444">
                  <c:v>8.444000000000001</c:v>
                </c:pt>
                <c:pt idx="8445">
                  <c:v>8.445</c:v>
                </c:pt>
                <c:pt idx="8446">
                  <c:v>8.446</c:v>
                </c:pt>
                <c:pt idx="8447">
                  <c:v>8.447</c:v>
                </c:pt>
                <c:pt idx="8448">
                  <c:v>8.448</c:v>
                </c:pt>
                <c:pt idx="8449">
                  <c:v>8.449</c:v>
                </c:pt>
                <c:pt idx="8450">
                  <c:v>8.45</c:v>
                </c:pt>
                <c:pt idx="8451">
                  <c:v>8.451</c:v>
                </c:pt>
                <c:pt idx="8452">
                  <c:v>8.452</c:v>
                </c:pt>
                <c:pt idx="8453">
                  <c:v>8.453</c:v>
                </c:pt>
                <c:pt idx="8454">
                  <c:v>8.454</c:v>
                </c:pt>
                <c:pt idx="8455">
                  <c:v>8.455</c:v>
                </c:pt>
                <c:pt idx="8456">
                  <c:v>8.456</c:v>
                </c:pt>
                <c:pt idx="8457">
                  <c:v>8.457</c:v>
                </c:pt>
                <c:pt idx="8458">
                  <c:v>8.458</c:v>
                </c:pt>
                <c:pt idx="8459">
                  <c:v>8.459</c:v>
                </c:pt>
                <c:pt idx="8460">
                  <c:v>8.46</c:v>
                </c:pt>
                <c:pt idx="8461">
                  <c:v>8.461</c:v>
                </c:pt>
                <c:pt idx="8462">
                  <c:v>8.462</c:v>
                </c:pt>
                <c:pt idx="8463">
                  <c:v>8.463</c:v>
                </c:pt>
                <c:pt idx="8464">
                  <c:v>8.464</c:v>
                </c:pt>
                <c:pt idx="8465">
                  <c:v>8.465</c:v>
                </c:pt>
                <c:pt idx="8466">
                  <c:v>8.466</c:v>
                </c:pt>
                <c:pt idx="8467">
                  <c:v>8.467</c:v>
                </c:pt>
                <c:pt idx="8468">
                  <c:v>8.468</c:v>
                </c:pt>
                <c:pt idx="8469">
                  <c:v>8.469</c:v>
                </c:pt>
                <c:pt idx="8470">
                  <c:v>8.47</c:v>
                </c:pt>
                <c:pt idx="8471">
                  <c:v>8.471</c:v>
                </c:pt>
                <c:pt idx="8472">
                  <c:v>8.472</c:v>
                </c:pt>
                <c:pt idx="8473">
                  <c:v>8.473</c:v>
                </c:pt>
                <c:pt idx="8474">
                  <c:v>8.474</c:v>
                </c:pt>
                <c:pt idx="8475">
                  <c:v>8.475</c:v>
                </c:pt>
                <c:pt idx="8476">
                  <c:v>8.476</c:v>
                </c:pt>
                <c:pt idx="8477">
                  <c:v>8.477</c:v>
                </c:pt>
                <c:pt idx="8478">
                  <c:v>8.478</c:v>
                </c:pt>
                <c:pt idx="8479">
                  <c:v>8.479</c:v>
                </c:pt>
                <c:pt idx="8480">
                  <c:v>8.48</c:v>
                </c:pt>
                <c:pt idx="8481">
                  <c:v>8.481</c:v>
                </c:pt>
                <c:pt idx="8482">
                  <c:v>8.482</c:v>
                </c:pt>
                <c:pt idx="8483">
                  <c:v>8.483</c:v>
                </c:pt>
                <c:pt idx="8484">
                  <c:v>8.484</c:v>
                </c:pt>
                <c:pt idx="8485">
                  <c:v>8.485</c:v>
                </c:pt>
                <c:pt idx="8486">
                  <c:v>8.486</c:v>
                </c:pt>
                <c:pt idx="8487">
                  <c:v>8.487</c:v>
                </c:pt>
                <c:pt idx="8488">
                  <c:v>8.488</c:v>
                </c:pt>
                <c:pt idx="8489">
                  <c:v>8.489</c:v>
                </c:pt>
                <c:pt idx="8490">
                  <c:v>8.49</c:v>
                </c:pt>
                <c:pt idx="8491">
                  <c:v>8.491</c:v>
                </c:pt>
                <c:pt idx="8492">
                  <c:v>8.492</c:v>
                </c:pt>
                <c:pt idx="8493">
                  <c:v>8.493</c:v>
                </c:pt>
                <c:pt idx="8494">
                  <c:v>8.494</c:v>
                </c:pt>
                <c:pt idx="8495">
                  <c:v>8.495</c:v>
                </c:pt>
                <c:pt idx="8496">
                  <c:v>8.496</c:v>
                </c:pt>
                <c:pt idx="8497">
                  <c:v>8.497</c:v>
                </c:pt>
                <c:pt idx="8498">
                  <c:v>8.498</c:v>
                </c:pt>
                <c:pt idx="8499">
                  <c:v>8.499</c:v>
                </c:pt>
                <c:pt idx="8500">
                  <c:v>8.5</c:v>
                </c:pt>
                <c:pt idx="8501">
                  <c:v>8.501</c:v>
                </c:pt>
                <c:pt idx="8502">
                  <c:v>8.502</c:v>
                </c:pt>
                <c:pt idx="8503">
                  <c:v>8.503</c:v>
                </c:pt>
                <c:pt idx="8504">
                  <c:v>8.504</c:v>
                </c:pt>
                <c:pt idx="8505">
                  <c:v>8.505</c:v>
                </c:pt>
                <c:pt idx="8506">
                  <c:v>8.506</c:v>
                </c:pt>
                <c:pt idx="8507">
                  <c:v>8.507</c:v>
                </c:pt>
                <c:pt idx="8508">
                  <c:v>8.508</c:v>
                </c:pt>
                <c:pt idx="8509">
                  <c:v>8.509</c:v>
                </c:pt>
                <c:pt idx="8510">
                  <c:v>8.51</c:v>
                </c:pt>
                <c:pt idx="8511">
                  <c:v>8.511</c:v>
                </c:pt>
                <c:pt idx="8512">
                  <c:v>8.512</c:v>
                </c:pt>
                <c:pt idx="8513">
                  <c:v>8.513</c:v>
                </c:pt>
                <c:pt idx="8514">
                  <c:v>8.514</c:v>
                </c:pt>
                <c:pt idx="8515">
                  <c:v>8.515</c:v>
                </c:pt>
                <c:pt idx="8516">
                  <c:v>8.516</c:v>
                </c:pt>
                <c:pt idx="8517">
                  <c:v>8.517</c:v>
                </c:pt>
                <c:pt idx="8518">
                  <c:v>8.518000000000001</c:v>
                </c:pt>
                <c:pt idx="8519">
                  <c:v>8.519</c:v>
                </c:pt>
                <c:pt idx="8520">
                  <c:v>8.52</c:v>
                </c:pt>
                <c:pt idx="8521">
                  <c:v>8.521000000000001</c:v>
                </c:pt>
                <c:pt idx="8522">
                  <c:v>8.522</c:v>
                </c:pt>
                <c:pt idx="8523">
                  <c:v>8.523</c:v>
                </c:pt>
                <c:pt idx="8524">
                  <c:v>8.524</c:v>
                </c:pt>
                <c:pt idx="8525">
                  <c:v>8.525</c:v>
                </c:pt>
                <c:pt idx="8526">
                  <c:v>8.526</c:v>
                </c:pt>
                <c:pt idx="8527">
                  <c:v>8.527</c:v>
                </c:pt>
                <c:pt idx="8528">
                  <c:v>8.528</c:v>
                </c:pt>
                <c:pt idx="8529">
                  <c:v>8.529</c:v>
                </c:pt>
                <c:pt idx="8530">
                  <c:v>8.53</c:v>
                </c:pt>
                <c:pt idx="8531">
                  <c:v>8.531000000000001</c:v>
                </c:pt>
                <c:pt idx="8532">
                  <c:v>8.532</c:v>
                </c:pt>
                <c:pt idx="8533">
                  <c:v>8.533</c:v>
                </c:pt>
                <c:pt idx="8534">
                  <c:v>8.534000000000001</c:v>
                </c:pt>
                <c:pt idx="8535">
                  <c:v>8.535</c:v>
                </c:pt>
                <c:pt idx="8536">
                  <c:v>8.536</c:v>
                </c:pt>
                <c:pt idx="8537">
                  <c:v>8.537000000000001</c:v>
                </c:pt>
                <c:pt idx="8538">
                  <c:v>8.538</c:v>
                </c:pt>
                <c:pt idx="8539">
                  <c:v>8.539</c:v>
                </c:pt>
                <c:pt idx="8540">
                  <c:v>8.54</c:v>
                </c:pt>
                <c:pt idx="8541">
                  <c:v>8.541</c:v>
                </c:pt>
                <c:pt idx="8542">
                  <c:v>8.542</c:v>
                </c:pt>
                <c:pt idx="8543">
                  <c:v>8.543</c:v>
                </c:pt>
                <c:pt idx="8544">
                  <c:v>8.544</c:v>
                </c:pt>
                <c:pt idx="8545">
                  <c:v>8.545</c:v>
                </c:pt>
                <c:pt idx="8546">
                  <c:v>8.546</c:v>
                </c:pt>
                <c:pt idx="8547">
                  <c:v>8.547000000000001</c:v>
                </c:pt>
                <c:pt idx="8548">
                  <c:v>8.548</c:v>
                </c:pt>
                <c:pt idx="8549">
                  <c:v>8.549</c:v>
                </c:pt>
                <c:pt idx="8550">
                  <c:v>8.55</c:v>
                </c:pt>
                <c:pt idx="8551">
                  <c:v>8.551</c:v>
                </c:pt>
                <c:pt idx="8552">
                  <c:v>8.552</c:v>
                </c:pt>
                <c:pt idx="8553">
                  <c:v>8.553</c:v>
                </c:pt>
                <c:pt idx="8554">
                  <c:v>8.554</c:v>
                </c:pt>
                <c:pt idx="8555">
                  <c:v>8.555</c:v>
                </c:pt>
                <c:pt idx="8556">
                  <c:v>8.556</c:v>
                </c:pt>
                <c:pt idx="8557">
                  <c:v>8.557</c:v>
                </c:pt>
                <c:pt idx="8558">
                  <c:v>8.558</c:v>
                </c:pt>
                <c:pt idx="8559">
                  <c:v>8.559</c:v>
                </c:pt>
                <c:pt idx="8560">
                  <c:v>8.56</c:v>
                </c:pt>
                <c:pt idx="8561">
                  <c:v>8.561</c:v>
                </c:pt>
                <c:pt idx="8562">
                  <c:v>8.562</c:v>
                </c:pt>
                <c:pt idx="8563">
                  <c:v>8.563</c:v>
                </c:pt>
                <c:pt idx="8564">
                  <c:v>8.564</c:v>
                </c:pt>
                <c:pt idx="8565">
                  <c:v>8.565</c:v>
                </c:pt>
                <c:pt idx="8566">
                  <c:v>8.566</c:v>
                </c:pt>
                <c:pt idx="8567">
                  <c:v>8.567</c:v>
                </c:pt>
                <c:pt idx="8568">
                  <c:v>8.568</c:v>
                </c:pt>
                <c:pt idx="8569">
                  <c:v>8.569</c:v>
                </c:pt>
                <c:pt idx="8570">
                  <c:v>8.57</c:v>
                </c:pt>
                <c:pt idx="8571">
                  <c:v>8.571</c:v>
                </c:pt>
                <c:pt idx="8572">
                  <c:v>8.572</c:v>
                </c:pt>
                <c:pt idx="8573">
                  <c:v>8.573</c:v>
                </c:pt>
                <c:pt idx="8574">
                  <c:v>8.574</c:v>
                </c:pt>
                <c:pt idx="8575">
                  <c:v>8.575</c:v>
                </c:pt>
                <c:pt idx="8576">
                  <c:v>8.576</c:v>
                </c:pt>
                <c:pt idx="8577">
                  <c:v>8.577</c:v>
                </c:pt>
                <c:pt idx="8578">
                  <c:v>8.578</c:v>
                </c:pt>
                <c:pt idx="8579">
                  <c:v>8.579</c:v>
                </c:pt>
                <c:pt idx="8580">
                  <c:v>8.58</c:v>
                </c:pt>
                <c:pt idx="8581">
                  <c:v>8.581</c:v>
                </c:pt>
                <c:pt idx="8582">
                  <c:v>8.582</c:v>
                </c:pt>
                <c:pt idx="8583">
                  <c:v>8.583</c:v>
                </c:pt>
                <c:pt idx="8584">
                  <c:v>8.584</c:v>
                </c:pt>
                <c:pt idx="8585">
                  <c:v>8.585</c:v>
                </c:pt>
                <c:pt idx="8586">
                  <c:v>8.586</c:v>
                </c:pt>
                <c:pt idx="8587">
                  <c:v>8.587</c:v>
                </c:pt>
                <c:pt idx="8588">
                  <c:v>8.588</c:v>
                </c:pt>
                <c:pt idx="8589">
                  <c:v>8.589</c:v>
                </c:pt>
                <c:pt idx="8590">
                  <c:v>8.59</c:v>
                </c:pt>
                <c:pt idx="8591">
                  <c:v>8.591</c:v>
                </c:pt>
                <c:pt idx="8592">
                  <c:v>8.592</c:v>
                </c:pt>
                <c:pt idx="8593">
                  <c:v>8.593</c:v>
                </c:pt>
                <c:pt idx="8594">
                  <c:v>8.594</c:v>
                </c:pt>
                <c:pt idx="8595">
                  <c:v>8.595</c:v>
                </c:pt>
                <c:pt idx="8596">
                  <c:v>8.596</c:v>
                </c:pt>
                <c:pt idx="8597">
                  <c:v>8.597</c:v>
                </c:pt>
                <c:pt idx="8598">
                  <c:v>8.598000000000001</c:v>
                </c:pt>
                <c:pt idx="8599">
                  <c:v>8.599</c:v>
                </c:pt>
                <c:pt idx="8600">
                  <c:v>8.6</c:v>
                </c:pt>
                <c:pt idx="8601">
                  <c:v>8.601000000000001</c:v>
                </c:pt>
                <c:pt idx="8602">
                  <c:v>8.602</c:v>
                </c:pt>
                <c:pt idx="8603">
                  <c:v>8.603</c:v>
                </c:pt>
                <c:pt idx="8604">
                  <c:v>8.604</c:v>
                </c:pt>
                <c:pt idx="8605">
                  <c:v>8.605</c:v>
                </c:pt>
                <c:pt idx="8606">
                  <c:v>8.606</c:v>
                </c:pt>
                <c:pt idx="8607">
                  <c:v>8.607</c:v>
                </c:pt>
                <c:pt idx="8608">
                  <c:v>8.608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8.611000000000001</c:v>
                </c:pt>
                <c:pt idx="8612">
                  <c:v>8.612</c:v>
                </c:pt>
                <c:pt idx="8613">
                  <c:v>8.613</c:v>
                </c:pt>
                <c:pt idx="8614">
                  <c:v>8.614000000000001</c:v>
                </c:pt>
                <c:pt idx="8615">
                  <c:v>8.615</c:v>
                </c:pt>
                <c:pt idx="8616">
                  <c:v>8.616</c:v>
                </c:pt>
                <c:pt idx="8617">
                  <c:v>8.617000000000001</c:v>
                </c:pt>
                <c:pt idx="8618">
                  <c:v>8.618</c:v>
                </c:pt>
                <c:pt idx="8619">
                  <c:v>8.619</c:v>
                </c:pt>
                <c:pt idx="8620">
                  <c:v>8.62</c:v>
                </c:pt>
                <c:pt idx="8621">
                  <c:v>8.621</c:v>
                </c:pt>
                <c:pt idx="8622">
                  <c:v>8.622</c:v>
                </c:pt>
                <c:pt idx="8623">
                  <c:v>8.623</c:v>
                </c:pt>
                <c:pt idx="8624">
                  <c:v>8.624</c:v>
                </c:pt>
                <c:pt idx="8625">
                  <c:v>8.625</c:v>
                </c:pt>
                <c:pt idx="8626">
                  <c:v>8.626</c:v>
                </c:pt>
                <c:pt idx="8627">
                  <c:v>8.627000000000001</c:v>
                </c:pt>
                <c:pt idx="8628">
                  <c:v>8.628</c:v>
                </c:pt>
                <c:pt idx="8629">
                  <c:v>8.629</c:v>
                </c:pt>
                <c:pt idx="8630">
                  <c:v>8.630000000000001</c:v>
                </c:pt>
                <c:pt idx="8631">
                  <c:v>8.631</c:v>
                </c:pt>
                <c:pt idx="8632">
                  <c:v>8.632</c:v>
                </c:pt>
                <c:pt idx="8633">
                  <c:v>8.633</c:v>
                </c:pt>
                <c:pt idx="8634">
                  <c:v>8.634</c:v>
                </c:pt>
                <c:pt idx="8635">
                  <c:v>8.635</c:v>
                </c:pt>
                <c:pt idx="8636">
                  <c:v>8.636</c:v>
                </c:pt>
                <c:pt idx="8637">
                  <c:v>8.637</c:v>
                </c:pt>
                <c:pt idx="8638">
                  <c:v>8.638</c:v>
                </c:pt>
                <c:pt idx="8639">
                  <c:v>8.639</c:v>
                </c:pt>
                <c:pt idx="8640">
                  <c:v>8.64</c:v>
                </c:pt>
                <c:pt idx="8641">
                  <c:v>8.641</c:v>
                </c:pt>
                <c:pt idx="8642">
                  <c:v>8.642</c:v>
                </c:pt>
                <c:pt idx="8643">
                  <c:v>8.643000000000001</c:v>
                </c:pt>
                <c:pt idx="8644">
                  <c:v>8.644</c:v>
                </c:pt>
                <c:pt idx="8645">
                  <c:v>8.645</c:v>
                </c:pt>
                <c:pt idx="8646">
                  <c:v>8.646000000000001</c:v>
                </c:pt>
                <c:pt idx="8647">
                  <c:v>8.647</c:v>
                </c:pt>
                <c:pt idx="8648">
                  <c:v>8.648</c:v>
                </c:pt>
                <c:pt idx="8649">
                  <c:v>8.649</c:v>
                </c:pt>
                <c:pt idx="8650">
                  <c:v>8.65</c:v>
                </c:pt>
                <c:pt idx="8651">
                  <c:v>8.651</c:v>
                </c:pt>
                <c:pt idx="8652">
                  <c:v>8.652</c:v>
                </c:pt>
                <c:pt idx="8653">
                  <c:v>8.653</c:v>
                </c:pt>
                <c:pt idx="8654">
                  <c:v>8.654</c:v>
                </c:pt>
                <c:pt idx="8655">
                  <c:v>8.655</c:v>
                </c:pt>
                <c:pt idx="8656">
                  <c:v>8.656</c:v>
                </c:pt>
                <c:pt idx="8657">
                  <c:v>8.657</c:v>
                </c:pt>
                <c:pt idx="8658">
                  <c:v>8.658</c:v>
                </c:pt>
                <c:pt idx="8659">
                  <c:v>8.659</c:v>
                </c:pt>
                <c:pt idx="8660">
                  <c:v>8.66</c:v>
                </c:pt>
                <c:pt idx="8661">
                  <c:v>8.661</c:v>
                </c:pt>
                <c:pt idx="8662">
                  <c:v>8.662</c:v>
                </c:pt>
                <c:pt idx="8663">
                  <c:v>8.663</c:v>
                </c:pt>
                <c:pt idx="8664">
                  <c:v>8.664</c:v>
                </c:pt>
                <c:pt idx="8665">
                  <c:v>8.665</c:v>
                </c:pt>
                <c:pt idx="8666">
                  <c:v>8.666</c:v>
                </c:pt>
                <c:pt idx="8667">
                  <c:v>8.667</c:v>
                </c:pt>
                <c:pt idx="8668">
                  <c:v>8.668</c:v>
                </c:pt>
                <c:pt idx="8669">
                  <c:v>8.669</c:v>
                </c:pt>
                <c:pt idx="8670">
                  <c:v>8.67</c:v>
                </c:pt>
                <c:pt idx="8671">
                  <c:v>8.671</c:v>
                </c:pt>
                <c:pt idx="8672">
                  <c:v>8.672</c:v>
                </c:pt>
                <c:pt idx="8673">
                  <c:v>8.673</c:v>
                </c:pt>
                <c:pt idx="8674">
                  <c:v>8.674</c:v>
                </c:pt>
                <c:pt idx="8675">
                  <c:v>8.675</c:v>
                </c:pt>
                <c:pt idx="8676">
                  <c:v>8.676</c:v>
                </c:pt>
                <c:pt idx="8677">
                  <c:v>8.677</c:v>
                </c:pt>
                <c:pt idx="8678">
                  <c:v>8.678000000000001</c:v>
                </c:pt>
                <c:pt idx="8679">
                  <c:v>8.679</c:v>
                </c:pt>
                <c:pt idx="8680">
                  <c:v>8.68</c:v>
                </c:pt>
                <c:pt idx="8681">
                  <c:v>8.681</c:v>
                </c:pt>
                <c:pt idx="8682">
                  <c:v>8.682</c:v>
                </c:pt>
                <c:pt idx="8683">
                  <c:v>8.683</c:v>
                </c:pt>
                <c:pt idx="8684">
                  <c:v>8.684</c:v>
                </c:pt>
                <c:pt idx="8685">
                  <c:v>8.685</c:v>
                </c:pt>
                <c:pt idx="8686">
                  <c:v>8.686</c:v>
                </c:pt>
                <c:pt idx="8687">
                  <c:v>8.687</c:v>
                </c:pt>
                <c:pt idx="8688">
                  <c:v>8.688000000000001</c:v>
                </c:pt>
                <c:pt idx="8689">
                  <c:v>8.689</c:v>
                </c:pt>
                <c:pt idx="8690">
                  <c:v>8.69</c:v>
                </c:pt>
                <c:pt idx="8691">
                  <c:v>8.691000000000001</c:v>
                </c:pt>
                <c:pt idx="8692">
                  <c:v>8.692</c:v>
                </c:pt>
                <c:pt idx="8693">
                  <c:v>8.693</c:v>
                </c:pt>
                <c:pt idx="8694">
                  <c:v>8.694000000000001</c:v>
                </c:pt>
                <c:pt idx="8695">
                  <c:v>8.695</c:v>
                </c:pt>
                <c:pt idx="8696">
                  <c:v>8.696</c:v>
                </c:pt>
                <c:pt idx="8697">
                  <c:v>8.697</c:v>
                </c:pt>
                <c:pt idx="8698">
                  <c:v>8.698</c:v>
                </c:pt>
                <c:pt idx="8699">
                  <c:v>8.699</c:v>
                </c:pt>
                <c:pt idx="8700">
                  <c:v>8.7</c:v>
                </c:pt>
                <c:pt idx="8701">
                  <c:v>8.701</c:v>
                </c:pt>
                <c:pt idx="8702">
                  <c:v>8.702</c:v>
                </c:pt>
                <c:pt idx="8703">
                  <c:v>8.703</c:v>
                </c:pt>
                <c:pt idx="8704">
                  <c:v>8.704000000000001</c:v>
                </c:pt>
                <c:pt idx="8705">
                  <c:v>8.705</c:v>
                </c:pt>
                <c:pt idx="8706">
                  <c:v>8.706</c:v>
                </c:pt>
                <c:pt idx="8707">
                  <c:v>8.707000000000001</c:v>
                </c:pt>
                <c:pt idx="8708">
                  <c:v>8.708</c:v>
                </c:pt>
                <c:pt idx="8709">
                  <c:v>8.709</c:v>
                </c:pt>
                <c:pt idx="8710">
                  <c:v>8.710000000000001</c:v>
                </c:pt>
                <c:pt idx="8711">
                  <c:v>8.711</c:v>
                </c:pt>
                <c:pt idx="8712">
                  <c:v>8.712</c:v>
                </c:pt>
                <c:pt idx="8713">
                  <c:v>8.713</c:v>
                </c:pt>
                <c:pt idx="8714">
                  <c:v>8.714</c:v>
                </c:pt>
                <c:pt idx="8715">
                  <c:v>8.715</c:v>
                </c:pt>
                <c:pt idx="8716">
                  <c:v>8.716</c:v>
                </c:pt>
                <c:pt idx="8717">
                  <c:v>8.717</c:v>
                </c:pt>
                <c:pt idx="8718">
                  <c:v>8.718</c:v>
                </c:pt>
                <c:pt idx="8719">
                  <c:v>8.719</c:v>
                </c:pt>
                <c:pt idx="8720">
                  <c:v>8.720000000000001</c:v>
                </c:pt>
                <c:pt idx="8721">
                  <c:v>8.721</c:v>
                </c:pt>
                <c:pt idx="8722">
                  <c:v>8.722</c:v>
                </c:pt>
                <c:pt idx="8723">
                  <c:v>8.723000000000001</c:v>
                </c:pt>
                <c:pt idx="8724">
                  <c:v>8.724</c:v>
                </c:pt>
                <c:pt idx="8725">
                  <c:v>8.725</c:v>
                </c:pt>
                <c:pt idx="8726">
                  <c:v>8.726000000000001</c:v>
                </c:pt>
                <c:pt idx="8727">
                  <c:v>8.727</c:v>
                </c:pt>
                <c:pt idx="8728">
                  <c:v>8.728</c:v>
                </c:pt>
                <c:pt idx="8729">
                  <c:v>8.729</c:v>
                </c:pt>
                <c:pt idx="8730">
                  <c:v>8.73</c:v>
                </c:pt>
                <c:pt idx="8731">
                  <c:v>8.731</c:v>
                </c:pt>
                <c:pt idx="8732">
                  <c:v>8.732</c:v>
                </c:pt>
                <c:pt idx="8733">
                  <c:v>8.733</c:v>
                </c:pt>
                <c:pt idx="8734">
                  <c:v>8.734</c:v>
                </c:pt>
                <c:pt idx="8735">
                  <c:v>8.735</c:v>
                </c:pt>
                <c:pt idx="8736">
                  <c:v>8.736000000000001</c:v>
                </c:pt>
                <c:pt idx="8737">
                  <c:v>8.737</c:v>
                </c:pt>
                <c:pt idx="8738">
                  <c:v>8.738</c:v>
                </c:pt>
                <c:pt idx="8739">
                  <c:v>8.739000000000001</c:v>
                </c:pt>
                <c:pt idx="8740">
                  <c:v>8.74</c:v>
                </c:pt>
                <c:pt idx="8741">
                  <c:v>8.741</c:v>
                </c:pt>
                <c:pt idx="8742">
                  <c:v>8.742000000000001</c:v>
                </c:pt>
                <c:pt idx="8743">
                  <c:v>8.743</c:v>
                </c:pt>
                <c:pt idx="8744">
                  <c:v>8.744</c:v>
                </c:pt>
                <c:pt idx="8745">
                  <c:v>8.745</c:v>
                </c:pt>
                <c:pt idx="8746">
                  <c:v>8.746</c:v>
                </c:pt>
                <c:pt idx="8747">
                  <c:v>8.747</c:v>
                </c:pt>
                <c:pt idx="8748">
                  <c:v>8.748</c:v>
                </c:pt>
                <c:pt idx="8749">
                  <c:v>8.749</c:v>
                </c:pt>
                <c:pt idx="8750">
                  <c:v>8.75</c:v>
                </c:pt>
                <c:pt idx="8751">
                  <c:v>8.751</c:v>
                </c:pt>
                <c:pt idx="8752">
                  <c:v>8.752</c:v>
                </c:pt>
                <c:pt idx="8753">
                  <c:v>8.753</c:v>
                </c:pt>
                <c:pt idx="8754">
                  <c:v>8.754</c:v>
                </c:pt>
                <c:pt idx="8755">
                  <c:v>8.755</c:v>
                </c:pt>
                <c:pt idx="8756">
                  <c:v>8.756</c:v>
                </c:pt>
                <c:pt idx="8757">
                  <c:v>8.757</c:v>
                </c:pt>
                <c:pt idx="8758">
                  <c:v>8.758</c:v>
                </c:pt>
                <c:pt idx="8759">
                  <c:v>8.759</c:v>
                </c:pt>
                <c:pt idx="8760">
                  <c:v>8.76</c:v>
                </c:pt>
                <c:pt idx="8761">
                  <c:v>8.761</c:v>
                </c:pt>
                <c:pt idx="8762">
                  <c:v>8.762</c:v>
                </c:pt>
                <c:pt idx="8763">
                  <c:v>8.763</c:v>
                </c:pt>
                <c:pt idx="8764">
                  <c:v>8.764</c:v>
                </c:pt>
                <c:pt idx="8765">
                  <c:v>8.765</c:v>
                </c:pt>
                <c:pt idx="8766">
                  <c:v>8.766</c:v>
                </c:pt>
                <c:pt idx="8767">
                  <c:v>8.767</c:v>
                </c:pt>
                <c:pt idx="8768">
                  <c:v>8.768000000000001</c:v>
                </c:pt>
                <c:pt idx="8769">
                  <c:v>8.769</c:v>
                </c:pt>
                <c:pt idx="8770">
                  <c:v>8.77</c:v>
                </c:pt>
                <c:pt idx="8771">
                  <c:v>8.771000000000001</c:v>
                </c:pt>
                <c:pt idx="8772">
                  <c:v>8.772</c:v>
                </c:pt>
                <c:pt idx="8773">
                  <c:v>8.773</c:v>
                </c:pt>
                <c:pt idx="8774">
                  <c:v>8.774</c:v>
                </c:pt>
                <c:pt idx="8775">
                  <c:v>8.775</c:v>
                </c:pt>
                <c:pt idx="8776">
                  <c:v>8.776</c:v>
                </c:pt>
                <c:pt idx="8777">
                  <c:v>8.777</c:v>
                </c:pt>
                <c:pt idx="8778">
                  <c:v>8.778</c:v>
                </c:pt>
                <c:pt idx="8779">
                  <c:v>8.779</c:v>
                </c:pt>
                <c:pt idx="8780">
                  <c:v>8.78</c:v>
                </c:pt>
                <c:pt idx="8781">
                  <c:v>8.781000000000001</c:v>
                </c:pt>
                <c:pt idx="8782">
                  <c:v>8.782</c:v>
                </c:pt>
                <c:pt idx="8783">
                  <c:v>8.783</c:v>
                </c:pt>
                <c:pt idx="8784">
                  <c:v>8.784000000000001</c:v>
                </c:pt>
                <c:pt idx="8785">
                  <c:v>8.785</c:v>
                </c:pt>
                <c:pt idx="8786">
                  <c:v>8.786</c:v>
                </c:pt>
                <c:pt idx="8787">
                  <c:v>8.787000000000001</c:v>
                </c:pt>
                <c:pt idx="8788">
                  <c:v>8.788</c:v>
                </c:pt>
                <c:pt idx="8789">
                  <c:v>8.789</c:v>
                </c:pt>
                <c:pt idx="8790">
                  <c:v>8.79</c:v>
                </c:pt>
                <c:pt idx="8791">
                  <c:v>8.791</c:v>
                </c:pt>
                <c:pt idx="8792">
                  <c:v>8.792</c:v>
                </c:pt>
                <c:pt idx="8793">
                  <c:v>8.793</c:v>
                </c:pt>
                <c:pt idx="8794">
                  <c:v>8.794</c:v>
                </c:pt>
                <c:pt idx="8795">
                  <c:v>8.795</c:v>
                </c:pt>
                <c:pt idx="8796">
                  <c:v>8.796</c:v>
                </c:pt>
                <c:pt idx="8797">
                  <c:v>8.797000000000001</c:v>
                </c:pt>
                <c:pt idx="8798">
                  <c:v>8.798</c:v>
                </c:pt>
                <c:pt idx="8799">
                  <c:v>8.799</c:v>
                </c:pt>
                <c:pt idx="8800">
                  <c:v>8.8</c:v>
                </c:pt>
                <c:pt idx="8801">
                  <c:v>8.801</c:v>
                </c:pt>
                <c:pt idx="8802">
                  <c:v>8.802</c:v>
                </c:pt>
                <c:pt idx="8803">
                  <c:v>8.803</c:v>
                </c:pt>
                <c:pt idx="8804">
                  <c:v>8.804</c:v>
                </c:pt>
                <c:pt idx="8805">
                  <c:v>8.805</c:v>
                </c:pt>
                <c:pt idx="8806">
                  <c:v>8.806</c:v>
                </c:pt>
                <c:pt idx="8807">
                  <c:v>8.807</c:v>
                </c:pt>
                <c:pt idx="8808">
                  <c:v>8.808</c:v>
                </c:pt>
                <c:pt idx="8809">
                  <c:v>8.809</c:v>
                </c:pt>
                <c:pt idx="8810">
                  <c:v>8.81</c:v>
                </c:pt>
                <c:pt idx="8811">
                  <c:v>8.811</c:v>
                </c:pt>
                <c:pt idx="8812">
                  <c:v>8.812</c:v>
                </c:pt>
                <c:pt idx="8813">
                  <c:v>8.813</c:v>
                </c:pt>
                <c:pt idx="8814">
                  <c:v>8.814</c:v>
                </c:pt>
                <c:pt idx="8815">
                  <c:v>8.815</c:v>
                </c:pt>
                <c:pt idx="8816">
                  <c:v>8.816</c:v>
                </c:pt>
                <c:pt idx="8817">
                  <c:v>8.817</c:v>
                </c:pt>
                <c:pt idx="8818">
                  <c:v>8.818</c:v>
                </c:pt>
                <c:pt idx="8819">
                  <c:v>8.819</c:v>
                </c:pt>
                <c:pt idx="8820">
                  <c:v>8.82</c:v>
                </c:pt>
                <c:pt idx="8821">
                  <c:v>8.821</c:v>
                </c:pt>
                <c:pt idx="8822">
                  <c:v>8.822</c:v>
                </c:pt>
                <c:pt idx="8823">
                  <c:v>8.823</c:v>
                </c:pt>
                <c:pt idx="8824">
                  <c:v>8.824</c:v>
                </c:pt>
                <c:pt idx="8825">
                  <c:v>8.825</c:v>
                </c:pt>
                <c:pt idx="8826">
                  <c:v>8.826</c:v>
                </c:pt>
                <c:pt idx="8827">
                  <c:v>8.827</c:v>
                </c:pt>
                <c:pt idx="8828">
                  <c:v>8.828</c:v>
                </c:pt>
                <c:pt idx="8829">
                  <c:v>8.829</c:v>
                </c:pt>
                <c:pt idx="8830">
                  <c:v>8.83</c:v>
                </c:pt>
                <c:pt idx="8831">
                  <c:v>8.831</c:v>
                </c:pt>
                <c:pt idx="8832">
                  <c:v>8.832</c:v>
                </c:pt>
                <c:pt idx="8833">
                  <c:v>8.833</c:v>
                </c:pt>
                <c:pt idx="8834">
                  <c:v>8.834</c:v>
                </c:pt>
                <c:pt idx="8835">
                  <c:v>8.835</c:v>
                </c:pt>
                <c:pt idx="8836">
                  <c:v>8.836</c:v>
                </c:pt>
                <c:pt idx="8837">
                  <c:v>8.837</c:v>
                </c:pt>
                <c:pt idx="8838">
                  <c:v>8.838</c:v>
                </c:pt>
                <c:pt idx="8839">
                  <c:v>8.839</c:v>
                </c:pt>
                <c:pt idx="8840">
                  <c:v>8.84</c:v>
                </c:pt>
                <c:pt idx="8841">
                  <c:v>8.841</c:v>
                </c:pt>
                <c:pt idx="8842">
                  <c:v>8.842</c:v>
                </c:pt>
                <c:pt idx="8843">
                  <c:v>8.843</c:v>
                </c:pt>
                <c:pt idx="8844">
                  <c:v>8.844</c:v>
                </c:pt>
                <c:pt idx="8845">
                  <c:v>8.845</c:v>
                </c:pt>
                <c:pt idx="8846">
                  <c:v>8.846</c:v>
                </c:pt>
                <c:pt idx="8847">
                  <c:v>8.847</c:v>
                </c:pt>
                <c:pt idx="8848">
                  <c:v>8.848000000000001</c:v>
                </c:pt>
                <c:pt idx="8849">
                  <c:v>8.849</c:v>
                </c:pt>
                <c:pt idx="8850">
                  <c:v>8.85</c:v>
                </c:pt>
                <c:pt idx="8851">
                  <c:v>8.851</c:v>
                </c:pt>
                <c:pt idx="8852">
                  <c:v>8.852</c:v>
                </c:pt>
                <c:pt idx="8853">
                  <c:v>8.853</c:v>
                </c:pt>
                <c:pt idx="8854">
                  <c:v>8.854</c:v>
                </c:pt>
                <c:pt idx="8855">
                  <c:v>8.855</c:v>
                </c:pt>
                <c:pt idx="8856">
                  <c:v>8.856</c:v>
                </c:pt>
                <c:pt idx="8857">
                  <c:v>8.857</c:v>
                </c:pt>
                <c:pt idx="8858">
                  <c:v>8.858</c:v>
                </c:pt>
                <c:pt idx="8859">
                  <c:v>8.859</c:v>
                </c:pt>
                <c:pt idx="8860">
                  <c:v>8.86</c:v>
                </c:pt>
                <c:pt idx="8861">
                  <c:v>8.861</c:v>
                </c:pt>
                <c:pt idx="8862">
                  <c:v>8.862</c:v>
                </c:pt>
                <c:pt idx="8863">
                  <c:v>8.863</c:v>
                </c:pt>
                <c:pt idx="8864">
                  <c:v>8.864</c:v>
                </c:pt>
                <c:pt idx="8865">
                  <c:v>8.865</c:v>
                </c:pt>
                <c:pt idx="8866">
                  <c:v>8.866</c:v>
                </c:pt>
                <c:pt idx="8867">
                  <c:v>8.867</c:v>
                </c:pt>
                <c:pt idx="8868">
                  <c:v>8.868</c:v>
                </c:pt>
                <c:pt idx="8869">
                  <c:v>8.869</c:v>
                </c:pt>
                <c:pt idx="8870">
                  <c:v>8.87</c:v>
                </c:pt>
                <c:pt idx="8871">
                  <c:v>8.871</c:v>
                </c:pt>
                <c:pt idx="8872">
                  <c:v>8.872</c:v>
                </c:pt>
                <c:pt idx="8873">
                  <c:v>8.873</c:v>
                </c:pt>
                <c:pt idx="8874">
                  <c:v>8.874</c:v>
                </c:pt>
                <c:pt idx="8875">
                  <c:v>8.875</c:v>
                </c:pt>
                <c:pt idx="8876">
                  <c:v>8.876</c:v>
                </c:pt>
                <c:pt idx="8877">
                  <c:v>8.877</c:v>
                </c:pt>
                <c:pt idx="8878">
                  <c:v>8.878</c:v>
                </c:pt>
                <c:pt idx="8879">
                  <c:v>8.879</c:v>
                </c:pt>
                <c:pt idx="8880">
                  <c:v>8.88</c:v>
                </c:pt>
                <c:pt idx="8881">
                  <c:v>8.881</c:v>
                </c:pt>
                <c:pt idx="8882">
                  <c:v>8.882</c:v>
                </c:pt>
                <c:pt idx="8883">
                  <c:v>8.883</c:v>
                </c:pt>
                <c:pt idx="8884">
                  <c:v>8.884</c:v>
                </c:pt>
                <c:pt idx="8885">
                  <c:v>8.885</c:v>
                </c:pt>
                <c:pt idx="8886">
                  <c:v>8.886</c:v>
                </c:pt>
                <c:pt idx="8887">
                  <c:v>8.887</c:v>
                </c:pt>
                <c:pt idx="8888">
                  <c:v>8.888</c:v>
                </c:pt>
                <c:pt idx="8889">
                  <c:v>8.889</c:v>
                </c:pt>
                <c:pt idx="8890">
                  <c:v>8.89</c:v>
                </c:pt>
                <c:pt idx="8891">
                  <c:v>8.891</c:v>
                </c:pt>
                <c:pt idx="8892">
                  <c:v>8.892</c:v>
                </c:pt>
                <c:pt idx="8893">
                  <c:v>8.893</c:v>
                </c:pt>
                <c:pt idx="8894">
                  <c:v>8.894</c:v>
                </c:pt>
                <c:pt idx="8895">
                  <c:v>8.895</c:v>
                </c:pt>
                <c:pt idx="8896">
                  <c:v>8.896</c:v>
                </c:pt>
                <c:pt idx="8897">
                  <c:v>8.897</c:v>
                </c:pt>
                <c:pt idx="8898">
                  <c:v>8.898</c:v>
                </c:pt>
                <c:pt idx="8899">
                  <c:v>8.899</c:v>
                </c:pt>
                <c:pt idx="8900">
                  <c:v>8.9</c:v>
                </c:pt>
                <c:pt idx="8901">
                  <c:v>8.901</c:v>
                </c:pt>
                <c:pt idx="8902">
                  <c:v>8.902</c:v>
                </c:pt>
                <c:pt idx="8903">
                  <c:v>8.903</c:v>
                </c:pt>
                <c:pt idx="8904">
                  <c:v>8.904</c:v>
                </c:pt>
                <c:pt idx="8905">
                  <c:v>8.905</c:v>
                </c:pt>
                <c:pt idx="8906">
                  <c:v>8.906</c:v>
                </c:pt>
                <c:pt idx="8907">
                  <c:v>8.907</c:v>
                </c:pt>
                <c:pt idx="8908">
                  <c:v>8.908</c:v>
                </c:pt>
                <c:pt idx="8909">
                  <c:v>8.909</c:v>
                </c:pt>
                <c:pt idx="8910">
                  <c:v>8.91</c:v>
                </c:pt>
                <c:pt idx="8911">
                  <c:v>8.911</c:v>
                </c:pt>
                <c:pt idx="8912">
                  <c:v>8.912</c:v>
                </c:pt>
                <c:pt idx="8913">
                  <c:v>8.913</c:v>
                </c:pt>
                <c:pt idx="8914">
                  <c:v>8.914</c:v>
                </c:pt>
                <c:pt idx="8915">
                  <c:v>8.915</c:v>
                </c:pt>
                <c:pt idx="8916">
                  <c:v>8.916</c:v>
                </c:pt>
                <c:pt idx="8917">
                  <c:v>8.917</c:v>
                </c:pt>
                <c:pt idx="8918">
                  <c:v>8.918</c:v>
                </c:pt>
                <c:pt idx="8919">
                  <c:v>8.919</c:v>
                </c:pt>
                <c:pt idx="8920">
                  <c:v>8.92</c:v>
                </c:pt>
                <c:pt idx="8921">
                  <c:v>8.921</c:v>
                </c:pt>
                <c:pt idx="8922">
                  <c:v>8.922</c:v>
                </c:pt>
                <c:pt idx="8923">
                  <c:v>8.923</c:v>
                </c:pt>
                <c:pt idx="8924">
                  <c:v>8.924</c:v>
                </c:pt>
                <c:pt idx="8925">
                  <c:v>8.925</c:v>
                </c:pt>
                <c:pt idx="8926">
                  <c:v>8.926</c:v>
                </c:pt>
                <c:pt idx="8927">
                  <c:v>8.927</c:v>
                </c:pt>
                <c:pt idx="8928">
                  <c:v>8.928000000000001</c:v>
                </c:pt>
                <c:pt idx="8929">
                  <c:v>8.929</c:v>
                </c:pt>
                <c:pt idx="8930">
                  <c:v>8.93</c:v>
                </c:pt>
                <c:pt idx="8931">
                  <c:v>8.931</c:v>
                </c:pt>
                <c:pt idx="8932">
                  <c:v>8.932</c:v>
                </c:pt>
                <c:pt idx="8933">
                  <c:v>8.933</c:v>
                </c:pt>
                <c:pt idx="8934">
                  <c:v>8.934</c:v>
                </c:pt>
                <c:pt idx="8935">
                  <c:v>8.935</c:v>
                </c:pt>
                <c:pt idx="8936">
                  <c:v>8.936</c:v>
                </c:pt>
                <c:pt idx="8937">
                  <c:v>8.937</c:v>
                </c:pt>
                <c:pt idx="8938">
                  <c:v>8.938000000000001</c:v>
                </c:pt>
                <c:pt idx="8939">
                  <c:v>8.939</c:v>
                </c:pt>
                <c:pt idx="8940">
                  <c:v>8.94</c:v>
                </c:pt>
                <c:pt idx="8941">
                  <c:v>8.941000000000001</c:v>
                </c:pt>
                <c:pt idx="8942">
                  <c:v>8.942</c:v>
                </c:pt>
                <c:pt idx="8943">
                  <c:v>8.943</c:v>
                </c:pt>
                <c:pt idx="8944">
                  <c:v>8.944000000000001</c:v>
                </c:pt>
                <c:pt idx="8945">
                  <c:v>8.945</c:v>
                </c:pt>
                <c:pt idx="8946">
                  <c:v>8.946</c:v>
                </c:pt>
                <c:pt idx="8947">
                  <c:v>8.947</c:v>
                </c:pt>
                <c:pt idx="8948">
                  <c:v>8.948</c:v>
                </c:pt>
                <c:pt idx="8949">
                  <c:v>8.949</c:v>
                </c:pt>
                <c:pt idx="8950">
                  <c:v>8.95</c:v>
                </c:pt>
                <c:pt idx="8951">
                  <c:v>8.951</c:v>
                </c:pt>
                <c:pt idx="8952">
                  <c:v>8.952</c:v>
                </c:pt>
                <c:pt idx="8953">
                  <c:v>8.953</c:v>
                </c:pt>
                <c:pt idx="8954">
                  <c:v>8.954</c:v>
                </c:pt>
                <c:pt idx="8955">
                  <c:v>8.955</c:v>
                </c:pt>
                <c:pt idx="8956">
                  <c:v>8.956</c:v>
                </c:pt>
                <c:pt idx="8957">
                  <c:v>8.957</c:v>
                </c:pt>
                <c:pt idx="8958">
                  <c:v>8.958</c:v>
                </c:pt>
                <c:pt idx="8959">
                  <c:v>8.959</c:v>
                </c:pt>
                <c:pt idx="8960">
                  <c:v>8.96</c:v>
                </c:pt>
                <c:pt idx="8961">
                  <c:v>8.961</c:v>
                </c:pt>
                <c:pt idx="8962">
                  <c:v>8.962</c:v>
                </c:pt>
                <c:pt idx="8963">
                  <c:v>8.963</c:v>
                </c:pt>
                <c:pt idx="8964">
                  <c:v>8.964</c:v>
                </c:pt>
                <c:pt idx="8965">
                  <c:v>8.965</c:v>
                </c:pt>
                <c:pt idx="8966">
                  <c:v>8.966</c:v>
                </c:pt>
                <c:pt idx="8967">
                  <c:v>8.967</c:v>
                </c:pt>
                <c:pt idx="8968">
                  <c:v>8.968</c:v>
                </c:pt>
                <c:pt idx="8969">
                  <c:v>8.969</c:v>
                </c:pt>
                <c:pt idx="8970">
                  <c:v>8.97</c:v>
                </c:pt>
                <c:pt idx="8971">
                  <c:v>8.971</c:v>
                </c:pt>
                <c:pt idx="8972">
                  <c:v>8.972</c:v>
                </c:pt>
                <c:pt idx="8973">
                  <c:v>8.973</c:v>
                </c:pt>
                <c:pt idx="8974">
                  <c:v>8.974</c:v>
                </c:pt>
                <c:pt idx="8975">
                  <c:v>8.975</c:v>
                </c:pt>
                <c:pt idx="8976">
                  <c:v>8.976</c:v>
                </c:pt>
                <c:pt idx="8977">
                  <c:v>8.977</c:v>
                </c:pt>
                <c:pt idx="8978">
                  <c:v>8.978</c:v>
                </c:pt>
                <c:pt idx="8979">
                  <c:v>8.979</c:v>
                </c:pt>
                <c:pt idx="8980">
                  <c:v>8.98</c:v>
                </c:pt>
                <c:pt idx="8981">
                  <c:v>8.981</c:v>
                </c:pt>
                <c:pt idx="8982">
                  <c:v>8.982</c:v>
                </c:pt>
                <c:pt idx="8983">
                  <c:v>8.983</c:v>
                </c:pt>
                <c:pt idx="8984">
                  <c:v>8.984</c:v>
                </c:pt>
                <c:pt idx="8985">
                  <c:v>8.985</c:v>
                </c:pt>
                <c:pt idx="8986">
                  <c:v>8.986</c:v>
                </c:pt>
                <c:pt idx="8987">
                  <c:v>8.987</c:v>
                </c:pt>
                <c:pt idx="8988">
                  <c:v>8.988</c:v>
                </c:pt>
                <c:pt idx="8989">
                  <c:v>8.989</c:v>
                </c:pt>
                <c:pt idx="8990">
                  <c:v>8.99</c:v>
                </c:pt>
                <c:pt idx="8991">
                  <c:v>8.991</c:v>
                </c:pt>
                <c:pt idx="8992">
                  <c:v>8.992</c:v>
                </c:pt>
                <c:pt idx="8993">
                  <c:v>8.993</c:v>
                </c:pt>
                <c:pt idx="8994">
                  <c:v>8.994</c:v>
                </c:pt>
                <c:pt idx="8995">
                  <c:v>8.995</c:v>
                </c:pt>
                <c:pt idx="8996">
                  <c:v>8.996</c:v>
                </c:pt>
                <c:pt idx="8997">
                  <c:v>8.997</c:v>
                </c:pt>
                <c:pt idx="8998">
                  <c:v>8.998</c:v>
                </c:pt>
                <c:pt idx="8999">
                  <c:v>8.999</c:v>
                </c:pt>
                <c:pt idx="9000">
                  <c:v>9.0</c:v>
                </c:pt>
                <c:pt idx="9001">
                  <c:v>9.001</c:v>
                </c:pt>
                <c:pt idx="9002">
                  <c:v>9.002</c:v>
                </c:pt>
                <c:pt idx="9003">
                  <c:v>9.003</c:v>
                </c:pt>
                <c:pt idx="9004">
                  <c:v>9.004</c:v>
                </c:pt>
                <c:pt idx="9005">
                  <c:v>9.005</c:v>
                </c:pt>
                <c:pt idx="9006">
                  <c:v>9.006</c:v>
                </c:pt>
                <c:pt idx="9007">
                  <c:v>9.007</c:v>
                </c:pt>
                <c:pt idx="9008">
                  <c:v>9.008</c:v>
                </c:pt>
                <c:pt idx="9009">
                  <c:v>9.009</c:v>
                </c:pt>
                <c:pt idx="9010">
                  <c:v>9.01</c:v>
                </c:pt>
                <c:pt idx="9011">
                  <c:v>9.011</c:v>
                </c:pt>
                <c:pt idx="9012">
                  <c:v>9.012</c:v>
                </c:pt>
                <c:pt idx="9013">
                  <c:v>9.013</c:v>
                </c:pt>
                <c:pt idx="9014">
                  <c:v>9.014</c:v>
                </c:pt>
                <c:pt idx="9015">
                  <c:v>9.015</c:v>
                </c:pt>
                <c:pt idx="9016">
                  <c:v>9.016</c:v>
                </c:pt>
                <c:pt idx="9017">
                  <c:v>9.017</c:v>
                </c:pt>
                <c:pt idx="9018">
                  <c:v>9.018000000000001</c:v>
                </c:pt>
                <c:pt idx="9019">
                  <c:v>9.019</c:v>
                </c:pt>
                <c:pt idx="9020">
                  <c:v>9.02</c:v>
                </c:pt>
                <c:pt idx="9021">
                  <c:v>9.021000000000001</c:v>
                </c:pt>
                <c:pt idx="9022">
                  <c:v>9.022</c:v>
                </c:pt>
                <c:pt idx="9023">
                  <c:v>9.023</c:v>
                </c:pt>
                <c:pt idx="9024">
                  <c:v>9.024</c:v>
                </c:pt>
                <c:pt idx="9025">
                  <c:v>9.025</c:v>
                </c:pt>
                <c:pt idx="9026">
                  <c:v>9.026</c:v>
                </c:pt>
                <c:pt idx="9027">
                  <c:v>9.027</c:v>
                </c:pt>
                <c:pt idx="9028">
                  <c:v>9.028</c:v>
                </c:pt>
                <c:pt idx="9029">
                  <c:v>9.029</c:v>
                </c:pt>
                <c:pt idx="9030">
                  <c:v>9.03</c:v>
                </c:pt>
                <c:pt idx="9031">
                  <c:v>9.031000000000001</c:v>
                </c:pt>
                <c:pt idx="9032">
                  <c:v>9.032</c:v>
                </c:pt>
                <c:pt idx="9033">
                  <c:v>9.033</c:v>
                </c:pt>
                <c:pt idx="9034">
                  <c:v>9.034000000000001</c:v>
                </c:pt>
                <c:pt idx="9035">
                  <c:v>9.035</c:v>
                </c:pt>
                <c:pt idx="9036">
                  <c:v>9.036</c:v>
                </c:pt>
                <c:pt idx="9037">
                  <c:v>9.037000000000001</c:v>
                </c:pt>
                <c:pt idx="9038">
                  <c:v>9.038</c:v>
                </c:pt>
                <c:pt idx="9039">
                  <c:v>9.039</c:v>
                </c:pt>
                <c:pt idx="9040">
                  <c:v>9.04</c:v>
                </c:pt>
                <c:pt idx="9041">
                  <c:v>9.041</c:v>
                </c:pt>
                <c:pt idx="9042">
                  <c:v>9.042</c:v>
                </c:pt>
                <c:pt idx="9043">
                  <c:v>9.043</c:v>
                </c:pt>
                <c:pt idx="9044">
                  <c:v>9.044</c:v>
                </c:pt>
                <c:pt idx="9045">
                  <c:v>9.045</c:v>
                </c:pt>
                <c:pt idx="9046">
                  <c:v>9.046</c:v>
                </c:pt>
                <c:pt idx="9047">
                  <c:v>9.047000000000001</c:v>
                </c:pt>
                <c:pt idx="9048">
                  <c:v>9.048</c:v>
                </c:pt>
                <c:pt idx="9049">
                  <c:v>9.049</c:v>
                </c:pt>
                <c:pt idx="9050">
                  <c:v>9.05</c:v>
                </c:pt>
                <c:pt idx="9051">
                  <c:v>9.051</c:v>
                </c:pt>
                <c:pt idx="9052">
                  <c:v>9.052</c:v>
                </c:pt>
                <c:pt idx="9053">
                  <c:v>9.053</c:v>
                </c:pt>
                <c:pt idx="9054">
                  <c:v>9.054</c:v>
                </c:pt>
                <c:pt idx="9055">
                  <c:v>9.055</c:v>
                </c:pt>
                <c:pt idx="9056">
                  <c:v>9.056</c:v>
                </c:pt>
                <c:pt idx="9057">
                  <c:v>9.057</c:v>
                </c:pt>
                <c:pt idx="9058">
                  <c:v>9.058</c:v>
                </c:pt>
                <c:pt idx="9059">
                  <c:v>9.059</c:v>
                </c:pt>
                <c:pt idx="9060">
                  <c:v>9.06</c:v>
                </c:pt>
                <c:pt idx="9061">
                  <c:v>9.061</c:v>
                </c:pt>
                <c:pt idx="9062">
                  <c:v>9.062</c:v>
                </c:pt>
                <c:pt idx="9063">
                  <c:v>9.063</c:v>
                </c:pt>
                <c:pt idx="9064">
                  <c:v>9.064</c:v>
                </c:pt>
                <c:pt idx="9065">
                  <c:v>9.065</c:v>
                </c:pt>
                <c:pt idx="9066">
                  <c:v>9.066</c:v>
                </c:pt>
                <c:pt idx="9067">
                  <c:v>9.067</c:v>
                </c:pt>
                <c:pt idx="9068">
                  <c:v>9.068</c:v>
                </c:pt>
                <c:pt idx="9069">
                  <c:v>9.069</c:v>
                </c:pt>
                <c:pt idx="9070">
                  <c:v>9.07</c:v>
                </c:pt>
                <c:pt idx="9071">
                  <c:v>9.071</c:v>
                </c:pt>
                <c:pt idx="9072">
                  <c:v>9.072</c:v>
                </c:pt>
                <c:pt idx="9073">
                  <c:v>9.073</c:v>
                </c:pt>
                <c:pt idx="9074">
                  <c:v>9.074</c:v>
                </c:pt>
                <c:pt idx="9075">
                  <c:v>9.075</c:v>
                </c:pt>
                <c:pt idx="9076">
                  <c:v>9.076</c:v>
                </c:pt>
                <c:pt idx="9077">
                  <c:v>9.077</c:v>
                </c:pt>
                <c:pt idx="9078">
                  <c:v>9.078</c:v>
                </c:pt>
                <c:pt idx="9079">
                  <c:v>9.079</c:v>
                </c:pt>
                <c:pt idx="9080">
                  <c:v>9.08</c:v>
                </c:pt>
                <c:pt idx="9081">
                  <c:v>9.081</c:v>
                </c:pt>
                <c:pt idx="9082">
                  <c:v>9.082</c:v>
                </c:pt>
                <c:pt idx="9083">
                  <c:v>9.083</c:v>
                </c:pt>
                <c:pt idx="9084">
                  <c:v>9.084</c:v>
                </c:pt>
                <c:pt idx="9085">
                  <c:v>9.085</c:v>
                </c:pt>
                <c:pt idx="9086">
                  <c:v>9.086</c:v>
                </c:pt>
                <c:pt idx="9087">
                  <c:v>9.087</c:v>
                </c:pt>
                <c:pt idx="9088">
                  <c:v>9.088</c:v>
                </c:pt>
                <c:pt idx="9089">
                  <c:v>9.089</c:v>
                </c:pt>
                <c:pt idx="9090">
                  <c:v>9.09</c:v>
                </c:pt>
                <c:pt idx="9091">
                  <c:v>9.091</c:v>
                </c:pt>
                <c:pt idx="9092">
                  <c:v>9.092</c:v>
                </c:pt>
                <c:pt idx="9093">
                  <c:v>9.093</c:v>
                </c:pt>
                <c:pt idx="9094">
                  <c:v>9.094</c:v>
                </c:pt>
                <c:pt idx="9095">
                  <c:v>9.095</c:v>
                </c:pt>
                <c:pt idx="9096">
                  <c:v>9.096</c:v>
                </c:pt>
                <c:pt idx="9097">
                  <c:v>9.097</c:v>
                </c:pt>
                <c:pt idx="9098">
                  <c:v>9.098000000000001</c:v>
                </c:pt>
                <c:pt idx="9099">
                  <c:v>9.099</c:v>
                </c:pt>
                <c:pt idx="9100">
                  <c:v>9.1</c:v>
                </c:pt>
                <c:pt idx="9101">
                  <c:v>9.101000000000001</c:v>
                </c:pt>
                <c:pt idx="9102">
                  <c:v>9.102</c:v>
                </c:pt>
                <c:pt idx="9103">
                  <c:v>9.103</c:v>
                </c:pt>
                <c:pt idx="9104">
                  <c:v>9.104</c:v>
                </c:pt>
                <c:pt idx="9105">
                  <c:v>9.105</c:v>
                </c:pt>
                <c:pt idx="9106">
                  <c:v>9.106</c:v>
                </c:pt>
                <c:pt idx="9107">
                  <c:v>9.107</c:v>
                </c:pt>
                <c:pt idx="9108">
                  <c:v>9.108000000000001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9.111000000000001</c:v>
                </c:pt>
                <c:pt idx="9112">
                  <c:v>9.112</c:v>
                </c:pt>
                <c:pt idx="9113">
                  <c:v>9.113</c:v>
                </c:pt>
                <c:pt idx="9114">
                  <c:v>9.114000000000001</c:v>
                </c:pt>
                <c:pt idx="9115">
                  <c:v>9.115</c:v>
                </c:pt>
                <c:pt idx="9116">
                  <c:v>9.116</c:v>
                </c:pt>
                <c:pt idx="9117">
                  <c:v>9.117000000000001</c:v>
                </c:pt>
                <c:pt idx="9118">
                  <c:v>9.118</c:v>
                </c:pt>
                <c:pt idx="9119">
                  <c:v>9.119</c:v>
                </c:pt>
                <c:pt idx="9120">
                  <c:v>9.12</c:v>
                </c:pt>
                <c:pt idx="9121">
                  <c:v>9.121</c:v>
                </c:pt>
                <c:pt idx="9122">
                  <c:v>9.122</c:v>
                </c:pt>
                <c:pt idx="9123">
                  <c:v>9.123</c:v>
                </c:pt>
                <c:pt idx="9124">
                  <c:v>9.124000000000001</c:v>
                </c:pt>
                <c:pt idx="9125">
                  <c:v>9.125</c:v>
                </c:pt>
                <c:pt idx="9126">
                  <c:v>9.126</c:v>
                </c:pt>
                <c:pt idx="9127">
                  <c:v>9.127000000000001</c:v>
                </c:pt>
                <c:pt idx="9128">
                  <c:v>9.128</c:v>
                </c:pt>
                <c:pt idx="9129">
                  <c:v>9.129</c:v>
                </c:pt>
                <c:pt idx="9130">
                  <c:v>9.130000000000001</c:v>
                </c:pt>
                <c:pt idx="9131">
                  <c:v>9.131</c:v>
                </c:pt>
                <c:pt idx="9132">
                  <c:v>9.132</c:v>
                </c:pt>
                <c:pt idx="9133">
                  <c:v>9.133</c:v>
                </c:pt>
                <c:pt idx="9134">
                  <c:v>9.134</c:v>
                </c:pt>
                <c:pt idx="9135">
                  <c:v>9.135</c:v>
                </c:pt>
                <c:pt idx="9136">
                  <c:v>9.136</c:v>
                </c:pt>
                <c:pt idx="9137">
                  <c:v>9.137</c:v>
                </c:pt>
                <c:pt idx="9138">
                  <c:v>9.138</c:v>
                </c:pt>
                <c:pt idx="9139">
                  <c:v>9.139</c:v>
                </c:pt>
                <c:pt idx="9140">
                  <c:v>9.140000000000001</c:v>
                </c:pt>
                <c:pt idx="9141">
                  <c:v>9.141</c:v>
                </c:pt>
                <c:pt idx="9142">
                  <c:v>9.142</c:v>
                </c:pt>
                <c:pt idx="9143">
                  <c:v>9.143000000000001</c:v>
                </c:pt>
                <c:pt idx="9144">
                  <c:v>9.144</c:v>
                </c:pt>
                <c:pt idx="9145">
                  <c:v>9.145</c:v>
                </c:pt>
                <c:pt idx="9146">
                  <c:v>9.146000000000001</c:v>
                </c:pt>
                <c:pt idx="9147">
                  <c:v>9.147</c:v>
                </c:pt>
                <c:pt idx="9148">
                  <c:v>9.148</c:v>
                </c:pt>
                <c:pt idx="9149">
                  <c:v>9.149</c:v>
                </c:pt>
                <c:pt idx="9150">
                  <c:v>9.15</c:v>
                </c:pt>
                <c:pt idx="9151">
                  <c:v>9.151</c:v>
                </c:pt>
                <c:pt idx="9152">
                  <c:v>9.152</c:v>
                </c:pt>
                <c:pt idx="9153">
                  <c:v>9.153</c:v>
                </c:pt>
                <c:pt idx="9154">
                  <c:v>9.154</c:v>
                </c:pt>
                <c:pt idx="9155">
                  <c:v>9.155</c:v>
                </c:pt>
                <c:pt idx="9156">
                  <c:v>9.156</c:v>
                </c:pt>
                <c:pt idx="9157">
                  <c:v>9.157</c:v>
                </c:pt>
                <c:pt idx="9158">
                  <c:v>9.158</c:v>
                </c:pt>
                <c:pt idx="9159">
                  <c:v>9.159</c:v>
                </c:pt>
                <c:pt idx="9160">
                  <c:v>9.16</c:v>
                </c:pt>
                <c:pt idx="9161">
                  <c:v>9.161</c:v>
                </c:pt>
                <c:pt idx="9162">
                  <c:v>9.162</c:v>
                </c:pt>
                <c:pt idx="9163">
                  <c:v>9.163</c:v>
                </c:pt>
                <c:pt idx="9164">
                  <c:v>9.164</c:v>
                </c:pt>
                <c:pt idx="9165">
                  <c:v>9.165</c:v>
                </c:pt>
                <c:pt idx="9166">
                  <c:v>9.166</c:v>
                </c:pt>
                <c:pt idx="9167">
                  <c:v>9.167</c:v>
                </c:pt>
                <c:pt idx="9168">
                  <c:v>9.168</c:v>
                </c:pt>
                <c:pt idx="9169">
                  <c:v>9.169</c:v>
                </c:pt>
                <c:pt idx="9170">
                  <c:v>9.17</c:v>
                </c:pt>
                <c:pt idx="9171">
                  <c:v>9.171</c:v>
                </c:pt>
                <c:pt idx="9172">
                  <c:v>9.172</c:v>
                </c:pt>
                <c:pt idx="9173">
                  <c:v>9.173</c:v>
                </c:pt>
                <c:pt idx="9174">
                  <c:v>9.174</c:v>
                </c:pt>
                <c:pt idx="9175">
                  <c:v>9.175</c:v>
                </c:pt>
                <c:pt idx="9176">
                  <c:v>9.176</c:v>
                </c:pt>
                <c:pt idx="9177">
                  <c:v>9.177</c:v>
                </c:pt>
                <c:pt idx="9178">
                  <c:v>9.178000000000001</c:v>
                </c:pt>
                <c:pt idx="9179">
                  <c:v>9.179</c:v>
                </c:pt>
                <c:pt idx="9180">
                  <c:v>9.18</c:v>
                </c:pt>
                <c:pt idx="9181">
                  <c:v>9.181</c:v>
                </c:pt>
                <c:pt idx="9182">
                  <c:v>9.182</c:v>
                </c:pt>
                <c:pt idx="9183">
                  <c:v>9.183</c:v>
                </c:pt>
                <c:pt idx="9184">
                  <c:v>9.184</c:v>
                </c:pt>
                <c:pt idx="9185">
                  <c:v>9.185</c:v>
                </c:pt>
                <c:pt idx="9186">
                  <c:v>9.186</c:v>
                </c:pt>
                <c:pt idx="9187">
                  <c:v>9.187</c:v>
                </c:pt>
                <c:pt idx="9188">
                  <c:v>9.188000000000001</c:v>
                </c:pt>
                <c:pt idx="9189">
                  <c:v>9.189</c:v>
                </c:pt>
                <c:pt idx="9190">
                  <c:v>9.19</c:v>
                </c:pt>
                <c:pt idx="9191">
                  <c:v>9.191000000000001</c:v>
                </c:pt>
                <c:pt idx="9192">
                  <c:v>9.192</c:v>
                </c:pt>
                <c:pt idx="9193">
                  <c:v>9.193</c:v>
                </c:pt>
                <c:pt idx="9194">
                  <c:v>9.194000000000001</c:v>
                </c:pt>
                <c:pt idx="9195">
                  <c:v>9.195</c:v>
                </c:pt>
                <c:pt idx="9196">
                  <c:v>9.196</c:v>
                </c:pt>
                <c:pt idx="9197">
                  <c:v>9.197</c:v>
                </c:pt>
                <c:pt idx="9198">
                  <c:v>9.198</c:v>
                </c:pt>
                <c:pt idx="9199">
                  <c:v>9.199</c:v>
                </c:pt>
                <c:pt idx="9200">
                  <c:v>9.2</c:v>
                </c:pt>
                <c:pt idx="9201">
                  <c:v>9.201000000000001</c:v>
                </c:pt>
                <c:pt idx="9202">
                  <c:v>9.202</c:v>
                </c:pt>
                <c:pt idx="9203">
                  <c:v>9.203</c:v>
                </c:pt>
                <c:pt idx="9204">
                  <c:v>9.204000000000001</c:v>
                </c:pt>
                <c:pt idx="9205">
                  <c:v>9.205</c:v>
                </c:pt>
                <c:pt idx="9206">
                  <c:v>9.206</c:v>
                </c:pt>
                <c:pt idx="9207">
                  <c:v>9.207000000000001</c:v>
                </c:pt>
                <c:pt idx="9208">
                  <c:v>9.208</c:v>
                </c:pt>
                <c:pt idx="9209">
                  <c:v>9.209</c:v>
                </c:pt>
                <c:pt idx="9210">
                  <c:v>9.210000000000001</c:v>
                </c:pt>
                <c:pt idx="9211">
                  <c:v>9.211</c:v>
                </c:pt>
                <c:pt idx="9212">
                  <c:v>9.212</c:v>
                </c:pt>
                <c:pt idx="9213">
                  <c:v>9.213</c:v>
                </c:pt>
                <c:pt idx="9214">
                  <c:v>9.214</c:v>
                </c:pt>
                <c:pt idx="9215">
                  <c:v>9.215</c:v>
                </c:pt>
                <c:pt idx="9216">
                  <c:v>9.216</c:v>
                </c:pt>
                <c:pt idx="9217">
                  <c:v>9.217000000000001</c:v>
                </c:pt>
                <c:pt idx="9218">
                  <c:v>9.218</c:v>
                </c:pt>
                <c:pt idx="9219">
                  <c:v>9.219</c:v>
                </c:pt>
                <c:pt idx="9220">
                  <c:v>9.220000000000001</c:v>
                </c:pt>
                <c:pt idx="9221">
                  <c:v>9.221</c:v>
                </c:pt>
                <c:pt idx="9222">
                  <c:v>9.222</c:v>
                </c:pt>
                <c:pt idx="9223">
                  <c:v>9.223000000000001</c:v>
                </c:pt>
                <c:pt idx="9224">
                  <c:v>9.224</c:v>
                </c:pt>
                <c:pt idx="9225">
                  <c:v>9.225</c:v>
                </c:pt>
                <c:pt idx="9226">
                  <c:v>9.226000000000001</c:v>
                </c:pt>
                <c:pt idx="9227">
                  <c:v>9.227</c:v>
                </c:pt>
                <c:pt idx="9228">
                  <c:v>9.228</c:v>
                </c:pt>
                <c:pt idx="9229">
                  <c:v>9.229</c:v>
                </c:pt>
                <c:pt idx="9230">
                  <c:v>9.23</c:v>
                </c:pt>
                <c:pt idx="9231">
                  <c:v>9.231</c:v>
                </c:pt>
                <c:pt idx="9232">
                  <c:v>9.232</c:v>
                </c:pt>
                <c:pt idx="9233">
                  <c:v>9.233000000000001</c:v>
                </c:pt>
                <c:pt idx="9234">
                  <c:v>9.234</c:v>
                </c:pt>
                <c:pt idx="9235">
                  <c:v>9.235</c:v>
                </c:pt>
                <c:pt idx="9236">
                  <c:v>9.236000000000001</c:v>
                </c:pt>
                <c:pt idx="9237">
                  <c:v>9.237</c:v>
                </c:pt>
                <c:pt idx="9238">
                  <c:v>9.238</c:v>
                </c:pt>
                <c:pt idx="9239">
                  <c:v>9.239000000000001</c:v>
                </c:pt>
                <c:pt idx="9240">
                  <c:v>9.24</c:v>
                </c:pt>
                <c:pt idx="9241">
                  <c:v>9.241</c:v>
                </c:pt>
                <c:pt idx="9242">
                  <c:v>9.242000000000001</c:v>
                </c:pt>
                <c:pt idx="9243">
                  <c:v>9.243</c:v>
                </c:pt>
                <c:pt idx="9244">
                  <c:v>9.244</c:v>
                </c:pt>
                <c:pt idx="9245">
                  <c:v>9.245</c:v>
                </c:pt>
                <c:pt idx="9246">
                  <c:v>9.246</c:v>
                </c:pt>
                <c:pt idx="9247">
                  <c:v>9.247</c:v>
                </c:pt>
                <c:pt idx="9248">
                  <c:v>9.248</c:v>
                </c:pt>
                <c:pt idx="9249">
                  <c:v>9.249000000000001</c:v>
                </c:pt>
                <c:pt idx="9250">
                  <c:v>9.25</c:v>
                </c:pt>
                <c:pt idx="9251">
                  <c:v>9.251</c:v>
                </c:pt>
                <c:pt idx="9252">
                  <c:v>9.252</c:v>
                </c:pt>
                <c:pt idx="9253">
                  <c:v>9.253</c:v>
                </c:pt>
                <c:pt idx="9254">
                  <c:v>9.254</c:v>
                </c:pt>
                <c:pt idx="9255">
                  <c:v>9.255</c:v>
                </c:pt>
                <c:pt idx="9256">
                  <c:v>9.256</c:v>
                </c:pt>
                <c:pt idx="9257">
                  <c:v>9.257</c:v>
                </c:pt>
                <c:pt idx="9258">
                  <c:v>9.258</c:v>
                </c:pt>
                <c:pt idx="9259">
                  <c:v>9.259</c:v>
                </c:pt>
                <c:pt idx="9260">
                  <c:v>9.26</c:v>
                </c:pt>
                <c:pt idx="9261">
                  <c:v>9.261</c:v>
                </c:pt>
                <c:pt idx="9262">
                  <c:v>9.262</c:v>
                </c:pt>
                <c:pt idx="9263">
                  <c:v>9.263</c:v>
                </c:pt>
                <c:pt idx="9264">
                  <c:v>9.264</c:v>
                </c:pt>
                <c:pt idx="9265">
                  <c:v>9.265</c:v>
                </c:pt>
                <c:pt idx="9266">
                  <c:v>9.266</c:v>
                </c:pt>
                <c:pt idx="9267">
                  <c:v>9.267</c:v>
                </c:pt>
                <c:pt idx="9268">
                  <c:v>9.268000000000001</c:v>
                </c:pt>
                <c:pt idx="9269">
                  <c:v>9.269</c:v>
                </c:pt>
                <c:pt idx="9270">
                  <c:v>9.27</c:v>
                </c:pt>
                <c:pt idx="9271">
                  <c:v>9.271000000000001</c:v>
                </c:pt>
                <c:pt idx="9272">
                  <c:v>9.272</c:v>
                </c:pt>
                <c:pt idx="9273">
                  <c:v>9.273</c:v>
                </c:pt>
                <c:pt idx="9274">
                  <c:v>9.274</c:v>
                </c:pt>
                <c:pt idx="9275">
                  <c:v>9.275</c:v>
                </c:pt>
                <c:pt idx="9276">
                  <c:v>9.276</c:v>
                </c:pt>
                <c:pt idx="9277">
                  <c:v>9.277</c:v>
                </c:pt>
                <c:pt idx="9278">
                  <c:v>9.278</c:v>
                </c:pt>
                <c:pt idx="9279">
                  <c:v>9.279</c:v>
                </c:pt>
                <c:pt idx="9280">
                  <c:v>9.28</c:v>
                </c:pt>
                <c:pt idx="9281">
                  <c:v>9.281000000000001</c:v>
                </c:pt>
                <c:pt idx="9282">
                  <c:v>9.282</c:v>
                </c:pt>
                <c:pt idx="9283">
                  <c:v>9.283</c:v>
                </c:pt>
                <c:pt idx="9284">
                  <c:v>9.284000000000001</c:v>
                </c:pt>
                <c:pt idx="9285">
                  <c:v>9.285</c:v>
                </c:pt>
                <c:pt idx="9286">
                  <c:v>9.286</c:v>
                </c:pt>
                <c:pt idx="9287">
                  <c:v>9.287000000000001</c:v>
                </c:pt>
                <c:pt idx="9288">
                  <c:v>9.288</c:v>
                </c:pt>
                <c:pt idx="9289">
                  <c:v>9.289</c:v>
                </c:pt>
                <c:pt idx="9290">
                  <c:v>9.29</c:v>
                </c:pt>
                <c:pt idx="9291">
                  <c:v>9.291</c:v>
                </c:pt>
                <c:pt idx="9292">
                  <c:v>9.292</c:v>
                </c:pt>
                <c:pt idx="9293">
                  <c:v>9.293</c:v>
                </c:pt>
                <c:pt idx="9294">
                  <c:v>9.294</c:v>
                </c:pt>
                <c:pt idx="9295">
                  <c:v>9.295</c:v>
                </c:pt>
                <c:pt idx="9296">
                  <c:v>9.296</c:v>
                </c:pt>
                <c:pt idx="9297">
                  <c:v>9.297000000000001</c:v>
                </c:pt>
                <c:pt idx="9298">
                  <c:v>9.298</c:v>
                </c:pt>
                <c:pt idx="9299">
                  <c:v>9.299</c:v>
                </c:pt>
                <c:pt idx="9300">
                  <c:v>9.3</c:v>
                </c:pt>
                <c:pt idx="9301">
                  <c:v>9.301</c:v>
                </c:pt>
                <c:pt idx="9302">
                  <c:v>9.302</c:v>
                </c:pt>
                <c:pt idx="9303">
                  <c:v>9.303</c:v>
                </c:pt>
                <c:pt idx="9304">
                  <c:v>9.304</c:v>
                </c:pt>
                <c:pt idx="9305">
                  <c:v>9.305</c:v>
                </c:pt>
                <c:pt idx="9306">
                  <c:v>9.306</c:v>
                </c:pt>
                <c:pt idx="9307">
                  <c:v>9.307</c:v>
                </c:pt>
                <c:pt idx="9308">
                  <c:v>9.308</c:v>
                </c:pt>
                <c:pt idx="9309">
                  <c:v>9.309</c:v>
                </c:pt>
                <c:pt idx="9310">
                  <c:v>9.31</c:v>
                </c:pt>
                <c:pt idx="9311">
                  <c:v>9.311</c:v>
                </c:pt>
                <c:pt idx="9312">
                  <c:v>9.312</c:v>
                </c:pt>
                <c:pt idx="9313">
                  <c:v>9.313</c:v>
                </c:pt>
                <c:pt idx="9314">
                  <c:v>9.314</c:v>
                </c:pt>
                <c:pt idx="9315">
                  <c:v>9.315</c:v>
                </c:pt>
                <c:pt idx="9316">
                  <c:v>9.316</c:v>
                </c:pt>
                <c:pt idx="9317">
                  <c:v>9.317</c:v>
                </c:pt>
                <c:pt idx="9318">
                  <c:v>9.318</c:v>
                </c:pt>
                <c:pt idx="9319">
                  <c:v>9.319</c:v>
                </c:pt>
                <c:pt idx="9320">
                  <c:v>9.32</c:v>
                </c:pt>
                <c:pt idx="9321">
                  <c:v>9.321</c:v>
                </c:pt>
                <c:pt idx="9322">
                  <c:v>9.322</c:v>
                </c:pt>
                <c:pt idx="9323">
                  <c:v>9.323</c:v>
                </c:pt>
                <c:pt idx="9324">
                  <c:v>9.324</c:v>
                </c:pt>
                <c:pt idx="9325">
                  <c:v>9.325</c:v>
                </c:pt>
                <c:pt idx="9326">
                  <c:v>9.326</c:v>
                </c:pt>
                <c:pt idx="9327">
                  <c:v>9.327</c:v>
                </c:pt>
                <c:pt idx="9328">
                  <c:v>9.328</c:v>
                </c:pt>
                <c:pt idx="9329">
                  <c:v>9.329</c:v>
                </c:pt>
                <c:pt idx="9330">
                  <c:v>9.33</c:v>
                </c:pt>
                <c:pt idx="9331">
                  <c:v>9.331</c:v>
                </c:pt>
                <c:pt idx="9332">
                  <c:v>9.332</c:v>
                </c:pt>
                <c:pt idx="9333">
                  <c:v>9.333</c:v>
                </c:pt>
                <c:pt idx="9334">
                  <c:v>9.334</c:v>
                </c:pt>
                <c:pt idx="9335">
                  <c:v>9.335</c:v>
                </c:pt>
                <c:pt idx="9336">
                  <c:v>9.336</c:v>
                </c:pt>
                <c:pt idx="9337">
                  <c:v>9.337</c:v>
                </c:pt>
                <c:pt idx="9338">
                  <c:v>9.338</c:v>
                </c:pt>
                <c:pt idx="9339">
                  <c:v>9.339</c:v>
                </c:pt>
                <c:pt idx="9340">
                  <c:v>9.34</c:v>
                </c:pt>
                <c:pt idx="9341">
                  <c:v>9.341</c:v>
                </c:pt>
                <c:pt idx="9342">
                  <c:v>9.342</c:v>
                </c:pt>
                <c:pt idx="9343">
                  <c:v>9.343</c:v>
                </c:pt>
                <c:pt idx="9344">
                  <c:v>9.344</c:v>
                </c:pt>
                <c:pt idx="9345">
                  <c:v>9.345</c:v>
                </c:pt>
                <c:pt idx="9346">
                  <c:v>9.346</c:v>
                </c:pt>
                <c:pt idx="9347">
                  <c:v>9.347</c:v>
                </c:pt>
                <c:pt idx="9348">
                  <c:v>9.348000000000001</c:v>
                </c:pt>
                <c:pt idx="9349">
                  <c:v>9.349</c:v>
                </c:pt>
                <c:pt idx="9350">
                  <c:v>9.35</c:v>
                </c:pt>
                <c:pt idx="9351">
                  <c:v>9.351</c:v>
                </c:pt>
                <c:pt idx="9352">
                  <c:v>9.352</c:v>
                </c:pt>
                <c:pt idx="9353">
                  <c:v>9.353</c:v>
                </c:pt>
                <c:pt idx="9354">
                  <c:v>9.354</c:v>
                </c:pt>
                <c:pt idx="9355">
                  <c:v>9.355</c:v>
                </c:pt>
                <c:pt idx="9356">
                  <c:v>9.356</c:v>
                </c:pt>
                <c:pt idx="9357">
                  <c:v>9.357</c:v>
                </c:pt>
                <c:pt idx="9358">
                  <c:v>9.358</c:v>
                </c:pt>
                <c:pt idx="9359">
                  <c:v>9.359</c:v>
                </c:pt>
                <c:pt idx="9360">
                  <c:v>9.36</c:v>
                </c:pt>
                <c:pt idx="9361">
                  <c:v>9.361</c:v>
                </c:pt>
                <c:pt idx="9362">
                  <c:v>9.362</c:v>
                </c:pt>
                <c:pt idx="9363">
                  <c:v>9.363</c:v>
                </c:pt>
                <c:pt idx="9364">
                  <c:v>9.364</c:v>
                </c:pt>
                <c:pt idx="9365">
                  <c:v>9.365</c:v>
                </c:pt>
                <c:pt idx="9366">
                  <c:v>9.366</c:v>
                </c:pt>
                <c:pt idx="9367">
                  <c:v>9.367</c:v>
                </c:pt>
                <c:pt idx="9368">
                  <c:v>9.368</c:v>
                </c:pt>
                <c:pt idx="9369">
                  <c:v>9.369</c:v>
                </c:pt>
                <c:pt idx="9370">
                  <c:v>9.37</c:v>
                </c:pt>
                <c:pt idx="9371">
                  <c:v>9.371</c:v>
                </c:pt>
                <c:pt idx="9372">
                  <c:v>9.372</c:v>
                </c:pt>
                <c:pt idx="9373">
                  <c:v>9.373</c:v>
                </c:pt>
                <c:pt idx="9374">
                  <c:v>9.374</c:v>
                </c:pt>
                <c:pt idx="9375">
                  <c:v>9.375</c:v>
                </c:pt>
                <c:pt idx="9376">
                  <c:v>9.376</c:v>
                </c:pt>
                <c:pt idx="9377">
                  <c:v>9.377</c:v>
                </c:pt>
                <c:pt idx="9378">
                  <c:v>9.378</c:v>
                </c:pt>
                <c:pt idx="9379">
                  <c:v>9.379</c:v>
                </c:pt>
                <c:pt idx="9380">
                  <c:v>9.38</c:v>
                </c:pt>
                <c:pt idx="9381">
                  <c:v>9.381</c:v>
                </c:pt>
                <c:pt idx="9382">
                  <c:v>9.382</c:v>
                </c:pt>
                <c:pt idx="9383">
                  <c:v>9.383</c:v>
                </c:pt>
                <c:pt idx="9384">
                  <c:v>9.384</c:v>
                </c:pt>
                <c:pt idx="9385">
                  <c:v>9.385</c:v>
                </c:pt>
                <c:pt idx="9386">
                  <c:v>9.386</c:v>
                </c:pt>
                <c:pt idx="9387">
                  <c:v>9.387</c:v>
                </c:pt>
                <c:pt idx="9388">
                  <c:v>9.388</c:v>
                </c:pt>
                <c:pt idx="9389">
                  <c:v>9.389</c:v>
                </c:pt>
                <c:pt idx="9390">
                  <c:v>9.39</c:v>
                </c:pt>
                <c:pt idx="9391">
                  <c:v>9.391</c:v>
                </c:pt>
                <c:pt idx="9392">
                  <c:v>9.392</c:v>
                </c:pt>
                <c:pt idx="9393">
                  <c:v>9.393</c:v>
                </c:pt>
                <c:pt idx="9394">
                  <c:v>9.394</c:v>
                </c:pt>
                <c:pt idx="9395">
                  <c:v>9.395</c:v>
                </c:pt>
                <c:pt idx="9396">
                  <c:v>9.396</c:v>
                </c:pt>
                <c:pt idx="9397">
                  <c:v>9.397</c:v>
                </c:pt>
                <c:pt idx="9398">
                  <c:v>9.398</c:v>
                </c:pt>
                <c:pt idx="9399">
                  <c:v>9.399</c:v>
                </c:pt>
                <c:pt idx="9400">
                  <c:v>9.4</c:v>
                </c:pt>
                <c:pt idx="9401">
                  <c:v>9.401</c:v>
                </c:pt>
                <c:pt idx="9402">
                  <c:v>9.402</c:v>
                </c:pt>
                <c:pt idx="9403">
                  <c:v>9.403</c:v>
                </c:pt>
                <c:pt idx="9404">
                  <c:v>9.404</c:v>
                </c:pt>
                <c:pt idx="9405">
                  <c:v>9.405</c:v>
                </c:pt>
                <c:pt idx="9406">
                  <c:v>9.406</c:v>
                </c:pt>
                <c:pt idx="9407">
                  <c:v>9.407</c:v>
                </c:pt>
                <c:pt idx="9408">
                  <c:v>9.408</c:v>
                </c:pt>
                <c:pt idx="9409">
                  <c:v>9.409</c:v>
                </c:pt>
                <c:pt idx="9410">
                  <c:v>9.41</c:v>
                </c:pt>
                <c:pt idx="9411">
                  <c:v>9.411</c:v>
                </c:pt>
                <c:pt idx="9412">
                  <c:v>9.412</c:v>
                </c:pt>
                <c:pt idx="9413">
                  <c:v>9.413</c:v>
                </c:pt>
                <c:pt idx="9414">
                  <c:v>9.414</c:v>
                </c:pt>
                <c:pt idx="9415">
                  <c:v>9.415</c:v>
                </c:pt>
                <c:pt idx="9416">
                  <c:v>9.416</c:v>
                </c:pt>
                <c:pt idx="9417">
                  <c:v>9.417</c:v>
                </c:pt>
                <c:pt idx="9418">
                  <c:v>9.418</c:v>
                </c:pt>
                <c:pt idx="9419">
                  <c:v>9.419</c:v>
                </c:pt>
                <c:pt idx="9420">
                  <c:v>9.42</c:v>
                </c:pt>
                <c:pt idx="9421">
                  <c:v>9.421</c:v>
                </c:pt>
                <c:pt idx="9422">
                  <c:v>9.422</c:v>
                </c:pt>
                <c:pt idx="9423">
                  <c:v>9.423</c:v>
                </c:pt>
                <c:pt idx="9424">
                  <c:v>9.424</c:v>
                </c:pt>
                <c:pt idx="9425">
                  <c:v>9.425</c:v>
                </c:pt>
                <c:pt idx="9426">
                  <c:v>9.426</c:v>
                </c:pt>
                <c:pt idx="9427">
                  <c:v>9.427</c:v>
                </c:pt>
                <c:pt idx="9428">
                  <c:v>9.428000000000001</c:v>
                </c:pt>
                <c:pt idx="9429">
                  <c:v>9.429</c:v>
                </c:pt>
                <c:pt idx="9430">
                  <c:v>9.43</c:v>
                </c:pt>
                <c:pt idx="9431">
                  <c:v>9.431</c:v>
                </c:pt>
                <c:pt idx="9432">
                  <c:v>9.432</c:v>
                </c:pt>
                <c:pt idx="9433">
                  <c:v>9.433</c:v>
                </c:pt>
                <c:pt idx="9434">
                  <c:v>9.434</c:v>
                </c:pt>
                <c:pt idx="9435">
                  <c:v>9.435</c:v>
                </c:pt>
                <c:pt idx="9436">
                  <c:v>9.436</c:v>
                </c:pt>
                <c:pt idx="9437">
                  <c:v>9.437</c:v>
                </c:pt>
                <c:pt idx="9438">
                  <c:v>9.438000000000001</c:v>
                </c:pt>
                <c:pt idx="9439">
                  <c:v>9.439</c:v>
                </c:pt>
                <c:pt idx="9440">
                  <c:v>9.44</c:v>
                </c:pt>
                <c:pt idx="9441">
                  <c:v>9.441000000000001</c:v>
                </c:pt>
                <c:pt idx="9442">
                  <c:v>9.442</c:v>
                </c:pt>
                <c:pt idx="9443">
                  <c:v>9.443</c:v>
                </c:pt>
                <c:pt idx="9444">
                  <c:v>9.444000000000001</c:v>
                </c:pt>
                <c:pt idx="9445">
                  <c:v>9.445</c:v>
                </c:pt>
                <c:pt idx="9446">
                  <c:v>9.446</c:v>
                </c:pt>
                <c:pt idx="9447">
                  <c:v>9.447</c:v>
                </c:pt>
                <c:pt idx="9448">
                  <c:v>9.448</c:v>
                </c:pt>
                <c:pt idx="9449">
                  <c:v>9.449</c:v>
                </c:pt>
                <c:pt idx="9450">
                  <c:v>9.45</c:v>
                </c:pt>
                <c:pt idx="9451">
                  <c:v>9.451</c:v>
                </c:pt>
                <c:pt idx="9452">
                  <c:v>9.452</c:v>
                </c:pt>
                <c:pt idx="9453">
                  <c:v>9.453</c:v>
                </c:pt>
                <c:pt idx="9454">
                  <c:v>9.454</c:v>
                </c:pt>
                <c:pt idx="9455">
                  <c:v>9.455</c:v>
                </c:pt>
                <c:pt idx="9456">
                  <c:v>9.456</c:v>
                </c:pt>
                <c:pt idx="9457">
                  <c:v>9.457</c:v>
                </c:pt>
                <c:pt idx="9458">
                  <c:v>9.458</c:v>
                </c:pt>
                <c:pt idx="9459">
                  <c:v>9.459</c:v>
                </c:pt>
                <c:pt idx="9460">
                  <c:v>9.46</c:v>
                </c:pt>
                <c:pt idx="9461">
                  <c:v>9.461</c:v>
                </c:pt>
                <c:pt idx="9462">
                  <c:v>9.462</c:v>
                </c:pt>
                <c:pt idx="9463">
                  <c:v>9.463</c:v>
                </c:pt>
                <c:pt idx="9464">
                  <c:v>9.464</c:v>
                </c:pt>
                <c:pt idx="9465">
                  <c:v>9.465</c:v>
                </c:pt>
                <c:pt idx="9466">
                  <c:v>9.466</c:v>
                </c:pt>
                <c:pt idx="9467">
                  <c:v>9.467</c:v>
                </c:pt>
                <c:pt idx="9468">
                  <c:v>9.468</c:v>
                </c:pt>
                <c:pt idx="9469">
                  <c:v>9.469</c:v>
                </c:pt>
                <c:pt idx="9470">
                  <c:v>9.47</c:v>
                </c:pt>
                <c:pt idx="9471">
                  <c:v>9.471</c:v>
                </c:pt>
                <c:pt idx="9472">
                  <c:v>9.472</c:v>
                </c:pt>
                <c:pt idx="9473">
                  <c:v>9.473</c:v>
                </c:pt>
                <c:pt idx="9474">
                  <c:v>9.474</c:v>
                </c:pt>
                <c:pt idx="9475">
                  <c:v>9.475</c:v>
                </c:pt>
                <c:pt idx="9476">
                  <c:v>9.476</c:v>
                </c:pt>
                <c:pt idx="9477">
                  <c:v>9.477</c:v>
                </c:pt>
                <c:pt idx="9478">
                  <c:v>9.478</c:v>
                </c:pt>
                <c:pt idx="9479">
                  <c:v>9.479</c:v>
                </c:pt>
                <c:pt idx="9480">
                  <c:v>9.48</c:v>
                </c:pt>
                <c:pt idx="9481">
                  <c:v>9.481</c:v>
                </c:pt>
                <c:pt idx="9482">
                  <c:v>9.482</c:v>
                </c:pt>
                <c:pt idx="9483">
                  <c:v>9.483</c:v>
                </c:pt>
                <c:pt idx="9484">
                  <c:v>9.484</c:v>
                </c:pt>
                <c:pt idx="9485">
                  <c:v>9.485</c:v>
                </c:pt>
                <c:pt idx="9486">
                  <c:v>9.486</c:v>
                </c:pt>
                <c:pt idx="9487">
                  <c:v>9.487</c:v>
                </c:pt>
                <c:pt idx="9488">
                  <c:v>9.488</c:v>
                </c:pt>
                <c:pt idx="9489">
                  <c:v>9.489</c:v>
                </c:pt>
                <c:pt idx="9490">
                  <c:v>9.49</c:v>
                </c:pt>
                <c:pt idx="9491">
                  <c:v>9.491</c:v>
                </c:pt>
                <c:pt idx="9492">
                  <c:v>9.492</c:v>
                </c:pt>
                <c:pt idx="9493">
                  <c:v>9.493</c:v>
                </c:pt>
                <c:pt idx="9494">
                  <c:v>9.494</c:v>
                </c:pt>
                <c:pt idx="9495">
                  <c:v>9.495</c:v>
                </c:pt>
                <c:pt idx="9496">
                  <c:v>9.496</c:v>
                </c:pt>
                <c:pt idx="9497">
                  <c:v>9.497</c:v>
                </c:pt>
                <c:pt idx="9498">
                  <c:v>9.498</c:v>
                </c:pt>
                <c:pt idx="9499">
                  <c:v>9.499</c:v>
                </c:pt>
                <c:pt idx="9500">
                  <c:v>9.5</c:v>
                </c:pt>
                <c:pt idx="9501">
                  <c:v>9.501</c:v>
                </c:pt>
                <c:pt idx="9502">
                  <c:v>9.502</c:v>
                </c:pt>
                <c:pt idx="9503">
                  <c:v>9.503</c:v>
                </c:pt>
                <c:pt idx="9504">
                  <c:v>9.504</c:v>
                </c:pt>
                <c:pt idx="9505">
                  <c:v>9.505</c:v>
                </c:pt>
                <c:pt idx="9506">
                  <c:v>9.506</c:v>
                </c:pt>
                <c:pt idx="9507">
                  <c:v>9.507</c:v>
                </c:pt>
                <c:pt idx="9508">
                  <c:v>9.508</c:v>
                </c:pt>
                <c:pt idx="9509">
                  <c:v>9.509</c:v>
                </c:pt>
                <c:pt idx="9510">
                  <c:v>9.51</c:v>
                </c:pt>
                <c:pt idx="9511">
                  <c:v>9.511</c:v>
                </c:pt>
                <c:pt idx="9512">
                  <c:v>9.512</c:v>
                </c:pt>
                <c:pt idx="9513">
                  <c:v>9.513</c:v>
                </c:pt>
                <c:pt idx="9514">
                  <c:v>9.514</c:v>
                </c:pt>
                <c:pt idx="9515">
                  <c:v>9.515</c:v>
                </c:pt>
                <c:pt idx="9516">
                  <c:v>9.516</c:v>
                </c:pt>
                <c:pt idx="9517">
                  <c:v>9.517</c:v>
                </c:pt>
                <c:pt idx="9518">
                  <c:v>9.518000000000001</c:v>
                </c:pt>
                <c:pt idx="9519">
                  <c:v>9.519</c:v>
                </c:pt>
                <c:pt idx="9520">
                  <c:v>9.52</c:v>
                </c:pt>
                <c:pt idx="9521">
                  <c:v>9.521000000000001</c:v>
                </c:pt>
                <c:pt idx="9522">
                  <c:v>9.522</c:v>
                </c:pt>
                <c:pt idx="9523">
                  <c:v>9.523</c:v>
                </c:pt>
                <c:pt idx="9524">
                  <c:v>9.524</c:v>
                </c:pt>
                <c:pt idx="9525">
                  <c:v>9.525</c:v>
                </c:pt>
                <c:pt idx="9526">
                  <c:v>9.526</c:v>
                </c:pt>
                <c:pt idx="9527">
                  <c:v>9.527</c:v>
                </c:pt>
                <c:pt idx="9528">
                  <c:v>9.528</c:v>
                </c:pt>
                <c:pt idx="9529">
                  <c:v>9.529</c:v>
                </c:pt>
                <c:pt idx="9530">
                  <c:v>9.53</c:v>
                </c:pt>
                <c:pt idx="9531">
                  <c:v>9.531000000000001</c:v>
                </c:pt>
                <c:pt idx="9532">
                  <c:v>9.532</c:v>
                </c:pt>
                <c:pt idx="9533">
                  <c:v>9.533</c:v>
                </c:pt>
                <c:pt idx="9534">
                  <c:v>9.534000000000001</c:v>
                </c:pt>
                <c:pt idx="9535">
                  <c:v>9.535</c:v>
                </c:pt>
                <c:pt idx="9536">
                  <c:v>9.536</c:v>
                </c:pt>
                <c:pt idx="9537">
                  <c:v>9.537000000000001</c:v>
                </c:pt>
                <c:pt idx="9538">
                  <c:v>9.538</c:v>
                </c:pt>
                <c:pt idx="9539">
                  <c:v>9.539</c:v>
                </c:pt>
                <c:pt idx="9540">
                  <c:v>9.54</c:v>
                </c:pt>
                <c:pt idx="9541">
                  <c:v>9.541</c:v>
                </c:pt>
                <c:pt idx="9542">
                  <c:v>9.542</c:v>
                </c:pt>
                <c:pt idx="9543">
                  <c:v>9.543</c:v>
                </c:pt>
                <c:pt idx="9544">
                  <c:v>9.544</c:v>
                </c:pt>
                <c:pt idx="9545">
                  <c:v>9.545</c:v>
                </c:pt>
                <c:pt idx="9546">
                  <c:v>9.546</c:v>
                </c:pt>
                <c:pt idx="9547">
                  <c:v>9.547000000000001</c:v>
                </c:pt>
                <c:pt idx="9548">
                  <c:v>9.548</c:v>
                </c:pt>
                <c:pt idx="9549">
                  <c:v>9.549</c:v>
                </c:pt>
                <c:pt idx="9550">
                  <c:v>9.55</c:v>
                </c:pt>
                <c:pt idx="9551">
                  <c:v>9.551</c:v>
                </c:pt>
                <c:pt idx="9552">
                  <c:v>9.552</c:v>
                </c:pt>
                <c:pt idx="9553">
                  <c:v>9.553</c:v>
                </c:pt>
                <c:pt idx="9554">
                  <c:v>9.554</c:v>
                </c:pt>
                <c:pt idx="9555">
                  <c:v>9.555</c:v>
                </c:pt>
                <c:pt idx="9556">
                  <c:v>9.556</c:v>
                </c:pt>
                <c:pt idx="9557">
                  <c:v>9.557</c:v>
                </c:pt>
                <c:pt idx="9558">
                  <c:v>9.558</c:v>
                </c:pt>
                <c:pt idx="9559">
                  <c:v>9.559</c:v>
                </c:pt>
                <c:pt idx="9560">
                  <c:v>9.56</c:v>
                </c:pt>
                <c:pt idx="9561">
                  <c:v>9.561</c:v>
                </c:pt>
                <c:pt idx="9562">
                  <c:v>9.562</c:v>
                </c:pt>
                <c:pt idx="9563">
                  <c:v>9.563</c:v>
                </c:pt>
                <c:pt idx="9564">
                  <c:v>9.564</c:v>
                </c:pt>
                <c:pt idx="9565">
                  <c:v>9.565</c:v>
                </c:pt>
                <c:pt idx="9566">
                  <c:v>9.566</c:v>
                </c:pt>
                <c:pt idx="9567">
                  <c:v>9.567</c:v>
                </c:pt>
                <c:pt idx="9568">
                  <c:v>9.568</c:v>
                </c:pt>
                <c:pt idx="9569">
                  <c:v>9.569</c:v>
                </c:pt>
                <c:pt idx="9570">
                  <c:v>9.57</c:v>
                </c:pt>
                <c:pt idx="9571">
                  <c:v>9.571</c:v>
                </c:pt>
                <c:pt idx="9572">
                  <c:v>9.572</c:v>
                </c:pt>
                <c:pt idx="9573">
                  <c:v>9.573</c:v>
                </c:pt>
                <c:pt idx="9574">
                  <c:v>9.574</c:v>
                </c:pt>
                <c:pt idx="9575">
                  <c:v>9.575</c:v>
                </c:pt>
                <c:pt idx="9576">
                  <c:v>9.576</c:v>
                </c:pt>
                <c:pt idx="9577">
                  <c:v>9.577</c:v>
                </c:pt>
                <c:pt idx="9578">
                  <c:v>9.578</c:v>
                </c:pt>
                <c:pt idx="9579">
                  <c:v>9.579</c:v>
                </c:pt>
                <c:pt idx="9580">
                  <c:v>9.58</c:v>
                </c:pt>
                <c:pt idx="9581">
                  <c:v>9.581</c:v>
                </c:pt>
                <c:pt idx="9582">
                  <c:v>9.582</c:v>
                </c:pt>
                <c:pt idx="9583">
                  <c:v>9.583</c:v>
                </c:pt>
                <c:pt idx="9584">
                  <c:v>9.584</c:v>
                </c:pt>
                <c:pt idx="9585">
                  <c:v>9.585</c:v>
                </c:pt>
                <c:pt idx="9586">
                  <c:v>9.586</c:v>
                </c:pt>
                <c:pt idx="9587">
                  <c:v>9.587</c:v>
                </c:pt>
                <c:pt idx="9588">
                  <c:v>9.588</c:v>
                </c:pt>
                <c:pt idx="9589">
                  <c:v>9.589</c:v>
                </c:pt>
                <c:pt idx="9590">
                  <c:v>9.59</c:v>
                </c:pt>
                <c:pt idx="9591">
                  <c:v>9.591</c:v>
                </c:pt>
                <c:pt idx="9592">
                  <c:v>9.592</c:v>
                </c:pt>
                <c:pt idx="9593">
                  <c:v>9.593</c:v>
                </c:pt>
                <c:pt idx="9594">
                  <c:v>9.594</c:v>
                </c:pt>
                <c:pt idx="9595">
                  <c:v>9.595</c:v>
                </c:pt>
                <c:pt idx="9596">
                  <c:v>9.596</c:v>
                </c:pt>
                <c:pt idx="9597">
                  <c:v>9.597</c:v>
                </c:pt>
                <c:pt idx="9598">
                  <c:v>9.598000000000001</c:v>
                </c:pt>
                <c:pt idx="9599">
                  <c:v>9.599</c:v>
                </c:pt>
                <c:pt idx="9600">
                  <c:v>9.6</c:v>
                </c:pt>
                <c:pt idx="9601">
                  <c:v>9.601000000000001</c:v>
                </c:pt>
                <c:pt idx="9602">
                  <c:v>9.602</c:v>
                </c:pt>
                <c:pt idx="9603">
                  <c:v>9.603</c:v>
                </c:pt>
                <c:pt idx="9604">
                  <c:v>9.604</c:v>
                </c:pt>
                <c:pt idx="9605">
                  <c:v>9.605</c:v>
                </c:pt>
                <c:pt idx="9606">
                  <c:v>9.606</c:v>
                </c:pt>
                <c:pt idx="9607">
                  <c:v>9.607</c:v>
                </c:pt>
                <c:pt idx="9608">
                  <c:v>9.608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9.611000000000001</c:v>
                </c:pt>
                <c:pt idx="9612">
                  <c:v>9.612</c:v>
                </c:pt>
                <c:pt idx="9613">
                  <c:v>9.613</c:v>
                </c:pt>
                <c:pt idx="9614">
                  <c:v>9.614000000000001</c:v>
                </c:pt>
                <c:pt idx="9615">
                  <c:v>9.615</c:v>
                </c:pt>
                <c:pt idx="9616">
                  <c:v>9.616</c:v>
                </c:pt>
                <c:pt idx="9617">
                  <c:v>9.617000000000001</c:v>
                </c:pt>
                <c:pt idx="9618">
                  <c:v>9.618</c:v>
                </c:pt>
                <c:pt idx="9619">
                  <c:v>9.619</c:v>
                </c:pt>
                <c:pt idx="9620">
                  <c:v>9.62</c:v>
                </c:pt>
                <c:pt idx="9621">
                  <c:v>9.621</c:v>
                </c:pt>
                <c:pt idx="9622">
                  <c:v>9.622</c:v>
                </c:pt>
                <c:pt idx="9623">
                  <c:v>9.623</c:v>
                </c:pt>
                <c:pt idx="9624">
                  <c:v>9.624</c:v>
                </c:pt>
                <c:pt idx="9625">
                  <c:v>9.625</c:v>
                </c:pt>
                <c:pt idx="9626">
                  <c:v>9.626</c:v>
                </c:pt>
                <c:pt idx="9627">
                  <c:v>9.627000000000001</c:v>
                </c:pt>
                <c:pt idx="9628">
                  <c:v>9.628</c:v>
                </c:pt>
                <c:pt idx="9629">
                  <c:v>9.629</c:v>
                </c:pt>
                <c:pt idx="9630">
                  <c:v>9.630000000000001</c:v>
                </c:pt>
                <c:pt idx="9631">
                  <c:v>9.631</c:v>
                </c:pt>
                <c:pt idx="9632">
                  <c:v>9.632</c:v>
                </c:pt>
                <c:pt idx="9633">
                  <c:v>9.633</c:v>
                </c:pt>
                <c:pt idx="9634">
                  <c:v>9.634</c:v>
                </c:pt>
                <c:pt idx="9635">
                  <c:v>9.635</c:v>
                </c:pt>
                <c:pt idx="9636">
                  <c:v>9.636</c:v>
                </c:pt>
                <c:pt idx="9637">
                  <c:v>9.637</c:v>
                </c:pt>
                <c:pt idx="9638">
                  <c:v>9.638</c:v>
                </c:pt>
                <c:pt idx="9639">
                  <c:v>9.639</c:v>
                </c:pt>
                <c:pt idx="9640">
                  <c:v>9.64</c:v>
                </c:pt>
                <c:pt idx="9641">
                  <c:v>9.641</c:v>
                </c:pt>
                <c:pt idx="9642">
                  <c:v>9.642</c:v>
                </c:pt>
                <c:pt idx="9643">
                  <c:v>9.643000000000001</c:v>
                </c:pt>
                <c:pt idx="9644">
                  <c:v>9.644</c:v>
                </c:pt>
                <c:pt idx="9645">
                  <c:v>9.645</c:v>
                </c:pt>
                <c:pt idx="9646">
                  <c:v>9.646000000000001</c:v>
                </c:pt>
                <c:pt idx="9647">
                  <c:v>9.647</c:v>
                </c:pt>
                <c:pt idx="9648">
                  <c:v>9.648</c:v>
                </c:pt>
                <c:pt idx="9649">
                  <c:v>9.649</c:v>
                </c:pt>
                <c:pt idx="9650">
                  <c:v>9.65</c:v>
                </c:pt>
                <c:pt idx="9651">
                  <c:v>9.651</c:v>
                </c:pt>
                <c:pt idx="9652">
                  <c:v>9.652</c:v>
                </c:pt>
                <c:pt idx="9653">
                  <c:v>9.653</c:v>
                </c:pt>
                <c:pt idx="9654">
                  <c:v>9.654</c:v>
                </c:pt>
                <c:pt idx="9655">
                  <c:v>9.655</c:v>
                </c:pt>
                <c:pt idx="9656">
                  <c:v>9.656</c:v>
                </c:pt>
                <c:pt idx="9657">
                  <c:v>9.657</c:v>
                </c:pt>
                <c:pt idx="9658">
                  <c:v>9.658</c:v>
                </c:pt>
                <c:pt idx="9659">
                  <c:v>9.659</c:v>
                </c:pt>
                <c:pt idx="9660">
                  <c:v>9.66</c:v>
                </c:pt>
                <c:pt idx="9661">
                  <c:v>9.661</c:v>
                </c:pt>
                <c:pt idx="9662">
                  <c:v>9.662</c:v>
                </c:pt>
                <c:pt idx="9663">
                  <c:v>9.663</c:v>
                </c:pt>
                <c:pt idx="9664">
                  <c:v>9.664</c:v>
                </c:pt>
                <c:pt idx="9665">
                  <c:v>9.665</c:v>
                </c:pt>
                <c:pt idx="9666">
                  <c:v>9.666</c:v>
                </c:pt>
                <c:pt idx="9667">
                  <c:v>9.667</c:v>
                </c:pt>
                <c:pt idx="9668">
                  <c:v>9.668</c:v>
                </c:pt>
                <c:pt idx="9669">
                  <c:v>9.669</c:v>
                </c:pt>
                <c:pt idx="9670">
                  <c:v>9.67</c:v>
                </c:pt>
                <c:pt idx="9671">
                  <c:v>9.671</c:v>
                </c:pt>
                <c:pt idx="9672">
                  <c:v>9.672</c:v>
                </c:pt>
                <c:pt idx="9673">
                  <c:v>9.673</c:v>
                </c:pt>
                <c:pt idx="9674">
                  <c:v>9.674</c:v>
                </c:pt>
                <c:pt idx="9675">
                  <c:v>9.675</c:v>
                </c:pt>
                <c:pt idx="9676">
                  <c:v>9.676</c:v>
                </c:pt>
                <c:pt idx="9677">
                  <c:v>9.677</c:v>
                </c:pt>
                <c:pt idx="9678">
                  <c:v>9.678000000000001</c:v>
                </c:pt>
                <c:pt idx="9679">
                  <c:v>9.679</c:v>
                </c:pt>
                <c:pt idx="9680">
                  <c:v>9.68</c:v>
                </c:pt>
                <c:pt idx="9681">
                  <c:v>9.681</c:v>
                </c:pt>
                <c:pt idx="9682">
                  <c:v>9.682</c:v>
                </c:pt>
                <c:pt idx="9683">
                  <c:v>9.683</c:v>
                </c:pt>
                <c:pt idx="9684">
                  <c:v>9.684</c:v>
                </c:pt>
                <c:pt idx="9685">
                  <c:v>9.685</c:v>
                </c:pt>
                <c:pt idx="9686">
                  <c:v>9.686</c:v>
                </c:pt>
                <c:pt idx="9687">
                  <c:v>9.687</c:v>
                </c:pt>
                <c:pt idx="9688">
                  <c:v>9.688000000000001</c:v>
                </c:pt>
                <c:pt idx="9689">
                  <c:v>9.689</c:v>
                </c:pt>
                <c:pt idx="9690">
                  <c:v>9.69</c:v>
                </c:pt>
                <c:pt idx="9691">
                  <c:v>9.691000000000001</c:v>
                </c:pt>
                <c:pt idx="9692">
                  <c:v>9.692</c:v>
                </c:pt>
                <c:pt idx="9693">
                  <c:v>9.693</c:v>
                </c:pt>
                <c:pt idx="9694">
                  <c:v>9.694000000000001</c:v>
                </c:pt>
                <c:pt idx="9695">
                  <c:v>9.695</c:v>
                </c:pt>
                <c:pt idx="9696">
                  <c:v>9.696</c:v>
                </c:pt>
                <c:pt idx="9697">
                  <c:v>9.697</c:v>
                </c:pt>
                <c:pt idx="9698">
                  <c:v>9.698</c:v>
                </c:pt>
                <c:pt idx="9699">
                  <c:v>9.699</c:v>
                </c:pt>
                <c:pt idx="9700">
                  <c:v>9.7</c:v>
                </c:pt>
                <c:pt idx="9701">
                  <c:v>9.701</c:v>
                </c:pt>
                <c:pt idx="9702">
                  <c:v>9.702</c:v>
                </c:pt>
                <c:pt idx="9703">
                  <c:v>9.703</c:v>
                </c:pt>
                <c:pt idx="9704">
                  <c:v>9.704000000000001</c:v>
                </c:pt>
                <c:pt idx="9705">
                  <c:v>9.705</c:v>
                </c:pt>
                <c:pt idx="9706">
                  <c:v>9.706</c:v>
                </c:pt>
                <c:pt idx="9707">
                  <c:v>9.707000000000001</c:v>
                </c:pt>
                <c:pt idx="9708">
                  <c:v>9.708</c:v>
                </c:pt>
                <c:pt idx="9709">
                  <c:v>9.709</c:v>
                </c:pt>
                <c:pt idx="9710">
                  <c:v>9.710000000000001</c:v>
                </c:pt>
                <c:pt idx="9711">
                  <c:v>9.711</c:v>
                </c:pt>
                <c:pt idx="9712">
                  <c:v>9.712</c:v>
                </c:pt>
                <c:pt idx="9713">
                  <c:v>9.713</c:v>
                </c:pt>
                <c:pt idx="9714">
                  <c:v>9.714</c:v>
                </c:pt>
                <c:pt idx="9715">
                  <c:v>9.715</c:v>
                </c:pt>
                <c:pt idx="9716">
                  <c:v>9.716</c:v>
                </c:pt>
                <c:pt idx="9717">
                  <c:v>9.717</c:v>
                </c:pt>
                <c:pt idx="9718">
                  <c:v>9.718</c:v>
                </c:pt>
                <c:pt idx="9719">
                  <c:v>9.719</c:v>
                </c:pt>
                <c:pt idx="9720">
                  <c:v>9.720000000000001</c:v>
                </c:pt>
                <c:pt idx="9721">
                  <c:v>9.721</c:v>
                </c:pt>
                <c:pt idx="9722">
                  <c:v>9.722</c:v>
                </c:pt>
                <c:pt idx="9723">
                  <c:v>9.723000000000001</c:v>
                </c:pt>
                <c:pt idx="9724">
                  <c:v>9.724</c:v>
                </c:pt>
                <c:pt idx="9725">
                  <c:v>9.725</c:v>
                </c:pt>
                <c:pt idx="9726">
                  <c:v>9.726000000000001</c:v>
                </c:pt>
                <c:pt idx="9727">
                  <c:v>9.727</c:v>
                </c:pt>
                <c:pt idx="9728">
                  <c:v>9.728</c:v>
                </c:pt>
                <c:pt idx="9729">
                  <c:v>9.729</c:v>
                </c:pt>
                <c:pt idx="9730">
                  <c:v>9.73</c:v>
                </c:pt>
                <c:pt idx="9731">
                  <c:v>9.731</c:v>
                </c:pt>
                <c:pt idx="9732">
                  <c:v>9.732</c:v>
                </c:pt>
                <c:pt idx="9733">
                  <c:v>9.733</c:v>
                </c:pt>
                <c:pt idx="9734">
                  <c:v>9.734</c:v>
                </c:pt>
                <c:pt idx="9735">
                  <c:v>9.735</c:v>
                </c:pt>
                <c:pt idx="9736">
                  <c:v>9.736000000000001</c:v>
                </c:pt>
                <c:pt idx="9737">
                  <c:v>9.737</c:v>
                </c:pt>
                <c:pt idx="9738">
                  <c:v>9.738</c:v>
                </c:pt>
                <c:pt idx="9739">
                  <c:v>9.739000000000001</c:v>
                </c:pt>
                <c:pt idx="9740">
                  <c:v>9.74</c:v>
                </c:pt>
                <c:pt idx="9741">
                  <c:v>9.741</c:v>
                </c:pt>
                <c:pt idx="9742">
                  <c:v>9.742000000000001</c:v>
                </c:pt>
                <c:pt idx="9743">
                  <c:v>9.743</c:v>
                </c:pt>
                <c:pt idx="9744">
                  <c:v>9.744</c:v>
                </c:pt>
                <c:pt idx="9745">
                  <c:v>9.745</c:v>
                </c:pt>
                <c:pt idx="9746">
                  <c:v>9.746</c:v>
                </c:pt>
                <c:pt idx="9747">
                  <c:v>9.747</c:v>
                </c:pt>
                <c:pt idx="9748">
                  <c:v>9.748</c:v>
                </c:pt>
                <c:pt idx="9749">
                  <c:v>9.749</c:v>
                </c:pt>
                <c:pt idx="9750">
                  <c:v>9.75</c:v>
                </c:pt>
                <c:pt idx="9751">
                  <c:v>9.751</c:v>
                </c:pt>
                <c:pt idx="9752">
                  <c:v>9.752</c:v>
                </c:pt>
                <c:pt idx="9753">
                  <c:v>9.753</c:v>
                </c:pt>
                <c:pt idx="9754">
                  <c:v>9.754</c:v>
                </c:pt>
                <c:pt idx="9755">
                  <c:v>9.755</c:v>
                </c:pt>
                <c:pt idx="9756">
                  <c:v>9.756</c:v>
                </c:pt>
                <c:pt idx="9757">
                  <c:v>9.757</c:v>
                </c:pt>
                <c:pt idx="9758">
                  <c:v>9.758</c:v>
                </c:pt>
                <c:pt idx="9759">
                  <c:v>9.759</c:v>
                </c:pt>
                <c:pt idx="9760">
                  <c:v>9.76</c:v>
                </c:pt>
                <c:pt idx="9761">
                  <c:v>9.761</c:v>
                </c:pt>
                <c:pt idx="9762">
                  <c:v>9.762</c:v>
                </c:pt>
                <c:pt idx="9763">
                  <c:v>9.763</c:v>
                </c:pt>
                <c:pt idx="9764">
                  <c:v>9.764</c:v>
                </c:pt>
                <c:pt idx="9765">
                  <c:v>9.765</c:v>
                </c:pt>
                <c:pt idx="9766">
                  <c:v>9.766</c:v>
                </c:pt>
                <c:pt idx="9767">
                  <c:v>9.767</c:v>
                </c:pt>
                <c:pt idx="9768">
                  <c:v>9.768000000000001</c:v>
                </c:pt>
                <c:pt idx="9769">
                  <c:v>9.769</c:v>
                </c:pt>
                <c:pt idx="9770">
                  <c:v>9.77</c:v>
                </c:pt>
                <c:pt idx="9771">
                  <c:v>9.771000000000001</c:v>
                </c:pt>
                <c:pt idx="9772">
                  <c:v>9.772</c:v>
                </c:pt>
                <c:pt idx="9773">
                  <c:v>9.773</c:v>
                </c:pt>
                <c:pt idx="9774">
                  <c:v>9.774</c:v>
                </c:pt>
                <c:pt idx="9775">
                  <c:v>9.775</c:v>
                </c:pt>
                <c:pt idx="9776">
                  <c:v>9.776</c:v>
                </c:pt>
                <c:pt idx="9777">
                  <c:v>9.777</c:v>
                </c:pt>
                <c:pt idx="9778">
                  <c:v>9.778</c:v>
                </c:pt>
                <c:pt idx="9779">
                  <c:v>9.779</c:v>
                </c:pt>
                <c:pt idx="9780">
                  <c:v>9.78</c:v>
                </c:pt>
                <c:pt idx="9781">
                  <c:v>9.781000000000001</c:v>
                </c:pt>
                <c:pt idx="9782">
                  <c:v>9.782</c:v>
                </c:pt>
                <c:pt idx="9783">
                  <c:v>9.783</c:v>
                </c:pt>
                <c:pt idx="9784">
                  <c:v>9.784000000000001</c:v>
                </c:pt>
                <c:pt idx="9785">
                  <c:v>9.785</c:v>
                </c:pt>
                <c:pt idx="9786">
                  <c:v>9.786</c:v>
                </c:pt>
                <c:pt idx="9787">
                  <c:v>9.787000000000001</c:v>
                </c:pt>
                <c:pt idx="9788">
                  <c:v>9.788</c:v>
                </c:pt>
                <c:pt idx="9789">
                  <c:v>9.789</c:v>
                </c:pt>
                <c:pt idx="9790">
                  <c:v>9.79</c:v>
                </c:pt>
                <c:pt idx="9791">
                  <c:v>9.791</c:v>
                </c:pt>
                <c:pt idx="9792">
                  <c:v>9.792</c:v>
                </c:pt>
                <c:pt idx="9793">
                  <c:v>9.793</c:v>
                </c:pt>
                <c:pt idx="9794">
                  <c:v>9.794</c:v>
                </c:pt>
                <c:pt idx="9795">
                  <c:v>9.795</c:v>
                </c:pt>
                <c:pt idx="9796">
                  <c:v>9.796</c:v>
                </c:pt>
                <c:pt idx="9797">
                  <c:v>9.797000000000001</c:v>
                </c:pt>
                <c:pt idx="9798">
                  <c:v>9.798</c:v>
                </c:pt>
                <c:pt idx="9799">
                  <c:v>9.799</c:v>
                </c:pt>
                <c:pt idx="9800">
                  <c:v>9.8</c:v>
                </c:pt>
                <c:pt idx="9801">
                  <c:v>9.801</c:v>
                </c:pt>
                <c:pt idx="9802">
                  <c:v>9.802</c:v>
                </c:pt>
                <c:pt idx="9803">
                  <c:v>9.803</c:v>
                </c:pt>
                <c:pt idx="9804">
                  <c:v>9.804</c:v>
                </c:pt>
                <c:pt idx="9805">
                  <c:v>9.805</c:v>
                </c:pt>
                <c:pt idx="9806">
                  <c:v>9.806</c:v>
                </c:pt>
                <c:pt idx="9807">
                  <c:v>9.807</c:v>
                </c:pt>
                <c:pt idx="9808">
                  <c:v>9.808</c:v>
                </c:pt>
                <c:pt idx="9809">
                  <c:v>9.809</c:v>
                </c:pt>
                <c:pt idx="9810">
                  <c:v>9.81</c:v>
                </c:pt>
                <c:pt idx="9811">
                  <c:v>9.811</c:v>
                </c:pt>
                <c:pt idx="9812">
                  <c:v>9.812</c:v>
                </c:pt>
                <c:pt idx="9813">
                  <c:v>9.813</c:v>
                </c:pt>
                <c:pt idx="9814">
                  <c:v>9.814</c:v>
                </c:pt>
                <c:pt idx="9815">
                  <c:v>9.815</c:v>
                </c:pt>
                <c:pt idx="9816">
                  <c:v>9.816</c:v>
                </c:pt>
                <c:pt idx="9817">
                  <c:v>9.817</c:v>
                </c:pt>
                <c:pt idx="9818">
                  <c:v>9.818</c:v>
                </c:pt>
                <c:pt idx="9819">
                  <c:v>9.819</c:v>
                </c:pt>
                <c:pt idx="9820">
                  <c:v>9.82</c:v>
                </c:pt>
                <c:pt idx="9821">
                  <c:v>9.821</c:v>
                </c:pt>
                <c:pt idx="9822">
                  <c:v>9.822</c:v>
                </c:pt>
                <c:pt idx="9823">
                  <c:v>9.823</c:v>
                </c:pt>
                <c:pt idx="9824">
                  <c:v>9.824</c:v>
                </c:pt>
                <c:pt idx="9825">
                  <c:v>9.825</c:v>
                </c:pt>
                <c:pt idx="9826">
                  <c:v>9.826</c:v>
                </c:pt>
                <c:pt idx="9827">
                  <c:v>9.827</c:v>
                </c:pt>
                <c:pt idx="9828">
                  <c:v>9.828</c:v>
                </c:pt>
                <c:pt idx="9829">
                  <c:v>9.829</c:v>
                </c:pt>
                <c:pt idx="9830">
                  <c:v>9.83</c:v>
                </c:pt>
                <c:pt idx="9831">
                  <c:v>9.831</c:v>
                </c:pt>
                <c:pt idx="9832">
                  <c:v>9.832</c:v>
                </c:pt>
                <c:pt idx="9833">
                  <c:v>9.833</c:v>
                </c:pt>
                <c:pt idx="9834">
                  <c:v>9.834</c:v>
                </c:pt>
                <c:pt idx="9835">
                  <c:v>9.835</c:v>
                </c:pt>
                <c:pt idx="9836">
                  <c:v>9.836</c:v>
                </c:pt>
                <c:pt idx="9837">
                  <c:v>9.837</c:v>
                </c:pt>
                <c:pt idx="9838">
                  <c:v>9.838</c:v>
                </c:pt>
                <c:pt idx="9839">
                  <c:v>9.839</c:v>
                </c:pt>
                <c:pt idx="9840">
                  <c:v>9.84</c:v>
                </c:pt>
                <c:pt idx="9841">
                  <c:v>9.841</c:v>
                </c:pt>
                <c:pt idx="9842">
                  <c:v>9.842</c:v>
                </c:pt>
                <c:pt idx="9843">
                  <c:v>9.843</c:v>
                </c:pt>
                <c:pt idx="9844">
                  <c:v>9.844</c:v>
                </c:pt>
                <c:pt idx="9845">
                  <c:v>9.845</c:v>
                </c:pt>
                <c:pt idx="9846">
                  <c:v>9.846</c:v>
                </c:pt>
                <c:pt idx="9847">
                  <c:v>9.847</c:v>
                </c:pt>
                <c:pt idx="9848">
                  <c:v>9.848000000000001</c:v>
                </c:pt>
                <c:pt idx="9849">
                  <c:v>9.849</c:v>
                </c:pt>
                <c:pt idx="9850">
                  <c:v>9.85</c:v>
                </c:pt>
                <c:pt idx="9851">
                  <c:v>9.851</c:v>
                </c:pt>
                <c:pt idx="9852">
                  <c:v>9.852</c:v>
                </c:pt>
                <c:pt idx="9853">
                  <c:v>9.853</c:v>
                </c:pt>
                <c:pt idx="9854">
                  <c:v>9.854</c:v>
                </c:pt>
                <c:pt idx="9855">
                  <c:v>9.855</c:v>
                </c:pt>
                <c:pt idx="9856">
                  <c:v>9.856</c:v>
                </c:pt>
                <c:pt idx="9857">
                  <c:v>9.857</c:v>
                </c:pt>
                <c:pt idx="9858">
                  <c:v>9.858</c:v>
                </c:pt>
                <c:pt idx="9859">
                  <c:v>9.859</c:v>
                </c:pt>
                <c:pt idx="9860">
                  <c:v>9.86</c:v>
                </c:pt>
                <c:pt idx="9861">
                  <c:v>9.861</c:v>
                </c:pt>
                <c:pt idx="9862">
                  <c:v>9.862</c:v>
                </c:pt>
                <c:pt idx="9863">
                  <c:v>9.863</c:v>
                </c:pt>
                <c:pt idx="9864">
                  <c:v>9.864</c:v>
                </c:pt>
                <c:pt idx="9865">
                  <c:v>9.865</c:v>
                </c:pt>
                <c:pt idx="9866">
                  <c:v>9.866</c:v>
                </c:pt>
                <c:pt idx="9867">
                  <c:v>9.867</c:v>
                </c:pt>
                <c:pt idx="9868">
                  <c:v>9.868</c:v>
                </c:pt>
                <c:pt idx="9869">
                  <c:v>9.869</c:v>
                </c:pt>
                <c:pt idx="9870">
                  <c:v>9.87</c:v>
                </c:pt>
                <c:pt idx="9871">
                  <c:v>9.871</c:v>
                </c:pt>
                <c:pt idx="9872">
                  <c:v>9.872</c:v>
                </c:pt>
                <c:pt idx="9873">
                  <c:v>9.873</c:v>
                </c:pt>
                <c:pt idx="9874">
                  <c:v>9.874</c:v>
                </c:pt>
                <c:pt idx="9875">
                  <c:v>9.875</c:v>
                </c:pt>
                <c:pt idx="9876">
                  <c:v>9.876</c:v>
                </c:pt>
                <c:pt idx="9877">
                  <c:v>9.877</c:v>
                </c:pt>
                <c:pt idx="9878">
                  <c:v>9.878</c:v>
                </c:pt>
                <c:pt idx="9879">
                  <c:v>9.879</c:v>
                </c:pt>
                <c:pt idx="9880">
                  <c:v>9.88</c:v>
                </c:pt>
                <c:pt idx="9881">
                  <c:v>9.881</c:v>
                </c:pt>
                <c:pt idx="9882">
                  <c:v>9.882</c:v>
                </c:pt>
                <c:pt idx="9883">
                  <c:v>9.883</c:v>
                </c:pt>
                <c:pt idx="9884">
                  <c:v>9.884</c:v>
                </c:pt>
                <c:pt idx="9885">
                  <c:v>9.885</c:v>
                </c:pt>
                <c:pt idx="9886">
                  <c:v>9.886</c:v>
                </c:pt>
                <c:pt idx="9887">
                  <c:v>9.887</c:v>
                </c:pt>
                <c:pt idx="9888">
                  <c:v>9.888</c:v>
                </c:pt>
                <c:pt idx="9889">
                  <c:v>9.889</c:v>
                </c:pt>
                <c:pt idx="9890">
                  <c:v>9.89</c:v>
                </c:pt>
                <c:pt idx="9891">
                  <c:v>9.891</c:v>
                </c:pt>
                <c:pt idx="9892">
                  <c:v>9.892</c:v>
                </c:pt>
                <c:pt idx="9893">
                  <c:v>9.893</c:v>
                </c:pt>
                <c:pt idx="9894">
                  <c:v>9.894</c:v>
                </c:pt>
                <c:pt idx="9895">
                  <c:v>9.895</c:v>
                </c:pt>
                <c:pt idx="9896">
                  <c:v>9.896</c:v>
                </c:pt>
                <c:pt idx="9897">
                  <c:v>9.897</c:v>
                </c:pt>
                <c:pt idx="9898">
                  <c:v>9.898</c:v>
                </c:pt>
                <c:pt idx="9899">
                  <c:v>9.899</c:v>
                </c:pt>
                <c:pt idx="9900">
                  <c:v>9.9</c:v>
                </c:pt>
                <c:pt idx="9901">
                  <c:v>9.901</c:v>
                </c:pt>
                <c:pt idx="9902">
                  <c:v>9.902</c:v>
                </c:pt>
                <c:pt idx="9903">
                  <c:v>9.903</c:v>
                </c:pt>
                <c:pt idx="9904">
                  <c:v>9.904</c:v>
                </c:pt>
                <c:pt idx="9905">
                  <c:v>9.905</c:v>
                </c:pt>
                <c:pt idx="9906">
                  <c:v>9.906</c:v>
                </c:pt>
                <c:pt idx="9907">
                  <c:v>9.907</c:v>
                </c:pt>
                <c:pt idx="9908">
                  <c:v>9.908</c:v>
                </c:pt>
                <c:pt idx="9909">
                  <c:v>9.909</c:v>
                </c:pt>
                <c:pt idx="9910">
                  <c:v>9.91</c:v>
                </c:pt>
                <c:pt idx="9911">
                  <c:v>9.911</c:v>
                </c:pt>
                <c:pt idx="9912">
                  <c:v>9.912</c:v>
                </c:pt>
                <c:pt idx="9913">
                  <c:v>9.913</c:v>
                </c:pt>
                <c:pt idx="9914">
                  <c:v>9.914</c:v>
                </c:pt>
                <c:pt idx="9915">
                  <c:v>9.915</c:v>
                </c:pt>
                <c:pt idx="9916">
                  <c:v>9.916</c:v>
                </c:pt>
                <c:pt idx="9917">
                  <c:v>9.917</c:v>
                </c:pt>
                <c:pt idx="9918">
                  <c:v>9.918</c:v>
                </c:pt>
                <c:pt idx="9919">
                  <c:v>9.919</c:v>
                </c:pt>
                <c:pt idx="9920">
                  <c:v>9.92</c:v>
                </c:pt>
                <c:pt idx="9921">
                  <c:v>9.921</c:v>
                </c:pt>
                <c:pt idx="9922">
                  <c:v>9.922</c:v>
                </c:pt>
                <c:pt idx="9923">
                  <c:v>9.923</c:v>
                </c:pt>
                <c:pt idx="9924">
                  <c:v>9.924</c:v>
                </c:pt>
                <c:pt idx="9925">
                  <c:v>9.925</c:v>
                </c:pt>
                <c:pt idx="9926">
                  <c:v>9.926</c:v>
                </c:pt>
                <c:pt idx="9927">
                  <c:v>9.927</c:v>
                </c:pt>
                <c:pt idx="9928">
                  <c:v>9.928000000000001</c:v>
                </c:pt>
                <c:pt idx="9929">
                  <c:v>9.929</c:v>
                </c:pt>
                <c:pt idx="9930">
                  <c:v>9.93</c:v>
                </c:pt>
                <c:pt idx="9931">
                  <c:v>9.931</c:v>
                </c:pt>
                <c:pt idx="9932">
                  <c:v>9.932</c:v>
                </c:pt>
                <c:pt idx="9933">
                  <c:v>9.933</c:v>
                </c:pt>
                <c:pt idx="9934">
                  <c:v>9.934</c:v>
                </c:pt>
                <c:pt idx="9935">
                  <c:v>9.935</c:v>
                </c:pt>
                <c:pt idx="9936">
                  <c:v>9.936</c:v>
                </c:pt>
                <c:pt idx="9937">
                  <c:v>9.937</c:v>
                </c:pt>
                <c:pt idx="9938">
                  <c:v>9.938000000000001</c:v>
                </c:pt>
                <c:pt idx="9939">
                  <c:v>9.939</c:v>
                </c:pt>
                <c:pt idx="9940">
                  <c:v>9.94</c:v>
                </c:pt>
                <c:pt idx="9941">
                  <c:v>9.941000000000001</c:v>
                </c:pt>
                <c:pt idx="9942">
                  <c:v>9.942</c:v>
                </c:pt>
                <c:pt idx="9943">
                  <c:v>9.943</c:v>
                </c:pt>
                <c:pt idx="9944">
                  <c:v>9.944000000000001</c:v>
                </c:pt>
                <c:pt idx="9945">
                  <c:v>9.945</c:v>
                </c:pt>
                <c:pt idx="9946">
                  <c:v>9.946</c:v>
                </c:pt>
                <c:pt idx="9947">
                  <c:v>9.947</c:v>
                </c:pt>
                <c:pt idx="9948">
                  <c:v>9.948</c:v>
                </c:pt>
                <c:pt idx="9949">
                  <c:v>9.949</c:v>
                </c:pt>
                <c:pt idx="9950">
                  <c:v>9.95</c:v>
                </c:pt>
                <c:pt idx="9951">
                  <c:v>9.951</c:v>
                </c:pt>
                <c:pt idx="9952">
                  <c:v>9.952</c:v>
                </c:pt>
                <c:pt idx="9953">
                  <c:v>9.953</c:v>
                </c:pt>
                <c:pt idx="9954">
                  <c:v>9.954</c:v>
                </c:pt>
                <c:pt idx="9955">
                  <c:v>9.955</c:v>
                </c:pt>
                <c:pt idx="9956">
                  <c:v>9.956</c:v>
                </c:pt>
                <c:pt idx="9957">
                  <c:v>9.957</c:v>
                </c:pt>
                <c:pt idx="9958">
                  <c:v>9.958</c:v>
                </c:pt>
                <c:pt idx="9959">
                  <c:v>9.959</c:v>
                </c:pt>
                <c:pt idx="9960">
                  <c:v>9.96</c:v>
                </c:pt>
                <c:pt idx="9961">
                  <c:v>9.961</c:v>
                </c:pt>
                <c:pt idx="9962">
                  <c:v>9.962</c:v>
                </c:pt>
                <c:pt idx="9963">
                  <c:v>9.963</c:v>
                </c:pt>
                <c:pt idx="9964">
                  <c:v>9.964</c:v>
                </c:pt>
                <c:pt idx="9965">
                  <c:v>9.965</c:v>
                </c:pt>
                <c:pt idx="9966">
                  <c:v>9.966</c:v>
                </c:pt>
                <c:pt idx="9967">
                  <c:v>9.967</c:v>
                </c:pt>
                <c:pt idx="9968">
                  <c:v>9.968</c:v>
                </c:pt>
                <c:pt idx="9969">
                  <c:v>9.969</c:v>
                </c:pt>
                <c:pt idx="9970">
                  <c:v>9.97</c:v>
                </c:pt>
                <c:pt idx="9971">
                  <c:v>9.971</c:v>
                </c:pt>
                <c:pt idx="9972">
                  <c:v>9.972</c:v>
                </c:pt>
                <c:pt idx="9973">
                  <c:v>9.973</c:v>
                </c:pt>
                <c:pt idx="9974">
                  <c:v>9.974</c:v>
                </c:pt>
                <c:pt idx="9975">
                  <c:v>9.975</c:v>
                </c:pt>
                <c:pt idx="9976">
                  <c:v>9.976</c:v>
                </c:pt>
                <c:pt idx="9977">
                  <c:v>9.977</c:v>
                </c:pt>
                <c:pt idx="9978">
                  <c:v>9.978</c:v>
                </c:pt>
                <c:pt idx="9979">
                  <c:v>9.979</c:v>
                </c:pt>
                <c:pt idx="9980">
                  <c:v>9.98</c:v>
                </c:pt>
                <c:pt idx="9981">
                  <c:v>9.981</c:v>
                </c:pt>
                <c:pt idx="9982">
                  <c:v>9.982</c:v>
                </c:pt>
                <c:pt idx="9983">
                  <c:v>9.983</c:v>
                </c:pt>
                <c:pt idx="9984">
                  <c:v>9.984</c:v>
                </c:pt>
                <c:pt idx="9985">
                  <c:v>9.985</c:v>
                </c:pt>
                <c:pt idx="9986">
                  <c:v>9.986</c:v>
                </c:pt>
                <c:pt idx="9987">
                  <c:v>9.987</c:v>
                </c:pt>
                <c:pt idx="9988">
                  <c:v>9.988</c:v>
                </c:pt>
                <c:pt idx="9989">
                  <c:v>9.989</c:v>
                </c:pt>
                <c:pt idx="9990">
                  <c:v>9.99</c:v>
                </c:pt>
                <c:pt idx="9991">
                  <c:v>9.991</c:v>
                </c:pt>
                <c:pt idx="9992">
                  <c:v>9.992</c:v>
                </c:pt>
                <c:pt idx="9993">
                  <c:v>9.993</c:v>
                </c:pt>
                <c:pt idx="9994">
                  <c:v>9.994</c:v>
                </c:pt>
                <c:pt idx="9995">
                  <c:v>9.995</c:v>
                </c:pt>
                <c:pt idx="9996">
                  <c:v>9.996</c:v>
                </c:pt>
                <c:pt idx="9997">
                  <c:v>9.997</c:v>
                </c:pt>
                <c:pt idx="9998">
                  <c:v>9.998</c:v>
                </c:pt>
                <c:pt idx="9999">
                  <c:v>9.999</c:v>
                </c:pt>
                <c:pt idx="10000">
                  <c:v>10.0</c:v>
                </c:pt>
                <c:pt idx="10001">
                  <c:v>10.001</c:v>
                </c:pt>
                <c:pt idx="10002">
                  <c:v>10.002</c:v>
                </c:pt>
                <c:pt idx="10003">
                  <c:v>10.003</c:v>
                </c:pt>
                <c:pt idx="10004">
                  <c:v>10.004</c:v>
                </c:pt>
                <c:pt idx="10005">
                  <c:v>10.005</c:v>
                </c:pt>
                <c:pt idx="10006">
                  <c:v>10.006</c:v>
                </c:pt>
                <c:pt idx="10007">
                  <c:v>10.007</c:v>
                </c:pt>
                <c:pt idx="10008">
                  <c:v>10.008</c:v>
                </c:pt>
                <c:pt idx="10009">
                  <c:v>10.009</c:v>
                </c:pt>
                <c:pt idx="10010">
                  <c:v>10.01</c:v>
                </c:pt>
                <c:pt idx="10011">
                  <c:v>10.011</c:v>
                </c:pt>
                <c:pt idx="10012">
                  <c:v>10.012</c:v>
                </c:pt>
                <c:pt idx="10013">
                  <c:v>10.013</c:v>
                </c:pt>
                <c:pt idx="10014">
                  <c:v>10.014</c:v>
                </c:pt>
                <c:pt idx="10015">
                  <c:v>10.015</c:v>
                </c:pt>
                <c:pt idx="10016">
                  <c:v>10.016</c:v>
                </c:pt>
                <c:pt idx="10017">
                  <c:v>10.017</c:v>
                </c:pt>
                <c:pt idx="10018">
                  <c:v>10.018</c:v>
                </c:pt>
                <c:pt idx="10019">
                  <c:v>10.019</c:v>
                </c:pt>
                <c:pt idx="10020">
                  <c:v>10.02</c:v>
                </c:pt>
                <c:pt idx="10021">
                  <c:v>10.021</c:v>
                </c:pt>
                <c:pt idx="10022">
                  <c:v>10.022</c:v>
                </c:pt>
                <c:pt idx="10023">
                  <c:v>10.023</c:v>
                </c:pt>
                <c:pt idx="10024">
                  <c:v>10.024</c:v>
                </c:pt>
                <c:pt idx="10025">
                  <c:v>10.025</c:v>
                </c:pt>
                <c:pt idx="10026">
                  <c:v>10.026</c:v>
                </c:pt>
                <c:pt idx="10027">
                  <c:v>10.027</c:v>
                </c:pt>
                <c:pt idx="10028">
                  <c:v>10.028</c:v>
                </c:pt>
                <c:pt idx="10029">
                  <c:v>10.029</c:v>
                </c:pt>
                <c:pt idx="10030">
                  <c:v>10.03</c:v>
                </c:pt>
                <c:pt idx="10031">
                  <c:v>10.031</c:v>
                </c:pt>
                <c:pt idx="10032">
                  <c:v>10.032</c:v>
                </c:pt>
                <c:pt idx="10033">
                  <c:v>10.033</c:v>
                </c:pt>
                <c:pt idx="10034">
                  <c:v>10.034</c:v>
                </c:pt>
                <c:pt idx="10035">
                  <c:v>10.035</c:v>
                </c:pt>
                <c:pt idx="10036">
                  <c:v>10.036</c:v>
                </c:pt>
                <c:pt idx="10037">
                  <c:v>10.037</c:v>
                </c:pt>
                <c:pt idx="10038">
                  <c:v>10.038</c:v>
                </c:pt>
                <c:pt idx="10039">
                  <c:v>10.039</c:v>
                </c:pt>
                <c:pt idx="10040">
                  <c:v>10.04</c:v>
                </c:pt>
                <c:pt idx="10041">
                  <c:v>10.041</c:v>
                </c:pt>
                <c:pt idx="10042">
                  <c:v>10.042</c:v>
                </c:pt>
                <c:pt idx="10043">
                  <c:v>10.043</c:v>
                </c:pt>
                <c:pt idx="10044">
                  <c:v>10.044</c:v>
                </c:pt>
                <c:pt idx="10045">
                  <c:v>10.045</c:v>
                </c:pt>
                <c:pt idx="10046">
                  <c:v>10.046</c:v>
                </c:pt>
                <c:pt idx="10047">
                  <c:v>10.047</c:v>
                </c:pt>
                <c:pt idx="10048">
                  <c:v>10.048</c:v>
                </c:pt>
                <c:pt idx="10049">
                  <c:v>10.049</c:v>
                </c:pt>
                <c:pt idx="10050">
                  <c:v>10.05</c:v>
                </c:pt>
                <c:pt idx="10051">
                  <c:v>10.051</c:v>
                </c:pt>
                <c:pt idx="10052">
                  <c:v>10.052</c:v>
                </c:pt>
                <c:pt idx="10053">
                  <c:v>10.053</c:v>
                </c:pt>
                <c:pt idx="10054">
                  <c:v>10.054</c:v>
                </c:pt>
                <c:pt idx="10055">
                  <c:v>10.055</c:v>
                </c:pt>
                <c:pt idx="10056">
                  <c:v>10.056</c:v>
                </c:pt>
                <c:pt idx="10057">
                  <c:v>10.057</c:v>
                </c:pt>
                <c:pt idx="10058">
                  <c:v>10.058</c:v>
                </c:pt>
                <c:pt idx="10059">
                  <c:v>10.059</c:v>
                </c:pt>
                <c:pt idx="10060">
                  <c:v>10.06</c:v>
                </c:pt>
                <c:pt idx="10061">
                  <c:v>10.061</c:v>
                </c:pt>
                <c:pt idx="10062">
                  <c:v>10.062</c:v>
                </c:pt>
                <c:pt idx="10063">
                  <c:v>10.063</c:v>
                </c:pt>
                <c:pt idx="10064">
                  <c:v>10.064</c:v>
                </c:pt>
                <c:pt idx="10065">
                  <c:v>10.065</c:v>
                </c:pt>
                <c:pt idx="10066">
                  <c:v>10.066</c:v>
                </c:pt>
                <c:pt idx="10067">
                  <c:v>10.067</c:v>
                </c:pt>
                <c:pt idx="10068">
                  <c:v>10.068</c:v>
                </c:pt>
                <c:pt idx="10069">
                  <c:v>10.069</c:v>
                </c:pt>
                <c:pt idx="10070">
                  <c:v>10.07</c:v>
                </c:pt>
                <c:pt idx="10071">
                  <c:v>10.071</c:v>
                </c:pt>
                <c:pt idx="10072">
                  <c:v>10.072</c:v>
                </c:pt>
                <c:pt idx="10073">
                  <c:v>10.073</c:v>
                </c:pt>
                <c:pt idx="10074">
                  <c:v>10.074</c:v>
                </c:pt>
                <c:pt idx="10075">
                  <c:v>10.075</c:v>
                </c:pt>
                <c:pt idx="10076">
                  <c:v>10.076</c:v>
                </c:pt>
                <c:pt idx="10077">
                  <c:v>10.077</c:v>
                </c:pt>
                <c:pt idx="10078">
                  <c:v>10.078</c:v>
                </c:pt>
                <c:pt idx="10079">
                  <c:v>10.079</c:v>
                </c:pt>
                <c:pt idx="10080">
                  <c:v>10.08</c:v>
                </c:pt>
                <c:pt idx="10081">
                  <c:v>10.081</c:v>
                </c:pt>
                <c:pt idx="10082">
                  <c:v>10.082</c:v>
                </c:pt>
                <c:pt idx="10083">
                  <c:v>10.083</c:v>
                </c:pt>
                <c:pt idx="10084">
                  <c:v>10.084</c:v>
                </c:pt>
                <c:pt idx="10085">
                  <c:v>10.085</c:v>
                </c:pt>
                <c:pt idx="10086">
                  <c:v>10.086</c:v>
                </c:pt>
                <c:pt idx="10087">
                  <c:v>10.087</c:v>
                </c:pt>
                <c:pt idx="10088">
                  <c:v>10.088</c:v>
                </c:pt>
                <c:pt idx="10089">
                  <c:v>10.089</c:v>
                </c:pt>
                <c:pt idx="10090">
                  <c:v>10.09</c:v>
                </c:pt>
                <c:pt idx="10091">
                  <c:v>10.091</c:v>
                </c:pt>
                <c:pt idx="10092">
                  <c:v>10.092</c:v>
                </c:pt>
                <c:pt idx="10093">
                  <c:v>10.093</c:v>
                </c:pt>
                <c:pt idx="10094">
                  <c:v>10.094</c:v>
                </c:pt>
                <c:pt idx="10095">
                  <c:v>10.095</c:v>
                </c:pt>
                <c:pt idx="10096">
                  <c:v>10.096</c:v>
                </c:pt>
                <c:pt idx="10097">
                  <c:v>10.097</c:v>
                </c:pt>
                <c:pt idx="10098">
                  <c:v>10.098</c:v>
                </c:pt>
                <c:pt idx="10099">
                  <c:v>10.099</c:v>
                </c:pt>
                <c:pt idx="10100">
                  <c:v>10.1</c:v>
                </c:pt>
                <c:pt idx="10101">
                  <c:v>10.101</c:v>
                </c:pt>
                <c:pt idx="10102">
                  <c:v>10.102</c:v>
                </c:pt>
                <c:pt idx="10103">
                  <c:v>10.103</c:v>
                </c:pt>
                <c:pt idx="10104">
                  <c:v>10.104</c:v>
                </c:pt>
                <c:pt idx="10105">
                  <c:v>10.105</c:v>
                </c:pt>
                <c:pt idx="10106">
                  <c:v>10.106</c:v>
                </c:pt>
                <c:pt idx="10107">
                  <c:v>10.107</c:v>
                </c:pt>
                <c:pt idx="10108">
                  <c:v>10.108</c:v>
                </c:pt>
                <c:pt idx="10109">
                  <c:v>10.109</c:v>
                </c:pt>
                <c:pt idx="10110">
                  <c:v>10.11</c:v>
                </c:pt>
                <c:pt idx="10111">
                  <c:v>10.111</c:v>
                </c:pt>
                <c:pt idx="10112">
                  <c:v>10.112</c:v>
                </c:pt>
                <c:pt idx="10113">
                  <c:v>10.113</c:v>
                </c:pt>
                <c:pt idx="10114">
                  <c:v>10.114</c:v>
                </c:pt>
                <c:pt idx="10115">
                  <c:v>10.115</c:v>
                </c:pt>
                <c:pt idx="10116">
                  <c:v>10.116</c:v>
                </c:pt>
                <c:pt idx="10117">
                  <c:v>10.117</c:v>
                </c:pt>
                <c:pt idx="10118">
                  <c:v>10.118</c:v>
                </c:pt>
                <c:pt idx="10119">
                  <c:v>10.119</c:v>
                </c:pt>
                <c:pt idx="10120">
                  <c:v>10.12</c:v>
                </c:pt>
                <c:pt idx="10121">
                  <c:v>10.121</c:v>
                </c:pt>
                <c:pt idx="10122">
                  <c:v>10.122</c:v>
                </c:pt>
                <c:pt idx="10123">
                  <c:v>10.123</c:v>
                </c:pt>
                <c:pt idx="10124">
                  <c:v>10.124</c:v>
                </c:pt>
                <c:pt idx="10125">
                  <c:v>10.125</c:v>
                </c:pt>
                <c:pt idx="10126">
                  <c:v>10.126</c:v>
                </c:pt>
                <c:pt idx="10127">
                  <c:v>10.127</c:v>
                </c:pt>
                <c:pt idx="10128">
                  <c:v>10.128</c:v>
                </c:pt>
                <c:pt idx="10129">
                  <c:v>10.129</c:v>
                </c:pt>
                <c:pt idx="10130">
                  <c:v>10.13</c:v>
                </c:pt>
                <c:pt idx="10131">
                  <c:v>10.131</c:v>
                </c:pt>
                <c:pt idx="10132">
                  <c:v>10.132</c:v>
                </c:pt>
                <c:pt idx="10133">
                  <c:v>10.133</c:v>
                </c:pt>
                <c:pt idx="10134">
                  <c:v>10.134</c:v>
                </c:pt>
                <c:pt idx="10135">
                  <c:v>10.135</c:v>
                </c:pt>
                <c:pt idx="10136">
                  <c:v>10.136</c:v>
                </c:pt>
                <c:pt idx="10137">
                  <c:v>10.137</c:v>
                </c:pt>
                <c:pt idx="10138">
                  <c:v>10.138</c:v>
                </c:pt>
                <c:pt idx="10139">
                  <c:v>10.139</c:v>
                </c:pt>
                <c:pt idx="10140">
                  <c:v>10.14</c:v>
                </c:pt>
                <c:pt idx="10141">
                  <c:v>10.141</c:v>
                </c:pt>
                <c:pt idx="10142">
                  <c:v>10.142</c:v>
                </c:pt>
                <c:pt idx="10143">
                  <c:v>10.143</c:v>
                </c:pt>
                <c:pt idx="10144">
                  <c:v>10.144</c:v>
                </c:pt>
                <c:pt idx="10145">
                  <c:v>10.145</c:v>
                </c:pt>
                <c:pt idx="10146">
                  <c:v>10.146</c:v>
                </c:pt>
                <c:pt idx="10147">
                  <c:v>10.147</c:v>
                </c:pt>
                <c:pt idx="10148">
                  <c:v>10.148</c:v>
                </c:pt>
                <c:pt idx="10149">
                  <c:v>10.149</c:v>
                </c:pt>
                <c:pt idx="10150">
                  <c:v>10.15</c:v>
                </c:pt>
                <c:pt idx="10151">
                  <c:v>10.151</c:v>
                </c:pt>
                <c:pt idx="10152">
                  <c:v>10.152</c:v>
                </c:pt>
                <c:pt idx="10153">
                  <c:v>10.153</c:v>
                </c:pt>
                <c:pt idx="10154">
                  <c:v>10.154</c:v>
                </c:pt>
                <c:pt idx="10155">
                  <c:v>10.155</c:v>
                </c:pt>
                <c:pt idx="10156">
                  <c:v>10.156</c:v>
                </c:pt>
                <c:pt idx="10157">
                  <c:v>10.157</c:v>
                </c:pt>
                <c:pt idx="10158">
                  <c:v>10.158</c:v>
                </c:pt>
                <c:pt idx="10159">
                  <c:v>10.159</c:v>
                </c:pt>
                <c:pt idx="10160">
                  <c:v>10.16</c:v>
                </c:pt>
                <c:pt idx="10161">
                  <c:v>10.161</c:v>
                </c:pt>
                <c:pt idx="10162">
                  <c:v>10.162</c:v>
                </c:pt>
                <c:pt idx="10163">
                  <c:v>10.163</c:v>
                </c:pt>
                <c:pt idx="10164">
                  <c:v>10.164</c:v>
                </c:pt>
                <c:pt idx="10165">
                  <c:v>10.165</c:v>
                </c:pt>
                <c:pt idx="10166">
                  <c:v>10.166</c:v>
                </c:pt>
                <c:pt idx="10167">
                  <c:v>10.167</c:v>
                </c:pt>
                <c:pt idx="10168">
                  <c:v>10.168</c:v>
                </c:pt>
                <c:pt idx="10169">
                  <c:v>10.169</c:v>
                </c:pt>
                <c:pt idx="10170">
                  <c:v>10.17</c:v>
                </c:pt>
                <c:pt idx="10171">
                  <c:v>10.171</c:v>
                </c:pt>
                <c:pt idx="10172">
                  <c:v>10.172</c:v>
                </c:pt>
                <c:pt idx="10173">
                  <c:v>10.173</c:v>
                </c:pt>
                <c:pt idx="10174">
                  <c:v>10.174</c:v>
                </c:pt>
                <c:pt idx="10175">
                  <c:v>10.175</c:v>
                </c:pt>
                <c:pt idx="10176">
                  <c:v>10.176</c:v>
                </c:pt>
                <c:pt idx="10177">
                  <c:v>10.177</c:v>
                </c:pt>
                <c:pt idx="10178">
                  <c:v>10.178</c:v>
                </c:pt>
                <c:pt idx="10179">
                  <c:v>10.179</c:v>
                </c:pt>
                <c:pt idx="10180">
                  <c:v>10.18</c:v>
                </c:pt>
                <c:pt idx="10181">
                  <c:v>10.181</c:v>
                </c:pt>
                <c:pt idx="10182">
                  <c:v>10.182</c:v>
                </c:pt>
                <c:pt idx="10183">
                  <c:v>10.183</c:v>
                </c:pt>
                <c:pt idx="10184">
                  <c:v>10.184</c:v>
                </c:pt>
                <c:pt idx="10185">
                  <c:v>10.185</c:v>
                </c:pt>
                <c:pt idx="10186">
                  <c:v>10.186</c:v>
                </c:pt>
                <c:pt idx="10187">
                  <c:v>10.187</c:v>
                </c:pt>
                <c:pt idx="10188">
                  <c:v>10.188</c:v>
                </c:pt>
                <c:pt idx="10189">
                  <c:v>10.189</c:v>
                </c:pt>
                <c:pt idx="10190">
                  <c:v>10.19</c:v>
                </c:pt>
                <c:pt idx="10191">
                  <c:v>10.191</c:v>
                </c:pt>
                <c:pt idx="10192">
                  <c:v>10.192</c:v>
                </c:pt>
                <c:pt idx="10193">
                  <c:v>10.193</c:v>
                </c:pt>
                <c:pt idx="10194">
                  <c:v>10.194</c:v>
                </c:pt>
                <c:pt idx="10195">
                  <c:v>10.195</c:v>
                </c:pt>
                <c:pt idx="10196">
                  <c:v>10.196</c:v>
                </c:pt>
                <c:pt idx="10197">
                  <c:v>10.197</c:v>
                </c:pt>
                <c:pt idx="10198">
                  <c:v>10.198</c:v>
                </c:pt>
                <c:pt idx="10199">
                  <c:v>10.199</c:v>
                </c:pt>
                <c:pt idx="10200">
                  <c:v>10.2</c:v>
                </c:pt>
                <c:pt idx="10201">
                  <c:v>10.201</c:v>
                </c:pt>
                <c:pt idx="10202">
                  <c:v>10.202</c:v>
                </c:pt>
                <c:pt idx="10203">
                  <c:v>10.203</c:v>
                </c:pt>
                <c:pt idx="10204">
                  <c:v>10.204</c:v>
                </c:pt>
                <c:pt idx="10205">
                  <c:v>10.205</c:v>
                </c:pt>
                <c:pt idx="10206">
                  <c:v>10.206</c:v>
                </c:pt>
                <c:pt idx="10207">
                  <c:v>10.207</c:v>
                </c:pt>
                <c:pt idx="10208">
                  <c:v>10.208</c:v>
                </c:pt>
                <c:pt idx="10209">
                  <c:v>10.209</c:v>
                </c:pt>
                <c:pt idx="10210">
                  <c:v>10.21</c:v>
                </c:pt>
                <c:pt idx="10211">
                  <c:v>10.211</c:v>
                </c:pt>
                <c:pt idx="10212">
                  <c:v>10.212</c:v>
                </c:pt>
                <c:pt idx="10213">
                  <c:v>10.213</c:v>
                </c:pt>
                <c:pt idx="10214">
                  <c:v>10.214</c:v>
                </c:pt>
                <c:pt idx="10215">
                  <c:v>10.215</c:v>
                </c:pt>
                <c:pt idx="10216">
                  <c:v>10.216</c:v>
                </c:pt>
                <c:pt idx="10217">
                  <c:v>10.217</c:v>
                </c:pt>
                <c:pt idx="10218">
                  <c:v>10.218</c:v>
                </c:pt>
                <c:pt idx="10219">
                  <c:v>10.219</c:v>
                </c:pt>
                <c:pt idx="10220">
                  <c:v>10.22</c:v>
                </c:pt>
                <c:pt idx="10221">
                  <c:v>10.221</c:v>
                </c:pt>
                <c:pt idx="10222">
                  <c:v>10.222</c:v>
                </c:pt>
                <c:pt idx="10223">
                  <c:v>10.223</c:v>
                </c:pt>
                <c:pt idx="10224">
                  <c:v>10.224</c:v>
                </c:pt>
                <c:pt idx="10225">
                  <c:v>10.225</c:v>
                </c:pt>
                <c:pt idx="10226">
                  <c:v>10.226</c:v>
                </c:pt>
                <c:pt idx="10227">
                  <c:v>10.227</c:v>
                </c:pt>
                <c:pt idx="10228">
                  <c:v>10.228</c:v>
                </c:pt>
                <c:pt idx="10229">
                  <c:v>10.229</c:v>
                </c:pt>
                <c:pt idx="10230">
                  <c:v>10.23</c:v>
                </c:pt>
                <c:pt idx="10231">
                  <c:v>10.231</c:v>
                </c:pt>
                <c:pt idx="10232">
                  <c:v>10.232</c:v>
                </c:pt>
                <c:pt idx="10233">
                  <c:v>10.233</c:v>
                </c:pt>
                <c:pt idx="10234">
                  <c:v>10.234</c:v>
                </c:pt>
                <c:pt idx="10235">
                  <c:v>10.235</c:v>
                </c:pt>
                <c:pt idx="10236">
                  <c:v>10.236</c:v>
                </c:pt>
                <c:pt idx="10237">
                  <c:v>10.237</c:v>
                </c:pt>
                <c:pt idx="10238">
                  <c:v>10.238</c:v>
                </c:pt>
                <c:pt idx="10239">
                  <c:v>10.239</c:v>
                </c:pt>
                <c:pt idx="10240">
                  <c:v>10.24</c:v>
                </c:pt>
                <c:pt idx="10241">
                  <c:v>10.241</c:v>
                </c:pt>
                <c:pt idx="10242">
                  <c:v>10.242</c:v>
                </c:pt>
                <c:pt idx="10243">
                  <c:v>10.243</c:v>
                </c:pt>
                <c:pt idx="10244">
                  <c:v>10.244</c:v>
                </c:pt>
                <c:pt idx="10245">
                  <c:v>10.245</c:v>
                </c:pt>
                <c:pt idx="10246">
                  <c:v>10.246</c:v>
                </c:pt>
                <c:pt idx="10247">
                  <c:v>10.247</c:v>
                </c:pt>
                <c:pt idx="10248">
                  <c:v>10.248</c:v>
                </c:pt>
                <c:pt idx="10249">
                  <c:v>10.249</c:v>
                </c:pt>
                <c:pt idx="10250">
                  <c:v>10.25</c:v>
                </c:pt>
                <c:pt idx="10251">
                  <c:v>10.251</c:v>
                </c:pt>
                <c:pt idx="10252">
                  <c:v>10.252</c:v>
                </c:pt>
                <c:pt idx="10253">
                  <c:v>10.253</c:v>
                </c:pt>
                <c:pt idx="10254">
                  <c:v>10.254</c:v>
                </c:pt>
                <c:pt idx="10255">
                  <c:v>10.255</c:v>
                </c:pt>
                <c:pt idx="10256">
                  <c:v>10.256</c:v>
                </c:pt>
                <c:pt idx="10257">
                  <c:v>10.257</c:v>
                </c:pt>
                <c:pt idx="10258">
                  <c:v>10.258</c:v>
                </c:pt>
                <c:pt idx="10259">
                  <c:v>10.259</c:v>
                </c:pt>
                <c:pt idx="10260">
                  <c:v>10.26</c:v>
                </c:pt>
                <c:pt idx="10261">
                  <c:v>10.261</c:v>
                </c:pt>
                <c:pt idx="10262">
                  <c:v>10.262</c:v>
                </c:pt>
                <c:pt idx="10263">
                  <c:v>10.263</c:v>
                </c:pt>
                <c:pt idx="10264">
                  <c:v>10.264</c:v>
                </c:pt>
                <c:pt idx="10265">
                  <c:v>10.265</c:v>
                </c:pt>
                <c:pt idx="10266">
                  <c:v>10.266</c:v>
                </c:pt>
                <c:pt idx="10267">
                  <c:v>10.267</c:v>
                </c:pt>
                <c:pt idx="10268">
                  <c:v>10.268</c:v>
                </c:pt>
                <c:pt idx="10269">
                  <c:v>10.269</c:v>
                </c:pt>
                <c:pt idx="10270">
                  <c:v>10.27</c:v>
                </c:pt>
                <c:pt idx="10271">
                  <c:v>10.271</c:v>
                </c:pt>
                <c:pt idx="10272">
                  <c:v>10.272</c:v>
                </c:pt>
                <c:pt idx="10273">
                  <c:v>10.273</c:v>
                </c:pt>
                <c:pt idx="10274">
                  <c:v>10.274</c:v>
                </c:pt>
                <c:pt idx="10275">
                  <c:v>10.275</c:v>
                </c:pt>
                <c:pt idx="10276">
                  <c:v>10.276</c:v>
                </c:pt>
                <c:pt idx="10277">
                  <c:v>10.277</c:v>
                </c:pt>
                <c:pt idx="10278">
                  <c:v>10.278</c:v>
                </c:pt>
                <c:pt idx="10279">
                  <c:v>10.279</c:v>
                </c:pt>
                <c:pt idx="10280">
                  <c:v>10.28</c:v>
                </c:pt>
                <c:pt idx="10281">
                  <c:v>10.281</c:v>
                </c:pt>
                <c:pt idx="10282">
                  <c:v>10.282</c:v>
                </c:pt>
                <c:pt idx="10283">
                  <c:v>10.283</c:v>
                </c:pt>
                <c:pt idx="10284">
                  <c:v>10.284</c:v>
                </c:pt>
                <c:pt idx="10285">
                  <c:v>10.285</c:v>
                </c:pt>
                <c:pt idx="10286">
                  <c:v>10.286</c:v>
                </c:pt>
                <c:pt idx="10287">
                  <c:v>10.287</c:v>
                </c:pt>
                <c:pt idx="10288">
                  <c:v>10.288</c:v>
                </c:pt>
                <c:pt idx="10289">
                  <c:v>10.289</c:v>
                </c:pt>
                <c:pt idx="10290">
                  <c:v>10.29</c:v>
                </c:pt>
                <c:pt idx="10291">
                  <c:v>10.291</c:v>
                </c:pt>
                <c:pt idx="10292">
                  <c:v>10.292</c:v>
                </c:pt>
                <c:pt idx="10293">
                  <c:v>10.293</c:v>
                </c:pt>
                <c:pt idx="10294">
                  <c:v>10.294</c:v>
                </c:pt>
                <c:pt idx="10295">
                  <c:v>10.295</c:v>
                </c:pt>
                <c:pt idx="10296">
                  <c:v>10.296</c:v>
                </c:pt>
                <c:pt idx="10297">
                  <c:v>10.297</c:v>
                </c:pt>
                <c:pt idx="10298">
                  <c:v>10.298</c:v>
                </c:pt>
                <c:pt idx="10299">
                  <c:v>10.299</c:v>
                </c:pt>
                <c:pt idx="10300">
                  <c:v>10.3</c:v>
                </c:pt>
                <c:pt idx="10301">
                  <c:v>10.301</c:v>
                </c:pt>
                <c:pt idx="10302">
                  <c:v>10.302</c:v>
                </c:pt>
                <c:pt idx="10303">
                  <c:v>10.303</c:v>
                </c:pt>
                <c:pt idx="10304">
                  <c:v>10.304</c:v>
                </c:pt>
                <c:pt idx="10305">
                  <c:v>10.305</c:v>
                </c:pt>
                <c:pt idx="10306">
                  <c:v>10.306</c:v>
                </c:pt>
                <c:pt idx="10307">
                  <c:v>10.307</c:v>
                </c:pt>
                <c:pt idx="10308">
                  <c:v>10.308</c:v>
                </c:pt>
                <c:pt idx="10309">
                  <c:v>10.309</c:v>
                </c:pt>
                <c:pt idx="10310">
                  <c:v>10.31</c:v>
                </c:pt>
                <c:pt idx="10311">
                  <c:v>10.311</c:v>
                </c:pt>
                <c:pt idx="10312">
                  <c:v>10.312</c:v>
                </c:pt>
                <c:pt idx="10313">
                  <c:v>10.313</c:v>
                </c:pt>
                <c:pt idx="10314">
                  <c:v>10.314</c:v>
                </c:pt>
                <c:pt idx="10315">
                  <c:v>10.315</c:v>
                </c:pt>
                <c:pt idx="10316">
                  <c:v>10.316</c:v>
                </c:pt>
                <c:pt idx="10317">
                  <c:v>10.317</c:v>
                </c:pt>
                <c:pt idx="10318">
                  <c:v>10.318</c:v>
                </c:pt>
                <c:pt idx="10319">
                  <c:v>10.319</c:v>
                </c:pt>
                <c:pt idx="10320">
                  <c:v>10.32</c:v>
                </c:pt>
                <c:pt idx="10321">
                  <c:v>10.321</c:v>
                </c:pt>
                <c:pt idx="10322">
                  <c:v>10.322</c:v>
                </c:pt>
                <c:pt idx="10323">
                  <c:v>10.323</c:v>
                </c:pt>
                <c:pt idx="10324">
                  <c:v>10.324</c:v>
                </c:pt>
                <c:pt idx="10325">
                  <c:v>10.325</c:v>
                </c:pt>
                <c:pt idx="10326">
                  <c:v>10.326</c:v>
                </c:pt>
                <c:pt idx="10327">
                  <c:v>10.327</c:v>
                </c:pt>
                <c:pt idx="10328">
                  <c:v>10.328</c:v>
                </c:pt>
                <c:pt idx="10329">
                  <c:v>10.329</c:v>
                </c:pt>
                <c:pt idx="10330">
                  <c:v>10.33</c:v>
                </c:pt>
                <c:pt idx="10331">
                  <c:v>10.331</c:v>
                </c:pt>
                <c:pt idx="10332">
                  <c:v>10.332</c:v>
                </c:pt>
                <c:pt idx="10333">
                  <c:v>10.333</c:v>
                </c:pt>
                <c:pt idx="10334">
                  <c:v>10.334</c:v>
                </c:pt>
                <c:pt idx="10335">
                  <c:v>10.335</c:v>
                </c:pt>
                <c:pt idx="10336">
                  <c:v>10.336</c:v>
                </c:pt>
                <c:pt idx="10337">
                  <c:v>10.337</c:v>
                </c:pt>
                <c:pt idx="10338">
                  <c:v>10.338</c:v>
                </c:pt>
                <c:pt idx="10339">
                  <c:v>10.339</c:v>
                </c:pt>
                <c:pt idx="10340">
                  <c:v>10.34</c:v>
                </c:pt>
                <c:pt idx="10341">
                  <c:v>10.341</c:v>
                </c:pt>
                <c:pt idx="10342">
                  <c:v>10.342</c:v>
                </c:pt>
                <c:pt idx="10343">
                  <c:v>10.343</c:v>
                </c:pt>
                <c:pt idx="10344">
                  <c:v>10.344</c:v>
                </c:pt>
                <c:pt idx="10345">
                  <c:v>10.345</c:v>
                </c:pt>
                <c:pt idx="10346">
                  <c:v>10.346</c:v>
                </c:pt>
                <c:pt idx="10347">
                  <c:v>10.347</c:v>
                </c:pt>
                <c:pt idx="10348">
                  <c:v>10.348</c:v>
                </c:pt>
                <c:pt idx="10349">
                  <c:v>10.349</c:v>
                </c:pt>
                <c:pt idx="10350">
                  <c:v>10.35</c:v>
                </c:pt>
                <c:pt idx="10351">
                  <c:v>10.351</c:v>
                </c:pt>
                <c:pt idx="10352">
                  <c:v>10.352</c:v>
                </c:pt>
                <c:pt idx="10353">
                  <c:v>10.353</c:v>
                </c:pt>
                <c:pt idx="10354">
                  <c:v>10.354</c:v>
                </c:pt>
                <c:pt idx="10355">
                  <c:v>10.355</c:v>
                </c:pt>
                <c:pt idx="10356">
                  <c:v>10.356</c:v>
                </c:pt>
                <c:pt idx="10357">
                  <c:v>10.357</c:v>
                </c:pt>
                <c:pt idx="10358">
                  <c:v>10.358</c:v>
                </c:pt>
                <c:pt idx="10359">
                  <c:v>10.359</c:v>
                </c:pt>
                <c:pt idx="10360">
                  <c:v>10.36</c:v>
                </c:pt>
                <c:pt idx="10361">
                  <c:v>10.361</c:v>
                </c:pt>
                <c:pt idx="10362">
                  <c:v>10.362</c:v>
                </c:pt>
                <c:pt idx="10363">
                  <c:v>10.363</c:v>
                </c:pt>
                <c:pt idx="10364">
                  <c:v>10.364</c:v>
                </c:pt>
                <c:pt idx="10365">
                  <c:v>10.365</c:v>
                </c:pt>
                <c:pt idx="10366">
                  <c:v>10.366</c:v>
                </c:pt>
                <c:pt idx="10367">
                  <c:v>10.367</c:v>
                </c:pt>
                <c:pt idx="10368">
                  <c:v>10.368</c:v>
                </c:pt>
                <c:pt idx="10369">
                  <c:v>10.369</c:v>
                </c:pt>
                <c:pt idx="10370">
                  <c:v>10.37</c:v>
                </c:pt>
                <c:pt idx="10371">
                  <c:v>10.371</c:v>
                </c:pt>
                <c:pt idx="10372">
                  <c:v>10.372</c:v>
                </c:pt>
                <c:pt idx="10373">
                  <c:v>10.373</c:v>
                </c:pt>
                <c:pt idx="10374">
                  <c:v>10.374</c:v>
                </c:pt>
                <c:pt idx="10375">
                  <c:v>10.375</c:v>
                </c:pt>
                <c:pt idx="10376">
                  <c:v>10.376</c:v>
                </c:pt>
                <c:pt idx="10377">
                  <c:v>10.377</c:v>
                </c:pt>
                <c:pt idx="10378">
                  <c:v>10.378</c:v>
                </c:pt>
                <c:pt idx="10379">
                  <c:v>10.379</c:v>
                </c:pt>
                <c:pt idx="10380">
                  <c:v>10.38</c:v>
                </c:pt>
                <c:pt idx="10381">
                  <c:v>10.381</c:v>
                </c:pt>
                <c:pt idx="10382">
                  <c:v>10.382</c:v>
                </c:pt>
                <c:pt idx="10383">
                  <c:v>10.383</c:v>
                </c:pt>
                <c:pt idx="10384">
                  <c:v>10.384</c:v>
                </c:pt>
                <c:pt idx="10385">
                  <c:v>10.385</c:v>
                </c:pt>
                <c:pt idx="10386">
                  <c:v>10.386</c:v>
                </c:pt>
                <c:pt idx="10387">
                  <c:v>10.387</c:v>
                </c:pt>
                <c:pt idx="10388">
                  <c:v>10.388</c:v>
                </c:pt>
                <c:pt idx="10389">
                  <c:v>10.389</c:v>
                </c:pt>
                <c:pt idx="10390">
                  <c:v>10.39</c:v>
                </c:pt>
                <c:pt idx="10391">
                  <c:v>10.391</c:v>
                </c:pt>
                <c:pt idx="10392">
                  <c:v>10.392</c:v>
                </c:pt>
                <c:pt idx="10393">
                  <c:v>10.393</c:v>
                </c:pt>
                <c:pt idx="10394">
                  <c:v>10.394</c:v>
                </c:pt>
                <c:pt idx="10395">
                  <c:v>10.395</c:v>
                </c:pt>
                <c:pt idx="10396">
                  <c:v>10.396</c:v>
                </c:pt>
                <c:pt idx="10397">
                  <c:v>10.397</c:v>
                </c:pt>
                <c:pt idx="10398">
                  <c:v>10.398</c:v>
                </c:pt>
                <c:pt idx="10399">
                  <c:v>10.399</c:v>
                </c:pt>
                <c:pt idx="10400">
                  <c:v>10.4</c:v>
                </c:pt>
                <c:pt idx="10401">
                  <c:v>10.401</c:v>
                </c:pt>
                <c:pt idx="10402">
                  <c:v>10.402</c:v>
                </c:pt>
                <c:pt idx="10403">
                  <c:v>10.403</c:v>
                </c:pt>
                <c:pt idx="10404">
                  <c:v>10.404</c:v>
                </c:pt>
                <c:pt idx="10405">
                  <c:v>10.405</c:v>
                </c:pt>
                <c:pt idx="10406">
                  <c:v>10.406</c:v>
                </c:pt>
                <c:pt idx="10407">
                  <c:v>10.407</c:v>
                </c:pt>
                <c:pt idx="10408">
                  <c:v>10.408</c:v>
                </c:pt>
                <c:pt idx="10409">
                  <c:v>10.409</c:v>
                </c:pt>
                <c:pt idx="10410">
                  <c:v>10.41</c:v>
                </c:pt>
                <c:pt idx="10411">
                  <c:v>10.411</c:v>
                </c:pt>
                <c:pt idx="10412">
                  <c:v>10.412</c:v>
                </c:pt>
                <c:pt idx="10413">
                  <c:v>10.413</c:v>
                </c:pt>
                <c:pt idx="10414">
                  <c:v>10.414</c:v>
                </c:pt>
                <c:pt idx="10415">
                  <c:v>10.415</c:v>
                </c:pt>
                <c:pt idx="10416">
                  <c:v>10.416</c:v>
                </c:pt>
                <c:pt idx="10417">
                  <c:v>10.417</c:v>
                </c:pt>
                <c:pt idx="10418">
                  <c:v>10.418</c:v>
                </c:pt>
                <c:pt idx="10419">
                  <c:v>10.419</c:v>
                </c:pt>
                <c:pt idx="10420">
                  <c:v>10.42</c:v>
                </c:pt>
                <c:pt idx="10421">
                  <c:v>10.421</c:v>
                </c:pt>
                <c:pt idx="10422">
                  <c:v>10.422</c:v>
                </c:pt>
                <c:pt idx="10423">
                  <c:v>10.423</c:v>
                </c:pt>
                <c:pt idx="10424">
                  <c:v>10.424</c:v>
                </c:pt>
                <c:pt idx="10425">
                  <c:v>10.425</c:v>
                </c:pt>
                <c:pt idx="10426">
                  <c:v>10.426</c:v>
                </c:pt>
                <c:pt idx="10427">
                  <c:v>10.427</c:v>
                </c:pt>
                <c:pt idx="10428">
                  <c:v>10.428</c:v>
                </c:pt>
                <c:pt idx="10429">
                  <c:v>10.429</c:v>
                </c:pt>
                <c:pt idx="10430">
                  <c:v>10.43</c:v>
                </c:pt>
                <c:pt idx="10431">
                  <c:v>10.431</c:v>
                </c:pt>
                <c:pt idx="10432">
                  <c:v>10.432</c:v>
                </c:pt>
                <c:pt idx="10433">
                  <c:v>10.433</c:v>
                </c:pt>
                <c:pt idx="10434">
                  <c:v>10.434</c:v>
                </c:pt>
                <c:pt idx="10435">
                  <c:v>10.435</c:v>
                </c:pt>
                <c:pt idx="10436">
                  <c:v>10.436</c:v>
                </c:pt>
                <c:pt idx="10437">
                  <c:v>10.437</c:v>
                </c:pt>
                <c:pt idx="10438">
                  <c:v>10.438</c:v>
                </c:pt>
                <c:pt idx="10439">
                  <c:v>10.439</c:v>
                </c:pt>
                <c:pt idx="10440">
                  <c:v>10.44</c:v>
                </c:pt>
                <c:pt idx="10441">
                  <c:v>10.441</c:v>
                </c:pt>
                <c:pt idx="10442">
                  <c:v>10.442</c:v>
                </c:pt>
                <c:pt idx="10443">
                  <c:v>10.443</c:v>
                </c:pt>
                <c:pt idx="10444">
                  <c:v>10.444</c:v>
                </c:pt>
                <c:pt idx="10445">
                  <c:v>10.445</c:v>
                </c:pt>
                <c:pt idx="10446">
                  <c:v>10.446</c:v>
                </c:pt>
                <c:pt idx="10447">
                  <c:v>10.447</c:v>
                </c:pt>
                <c:pt idx="10448">
                  <c:v>10.448</c:v>
                </c:pt>
                <c:pt idx="10449">
                  <c:v>10.449</c:v>
                </c:pt>
                <c:pt idx="10450">
                  <c:v>10.45</c:v>
                </c:pt>
                <c:pt idx="10451">
                  <c:v>10.451</c:v>
                </c:pt>
                <c:pt idx="10452">
                  <c:v>10.452</c:v>
                </c:pt>
                <c:pt idx="10453">
                  <c:v>10.453</c:v>
                </c:pt>
                <c:pt idx="10454">
                  <c:v>10.454</c:v>
                </c:pt>
                <c:pt idx="10455">
                  <c:v>10.455</c:v>
                </c:pt>
                <c:pt idx="10456">
                  <c:v>10.456</c:v>
                </c:pt>
                <c:pt idx="10457">
                  <c:v>10.457</c:v>
                </c:pt>
                <c:pt idx="10458">
                  <c:v>10.458</c:v>
                </c:pt>
                <c:pt idx="10459">
                  <c:v>10.459</c:v>
                </c:pt>
                <c:pt idx="10460">
                  <c:v>10.46</c:v>
                </c:pt>
                <c:pt idx="10461">
                  <c:v>10.461</c:v>
                </c:pt>
                <c:pt idx="10462">
                  <c:v>10.462</c:v>
                </c:pt>
                <c:pt idx="10463">
                  <c:v>10.463</c:v>
                </c:pt>
                <c:pt idx="10464">
                  <c:v>10.464</c:v>
                </c:pt>
                <c:pt idx="10465">
                  <c:v>10.465</c:v>
                </c:pt>
                <c:pt idx="10466">
                  <c:v>10.466</c:v>
                </c:pt>
                <c:pt idx="10467">
                  <c:v>10.467</c:v>
                </c:pt>
                <c:pt idx="10468">
                  <c:v>10.468</c:v>
                </c:pt>
                <c:pt idx="10469">
                  <c:v>10.469</c:v>
                </c:pt>
                <c:pt idx="10470">
                  <c:v>10.47</c:v>
                </c:pt>
                <c:pt idx="10471">
                  <c:v>10.471</c:v>
                </c:pt>
                <c:pt idx="10472">
                  <c:v>10.472</c:v>
                </c:pt>
                <c:pt idx="10473">
                  <c:v>10.473</c:v>
                </c:pt>
                <c:pt idx="10474">
                  <c:v>10.474</c:v>
                </c:pt>
                <c:pt idx="10475">
                  <c:v>10.475</c:v>
                </c:pt>
                <c:pt idx="10476">
                  <c:v>10.476</c:v>
                </c:pt>
                <c:pt idx="10477">
                  <c:v>10.477</c:v>
                </c:pt>
                <c:pt idx="10478">
                  <c:v>10.478</c:v>
                </c:pt>
                <c:pt idx="10479">
                  <c:v>10.479</c:v>
                </c:pt>
                <c:pt idx="10480">
                  <c:v>10.48</c:v>
                </c:pt>
                <c:pt idx="10481">
                  <c:v>10.481</c:v>
                </c:pt>
                <c:pt idx="10482">
                  <c:v>10.482</c:v>
                </c:pt>
                <c:pt idx="10483">
                  <c:v>10.483</c:v>
                </c:pt>
                <c:pt idx="10484">
                  <c:v>10.484</c:v>
                </c:pt>
                <c:pt idx="10485">
                  <c:v>10.485</c:v>
                </c:pt>
                <c:pt idx="10486">
                  <c:v>10.486</c:v>
                </c:pt>
                <c:pt idx="10487">
                  <c:v>10.487</c:v>
                </c:pt>
                <c:pt idx="10488">
                  <c:v>10.488</c:v>
                </c:pt>
                <c:pt idx="10489">
                  <c:v>10.489</c:v>
                </c:pt>
                <c:pt idx="10490">
                  <c:v>10.49</c:v>
                </c:pt>
                <c:pt idx="10491">
                  <c:v>10.491</c:v>
                </c:pt>
                <c:pt idx="10492">
                  <c:v>10.492</c:v>
                </c:pt>
                <c:pt idx="10493">
                  <c:v>10.493</c:v>
                </c:pt>
                <c:pt idx="10494">
                  <c:v>10.494</c:v>
                </c:pt>
                <c:pt idx="10495">
                  <c:v>10.495</c:v>
                </c:pt>
                <c:pt idx="10496">
                  <c:v>10.496</c:v>
                </c:pt>
                <c:pt idx="10497">
                  <c:v>10.497</c:v>
                </c:pt>
                <c:pt idx="10498">
                  <c:v>10.498</c:v>
                </c:pt>
                <c:pt idx="10499">
                  <c:v>10.499</c:v>
                </c:pt>
                <c:pt idx="10500">
                  <c:v>10.5</c:v>
                </c:pt>
                <c:pt idx="10501">
                  <c:v>10.501</c:v>
                </c:pt>
                <c:pt idx="10502">
                  <c:v>10.502</c:v>
                </c:pt>
                <c:pt idx="10503">
                  <c:v>10.503</c:v>
                </c:pt>
                <c:pt idx="10504">
                  <c:v>10.504</c:v>
                </c:pt>
                <c:pt idx="10505">
                  <c:v>10.505</c:v>
                </c:pt>
                <c:pt idx="10506">
                  <c:v>10.506</c:v>
                </c:pt>
                <c:pt idx="10507">
                  <c:v>10.507</c:v>
                </c:pt>
                <c:pt idx="10508">
                  <c:v>10.508</c:v>
                </c:pt>
                <c:pt idx="10509">
                  <c:v>10.509</c:v>
                </c:pt>
                <c:pt idx="10510">
                  <c:v>10.51</c:v>
                </c:pt>
                <c:pt idx="10511">
                  <c:v>10.511</c:v>
                </c:pt>
                <c:pt idx="10512">
                  <c:v>10.512</c:v>
                </c:pt>
                <c:pt idx="10513">
                  <c:v>10.513</c:v>
                </c:pt>
                <c:pt idx="10514">
                  <c:v>10.514</c:v>
                </c:pt>
                <c:pt idx="10515">
                  <c:v>10.515</c:v>
                </c:pt>
                <c:pt idx="10516">
                  <c:v>10.516</c:v>
                </c:pt>
                <c:pt idx="10517">
                  <c:v>10.517</c:v>
                </c:pt>
                <c:pt idx="10518">
                  <c:v>10.518</c:v>
                </c:pt>
                <c:pt idx="10519">
                  <c:v>10.519</c:v>
                </c:pt>
                <c:pt idx="10520">
                  <c:v>10.52</c:v>
                </c:pt>
                <c:pt idx="10521">
                  <c:v>10.521</c:v>
                </c:pt>
                <c:pt idx="10522">
                  <c:v>10.522</c:v>
                </c:pt>
                <c:pt idx="10523">
                  <c:v>10.523</c:v>
                </c:pt>
                <c:pt idx="10524">
                  <c:v>10.524</c:v>
                </c:pt>
                <c:pt idx="10525">
                  <c:v>10.525</c:v>
                </c:pt>
                <c:pt idx="10526">
                  <c:v>10.526</c:v>
                </c:pt>
                <c:pt idx="10527">
                  <c:v>10.527</c:v>
                </c:pt>
                <c:pt idx="10528">
                  <c:v>10.528</c:v>
                </c:pt>
                <c:pt idx="10529">
                  <c:v>10.529</c:v>
                </c:pt>
                <c:pt idx="10530">
                  <c:v>10.53</c:v>
                </c:pt>
                <c:pt idx="10531">
                  <c:v>10.531</c:v>
                </c:pt>
                <c:pt idx="10532">
                  <c:v>10.532</c:v>
                </c:pt>
                <c:pt idx="10533">
                  <c:v>10.533</c:v>
                </c:pt>
                <c:pt idx="10534">
                  <c:v>10.534</c:v>
                </c:pt>
                <c:pt idx="10535">
                  <c:v>10.535</c:v>
                </c:pt>
                <c:pt idx="10536">
                  <c:v>10.536</c:v>
                </c:pt>
                <c:pt idx="10537">
                  <c:v>10.537</c:v>
                </c:pt>
                <c:pt idx="10538">
                  <c:v>10.538</c:v>
                </c:pt>
                <c:pt idx="10539">
                  <c:v>10.539</c:v>
                </c:pt>
                <c:pt idx="10540">
                  <c:v>10.54</c:v>
                </c:pt>
                <c:pt idx="10541">
                  <c:v>10.541</c:v>
                </c:pt>
                <c:pt idx="10542">
                  <c:v>10.542</c:v>
                </c:pt>
                <c:pt idx="10543">
                  <c:v>10.543</c:v>
                </c:pt>
                <c:pt idx="10544">
                  <c:v>10.544</c:v>
                </c:pt>
                <c:pt idx="10545">
                  <c:v>10.545</c:v>
                </c:pt>
                <c:pt idx="10546">
                  <c:v>10.546</c:v>
                </c:pt>
                <c:pt idx="10547">
                  <c:v>10.547</c:v>
                </c:pt>
                <c:pt idx="10548">
                  <c:v>10.548</c:v>
                </c:pt>
                <c:pt idx="10549">
                  <c:v>10.549</c:v>
                </c:pt>
                <c:pt idx="10550">
                  <c:v>10.55</c:v>
                </c:pt>
                <c:pt idx="10551">
                  <c:v>10.551</c:v>
                </c:pt>
                <c:pt idx="10552">
                  <c:v>10.552</c:v>
                </c:pt>
                <c:pt idx="10553">
                  <c:v>10.553</c:v>
                </c:pt>
                <c:pt idx="10554">
                  <c:v>10.554</c:v>
                </c:pt>
                <c:pt idx="10555">
                  <c:v>10.555</c:v>
                </c:pt>
                <c:pt idx="10556">
                  <c:v>10.556</c:v>
                </c:pt>
                <c:pt idx="10557">
                  <c:v>10.557</c:v>
                </c:pt>
                <c:pt idx="10558">
                  <c:v>10.558</c:v>
                </c:pt>
                <c:pt idx="10559">
                  <c:v>10.559</c:v>
                </c:pt>
                <c:pt idx="10560">
                  <c:v>10.56</c:v>
                </c:pt>
                <c:pt idx="10561">
                  <c:v>10.561</c:v>
                </c:pt>
                <c:pt idx="10562">
                  <c:v>10.562</c:v>
                </c:pt>
                <c:pt idx="10563">
                  <c:v>10.563</c:v>
                </c:pt>
                <c:pt idx="10564">
                  <c:v>10.564</c:v>
                </c:pt>
                <c:pt idx="10565">
                  <c:v>10.565</c:v>
                </c:pt>
                <c:pt idx="10566">
                  <c:v>10.566</c:v>
                </c:pt>
                <c:pt idx="10567">
                  <c:v>10.567</c:v>
                </c:pt>
                <c:pt idx="10568">
                  <c:v>10.568</c:v>
                </c:pt>
                <c:pt idx="10569">
                  <c:v>10.569</c:v>
                </c:pt>
                <c:pt idx="10570">
                  <c:v>10.57</c:v>
                </c:pt>
                <c:pt idx="10571">
                  <c:v>10.571</c:v>
                </c:pt>
                <c:pt idx="10572">
                  <c:v>10.572</c:v>
                </c:pt>
                <c:pt idx="10573">
                  <c:v>10.573</c:v>
                </c:pt>
                <c:pt idx="10574">
                  <c:v>10.574</c:v>
                </c:pt>
                <c:pt idx="10575">
                  <c:v>10.575</c:v>
                </c:pt>
                <c:pt idx="10576">
                  <c:v>10.576</c:v>
                </c:pt>
                <c:pt idx="10577">
                  <c:v>10.577</c:v>
                </c:pt>
                <c:pt idx="10578">
                  <c:v>10.578</c:v>
                </c:pt>
                <c:pt idx="10579">
                  <c:v>10.579</c:v>
                </c:pt>
                <c:pt idx="10580">
                  <c:v>10.58</c:v>
                </c:pt>
                <c:pt idx="10581">
                  <c:v>10.581</c:v>
                </c:pt>
                <c:pt idx="10582">
                  <c:v>10.582</c:v>
                </c:pt>
                <c:pt idx="10583">
                  <c:v>10.583</c:v>
                </c:pt>
                <c:pt idx="10584">
                  <c:v>10.584</c:v>
                </c:pt>
                <c:pt idx="10585">
                  <c:v>10.585</c:v>
                </c:pt>
                <c:pt idx="10586">
                  <c:v>10.586</c:v>
                </c:pt>
                <c:pt idx="10587">
                  <c:v>10.587</c:v>
                </c:pt>
                <c:pt idx="10588">
                  <c:v>10.588</c:v>
                </c:pt>
                <c:pt idx="10589">
                  <c:v>10.589</c:v>
                </c:pt>
                <c:pt idx="10590">
                  <c:v>10.59</c:v>
                </c:pt>
                <c:pt idx="10591">
                  <c:v>10.591</c:v>
                </c:pt>
                <c:pt idx="10592">
                  <c:v>10.592</c:v>
                </c:pt>
                <c:pt idx="10593">
                  <c:v>10.593</c:v>
                </c:pt>
                <c:pt idx="10594">
                  <c:v>10.594</c:v>
                </c:pt>
                <c:pt idx="10595">
                  <c:v>10.595</c:v>
                </c:pt>
                <c:pt idx="10596">
                  <c:v>10.596</c:v>
                </c:pt>
                <c:pt idx="10597">
                  <c:v>10.597</c:v>
                </c:pt>
                <c:pt idx="10598">
                  <c:v>10.598</c:v>
                </c:pt>
                <c:pt idx="10599">
                  <c:v>10.599</c:v>
                </c:pt>
                <c:pt idx="10600">
                  <c:v>10.6</c:v>
                </c:pt>
                <c:pt idx="10601">
                  <c:v>10.601</c:v>
                </c:pt>
                <c:pt idx="10602">
                  <c:v>10.602</c:v>
                </c:pt>
                <c:pt idx="10603">
                  <c:v>10.603</c:v>
                </c:pt>
                <c:pt idx="10604">
                  <c:v>10.604</c:v>
                </c:pt>
                <c:pt idx="10605">
                  <c:v>10.605</c:v>
                </c:pt>
                <c:pt idx="10606">
                  <c:v>10.606</c:v>
                </c:pt>
                <c:pt idx="10607">
                  <c:v>10.607</c:v>
                </c:pt>
                <c:pt idx="10608">
                  <c:v>10.608</c:v>
                </c:pt>
                <c:pt idx="10609">
                  <c:v>10.609</c:v>
                </c:pt>
                <c:pt idx="10610">
                  <c:v>10.61</c:v>
                </c:pt>
                <c:pt idx="10611">
                  <c:v>10.611</c:v>
                </c:pt>
                <c:pt idx="10612">
                  <c:v>10.612</c:v>
                </c:pt>
                <c:pt idx="10613">
                  <c:v>10.613</c:v>
                </c:pt>
                <c:pt idx="10614">
                  <c:v>10.614</c:v>
                </c:pt>
                <c:pt idx="10615">
                  <c:v>10.615</c:v>
                </c:pt>
                <c:pt idx="10616">
                  <c:v>10.616</c:v>
                </c:pt>
                <c:pt idx="10617">
                  <c:v>10.617</c:v>
                </c:pt>
                <c:pt idx="10618">
                  <c:v>10.618</c:v>
                </c:pt>
                <c:pt idx="10619">
                  <c:v>10.619</c:v>
                </c:pt>
                <c:pt idx="10620">
                  <c:v>10.62</c:v>
                </c:pt>
                <c:pt idx="10621">
                  <c:v>10.621</c:v>
                </c:pt>
                <c:pt idx="10622">
                  <c:v>10.622</c:v>
                </c:pt>
                <c:pt idx="10623">
                  <c:v>10.623</c:v>
                </c:pt>
                <c:pt idx="10624">
                  <c:v>10.624</c:v>
                </c:pt>
                <c:pt idx="10625">
                  <c:v>10.625</c:v>
                </c:pt>
                <c:pt idx="10626">
                  <c:v>10.626</c:v>
                </c:pt>
                <c:pt idx="10627">
                  <c:v>10.627</c:v>
                </c:pt>
                <c:pt idx="10628">
                  <c:v>10.628</c:v>
                </c:pt>
                <c:pt idx="10629">
                  <c:v>10.629</c:v>
                </c:pt>
                <c:pt idx="10630">
                  <c:v>10.63</c:v>
                </c:pt>
                <c:pt idx="10631">
                  <c:v>10.631</c:v>
                </c:pt>
                <c:pt idx="10632">
                  <c:v>10.632</c:v>
                </c:pt>
                <c:pt idx="10633">
                  <c:v>10.633</c:v>
                </c:pt>
                <c:pt idx="10634">
                  <c:v>10.634</c:v>
                </c:pt>
                <c:pt idx="10635">
                  <c:v>10.635</c:v>
                </c:pt>
                <c:pt idx="10636">
                  <c:v>10.636</c:v>
                </c:pt>
                <c:pt idx="10637">
                  <c:v>10.637</c:v>
                </c:pt>
                <c:pt idx="10638">
                  <c:v>10.638</c:v>
                </c:pt>
                <c:pt idx="10639">
                  <c:v>10.639</c:v>
                </c:pt>
                <c:pt idx="10640">
                  <c:v>10.64</c:v>
                </c:pt>
                <c:pt idx="10641">
                  <c:v>10.641</c:v>
                </c:pt>
                <c:pt idx="10642">
                  <c:v>10.642</c:v>
                </c:pt>
                <c:pt idx="10643">
                  <c:v>10.643</c:v>
                </c:pt>
                <c:pt idx="10644">
                  <c:v>10.644</c:v>
                </c:pt>
                <c:pt idx="10645">
                  <c:v>10.645</c:v>
                </c:pt>
                <c:pt idx="10646">
                  <c:v>10.646</c:v>
                </c:pt>
                <c:pt idx="10647">
                  <c:v>10.647</c:v>
                </c:pt>
                <c:pt idx="10648">
                  <c:v>10.648</c:v>
                </c:pt>
                <c:pt idx="10649">
                  <c:v>10.649</c:v>
                </c:pt>
                <c:pt idx="10650">
                  <c:v>10.65</c:v>
                </c:pt>
                <c:pt idx="10651">
                  <c:v>10.651</c:v>
                </c:pt>
                <c:pt idx="10652">
                  <c:v>10.652</c:v>
                </c:pt>
                <c:pt idx="10653">
                  <c:v>10.653</c:v>
                </c:pt>
                <c:pt idx="10654">
                  <c:v>10.654</c:v>
                </c:pt>
                <c:pt idx="10655">
                  <c:v>10.655</c:v>
                </c:pt>
                <c:pt idx="10656">
                  <c:v>10.656</c:v>
                </c:pt>
                <c:pt idx="10657">
                  <c:v>10.657</c:v>
                </c:pt>
                <c:pt idx="10658">
                  <c:v>10.658</c:v>
                </c:pt>
                <c:pt idx="10659">
                  <c:v>10.659</c:v>
                </c:pt>
                <c:pt idx="10660">
                  <c:v>10.66</c:v>
                </c:pt>
                <c:pt idx="10661">
                  <c:v>10.661</c:v>
                </c:pt>
                <c:pt idx="10662">
                  <c:v>10.662</c:v>
                </c:pt>
                <c:pt idx="10663">
                  <c:v>10.663</c:v>
                </c:pt>
                <c:pt idx="10664">
                  <c:v>10.664</c:v>
                </c:pt>
                <c:pt idx="10665">
                  <c:v>10.665</c:v>
                </c:pt>
                <c:pt idx="10666">
                  <c:v>10.666</c:v>
                </c:pt>
                <c:pt idx="10667">
                  <c:v>10.667</c:v>
                </c:pt>
                <c:pt idx="10668">
                  <c:v>10.668</c:v>
                </c:pt>
                <c:pt idx="10669">
                  <c:v>10.669</c:v>
                </c:pt>
                <c:pt idx="10670">
                  <c:v>10.67</c:v>
                </c:pt>
                <c:pt idx="10671">
                  <c:v>10.671</c:v>
                </c:pt>
                <c:pt idx="10672">
                  <c:v>10.672</c:v>
                </c:pt>
                <c:pt idx="10673">
                  <c:v>10.673</c:v>
                </c:pt>
                <c:pt idx="10674">
                  <c:v>10.674</c:v>
                </c:pt>
                <c:pt idx="10675">
                  <c:v>10.675</c:v>
                </c:pt>
                <c:pt idx="10676">
                  <c:v>10.676</c:v>
                </c:pt>
                <c:pt idx="10677">
                  <c:v>10.677</c:v>
                </c:pt>
                <c:pt idx="10678">
                  <c:v>10.678</c:v>
                </c:pt>
                <c:pt idx="10679">
                  <c:v>10.679</c:v>
                </c:pt>
                <c:pt idx="10680">
                  <c:v>10.68</c:v>
                </c:pt>
                <c:pt idx="10681">
                  <c:v>10.681</c:v>
                </c:pt>
                <c:pt idx="10682">
                  <c:v>10.682</c:v>
                </c:pt>
                <c:pt idx="10683">
                  <c:v>10.683</c:v>
                </c:pt>
                <c:pt idx="10684">
                  <c:v>10.684</c:v>
                </c:pt>
                <c:pt idx="10685">
                  <c:v>10.685</c:v>
                </c:pt>
                <c:pt idx="10686">
                  <c:v>10.686</c:v>
                </c:pt>
                <c:pt idx="10687">
                  <c:v>10.687</c:v>
                </c:pt>
                <c:pt idx="10688">
                  <c:v>10.688</c:v>
                </c:pt>
                <c:pt idx="10689">
                  <c:v>10.689</c:v>
                </c:pt>
                <c:pt idx="10690">
                  <c:v>10.69</c:v>
                </c:pt>
                <c:pt idx="10691">
                  <c:v>10.691</c:v>
                </c:pt>
                <c:pt idx="10692">
                  <c:v>10.692</c:v>
                </c:pt>
                <c:pt idx="10693">
                  <c:v>10.693</c:v>
                </c:pt>
                <c:pt idx="10694">
                  <c:v>10.694</c:v>
                </c:pt>
                <c:pt idx="10695">
                  <c:v>10.695</c:v>
                </c:pt>
                <c:pt idx="10696">
                  <c:v>10.696</c:v>
                </c:pt>
                <c:pt idx="10697">
                  <c:v>10.697</c:v>
                </c:pt>
                <c:pt idx="10698">
                  <c:v>10.698</c:v>
                </c:pt>
                <c:pt idx="10699">
                  <c:v>10.699</c:v>
                </c:pt>
                <c:pt idx="10700">
                  <c:v>10.7</c:v>
                </c:pt>
                <c:pt idx="10701">
                  <c:v>10.701</c:v>
                </c:pt>
                <c:pt idx="10702">
                  <c:v>10.702</c:v>
                </c:pt>
                <c:pt idx="10703">
                  <c:v>10.703</c:v>
                </c:pt>
                <c:pt idx="10704">
                  <c:v>10.704</c:v>
                </c:pt>
                <c:pt idx="10705">
                  <c:v>10.705</c:v>
                </c:pt>
                <c:pt idx="10706">
                  <c:v>10.706</c:v>
                </c:pt>
                <c:pt idx="10707">
                  <c:v>10.707</c:v>
                </c:pt>
                <c:pt idx="10708">
                  <c:v>10.708</c:v>
                </c:pt>
                <c:pt idx="10709">
                  <c:v>10.709</c:v>
                </c:pt>
                <c:pt idx="10710">
                  <c:v>10.71</c:v>
                </c:pt>
                <c:pt idx="10711">
                  <c:v>10.711</c:v>
                </c:pt>
                <c:pt idx="10712">
                  <c:v>10.712</c:v>
                </c:pt>
                <c:pt idx="10713">
                  <c:v>10.713</c:v>
                </c:pt>
                <c:pt idx="10714">
                  <c:v>10.714</c:v>
                </c:pt>
                <c:pt idx="10715">
                  <c:v>10.715</c:v>
                </c:pt>
                <c:pt idx="10716">
                  <c:v>10.716</c:v>
                </c:pt>
                <c:pt idx="10717">
                  <c:v>10.717</c:v>
                </c:pt>
                <c:pt idx="10718">
                  <c:v>10.718</c:v>
                </c:pt>
                <c:pt idx="10719">
                  <c:v>10.719</c:v>
                </c:pt>
                <c:pt idx="10720">
                  <c:v>10.72</c:v>
                </c:pt>
                <c:pt idx="10721">
                  <c:v>10.721</c:v>
                </c:pt>
                <c:pt idx="10722">
                  <c:v>10.722</c:v>
                </c:pt>
                <c:pt idx="10723">
                  <c:v>10.723</c:v>
                </c:pt>
                <c:pt idx="10724">
                  <c:v>10.724</c:v>
                </c:pt>
                <c:pt idx="10725">
                  <c:v>10.725</c:v>
                </c:pt>
                <c:pt idx="10726">
                  <c:v>10.726</c:v>
                </c:pt>
                <c:pt idx="10727">
                  <c:v>10.727</c:v>
                </c:pt>
                <c:pt idx="10728">
                  <c:v>10.728</c:v>
                </c:pt>
                <c:pt idx="10729">
                  <c:v>10.729</c:v>
                </c:pt>
                <c:pt idx="10730">
                  <c:v>10.73</c:v>
                </c:pt>
                <c:pt idx="10731">
                  <c:v>10.731</c:v>
                </c:pt>
                <c:pt idx="10732">
                  <c:v>10.732</c:v>
                </c:pt>
                <c:pt idx="10733">
                  <c:v>10.733</c:v>
                </c:pt>
                <c:pt idx="10734">
                  <c:v>10.734</c:v>
                </c:pt>
                <c:pt idx="10735">
                  <c:v>10.735</c:v>
                </c:pt>
                <c:pt idx="10736">
                  <c:v>10.736</c:v>
                </c:pt>
                <c:pt idx="10737">
                  <c:v>10.737</c:v>
                </c:pt>
                <c:pt idx="10738">
                  <c:v>10.738</c:v>
                </c:pt>
                <c:pt idx="10739">
                  <c:v>10.739</c:v>
                </c:pt>
                <c:pt idx="10740">
                  <c:v>10.74</c:v>
                </c:pt>
                <c:pt idx="10741">
                  <c:v>10.741</c:v>
                </c:pt>
                <c:pt idx="10742">
                  <c:v>10.742</c:v>
                </c:pt>
                <c:pt idx="10743">
                  <c:v>10.743</c:v>
                </c:pt>
                <c:pt idx="10744">
                  <c:v>10.744</c:v>
                </c:pt>
                <c:pt idx="10745">
                  <c:v>10.745</c:v>
                </c:pt>
                <c:pt idx="10746">
                  <c:v>10.746</c:v>
                </c:pt>
                <c:pt idx="10747">
                  <c:v>10.747</c:v>
                </c:pt>
                <c:pt idx="10748">
                  <c:v>10.748</c:v>
                </c:pt>
                <c:pt idx="10749">
                  <c:v>10.749</c:v>
                </c:pt>
                <c:pt idx="10750">
                  <c:v>10.75</c:v>
                </c:pt>
                <c:pt idx="10751">
                  <c:v>10.751</c:v>
                </c:pt>
                <c:pt idx="10752">
                  <c:v>10.752</c:v>
                </c:pt>
                <c:pt idx="10753">
                  <c:v>10.753</c:v>
                </c:pt>
                <c:pt idx="10754">
                  <c:v>10.754</c:v>
                </c:pt>
                <c:pt idx="10755">
                  <c:v>10.755</c:v>
                </c:pt>
                <c:pt idx="10756">
                  <c:v>10.756</c:v>
                </c:pt>
                <c:pt idx="10757">
                  <c:v>10.757</c:v>
                </c:pt>
                <c:pt idx="10758">
                  <c:v>10.758</c:v>
                </c:pt>
                <c:pt idx="10759">
                  <c:v>10.759</c:v>
                </c:pt>
                <c:pt idx="10760">
                  <c:v>10.76</c:v>
                </c:pt>
                <c:pt idx="10761">
                  <c:v>10.761</c:v>
                </c:pt>
                <c:pt idx="10762">
                  <c:v>10.762</c:v>
                </c:pt>
                <c:pt idx="10763">
                  <c:v>10.763</c:v>
                </c:pt>
                <c:pt idx="10764">
                  <c:v>10.764</c:v>
                </c:pt>
                <c:pt idx="10765">
                  <c:v>10.765</c:v>
                </c:pt>
                <c:pt idx="10766">
                  <c:v>10.766</c:v>
                </c:pt>
                <c:pt idx="10767">
                  <c:v>10.767</c:v>
                </c:pt>
                <c:pt idx="10768">
                  <c:v>10.768</c:v>
                </c:pt>
                <c:pt idx="10769">
                  <c:v>10.769</c:v>
                </c:pt>
                <c:pt idx="10770">
                  <c:v>10.77</c:v>
                </c:pt>
                <c:pt idx="10771">
                  <c:v>10.771</c:v>
                </c:pt>
                <c:pt idx="10772">
                  <c:v>10.772</c:v>
                </c:pt>
                <c:pt idx="10773">
                  <c:v>10.773</c:v>
                </c:pt>
                <c:pt idx="10774">
                  <c:v>10.774</c:v>
                </c:pt>
                <c:pt idx="10775">
                  <c:v>10.775</c:v>
                </c:pt>
                <c:pt idx="10776">
                  <c:v>10.776</c:v>
                </c:pt>
                <c:pt idx="10777">
                  <c:v>10.777</c:v>
                </c:pt>
                <c:pt idx="10778">
                  <c:v>10.778</c:v>
                </c:pt>
                <c:pt idx="10779">
                  <c:v>10.779</c:v>
                </c:pt>
                <c:pt idx="10780">
                  <c:v>10.78</c:v>
                </c:pt>
                <c:pt idx="10781">
                  <c:v>10.781</c:v>
                </c:pt>
                <c:pt idx="10782">
                  <c:v>10.782</c:v>
                </c:pt>
                <c:pt idx="10783">
                  <c:v>10.783</c:v>
                </c:pt>
                <c:pt idx="10784">
                  <c:v>10.784</c:v>
                </c:pt>
                <c:pt idx="10785">
                  <c:v>10.785</c:v>
                </c:pt>
                <c:pt idx="10786">
                  <c:v>10.786</c:v>
                </c:pt>
                <c:pt idx="10787">
                  <c:v>10.787</c:v>
                </c:pt>
                <c:pt idx="10788">
                  <c:v>10.788</c:v>
                </c:pt>
                <c:pt idx="10789">
                  <c:v>10.789</c:v>
                </c:pt>
                <c:pt idx="10790">
                  <c:v>10.79</c:v>
                </c:pt>
                <c:pt idx="10791">
                  <c:v>10.791</c:v>
                </c:pt>
                <c:pt idx="10792">
                  <c:v>10.792</c:v>
                </c:pt>
                <c:pt idx="10793">
                  <c:v>10.793</c:v>
                </c:pt>
                <c:pt idx="10794">
                  <c:v>10.794</c:v>
                </c:pt>
                <c:pt idx="10795">
                  <c:v>10.795</c:v>
                </c:pt>
                <c:pt idx="10796">
                  <c:v>10.796</c:v>
                </c:pt>
                <c:pt idx="10797">
                  <c:v>10.797</c:v>
                </c:pt>
                <c:pt idx="10798">
                  <c:v>10.798</c:v>
                </c:pt>
                <c:pt idx="10799">
                  <c:v>10.799</c:v>
                </c:pt>
                <c:pt idx="10800">
                  <c:v>10.8</c:v>
                </c:pt>
                <c:pt idx="10801">
                  <c:v>10.801</c:v>
                </c:pt>
                <c:pt idx="10802">
                  <c:v>10.802</c:v>
                </c:pt>
                <c:pt idx="10803">
                  <c:v>10.803</c:v>
                </c:pt>
                <c:pt idx="10804">
                  <c:v>10.804</c:v>
                </c:pt>
                <c:pt idx="10805">
                  <c:v>10.805</c:v>
                </c:pt>
                <c:pt idx="10806">
                  <c:v>10.806</c:v>
                </c:pt>
                <c:pt idx="10807">
                  <c:v>10.807</c:v>
                </c:pt>
                <c:pt idx="10808">
                  <c:v>10.808</c:v>
                </c:pt>
                <c:pt idx="10809">
                  <c:v>10.809</c:v>
                </c:pt>
                <c:pt idx="10810">
                  <c:v>10.81</c:v>
                </c:pt>
                <c:pt idx="10811">
                  <c:v>10.811</c:v>
                </c:pt>
                <c:pt idx="10812">
                  <c:v>10.812</c:v>
                </c:pt>
                <c:pt idx="10813">
                  <c:v>10.813</c:v>
                </c:pt>
                <c:pt idx="10814">
                  <c:v>10.814</c:v>
                </c:pt>
                <c:pt idx="10815">
                  <c:v>10.815</c:v>
                </c:pt>
                <c:pt idx="10816">
                  <c:v>10.816</c:v>
                </c:pt>
                <c:pt idx="10817">
                  <c:v>10.817</c:v>
                </c:pt>
                <c:pt idx="10818">
                  <c:v>10.818</c:v>
                </c:pt>
                <c:pt idx="10819">
                  <c:v>10.819</c:v>
                </c:pt>
                <c:pt idx="10820">
                  <c:v>10.82</c:v>
                </c:pt>
                <c:pt idx="10821">
                  <c:v>10.821</c:v>
                </c:pt>
                <c:pt idx="10822">
                  <c:v>10.822</c:v>
                </c:pt>
                <c:pt idx="10823">
                  <c:v>10.823</c:v>
                </c:pt>
                <c:pt idx="10824">
                  <c:v>10.824</c:v>
                </c:pt>
                <c:pt idx="10825">
                  <c:v>10.825</c:v>
                </c:pt>
                <c:pt idx="10826">
                  <c:v>10.826</c:v>
                </c:pt>
                <c:pt idx="10827">
                  <c:v>10.827</c:v>
                </c:pt>
                <c:pt idx="10828">
                  <c:v>10.828</c:v>
                </c:pt>
                <c:pt idx="10829">
                  <c:v>10.829</c:v>
                </c:pt>
                <c:pt idx="10830">
                  <c:v>10.83</c:v>
                </c:pt>
                <c:pt idx="10831">
                  <c:v>10.831</c:v>
                </c:pt>
                <c:pt idx="10832">
                  <c:v>10.832</c:v>
                </c:pt>
                <c:pt idx="10833">
                  <c:v>10.833</c:v>
                </c:pt>
                <c:pt idx="10834">
                  <c:v>10.834</c:v>
                </c:pt>
                <c:pt idx="10835">
                  <c:v>10.835</c:v>
                </c:pt>
                <c:pt idx="10836">
                  <c:v>10.836</c:v>
                </c:pt>
                <c:pt idx="10837">
                  <c:v>10.837</c:v>
                </c:pt>
                <c:pt idx="10838">
                  <c:v>10.838</c:v>
                </c:pt>
                <c:pt idx="10839">
                  <c:v>10.839</c:v>
                </c:pt>
                <c:pt idx="10840">
                  <c:v>10.84</c:v>
                </c:pt>
                <c:pt idx="10841">
                  <c:v>10.841</c:v>
                </c:pt>
                <c:pt idx="10842">
                  <c:v>10.842</c:v>
                </c:pt>
                <c:pt idx="10843">
                  <c:v>10.843</c:v>
                </c:pt>
                <c:pt idx="10844">
                  <c:v>10.844</c:v>
                </c:pt>
                <c:pt idx="10845">
                  <c:v>10.845</c:v>
                </c:pt>
                <c:pt idx="10846">
                  <c:v>10.846</c:v>
                </c:pt>
                <c:pt idx="10847">
                  <c:v>10.847</c:v>
                </c:pt>
                <c:pt idx="10848">
                  <c:v>10.848</c:v>
                </c:pt>
                <c:pt idx="10849">
                  <c:v>10.849</c:v>
                </c:pt>
                <c:pt idx="10850">
                  <c:v>10.85</c:v>
                </c:pt>
                <c:pt idx="10851">
                  <c:v>10.851</c:v>
                </c:pt>
                <c:pt idx="10852">
                  <c:v>10.852</c:v>
                </c:pt>
                <c:pt idx="10853">
                  <c:v>10.853</c:v>
                </c:pt>
                <c:pt idx="10854">
                  <c:v>10.854</c:v>
                </c:pt>
                <c:pt idx="10855">
                  <c:v>10.855</c:v>
                </c:pt>
                <c:pt idx="10856">
                  <c:v>10.856</c:v>
                </c:pt>
                <c:pt idx="10857">
                  <c:v>10.857</c:v>
                </c:pt>
                <c:pt idx="10858">
                  <c:v>10.858</c:v>
                </c:pt>
                <c:pt idx="10859">
                  <c:v>10.859</c:v>
                </c:pt>
                <c:pt idx="10860">
                  <c:v>10.86</c:v>
                </c:pt>
                <c:pt idx="10861">
                  <c:v>10.861</c:v>
                </c:pt>
                <c:pt idx="10862">
                  <c:v>10.862</c:v>
                </c:pt>
                <c:pt idx="10863">
                  <c:v>10.863</c:v>
                </c:pt>
                <c:pt idx="10864">
                  <c:v>10.864</c:v>
                </c:pt>
                <c:pt idx="10865">
                  <c:v>10.865</c:v>
                </c:pt>
                <c:pt idx="10866">
                  <c:v>10.866</c:v>
                </c:pt>
                <c:pt idx="10867">
                  <c:v>10.867</c:v>
                </c:pt>
                <c:pt idx="10868">
                  <c:v>10.868</c:v>
                </c:pt>
                <c:pt idx="10869">
                  <c:v>10.869</c:v>
                </c:pt>
                <c:pt idx="10870">
                  <c:v>10.87</c:v>
                </c:pt>
                <c:pt idx="10871">
                  <c:v>10.871</c:v>
                </c:pt>
                <c:pt idx="10872">
                  <c:v>10.872</c:v>
                </c:pt>
                <c:pt idx="10873">
                  <c:v>10.873</c:v>
                </c:pt>
                <c:pt idx="10874">
                  <c:v>10.874</c:v>
                </c:pt>
                <c:pt idx="10875">
                  <c:v>10.875</c:v>
                </c:pt>
                <c:pt idx="10876">
                  <c:v>10.876</c:v>
                </c:pt>
                <c:pt idx="10877">
                  <c:v>10.877</c:v>
                </c:pt>
                <c:pt idx="10878">
                  <c:v>10.878</c:v>
                </c:pt>
                <c:pt idx="10879">
                  <c:v>10.879</c:v>
                </c:pt>
                <c:pt idx="10880">
                  <c:v>10.88</c:v>
                </c:pt>
                <c:pt idx="10881">
                  <c:v>10.881</c:v>
                </c:pt>
                <c:pt idx="10882">
                  <c:v>10.882</c:v>
                </c:pt>
                <c:pt idx="10883">
                  <c:v>10.883</c:v>
                </c:pt>
                <c:pt idx="10884">
                  <c:v>10.884</c:v>
                </c:pt>
                <c:pt idx="10885">
                  <c:v>10.885</c:v>
                </c:pt>
                <c:pt idx="10886">
                  <c:v>10.886</c:v>
                </c:pt>
                <c:pt idx="10887">
                  <c:v>10.887</c:v>
                </c:pt>
                <c:pt idx="10888">
                  <c:v>10.888</c:v>
                </c:pt>
                <c:pt idx="10889">
                  <c:v>10.889</c:v>
                </c:pt>
                <c:pt idx="10890">
                  <c:v>10.89</c:v>
                </c:pt>
                <c:pt idx="10891">
                  <c:v>10.891</c:v>
                </c:pt>
                <c:pt idx="10892">
                  <c:v>10.892</c:v>
                </c:pt>
                <c:pt idx="10893">
                  <c:v>10.893</c:v>
                </c:pt>
                <c:pt idx="10894">
                  <c:v>10.894</c:v>
                </c:pt>
                <c:pt idx="10895">
                  <c:v>10.895</c:v>
                </c:pt>
                <c:pt idx="10896">
                  <c:v>10.896</c:v>
                </c:pt>
                <c:pt idx="10897">
                  <c:v>10.897</c:v>
                </c:pt>
                <c:pt idx="10898">
                  <c:v>10.898</c:v>
                </c:pt>
                <c:pt idx="10899">
                  <c:v>10.899</c:v>
                </c:pt>
                <c:pt idx="10900">
                  <c:v>10.9</c:v>
                </c:pt>
                <c:pt idx="10901">
                  <c:v>10.901</c:v>
                </c:pt>
                <c:pt idx="10902">
                  <c:v>10.902</c:v>
                </c:pt>
                <c:pt idx="10903">
                  <c:v>10.903</c:v>
                </c:pt>
                <c:pt idx="10904">
                  <c:v>10.904</c:v>
                </c:pt>
                <c:pt idx="10905">
                  <c:v>10.905</c:v>
                </c:pt>
                <c:pt idx="10906">
                  <c:v>10.906</c:v>
                </c:pt>
                <c:pt idx="10907">
                  <c:v>10.907</c:v>
                </c:pt>
                <c:pt idx="10908">
                  <c:v>10.908</c:v>
                </c:pt>
                <c:pt idx="10909">
                  <c:v>10.909</c:v>
                </c:pt>
                <c:pt idx="10910">
                  <c:v>10.91</c:v>
                </c:pt>
                <c:pt idx="10911">
                  <c:v>10.911</c:v>
                </c:pt>
                <c:pt idx="10912">
                  <c:v>10.912</c:v>
                </c:pt>
                <c:pt idx="10913">
                  <c:v>10.913</c:v>
                </c:pt>
                <c:pt idx="10914">
                  <c:v>10.914</c:v>
                </c:pt>
                <c:pt idx="10915">
                  <c:v>10.915</c:v>
                </c:pt>
                <c:pt idx="10916">
                  <c:v>10.916</c:v>
                </c:pt>
                <c:pt idx="10917">
                  <c:v>10.917</c:v>
                </c:pt>
                <c:pt idx="10918">
                  <c:v>10.918</c:v>
                </c:pt>
                <c:pt idx="10919">
                  <c:v>10.919</c:v>
                </c:pt>
                <c:pt idx="10920">
                  <c:v>10.92</c:v>
                </c:pt>
                <c:pt idx="10921">
                  <c:v>10.921</c:v>
                </c:pt>
                <c:pt idx="10922">
                  <c:v>10.922</c:v>
                </c:pt>
                <c:pt idx="10923">
                  <c:v>10.923</c:v>
                </c:pt>
                <c:pt idx="10924">
                  <c:v>10.924</c:v>
                </c:pt>
                <c:pt idx="10925">
                  <c:v>10.925</c:v>
                </c:pt>
                <c:pt idx="10926">
                  <c:v>10.926</c:v>
                </c:pt>
                <c:pt idx="10927">
                  <c:v>10.927</c:v>
                </c:pt>
                <c:pt idx="10928">
                  <c:v>10.928</c:v>
                </c:pt>
                <c:pt idx="10929">
                  <c:v>10.929</c:v>
                </c:pt>
                <c:pt idx="10930">
                  <c:v>10.93</c:v>
                </c:pt>
                <c:pt idx="10931">
                  <c:v>10.931</c:v>
                </c:pt>
                <c:pt idx="10932">
                  <c:v>10.932</c:v>
                </c:pt>
                <c:pt idx="10933">
                  <c:v>10.933</c:v>
                </c:pt>
                <c:pt idx="10934">
                  <c:v>10.934</c:v>
                </c:pt>
                <c:pt idx="10935">
                  <c:v>10.935</c:v>
                </c:pt>
                <c:pt idx="10936">
                  <c:v>10.936</c:v>
                </c:pt>
                <c:pt idx="10937">
                  <c:v>10.937</c:v>
                </c:pt>
                <c:pt idx="10938">
                  <c:v>10.938</c:v>
                </c:pt>
                <c:pt idx="10939">
                  <c:v>10.939</c:v>
                </c:pt>
                <c:pt idx="10940">
                  <c:v>10.94</c:v>
                </c:pt>
                <c:pt idx="10941">
                  <c:v>10.941</c:v>
                </c:pt>
                <c:pt idx="10942">
                  <c:v>10.942</c:v>
                </c:pt>
                <c:pt idx="10943">
                  <c:v>10.943</c:v>
                </c:pt>
                <c:pt idx="10944">
                  <c:v>10.944</c:v>
                </c:pt>
                <c:pt idx="10945">
                  <c:v>10.945</c:v>
                </c:pt>
                <c:pt idx="10946">
                  <c:v>10.946</c:v>
                </c:pt>
                <c:pt idx="10947">
                  <c:v>10.947</c:v>
                </c:pt>
                <c:pt idx="10948">
                  <c:v>10.948</c:v>
                </c:pt>
                <c:pt idx="10949">
                  <c:v>10.949</c:v>
                </c:pt>
                <c:pt idx="10950">
                  <c:v>10.95</c:v>
                </c:pt>
                <c:pt idx="10951">
                  <c:v>10.951</c:v>
                </c:pt>
                <c:pt idx="10952">
                  <c:v>10.952</c:v>
                </c:pt>
                <c:pt idx="10953">
                  <c:v>10.953</c:v>
                </c:pt>
                <c:pt idx="10954">
                  <c:v>10.954</c:v>
                </c:pt>
                <c:pt idx="10955">
                  <c:v>10.955</c:v>
                </c:pt>
                <c:pt idx="10956">
                  <c:v>10.956</c:v>
                </c:pt>
                <c:pt idx="10957">
                  <c:v>10.957</c:v>
                </c:pt>
                <c:pt idx="10958">
                  <c:v>10.958</c:v>
                </c:pt>
                <c:pt idx="10959">
                  <c:v>10.959</c:v>
                </c:pt>
                <c:pt idx="10960">
                  <c:v>10.96</c:v>
                </c:pt>
                <c:pt idx="10961">
                  <c:v>10.961</c:v>
                </c:pt>
                <c:pt idx="10962">
                  <c:v>10.962</c:v>
                </c:pt>
                <c:pt idx="10963">
                  <c:v>10.963</c:v>
                </c:pt>
                <c:pt idx="10964">
                  <c:v>10.964</c:v>
                </c:pt>
                <c:pt idx="10965">
                  <c:v>10.965</c:v>
                </c:pt>
                <c:pt idx="10966">
                  <c:v>10.966</c:v>
                </c:pt>
                <c:pt idx="10967">
                  <c:v>10.967</c:v>
                </c:pt>
                <c:pt idx="10968">
                  <c:v>10.968</c:v>
                </c:pt>
                <c:pt idx="10969">
                  <c:v>10.969</c:v>
                </c:pt>
                <c:pt idx="10970">
                  <c:v>10.97</c:v>
                </c:pt>
                <c:pt idx="10971">
                  <c:v>10.971</c:v>
                </c:pt>
                <c:pt idx="10972">
                  <c:v>10.972</c:v>
                </c:pt>
                <c:pt idx="10973">
                  <c:v>10.973</c:v>
                </c:pt>
                <c:pt idx="10974">
                  <c:v>10.974</c:v>
                </c:pt>
                <c:pt idx="10975">
                  <c:v>10.975</c:v>
                </c:pt>
                <c:pt idx="10976">
                  <c:v>10.976</c:v>
                </c:pt>
                <c:pt idx="10977">
                  <c:v>10.977</c:v>
                </c:pt>
                <c:pt idx="10978">
                  <c:v>10.978</c:v>
                </c:pt>
                <c:pt idx="10979">
                  <c:v>10.979</c:v>
                </c:pt>
                <c:pt idx="10980">
                  <c:v>10.98</c:v>
                </c:pt>
                <c:pt idx="10981">
                  <c:v>10.981</c:v>
                </c:pt>
                <c:pt idx="10982">
                  <c:v>10.982</c:v>
                </c:pt>
                <c:pt idx="10983">
                  <c:v>10.983</c:v>
                </c:pt>
                <c:pt idx="10984">
                  <c:v>10.984</c:v>
                </c:pt>
                <c:pt idx="10985">
                  <c:v>10.985</c:v>
                </c:pt>
                <c:pt idx="10986">
                  <c:v>10.986</c:v>
                </c:pt>
                <c:pt idx="10987">
                  <c:v>10.987</c:v>
                </c:pt>
                <c:pt idx="10988">
                  <c:v>10.988</c:v>
                </c:pt>
                <c:pt idx="10989">
                  <c:v>10.989</c:v>
                </c:pt>
                <c:pt idx="10990">
                  <c:v>10.99</c:v>
                </c:pt>
                <c:pt idx="10991">
                  <c:v>10.991</c:v>
                </c:pt>
                <c:pt idx="10992">
                  <c:v>10.992</c:v>
                </c:pt>
                <c:pt idx="10993">
                  <c:v>10.993</c:v>
                </c:pt>
                <c:pt idx="10994">
                  <c:v>10.994</c:v>
                </c:pt>
                <c:pt idx="10995">
                  <c:v>10.995</c:v>
                </c:pt>
                <c:pt idx="10996">
                  <c:v>10.996</c:v>
                </c:pt>
                <c:pt idx="10997">
                  <c:v>10.997</c:v>
                </c:pt>
                <c:pt idx="10998">
                  <c:v>10.998</c:v>
                </c:pt>
                <c:pt idx="10999">
                  <c:v>10.999</c:v>
                </c:pt>
                <c:pt idx="11000">
                  <c:v>11.0</c:v>
                </c:pt>
                <c:pt idx="11001">
                  <c:v>11.001</c:v>
                </c:pt>
                <c:pt idx="11002">
                  <c:v>11.002</c:v>
                </c:pt>
                <c:pt idx="11003">
                  <c:v>11.003</c:v>
                </c:pt>
                <c:pt idx="11004">
                  <c:v>11.004</c:v>
                </c:pt>
                <c:pt idx="11005">
                  <c:v>11.005</c:v>
                </c:pt>
                <c:pt idx="11006">
                  <c:v>11.006</c:v>
                </c:pt>
                <c:pt idx="11007">
                  <c:v>11.007</c:v>
                </c:pt>
                <c:pt idx="11008">
                  <c:v>11.008</c:v>
                </c:pt>
                <c:pt idx="11009">
                  <c:v>11.009</c:v>
                </c:pt>
                <c:pt idx="11010">
                  <c:v>11.01</c:v>
                </c:pt>
                <c:pt idx="11011">
                  <c:v>11.011</c:v>
                </c:pt>
                <c:pt idx="11012">
                  <c:v>11.012</c:v>
                </c:pt>
                <c:pt idx="11013">
                  <c:v>11.013</c:v>
                </c:pt>
                <c:pt idx="11014">
                  <c:v>11.014</c:v>
                </c:pt>
                <c:pt idx="11015">
                  <c:v>11.015</c:v>
                </c:pt>
                <c:pt idx="11016">
                  <c:v>11.016</c:v>
                </c:pt>
                <c:pt idx="11017">
                  <c:v>11.017</c:v>
                </c:pt>
                <c:pt idx="11018">
                  <c:v>11.018</c:v>
                </c:pt>
                <c:pt idx="11019">
                  <c:v>11.019</c:v>
                </c:pt>
                <c:pt idx="11020">
                  <c:v>11.02</c:v>
                </c:pt>
                <c:pt idx="11021">
                  <c:v>11.021</c:v>
                </c:pt>
                <c:pt idx="11022">
                  <c:v>11.022</c:v>
                </c:pt>
                <c:pt idx="11023">
                  <c:v>11.023</c:v>
                </c:pt>
                <c:pt idx="11024">
                  <c:v>11.024</c:v>
                </c:pt>
                <c:pt idx="11025">
                  <c:v>11.025</c:v>
                </c:pt>
                <c:pt idx="11026">
                  <c:v>11.026</c:v>
                </c:pt>
                <c:pt idx="11027">
                  <c:v>11.027</c:v>
                </c:pt>
                <c:pt idx="11028">
                  <c:v>11.028</c:v>
                </c:pt>
                <c:pt idx="11029">
                  <c:v>11.029</c:v>
                </c:pt>
                <c:pt idx="11030">
                  <c:v>11.03</c:v>
                </c:pt>
                <c:pt idx="11031">
                  <c:v>11.031</c:v>
                </c:pt>
                <c:pt idx="11032">
                  <c:v>11.032</c:v>
                </c:pt>
                <c:pt idx="11033">
                  <c:v>11.033</c:v>
                </c:pt>
                <c:pt idx="11034">
                  <c:v>11.034</c:v>
                </c:pt>
                <c:pt idx="11035">
                  <c:v>11.035</c:v>
                </c:pt>
                <c:pt idx="11036">
                  <c:v>11.036</c:v>
                </c:pt>
                <c:pt idx="11037">
                  <c:v>11.037</c:v>
                </c:pt>
                <c:pt idx="11038">
                  <c:v>11.038</c:v>
                </c:pt>
                <c:pt idx="11039">
                  <c:v>11.039</c:v>
                </c:pt>
                <c:pt idx="11040">
                  <c:v>11.04</c:v>
                </c:pt>
                <c:pt idx="11041">
                  <c:v>11.041</c:v>
                </c:pt>
                <c:pt idx="11042">
                  <c:v>11.042</c:v>
                </c:pt>
                <c:pt idx="11043">
                  <c:v>11.043</c:v>
                </c:pt>
                <c:pt idx="11044">
                  <c:v>11.044</c:v>
                </c:pt>
                <c:pt idx="11045">
                  <c:v>11.045</c:v>
                </c:pt>
                <c:pt idx="11046">
                  <c:v>11.046</c:v>
                </c:pt>
                <c:pt idx="11047">
                  <c:v>11.047</c:v>
                </c:pt>
                <c:pt idx="11048">
                  <c:v>11.048</c:v>
                </c:pt>
                <c:pt idx="11049">
                  <c:v>11.049</c:v>
                </c:pt>
                <c:pt idx="11050">
                  <c:v>11.05</c:v>
                </c:pt>
                <c:pt idx="11051">
                  <c:v>11.051</c:v>
                </c:pt>
                <c:pt idx="11052">
                  <c:v>11.052</c:v>
                </c:pt>
                <c:pt idx="11053">
                  <c:v>11.053</c:v>
                </c:pt>
                <c:pt idx="11054">
                  <c:v>11.054</c:v>
                </c:pt>
                <c:pt idx="11055">
                  <c:v>11.055</c:v>
                </c:pt>
                <c:pt idx="11056">
                  <c:v>11.056</c:v>
                </c:pt>
                <c:pt idx="11057">
                  <c:v>11.057</c:v>
                </c:pt>
                <c:pt idx="11058">
                  <c:v>11.058</c:v>
                </c:pt>
                <c:pt idx="11059">
                  <c:v>11.059</c:v>
                </c:pt>
                <c:pt idx="11060">
                  <c:v>11.06</c:v>
                </c:pt>
                <c:pt idx="11061">
                  <c:v>11.061</c:v>
                </c:pt>
                <c:pt idx="11062">
                  <c:v>11.062</c:v>
                </c:pt>
                <c:pt idx="11063">
                  <c:v>11.063</c:v>
                </c:pt>
                <c:pt idx="11064">
                  <c:v>11.064</c:v>
                </c:pt>
                <c:pt idx="11065">
                  <c:v>11.065</c:v>
                </c:pt>
                <c:pt idx="11066">
                  <c:v>11.066</c:v>
                </c:pt>
                <c:pt idx="11067">
                  <c:v>11.067</c:v>
                </c:pt>
                <c:pt idx="11068">
                  <c:v>11.068</c:v>
                </c:pt>
                <c:pt idx="11069">
                  <c:v>11.069</c:v>
                </c:pt>
                <c:pt idx="11070">
                  <c:v>11.07</c:v>
                </c:pt>
                <c:pt idx="11071">
                  <c:v>11.071</c:v>
                </c:pt>
                <c:pt idx="11072">
                  <c:v>11.072</c:v>
                </c:pt>
                <c:pt idx="11073">
                  <c:v>11.073</c:v>
                </c:pt>
                <c:pt idx="11074">
                  <c:v>11.074</c:v>
                </c:pt>
                <c:pt idx="11075">
                  <c:v>11.075</c:v>
                </c:pt>
                <c:pt idx="11076">
                  <c:v>11.076</c:v>
                </c:pt>
                <c:pt idx="11077">
                  <c:v>11.077</c:v>
                </c:pt>
                <c:pt idx="11078">
                  <c:v>11.078</c:v>
                </c:pt>
                <c:pt idx="11079">
                  <c:v>11.079</c:v>
                </c:pt>
                <c:pt idx="11080">
                  <c:v>11.08</c:v>
                </c:pt>
                <c:pt idx="11081">
                  <c:v>11.081</c:v>
                </c:pt>
                <c:pt idx="11082">
                  <c:v>11.082</c:v>
                </c:pt>
                <c:pt idx="11083">
                  <c:v>11.083</c:v>
                </c:pt>
                <c:pt idx="11084">
                  <c:v>11.084</c:v>
                </c:pt>
                <c:pt idx="11085">
                  <c:v>11.085</c:v>
                </c:pt>
                <c:pt idx="11086">
                  <c:v>11.086</c:v>
                </c:pt>
                <c:pt idx="11087">
                  <c:v>11.087</c:v>
                </c:pt>
                <c:pt idx="11088">
                  <c:v>11.088</c:v>
                </c:pt>
                <c:pt idx="11089">
                  <c:v>11.089</c:v>
                </c:pt>
                <c:pt idx="11090">
                  <c:v>11.09</c:v>
                </c:pt>
                <c:pt idx="11091">
                  <c:v>11.091</c:v>
                </c:pt>
                <c:pt idx="11092">
                  <c:v>11.092</c:v>
                </c:pt>
                <c:pt idx="11093">
                  <c:v>11.093</c:v>
                </c:pt>
                <c:pt idx="11094">
                  <c:v>11.094</c:v>
                </c:pt>
                <c:pt idx="11095">
                  <c:v>11.095</c:v>
                </c:pt>
                <c:pt idx="11096">
                  <c:v>11.096</c:v>
                </c:pt>
                <c:pt idx="11097">
                  <c:v>11.097</c:v>
                </c:pt>
                <c:pt idx="11098">
                  <c:v>11.098</c:v>
                </c:pt>
                <c:pt idx="11099">
                  <c:v>11.099</c:v>
                </c:pt>
                <c:pt idx="11100">
                  <c:v>11.1</c:v>
                </c:pt>
                <c:pt idx="11101">
                  <c:v>11.101</c:v>
                </c:pt>
                <c:pt idx="11102">
                  <c:v>11.102</c:v>
                </c:pt>
                <c:pt idx="11103">
                  <c:v>11.103</c:v>
                </c:pt>
                <c:pt idx="11104">
                  <c:v>11.104</c:v>
                </c:pt>
                <c:pt idx="11105">
                  <c:v>11.105</c:v>
                </c:pt>
                <c:pt idx="11106">
                  <c:v>11.106</c:v>
                </c:pt>
                <c:pt idx="11107">
                  <c:v>11.107</c:v>
                </c:pt>
                <c:pt idx="11108">
                  <c:v>11.108</c:v>
                </c:pt>
                <c:pt idx="11109">
                  <c:v>11.109</c:v>
                </c:pt>
                <c:pt idx="11110">
                  <c:v>11.11</c:v>
                </c:pt>
                <c:pt idx="11111">
                  <c:v>11.111</c:v>
                </c:pt>
                <c:pt idx="11112">
                  <c:v>11.112</c:v>
                </c:pt>
                <c:pt idx="11113">
                  <c:v>11.113</c:v>
                </c:pt>
                <c:pt idx="11114">
                  <c:v>11.114</c:v>
                </c:pt>
                <c:pt idx="11115">
                  <c:v>11.115</c:v>
                </c:pt>
                <c:pt idx="11116">
                  <c:v>11.116</c:v>
                </c:pt>
                <c:pt idx="11117">
                  <c:v>11.117</c:v>
                </c:pt>
                <c:pt idx="11118">
                  <c:v>11.118</c:v>
                </c:pt>
                <c:pt idx="11119">
                  <c:v>11.119</c:v>
                </c:pt>
                <c:pt idx="11120">
                  <c:v>11.12</c:v>
                </c:pt>
                <c:pt idx="11121">
                  <c:v>11.121</c:v>
                </c:pt>
                <c:pt idx="11122">
                  <c:v>11.122</c:v>
                </c:pt>
                <c:pt idx="11123">
                  <c:v>11.123</c:v>
                </c:pt>
                <c:pt idx="11124">
                  <c:v>11.124</c:v>
                </c:pt>
                <c:pt idx="11125">
                  <c:v>11.125</c:v>
                </c:pt>
                <c:pt idx="11126">
                  <c:v>11.126</c:v>
                </c:pt>
                <c:pt idx="11127">
                  <c:v>11.127</c:v>
                </c:pt>
                <c:pt idx="11128">
                  <c:v>11.128</c:v>
                </c:pt>
                <c:pt idx="11129">
                  <c:v>11.129</c:v>
                </c:pt>
                <c:pt idx="11130">
                  <c:v>11.13</c:v>
                </c:pt>
                <c:pt idx="11131">
                  <c:v>11.131</c:v>
                </c:pt>
                <c:pt idx="11132">
                  <c:v>11.132</c:v>
                </c:pt>
                <c:pt idx="11133">
                  <c:v>11.133</c:v>
                </c:pt>
                <c:pt idx="11134">
                  <c:v>11.134</c:v>
                </c:pt>
                <c:pt idx="11135">
                  <c:v>11.135</c:v>
                </c:pt>
                <c:pt idx="11136">
                  <c:v>11.136</c:v>
                </c:pt>
                <c:pt idx="11137">
                  <c:v>11.137</c:v>
                </c:pt>
                <c:pt idx="11138">
                  <c:v>11.138</c:v>
                </c:pt>
                <c:pt idx="11139">
                  <c:v>11.139</c:v>
                </c:pt>
                <c:pt idx="11140">
                  <c:v>11.14</c:v>
                </c:pt>
                <c:pt idx="11141">
                  <c:v>11.141</c:v>
                </c:pt>
                <c:pt idx="11142">
                  <c:v>11.142</c:v>
                </c:pt>
                <c:pt idx="11143">
                  <c:v>11.143</c:v>
                </c:pt>
                <c:pt idx="11144">
                  <c:v>11.144</c:v>
                </c:pt>
                <c:pt idx="11145">
                  <c:v>11.145</c:v>
                </c:pt>
                <c:pt idx="11146">
                  <c:v>11.146</c:v>
                </c:pt>
                <c:pt idx="11147">
                  <c:v>11.147</c:v>
                </c:pt>
                <c:pt idx="11148">
                  <c:v>11.148</c:v>
                </c:pt>
                <c:pt idx="11149">
                  <c:v>11.149</c:v>
                </c:pt>
                <c:pt idx="11150">
                  <c:v>11.15</c:v>
                </c:pt>
                <c:pt idx="11151">
                  <c:v>11.151</c:v>
                </c:pt>
                <c:pt idx="11152">
                  <c:v>11.152</c:v>
                </c:pt>
                <c:pt idx="11153">
                  <c:v>11.153</c:v>
                </c:pt>
                <c:pt idx="11154">
                  <c:v>11.154</c:v>
                </c:pt>
                <c:pt idx="11155">
                  <c:v>11.155</c:v>
                </c:pt>
                <c:pt idx="11156">
                  <c:v>11.156</c:v>
                </c:pt>
                <c:pt idx="11157">
                  <c:v>11.157</c:v>
                </c:pt>
                <c:pt idx="11158">
                  <c:v>11.158</c:v>
                </c:pt>
                <c:pt idx="11159">
                  <c:v>11.159</c:v>
                </c:pt>
                <c:pt idx="11160">
                  <c:v>11.16</c:v>
                </c:pt>
                <c:pt idx="11161">
                  <c:v>11.161</c:v>
                </c:pt>
                <c:pt idx="11162">
                  <c:v>11.162</c:v>
                </c:pt>
                <c:pt idx="11163">
                  <c:v>11.163</c:v>
                </c:pt>
                <c:pt idx="11164">
                  <c:v>11.164</c:v>
                </c:pt>
                <c:pt idx="11165">
                  <c:v>11.165</c:v>
                </c:pt>
                <c:pt idx="11166">
                  <c:v>11.166</c:v>
                </c:pt>
                <c:pt idx="11167">
                  <c:v>11.167</c:v>
                </c:pt>
                <c:pt idx="11168">
                  <c:v>11.168</c:v>
                </c:pt>
                <c:pt idx="11169">
                  <c:v>11.169</c:v>
                </c:pt>
                <c:pt idx="11170">
                  <c:v>11.17</c:v>
                </c:pt>
                <c:pt idx="11171">
                  <c:v>11.171</c:v>
                </c:pt>
                <c:pt idx="11172">
                  <c:v>11.172</c:v>
                </c:pt>
                <c:pt idx="11173">
                  <c:v>11.173</c:v>
                </c:pt>
                <c:pt idx="11174">
                  <c:v>11.174</c:v>
                </c:pt>
                <c:pt idx="11175">
                  <c:v>11.175</c:v>
                </c:pt>
                <c:pt idx="11176">
                  <c:v>11.176</c:v>
                </c:pt>
                <c:pt idx="11177">
                  <c:v>11.177</c:v>
                </c:pt>
                <c:pt idx="11178">
                  <c:v>11.178</c:v>
                </c:pt>
                <c:pt idx="11179">
                  <c:v>11.179</c:v>
                </c:pt>
                <c:pt idx="11180">
                  <c:v>11.18</c:v>
                </c:pt>
                <c:pt idx="11181">
                  <c:v>11.181</c:v>
                </c:pt>
                <c:pt idx="11182">
                  <c:v>11.182</c:v>
                </c:pt>
                <c:pt idx="11183">
                  <c:v>11.183</c:v>
                </c:pt>
                <c:pt idx="11184">
                  <c:v>11.184</c:v>
                </c:pt>
                <c:pt idx="11185">
                  <c:v>11.185</c:v>
                </c:pt>
                <c:pt idx="11186">
                  <c:v>11.186</c:v>
                </c:pt>
                <c:pt idx="11187">
                  <c:v>11.187</c:v>
                </c:pt>
                <c:pt idx="11188">
                  <c:v>11.188</c:v>
                </c:pt>
                <c:pt idx="11189">
                  <c:v>11.189</c:v>
                </c:pt>
                <c:pt idx="11190">
                  <c:v>11.19</c:v>
                </c:pt>
                <c:pt idx="11191">
                  <c:v>11.191</c:v>
                </c:pt>
                <c:pt idx="11192">
                  <c:v>11.192</c:v>
                </c:pt>
                <c:pt idx="11193">
                  <c:v>11.193</c:v>
                </c:pt>
                <c:pt idx="11194">
                  <c:v>11.194</c:v>
                </c:pt>
                <c:pt idx="11195">
                  <c:v>11.195</c:v>
                </c:pt>
                <c:pt idx="11196">
                  <c:v>11.196</c:v>
                </c:pt>
                <c:pt idx="11197">
                  <c:v>11.197</c:v>
                </c:pt>
                <c:pt idx="11198">
                  <c:v>11.198</c:v>
                </c:pt>
                <c:pt idx="11199">
                  <c:v>11.199</c:v>
                </c:pt>
                <c:pt idx="11200">
                  <c:v>11.2</c:v>
                </c:pt>
                <c:pt idx="11201">
                  <c:v>11.201</c:v>
                </c:pt>
                <c:pt idx="11202">
                  <c:v>11.202</c:v>
                </c:pt>
                <c:pt idx="11203">
                  <c:v>11.203</c:v>
                </c:pt>
                <c:pt idx="11204">
                  <c:v>11.204</c:v>
                </c:pt>
                <c:pt idx="11205">
                  <c:v>11.205</c:v>
                </c:pt>
                <c:pt idx="11206">
                  <c:v>11.206</c:v>
                </c:pt>
                <c:pt idx="11207">
                  <c:v>11.207</c:v>
                </c:pt>
                <c:pt idx="11208">
                  <c:v>11.208</c:v>
                </c:pt>
                <c:pt idx="11209">
                  <c:v>11.209</c:v>
                </c:pt>
                <c:pt idx="11210">
                  <c:v>11.21</c:v>
                </c:pt>
                <c:pt idx="11211">
                  <c:v>11.211</c:v>
                </c:pt>
                <c:pt idx="11212">
                  <c:v>11.212</c:v>
                </c:pt>
                <c:pt idx="11213">
                  <c:v>11.213</c:v>
                </c:pt>
                <c:pt idx="11214">
                  <c:v>11.214</c:v>
                </c:pt>
                <c:pt idx="11215">
                  <c:v>11.215</c:v>
                </c:pt>
                <c:pt idx="11216">
                  <c:v>11.216</c:v>
                </c:pt>
                <c:pt idx="11217">
                  <c:v>11.217</c:v>
                </c:pt>
                <c:pt idx="11218">
                  <c:v>11.218</c:v>
                </c:pt>
                <c:pt idx="11219">
                  <c:v>11.219</c:v>
                </c:pt>
                <c:pt idx="11220">
                  <c:v>11.22</c:v>
                </c:pt>
                <c:pt idx="11221">
                  <c:v>11.221</c:v>
                </c:pt>
                <c:pt idx="11222">
                  <c:v>11.222</c:v>
                </c:pt>
                <c:pt idx="11223">
                  <c:v>11.223</c:v>
                </c:pt>
                <c:pt idx="11224">
                  <c:v>11.224</c:v>
                </c:pt>
                <c:pt idx="11225">
                  <c:v>11.225</c:v>
                </c:pt>
                <c:pt idx="11226">
                  <c:v>11.226</c:v>
                </c:pt>
                <c:pt idx="11227">
                  <c:v>11.227</c:v>
                </c:pt>
                <c:pt idx="11228">
                  <c:v>11.228</c:v>
                </c:pt>
                <c:pt idx="11229">
                  <c:v>11.229</c:v>
                </c:pt>
                <c:pt idx="11230">
                  <c:v>11.23</c:v>
                </c:pt>
                <c:pt idx="11231">
                  <c:v>11.231</c:v>
                </c:pt>
                <c:pt idx="11232">
                  <c:v>11.232</c:v>
                </c:pt>
                <c:pt idx="11233">
                  <c:v>11.233</c:v>
                </c:pt>
                <c:pt idx="11234">
                  <c:v>11.234</c:v>
                </c:pt>
                <c:pt idx="11235">
                  <c:v>11.235</c:v>
                </c:pt>
                <c:pt idx="11236">
                  <c:v>11.236</c:v>
                </c:pt>
                <c:pt idx="11237">
                  <c:v>11.237</c:v>
                </c:pt>
                <c:pt idx="11238">
                  <c:v>11.238</c:v>
                </c:pt>
                <c:pt idx="11239">
                  <c:v>11.239</c:v>
                </c:pt>
                <c:pt idx="11240">
                  <c:v>11.24</c:v>
                </c:pt>
                <c:pt idx="11241">
                  <c:v>11.241</c:v>
                </c:pt>
                <c:pt idx="11242">
                  <c:v>11.242</c:v>
                </c:pt>
                <c:pt idx="11243">
                  <c:v>11.243</c:v>
                </c:pt>
                <c:pt idx="11244">
                  <c:v>11.244</c:v>
                </c:pt>
                <c:pt idx="11245">
                  <c:v>11.245</c:v>
                </c:pt>
                <c:pt idx="11246">
                  <c:v>11.246</c:v>
                </c:pt>
                <c:pt idx="11247">
                  <c:v>11.247</c:v>
                </c:pt>
                <c:pt idx="11248">
                  <c:v>11.248</c:v>
                </c:pt>
                <c:pt idx="11249">
                  <c:v>11.249</c:v>
                </c:pt>
                <c:pt idx="11250">
                  <c:v>11.25</c:v>
                </c:pt>
                <c:pt idx="11251">
                  <c:v>11.251</c:v>
                </c:pt>
                <c:pt idx="11252">
                  <c:v>11.252</c:v>
                </c:pt>
                <c:pt idx="11253">
                  <c:v>11.253</c:v>
                </c:pt>
                <c:pt idx="11254">
                  <c:v>11.254</c:v>
                </c:pt>
                <c:pt idx="11255">
                  <c:v>11.255</c:v>
                </c:pt>
                <c:pt idx="11256">
                  <c:v>11.256</c:v>
                </c:pt>
                <c:pt idx="11257">
                  <c:v>11.257</c:v>
                </c:pt>
                <c:pt idx="11258">
                  <c:v>11.258</c:v>
                </c:pt>
                <c:pt idx="11259">
                  <c:v>11.259</c:v>
                </c:pt>
                <c:pt idx="11260">
                  <c:v>11.26</c:v>
                </c:pt>
                <c:pt idx="11261">
                  <c:v>11.261</c:v>
                </c:pt>
                <c:pt idx="11262">
                  <c:v>11.262</c:v>
                </c:pt>
                <c:pt idx="11263">
                  <c:v>11.263</c:v>
                </c:pt>
                <c:pt idx="11264">
                  <c:v>11.264</c:v>
                </c:pt>
                <c:pt idx="11265">
                  <c:v>11.265</c:v>
                </c:pt>
                <c:pt idx="11266">
                  <c:v>11.266</c:v>
                </c:pt>
                <c:pt idx="11267">
                  <c:v>11.267</c:v>
                </c:pt>
                <c:pt idx="11268">
                  <c:v>11.268</c:v>
                </c:pt>
                <c:pt idx="11269">
                  <c:v>11.269</c:v>
                </c:pt>
                <c:pt idx="11270">
                  <c:v>11.27</c:v>
                </c:pt>
                <c:pt idx="11271">
                  <c:v>11.271</c:v>
                </c:pt>
                <c:pt idx="11272">
                  <c:v>11.272</c:v>
                </c:pt>
                <c:pt idx="11273">
                  <c:v>11.273</c:v>
                </c:pt>
                <c:pt idx="11274">
                  <c:v>11.274</c:v>
                </c:pt>
                <c:pt idx="11275">
                  <c:v>11.275</c:v>
                </c:pt>
                <c:pt idx="11276">
                  <c:v>11.276</c:v>
                </c:pt>
                <c:pt idx="11277">
                  <c:v>11.277</c:v>
                </c:pt>
                <c:pt idx="11278">
                  <c:v>11.278</c:v>
                </c:pt>
                <c:pt idx="11279">
                  <c:v>11.279</c:v>
                </c:pt>
                <c:pt idx="11280">
                  <c:v>11.28</c:v>
                </c:pt>
                <c:pt idx="11281">
                  <c:v>11.281</c:v>
                </c:pt>
                <c:pt idx="11282">
                  <c:v>11.282</c:v>
                </c:pt>
                <c:pt idx="11283">
                  <c:v>11.283</c:v>
                </c:pt>
                <c:pt idx="11284">
                  <c:v>11.284</c:v>
                </c:pt>
                <c:pt idx="11285">
                  <c:v>11.285</c:v>
                </c:pt>
                <c:pt idx="11286">
                  <c:v>11.286</c:v>
                </c:pt>
                <c:pt idx="11287">
                  <c:v>11.287</c:v>
                </c:pt>
                <c:pt idx="11288">
                  <c:v>11.288</c:v>
                </c:pt>
                <c:pt idx="11289">
                  <c:v>11.289</c:v>
                </c:pt>
                <c:pt idx="11290">
                  <c:v>11.29</c:v>
                </c:pt>
                <c:pt idx="11291">
                  <c:v>11.291</c:v>
                </c:pt>
                <c:pt idx="11292">
                  <c:v>11.292</c:v>
                </c:pt>
                <c:pt idx="11293">
                  <c:v>11.293</c:v>
                </c:pt>
                <c:pt idx="11294">
                  <c:v>11.294</c:v>
                </c:pt>
                <c:pt idx="11295">
                  <c:v>11.295</c:v>
                </c:pt>
                <c:pt idx="11296">
                  <c:v>11.296</c:v>
                </c:pt>
                <c:pt idx="11297">
                  <c:v>11.297</c:v>
                </c:pt>
                <c:pt idx="11298">
                  <c:v>11.298</c:v>
                </c:pt>
                <c:pt idx="11299">
                  <c:v>11.299</c:v>
                </c:pt>
                <c:pt idx="11300">
                  <c:v>11.3</c:v>
                </c:pt>
                <c:pt idx="11301">
                  <c:v>11.301</c:v>
                </c:pt>
                <c:pt idx="11302">
                  <c:v>11.302</c:v>
                </c:pt>
                <c:pt idx="11303">
                  <c:v>11.303</c:v>
                </c:pt>
                <c:pt idx="11304">
                  <c:v>11.304</c:v>
                </c:pt>
                <c:pt idx="11305">
                  <c:v>11.305</c:v>
                </c:pt>
                <c:pt idx="11306">
                  <c:v>11.306</c:v>
                </c:pt>
                <c:pt idx="11307">
                  <c:v>11.307</c:v>
                </c:pt>
                <c:pt idx="11308">
                  <c:v>11.308</c:v>
                </c:pt>
                <c:pt idx="11309">
                  <c:v>11.309</c:v>
                </c:pt>
                <c:pt idx="11310">
                  <c:v>11.31</c:v>
                </c:pt>
                <c:pt idx="11311">
                  <c:v>11.311</c:v>
                </c:pt>
                <c:pt idx="11312">
                  <c:v>11.312</c:v>
                </c:pt>
                <c:pt idx="11313">
                  <c:v>11.313</c:v>
                </c:pt>
                <c:pt idx="11314">
                  <c:v>11.314</c:v>
                </c:pt>
                <c:pt idx="11315">
                  <c:v>11.315</c:v>
                </c:pt>
              </c:numCache>
            </c:numRef>
          </c:xVal>
          <c:yVal>
            <c:numRef>
              <c:f>MyDataPart7!$N$11:$N$11326</c:f>
              <c:numCache>
                <c:formatCode>General</c:formatCode>
                <c:ptCount val="11316"/>
                <c:pt idx="0">
                  <c:v>15.13647461</c:v>
                </c:pt>
                <c:pt idx="1">
                  <c:v>15.1508429</c:v>
                </c:pt>
                <c:pt idx="2">
                  <c:v>15.14966125</c:v>
                </c:pt>
                <c:pt idx="3">
                  <c:v>15.14308289</c:v>
                </c:pt>
                <c:pt idx="4">
                  <c:v>15.10775452</c:v>
                </c:pt>
                <c:pt idx="5">
                  <c:v>15.05944702</c:v>
                </c:pt>
                <c:pt idx="6">
                  <c:v>15.02450134</c:v>
                </c:pt>
                <c:pt idx="7">
                  <c:v>14.99567749</c:v>
                </c:pt>
                <c:pt idx="8">
                  <c:v>14.99901489</c:v>
                </c:pt>
                <c:pt idx="9">
                  <c:v>15.01314819</c:v>
                </c:pt>
                <c:pt idx="10">
                  <c:v>15.03851074</c:v>
                </c:pt>
                <c:pt idx="11">
                  <c:v>15.07364258</c:v>
                </c:pt>
                <c:pt idx="12">
                  <c:v>15.13534363</c:v>
                </c:pt>
                <c:pt idx="13">
                  <c:v>15.18590881</c:v>
                </c:pt>
                <c:pt idx="14">
                  <c:v>15.2274353</c:v>
                </c:pt>
                <c:pt idx="15">
                  <c:v>15.25992859</c:v>
                </c:pt>
                <c:pt idx="16">
                  <c:v>15.28168396</c:v>
                </c:pt>
                <c:pt idx="17">
                  <c:v>15.30073364</c:v>
                </c:pt>
                <c:pt idx="18">
                  <c:v>15.31027893</c:v>
                </c:pt>
                <c:pt idx="19">
                  <c:v>15.29666504</c:v>
                </c:pt>
                <c:pt idx="20">
                  <c:v>15.25450012</c:v>
                </c:pt>
                <c:pt idx="21">
                  <c:v>15.20398376</c:v>
                </c:pt>
                <c:pt idx="22">
                  <c:v>15.15929138</c:v>
                </c:pt>
                <c:pt idx="23">
                  <c:v>15.14164551</c:v>
                </c:pt>
                <c:pt idx="24">
                  <c:v>15.12163208</c:v>
                </c:pt>
                <c:pt idx="25">
                  <c:v>15.10794434</c:v>
                </c:pt>
                <c:pt idx="26">
                  <c:v>15.0808783</c:v>
                </c:pt>
                <c:pt idx="27">
                  <c:v>15.06936462</c:v>
                </c:pt>
                <c:pt idx="28">
                  <c:v>15.04546997</c:v>
                </c:pt>
                <c:pt idx="29">
                  <c:v>15.02811951</c:v>
                </c:pt>
                <c:pt idx="30">
                  <c:v>15.03319031</c:v>
                </c:pt>
                <c:pt idx="31">
                  <c:v>15.03563843</c:v>
                </c:pt>
                <c:pt idx="32">
                  <c:v>15.03954102</c:v>
                </c:pt>
                <c:pt idx="33">
                  <c:v>15.04563904</c:v>
                </c:pt>
                <c:pt idx="34">
                  <c:v>15.04614136</c:v>
                </c:pt>
                <c:pt idx="35">
                  <c:v>15.05807556</c:v>
                </c:pt>
                <c:pt idx="36">
                  <c:v>15.08952087</c:v>
                </c:pt>
                <c:pt idx="37">
                  <c:v>15.1224762</c:v>
                </c:pt>
                <c:pt idx="38">
                  <c:v>15.17443054</c:v>
                </c:pt>
                <c:pt idx="39">
                  <c:v>15.17602173</c:v>
                </c:pt>
                <c:pt idx="40">
                  <c:v>15.22935852</c:v>
                </c:pt>
                <c:pt idx="41">
                  <c:v>15.24361694</c:v>
                </c:pt>
                <c:pt idx="42">
                  <c:v>15.21686401</c:v>
                </c:pt>
                <c:pt idx="43">
                  <c:v>15.26355469</c:v>
                </c:pt>
                <c:pt idx="44">
                  <c:v>15.27633545</c:v>
                </c:pt>
                <c:pt idx="45">
                  <c:v>15.08836182</c:v>
                </c:pt>
                <c:pt idx="46">
                  <c:v>14.97659729</c:v>
                </c:pt>
                <c:pt idx="47">
                  <c:v>15.28048767</c:v>
                </c:pt>
                <c:pt idx="48">
                  <c:v>15.5040802</c:v>
                </c:pt>
                <c:pt idx="49">
                  <c:v>14.84637634</c:v>
                </c:pt>
                <c:pt idx="50">
                  <c:v>13.81191467</c:v>
                </c:pt>
                <c:pt idx="51">
                  <c:v>13.99660095</c:v>
                </c:pt>
                <c:pt idx="52">
                  <c:v>16.218797</c:v>
                </c:pt>
                <c:pt idx="53">
                  <c:v>19.64182556</c:v>
                </c:pt>
                <c:pt idx="54">
                  <c:v>22.7271521</c:v>
                </c:pt>
                <c:pt idx="55">
                  <c:v>24.69065491</c:v>
                </c:pt>
                <c:pt idx="56">
                  <c:v>25.46657349</c:v>
                </c:pt>
                <c:pt idx="57">
                  <c:v>25.18528015</c:v>
                </c:pt>
                <c:pt idx="58">
                  <c:v>24.27693298</c:v>
                </c:pt>
                <c:pt idx="59">
                  <c:v>23.33122192</c:v>
                </c:pt>
                <c:pt idx="60">
                  <c:v>22.39613647</c:v>
                </c:pt>
                <c:pt idx="61">
                  <c:v>20.86248047</c:v>
                </c:pt>
                <c:pt idx="62">
                  <c:v>18.26869812</c:v>
                </c:pt>
                <c:pt idx="63">
                  <c:v>15.00937317</c:v>
                </c:pt>
                <c:pt idx="64">
                  <c:v>11.80512939</c:v>
                </c:pt>
                <c:pt idx="65">
                  <c:v>9.13192383</c:v>
                </c:pt>
                <c:pt idx="66">
                  <c:v>7.32628601</c:v>
                </c:pt>
                <c:pt idx="67">
                  <c:v>6.55514404</c:v>
                </c:pt>
                <c:pt idx="68">
                  <c:v>6.79748352</c:v>
                </c:pt>
                <c:pt idx="69">
                  <c:v>7.84016174</c:v>
                </c:pt>
                <c:pt idx="70">
                  <c:v>9.28861267</c:v>
                </c:pt>
                <c:pt idx="71">
                  <c:v>10.73417908</c:v>
                </c:pt>
                <c:pt idx="72">
                  <c:v>11.99148682</c:v>
                </c:pt>
                <c:pt idx="73">
                  <c:v>13.04083496</c:v>
                </c:pt>
                <c:pt idx="74">
                  <c:v>14.00978516</c:v>
                </c:pt>
                <c:pt idx="75">
                  <c:v>14.74279785</c:v>
                </c:pt>
                <c:pt idx="76">
                  <c:v>15.09312073</c:v>
                </c:pt>
                <c:pt idx="77">
                  <c:v>15.05113281</c:v>
                </c:pt>
                <c:pt idx="78">
                  <c:v>14.78752563</c:v>
                </c:pt>
                <c:pt idx="79">
                  <c:v>14.54406555</c:v>
                </c:pt>
                <c:pt idx="80">
                  <c:v>14.50108276</c:v>
                </c:pt>
                <c:pt idx="81">
                  <c:v>14.63296997</c:v>
                </c:pt>
                <c:pt idx="82">
                  <c:v>14.84614624</c:v>
                </c:pt>
                <c:pt idx="83">
                  <c:v>14.98768372</c:v>
                </c:pt>
                <c:pt idx="84">
                  <c:v>14.99607361</c:v>
                </c:pt>
                <c:pt idx="85">
                  <c:v>14.91743347</c:v>
                </c:pt>
                <c:pt idx="86">
                  <c:v>14.86853027</c:v>
                </c:pt>
                <c:pt idx="87">
                  <c:v>14.94755554</c:v>
                </c:pt>
                <c:pt idx="88">
                  <c:v>15.08559204</c:v>
                </c:pt>
                <c:pt idx="89">
                  <c:v>15.19990967</c:v>
                </c:pt>
                <c:pt idx="90">
                  <c:v>15.20311768</c:v>
                </c:pt>
                <c:pt idx="91">
                  <c:v>15.05384094</c:v>
                </c:pt>
                <c:pt idx="92">
                  <c:v>14.80969299</c:v>
                </c:pt>
                <c:pt idx="93">
                  <c:v>14.59014832</c:v>
                </c:pt>
                <c:pt idx="94">
                  <c:v>14.53358765</c:v>
                </c:pt>
                <c:pt idx="95">
                  <c:v>14.69953491</c:v>
                </c:pt>
                <c:pt idx="96">
                  <c:v>14.94055908</c:v>
                </c:pt>
                <c:pt idx="97">
                  <c:v>15.07729553</c:v>
                </c:pt>
                <c:pt idx="98">
                  <c:v>14.98412109</c:v>
                </c:pt>
                <c:pt idx="99">
                  <c:v>14.75618591</c:v>
                </c:pt>
                <c:pt idx="100">
                  <c:v>14.55202393</c:v>
                </c:pt>
                <c:pt idx="101">
                  <c:v>14.50646057</c:v>
                </c:pt>
                <c:pt idx="102">
                  <c:v>14.60984802</c:v>
                </c:pt>
                <c:pt idx="103">
                  <c:v>14.7659668</c:v>
                </c:pt>
                <c:pt idx="104">
                  <c:v>14.87813782</c:v>
                </c:pt>
                <c:pt idx="105">
                  <c:v>14.89643921</c:v>
                </c:pt>
                <c:pt idx="106">
                  <c:v>14.8677478</c:v>
                </c:pt>
                <c:pt idx="107">
                  <c:v>14.88788879</c:v>
                </c:pt>
                <c:pt idx="108">
                  <c:v>14.99070923</c:v>
                </c:pt>
                <c:pt idx="109">
                  <c:v>15.13050964</c:v>
                </c:pt>
                <c:pt idx="110">
                  <c:v>15.23898682</c:v>
                </c:pt>
                <c:pt idx="111">
                  <c:v>15.24437195</c:v>
                </c:pt>
                <c:pt idx="112">
                  <c:v>15.13820557</c:v>
                </c:pt>
                <c:pt idx="113">
                  <c:v>14.9750177</c:v>
                </c:pt>
                <c:pt idx="114">
                  <c:v>14.85381836</c:v>
                </c:pt>
                <c:pt idx="115">
                  <c:v>14.85278503</c:v>
                </c:pt>
                <c:pt idx="116">
                  <c:v>14.93533997</c:v>
                </c:pt>
                <c:pt idx="117">
                  <c:v>15.01737305</c:v>
                </c:pt>
                <c:pt idx="118">
                  <c:v>15.00442749</c:v>
                </c:pt>
                <c:pt idx="119">
                  <c:v>14.9164801</c:v>
                </c:pt>
                <c:pt idx="120">
                  <c:v>14.80326172</c:v>
                </c:pt>
                <c:pt idx="121">
                  <c:v>14.70727112</c:v>
                </c:pt>
                <c:pt idx="122">
                  <c:v>14.67999939</c:v>
                </c:pt>
                <c:pt idx="123">
                  <c:v>14.73716125</c:v>
                </c:pt>
                <c:pt idx="124">
                  <c:v>14.81426025</c:v>
                </c:pt>
                <c:pt idx="125">
                  <c:v>14.88288513</c:v>
                </c:pt>
                <c:pt idx="126">
                  <c:v>14.89596375</c:v>
                </c:pt>
                <c:pt idx="127">
                  <c:v>14.87310425</c:v>
                </c:pt>
                <c:pt idx="128">
                  <c:v>14.87109863</c:v>
                </c:pt>
                <c:pt idx="129">
                  <c:v>14.92686218</c:v>
                </c:pt>
                <c:pt idx="130">
                  <c:v>15.01783875</c:v>
                </c:pt>
                <c:pt idx="131">
                  <c:v>15.07651367</c:v>
                </c:pt>
                <c:pt idx="132">
                  <c:v>15.06180481</c:v>
                </c:pt>
                <c:pt idx="133">
                  <c:v>14.9726355</c:v>
                </c:pt>
                <c:pt idx="134">
                  <c:v>14.85624817</c:v>
                </c:pt>
                <c:pt idx="135">
                  <c:v>14.81139099</c:v>
                </c:pt>
                <c:pt idx="136">
                  <c:v>14.85267944</c:v>
                </c:pt>
                <c:pt idx="137">
                  <c:v>14.9299823</c:v>
                </c:pt>
                <c:pt idx="138">
                  <c:v>14.99763367</c:v>
                </c:pt>
                <c:pt idx="139">
                  <c:v>15.03238403</c:v>
                </c:pt>
                <c:pt idx="140">
                  <c:v>15.03758484</c:v>
                </c:pt>
                <c:pt idx="141">
                  <c:v>15.02493408</c:v>
                </c:pt>
                <c:pt idx="142">
                  <c:v>14.99738342</c:v>
                </c:pt>
                <c:pt idx="143">
                  <c:v>15.00315918</c:v>
                </c:pt>
                <c:pt idx="144">
                  <c:v>15.02168213</c:v>
                </c:pt>
                <c:pt idx="145">
                  <c:v>15.02611206</c:v>
                </c:pt>
                <c:pt idx="146">
                  <c:v>15.01540771</c:v>
                </c:pt>
                <c:pt idx="147">
                  <c:v>14.98226074</c:v>
                </c:pt>
                <c:pt idx="148">
                  <c:v>14.93103638</c:v>
                </c:pt>
                <c:pt idx="149">
                  <c:v>14.89559631</c:v>
                </c:pt>
                <c:pt idx="150">
                  <c:v>14.90013489</c:v>
                </c:pt>
                <c:pt idx="151">
                  <c:v>14.89478882</c:v>
                </c:pt>
                <c:pt idx="152">
                  <c:v>14.89550598</c:v>
                </c:pt>
                <c:pt idx="153">
                  <c:v>14.9074408</c:v>
                </c:pt>
                <c:pt idx="154">
                  <c:v>14.88214355</c:v>
                </c:pt>
                <c:pt idx="155">
                  <c:v>14.81730103</c:v>
                </c:pt>
                <c:pt idx="156">
                  <c:v>14.84684937</c:v>
                </c:pt>
                <c:pt idx="157">
                  <c:v>14.98403137</c:v>
                </c:pt>
                <c:pt idx="158">
                  <c:v>15.05889526</c:v>
                </c:pt>
                <c:pt idx="159">
                  <c:v>14.99746887</c:v>
                </c:pt>
                <c:pt idx="160">
                  <c:v>14.98294617</c:v>
                </c:pt>
                <c:pt idx="161">
                  <c:v>15.04062683</c:v>
                </c:pt>
                <c:pt idx="162">
                  <c:v>14.95894531</c:v>
                </c:pt>
                <c:pt idx="163">
                  <c:v>14.73006531</c:v>
                </c:pt>
                <c:pt idx="164">
                  <c:v>14.71439331</c:v>
                </c:pt>
                <c:pt idx="165">
                  <c:v>15.02217773</c:v>
                </c:pt>
                <c:pt idx="166">
                  <c:v>15.23311584</c:v>
                </c:pt>
                <c:pt idx="167">
                  <c:v>14.93239563</c:v>
                </c:pt>
                <c:pt idx="168">
                  <c:v>14.46917664</c:v>
                </c:pt>
                <c:pt idx="169">
                  <c:v>14.503573</c:v>
                </c:pt>
                <c:pt idx="170">
                  <c:v>15.13367493</c:v>
                </c:pt>
                <c:pt idx="171">
                  <c:v>15.81299866</c:v>
                </c:pt>
                <c:pt idx="172">
                  <c:v>15.89408813</c:v>
                </c:pt>
                <c:pt idx="173">
                  <c:v>15.21386353</c:v>
                </c:pt>
                <c:pt idx="174">
                  <c:v>14.12016846</c:v>
                </c:pt>
                <c:pt idx="175">
                  <c:v>13.28723694</c:v>
                </c:pt>
                <c:pt idx="176">
                  <c:v>13.33093994</c:v>
                </c:pt>
                <c:pt idx="177">
                  <c:v>14.55016724</c:v>
                </c:pt>
                <c:pt idx="178">
                  <c:v>16.75083984</c:v>
                </c:pt>
                <c:pt idx="179">
                  <c:v>19.25253296</c:v>
                </c:pt>
                <c:pt idx="180">
                  <c:v>21.42986145</c:v>
                </c:pt>
                <c:pt idx="181">
                  <c:v>22.99438354</c:v>
                </c:pt>
                <c:pt idx="182">
                  <c:v>23.97168152</c:v>
                </c:pt>
                <c:pt idx="183">
                  <c:v>24.40541321</c:v>
                </c:pt>
                <c:pt idx="184">
                  <c:v>24.3965094</c:v>
                </c:pt>
                <c:pt idx="185">
                  <c:v>24.00196533</c:v>
                </c:pt>
                <c:pt idx="186">
                  <c:v>23.16006653</c:v>
                </c:pt>
                <c:pt idx="187">
                  <c:v>21.58085693</c:v>
                </c:pt>
                <c:pt idx="188">
                  <c:v>19.03298706</c:v>
                </c:pt>
                <c:pt idx="189">
                  <c:v>15.76671509</c:v>
                </c:pt>
                <c:pt idx="190">
                  <c:v>12.49499573</c:v>
                </c:pt>
                <c:pt idx="191">
                  <c:v>9.86521301</c:v>
                </c:pt>
                <c:pt idx="192">
                  <c:v>8.15149536</c:v>
                </c:pt>
                <c:pt idx="193">
                  <c:v>7.37693054</c:v>
                </c:pt>
                <c:pt idx="194">
                  <c:v>7.41299072</c:v>
                </c:pt>
                <c:pt idx="195">
                  <c:v>8.02994812</c:v>
                </c:pt>
                <c:pt idx="196">
                  <c:v>9.05018127</c:v>
                </c:pt>
                <c:pt idx="197">
                  <c:v>10.28913757</c:v>
                </c:pt>
                <c:pt idx="198">
                  <c:v>11.55396667</c:v>
                </c:pt>
                <c:pt idx="199">
                  <c:v>12.63231506</c:v>
                </c:pt>
                <c:pt idx="200">
                  <c:v>13.47397156</c:v>
                </c:pt>
                <c:pt idx="201">
                  <c:v>14.07954224</c:v>
                </c:pt>
                <c:pt idx="202">
                  <c:v>14.47849609</c:v>
                </c:pt>
                <c:pt idx="203">
                  <c:v>14.71182007</c:v>
                </c:pt>
                <c:pt idx="204">
                  <c:v>14.80470032</c:v>
                </c:pt>
                <c:pt idx="205">
                  <c:v>14.78910217</c:v>
                </c:pt>
                <c:pt idx="206">
                  <c:v>14.70772339</c:v>
                </c:pt>
                <c:pt idx="207">
                  <c:v>14.64322754</c:v>
                </c:pt>
                <c:pt idx="208">
                  <c:v>14.66668884</c:v>
                </c:pt>
                <c:pt idx="209">
                  <c:v>14.73688477</c:v>
                </c:pt>
                <c:pt idx="210">
                  <c:v>14.77724304</c:v>
                </c:pt>
                <c:pt idx="211">
                  <c:v>14.79341675</c:v>
                </c:pt>
                <c:pt idx="212">
                  <c:v>14.82316772</c:v>
                </c:pt>
                <c:pt idx="213">
                  <c:v>14.91066956</c:v>
                </c:pt>
                <c:pt idx="214">
                  <c:v>15.04921387</c:v>
                </c:pt>
                <c:pt idx="215">
                  <c:v>15.14940796</c:v>
                </c:pt>
                <c:pt idx="216">
                  <c:v>15.15404175</c:v>
                </c:pt>
                <c:pt idx="217">
                  <c:v>15.07247009</c:v>
                </c:pt>
                <c:pt idx="218">
                  <c:v>14.95244873</c:v>
                </c:pt>
                <c:pt idx="219">
                  <c:v>14.82746094</c:v>
                </c:pt>
                <c:pt idx="220">
                  <c:v>14.75652466</c:v>
                </c:pt>
                <c:pt idx="221">
                  <c:v>14.75853943</c:v>
                </c:pt>
                <c:pt idx="222">
                  <c:v>14.80359802</c:v>
                </c:pt>
                <c:pt idx="223">
                  <c:v>14.82660278</c:v>
                </c:pt>
                <c:pt idx="224">
                  <c:v>14.7996283</c:v>
                </c:pt>
                <c:pt idx="225">
                  <c:v>14.71213318</c:v>
                </c:pt>
                <c:pt idx="226">
                  <c:v>14.58138184</c:v>
                </c:pt>
                <c:pt idx="227">
                  <c:v>14.45368835</c:v>
                </c:pt>
                <c:pt idx="228">
                  <c:v>14.41196899</c:v>
                </c:pt>
                <c:pt idx="229">
                  <c:v>14.48127136</c:v>
                </c:pt>
                <c:pt idx="230">
                  <c:v>14.65021179</c:v>
                </c:pt>
                <c:pt idx="231">
                  <c:v>14.8286554</c:v>
                </c:pt>
                <c:pt idx="232">
                  <c:v>14.96547852</c:v>
                </c:pt>
                <c:pt idx="233">
                  <c:v>15.04399353</c:v>
                </c:pt>
                <c:pt idx="234">
                  <c:v>15.05734009</c:v>
                </c:pt>
                <c:pt idx="235">
                  <c:v>15.08391785</c:v>
                </c:pt>
                <c:pt idx="236">
                  <c:v>15.11856567</c:v>
                </c:pt>
                <c:pt idx="237">
                  <c:v>15.1939032</c:v>
                </c:pt>
                <c:pt idx="238">
                  <c:v>15.21820129</c:v>
                </c:pt>
                <c:pt idx="239">
                  <c:v>15.17807922</c:v>
                </c:pt>
                <c:pt idx="240">
                  <c:v>15.07715698</c:v>
                </c:pt>
                <c:pt idx="241">
                  <c:v>14.99288635</c:v>
                </c:pt>
                <c:pt idx="242">
                  <c:v>14.96832275</c:v>
                </c:pt>
                <c:pt idx="243">
                  <c:v>15.01063599</c:v>
                </c:pt>
                <c:pt idx="244">
                  <c:v>15.06504944</c:v>
                </c:pt>
                <c:pt idx="245">
                  <c:v>15.03547485</c:v>
                </c:pt>
                <c:pt idx="246">
                  <c:v>14.90024109</c:v>
                </c:pt>
                <c:pt idx="247">
                  <c:v>14.74112061</c:v>
                </c:pt>
                <c:pt idx="248">
                  <c:v>14.62675049</c:v>
                </c:pt>
                <c:pt idx="249">
                  <c:v>14.61574951</c:v>
                </c:pt>
                <c:pt idx="250">
                  <c:v>14.65200867</c:v>
                </c:pt>
                <c:pt idx="251">
                  <c:v>14.72150574</c:v>
                </c:pt>
                <c:pt idx="252">
                  <c:v>14.78353638</c:v>
                </c:pt>
                <c:pt idx="253">
                  <c:v>14.80073853</c:v>
                </c:pt>
                <c:pt idx="254">
                  <c:v>14.78641296</c:v>
                </c:pt>
                <c:pt idx="255">
                  <c:v>14.76470276</c:v>
                </c:pt>
                <c:pt idx="256">
                  <c:v>14.78047791</c:v>
                </c:pt>
                <c:pt idx="257">
                  <c:v>14.83726013</c:v>
                </c:pt>
                <c:pt idx="258">
                  <c:v>14.90388611</c:v>
                </c:pt>
                <c:pt idx="259">
                  <c:v>14.9335199</c:v>
                </c:pt>
                <c:pt idx="260">
                  <c:v>14.89682068</c:v>
                </c:pt>
                <c:pt idx="261">
                  <c:v>14.81563293</c:v>
                </c:pt>
                <c:pt idx="262">
                  <c:v>14.79278137</c:v>
                </c:pt>
                <c:pt idx="263">
                  <c:v>14.87528137</c:v>
                </c:pt>
                <c:pt idx="264">
                  <c:v>15.02306763</c:v>
                </c:pt>
                <c:pt idx="265">
                  <c:v>15.16955566</c:v>
                </c:pt>
                <c:pt idx="266">
                  <c:v>15.27171753</c:v>
                </c:pt>
                <c:pt idx="267">
                  <c:v>15.27927856</c:v>
                </c:pt>
                <c:pt idx="268">
                  <c:v>15.17628357</c:v>
                </c:pt>
                <c:pt idx="269">
                  <c:v>15.07252502</c:v>
                </c:pt>
                <c:pt idx="270">
                  <c:v>15.06422913</c:v>
                </c:pt>
                <c:pt idx="271">
                  <c:v>15.0997644</c:v>
                </c:pt>
                <c:pt idx="272">
                  <c:v>15.07014282</c:v>
                </c:pt>
                <c:pt idx="273">
                  <c:v>15.0004187</c:v>
                </c:pt>
                <c:pt idx="274">
                  <c:v>14.94544983</c:v>
                </c:pt>
                <c:pt idx="275">
                  <c:v>14.85204041</c:v>
                </c:pt>
                <c:pt idx="276">
                  <c:v>14.67378601</c:v>
                </c:pt>
                <c:pt idx="277">
                  <c:v>14.55133118</c:v>
                </c:pt>
                <c:pt idx="278">
                  <c:v>14.62018799</c:v>
                </c:pt>
                <c:pt idx="279">
                  <c:v>14.78328308</c:v>
                </c:pt>
                <c:pt idx="280">
                  <c:v>14.80585266</c:v>
                </c:pt>
                <c:pt idx="281">
                  <c:v>14.72164673</c:v>
                </c:pt>
                <c:pt idx="282">
                  <c:v>14.77744751</c:v>
                </c:pt>
                <c:pt idx="283">
                  <c:v>14.97265564</c:v>
                </c:pt>
                <c:pt idx="284">
                  <c:v>15.06471191</c:v>
                </c:pt>
                <c:pt idx="285">
                  <c:v>14.92515503</c:v>
                </c:pt>
                <c:pt idx="286">
                  <c:v>14.72730164</c:v>
                </c:pt>
                <c:pt idx="287">
                  <c:v>14.74458435</c:v>
                </c:pt>
                <c:pt idx="288">
                  <c:v>14.9835321</c:v>
                </c:pt>
                <c:pt idx="289">
                  <c:v>15.18455627</c:v>
                </c:pt>
                <c:pt idx="290">
                  <c:v>15.12125366</c:v>
                </c:pt>
                <c:pt idx="291">
                  <c:v>14.74995361</c:v>
                </c:pt>
                <c:pt idx="292">
                  <c:v>14.39541748</c:v>
                </c:pt>
                <c:pt idx="293">
                  <c:v>14.36092407</c:v>
                </c:pt>
                <c:pt idx="294">
                  <c:v>14.77946838</c:v>
                </c:pt>
                <c:pt idx="295">
                  <c:v>15.39762329</c:v>
                </c:pt>
                <c:pt idx="296">
                  <c:v>15.84458679</c:v>
                </c:pt>
                <c:pt idx="297">
                  <c:v>15.77994995</c:v>
                </c:pt>
                <c:pt idx="298">
                  <c:v>15.19555603</c:v>
                </c:pt>
                <c:pt idx="299">
                  <c:v>14.34709351</c:v>
                </c:pt>
                <c:pt idx="300">
                  <c:v>13.62046814</c:v>
                </c:pt>
                <c:pt idx="301">
                  <c:v>13.31570068</c:v>
                </c:pt>
                <c:pt idx="302">
                  <c:v>13.63055664</c:v>
                </c:pt>
                <c:pt idx="303">
                  <c:v>14.64881714</c:v>
                </c:pt>
                <c:pt idx="304">
                  <c:v>16.28935181</c:v>
                </c:pt>
                <c:pt idx="305">
                  <c:v>18.32109009</c:v>
                </c:pt>
                <c:pt idx="306">
                  <c:v>20.30022827</c:v>
                </c:pt>
                <c:pt idx="307">
                  <c:v>21.8876355</c:v>
                </c:pt>
                <c:pt idx="308">
                  <c:v>22.99649841</c:v>
                </c:pt>
                <c:pt idx="309">
                  <c:v>23.70550537</c:v>
                </c:pt>
                <c:pt idx="310">
                  <c:v>24.15123108</c:v>
                </c:pt>
                <c:pt idx="311">
                  <c:v>24.24464172</c:v>
                </c:pt>
                <c:pt idx="312">
                  <c:v>23.72103943</c:v>
                </c:pt>
                <c:pt idx="313">
                  <c:v>22.27754028</c:v>
                </c:pt>
                <c:pt idx="314">
                  <c:v>19.7521698</c:v>
                </c:pt>
                <c:pt idx="315">
                  <c:v>16.52589233</c:v>
                </c:pt>
                <c:pt idx="316">
                  <c:v>13.32660156</c:v>
                </c:pt>
                <c:pt idx="317">
                  <c:v>10.73937439</c:v>
                </c:pt>
                <c:pt idx="318">
                  <c:v>8.97291687</c:v>
                </c:pt>
                <c:pt idx="319">
                  <c:v>8.07840271</c:v>
                </c:pt>
                <c:pt idx="320">
                  <c:v>7.91982544</c:v>
                </c:pt>
                <c:pt idx="321">
                  <c:v>8.332948</c:v>
                </c:pt>
                <c:pt idx="322">
                  <c:v>9.10305298</c:v>
                </c:pt>
                <c:pt idx="323">
                  <c:v>10.03624023</c:v>
                </c:pt>
                <c:pt idx="324">
                  <c:v>11.00977295</c:v>
                </c:pt>
                <c:pt idx="325">
                  <c:v>11.9563739</c:v>
                </c:pt>
                <c:pt idx="326">
                  <c:v>12.83350098</c:v>
                </c:pt>
                <c:pt idx="327">
                  <c:v>13.61377258</c:v>
                </c:pt>
                <c:pt idx="328">
                  <c:v>14.19654236</c:v>
                </c:pt>
                <c:pt idx="329">
                  <c:v>14.48219788</c:v>
                </c:pt>
                <c:pt idx="330">
                  <c:v>14.56960693</c:v>
                </c:pt>
                <c:pt idx="331">
                  <c:v>14.5656842</c:v>
                </c:pt>
                <c:pt idx="332">
                  <c:v>14.58978333</c:v>
                </c:pt>
                <c:pt idx="333">
                  <c:v>14.65048279</c:v>
                </c:pt>
                <c:pt idx="334">
                  <c:v>14.68545959</c:v>
                </c:pt>
                <c:pt idx="335">
                  <c:v>14.68116333</c:v>
                </c:pt>
                <c:pt idx="336">
                  <c:v>14.64510986</c:v>
                </c:pt>
                <c:pt idx="337">
                  <c:v>14.62431946</c:v>
                </c:pt>
                <c:pt idx="338">
                  <c:v>14.68198425</c:v>
                </c:pt>
                <c:pt idx="339">
                  <c:v>14.82946472</c:v>
                </c:pt>
                <c:pt idx="340">
                  <c:v>15.01467346</c:v>
                </c:pt>
                <c:pt idx="341">
                  <c:v>15.17221375</c:v>
                </c:pt>
                <c:pt idx="342">
                  <c:v>15.23446411</c:v>
                </c:pt>
                <c:pt idx="343">
                  <c:v>15.1635083</c:v>
                </c:pt>
                <c:pt idx="344">
                  <c:v>14.99091064</c:v>
                </c:pt>
                <c:pt idx="345">
                  <c:v>14.80783081</c:v>
                </c:pt>
                <c:pt idx="346">
                  <c:v>14.71483154</c:v>
                </c:pt>
                <c:pt idx="347">
                  <c:v>14.75746094</c:v>
                </c:pt>
                <c:pt idx="348">
                  <c:v>14.82039917</c:v>
                </c:pt>
                <c:pt idx="349">
                  <c:v>14.8161731</c:v>
                </c:pt>
                <c:pt idx="350">
                  <c:v>14.68246399</c:v>
                </c:pt>
                <c:pt idx="351">
                  <c:v>14.46319519</c:v>
                </c:pt>
                <c:pt idx="352">
                  <c:v>14.2544281</c:v>
                </c:pt>
                <c:pt idx="353">
                  <c:v>14.15576355</c:v>
                </c:pt>
                <c:pt idx="354">
                  <c:v>14.21615662</c:v>
                </c:pt>
                <c:pt idx="355">
                  <c:v>14.39749512</c:v>
                </c:pt>
                <c:pt idx="356">
                  <c:v>14.61055115</c:v>
                </c:pt>
                <c:pt idx="357">
                  <c:v>14.76134216</c:v>
                </c:pt>
                <c:pt idx="358">
                  <c:v>14.8296637</c:v>
                </c:pt>
                <c:pt idx="359">
                  <c:v>14.87707886</c:v>
                </c:pt>
                <c:pt idx="360">
                  <c:v>14.98215881</c:v>
                </c:pt>
                <c:pt idx="361">
                  <c:v>15.13803772</c:v>
                </c:pt>
                <c:pt idx="362">
                  <c:v>15.26335876</c:v>
                </c:pt>
                <c:pt idx="363">
                  <c:v>15.29216492</c:v>
                </c:pt>
                <c:pt idx="364">
                  <c:v>15.24255615</c:v>
                </c:pt>
                <c:pt idx="365">
                  <c:v>15.1503772</c:v>
                </c:pt>
                <c:pt idx="366">
                  <c:v>15.09803101</c:v>
                </c:pt>
                <c:pt idx="367">
                  <c:v>15.0996051</c:v>
                </c:pt>
                <c:pt idx="368">
                  <c:v>15.11397766</c:v>
                </c:pt>
                <c:pt idx="369">
                  <c:v>15.10256775</c:v>
                </c:pt>
                <c:pt idx="370">
                  <c:v>15.03435059</c:v>
                </c:pt>
                <c:pt idx="371">
                  <c:v>14.89804626</c:v>
                </c:pt>
                <c:pt idx="372">
                  <c:v>14.73575745</c:v>
                </c:pt>
                <c:pt idx="373">
                  <c:v>14.60238403</c:v>
                </c:pt>
                <c:pt idx="374">
                  <c:v>14.52606934</c:v>
                </c:pt>
                <c:pt idx="375">
                  <c:v>14.52782715</c:v>
                </c:pt>
                <c:pt idx="376">
                  <c:v>14.57872986</c:v>
                </c:pt>
                <c:pt idx="377">
                  <c:v>14.60710693</c:v>
                </c:pt>
                <c:pt idx="378">
                  <c:v>14.5835553</c:v>
                </c:pt>
                <c:pt idx="379">
                  <c:v>14.55061951</c:v>
                </c:pt>
                <c:pt idx="380">
                  <c:v>14.56904541</c:v>
                </c:pt>
                <c:pt idx="381">
                  <c:v>14.6141449</c:v>
                </c:pt>
                <c:pt idx="382">
                  <c:v>14.6977887</c:v>
                </c:pt>
                <c:pt idx="383">
                  <c:v>14.78713013</c:v>
                </c:pt>
                <c:pt idx="384">
                  <c:v>14.81292419</c:v>
                </c:pt>
                <c:pt idx="385">
                  <c:v>14.73262329</c:v>
                </c:pt>
                <c:pt idx="386">
                  <c:v>14.62867798</c:v>
                </c:pt>
                <c:pt idx="387">
                  <c:v>14.63718506</c:v>
                </c:pt>
                <c:pt idx="388">
                  <c:v>14.7833252</c:v>
                </c:pt>
                <c:pt idx="389">
                  <c:v>14.96171204</c:v>
                </c:pt>
                <c:pt idx="390">
                  <c:v>15.08903748</c:v>
                </c:pt>
                <c:pt idx="391">
                  <c:v>15.19845703</c:v>
                </c:pt>
                <c:pt idx="392">
                  <c:v>15.26911072</c:v>
                </c:pt>
                <c:pt idx="393">
                  <c:v>15.23860229</c:v>
                </c:pt>
                <c:pt idx="394">
                  <c:v>15.15986511</c:v>
                </c:pt>
                <c:pt idx="395">
                  <c:v>15.11437134</c:v>
                </c:pt>
                <c:pt idx="396">
                  <c:v>15.13739319</c:v>
                </c:pt>
                <c:pt idx="397">
                  <c:v>15.156203</c:v>
                </c:pt>
                <c:pt idx="398">
                  <c:v>15.06711792</c:v>
                </c:pt>
                <c:pt idx="399">
                  <c:v>14.89617981</c:v>
                </c:pt>
                <c:pt idx="400">
                  <c:v>14.76424561</c:v>
                </c:pt>
                <c:pt idx="401">
                  <c:v>14.67989807</c:v>
                </c:pt>
                <c:pt idx="402">
                  <c:v>14.56961182</c:v>
                </c:pt>
                <c:pt idx="403">
                  <c:v>14.42492249</c:v>
                </c:pt>
                <c:pt idx="404">
                  <c:v>14.33835083</c:v>
                </c:pt>
                <c:pt idx="405">
                  <c:v>14.41582092</c:v>
                </c:pt>
                <c:pt idx="406">
                  <c:v>14.64006348</c:v>
                </c:pt>
                <c:pt idx="407">
                  <c:v>14.84884338</c:v>
                </c:pt>
                <c:pt idx="408">
                  <c:v>14.8812677</c:v>
                </c:pt>
                <c:pt idx="409">
                  <c:v>14.74058716</c:v>
                </c:pt>
                <c:pt idx="410">
                  <c:v>14.60751038</c:v>
                </c:pt>
                <c:pt idx="411">
                  <c:v>14.67560974</c:v>
                </c:pt>
                <c:pt idx="412">
                  <c:v>14.92783508</c:v>
                </c:pt>
                <c:pt idx="413">
                  <c:v>15.16931824</c:v>
                </c:pt>
                <c:pt idx="414">
                  <c:v>15.19963257</c:v>
                </c:pt>
                <c:pt idx="415">
                  <c:v>14.95154968</c:v>
                </c:pt>
                <c:pt idx="416">
                  <c:v>14.57930054</c:v>
                </c:pt>
                <c:pt idx="417">
                  <c:v>14.30878113</c:v>
                </c:pt>
                <c:pt idx="418">
                  <c:v>14.33805969</c:v>
                </c:pt>
                <c:pt idx="419">
                  <c:v>14.66349121</c:v>
                </c:pt>
                <c:pt idx="420">
                  <c:v>15.14795776</c:v>
                </c:pt>
                <c:pt idx="421">
                  <c:v>15.53053833</c:v>
                </c:pt>
                <c:pt idx="422">
                  <c:v>15.6783429</c:v>
                </c:pt>
                <c:pt idx="423">
                  <c:v>15.47073608</c:v>
                </c:pt>
                <c:pt idx="424">
                  <c:v>14.90717285</c:v>
                </c:pt>
                <c:pt idx="425">
                  <c:v>14.16737793</c:v>
                </c:pt>
                <c:pt idx="426">
                  <c:v>13.51189209</c:v>
                </c:pt>
                <c:pt idx="427">
                  <c:v>13.25308594</c:v>
                </c:pt>
                <c:pt idx="428">
                  <c:v>13.59119202</c:v>
                </c:pt>
                <c:pt idx="429">
                  <c:v>14.57298096</c:v>
                </c:pt>
                <c:pt idx="430">
                  <c:v>16.00155273</c:v>
                </c:pt>
                <c:pt idx="431">
                  <c:v>17.62192444</c:v>
                </c:pt>
                <c:pt idx="432">
                  <c:v>19.19138916</c:v>
                </c:pt>
                <c:pt idx="433">
                  <c:v>20.62020813</c:v>
                </c:pt>
                <c:pt idx="434">
                  <c:v>21.91181091</c:v>
                </c:pt>
                <c:pt idx="435">
                  <c:v>23.06036194</c:v>
                </c:pt>
                <c:pt idx="436">
                  <c:v>23.95844971</c:v>
                </c:pt>
                <c:pt idx="437">
                  <c:v>24.3608136</c:v>
                </c:pt>
                <c:pt idx="438">
                  <c:v>24.03012817</c:v>
                </c:pt>
                <c:pt idx="439">
                  <c:v>22.71398987</c:v>
                </c:pt>
                <c:pt idx="440">
                  <c:v>20.35088501</c:v>
                </c:pt>
                <c:pt idx="441">
                  <c:v>17.27015747</c:v>
                </c:pt>
                <c:pt idx="442">
                  <c:v>14.17570496</c:v>
                </c:pt>
                <c:pt idx="443">
                  <c:v>11.66886108</c:v>
                </c:pt>
                <c:pt idx="444">
                  <c:v>9.90771851</c:v>
                </c:pt>
                <c:pt idx="445">
                  <c:v>8.91750977</c:v>
                </c:pt>
                <c:pt idx="446">
                  <c:v>8.54950012</c:v>
                </c:pt>
                <c:pt idx="447">
                  <c:v>8.6243219</c:v>
                </c:pt>
                <c:pt idx="448">
                  <c:v>9.06481445</c:v>
                </c:pt>
                <c:pt idx="449">
                  <c:v>9.7821405</c:v>
                </c:pt>
                <c:pt idx="450">
                  <c:v>10.66429749</c:v>
                </c:pt>
                <c:pt idx="451">
                  <c:v>11.60409546</c:v>
                </c:pt>
                <c:pt idx="452">
                  <c:v>12.44808594</c:v>
                </c:pt>
                <c:pt idx="453">
                  <c:v>13.13013184</c:v>
                </c:pt>
                <c:pt idx="454">
                  <c:v>13.67174255</c:v>
                </c:pt>
                <c:pt idx="455">
                  <c:v>14.06712769</c:v>
                </c:pt>
                <c:pt idx="456">
                  <c:v>14.33599854</c:v>
                </c:pt>
                <c:pt idx="457">
                  <c:v>14.50957642</c:v>
                </c:pt>
                <c:pt idx="458">
                  <c:v>14.59621948</c:v>
                </c:pt>
                <c:pt idx="459">
                  <c:v>14.62054504</c:v>
                </c:pt>
                <c:pt idx="460">
                  <c:v>14.57969238</c:v>
                </c:pt>
                <c:pt idx="461">
                  <c:v>14.50580017</c:v>
                </c:pt>
                <c:pt idx="462">
                  <c:v>14.46372803</c:v>
                </c:pt>
                <c:pt idx="463">
                  <c:v>14.48773254</c:v>
                </c:pt>
                <c:pt idx="464">
                  <c:v>14.63585938</c:v>
                </c:pt>
                <c:pt idx="465">
                  <c:v>14.86027832</c:v>
                </c:pt>
                <c:pt idx="466">
                  <c:v>15.05785583</c:v>
                </c:pt>
                <c:pt idx="467">
                  <c:v>15.18084534</c:v>
                </c:pt>
                <c:pt idx="468">
                  <c:v>15.18310059</c:v>
                </c:pt>
                <c:pt idx="469">
                  <c:v>15.08739807</c:v>
                </c:pt>
                <c:pt idx="470">
                  <c:v>14.95589539</c:v>
                </c:pt>
                <c:pt idx="471">
                  <c:v>14.87788025</c:v>
                </c:pt>
                <c:pt idx="472">
                  <c:v>14.86964905</c:v>
                </c:pt>
                <c:pt idx="473">
                  <c:v>14.90323608</c:v>
                </c:pt>
                <c:pt idx="474">
                  <c:v>14.87093079</c:v>
                </c:pt>
                <c:pt idx="475">
                  <c:v>14.74981506</c:v>
                </c:pt>
                <c:pt idx="476">
                  <c:v>14.54056274</c:v>
                </c:pt>
                <c:pt idx="477">
                  <c:v>14.3142865</c:v>
                </c:pt>
                <c:pt idx="478">
                  <c:v>14.17198608</c:v>
                </c:pt>
                <c:pt idx="479">
                  <c:v>14.14630371</c:v>
                </c:pt>
                <c:pt idx="480">
                  <c:v>14.20663574</c:v>
                </c:pt>
                <c:pt idx="481">
                  <c:v>14.29348389</c:v>
                </c:pt>
                <c:pt idx="482">
                  <c:v>14.3952533</c:v>
                </c:pt>
                <c:pt idx="483">
                  <c:v>14.54065186</c:v>
                </c:pt>
                <c:pt idx="484">
                  <c:v>14.72561157</c:v>
                </c:pt>
                <c:pt idx="485">
                  <c:v>14.90628662</c:v>
                </c:pt>
                <c:pt idx="486">
                  <c:v>15.05626587</c:v>
                </c:pt>
                <c:pt idx="487">
                  <c:v>15.14260681</c:v>
                </c:pt>
                <c:pt idx="488">
                  <c:v>15.20516602</c:v>
                </c:pt>
                <c:pt idx="489">
                  <c:v>15.26011658</c:v>
                </c:pt>
                <c:pt idx="490">
                  <c:v>15.28168457</c:v>
                </c:pt>
                <c:pt idx="491">
                  <c:v>15.28100769</c:v>
                </c:pt>
                <c:pt idx="492">
                  <c:v>15.27296936</c:v>
                </c:pt>
                <c:pt idx="493">
                  <c:v>15.25492798</c:v>
                </c:pt>
                <c:pt idx="494">
                  <c:v>15.22371094</c:v>
                </c:pt>
                <c:pt idx="495">
                  <c:v>15.1632373</c:v>
                </c:pt>
                <c:pt idx="496">
                  <c:v>15.0622644</c:v>
                </c:pt>
                <c:pt idx="497">
                  <c:v>14.9307489</c:v>
                </c:pt>
                <c:pt idx="498">
                  <c:v>14.7942865</c:v>
                </c:pt>
                <c:pt idx="499">
                  <c:v>14.65562012</c:v>
                </c:pt>
                <c:pt idx="500">
                  <c:v>14.56979431</c:v>
                </c:pt>
                <c:pt idx="501">
                  <c:v>14.52428345</c:v>
                </c:pt>
                <c:pt idx="502">
                  <c:v>14.49202393</c:v>
                </c:pt>
                <c:pt idx="503">
                  <c:v>14.44932556</c:v>
                </c:pt>
                <c:pt idx="504">
                  <c:v>14.42997986</c:v>
                </c:pt>
                <c:pt idx="505">
                  <c:v>14.46597412</c:v>
                </c:pt>
                <c:pt idx="506">
                  <c:v>14.54058472</c:v>
                </c:pt>
                <c:pt idx="507">
                  <c:v>14.60555054</c:v>
                </c:pt>
                <c:pt idx="508">
                  <c:v>14.63347534</c:v>
                </c:pt>
                <c:pt idx="509">
                  <c:v>14.654245</c:v>
                </c:pt>
                <c:pt idx="510">
                  <c:v>14.66598633</c:v>
                </c:pt>
                <c:pt idx="511">
                  <c:v>14.64434143</c:v>
                </c:pt>
                <c:pt idx="512">
                  <c:v>14.63527649</c:v>
                </c:pt>
                <c:pt idx="513">
                  <c:v>14.69638</c:v>
                </c:pt>
                <c:pt idx="514">
                  <c:v>14.84922668</c:v>
                </c:pt>
                <c:pt idx="515">
                  <c:v>15.03931946</c:v>
                </c:pt>
                <c:pt idx="516">
                  <c:v>15.18664368</c:v>
                </c:pt>
                <c:pt idx="517">
                  <c:v>15.27663086</c:v>
                </c:pt>
                <c:pt idx="518">
                  <c:v>15.34772278</c:v>
                </c:pt>
                <c:pt idx="519">
                  <c:v>15.37176636</c:v>
                </c:pt>
                <c:pt idx="520">
                  <c:v>15.34893433</c:v>
                </c:pt>
                <c:pt idx="521">
                  <c:v>15.2680249</c:v>
                </c:pt>
                <c:pt idx="522">
                  <c:v>15.21960327</c:v>
                </c:pt>
                <c:pt idx="523">
                  <c:v>15.20779297</c:v>
                </c:pt>
                <c:pt idx="524">
                  <c:v>15.21312134</c:v>
                </c:pt>
                <c:pt idx="525">
                  <c:v>15.13958862</c:v>
                </c:pt>
                <c:pt idx="526">
                  <c:v>14.89124695</c:v>
                </c:pt>
                <c:pt idx="527">
                  <c:v>14.55406616</c:v>
                </c:pt>
                <c:pt idx="528">
                  <c:v>14.31091003</c:v>
                </c:pt>
                <c:pt idx="529">
                  <c:v>14.26549316</c:v>
                </c:pt>
                <c:pt idx="530">
                  <c:v>14.42148376</c:v>
                </c:pt>
                <c:pt idx="531">
                  <c:v>14.63301575</c:v>
                </c:pt>
                <c:pt idx="532">
                  <c:v>14.71171814</c:v>
                </c:pt>
                <c:pt idx="533">
                  <c:v>14.63593262</c:v>
                </c:pt>
                <c:pt idx="534">
                  <c:v>14.53321594</c:v>
                </c:pt>
                <c:pt idx="535">
                  <c:v>14.5475708</c:v>
                </c:pt>
                <c:pt idx="536">
                  <c:v>14.74462341</c:v>
                </c:pt>
                <c:pt idx="537">
                  <c:v>15.01957581</c:v>
                </c:pt>
                <c:pt idx="538">
                  <c:v>15.20680786</c:v>
                </c:pt>
                <c:pt idx="539">
                  <c:v>15.21117188</c:v>
                </c:pt>
                <c:pt idx="540">
                  <c:v>15.03997986</c:v>
                </c:pt>
                <c:pt idx="541">
                  <c:v>14.74536621</c:v>
                </c:pt>
                <c:pt idx="542">
                  <c:v>14.48453857</c:v>
                </c:pt>
                <c:pt idx="543">
                  <c:v>14.38525696</c:v>
                </c:pt>
                <c:pt idx="544">
                  <c:v>14.51895142</c:v>
                </c:pt>
                <c:pt idx="545">
                  <c:v>14.88433899</c:v>
                </c:pt>
                <c:pt idx="546">
                  <c:v>15.34650024</c:v>
                </c:pt>
                <c:pt idx="547">
                  <c:v>15.7100293</c:v>
                </c:pt>
                <c:pt idx="548">
                  <c:v>15.76305298</c:v>
                </c:pt>
                <c:pt idx="549">
                  <c:v>15.41055176</c:v>
                </c:pt>
                <c:pt idx="550">
                  <c:v>14.71365845</c:v>
                </c:pt>
                <c:pt idx="551">
                  <c:v>13.98911621</c:v>
                </c:pt>
                <c:pt idx="552">
                  <c:v>13.5007312</c:v>
                </c:pt>
                <c:pt idx="553">
                  <c:v>13.42888794</c:v>
                </c:pt>
                <c:pt idx="554">
                  <c:v>13.80179932</c:v>
                </c:pt>
                <c:pt idx="555">
                  <c:v>14.5808136</c:v>
                </c:pt>
                <c:pt idx="556">
                  <c:v>15.59682373</c:v>
                </c:pt>
                <c:pt idx="557">
                  <c:v>16.81920837</c:v>
                </c:pt>
                <c:pt idx="558">
                  <c:v>18.17044922</c:v>
                </c:pt>
                <c:pt idx="559">
                  <c:v>19.61236145</c:v>
                </c:pt>
                <c:pt idx="560">
                  <c:v>21.11854858</c:v>
                </c:pt>
                <c:pt idx="561">
                  <c:v>22.56255249</c:v>
                </c:pt>
                <c:pt idx="562">
                  <c:v>23.7526416</c:v>
                </c:pt>
                <c:pt idx="563">
                  <c:v>24.39609985</c:v>
                </c:pt>
                <c:pt idx="564">
                  <c:v>24.17852783</c:v>
                </c:pt>
                <c:pt idx="565">
                  <c:v>22.98297546</c:v>
                </c:pt>
                <c:pt idx="566">
                  <c:v>20.8179187</c:v>
                </c:pt>
                <c:pt idx="567">
                  <c:v>18.02505249</c:v>
                </c:pt>
                <c:pt idx="568">
                  <c:v>15.18994934</c:v>
                </c:pt>
                <c:pt idx="569">
                  <c:v>12.75900452</c:v>
                </c:pt>
                <c:pt idx="570">
                  <c:v>10.92523499</c:v>
                </c:pt>
                <c:pt idx="571">
                  <c:v>9.713961790000001</c:v>
                </c:pt>
                <c:pt idx="572">
                  <c:v>9.09042236</c:v>
                </c:pt>
                <c:pt idx="573">
                  <c:v>8.99121155</c:v>
                </c:pt>
                <c:pt idx="574">
                  <c:v>9.26713013</c:v>
                </c:pt>
                <c:pt idx="575">
                  <c:v>9.81089478</c:v>
                </c:pt>
                <c:pt idx="576">
                  <c:v>10.533349</c:v>
                </c:pt>
                <c:pt idx="577">
                  <c:v>11.31323547</c:v>
                </c:pt>
                <c:pt idx="578">
                  <c:v>12.09959656</c:v>
                </c:pt>
                <c:pt idx="579">
                  <c:v>12.76104248</c:v>
                </c:pt>
                <c:pt idx="580">
                  <c:v>13.35276917</c:v>
                </c:pt>
                <c:pt idx="581">
                  <c:v>13.84082153</c:v>
                </c:pt>
                <c:pt idx="582">
                  <c:v>14.18980225</c:v>
                </c:pt>
                <c:pt idx="583">
                  <c:v>14.42470642</c:v>
                </c:pt>
                <c:pt idx="584">
                  <c:v>14.53366394</c:v>
                </c:pt>
                <c:pt idx="585">
                  <c:v>14.53320496</c:v>
                </c:pt>
                <c:pt idx="586">
                  <c:v>14.47451233</c:v>
                </c:pt>
                <c:pt idx="587">
                  <c:v>14.39278259</c:v>
                </c:pt>
                <c:pt idx="588">
                  <c:v>14.38234985</c:v>
                </c:pt>
                <c:pt idx="589">
                  <c:v>14.47169983</c:v>
                </c:pt>
                <c:pt idx="590">
                  <c:v>14.66577393</c:v>
                </c:pt>
                <c:pt idx="591">
                  <c:v>14.90102295</c:v>
                </c:pt>
                <c:pt idx="592">
                  <c:v>15.07841431</c:v>
                </c:pt>
                <c:pt idx="593">
                  <c:v>15.16263184</c:v>
                </c:pt>
                <c:pt idx="594">
                  <c:v>15.15675354</c:v>
                </c:pt>
                <c:pt idx="595">
                  <c:v>15.12288757</c:v>
                </c:pt>
                <c:pt idx="596">
                  <c:v>15.10258972</c:v>
                </c:pt>
                <c:pt idx="597">
                  <c:v>15.10570496</c:v>
                </c:pt>
                <c:pt idx="598">
                  <c:v>15.09524109</c:v>
                </c:pt>
                <c:pt idx="599">
                  <c:v>15.05600647</c:v>
                </c:pt>
                <c:pt idx="600">
                  <c:v>14.92975952</c:v>
                </c:pt>
                <c:pt idx="601">
                  <c:v>14.74095093</c:v>
                </c:pt>
                <c:pt idx="602">
                  <c:v>14.51886597</c:v>
                </c:pt>
                <c:pt idx="603">
                  <c:v>14.30400391</c:v>
                </c:pt>
                <c:pt idx="604">
                  <c:v>14.1361615</c:v>
                </c:pt>
                <c:pt idx="605">
                  <c:v>14.04880188</c:v>
                </c:pt>
                <c:pt idx="606">
                  <c:v>14.06977112</c:v>
                </c:pt>
                <c:pt idx="607">
                  <c:v>14.17478577</c:v>
                </c:pt>
                <c:pt idx="608">
                  <c:v>14.34357178</c:v>
                </c:pt>
                <c:pt idx="609">
                  <c:v>14.52274536</c:v>
                </c:pt>
                <c:pt idx="610">
                  <c:v>14.69683044</c:v>
                </c:pt>
                <c:pt idx="611">
                  <c:v>14.85653442</c:v>
                </c:pt>
                <c:pt idx="612">
                  <c:v>15.00451294</c:v>
                </c:pt>
                <c:pt idx="613">
                  <c:v>15.14783508</c:v>
                </c:pt>
                <c:pt idx="614">
                  <c:v>15.26533142</c:v>
                </c:pt>
                <c:pt idx="615">
                  <c:v>15.35061707</c:v>
                </c:pt>
                <c:pt idx="616">
                  <c:v>15.4048938</c:v>
                </c:pt>
                <c:pt idx="617">
                  <c:v>15.41184814</c:v>
                </c:pt>
                <c:pt idx="618">
                  <c:v>15.41113464</c:v>
                </c:pt>
                <c:pt idx="619">
                  <c:v>15.39432922</c:v>
                </c:pt>
                <c:pt idx="620">
                  <c:v>15.34411987</c:v>
                </c:pt>
                <c:pt idx="621">
                  <c:v>15.26314209</c:v>
                </c:pt>
                <c:pt idx="622">
                  <c:v>15.14628845</c:v>
                </c:pt>
                <c:pt idx="623">
                  <c:v>15.0286145</c:v>
                </c:pt>
                <c:pt idx="624">
                  <c:v>14.88244568</c:v>
                </c:pt>
                <c:pt idx="625">
                  <c:v>14.72597717</c:v>
                </c:pt>
                <c:pt idx="626">
                  <c:v>14.5982196</c:v>
                </c:pt>
                <c:pt idx="627">
                  <c:v>14.51412598</c:v>
                </c:pt>
                <c:pt idx="628">
                  <c:v>14.47324646</c:v>
                </c:pt>
                <c:pt idx="629">
                  <c:v>14.44051147</c:v>
                </c:pt>
                <c:pt idx="630">
                  <c:v>14.42898376</c:v>
                </c:pt>
                <c:pt idx="631">
                  <c:v>14.44064453</c:v>
                </c:pt>
                <c:pt idx="632">
                  <c:v>14.48670105</c:v>
                </c:pt>
                <c:pt idx="633">
                  <c:v>14.53430481</c:v>
                </c:pt>
                <c:pt idx="634">
                  <c:v>14.5687616</c:v>
                </c:pt>
                <c:pt idx="635">
                  <c:v>14.56641235</c:v>
                </c:pt>
                <c:pt idx="636">
                  <c:v>14.54205322</c:v>
                </c:pt>
                <c:pt idx="637">
                  <c:v>14.54004395</c:v>
                </c:pt>
                <c:pt idx="638">
                  <c:v>14.57802979</c:v>
                </c:pt>
                <c:pt idx="639">
                  <c:v>14.66506531</c:v>
                </c:pt>
                <c:pt idx="640">
                  <c:v>14.83940735</c:v>
                </c:pt>
                <c:pt idx="641">
                  <c:v>15.07338928</c:v>
                </c:pt>
                <c:pt idx="642">
                  <c:v>15.29485657</c:v>
                </c:pt>
                <c:pt idx="643">
                  <c:v>15.41985413</c:v>
                </c:pt>
                <c:pt idx="644">
                  <c:v>15.43964844</c:v>
                </c:pt>
                <c:pt idx="645">
                  <c:v>15.40243713</c:v>
                </c:pt>
                <c:pt idx="646">
                  <c:v>15.38870605</c:v>
                </c:pt>
                <c:pt idx="647">
                  <c:v>15.43737793</c:v>
                </c:pt>
                <c:pt idx="648">
                  <c:v>15.51396851</c:v>
                </c:pt>
                <c:pt idx="649">
                  <c:v>15.51732605</c:v>
                </c:pt>
                <c:pt idx="650">
                  <c:v>15.35952637</c:v>
                </c:pt>
                <c:pt idx="651">
                  <c:v>15.03694031</c:v>
                </c:pt>
                <c:pt idx="652">
                  <c:v>14.68715393</c:v>
                </c:pt>
                <c:pt idx="653">
                  <c:v>14.44031372</c:v>
                </c:pt>
                <c:pt idx="654">
                  <c:v>14.3732135</c:v>
                </c:pt>
                <c:pt idx="655">
                  <c:v>14.39374695</c:v>
                </c:pt>
                <c:pt idx="656">
                  <c:v>14.4361731</c:v>
                </c:pt>
                <c:pt idx="657">
                  <c:v>14.42848633</c:v>
                </c:pt>
                <c:pt idx="658">
                  <c:v>14.39169373</c:v>
                </c:pt>
                <c:pt idx="659">
                  <c:v>14.39062744</c:v>
                </c:pt>
                <c:pt idx="660">
                  <c:v>14.47902649</c:v>
                </c:pt>
                <c:pt idx="661">
                  <c:v>14.65605103</c:v>
                </c:pt>
                <c:pt idx="662">
                  <c:v>14.88687378</c:v>
                </c:pt>
                <c:pt idx="663">
                  <c:v>15.09786133</c:v>
                </c:pt>
                <c:pt idx="664">
                  <c:v>15.22112793</c:v>
                </c:pt>
                <c:pt idx="665">
                  <c:v>15.18295776</c:v>
                </c:pt>
                <c:pt idx="666">
                  <c:v>14.96490173</c:v>
                </c:pt>
                <c:pt idx="667">
                  <c:v>14.63607666</c:v>
                </c:pt>
                <c:pt idx="668">
                  <c:v>14.38734009</c:v>
                </c:pt>
                <c:pt idx="669">
                  <c:v>14.37308105</c:v>
                </c:pt>
                <c:pt idx="670">
                  <c:v>14.65822083</c:v>
                </c:pt>
                <c:pt idx="671">
                  <c:v>15.12286072</c:v>
                </c:pt>
                <c:pt idx="672">
                  <c:v>15.55799438</c:v>
                </c:pt>
                <c:pt idx="673">
                  <c:v>15.76924866</c:v>
                </c:pt>
                <c:pt idx="674">
                  <c:v>15.62877136</c:v>
                </c:pt>
                <c:pt idx="675">
                  <c:v>15.17593872</c:v>
                </c:pt>
                <c:pt idx="676">
                  <c:v>14.54820129</c:v>
                </c:pt>
                <c:pt idx="677">
                  <c:v>13.99868774</c:v>
                </c:pt>
                <c:pt idx="678">
                  <c:v>13.67658508</c:v>
                </c:pt>
                <c:pt idx="679">
                  <c:v>13.66238708</c:v>
                </c:pt>
                <c:pt idx="680">
                  <c:v>13.95458984</c:v>
                </c:pt>
                <c:pt idx="681">
                  <c:v>14.48987122</c:v>
                </c:pt>
                <c:pt idx="682">
                  <c:v>15.19696167</c:v>
                </c:pt>
                <c:pt idx="683">
                  <c:v>16.09175598</c:v>
                </c:pt>
                <c:pt idx="684">
                  <c:v>17.27998657</c:v>
                </c:pt>
                <c:pt idx="685">
                  <c:v>18.7487677</c:v>
                </c:pt>
                <c:pt idx="686">
                  <c:v>20.44132385</c:v>
                </c:pt>
                <c:pt idx="687">
                  <c:v>22.07915771</c:v>
                </c:pt>
                <c:pt idx="688">
                  <c:v>23.39539307</c:v>
                </c:pt>
                <c:pt idx="689">
                  <c:v>24.10272766</c:v>
                </c:pt>
                <c:pt idx="690">
                  <c:v>24.01146362</c:v>
                </c:pt>
                <c:pt idx="691">
                  <c:v>23.03686584</c:v>
                </c:pt>
                <c:pt idx="692">
                  <c:v>21.19771851</c:v>
                </c:pt>
                <c:pt idx="693">
                  <c:v>18.71982178</c:v>
                </c:pt>
                <c:pt idx="694">
                  <c:v>16.05159363</c:v>
                </c:pt>
                <c:pt idx="695">
                  <c:v>13.66222168</c:v>
                </c:pt>
                <c:pt idx="696">
                  <c:v>11.82271057</c:v>
                </c:pt>
                <c:pt idx="697">
                  <c:v>10.51620239</c:v>
                </c:pt>
                <c:pt idx="698">
                  <c:v>9.75385559</c:v>
                </c:pt>
                <c:pt idx="699">
                  <c:v>9.45679443</c:v>
                </c:pt>
                <c:pt idx="700">
                  <c:v>9.52034668</c:v>
                </c:pt>
                <c:pt idx="701">
                  <c:v>9.86047607</c:v>
                </c:pt>
                <c:pt idx="702">
                  <c:v>10.41316772</c:v>
                </c:pt>
                <c:pt idx="703">
                  <c:v>11.08133667</c:v>
                </c:pt>
                <c:pt idx="704">
                  <c:v>11.78875854</c:v>
                </c:pt>
                <c:pt idx="705">
                  <c:v>12.45804382</c:v>
                </c:pt>
                <c:pt idx="706">
                  <c:v>13.05831421</c:v>
                </c:pt>
                <c:pt idx="707">
                  <c:v>13.60727051</c:v>
                </c:pt>
                <c:pt idx="708">
                  <c:v>14.02288757</c:v>
                </c:pt>
                <c:pt idx="709">
                  <c:v>14.29716675</c:v>
                </c:pt>
                <c:pt idx="710">
                  <c:v>14.40159546</c:v>
                </c:pt>
                <c:pt idx="711">
                  <c:v>14.39114014</c:v>
                </c:pt>
                <c:pt idx="712">
                  <c:v>14.3341272</c:v>
                </c:pt>
                <c:pt idx="713">
                  <c:v>14.31206665</c:v>
                </c:pt>
                <c:pt idx="714">
                  <c:v>14.35389893</c:v>
                </c:pt>
                <c:pt idx="715">
                  <c:v>14.48916321</c:v>
                </c:pt>
                <c:pt idx="716">
                  <c:v>14.67190613</c:v>
                </c:pt>
                <c:pt idx="717">
                  <c:v>14.84478271</c:v>
                </c:pt>
                <c:pt idx="718">
                  <c:v>14.98013062</c:v>
                </c:pt>
                <c:pt idx="719">
                  <c:v>15.07057495</c:v>
                </c:pt>
                <c:pt idx="720">
                  <c:v>15.11901978</c:v>
                </c:pt>
                <c:pt idx="721">
                  <c:v>15.14665955</c:v>
                </c:pt>
                <c:pt idx="722">
                  <c:v>15.14624146</c:v>
                </c:pt>
                <c:pt idx="723">
                  <c:v>15.16158264</c:v>
                </c:pt>
                <c:pt idx="724">
                  <c:v>15.16697876</c:v>
                </c:pt>
                <c:pt idx="725">
                  <c:v>15.12729675</c:v>
                </c:pt>
                <c:pt idx="726">
                  <c:v>15.00470154</c:v>
                </c:pt>
                <c:pt idx="727">
                  <c:v>14.77182312</c:v>
                </c:pt>
                <c:pt idx="728">
                  <c:v>14.49288513</c:v>
                </c:pt>
                <c:pt idx="729">
                  <c:v>14.23867249</c:v>
                </c:pt>
                <c:pt idx="730">
                  <c:v>14.0553894</c:v>
                </c:pt>
                <c:pt idx="731">
                  <c:v>13.98552551</c:v>
                </c:pt>
                <c:pt idx="732">
                  <c:v>14.00385986</c:v>
                </c:pt>
                <c:pt idx="733">
                  <c:v>14.09790894</c:v>
                </c:pt>
                <c:pt idx="734">
                  <c:v>14.21625671</c:v>
                </c:pt>
                <c:pt idx="735">
                  <c:v>14.35366028</c:v>
                </c:pt>
                <c:pt idx="736">
                  <c:v>14.52837158</c:v>
                </c:pt>
                <c:pt idx="737">
                  <c:v>14.73166931</c:v>
                </c:pt>
                <c:pt idx="738">
                  <c:v>14.92481018</c:v>
                </c:pt>
                <c:pt idx="739">
                  <c:v>15.09332886</c:v>
                </c:pt>
                <c:pt idx="740">
                  <c:v>15.23816345</c:v>
                </c:pt>
                <c:pt idx="741">
                  <c:v>15.36954468</c:v>
                </c:pt>
                <c:pt idx="742">
                  <c:v>15.43538269</c:v>
                </c:pt>
                <c:pt idx="743">
                  <c:v>15.47158936</c:v>
                </c:pt>
                <c:pt idx="744">
                  <c:v>15.48336914</c:v>
                </c:pt>
                <c:pt idx="745">
                  <c:v>15.4573407</c:v>
                </c:pt>
                <c:pt idx="746">
                  <c:v>15.4243988</c:v>
                </c:pt>
                <c:pt idx="747">
                  <c:v>15.34297729</c:v>
                </c:pt>
                <c:pt idx="748">
                  <c:v>15.22709656</c:v>
                </c:pt>
                <c:pt idx="749">
                  <c:v>15.08263672</c:v>
                </c:pt>
                <c:pt idx="750">
                  <c:v>14.92690308</c:v>
                </c:pt>
                <c:pt idx="751">
                  <c:v>14.76675781</c:v>
                </c:pt>
                <c:pt idx="752">
                  <c:v>14.60197449</c:v>
                </c:pt>
                <c:pt idx="753">
                  <c:v>14.46737732</c:v>
                </c:pt>
                <c:pt idx="754">
                  <c:v>14.38935486</c:v>
                </c:pt>
                <c:pt idx="755">
                  <c:v>14.34362</c:v>
                </c:pt>
                <c:pt idx="756">
                  <c:v>14.33181641</c:v>
                </c:pt>
                <c:pt idx="757">
                  <c:v>14.36174133</c:v>
                </c:pt>
                <c:pt idx="758">
                  <c:v>14.41100952</c:v>
                </c:pt>
                <c:pt idx="759">
                  <c:v>14.4569165</c:v>
                </c:pt>
                <c:pt idx="760">
                  <c:v>14.4743219</c:v>
                </c:pt>
                <c:pt idx="761">
                  <c:v>14.44635925</c:v>
                </c:pt>
                <c:pt idx="762">
                  <c:v>14.38857239</c:v>
                </c:pt>
                <c:pt idx="763">
                  <c:v>14.34678406</c:v>
                </c:pt>
                <c:pt idx="764">
                  <c:v>14.42972351</c:v>
                </c:pt>
                <c:pt idx="765">
                  <c:v>14.63790649</c:v>
                </c:pt>
                <c:pt idx="766">
                  <c:v>14.90241455</c:v>
                </c:pt>
                <c:pt idx="767">
                  <c:v>15.11713928</c:v>
                </c:pt>
                <c:pt idx="768">
                  <c:v>15.2465033</c:v>
                </c:pt>
                <c:pt idx="769">
                  <c:v>15.29041809</c:v>
                </c:pt>
                <c:pt idx="770">
                  <c:v>15.33022278</c:v>
                </c:pt>
                <c:pt idx="771">
                  <c:v>15.41774963</c:v>
                </c:pt>
                <c:pt idx="772">
                  <c:v>15.55629395</c:v>
                </c:pt>
                <c:pt idx="773">
                  <c:v>15.66549866</c:v>
                </c:pt>
                <c:pt idx="774">
                  <c:v>15.65554321</c:v>
                </c:pt>
                <c:pt idx="775">
                  <c:v>15.52985596</c:v>
                </c:pt>
                <c:pt idx="776">
                  <c:v>15.31109436</c:v>
                </c:pt>
                <c:pt idx="777">
                  <c:v>15.03511414</c:v>
                </c:pt>
                <c:pt idx="778">
                  <c:v>14.77360291</c:v>
                </c:pt>
                <c:pt idx="779">
                  <c:v>14.56424377</c:v>
                </c:pt>
                <c:pt idx="780">
                  <c:v>14.42783081</c:v>
                </c:pt>
                <c:pt idx="781">
                  <c:v>14.34395935</c:v>
                </c:pt>
                <c:pt idx="782">
                  <c:v>14.31233459</c:v>
                </c:pt>
                <c:pt idx="783">
                  <c:v>14.2747522</c:v>
                </c:pt>
                <c:pt idx="784">
                  <c:v>14.2593158</c:v>
                </c:pt>
                <c:pt idx="785">
                  <c:v>14.27851624</c:v>
                </c:pt>
                <c:pt idx="786">
                  <c:v>14.36087769</c:v>
                </c:pt>
                <c:pt idx="787">
                  <c:v>14.5936554</c:v>
                </c:pt>
                <c:pt idx="788">
                  <c:v>14.88769226</c:v>
                </c:pt>
                <c:pt idx="789">
                  <c:v>15.12416504</c:v>
                </c:pt>
                <c:pt idx="790">
                  <c:v>15.1958667</c:v>
                </c:pt>
                <c:pt idx="791">
                  <c:v>15.05357971</c:v>
                </c:pt>
                <c:pt idx="792">
                  <c:v>14.73736389</c:v>
                </c:pt>
                <c:pt idx="793">
                  <c:v>14.44871948</c:v>
                </c:pt>
                <c:pt idx="794">
                  <c:v>14.3374353</c:v>
                </c:pt>
                <c:pt idx="795">
                  <c:v>14.49837524</c:v>
                </c:pt>
                <c:pt idx="796">
                  <c:v>14.87381592</c:v>
                </c:pt>
                <c:pt idx="797">
                  <c:v>15.30288208</c:v>
                </c:pt>
                <c:pt idx="798">
                  <c:v>15.61080322</c:v>
                </c:pt>
                <c:pt idx="799">
                  <c:v>15.67829956</c:v>
                </c:pt>
                <c:pt idx="800">
                  <c:v>15.45125305</c:v>
                </c:pt>
                <c:pt idx="801">
                  <c:v>14.99674316</c:v>
                </c:pt>
                <c:pt idx="802">
                  <c:v>14.48930603</c:v>
                </c:pt>
                <c:pt idx="803">
                  <c:v>14.08304626</c:v>
                </c:pt>
                <c:pt idx="804">
                  <c:v>13.86626343</c:v>
                </c:pt>
                <c:pt idx="805">
                  <c:v>13.83455078</c:v>
                </c:pt>
                <c:pt idx="806">
                  <c:v>13.95916016</c:v>
                </c:pt>
                <c:pt idx="807">
                  <c:v>14.24342896</c:v>
                </c:pt>
                <c:pt idx="808">
                  <c:v>14.73777649</c:v>
                </c:pt>
                <c:pt idx="809">
                  <c:v>15.49200928</c:v>
                </c:pt>
                <c:pt idx="810">
                  <c:v>16.5961145</c:v>
                </c:pt>
                <c:pt idx="811">
                  <c:v>18.08075867</c:v>
                </c:pt>
                <c:pt idx="812">
                  <c:v>19.78041748</c:v>
                </c:pt>
                <c:pt idx="813">
                  <c:v>21.48572693</c:v>
                </c:pt>
                <c:pt idx="814">
                  <c:v>22.86277039</c:v>
                </c:pt>
                <c:pt idx="815">
                  <c:v>23.6839856</c:v>
                </c:pt>
                <c:pt idx="816">
                  <c:v>23.78174255</c:v>
                </c:pt>
                <c:pt idx="817">
                  <c:v>23.04067627</c:v>
                </c:pt>
                <c:pt idx="818">
                  <c:v>21.48314697</c:v>
                </c:pt>
                <c:pt idx="819">
                  <c:v>19.28479675</c:v>
                </c:pt>
                <c:pt idx="820">
                  <c:v>16.84740356</c:v>
                </c:pt>
                <c:pt idx="821">
                  <c:v>14.55382874</c:v>
                </c:pt>
                <c:pt idx="822">
                  <c:v>12.68776794</c:v>
                </c:pt>
                <c:pt idx="823">
                  <c:v>11.32712891</c:v>
                </c:pt>
                <c:pt idx="824">
                  <c:v>10.41122253</c:v>
                </c:pt>
                <c:pt idx="825">
                  <c:v>9.94330566</c:v>
                </c:pt>
                <c:pt idx="826">
                  <c:v>9.82743591</c:v>
                </c:pt>
                <c:pt idx="827">
                  <c:v>9.990070190000001</c:v>
                </c:pt>
                <c:pt idx="828">
                  <c:v>10.37209045</c:v>
                </c:pt>
                <c:pt idx="829">
                  <c:v>10.91003113</c:v>
                </c:pt>
                <c:pt idx="830">
                  <c:v>11.54796509</c:v>
                </c:pt>
                <c:pt idx="831">
                  <c:v>12.22097351</c:v>
                </c:pt>
                <c:pt idx="832">
                  <c:v>12.83732666</c:v>
                </c:pt>
                <c:pt idx="833">
                  <c:v>13.41116333</c:v>
                </c:pt>
                <c:pt idx="834">
                  <c:v>13.83755798</c:v>
                </c:pt>
                <c:pt idx="835">
                  <c:v>14.09238159</c:v>
                </c:pt>
                <c:pt idx="836">
                  <c:v>14.19067322</c:v>
                </c:pt>
                <c:pt idx="837">
                  <c:v>14.21794983</c:v>
                </c:pt>
                <c:pt idx="838">
                  <c:v>14.20608459</c:v>
                </c:pt>
                <c:pt idx="839">
                  <c:v>14.2262677</c:v>
                </c:pt>
                <c:pt idx="840">
                  <c:v>14.29328918</c:v>
                </c:pt>
                <c:pt idx="841">
                  <c:v>14.42447632</c:v>
                </c:pt>
                <c:pt idx="842">
                  <c:v>14.61110535</c:v>
                </c:pt>
                <c:pt idx="843">
                  <c:v>14.78326111</c:v>
                </c:pt>
                <c:pt idx="844">
                  <c:v>14.92640015</c:v>
                </c:pt>
                <c:pt idx="845">
                  <c:v>15.01783813</c:v>
                </c:pt>
                <c:pt idx="846">
                  <c:v>15.06920776</c:v>
                </c:pt>
                <c:pt idx="847">
                  <c:v>15.11341492</c:v>
                </c:pt>
                <c:pt idx="848">
                  <c:v>15.19023743</c:v>
                </c:pt>
                <c:pt idx="849">
                  <c:v>15.25423462</c:v>
                </c:pt>
                <c:pt idx="850">
                  <c:v>15.26900635</c:v>
                </c:pt>
                <c:pt idx="851">
                  <c:v>15.20913452</c:v>
                </c:pt>
                <c:pt idx="852">
                  <c:v>15.03169434</c:v>
                </c:pt>
                <c:pt idx="853">
                  <c:v>14.74948547</c:v>
                </c:pt>
                <c:pt idx="854">
                  <c:v>14.46871948</c:v>
                </c:pt>
                <c:pt idx="855">
                  <c:v>14.2196167</c:v>
                </c:pt>
                <c:pt idx="856">
                  <c:v>14.04535706</c:v>
                </c:pt>
                <c:pt idx="857">
                  <c:v>13.95335449</c:v>
                </c:pt>
                <c:pt idx="858">
                  <c:v>13.93680847</c:v>
                </c:pt>
                <c:pt idx="859">
                  <c:v>14.00544312</c:v>
                </c:pt>
                <c:pt idx="860">
                  <c:v>14.10180969</c:v>
                </c:pt>
                <c:pt idx="861">
                  <c:v>14.23794067</c:v>
                </c:pt>
                <c:pt idx="862">
                  <c:v>14.4116748</c:v>
                </c:pt>
                <c:pt idx="863">
                  <c:v>14.62665955</c:v>
                </c:pt>
                <c:pt idx="864">
                  <c:v>14.84393921</c:v>
                </c:pt>
                <c:pt idx="865">
                  <c:v>15.05002197</c:v>
                </c:pt>
                <c:pt idx="866">
                  <c:v>15.22441772</c:v>
                </c:pt>
                <c:pt idx="867">
                  <c:v>15.3639093</c:v>
                </c:pt>
                <c:pt idx="868">
                  <c:v>15.47092407</c:v>
                </c:pt>
                <c:pt idx="869">
                  <c:v>15.52939514</c:v>
                </c:pt>
                <c:pt idx="870">
                  <c:v>15.55900818</c:v>
                </c:pt>
                <c:pt idx="871">
                  <c:v>15.54520081</c:v>
                </c:pt>
                <c:pt idx="872">
                  <c:v>15.48842346</c:v>
                </c:pt>
                <c:pt idx="873">
                  <c:v>15.41765747</c:v>
                </c:pt>
                <c:pt idx="874">
                  <c:v>15.3139801</c:v>
                </c:pt>
                <c:pt idx="875">
                  <c:v>15.18708496</c:v>
                </c:pt>
                <c:pt idx="876">
                  <c:v>15.02895996</c:v>
                </c:pt>
                <c:pt idx="877">
                  <c:v>14.85444031</c:v>
                </c:pt>
                <c:pt idx="878">
                  <c:v>14.681828</c:v>
                </c:pt>
                <c:pt idx="879">
                  <c:v>14.49874878</c:v>
                </c:pt>
                <c:pt idx="880">
                  <c:v>14.37774353</c:v>
                </c:pt>
                <c:pt idx="881">
                  <c:v>14.30827881</c:v>
                </c:pt>
                <c:pt idx="882">
                  <c:v>14.31419373</c:v>
                </c:pt>
                <c:pt idx="883">
                  <c:v>14.36802917</c:v>
                </c:pt>
                <c:pt idx="884">
                  <c:v>14.40591125</c:v>
                </c:pt>
                <c:pt idx="885">
                  <c:v>14.39309875</c:v>
                </c:pt>
                <c:pt idx="886">
                  <c:v>14.32658264</c:v>
                </c:pt>
                <c:pt idx="887">
                  <c:v>14.24361572</c:v>
                </c:pt>
                <c:pt idx="888">
                  <c:v>14.22124695</c:v>
                </c:pt>
                <c:pt idx="889">
                  <c:v>14.28840576</c:v>
                </c:pt>
                <c:pt idx="890">
                  <c:v>14.44492065</c:v>
                </c:pt>
                <c:pt idx="891">
                  <c:v>14.65864502</c:v>
                </c:pt>
                <c:pt idx="892">
                  <c:v>14.8515686</c:v>
                </c:pt>
                <c:pt idx="893">
                  <c:v>14.99719482</c:v>
                </c:pt>
                <c:pt idx="894">
                  <c:v>15.13247437</c:v>
                </c:pt>
                <c:pt idx="895">
                  <c:v>15.26894592</c:v>
                </c:pt>
                <c:pt idx="896">
                  <c:v>15.42222412</c:v>
                </c:pt>
                <c:pt idx="897">
                  <c:v>15.57189148</c:v>
                </c:pt>
                <c:pt idx="898">
                  <c:v>15.70547668</c:v>
                </c:pt>
                <c:pt idx="899">
                  <c:v>15.77740845</c:v>
                </c:pt>
                <c:pt idx="900">
                  <c:v>15.75956665</c:v>
                </c:pt>
                <c:pt idx="901">
                  <c:v>15.64287048</c:v>
                </c:pt>
                <c:pt idx="902">
                  <c:v>15.43947388</c:v>
                </c:pt>
                <c:pt idx="903">
                  <c:v>15.15671326</c:v>
                </c:pt>
                <c:pt idx="904">
                  <c:v>14.87911194</c:v>
                </c:pt>
                <c:pt idx="905">
                  <c:v>14.64657715</c:v>
                </c:pt>
                <c:pt idx="906">
                  <c:v>14.49866028</c:v>
                </c:pt>
                <c:pt idx="907">
                  <c:v>14.39820007</c:v>
                </c:pt>
                <c:pt idx="908">
                  <c:v>14.29664063</c:v>
                </c:pt>
                <c:pt idx="909">
                  <c:v>14.19337341</c:v>
                </c:pt>
                <c:pt idx="910">
                  <c:v>14.13564209</c:v>
                </c:pt>
                <c:pt idx="911">
                  <c:v>14.19297119</c:v>
                </c:pt>
                <c:pt idx="912">
                  <c:v>14.38964417</c:v>
                </c:pt>
                <c:pt idx="913">
                  <c:v>14.71427551</c:v>
                </c:pt>
                <c:pt idx="914">
                  <c:v>14.99368652</c:v>
                </c:pt>
                <c:pt idx="915">
                  <c:v>15.15292297</c:v>
                </c:pt>
                <c:pt idx="916">
                  <c:v>15.10266602</c:v>
                </c:pt>
                <c:pt idx="917">
                  <c:v>14.88117004</c:v>
                </c:pt>
                <c:pt idx="918">
                  <c:v>14.58570007</c:v>
                </c:pt>
                <c:pt idx="919">
                  <c:v>14.39573792</c:v>
                </c:pt>
                <c:pt idx="920">
                  <c:v>14.41937317</c:v>
                </c:pt>
                <c:pt idx="921">
                  <c:v>14.67952393</c:v>
                </c:pt>
                <c:pt idx="922">
                  <c:v>15.05643005</c:v>
                </c:pt>
                <c:pt idx="923">
                  <c:v>15.38370361</c:v>
                </c:pt>
                <c:pt idx="924">
                  <c:v>15.56497742</c:v>
                </c:pt>
                <c:pt idx="925">
                  <c:v>15.53352722</c:v>
                </c:pt>
                <c:pt idx="926">
                  <c:v>15.32279358</c:v>
                </c:pt>
                <c:pt idx="927">
                  <c:v>14.98862915</c:v>
                </c:pt>
                <c:pt idx="928">
                  <c:v>14.61202576</c:v>
                </c:pt>
                <c:pt idx="929">
                  <c:v>14.31665588</c:v>
                </c:pt>
                <c:pt idx="930">
                  <c:v>14.10088074</c:v>
                </c:pt>
                <c:pt idx="931">
                  <c:v>13.98685669</c:v>
                </c:pt>
                <c:pt idx="932">
                  <c:v>13.98632874</c:v>
                </c:pt>
                <c:pt idx="933">
                  <c:v>14.10492737</c:v>
                </c:pt>
                <c:pt idx="934">
                  <c:v>14.43910461</c:v>
                </c:pt>
                <c:pt idx="935">
                  <c:v>15.05412476</c:v>
                </c:pt>
                <c:pt idx="936">
                  <c:v>16.0446405</c:v>
                </c:pt>
                <c:pt idx="937">
                  <c:v>17.46373474</c:v>
                </c:pt>
                <c:pt idx="938">
                  <c:v>19.15421936</c:v>
                </c:pt>
                <c:pt idx="939">
                  <c:v>20.89433105</c:v>
                </c:pt>
                <c:pt idx="940">
                  <c:v>22.35158325</c:v>
                </c:pt>
                <c:pt idx="941">
                  <c:v>23.27723022</c:v>
                </c:pt>
                <c:pt idx="942">
                  <c:v>23.51235596</c:v>
                </c:pt>
                <c:pt idx="943">
                  <c:v>22.99178467</c:v>
                </c:pt>
                <c:pt idx="944">
                  <c:v>21.72071167</c:v>
                </c:pt>
                <c:pt idx="945">
                  <c:v>19.83430969</c:v>
                </c:pt>
                <c:pt idx="946">
                  <c:v>17.62783264</c:v>
                </c:pt>
                <c:pt idx="947">
                  <c:v>15.44417969</c:v>
                </c:pt>
                <c:pt idx="948">
                  <c:v>13.57498352</c:v>
                </c:pt>
                <c:pt idx="949">
                  <c:v>12.15637573</c:v>
                </c:pt>
                <c:pt idx="950">
                  <c:v>11.12951782</c:v>
                </c:pt>
                <c:pt idx="951">
                  <c:v>10.48452026</c:v>
                </c:pt>
                <c:pt idx="952">
                  <c:v>10.18190674</c:v>
                </c:pt>
                <c:pt idx="953">
                  <c:v>10.16142639</c:v>
                </c:pt>
                <c:pt idx="954">
                  <c:v>10.39735779</c:v>
                </c:pt>
                <c:pt idx="955">
                  <c:v>10.84799316</c:v>
                </c:pt>
                <c:pt idx="956">
                  <c:v>11.43261963</c:v>
                </c:pt>
                <c:pt idx="957">
                  <c:v>12.08796082</c:v>
                </c:pt>
                <c:pt idx="958">
                  <c:v>12.68210876</c:v>
                </c:pt>
                <c:pt idx="959">
                  <c:v>13.22252625</c:v>
                </c:pt>
                <c:pt idx="960">
                  <c:v>13.64396667</c:v>
                </c:pt>
                <c:pt idx="961">
                  <c:v>13.91168518</c:v>
                </c:pt>
                <c:pt idx="962">
                  <c:v>14.04532104</c:v>
                </c:pt>
                <c:pt idx="963">
                  <c:v>14.08291443</c:v>
                </c:pt>
                <c:pt idx="964">
                  <c:v>14.10955261</c:v>
                </c:pt>
                <c:pt idx="965">
                  <c:v>14.152724</c:v>
                </c:pt>
                <c:pt idx="966">
                  <c:v>14.26607361</c:v>
                </c:pt>
                <c:pt idx="967">
                  <c:v>14.41442383</c:v>
                </c:pt>
                <c:pt idx="968">
                  <c:v>14.56456604</c:v>
                </c:pt>
                <c:pt idx="969">
                  <c:v>14.7032666</c:v>
                </c:pt>
                <c:pt idx="970">
                  <c:v>14.79688538</c:v>
                </c:pt>
                <c:pt idx="971">
                  <c:v>14.89136536</c:v>
                </c:pt>
                <c:pt idx="972">
                  <c:v>15.00703491</c:v>
                </c:pt>
                <c:pt idx="973">
                  <c:v>15.14418823</c:v>
                </c:pt>
                <c:pt idx="974">
                  <c:v>15.27408936</c:v>
                </c:pt>
                <c:pt idx="975">
                  <c:v>15.3615979</c:v>
                </c:pt>
                <c:pt idx="976">
                  <c:v>15.38543884</c:v>
                </c:pt>
                <c:pt idx="977">
                  <c:v>15.31122131</c:v>
                </c:pt>
                <c:pt idx="978">
                  <c:v>15.12497803</c:v>
                </c:pt>
                <c:pt idx="979">
                  <c:v>14.85589783</c:v>
                </c:pt>
                <c:pt idx="980">
                  <c:v>14.55714355</c:v>
                </c:pt>
                <c:pt idx="981">
                  <c:v>14.30239441</c:v>
                </c:pt>
                <c:pt idx="982">
                  <c:v>14.10255005</c:v>
                </c:pt>
                <c:pt idx="983">
                  <c:v>13.98588684</c:v>
                </c:pt>
                <c:pt idx="984">
                  <c:v>13.94102966</c:v>
                </c:pt>
                <c:pt idx="985">
                  <c:v>13.95236389</c:v>
                </c:pt>
                <c:pt idx="986">
                  <c:v>14.02447754</c:v>
                </c:pt>
                <c:pt idx="987">
                  <c:v>14.14666687</c:v>
                </c:pt>
                <c:pt idx="988">
                  <c:v>14.3025885</c:v>
                </c:pt>
                <c:pt idx="989">
                  <c:v>14.50048157</c:v>
                </c:pt>
                <c:pt idx="990">
                  <c:v>14.74840332</c:v>
                </c:pt>
                <c:pt idx="991">
                  <c:v>14.98890076</c:v>
                </c:pt>
                <c:pt idx="992">
                  <c:v>15.20721802</c:v>
                </c:pt>
                <c:pt idx="993">
                  <c:v>15.37239014</c:v>
                </c:pt>
                <c:pt idx="994">
                  <c:v>15.50479614</c:v>
                </c:pt>
                <c:pt idx="995">
                  <c:v>15.5940155</c:v>
                </c:pt>
                <c:pt idx="996">
                  <c:v>15.63490784</c:v>
                </c:pt>
                <c:pt idx="997">
                  <c:v>15.62697327</c:v>
                </c:pt>
                <c:pt idx="998">
                  <c:v>15.58920593</c:v>
                </c:pt>
                <c:pt idx="999">
                  <c:v>15.52262756</c:v>
                </c:pt>
                <c:pt idx="1000">
                  <c:v>15.43405945</c:v>
                </c:pt>
                <c:pt idx="1001">
                  <c:v>15.31109863</c:v>
                </c:pt>
                <c:pt idx="1002">
                  <c:v>15.14105042</c:v>
                </c:pt>
                <c:pt idx="1003">
                  <c:v>14.91682068</c:v>
                </c:pt>
                <c:pt idx="1004">
                  <c:v>14.68466248</c:v>
                </c:pt>
                <c:pt idx="1005">
                  <c:v>14.51044495</c:v>
                </c:pt>
                <c:pt idx="1006">
                  <c:v>14.40797058</c:v>
                </c:pt>
                <c:pt idx="1007">
                  <c:v>14.38993713</c:v>
                </c:pt>
                <c:pt idx="1008">
                  <c:v>14.39987732</c:v>
                </c:pt>
                <c:pt idx="1009">
                  <c:v>14.39576233</c:v>
                </c:pt>
                <c:pt idx="1010">
                  <c:v>14.34753296</c:v>
                </c:pt>
                <c:pt idx="1011">
                  <c:v>14.28044128</c:v>
                </c:pt>
                <c:pt idx="1012">
                  <c:v>14.21525085</c:v>
                </c:pt>
                <c:pt idx="1013">
                  <c:v>14.18854309</c:v>
                </c:pt>
                <c:pt idx="1014">
                  <c:v>14.20917664</c:v>
                </c:pt>
                <c:pt idx="1015">
                  <c:v>14.29008057</c:v>
                </c:pt>
                <c:pt idx="1016">
                  <c:v>14.4149707</c:v>
                </c:pt>
                <c:pt idx="1017">
                  <c:v>14.56359314</c:v>
                </c:pt>
                <c:pt idx="1018">
                  <c:v>14.73930664</c:v>
                </c:pt>
                <c:pt idx="1019">
                  <c:v>14.90899963</c:v>
                </c:pt>
                <c:pt idx="1020">
                  <c:v>15.07672913</c:v>
                </c:pt>
                <c:pt idx="1021">
                  <c:v>15.24786316</c:v>
                </c:pt>
                <c:pt idx="1022">
                  <c:v>15.42631165</c:v>
                </c:pt>
                <c:pt idx="1023">
                  <c:v>15.62888794</c:v>
                </c:pt>
                <c:pt idx="1024">
                  <c:v>15.8310376</c:v>
                </c:pt>
                <c:pt idx="1025">
                  <c:v>15.94721985</c:v>
                </c:pt>
                <c:pt idx="1026">
                  <c:v>15.90586609</c:v>
                </c:pt>
                <c:pt idx="1027">
                  <c:v>15.74673645</c:v>
                </c:pt>
                <c:pt idx="1028">
                  <c:v>15.52448181</c:v>
                </c:pt>
                <c:pt idx="1029">
                  <c:v>15.29013672</c:v>
                </c:pt>
                <c:pt idx="1030">
                  <c:v>15.06063232</c:v>
                </c:pt>
                <c:pt idx="1031">
                  <c:v>14.84623901</c:v>
                </c:pt>
                <c:pt idx="1032">
                  <c:v>14.62214233</c:v>
                </c:pt>
                <c:pt idx="1033">
                  <c:v>14.39777771</c:v>
                </c:pt>
                <c:pt idx="1034">
                  <c:v>14.21213379</c:v>
                </c:pt>
                <c:pt idx="1035">
                  <c:v>14.06944824</c:v>
                </c:pt>
                <c:pt idx="1036">
                  <c:v>14.04863525</c:v>
                </c:pt>
                <c:pt idx="1037">
                  <c:v>14.1718103</c:v>
                </c:pt>
                <c:pt idx="1038">
                  <c:v>14.43269653</c:v>
                </c:pt>
                <c:pt idx="1039">
                  <c:v>14.74774719</c:v>
                </c:pt>
                <c:pt idx="1040">
                  <c:v>14.97696655</c:v>
                </c:pt>
                <c:pt idx="1041">
                  <c:v>15.04816284</c:v>
                </c:pt>
                <c:pt idx="1042">
                  <c:v>14.92194763</c:v>
                </c:pt>
                <c:pt idx="1043">
                  <c:v>14.70245361</c:v>
                </c:pt>
                <c:pt idx="1044">
                  <c:v>14.50975891</c:v>
                </c:pt>
                <c:pt idx="1045">
                  <c:v>14.45837952</c:v>
                </c:pt>
                <c:pt idx="1046">
                  <c:v>14.58269592</c:v>
                </c:pt>
                <c:pt idx="1047">
                  <c:v>14.85770996</c:v>
                </c:pt>
                <c:pt idx="1048">
                  <c:v>15.15428772</c:v>
                </c:pt>
                <c:pt idx="1049">
                  <c:v>15.37907715</c:v>
                </c:pt>
                <c:pt idx="1050">
                  <c:v>15.46536133</c:v>
                </c:pt>
                <c:pt idx="1051">
                  <c:v>15.43002075</c:v>
                </c:pt>
                <c:pt idx="1052">
                  <c:v>15.25872986</c:v>
                </c:pt>
                <c:pt idx="1053">
                  <c:v>14.99553162</c:v>
                </c:pt>
                <c:pt idx="1054">
                  <c:v>14.71189087</c:v>
                </c:pt>
                <c:pt idx="1055">
                  <c:v>14.45498779</c:v>
                </c:pt>
                <c:pt idx="1056">
                  <c:v>14.25684265</c:v>
                </c:pt>
                <c:pt idx="1057">
                  <c:v>14.09391296</c:v>
                </c:pt>
                <c:pt idx="1058">
                  <c:v>13.98026428</c:v>
                </c:pt>
                <c:pt idx="1059">
                  <c:v>13.97754517</c:v>
                </c:pt>
                <c:pt idx="1060">
                  <c:v>14.17211975</c:v>
                </c:pt>
                <c:pt idx="1061">
                  <c:v>14.71616699</c:v>
                </c:pt>
                <c:pt idx="1062">
                  <c:v>15.64221375</c:v>
                </c:pt>
                <c:pt idx="1063">
                  <c:v>16.99052307</c:v>
                </c:pt>
                <c:pt idx="1064">
                  <c:v>18.62774109</c:v>
                </c:pt>
                <c:pt idx="1065">
                  <c:v>20.32607605</c:v>
                </c:pt>
                <c:pt idx="1066">
                  <c:v>21.80952515</c:v>
                </c:pt>
                <c:pt idx="1067">
                  <c:v>22.79806885</c:v>
                </c:pt>
                <c:pt idx="1068">
                  <c:v>23.16096191</c:v>
                </c:pt>
                <c:pt idx="1069">
                  <c:v>22.82871582</c:v>
                </c:pt>
                <c:pt idx="1070">
                  <c:v>21.79214661</c:v>
                </c:pt>
                <c:pt idx="1071">
                  <c:v>20.18712158</c:v>
                </c:pt>
                <c:pt idx="1072">
                  <c:v>18.22682678</c:v>
                </c:pt>
                <c:pt idx="1073">
                  <c:v>16.22570618</c:v>
                </c:pt>
                <c:pt idx="1074">
                  <c:v>14.41200378</c:v>
                </c:pt>
                <c:pt idx="1075">
                  <c:v>12.93119019</c:v>
                </c:pt>
                <c:pt idx="1076">
                  <c:v>11.82259338</c:v>
                </c:pt>
                <c:pt idx="1077">
                  <c:v>11.02153198</c:v>
                </c:pt>
                <c:pt idx="1078">
                  <c:v>10.56607788</c:v>
                </c:pt>
                <c:pt idx="1079">
                  <c:v>10.40689026</c:v>
                </c:pt>
                <c:pt idx="1080">
                  <c:v>10.52533691</c:v>
                </c:pt>
                <c:pt idx="1081">
                  <c:v>10.87510071</c:v>
                </c:pt>
                <c:pt idx="1082">
                  <c:v>11.38544189</c:v>
                </c:pt>
                <c:pt idx="1083">
                  <c:v>11.98288086</c:v>
                </c:pt>
                <c:pt idx="1084">
                  <c:v>12.5522876</c:v>
                </c:pt>
                <c:pt idx="1085">
                  <c:v>13.04077148</c:v>
                </c:pt>
                <c:pt idx="1086">
                  <c:v>13.43675476</c:v>
                </c:pt>
                <c:pt idx="1087">
                  <c:v>13.68005676</c:v>
                </c:pt>
                <c:pt idx="1088">
                  <c:v>13.812901</c:v>
                </c:pt>
                <c:pt idx="1089">
                  <c:v>13.89944214</c:v>
                </c:pt>
                <c:pt idx="1090">
                  <c:v>13.98757263</c:v>
                </c:pt>
                <c:pt idx="1091">
                  <c:v>14.10590515</c:v>
                </c:pt>
                <c:pt idx="1092">
                  <c:v>14.22601807</c:v>
                </c:pt>
                <c:pt idx="1093">
                  <c:v>14.33225403</c:v>
                </c:pt>
                <c:pt idx="1094">
                  <c:v>14.45038818</c:v>
                </c:pt>
                <c:pt idx="1095">
                  <c:v>14.5456604</c:v>
                </c:pt>
                <c:pt idx="1096">
                  <c:v>14.66693298</c:v>
                </c:pt>
                <c:pt idx="1097">
                  <c:v>14.80507446</c:v>
                </c:pt>
                <c:pt idx="1098">
                  <c:v>14.96663696</c:v>
                </c:pt>
                <c:pt idx="1099">
                  <c:v>15.14798401</c:v>
                </c:pt>
                <c:pt idx="1100">
                  <c:v>15.30332275</c:v>
                </c:pt>
                <c:pt idx="1101">
                  <c:v>15.39333008</c:v>
                </c:pt>
                <c:pt idx="1102">
                  <c:v>15.41060181</c:v>
                </c:pt>
                <c:pt idx="1103">
                  <c:v>15.33685486</c:v>
                </c:pt>
                <c:pt idx="1104">
                  <c:v>15.15864929</c:v>
                </c:pt>
                <c:pt idx="1105">
                  <c:v>14.89616455</c:v>
                </c:pt>
                <c:pt idx="1106">
                  <c:v>14.59523499</c:v>
                </c:pt>
                <c:pt idx="1107">
                  <c:v>14.34242859</c:v>
                </c:pt>
                <c:pt idx="1108">
                  <c:v>14.14015381</c:v>
                </c:pt>
                <c:pt idx="1109">
                  <c:v>13.99523499</c:v>
                </c:pt>
                <c:pt idx="1110">
                  <c:v>13.91377747</c:v>
                </c:pt>
                <c:pt idx="1111">
                  <c:v>13.88751648</c:v>
                </c:pt>
                <c:pt idx="1112">
                  <c:v>13.93688782</c:v>
                </c:pt>
                <c:pt idx="1113">
                  <c:v>14.03588501</c:v>
                </c:pt>
                <c:pt idx="1114">
                  <c:v>14.18103333</c:v>
                </c:pt>
                <c:pt idx="1115">
                  <c:v>14.37037598</c:v>
                </c:pt>
                <c:pt idx="1116">
                  <c:v>14.62046814</c:v>
                </c:pt>
                <c:pt idx="1117">
                  <c:v>14.88800293</c:v>
                </c:pt>
                <c:pt idx="1118">
                  <c:v>15.12879272</c:v>
                </c:pt>
                <c:pt idx="1119">
                  <c:v>15.32641052</c:v>
                </c:pt>
                <c:pt idx="1120">
                  <c:v>15.46547302</c:v>
                </c:pt>
                <c:pt idx="1121">
                  <c:v>15.56177124</c:v>
                </c:pt>
                <c:pt idx="1122">
                  <c:v>15.6165625</c:v>
                </c:pt>
                <c:pt idx="1123">
                  <c:v>15.64446167</c:v>
                </c:pt>
                <c:pt idx="1124">
                  <c:v>15.65451599</c:v>
                </c:pt>
                <c:pt idx="1125">
                  <c:v>15.62166443</c:v>
                </c:pt>
                <c:pt idx="1126">
                  <c:v>15.53391113</c:v>
                </c:pt>
                <c:pt idx="1127">
                  <c:v>15.38075439</c:v>
                </c:pt>
                <c:pt idx="1128">
                  <c:v>15.16874329</c:v>
                </c:pt>
                <c:pt idx="1129">
                  <c:v>14.92979675</c:v>
                </c:pt>
                <c:pt idx="1130">
                  <c:v>14.72268555</c:v>
                </c:pt>
                <c:pt idx="1131">
                  <c:v>14.565578</c:v>
                </c:pt>
                <c:pt idx="1132">
                  <c:v>14.48482056</c:v>
                </c:pt>
                <c:pt idx="1133">
                  <c:v>14.42544128</c:v>
                </c:pt>
                <c:pt idx="1134">
                  <c:v>14.3829187</c:v>
                </c:pt>
                <c:pt idx="1135">
                  <c:v>14.31998169</c:v>
                </c:pt>
                <c:pt idx="1136">
                  <c:v>14.26064636</c:v>
                </c:pt>
                <c:pt idx="1137">
                  <c:v>14.18159424</c:v>
                </c:pt>
                <c:pt idx="1138">
                  <c:v>14.12635864</c:v>
                </c:pt>
                <c:pt idx="1139">
                  <c:v>14.0996759</c:v>
                </c:pt>
                <c:pt idx="1140">
                  <c:v>14.13078125</c:v>
                </c:pt>
                <c:pt idx="1141">
                  <c:v>14.21439026</c:v>
                </c:pt>
                <c:pt idx="1142">
                  <c:v>14.3400177</c:v>
                </c:pt>
                <c:pt idx="1143">
                  <c:v>14.48060547</c:v>
                </c:pt>
                <c:pt idx="1144">
                  <c:v>14.61733398</c:v>
                </c:pt>
                <c:pt idx="1145">
                  <c:v>14.78571167</c:v>
                </c:pt>
                <c:pt idx="1146">
                  <c:v>14.96731934</c:v>
                </c:pt>
                <c:pt idx="1147">
                  <c:v>15.19523071</c:v>
                </c:pt>
                <c:pt idx="1148">
                  <c:v>15.45856995</c:v>
                </c:pt>
                <c:pt idx="1149">
                  <c:v>15.7149353</c:v>
                </c:pt>
                <c:pt idx="1150">
                  <c:v>15.90479919</c:v>
                </c:pt>
                <c:pt idx="1151">
                  <c:v>15.97541016</c:v>
                </c:pt>
                <c:pt idx="1152">
                  <c:v>15.927854</c:v>
                </c:pt>
                <c:pt idx="1153">
                  <c:v>15.79403625</c:v>
                </c:pt>
                <c:pt idx="1154">
                  <c:v>15.60861816</c:v>
                </c:pt>
                <c:pt idx="1155">
                  <c:v>15.42258423</c:v>
                </c:pt>
                <c:pt idx="1156">
                  <c:v>15.21317017</c:v>
                </c:pt>
                <c:pt idx="1157">
                  <c:v>14.94719849</c:v>
                </c:pt>
                <c:pt idx="1158">
                  <c:v>14.64626038</c:v>
                </c:pt>
                <c:pt idx="1159">
                  <c:v>14.34815735</c:v>
                </c:pt>
                <c:pt idx="1160">
                  <c:v>14.10997009</c:v>
                </c:pt>
                <c:pt idx="1161">
                  <c:v>13.99004517</c:v>
                </c:pt>
                <c:pt idx="1162">
                  <c:v>14.01361206</c:v>
                </c:pt>
                <c:pt idx="1163">
                  <c:v>14.18341248</c:v>
                </c:pt>
                <c:pt idx="1164">
                  <c:v>14.44465881</c:v>
                </c:pt>
                <c:pt idx="1165">
                  <c:v>14.70223694</c:v>
                </c:pt>
                <c:pt idx="1166">
                  <c:v>14.85265198</c:v>
                </c:pt>
                <c:pt idx="1167">
                  <c:v>14.83987671</c:v>
                </c:pt>
                <c:pt idx="1168">
                  <c:v>14.70760681</c:v>
                </c:pt>
                <c:pt idx="1169">
                  <c:v>14.53899597</c:v>
                </c:pt>
                <c:pt idx="1170">
                  <c:v>14.44578918</c:v>
                </c:pt>
                <c:pt idx="1171">
                  <c:v>14.47039673</c:v>
                </c:pt>
                <c:pt idx="1172">
                  <c:v>14.65310669</c:v>
                </c:pt>
                <c:pt idx="1173">
                  <c:v>14.92510071</c:v>
                </c:pt>
                <c:pt idx="1174">
                  <c:v>15.16614563</c:v>
                </c:pt>
                <c:pt idx="1175">
                  <c:v>15.34111572</c:v>
                </c:pt>
                <c:pt idx="1176">
                  <c:v>15.3975647</c:v>
                </c:pt>
                <c:pt idx="1177">
                  <c:v>15.33852722</c:v>
                </c:pt>
                <c:pt idx="1178">
                  <c:v>15.22611145</c:v>
                </c:pt>
                <c:pt idx="1179">
                  <c:v>15.06607422</c:v>
                </c:pt>
                <c:pt idx="1180">
                  <c:v>14.8691449</c:v>
                </c:pt>
                <c:pt idx="1181">
                  <c:v>14.65142334</c:v>
                </c:pt>
                <c:pt idx="1182">
                  <c:v>14.40296509</c:v>
                </c:pt>
                <c:pt idx="1183">
                  <c:v>14.15564758</c:v>
                </c:pt>
                <c:pt idx="1184">
                  <c:v>13.939505</c:v>
                </c:pt>
                <c:pt idx="1185">
                  <c:v>13.83936096</c:v>
                </c:pt>
                <c:pt idx="1186">
                  <c:v>13.94309875</c:v>
                </c:pt>
                <c:pt idx="1187">
                  <c:v>14.40070923</c:v>
                </c:pt>
                <c:pt idx="1188">
                  <c:v>15.23935608</c:v>
                </c:pt>
                <c:pt idx="1189">
                  <c:v>16.48540771</c:v>
                </c:pt>
                <c:pt idx="1190">
                  <c:v>18.04468384</c:v>
                </c:pt>
                <c:pt idx="1191">
                  <c:v>19.71847107</c:v>
                </c:pt>
                <c:pt idx="1192">
                  <c:v>21.21086975</c:v>
                </c:pt>
                <c:pt idx="1193">
                  <c:v>22.2634845</c:v>
                </c:pt>
                <c:pt idx="1194">
                  <c:v>22.74586792</c:v>
                </c:pt>
                <c:pt idx="1195">
                  <c:v>22.59510742</c:v>
                </c:pt>
                <c:pt idx="1196">
                  <c:v>21.79911316</c:v>
                </c:pt>
                <c:pt idx="1197">
                  <c:v>20.48254272</c:v>
                </c:pt>
                <c:pt idx="1198">
                  <c:v>18.77916321</c:v>
                </c:pt>
                <c:pt idx="1199">
                  <c:v>16.95256531</c:v>
                </c:pt>
                <c:pt idx="1200">
                  <c:v>15.19384949</c:v>
                </c:pt>
                <c:pt idx="1201">
                  <c:v>13.65740417</c:v>
                </c:pt>
                <c:pt idx="1202">
                  <c:v>12.46440613</c:v>
                </c:pt>
                <c:pt idx="1203">
                  <c:v>11.55622375</c:v>
                </c:pt>
                <c:pt idx="1204">
                  <c:v>10.94902588</c:v>
                </c:pt>
                <c:pt idx="1205">
                  <c:v>10.63749573</c:v>
                </c:pt>
                <c:pt idx="1206">
                  <c:v>10.64889526</c:v>
                </c:pt>
                <c:pt idx="1207">
                  <c:v>10.9129126</c:v>
                </c:pt>
                <c:pt idx="1208">
                  <c:v>11.3743335</c:v>
                </c:pt>
                <c:pt idx="1209">
                  <c:v>11.92294434</c:v>
                </c:pt>
                <c:pt idx="1210">
                  <c:v>12.44376648</c:v>
                </c:pt>
                <c:pt idx="1211">
                  <c:v>12.86783691</c:v>
                </c:pt>
                <c:pt idx="1212">
                  <c:v>13.22420715</c:v>
                </c:pt>
                <c:pt idx="1213">
                  <c:v>13.47203735</c:v>
                </c:pt>
                <c:pt idx="1214">
                  <c:v>13.65579102</c:v>
                </c:pt>
                <c:pt idx="1215">
                  <c:v>13.78629517</c:v>
                </c:pt>
                <c:pt idx="1216">
                  <c:v>13.91715332</c:v>
                </c:pt>
                <c:pt idx="1217">
                  <c:v>14.034375</c:v>
                </c:pt>
                <c:pt idx="1218">
                  <c:v>14.14839661</c:v>
                </c:pt>
                <c:pt idx="1219">
                  <c:v>14.23489136</c:v>
                </c:pt>
                <c:pt idx="1220">
                  <c:v>14.31084534</c:v>
                </c:pt>
                <c:pt idx="1221">
                  <c:v>14.40917786</c:v>
                </c:pt>
                <c:pt idx="1222">
                  <c:v>14.52631836</c:v>
                </c:pt>
                <c:pt idx="1223">
                  <c:v>14.70146606</c:v>
                </c:pt>
                <c:pt idx="1224">
                  <c:v>14.91864624</c:v>
                </c:pt>
                <c:pt idx="1225">
                  <c:v>15.13325256</c:v>
                </c:pt>
                <c:pt idx="1226">
                  <c:v>15.31156616</c:v>
                </c:pt>
                <c:pt idx="1227">
                  <c:v>15.41453796</c:v>
                </c:pt>
                <c:pt idx="1228">
                  <c:v>15.44109619</c:v>
                </c:pt>
                <c:pt idx="1229">
                  <c:v>15.36591125</c:v>
                </c:pt>
                <c:pt idx="1230">
                  <c:v>15.20133972</c:v>
                </c:pt>
                <c:pt idx="1231">
                  <c:v>14.9513092</c:v>
                </c:pt>
                <c:pt idx="1232">
                  <c:v>14.6691626</c:v>
                </c:pt>
                <c:pt idx="1233">
                  <c:v>14.40739258</c:v>
                </c:pt>
                <c:pt idx="1234">
                  <c:v>14.17635864</c:v>
                </c:pt>
                <c:pt idx="1235">
                  <c:v>14.00701477</c:v>
                </c:pt>
                <c:pt idx="1236">
                  <c:v>13.89188904</c:v>
                </c:pt>
                <c:pt idx="1237">
                  <c:v>13.83218018</c:v>
                </c:pt>
                <c:pt idx="1238">
                  <c:v>13.82789124</c:v>
                </c:pt>
                <c:pt idx="1239">
                  <c:v>13.89728699</c:v>
                </c:pt>
                <c:pt idx="1240">
                  <c:v>14.03676025</c:v>
                </c:pt>
                <c:pt idx="1241">
                  <c:v>14.24751953</c:v>
                </c:pt>
                <c:pt idx="1242">
                  <c:v>14.50789368</c:v>
                </c:pt>
                <c:pt idx="1243">
                  <c:v>14.7915271</c:v>
                </c:pt>
                <c:pt idx="1244">
                  <c:v>15.06206787</c:v>
                </c:pt>
                <c:pt idx="1245">
                  <c:v>15.2619519</c:v>
                </c:pt>
                <c:pt idx="1246">
                  <c:v>15.41660583</c:v>
                </c:pt>
                <c:pt idx="1247">
                  <c:v>15.54655029</c:v>
                </c:pt>
                <c:pt idx="1248">
                  <c:v>15.65329773</c:v>
                </c:pt>
                <c:pt idx="1249">
                  <c:v>15.73831299</c:v>
                </c:pt>
                <c:pt idx="1250">
                  <c:v>15.76507019</c:v>
                </c:pt>
                <c:pt idx="1251">
                  <c:v>15.71837891</c:v>
                </c:pt>
                <c:pt idx="1252">
                  <c:v>15.5950354</c:v>
                </c:pt>
                <c:pt idx="1253">
                  <c:v>15.41597534</c:v>
                </c:pt>
                <c:pt idx="1254">
                  <c:v>15.22630432</c:v>
                </c:pt>
                <c:pt idx="1255">
                  <c:v>15.00665283</c:v>
                </c:pt>
                <c:pt idx="1256">
                  <c:v>14.82004639</c:v>
                </c:pt>
                <c:pt idx="1257">
                  <c:v>14.66761719</c:v>
                </c:pt>
                <c:pt idx="1258">
                  <c:v>14.56690186</c:v>
                </c:pt>
                <c:pt idx="1259">
                  <c:v>14.48945129</c:v>
                </c:pt>
                <c:pt idx="1260">
                  <c:v>14.41741638</c:v>
                </c:pt>
                <c:pt idx="1261">
                  <c:v>14.31860657</c:v>
                </c:pt>
                <c:pt idx="1262">
                  <c:v>14.22265198</c:v>
                </c:pt>
                <c:pt idx="1263">
                  <c:v>14.12426941</c:v>
                </c:pt>
                <c:pt idx="1264">
                  <c:v>14.06995972</c:v>
                </c:pt>
                <c:pt idx="1265">
                  <c:v>14.0656842</c:v>
                </c:pt>
                <c:pt idx="1266">
                  <c:v>14.11705872</c:v>
                </c:pt>
                <c:pt idx="1267">
                  <c:v>14.18269714</c:v>
                </c:pt>
                <c:pt idx="1268">
                  <c:v>14.25372864</c:v>
                </c:pt>
                <c:pt idx="1269">
                  <c:v>14.32331238</c:v>
                </c:pt>
                <c:pt idx="1270">
                  <c:v>14.43721497</c:v>
                </c:pt>
                <c:pt idx="1271">
                  <c:v>14.6072406</c:v>
                </c:pt>
                <c:pt idx="1272">
                  <c:v>14.87335754</c:v>
                </c:pt>
                <c:pt idx="1273">
                  <c:v>15.16772095</c:v>
                </c:pt>
                <c:pt idx="1274">
                  <c:v>15.45338745</c:v>
                </c:pt>
                <c:pt idx="1275">
                  <c:v>15.72880371</c:v>
                </c:pt>
                <c:pt idx="1276">
                  <c:v>15.91116577</c:v>
                </c:pt>
                <c:pt idx="1277">
                  <c:v>16.00708496</c:v>
                </c:pt>
                <c:pt idx="1278">
                  <c:v>15.99758301</c:v>
                </c:pt>
                <c:pt idx="1279">
                  <c:v>15.92547363</c:v>
                </c:pt>
                <c:pt idx="1280">
                  <c:v>15.78307129</c:v>
                </c:pt>
                <c:pt idx="1281">
                  <c:v>15.60323303</c:v>
                </c:pt>
                <c:pt idx="1282">
                  <c:v>15.36850708</c:v>
                </c:pt>
                <c:pt idx="1283">
                  <c:v>15.04913879</c:v>
                </c:pt>
                <c:pt idx="1284">
                  <c:v>14.67403381</c:v>
                </c:pt>
                <c:pt idx="1285">
                  <c:v>14.34481689</c:v>
                </c:pt>
                <c:pt idx="1286">
                  <c:v>14.1007074</c:v>
                </c:pt>
                <c:pt idx="1287">
                  <c:v>13.99562317</c:v>
                </c:pt>
                <c:pt idx="1288">
                  <c:v>14.03676147</c:v>
                </c:pt>
                <c:pt idx="1289">
                  <c:v>14.203927</c:v>
                </c:pt>
                <c:pt idx="1290">
                  <c:v>14.4142688</c:v>
                </c:pt>
                <c:pt idx="1291">
                  <c:v>14.61229797</c:v>
                </c:pt>
                <c:pt idx="1292">
                  <c:v>14.70387329</c:v>
                </c:pt>
                <c:pt idx="1293">
                  <c:v>14.6826709</c:v>
                </c:pt>
                <c:pt idx="1294">
                  <c:v>14.57132385</c:v>
                </c:pt>
                <c:pt idx="1295">
                  <c:v>14.47241516</c:v>
                </c:pt>
                <c:pt idx="1296">
                  <c:v>14.46242676</c:v>
                </c:pt>
                <c:pt idx="1297">
                  <c:v>14.55470032</c:v>
                </c:pt>
                <c:pt idx="1298">
                  <c:v>14.75340881</c:v>
                </c:pt>
                <c:pt idx="1299">
                  <c:v>14.97405762</c:v>
                </c:pt>
                <c:pt idx="1300">
                  <c:v>15.16091003</c:v>
                </c:pt>
                <c:pt idx="1301">
                  <c:v>15.27559265</c:v>
                </c:pt>
                <c:pt idx="1302">
                  <c:v>15.3111908</c:v>
                </c:pt>
                <c:pt idx="1303">
                  <c:v>15.29106628</c:v>
                </c:pt>
                <c:pt idx="1304">
                  <c:v>15.24888489</c:v>
                </c:pt>
                <c:pt idx="1305">
                  <c:v>15.15989075</c:v>
                </c:pt>
                <c:pt idx="1306">
                  <c:v>15.02767456</c:v>
                </c:pt>
                <c:pt idx="1307">
                  <c:v>14.81449829</c:v>
                </c:pt>
                <c:pt idx="1308">
                  <c:v>14.54462036</c:v>
                </c:pt>
                <c:pt idx="1309">
                  <c:v>14.2502478</c:v>
                </c:pt>
                <c:pt idx="1310">
                  <c:v>13.97700134</c:v>
                </c:pt>
                <c:pt idx="1311">
                  <c:v>13.8060907</c:v>
                </c:pt>
                <c:pt idx="1312">
                  <c:v>13.84925598</c:v>
                </c:pt>
                <c:pt idx="1313">
                  <c:v>14.20102295</c:v>
                </c:pt>
                <c:pt idx="1314">
                  <c:v>14.96001404</c:v>
                </c:pt>
                <c:pt idx="1315">
                  <c:v>16.09481689</c:v>
                </c:pt>
                <c:pt idx="1316">
                  <c:v>17.5605426</c:v>
                </c:pt>
                <c:pt idx="1317">
                  <c:v>19.13400513</c:v>
                </c:pt>
                <c:pt idx="1318">
                  <c:v>20.59059753</c:v>
                </c:pt>
                <c:pt idx="1319">
                  <c:v>21.69718689</c:v>
                </c:pt>
                <c:pt idx="1320">
                  <c:v>22.28271912</c:v>
                </c:pt>
                <c:pt idx="1321">
                  <c:v>22.29659973</c:v>
                </c:pt>
                <c:pt idx="1322">
                  <c:v>21.73091003</c:v>
                </c:pt>
                <c:pt idx="1323">
                  <c:v>20.67135315</c:v>
                </c:pt>
                <c:pt idx="1324">
                  <c:v>19.24331848</c:v>
                </c:pt>
                <c:pt idx="1325">
                  <c:v>17.60492737</c:v>
                </c:pt>
                <c:pt idx="1326">
                  <c:v>15.94993835</c:v>
                </c:pt>
                <c:pt idx="1327">
                  <c:v>14.41862244</c:v>
                </c:pt>
                <c:pt idx="1328">
                  <c:v>13.1089856</c:v>
                </c:pt>
                <c:pt idx="1329">
                  <c:v>12.12745178</c:v>
                </c:pt>
                <c:pt idx="1330">
                  <c:v>11.39976685</c:v>
                </c:pt>
                <c:pt idx="1331">
                  <c:v>10.98394775</c:v>
                </c:pt>
                <c:pt idx="1332">
                  <c:v>10.89621338</c:v>
                </c:pt>
                <c:pt idx="1333">
                  <c:v>11.08375793</c:v>
                </c:pt>
                <c:pt idx="1334">
                  <c:v>11.45317688</c:v>
                </c:pt>
                <c:pt idx="1335">
                  <c:v>11.90146667</c:v>
                </c:pt>
                <c:pt idx="1336">
                  <c:v>12.35750244</c:v>
                </c:pt>
                <c:pt idx="1337">
                  <c:v>12.71444031</c:v>
                </c:pt>
                <c:pt idx="1338">
                  <c:v>13.03654846</c:v>
                </c:pt>
                <c:pt idx="1339">
                  <c:v>13.30012268</c:v>
                </c:pt>
                <c:pt idx="1340">
                  <c:v>13.51752319</c:v>
                </c:pt>
                <c:pt idx="1341">
                  <c:v>13.70168823</c:v>
                </c:pt>
                <c:pt idx="1342">
                  <c:v>13.85727722</c:v>
                </c:pt>
                <c:pt idx="1343">
                  <c:v>13.99209473</c:v>
                </c:pt>
                <c:pt idx="1344">
                  <c:v>14.09179199</c:v>
                </c:pt>
                <c:pt idx="1345">
                  <c:v>14.17094482</c:v>
                </c:pt>
                <c:pt idx="1346">
                  <c:v>14.23251221</c:v>
                </c:pt>
                <c:pt idx="1347">
                  <c:v>14.32277222</c:v>
                </c:pt>
                <c:pt idx="1348">
                  <c:v>14.45499146</c:v>
                </c:pt>
                <c:pt idx="1349">
                  <c:v>14.6486853</c:v>
                </c:pt>
                <c:pt idx="1350">
                  <c:v>14.88368958</c:v>
                </c:pt>
                <c:pt idx="1351">
                  <c:v>15.12050171</c:v>
                </c:pt>
                <c:pt idx="1352">
                  <c:v>15.30130615</c:v>
                </c:pt>
                <c:pt idx="1353">
                  <c:v>15.41694763</c:v>
                </c:pt>
                <c:pt idx="1354">
                  <c:v>15.44207642</c:v>
                </c:pt>
                <c:pt idx="1355">
                  <c:v>15.40000793</c:v>
                </c:pt>
                <c:pt idx="1356">
                  <c:v>15.26060303</c:v>
                </c:pt>
                <c:pt idx="1357">
                  <c:v>15.04692139</c:v>
                </c:pt>
                <c:pt idx="1358">
                  <c:v>14.77144104</c:v>
                </c:pt>
                <c:pt idx="1359">
                  <c:v>14.50993103</c:v>
                </c:pt>
                <c:pt idx="1360">
                  <c:v>14.27548828</c:v>
                </c:pt>
                <c:pt idx="1361">
                  <c:v>14.07082397</c:v>
                </c:pt>
                <c:pt idx="1362">
                  <c:v>13.90763428</c:v>
                </c:pt>
                <c:pt idx="1363">
                  <c:v>13.8037262</c:v>
                </c:pt>
                <c:pt idx="1364">
                  <c:v>13.7657196</c:v>
                </c:pt>
                <c:pt idx="1365">
                  <c:v>13.82188049</c:v>
                </c:pt>
                <c:pt idx="1366">
                  <c:v>13.96570435</c:v>
                </c:pt>
                <c:pt idx="1367">
                  <c:v>14.16259338</c:v>
                </c:pt>
                <c:pt idx="1368">
                  <c:v>14.40807739</c:v>
                </c:pt>
                <c:pt idx="1369">
                  <c:v>14.6692688</c:v>
                </c:pt>
                <c:pt idx="1370">
                  <c:v>14.93390869</c:v>
                </c:pt>
                <c:pt idx="1371">
                  <c:v>15.15959229</c:v>
                </c:pt>
                <c:pt idx="1372">
                  <c:v>15.3471875</c:v>
                </c:pt>
                <c:pt idx="1373">
                  <c:v>15.52470276</c:v>
                </c:pt>
                <c:pt idx="1374">
                  <c:v>15.69196472</c:v>
                </c:pt>
                <c:pt idx="1375">
                  <c:v>15.80562439</c:v>
                </c:pt>
                <c:pt idx="1376">
                  <c:v>15.8509613</c:v>
                </c:pt>
                <c:pt idx="1377">
                  <c:v>15.80358582</c:v>
                </c:pt>
                <c:pt idx="1378">
                  <c:v>15.67902283</c:v>
                </c:pt>
                <c:pt idx="1379">
                  <c:v>15.51018799</c:v>
                </c:pt>
                <c:pt idx="1380">
                  <c:v>15.32760498</c:v>
                </c:pt>
                <c:pt idx="1381">
                  <c:v>15.13427246</c:v>
                </c:pt>
                <c:pt idx="1382">
                  <c:v>14.95796021</c:v>
                </c:pt>
                <c:pt idx="1383">
                  <c:v>14.82357788</c:v>
                </c:pt>
                <c:pt idx="1384">
                  <c:v>14.69758057</c:v>
                </c:pt>
                <c:pt idx="1385">
                  <c:v>14.56941223</c:v>
                </c:pt>
                <c:pt idx="1386">
                  <c:v>14.43344543</c:v>
                </c:pt>
                <c:pt idx="1387">
                  <c:v>14.28966614</c:v>
                </c:pt>
                <c:pt idx="1388">
                  <c:v>14.17825684</c:v>
                </c:pt>
                <c:pt idx="1389">
                  <c:v>14.10102295</c:v>
                </c:pt>
                <c:pt idx="1390">
                  <c:v>14.06844055</c:v>
                </c:pt>
                <c:pt idx="1391">
                  <c:v>14.07761353</c:v>
                </c:pt>
                <c:pt idx="1392">
                  <c:v>14.09833679</c:v>
                </c:pt>
                <c:pt idx="1393">
                  <c:v>14.11373108</c:v>
                </c:pt>
                <c:pt idx="1394">
                  <c:v>14.16052734</c:v>
                </c:pt>
                <c:pt idx="1395">
                  <c:v>14.20910706</c:v>
                </c:pt>
                <c:pt idx="1396">
                  <c:v>14.32466187</c:v>
                </c:pt>
                <c:pt idx="1397">
                  <c:v>14.51246948</c:v>
                </c:pt>
                <c:pt idx="1398">
                  <c:v>14.80079224</c:v>
                </c:pt>
                <c:pt idx="1399">
                  <c:v>15.11834656</c:v>
                </c:pt>
                <c:pt idx="1400">
                  <c:v>15.407724</c:v>
                </c:pt>
                <c:pt idx="1401">
                  <c:v>15.67633057</c:v>
                </c:pt>
                <c:pt idx="1402">
                  <c:v>15.88302856</c:v>
                </c:pt>
                <c:pt idx="1403">
                  <c:v>16.01480774</c:v>
                </c:pt>
                <c:pt idx="1404">
                  <c:v>16.06262512</c:v>
                </c:pt>
                <c:pt idx="1405">
                  <c:v>16.04180054</c:v>
                </c:pt>
                <c:pt idx="1406">
                  <c:v>15.93629944</c:v>
                </c:pt>
                <c:pt idx="1407">
                  <c:v>15.74388977</c:v>
                </c:pt>
                <c:pt idx="1408">
                  <c:v>15.48088257</c:v>
                </c:pt>
                <c:pt idx="1409">
                  <c:v>15.12393982</c:v>
                </c:pt>
                <c:pt idx="1410">
                  <c:v>14.72998901</c:v>
                </c:pt>
                <c:pt idx="1411">
                  <c:v>14.37832031</c:v>
                </c:pt>
                <c:pt idx="1412">
                  <c:v>14.14901001</c:v>
                </c:pt>
                <c:pt idx="1413">
                  <c:v>14.06149719</c:v>
                </c:pt>
                <c:pt idx="1414">
                  <c:v>14.10852417</c:v>
                </c:pt>
                <c:pt idx="1415">
                  <c:v>14.2528125</c:v>
                </c:pt>
                <c:pt idx="1416">
                  <c:v>14.40367554</c:v>
                </c:pt>
                <c:pt idx="1417">
                  <c:v>14.52265198</c:v>
                </c:pt>
                <c:pt idx="1418">
                  <c:v>14.54267517</c:v>
                </c:pt>
                <c:pt idx="1419">
                  <c:v>14.4928009</c:v>
                </c:pt>
                <c:pt idx="1420">
                  <c:v>14.45005798</c:v>
                </c:pt>
                <c:pt idx="1421">
                  <c:v>14.43119934</c:v>
                </c:pt>
                <c:pt idx="1422">
                  <c:v>14.48911255</c:v>
                </c:pt>
                <c:pt idx="1423">
                  <c:v>14.62173828</c:v>
                </c:pt>
                <c:pt idx="1424">
                  <c:v>14.7957074</c:v>
                </c:pt>
                <c:pt idx="1425">
                  <c:v>14.9692926</c:v>
                </c:pt>
                <c:pt idx="1426">
                  <c:v>15.11730591</c:v>
                </c:pt>
                <c:pt idx="1427">
                  <c:v>15.21046082</c:v>
                </c:pt>
                <c:pt idx="1428">
                  <c:v>15.2632959</c:v>
                </c:pt>
                <c:pt idx="1429">
                  <c:v>15.28534546</c:v>
                </c:pt>
                <c:pt idx="1430">
                  <c:v>15.28540039</c:v>
                </c:pt>
                <c:pt idx="1431">
                  <c:v>15.24838379</c:v>
                </c:pt>
                <c:pt idx="1432">
                  <c:v>15.14649536</c:v>
                </c:pt>
                <c:pt idx="1433">
                  <c:v>14.94313599</c:v>
                </c:pt>
                <c:pt idx="1434">
                  <c:v>14.64089294</c:v>
                </c:pt>
                <c:pt idx="1435">
                  <c:v>14.2965155</c:v>
                </c:pt>
                <c:pt idx="1436">
                  <c:v>13.96274841</c:v>
                </c:pt>
                <c:pt idx="1437">
                  <c:v>13.7337262</c:v>
                </c:pt>
                <c:pt idx="1438">
                  <c:v>13.72243896</c:v>
                </c:pt>
                <c:pt idx="1439">
                  <c:v>14.02755554</c:v>
                </c:pt>
                <c:pt idx="1440">
                  <c:v>14.70509094</c:v>
                </c:pt>
                <c:pt idx="1441">
                  <c:v>15.74057312</c:v>
                </c:pt>
                <c:pt idx="1442">
                  <c:v>17.09378296</c:v>
                </c:pt>
                <c:pt idx="1443">
                  <c:v>18.58367676</c:v>
                </c:pt>
                <c:pt idx="1444">
                  <c:v>19.98989319</c:v>
                </c:pt>
                <c:pt idx="1445">
                  <c:v>21.10902039</c:v>
                </c:pt>
                <c:pt idx="1446">
                  <c:v>21.78469055</c:v>
                </c:pt>
                <c:pt idx="1447">
                  <c:v>21.94540222</c:v>
                </c:pt>
                <c:pt idx="1448">
                  <c:v>21.58708069</c:v>
                </c:pt>
                <c:pt idx="1449">
                  <c:v>20.78764587</c:v>
                </c:pt>
                <c:pt idx="1450">
                  <c:v>19.60233093</c:v>
                </c:pt>
                <c:pt idx="1451">
                  <c:v>18.15303894</c:v>
                </c:pt>
                <c:pt idx="1452">
                  <c:v>16.59422974</c:v>
                </c:pt>
                <c:pt idx="1453">
                  <c:v>15.05292542</c:v>
                </c:pt>
                <c:pt idx="1454">
                  <c:v>13.69260864</c:v>
                </c:pt>
                <c:pt idx="1455">
                  <c:v>12.62230286</c:v>
                </c:pt>
                <c:pt idx="1456">
                  <c:v>11.85348267</c:v>
                </c:pt>
                <c:pt idx="1457">
                  <c:v>11.37716553</c:v>
                </c:pt>
                <c:pt idx="1458">
                  <c:v>11.21305481</c:v>
                </c:pt>
                <c:pt idx="1459">
                  <c:v>11.2964209</c:v>
                </c:pt>
                <c:pt idx="1460">
                  <c:v>11.56573181</c:v>
                </c:pt>
                <c:pt idx="1461">
                  <c:v>11.92098633</c:v>
                </c:pt>
                <c:pt idx="1462">
                  <c:v>12.28765747</c:v>
                </c:pt>
                <c:pt idx="1463">
                  <c:v>12.60784241</c:v>
                </c:pt>
                <c:pt idx="1464">
                  <c:v>12.89746948</c:v>
                </c:pt>
                <c:pt idx="1465">
                  <c:v>13.17703552</c:v>
                </c:pt>
                <c:pt idx="1466">
                  <c:v>13.41395874</c:v>
                </c:pt>
                <c:pt idx="1467">
                  <c:v>13.60864441</c:v>
                </c:pt>
                <c:pt idx="1468">
                  <c:v>13.76036316</c:v>
                </c:pt>
                <c:pt idx="1469">
                  <c:v>13.88080261</c:v>
                </c:pt>
                <c:pt idx="1470">
                  <c:v>13.9670697</c:v>
                </c:pt>
                <c:pt idx="1471">
                  <c:v>14.03547363</c:v>
                </c:pt>
                <c:pt idx="1472">
                  <c:v>14.10724243</c:v>
                </c:pt>
                <c:pt idx="1473">
                  <c:v>14.20069397</c:v>
                </c:pt>
                <c:pt idx="1474">
                  <c:v>14.3519165</c:v>
                </c:pt>
                <c:pt idx="1475">
                  <c:v>14.56538391</c:v>
                </c:pt>
                <c:pt idx="1476">
                  <c:v>14.81456238</c:v>
                </c:pt>
                <c:pt idx="1477">
                  <c:v>15.06870056</c:v>
                </c:pt>
                <c:pt idx="1478">
                  <c:v>15.27804138</c:v>
                </c:pt>
                <c:pt idx="1479">
                  <c:v>15.40081665</c:v>
                </c:pt>
                <c:pt idx="1480">
                  <c:v>15.44812439</c:v>
                </c:pt>
                <c:pt idx="1481">
                  <c:v>15.4153656</c:v>
                </c:pt>
                <c:pt idx="1482">
                  <c:v>15.30739929</c:v>
                </c:pt>
                <c:pt idx="1483">
                  <c:v>15.12375061</c:v>
                </c:pt>
                <c:pt idx="1484">
                  <c:v>14.87976074</c:v>
                </c:pt>
                <c:pt idx="1485">
                  <c:v>14.6025</c:v>
                </c:pt>
                <c:pt idx="1486">
                  <c:v>14.33246216</c:v>
                </c:pt>
                <c:pt idx="1487">
                  <c:v>14.08679565</c:v>
                </c:pt>
                <c:pt idx="1488">
                  <c:v>13.88867859</c:v>
                </c:pt>
                <c:pt idx="1489">
                  <c:v>13.75643372</c:v>
                </c:pt>
                <c:pt idx="1490">
                  <c:v>13.7173822</c:v>
                </c:pt>
                <c:pt idx="1491">
                  <c:v>13.75771118</c:v>
                </c:pt>
                <c:pt idx="1492">
                  <c:v>13.8800647</c:v>
                </c:pt>
                <c:pt idx="1493">
                  <c:v>14.05814819</c:v>
                </c:pt>
                <c:pt idx="1494">
                  <c:v>14.27143921</c:v>
                </c:pt>
                <c:pt idx="1495">
                  <c:v>14.52841003</c:v>
                </c:pt>
                <c:pt idx="1496">
                  <c:v>14.79401367</c:v>
                </c:pt>
                <c:pt idx="1497">
                  <c:v>15.05598572</c:v>
                </c:pt>
                <c:pt idx="1498">
                  <c:v>15.28117554</c:v>
                </c:pt>
                <c:pt idx="1499">
                  <c:v>15.49823669</c:v>
                </c:pt>
                <c:pt idx="1500">
                  <c:v>15.67947876</c:v>
                </c:pt>
                <c:pt idx="1501">
                  <c:v>15.81898743</c:v>
                </c:pt>
                <c:pt idx="1502">
                  <c:v>15.86706787</c:v>
                </c:pt>
                <c:pt idx="1503">
                  <c:v>15.82676147</c:v>
                </c:pt>
                <c:pt idx="1504">
                  <c:v>15.7063562</c:v>
                </c:pt>
                <c:pt idx="1505">
                  <c:v>15.53972351</c:v>
                </c:pt>
                <c:pt idx="1506">
                  <c:v>15.37930725</c:v>
                </c:pt>
                <c:pt idx="1507">
                  <c:v>15.22986572</c:v>
                </c:pt>
                <c:pt idx="1508">
                  <c:v>15.09920349</c:v>
                </c:pt>
                <c:pt idx="1509">
                  <c:v>14.94788818</c:v>
                </c:pt>
                <c:pt idx="1510">
                  <c:v>14.79481628</c:v>
                </c:pt>
                <c:pt idx="1511">
                  <c:v>14.61300354</c:v>
                </c:pt>
                <c:pt idx="1512">
                  <c:v>14.44207764</c:v>
                </c:pt>
                <c:pt idx="1513">
                  <c:v>14.28993103</c:v>
                </c:pt>
                <c:pt idx="1514">
                  <c:v>14.17898804</c:v>
                </c:pt>
                <c:pt idx="1515">
                  <c:v>14.10735657</c:v>
                </c:pt>
                <c:pt idx="1516">
                  <c:v>14.06358582</c:v>
                </c:pt>
                <c:pt idx="1517">
                  <c:v>14.0396106</c:v>
                </c:pt>
                <c:pt idx="1518">
                  <c:v>14.02347778</c:v>
                </c:pt>
                <c:pt idx="1519">
                  <c:v>14.00541626</c:v>
                </c:pt>
                <c:pt idx="1520">
                  <c:v>14.00439697</c:v>
                </c:pt>
                <c:pt idx="1521">
                  <c:v>14.05310059</c:v>
                </c:pt>
                <c:pt idx="1522">
                  <c:v>14.17596191</c:v>
                </c:pt>
                <c:pt idx="1523">
                  <c:v>14.39301147</c:v>
                </c:pt>
                <c:pt idx="1524">
                  <c:v>14.69699341</c:v>
                </c:pt>
                <c:pt idx="1525">
                  <c:v>15.01921387</c:v>
                </c:pt>
                <c:pt idx="1526">
                  <c:v>15.31810059</c:v>
                </c:pt>
                <c:pt idx="1527">
                  <c:v>15.59014038</c:v>
                </c:pt>
                <c:pt idx="1528">
                  <c:v>15.81852112</c:v>
                </c:pt>
                <c:pt idx="1529">
                  <c:v>15.99906067</c:v>
                </c:pt>
                <c:pt idx="1530">
                  <c:v>16.11056152</c:v>
                </c:pt>
                <c:pt idx="1531">
                  <c:v>16.13397522</c:v>
                </c:pt>
                <c:pt idx="1532">
                  <c:v>16.06146118</c:v>
                </c:pt>
                <c:pt idx="1533">
                  <c:v>15.87376099</c:v>
                </c:pt>
                <c:pt idx="1534">
                  <c:v>15.57301819</c:v>
                </c:pt>
                <c:pt idx="1535">
                  <c:v>15.19357605</c:v>
                </c:pt>
                <c:pt idx="1536">
                  <c:v>14.76401367</c:v>
                </c:pt>
                <c:pt idx="1537">
                  <c:v>14.41542175</c:v>
                </c:pt>
                <c:pt idx="1538">
                  <c:v>14.18733704</c:v>
                </c:pt>
                <c:pt idx="1539">
                  <c:v>14.11102966</c:v>
                </c:pt>
                <c:pt idx="1540">
                  <c:v>14.14858704</c:v>
                </c:pt>
                <c:pt idx="1541">
                  <c:v>14.24097961</c:v>
                </c:pt>
                <c:pt idx="1542">
                  <c:v>14.33156067</c:v>
                </c:pt>
                <c:pt idx="1543">
                  <c:v>14.39388733</c:v>
                </c:pt>
                <c:pt idx="1544">
                  <c:v>14.39696533</c:v>
                </c:pt>
                <c:pt idx="1545">
                  <c:v>14.37968201</c:v>
                </c:pt>
                <c:pt idx="1546">
                  <c:v>14.37647278</c:v>
                </c:pt>
                <c:pt idx="1547">
                  <c:v>14.39570374</c:v>
                </c:pt>
                <c:pt idx="1548">
                  <c:v>14.48488403</c:v>
                </c:pt>
                <c:pt idx="1549">
                  <c:v>14.62391968</c:v>
                </c:pt>
                <c:pt idx="1550">
                  <c:v>14.78718933</c:v>
                </c:pt>
                <c:pt idx="1551">
                  <c:v>14.91520752</c:v>
                </c:pt>
                <c:pt idx="1552">
                  <c:v>15.01829712</c:v>
                </c:pt>
                <c:pt idx="1553">
                  <c:v>15.09137024</c:v>
                </c:pt>
                <c:pt idx="1554">
                  <c:v>15.16266357</c:v>
                </c:pt>
                <c:pt idx="1555">
                  <c:v>15.23054321</c:v>
                </c:pt>
                <c:pt idx="1556">
                  <c:v>15.27406128</c:v>
                </c:pt>
                <c:pt idx="1557">
                  <c:v>15.2892688</c:v>
                </c:pt>
                <c:pt idx="1558">
                  <c:v>15.23572998</c:v>
                </c:pt>
                <c:pt idx="1559">
                  <c:v>15.03760559</c:v>
                </c:pt>
                <c:pt idx="1560">
                  <c:v>14.71784119</c:v>
                </c:pt>
                <c:pt idx="1561">
                  <c:v>14.33908203</c:v>
                </c:pt>
                <c:pt idx="1562">
                  <c:v>13.97576172</c:v>
                </c:pt>
                <c:pt idx="1563">
                  <c:v>13.72450439</c:v>
                </c:pt>
                <c:pt idx="1564">
                  <c:v>13.65885437</c:v>
                </c:pt>
                <c:pt idx="1565">
                  <c:v>13.89418518</c:v>
                </c:pt>
                <c:pt idx="1566">
                  <c:v>14.49020691</c:v>
                </c:pt>
                <c:pt idx="1567">
                  <c:v>15.42101074</c:v>
                </c:pt>
                <c:pt idx="1568">
                  <c:v>16.65803833</c:v>
                </c:pt>
                <c:pt idx="1569">
                  <c:v>18.03147766</c:v>
                </c:pt>
                <c:pt idx="1570">
                  <c:v>19.36288269</c:v>
                </c:pt>
                <c:pt idx="1571">
                  <c:v>20.46014893</c:v>
                </c:pt>
                <c:pt idx="1572">
                  <c:v>21.1995697</c:v>
                </c:pt>
                <c:pt idx="1573">
                  <c:v>21.51776184</c:v>
                </c:pt>
                <c:pt idx="1574">
                  <c:v>21.39484131</c:v>
                </c:pt>
                <c:pt idx="1575">
                  <c:v>20.84488342</c:v>
                </c:pt>
                <c:pt idx="1576">
                  <c:v>19.90006958</c:v>
                </c:pt>
                <c:pt idx="1577">
                  <c:v>18.62988647</c:v>
                </c:pt>
                <c:pt idx="1578">
                  <c:v>17.16309204</c:v>
                </c:pt>
                <c:pt idx="1579">
                  <c:v>15.66512207</c:v>
                </c:pt>
                <c:pt idx="1580">
                  <c:v>14.26667908</c:v>
                </c:pt>
                <c:pt idx="1581">
                  <c:v>13.11907837</c:v>
                </c:pt>
                <c:pt idx="1582">
                  <c:v>12.31621399</c:v>
                </c:pt>
                <c:pt idx="1583">
                  <c:v>11.78380005</c:v>
                </c:pt>
                <c:pt idx="1584">
                  <c:v>11.53017334</c:v>
                </c:pt>
                <c:pt idx="1585">
                  <c:v>11.51176331</c:v>
                </c:pt>
                <c:pt idx="1586">
                  <c:v>11.66830872</c:v>
                </c:pt>
                <c:pt idx="1587">
                  <c:v>11.91953735</c:v>
                </c:pt>
                <c:pt idx="1588">
                  <c:v>12.21069763</c:v>
                </c:pt>
                <c:pt idx="1589">
                  <c:v>12.50804565</c:v>
                </c:pt>
                <c:pt idx="1590">
                  <c:v>12.77375</c:v>
                </c:pt>
                <c:pt idx="1591">
                  <c:v>13.05739624</c:v>
                </c:pt>
                <c:pt idx="1592">
                  <c:v>13.31722168</c:v>
                </c:pt>
                <c:pt idx="1593">
                  <c:v>13.53217773</c:v>
                </c:pt>
                <c:pt idx="1594">
                  <c:v>13.68492126</c:v>
                </c:pt>
                <c:pt idx="1595">
                  <c:v>13.79659607</c:v>
                </c:pt>
                <c:pt idx="1596">
                  <c:v>13.86141052</c:v>
                </c:pt>
                <c:pt idx="1597">
                  <c:v>13.91563599</c:v>
                </c:pt>
                <c:pt idx="1598">
                  <c:v>13.97981995</c:v>
                </c:pt>
                <c:pt idx="1599">
                  <c:v>14.07447021</c:v>
                </c:pt>
                <c:pt idx="1600">
                  <c:v>14.24201233</c:v>
                </c:pt>
                <c:pt idx="1601">
                  <c:v>14.45819946</c:v>
                </c:pt>
                <c:pt idx="1602">
                  <c:v>14.73125061</c:v>
                </c:pt>
                <c:pt idx="1603">
                  <c:v>14.98983215</c:v>
                </c:pt>
                <c:pt idx="1604">
                  <c:v>15.20088867</c:v>
                </c:pt>
                <c:pt idx="1605">
                  <c:v>15.33754944</c:v>
                </c:pt>
                <c:pt idx="1606">
                  <c:v>15.40534851</c:v>
                </c:pt>
                <c:pt idx="1607">
                  <c:v>15.41306702</c:v>
                </c:pt>
                <c:pt idx="1608">
                  <c:v>15.34855042</c:v>
                </c:pt>
                <c:pt idx="1609">
                  <c:v>15.20835876</c:v>
                </c:pt>
                <c:pt idx="1610">
                  <c:v>14.99175293</c:v>
                </c:pt>
                <c:pt idx="1611">
                  <c:v>14.71163818</c:v>
                </c:pt>
                <c:pt idx="1612">
                  <c:v>14.42308472</c:v>
                </c:pt>
                <c:pt idx="1613">
                  <c:v>14.15253174</c:v>
                </c:pt>
                <c:pt idx="1614">
                  <c:v>13.93608765</c:v>
                </c:pt>
                <c:pt idx="1615">
                  <c:v>13.78796753</c:v>
                </c:pt>
                <c:pt idx="1616">
                  <c:v>13.7203833</c:v>
                </c:pt>
                <c:pt idx="1617">
                  <c:v>13.72776428</c:v>
                </c:pt>
                <c:pt idx="1618">
                  <c:v>13.80668701</c:v>
                </c:pt>
                <c:pt idx="1619">
                  <c:v>13.95957825</c:v>
                </c:pt>
                <c:pt idx="1620">
                  <c:v>14.14601807</c:v>
                </c:pt>
                <c:pt idx="1621">
                  <c:v>14.37345459</c:v>
                </c:pt>
                <c:pt idx="1622">
                  <c:v>14.6399585</c:v>
                </c:pt>
                <c:pt idx="1623">
                  <c:v>14.92993896</c:v>
                </c:pt>
                <c:pt idx="1624">
                  <c:v>15.20195679</c:v>
                </c:pt>
                <c:pt idx="1625">
                  <c:v>15.46321411</c:v>
                </c:pt>
                <c:pt idx="1626">
                  <c:v>15.68231384</c:v>
                </c:pt>
                <c:pt idx="1627">
                  <c:v>15.82459595</c:v>
                </c:pt>
                <c:pt idx="1628">
                  <c:v>15.87998901</c:v>
                </c:pt>
                <c:pt idx="1629">
                  <c:v>15.84676331</c:v>
                </c:pt>
                <c:pt idx="1630">
                  <c:v>15.74512756</c:v>
                </c:pt>
                <c:pt idx="1631">
                  <c:v>15.61653259</c:v>
                </c:pt>
                <c:pt idx="1632">
                  <c:v>15.48592224</c:v>
                </c:pt>
                <c:pt idx="1633">
                  <c:v>15.35141052</c:v>
                </c:pt>
                <c:pt idx="1634">
                  <c:v>15.22005493</c:v>
                </c:pt>
                <c:pt idx="1635">
                  <c:v>15.05704834</c:v>
                </c:pt>
                <c:pt idx="1636">
                  <c:v>14.86181641</c:v>
                </c:pt>
                <c:pt idx="1637">
                  <c:v>14.64239441</c:v>
                </c:pt>
                <c:pt idx="1638">
                  <c:v>14.45189209</c:v>
                </c:pt>
                <c:pt idx="1639">
                  <c:v>14.30724609</c:v>
                </c:pt>
                <c:pt idx="1640">
                  <c:v>14.20484558</c:v>
                </c:pt>
                <c:pt idx="1641">
                  <c:v>14.13372253</c:v>
                </c:pt>
                <c:pt idx="1642">
                  <c:v>14.08362122</c:v>
                </c:pt>
                <c:pt idx="1643">
                  <c:v>14.03746887</c:v>
                </c:pt>
                <c:pt idx="1644">
                  <c:v>13.9881604</c:v>
                </c:pt>
                <c:pt idx="1645">
                  <c:v>13.94322754</c:v>
                </c:pt>
                <c:pt idx="1646">
                  <c:v>13.93629639</c:v>
                </c:pt>
                <c:pt idx="1647">
                  <c:v>13.98352417</c:v>
                </c:pt>
                <c:pt idx="1648">
                  <c:v>14.10345947</c:v>
                </c:pt>
                <c:pt idx="1649">
                  <c:v>14.30808167</c:v>
                </c:pt>
                <c:pt idx="1650">
                  <c:v>14.60058655</c:v>
                </c:pt>
                <c:pt idx="1651">
                  <c:v>14.92497009</c:v>
                </c:pt>
                <c:pt idx="1652">
                  <c:v>15.22020935</c:v>
                </c:pt>
                <c:pt idx="1653">
                  <c:v>15.51050476</c:v>
                </c:pt>
                <c:pt idx="1654">
                  <c:v>15.77667847</c:v>
                </c:pt>
                <c:pt idx="1655">
                  <c:v>16.01040222</c:v>
                </c:pt>
                <c:pt idx="1656">
                  <c:v>16.18681519</c:v>
                </c:pt>
                <c:pt idx="1657">
                  <c:v>16.27200439</c:v>
                </c:pt>
                <c:pt idx="1658">
                  <c:v>16.21620483</c:v>
                </c:pt>
                <c:pt idx="1659">
                  <c:v>16.0105249</c:v>
                </c:pt>
                <c:pt idx="1660">
                  <c:v>15.69074158</c:v>
                </c:pt>
                <c:pt idx="1661">
                  <c:v>15.3054071</c:v>
                </c:pt>
                <c:pt idx="1662">
                  <c:v>14.89726074</c:v>
                </c:pt>
                <c:pt idx="1663">
                  <c:v>14.54750488</c:v>
                </c:pt>
                <c:pt idx="1664">
                  <c:v>14.34109131</c:v>
                </c:pt>
                <c:pt idx="1665">
                  <c:v>14.23975464</c:v>
                </c:pt>
                <c:pt idx="1666">
                  <c:v>14.22927368</c:v>
                </c:pt>
                <c:pt idx="1667">
                  <c:v>14.2538446</c:v>
                </c:pt>
                <c:pt idx="1668">
                  <c:v>14.28483459</c:v>
                </c:pt>
                <c:pt idx="1669">
                  <c:v>14.29514038</c:v>
                </c:pt>
                <c:pt idx="1670">
                  <c:v>14.2854248</c:v>
                </c:pt>
                <c:pt idx="1671">
                  <c:v>14.2822345</c:v>
                </c:pt>
                <c:pt idx="1672">
                  <c:v>14.3163208</c:v>
                </c:pt>
                <c:pt idx="1673">
                  <c:v>14.38142883</c:v>
                </c:pt>
                <c:pt idx="1674">
                  <c:v>14.49410278</c:v>
                </c:pt>
                <c:pt idx="1675">
                  <c:v>14.61298401</c:v>
                </c:pt>
                <c:pt idx="1676">
                  <c:v>14.74040405</c:v>
                </c:pt>
                <c:pt idx="1677">
                  <c:v>14.85542542</c:v>
                </c:pt>
                <c:pt idx="1678">
                  <c:v>14.95142029</c:v>
                </c:pt>
                <c:pt idx="1679">
                  <c:v>15.04493225</c:v>
                </c:pt>
                <c:pt idx="1680">
                  <c:v>15.14817932</c:v>
                </c:pt>
                <c:pt idx="1681">
                  <c:v>15.25169434</c:v>
                </c:pt>
                <c:pt idx="1682">
                  <c:v>15.33256165</c:v>
                </c:pt>
                <c:pt idx="1683">
                  <c:v>15.37489441</c:v>
                </c:pt>
                <c:pt idx="1684">
                  <c:v>15.32117981</c:v>
                </c:pt>
                <c:pt idx="1685">
                  <c:v>15.14545959</c:v>
                </c:pt>
                <c:pt idx="1686">
                  <c:v>14.82088074</c:v>
                </c:pt>
                <c:pt idx="1687">
                  <c:v>14.41873047</c:v>
                </c:pt>
                <c:pt idx="1688">
                  <c:v>14.02905029</c:v>
                </c:pt>
                <c:pt idx="1689">
                  <c:v>13.73827515</c:v>
                </c:pt>
                <c:pt idx="1690">
                  <c:v>13.65255676</c:v>
                </c:pt>
                <c:pt idx="1691">
                  <c:v>13.83669617</c:v>
                </c:pt>
                <c:pt idx="1692">
                  <c:v>14.37146362</c:v>
                </c:pt>
                <c:pt idx="1693">
                  <c:v>15.20567627</c:v>
                </c:pt>
                <c:pt idx="1694">
                  <c:v>16.29780518</c:v>
                </c:pt>
                <c:pt idx="1695">
                  <c:v>17.55130859</c:v>
                </c:pt>
                <c:pt idx="1696">
                  <c:v>18.78865479</c:v>
                </c:pt>
                <c:pt idx="1697">
                  <c:v>19.87716248</c:v>
                </c:pt>
                <c:pt idx="1698">
                  <c:v>20.67817505</c:v>
                </c:pt>
                <c:pt idx="1699">
                  <c:v>21.14117859</c:v>
                </c:pt>
                <c:pt idx="1700">
                  <c:v>21.19420593</c:v>
                </c:pt>
                <c:pt idx="1701">
                  <c:v>20.83342407</c:v>
                </c:pt>
                <c:pt idx="1702">
                  <c:v>20.07270508</c:v>
                </c:pt>
                <c:pt idx="1703">
                  <c:v>18.97734985</c:v>
                </c:pt>
                <c:pt idx="1704">
                  <c:v>17.61644104</c:v>
                </c:pt>
                <c:pt idx="1705">
                  <c:v>16.1915509</c:v>
                </c:pt>
                <c:pt idx="1706">
                  <c:v>14.82519287</c:v>
                </c:pt>
                <c:pt idx="1707">
                  <c:v>13.66963562</c:v>
                </c:pt>
                <c:pt idx="1708">
                  <c:v>12.7919873</c:v>
                </c:pt>
                <c:pt idx="1709">
                  <c:v>12.23357178</c:v>
                </c:pt>
                <c:pt idx="1710">
                  <c:v>11.89440125</c:v>
                </c:pt>
                <c:pt idx="1711">
                  <c:v>11.77446838</c:v>
                </c:pt>
                <c:pt idx="1712">
                  <c:v>11.83797485</c:v>
                </c:pt>
                <c:pt idx="1713">
                  <c:v>12.00397888</c:v>
                </c:pt>
                <c:pt idx="1714">
                  <c:v>12.22990356</c:v>
                </c:pt>
                <c:pt idx="1715">
                  <c:v>12.48179199</c:v>
                </c:pt>
                <c:pt idx="1716">
                  <c:v>12.72083801</c:v>
                </c:pt>
                <c:pt idx="1717">
                  <c:v>12.99175415</c:v>
                </c:pt>
                <c:pt idx="1718">
                  <c:v>13.24570313</c:v>
                </c:pt>
                <c:pt idx="1719">
                  <c:v>13.43994446</c:v>
                </c:pt>
                <c:pt idx="1720">
                  <c:v>13.60067261</c:v>
                </c:pt>
                <c:pt idx="1721">
                  <c:v>13.6950769</c:v>
                </c:pt>
                <c:pt idx="1722">
                  <c:v>13.75473389</c:v>
                </c:pt>
                <c:pt idx="1723">
                  <c:v>13.80675476</c:v>
                </c:pt>
                <c:pt idx="1724">
                  <c:v>13.88798035</c:v>
                </c:pt>
                <c:pt idx="1725">
                  <c:v>14.00142517</c:v>
                </c:pt>
                <c:pt idx="1726">
                  <c:v>14.17291077</c:v>
                </c:pt>
                <c:pt idx="1727">
                  <c:v>14.39203003</c:v>
                </c:pt>
                <c:pt idx="1728">
                  <c:v>14.65266846</c:v>
                </c:pt>
                <c:pt idx="1729">
                  <c:v>14.90780945</c:v>
                </c:pt>
                <c:pt idx="1730">
                  <c:v>15.14394104</c:v>
                </c:pt>
                <c:pt idx="1731">
                  <c:v>15.3025824</c:v>
                </c:pt>
                <c:pt idx="1732">
                  <c:v>15.40818359</c:v>
                </c:pt>
                <c:pt idx="1733">
                  <c:v>15.44083679</c:v>
                </c:pt>
                <c:pt idx="1734">
                  <c:v>15.4065802</c:v>
                </c:pt>
                <c:pt idx="1735">
                  <c:v>15.28302429</c:v>
                </c:pt>
                <c:pt idx="1736">
                  <c:v>15.09276123</c:v>
                </c:pt>
                <c:pt idx="1737">
                  <c:v>14.82367126</c:v>
                </c:pt>
                <c:pt idx="1738">
                  <c:v>14.51980286</c:v>
                </c:pt>
                <c:pt idx="1739">
                  <c:v>14.23386902</c:v>
                </c:pt>
                <c:pt idx="1740">
                  <c:v>14.00204407</c:v>
                </c:pt>
                <c:pt idx="1741">
                  <c:v>13.84170898</c:v>
                </c:pt>
                <c:pt idx="1742">
                  <c:v>13.74925415</c:v>
                </c:pt>
                <c:pt idx="1743">
                  <c:v>13.725401</c:v>
                </c:pt>
                <c:pt idx="1744">
                  <c:v>13.77867493</c:v>
                </c:pt>
                <c:pt idx="1745">
                  <c:v>13.88766663</c:v>
                </c:pt>
                <c:pt idx="1746">
                  <c:v>14.05597534</c:v>
                </c:pt>
                <c:pt idx="1747">
                  <c:v>14.25511719</c:v>
                </c:pt>
                <c:pt idx="1748">
                  <c:v>14.52228088</c:v>
                </c:pt>
                <c:pt idx="1749">
                  <c:v>14.82833618</c:v>
                </c:pt>
                <c:pt idx="1750">
                  <c:v>15.13692383</c:v>
                </c:pt>
                <c:pt idx="1751">
                  <c:v>15.41069275</c:v>
                </c:pt>
                <c:pt idx="1752">
                  <c:v>15.63372009</c:v>
                </c:pt>
                <c:pt idx="1753">
                  <c:v>15.78185669</c:v>
                </c:pt>
                <c:pt idx="1754">
                  <c:v>15.84237854</c:v>
                </c:pt>
                <c:pt idx="1755">
                  <c:v>15.8313269</c:v>
                </c:pt>
                <c:pt idx="1756">
                  <c:v>15.77967041</c:v>
                </c:pt>
                <c:pt idx="1757">
                  <c:v>15.67433594</c:v>
                </c:pt>
                <c:pt idx="1758">
                  <c:v>15.58153076</c:v>
                </c:pt>
                <c:pt idx="1759">
                  <c:v>15.4644043</c:v>
                </c:pt>
                <c:pt idx="1760">
                  <c:v>15.320672</c:v>
                </c:pt>
                <c:pt idx="1761">
                  <c:v>15.1505719</c:v>
                </c:pt>
                <c:pt idx="1762">
                  <c:v>14.93803162</c:v>
                </c:pt>
                <c:pt idx="1763">
                  <c:v>14.71199097</c:v>
                </c:pt>
                <c:pt idx="1764">
                  <c:v>14.50953918</c:v>
                </c:pt>
                <c:pt idx="1765">
                  <c:v>14.36267151</c:v>
                </c:pt>
                <c:pt idx="1766">
                  <c:v>14.25466431</c:v>
                </c:pt>
                <c:pt idx="1767">
                  <c:v>14.17719543</c:v>
                </c:pt>
                <c:pt idx="1768">
                  <c:v>14.09566284</c:v>
                </c:pt>
                <c:pt idx="1769">
                  <c:v>14.0070575</c:v>
                </c:pt>
                <c:pt idx="1770">
                  <c:v>13.92939331</c:v>
                </c:pt>
                <c:pt idx="1771">
                  <c:v>13.85881897</c:v>
                </c:pt>
                <c:pt idx="1772">
                  <c:v>13.84281311</c:v>
                </c:pt>
                <c:pt idx="1773">
                  <c:v>13.90463013</c:v>
                </c:pt>
                <c:pt idx="1774">
                  <c:v>14.02557617</c:v>
                </c:pt>
                <c:pt idx="1775">
                  <c:v>14.22167725</c:v>
                </c:pt>
                <c:pt idx="1776">
                  <c:v>14.48664185</c:v>
                </c:pt>
                <c:pt idx="1777">
                  <c:v>14.79171753</c:v>
                </c:pt>
                <c:pt idx="1778">
                  <c:v>15.11637573</c:v>
                </c:pt>
                <c:pt idx="1779">
                  <c:v>15.4196521</c:v>
                </c:pt>
                <c:pt idx="1780">
                  <c:v>15.73699951</c:v>
                </c:pt>
                <c:pt idx="1781">
                  <c:v>16.02418457</c:v>
                </c:pt>
                <c:pt idx="1782">
                  <c:v>16.25016785</c:v>
                </c:pt>
                <c:pt idx="1783">
                  <c:v>16.35447632</c:v>
                </c:pt>
                <c:pt idx="1784">
                  <c:v>16.29507141</c:v>
                </c:pt>
                <c:pt idx="1785">
                  <c:v>16.0698999</c:v>
                </c:pt>
                <c:pt idx="1786">
                  <c:v>15.75104187</c:v>
                </c:pt>
                <c:pt idx="1787">
                  <c:v>15.39882996</c:v>
                </c:pt>
                <c:pt idx="1788">
                  <c:v>15.02072083</c:v>
                </c:pt>
                <c:pt idx="1789">
                  <c:v>14.70635193</c:v>
                </c:pt>
                <c:pt idx="1790">
                  <c:v>14.47664795</c:v>
                </c:pt>
                <c:pt idx="1791">
                  <c:v>14.3552832</c:v>
                </c:pt>
                <c:pt idx="1792">
                  <c:v>14.28654846</c:v>
                </c:pt>
                <c:pt idx="1793">
                  <c:v>14.25496155</c:v>
                </c:pt>
                <c:pt idx="1794">
                  <c:v>14.22882507</c:v>
                </c:pt>
                <c:pt idx="1795">
                  <c:v>14.21487854</c:v>
                </c:pt>
                <c:pt idx="1796">
                  <c:v>14.20680725</c:v>
                </c:pt>
                <c:pt idx="1797">
                  <c:v>14.23260132</c:v>
                </c:pt>
                <c:pt idx="1798">
                  <c:v>14.28064148</c:v>
                </c:pt>
                <c:pt idx="1799">
                  <c:v>14.35966553</c:v>
                </c:pt>
                <c:pt idx="1800">
                  <c:v>14.44996948</c:v>
                </c:pt>
                <c:pt idx="1801">
                  <c:v>14.54614624</c:v>
                </c:pt>
                <c:pt idx="1802">
                  <c:v>14.6355188</c:v>
                </c:pt>
                <c:pt idx="1803">
                  <c:v>14.72560486</c:v>
                </c:pt>
                <c:pt idx="1804">
                  <c:v>14.83030457</c:v>
                </c:pt>
                <c:pt idx="1805">
                  <c:v>14.94088562</c:v>
                </c:pt>
                <c:pt idx="1806">
                  <c:v>15.07534729</c:v>
                </c:pt>
                <c:pt idx="1807">
                  <c:v>15.22350647</c:v>
                </c:pt>
                <c:pt idx="1808">
                  <c:v>15.35416565</c:v>
                </c:pt>
                <c:pt idx="1809">
                  <c:v>15.42048889</c:v>
                </c:pt>
                <c:pt idx="1810">
                  <c:v>15.39362244</c:v>
                </c:pt>
                <c:pt idx="1811">
                  <c:v>15.22454468</c:v>
                </c:pt>
                <c:pt idx="1812">
                  <c:v>14.89949524</c:v>
                </c:pt>
                <c:pt idx="1813">
                  <c:v>14.4776178</c:v>
                </c:pt>
                <c:pt idx="1814">
                  <c:v>14.08545288</c:v>
                </c:pt>
                <c:pt idx="1815">
                  <c:v>13.79077515</c:v>
                </c:pt>
                <c:pt idx="1816">
                  <c:v>13.68629517</c:v>
                </c:pt>
                <c:pt idx="1817">
                  <c:v>13.83385803</c:v>
                </c:pt>
                <c:pt idx="1818">
                  <c:v>14.27550537</c:v>
                </c:pt>
                <c:pt idx="1819">
                  <c:v>14.99356445</c:v>
                </c:pt>
                <c:pt idx="1820">
                  <c:v>15.9419635</c:v>
                </c:pt>
                <c:pt idx="1821">
                  <c:v>17.06627991</c:v>
                </c:pt>
                <c:pt idx="1822">
                  <c:v>18.22780884</c:v>
                </c:pt>
                <c:pt idx="1823">
                  <c:v>19.31125671</c:v>
                </c:pt>
                <c:pt idx="1824">
                  <c:v>20.1799585</c:v>
                </c:pt>
                <c:pt idx="1825">
                  <c:v>20.74322266</c:v>
                </c:pt>
                <c:pt idx="1826">
                  <c:v>20.94067078</c:v>
                </c:pt>
                <c:pt idx="1827">
                  <c:v>20.75900146</c:v>
                </c:pt>
                <c:pt idx="1828">
                  <c:v>20.17236755</c:v>
                </c:pt>
                <c:pt idx="1829">
                  <c:v>19.22794922</c:v>
                </c:pt>
                <c:pt idx="1830">
                  <c:v>17.99356628</c:v>
                </c:pt>
                <c:pt idx="1831">
                  <c:v>16.64667847</c:v>
                </c:pt>
                <c:pt idx="1832">
                  <c:v>15.33579651</c:v>
                </c:pt>
                <c:pt idx="1833">
                  <c:v>14.16820129</c:v>
                </c:pt>
                <c:pt idx="1834">
                  <c:v>13.24595642</c:v>
                </c:pt>
                <c:pt idx="1835">
                  <c:v>12.60876892</c:v>
                </c:pt>
                <c:pt idx="1836">
                  <c:v>12.22313049</c:v>
                </c:pt>
                <c:pt idx="1837">
                  <c:v>12.01930725</c:v>
                </c:pt>
                <c:pt idx="1838">
                  <c:v>11.97520691</c:v>
                </c:pt>
                <c:pt idx="1839">
                  <c:v>12.06910034</c:v>
                </c:pt>
                <c:pt idx="1840">
                  <c:v>12.23371887</c:v>
                </c:pt>
                <c:pt idx="1841">
                  <c:v>12.46743286</c:v>
                </c:pt>
                <c:pt idx="1842">
                  <c:v>12.6837854</c:v>
                </c:pt>
                <c:pt idx="1843">
                  <c:v>12.94490356</c:v>
                </c:pt>
                <c:pt idx="1844">
                  <c:v>13.1898175</c:v>
                </c:pt>
                <c:pt idx="1845">
                  <c:v>13.38866333</c:v>
                </c:pt>
                <c:pt idx="1846">
                  <c:v>13.52164063</c:v>
                </c:pt>
                <c:pt idx="1847">
                  <c:v>13.61037415</c:v>
                </c:pt>
                <c:pt idx="1848">
                  <c:v>13.66392883</c:v>
                </c:pt>
                <c:pt idx="1849">
                  <c:v>13.71008972</c:v>
                </c:pt>
                <c:pt idx="1850">
                  <c:v>13.79300537</c:v>
                </c:pt>
                <c:pt idx="1851">
                  <c:v>13.9035321</c:v>
                </c:pt>
                <c:pt idx="1852">
                  <c:v>14.06429504</c:v>
                </c:pt>
                <c:pt idx="1853">
                  <c:v>14.27486389</c:v>
                </c:pt>
                <c:pt idx="1854">
                  <c:v>14.52622681</c:v>
                </c:pt>
                <c:pt idx="1855">
                  <c:v>14.79668701</c:v>
                </c:pt>
                <c:pt idx="1856">
                  <c:v>15.04113708</c:v>
                </c:pt>
                <c:pt idx="1857">
                  <c:v>15.2416864</c:v>
                </c:pt>
                <c:pt idx="1858">
                  <c:v>15.37612915</c:v>
                </c:pt>
                <c:pt idx="1859">
                  <c:v>15.44319214</c:v>
                </c:pt>
                <c:pt idx="1860">
                  <c:v>15.43288757</c:v>
                </c:pt>
                <c:pt idx="1861">
                  <c:v>15.33520569</c:v>
                </c:pt>
                <c:pt idx="1862">
                  <c:v>15.16960388</c:v>
                </c:pt>
                <c:pt idx="1863">
                  <c:v>14.90885559</c:v>
                </c:pt>
                <c:pt idx="1864">
                  <c:v>14.60184204</c:v>
                </c:pt>
                <c:pt idx="1865">
                  <c:v>14.32539795</c:v>
                </c:pt>
                <c:pt idx="1866">
                  <c:v>14.0694873</c:v>
                </c:pt>
                <c:pt idx="1867">
                  <c:v>13.88619995</c:v>
                </c:pt>
                <c:pt idx="1868">
                  <c:v>13.76446411</c:v>
                </c:pt>
                <c:pt idx="1869">
                  <c:v>13.70230347</c:v>
                </c:pt>
                <c:pt idx="1870">
                  <c:v>13.70726257</c:v>
                </c:pt>
                <c:pt idx="1871">
                  <c:v>13.76182617</c:v>
                </c:pt>
                <c:pt idx="1872">
                  <c:v>13.9019928</c:v>
                </c:pt>
                <c:pt idx="1873">
                  <c:v>14.10569153</c:v>
                </c:pt>
                <c:pt idx="1874">
                  <c:v>14.38358215</c:v>
                </c:pt>
                <c:pt idx="1875">
                  <c:v>14.71085144</c:v>
                </c:pt>
                <c:pt idx="1876">
                  <c:v>15.04725464</c:v>
                </c:pt>
                <c:pt idx="1877">
                  <c:v>15.31963196</c:v>
                </c:pt>
                <c:pt idx="1878">
                  <c:v>15.54387329</c:v>
                </c:pt>
                <c:pt idx="1879">
                  <c:v>15.70345886</c:v>
                </c:pt>
                <c:pt idx="1880">
                  <c:v>15.7905542</c:v>
                </c:pt>
                <c:pt idx="1881">
                  <c:v>15.82535278</c:v>
                </c:pt>
                <c:pt idx="1882">
                  <c:v>15.80473938</c:v>
                </c:pt>
                <c:pt idx="1883">
                  <c:v>15.74989319</c:v>
                </c:pt>
                <c:pt idx="1884">
                  <c:v>15.65477905</c:v>
                </c:pt>
                <c:pt idx="1885">
                  <c:v>15.53642883</c:v>
                </c:pt>
                <c:pt idx="1886">
                  <c:v>15.38051697</c:v>
                </c:pt>
                <c:pt idx="1887">
                  <c:v>15.19723572</c:v>
                </c:pt>
                <c:pt idx="1888">
                  <c:v>14.98100952</c:v>
                </c:pt>
                <c:pt idx="1889">
                  <c:v>14.77030212</c:v>
                </c:pt>
                <c:pt idx="1890">
                  <c:v>14.57495117</c:v>
                </c:pt>
                <c:pt idx="1891">
                  <c:v>14.42785767</c:v>
                </c:pt>
                <c:pt idx="1892">
                  <c:v>14.33080872</c:v>
                </c:pt>
                <c:pt idx="1893">
                  <c:v>14.21976013</c:v>
                </c:pt>
                <c:pt idx="1894">
                  <c:v>14.11817383</c:v>
                </c:pt>
                <c:pt idx="1895">
                  <c:v>14.00078186</c:v>
                </c:pt>
                <c:pt idx="1896">
                  <c:v>13.89455261</c:v>
                </c:pt>
                <c:pt idx="1897">
                  <c:v>13.82220215</c:v>
                </c:pt>
                <c:pt idx="1898">
                  <c:v>13.79742493</c:v>
                </c:pt>
                <c:pt idx="1899">
                  <c:v>13.83486694</c:v>
                </c:pt>
                <c:pt idx="1900">
                  <c:v>13.93724365</c:v>
                </c:pt>
                <c:pt idx="1901">
                  <c:v>14.10017822</c:v>
                </c:pt>
                <c:pt idx="1902">
                  <c:v>14.31757141</c:v>
                </c:pt>
                <c:pt idx="1903">
                  <c:v>14.6049939</c:v>
                </c:pt>
                <c:pt idx="1904">
                  <c:v>14.93472229</c:v>
                </c:pt>
                <c:pt idx="1905">
                  <c:v>15.2913446</c:v>
                </c:pt>
                <c:pt idx="1906">
                  <c:v>15.65168701</c:v>
                </c:pt>
                <c:pt idx="1907">
                  <c:v>15.98671143</c:v>
                </c:pt>
                <c:pt idx="1908">
                  <c:v>16.24739563</c:v>
                </c:pt>
                <c:pt idx="1909">
                  <c:v>16.37176025</c:v>
                </c:pt>
                <c:pt idx="1910">
                  <c:v>16.32165955</c:v>
                </c:pt>
                <c:pt idx="1911">
                  <c:v>16.12987488</c:v>
                </c:pt>
                <c:pt idx="1912">
                  <c:v>15.8347229</c:v>
                </c:pt>
                <c:pt idx="1913">
                  <c:v>15.49547729</c:v>
                </c:pt>
                <c:pt idx="1914">
                  <c:v>15.17463013</c:v>
                </c:pt>
                <c:pt idx="1915">
                  <c:v>14.87233765</c:v>
                </c:pt>
                <c:pt idx="1916">
                  <c:v>14.62732117</c:v>
                </c:pt>
                <c:pt idx="1917">
                  <c:v>14.45112366</c:v>
                </c:pt>
                <c:pt idx="1918">
                  <c:v>14.32599609</c:v>
                </c:pt>
                <c:pt idx="1919">
                  <c:v>14.2428833</c:v>
                </c:pt>
                <c:pt idx="1920">
                  <c:v>14.18179321</c:v>
                </c:pt>
                <c:pt idx="1921">
                  <c:v>14.15606995</c:v>
                </c:pt>
                <c:pt idx="1922">
                  <c:v>14.1499176</c:v>
                </c:pt>
                <c:pt idx="1923">
                  <c:v>14.18350952</c:v>
                </c:pt>
                <c:pt idx="1924">
                  <c:v>14.25324341</c:v>
                </c:pt>
                <c:pt idx="1925">
                  <c:v>14.31941467</c:v>
                </c:pt>
                <c:pt idx="1926">
                  <c:v>14.4026239</c:v>
                </c:pt>
                <c:pt idx="1927">
                  <c:v>14.48246643</c:v>
                </c:pt>
                <c:pt idx="1928">
                  <c:v>14.55377686</c:v>
                </c:pt>
                <c:pt idx="1929">
                  <c:v>14.62725769</c:v>
                </c:pt>
                <c:pt idx="1930">
                  <c:v>14.72655823</c:v>
                </c:pt>
                <c:pt idx="1931">
                  <c:v>14.86074829</c:v>
                </c:pt>
                <c:pt idx="1932">
                  <c:v>15.02863281</c:v>
                </c:pt>
                <c:pt idx="1933">
                  <c:v>15.19903687</c:v>
                </c:pt>
                <c:pt idx="1934">
                  <c:v>15.3604364</c:v>
                </c:pt>
                <c:pt idx="1935">
                  <c:v>15.44461426</c:v>
                </c:pt>
                <c:pt idx="1936">
                  <c:v>15.41097351</c:v>
                </c:pt>
                <c:pt idx="1937">
                  <c:v>15.23481628</c:v>
                </c:pt>
                <c:pt idx="1938">
                  <c:v>14.91388916</c:v>
                </c:pt>
                <c:pt idx="1939">
                  <c:v>14.5049292</c:v>
                </c:pt>
                <c:pt idx="1940">
                  <c:v>14.12253784</c:v>
                </c:pt>
                <c:pt idx="1941">
                  <c:v>13.84420105</c:v>
                </c:pt>
                <c:pt idx="1942">
                  <c:v>13.72758545</c:v>
                </c:pt>
                <c:pt idx="1943">
                  <c:v>13.82909058</c:v>
                </c:pt>
                <c:pt idx="1944">
                  <c:v>14.19196228</c:v>
                </c:pt>
                <c:pt idx="1945">
                  <c:v>14.80729797</c:v>
                </c:pt>
                <c:pt idx="1946">
                  <c:v>15.61711487</c:v>
                </c:pt>
                <c:pt idx="1947">
                  <c:v>16.60251587</c:v>
                </c:pt>
                <c:pt idx="1948">
                  <c:v>17.69770081</c:v>
                </c:pt>
                <c:pt idx="1949">
                  <c:v>18.7498114</c:v>
                </c:pt>
                <c:pt idx="1950">
                  <c:v>19.66908936</c:v>
                </c:pt>
                <c:pt idx="1951">
                  <c:v>20.34036438</c:v>
                </c:pt>
                <c:pt idx="1952">
                  <c:v>20.66106567</c:v>
                </c:pt>
                <c:pt idx="1953">
                  <c:v>20.61121094</c:v>
                </c:pt>
                <c:pt idx="1954">
                  <c:v>20.17078125</c:v>
                </c:pt>
                <c:pt idx="1955">
                  <c:v>19.36724548</c:v>
                </c:pt>
                <c:pt idx="1956">
                  <c:v>18.27494934</c:v>
                </c:pt>
                <c:pt idx="1957">
                  <c:v>17.02875122</c:v>
                </c:pt>
                <c:pt idx="1958">
                  <c:v>15.80530457</c:v>
                </c:pt>
                <c:pt idx="1959">
                  <c:v>14.65814087</c:v>
                </c:pt>
                <c:pt idx="1960">
                  <c:v>13.72352661</c:v>
                </c:pt>
                <c:pt idx="1961">
                  <c:v>13.00594299</c:v>
                </c:pt>
                <c:pt idx="1962">
                  <c:v>12.55727234</c:v>
                </c:pt>
                <c:pt idx="1963">
                  <c:v>12.28997375</c:v>
                </c:pt>
                <c:pt idx="1964">
                  <c:v>12.16924622</c:v>
                </c:pt>
                <c:pt idx="1965">
                  <c:v>12.1881842</c:v>
                </c:pt>
                <c:pt idx="1966">
                  <c:v>12.30877991</c:v>
                </c:pt>
                <c:pt idx="1967">
                  <c:v>12.49416504</c:v>
                </c:pt>
                <c:pt idx="1968">
                  <c:v>12.67946838</c:v>
                </c:pt>
                <c:pt idx="1969">
                  <c:v>12.9193219</c:v>
                </c:pt>
                <c:pt idx="1970">
                  <c:v>13.12740967</c:v>
                </c:pt>
                <c:pt idx="1971">
                  <c:v>13.30059265</c:v>
                </c:pt>
                <c:pt idx="1972">
                  <c:v>13.42863525</c:v>
                </c:pt>
                <c:pt idx="1973">
                  <c:v>13.52125305</c:v>
                </c:pt>
                <c:pt idx="1974">
                  <c:v>13.58553284</c:v>
                </c:pt>
                <c:pt idx="1975">
                  <c:v>13.64657593</c:v>
                </c:pt>
                <c:pt idx="1976">
                  <c:v>13.7197876</c:v>
                </c:pt>
                <c:pt idx="1977">
                  <c:v>13.83028992</c:v>
                </c:pt>
                <c:pt idx="1978">
                  <c:v>13.99105286</c:v>
                </c:pt>
                <c:pt idx="1979">
                  <c:v>14.18213928</c:v>
                </c:pt>
                <c:pt idx="1980">
                  <c:v>14.41421448</c:v>
                </c:pt>
                <c:pt idx="1981">
                  <c:v>14.69047119</c:v>
                </c:pt>
                <c:pt idx="1982">
                  <c:v>14.94638184</c:v>
                </c:pt>
                <c:pt idx="1983">
                  <c:v>15.17447876</c:v>
                </c:pt>
                <c:pt idx="1984">
                  <c:v>15.33212585</c:v>
                </c:pt>
                <c:pt idx="1985">
                  <c:v>15.42384338</c:v>
                </c:pt>
                <c:pt idx="1986">
                  <c:v>15.43016052</c:v>
                </c:pt>
                <c:pt idx="1987">
                  <c:v>15.36637085</c:v>
                </c:pt>
                <c:pt idx="1988">
                  <c:v>15.20061035</c:v>
                </c:pt>
                <c:pt idx="1989">
                  <c:v>14.96738037</c:v>
                </c:pt>
                <c:pt idx="1990">
                  <c:v>14.69331238</c:v>
                </c:pt>
                <c:pt idx="1991">
                  <c:v>14.42060364</c:v>
                </c:pt>
                <c:pt idx="1992">
                  <c:v>14.16153625</c:v>
                </c:pt>
                <c:pt idx="1993">
                  <c:v>13.95875854</c:v>
                </c:pt>
                <c:pt idx="1994">
                  <c:v>13.80239258</c:v>
                </c:pt>
                <c:pt idx="1995">
                  <c:v>13.70726868</c:v>
                </c:pt>
                <c:pt idx="1996">
                  <c:v>13.66977112</c:v>
                </c:pt>
                <c:pt idx="1997">
                  <c:v>13.70864258</c:v>
                </c:pt>
                <c:pt idx="1998">
                  <c:v>13.82246887</c:v>
                </c:pt>
                <c:pt idx="1999">
                  <c:v>14.00905457</c:v>
                </c:pt>
                <c:pt idx="2000">
                  <c:v>14.2654718</c:v>
                </c:pt>
                <c:pt idx="2001">
                  <c:v>14.5936615</c:v>
                </c:pt>
                <c:pt idx="2002">
                  <c:v>14.91740356</c:v>
                </c:pt>
                <c:pt idx="2003">
                  <c:v>15.20119507</c:v>
                </c:pt>
                <c:pt idx="2004">
                  <c:v>15.43666748</c:v>
                </c:pt>
                <c:pt idx="2005">
                  <c:v>15.60821411</c:v>
                </c:pt>
                <c:pt idx="2006">
                  <c:v>15.73454773</c:v>
                </c:pt>
                <c:pt idx="2007">
                  <c:v>15.80548706</c:v>
                </c:pt>
                <c:pt idx="2008">
                  <c:v>15.84146301</c:v>
                </c:pt>
                <c:pt idx="2009">
                  <c:v>15.83035034</c:v>
                </c:pt>
                <c:pt idx="2010">
                  <c:v>15.75921143</c:v>
                </c:pt>
                <c:pt idx="2011">
                  <c:v>15.63629395</c:v>
                </c:pt>
                <c:pt idx="2012">
                  <c:v>15.46429749</c:v>
                </c:pt>
                <c:pt idx="2013">
                  <c:v>15.27781006</c:v>
                </c:pt>
                <c:pt idx="2014">
                  <c:v>15.07204773</c:v>
                </c:pt>
                <c:pt idx="2015">
                  <c:v>14.86989014</c:v>
                </c:pt>
                <c:pt idx="2016">
                  <c:v>14.69112061</c:v>
                </c:pt>
                <c:pt idx="2017">
                  <c:v>14.53286621</c:v>
                </c:pt>
                <c:pt idx="2018">
                  <c:v>14.39341492</c:v>
                </c:pt>
                <c:pt idx="2019">
                  <c:v>14.26375183</c:v>
                </c:pt>
                <c:pt idx="2020">
                  <c:v>14.12485901</c:v>
                </c:pt>
                <c:pt idx="2021">
                  <c:v>13.97644531</c:v>
                </c:pt>
                <c:pt idx="2022">
                  <c:v>13.86015381</c:v>
                </c:pt>
                <c:pt idx="2023">
                  <c:v>13.79118774</c:v>
                </c:pt>
                <c:pt idx="2024">
                  <c:v>13.76398376</c:v>
                </c:pt>
                <c:pt idx="2025">
                  <c:v>13.78705139</c:v>
                </c:pt>
                <c:pt idx="2026">
                  <c:v>13.84409546</c:v>
                </c:pt>
                <c:pt idx="2027">
                  <c:v>13.98402466</c:v>
                </c:pt>
                <c:pt idx="2028">
                  <c:v>14.16702271</c:v>
                </c:pt>
                <c:pt idx="2029">
                  <c:v>14.4485144</c:v>
                </c:pt>
                <c:pt idx="2030">
                  <c:v>14.80282471</c:v>
                </c:pt>
                <c:pt idx="2031">
                  <c:v>15.18386169</c:v>
                </c:pt>
                <c:pt idx="2032">
                  <c:v>15.57494995</c:v>
                </c:pt>
                <c:pt idx="2033">
                  <c:v>15.93172546</c:v>
                </c:pt>
                <c:pt idx="2034">
                  <c:v>16.2102417</c:v>
                </c:pt>
                <c:pt idx="2035">
                  <c:v>16.34731445</c:v>
                </c:pt>
                <c:pt idx="2036">
                  <c:v>16.32354675</c:v>
                </c:pt>
                <c:pt idx="2037">
                  <c:v>16.16665283</c:v>
                </c:pt>
                <c:pt idx="2038">
                  <c:v>15.91493652</c:v>
                </c:pt>
                <c:pt idx="2039">
                  <c:v>15.61598206</c:v>
                </c:pt>
                <c:pt idx="2040">
                  <c:v>15.32640747</c:v>
                </c:pt>
                <c:pt idx="2041">
                  <c:v>15.05268616</c:v>
                </c:pt>
                <c:pt idx="2042">
                  <c:v>14.79312927</c:v>
                </c:pt>
                <c:pt idx="2043">
                  <c:v>14.55917847</c:v>
                </c:pt>
                <c:pt idx="2044">
                  <c:v>14.39981201</c:v>
                </c:pt>
                <c:pt idx="2045">
                  <c:v>14.27107361</c:v>
                </c:pt>
                <c:pt idx="2046">
                  <c:v>14.18965637</c:v>
                </c:pt>
                <c:pt idx="2047">
                  <c:v>14.13271057</c:v>
                </c:pt>
                <c:pt idx="2048">
                  <c:v>14.13670837</c:v>
                </c:pt>
                <c:pt idx="2049">
                  <c:v>14.16545532</c:v>
                </c:pt>
                <c:pt idx="2050">
                  <c:v>14.2271405</c:v>
                </c:pt>
                <c:pt idx="2051">
                  <c:v>14.29816223</c:v>
                </c:pt>
                <c:pt idx="2052">
                  <c:v>14.35678711</c:v>
                </c:pt>
                <c:pt idx="2053">
                  <c:v>14.40880554</c:v>
                </c:pt>
                <c:pt idx="2054">
                  <c:v>14.44911804</c:v>
                </c:pt>
                <c:pt idx="2055">
                  <c:v>14.51302368</c:v>
                </c:pt>
                <c:pt idx="2056">
                  <c:v>14.62959106</c:v>
                </c:pt>
                <c:pt idx="2057">
                  <c:v>14.79207397</c:v>
                </c:pt>
                <c:pt idx="2058">
                  <c:v>15.00654358</c:v>
                </c:pt>
                <c:pt idx="2059">
                  <c:v>15.21968201</c:v>
                </c:pt>
                <c:pt idx="2060">
                  <c:v>15.38167542</c:v>
                </c:pt>
                <c:pt idx="2061">
                  <c:v>15.46828979</c:v>
                </c:pt>
                <c:pt idx="2062">
                  <c:v>15.43976929</c:v>
                </c:pt>
                <c:pt idx="2063">
                  <c:v>15.27336609</c:v>
                </c:pt>
                <c:pt idx="2064">
                  <c:v>14.97121521</c:v>
                </c:pt>
                <c:pt idx="2065">
                  <c:v>14.5715564</c:v>
                </c:pt>
                <c:pt idx="2066">
                  <c:v>14.20867065</c:v>
                </c:pt>
                <c:pt idx="2067">
                  <c:v>13.9296521</c:v>
                </c:pt>
                <c:pt idx="2068">
                  <c:v>13.78527222</c:v>
                </c:pt>
                <c:pt idx="2069">
                  <c:v>13.84165466</c:v>
                </c:pt>
                <c:pt idx="2070">
                  <c:v>14.11235901</c:v>
                </c:pt>
                <c:pt idx="2071">
                  <c:v>14.62932129</c:v>
                </c:pt>
                <c:pt idx="2072">
                  <c:v>15.34269775</c:v>
                </c:pt>
                <c:pt idx="2073">
                  <c:v>16.21242432</c:v>
                </c:pt>
                <c:pt idx="2074">
                  <c:v>17.22598083</c:v>
                </c:pt>
                <c:pt idx="2075">
                  <c:v>18.26108398</c:v>
                </c:pt>
                <c:pt idx="2076">
                  <c:v>19.19176575</c:v>
                </c:pt>
                <c:pt idx="2077">
                  <c:v>19.9310144</c:v>
                </c:pt>
                <c:pt idx="2078">
                  <c:v>20.36756287</c:v>
                </c:pt>
                <c:pt idx="2079">
                  <c:v>20.43927612</c:v>
                </c:pt>
                <c:pt idx="2080">
                  <c:v>20.11823669</c:v>
                </c:pt>
                <c:pt idx="2081">
                  <c:v>19.44869751</c:v>
                </c:pt>
                <c:pt idx="2082">
                  <c:v>18.5011499</c:v>
                </c:pt>
                <c:pt idx="2083">
                  <c:v>17.37220825</c:v>
                </c:pt>
                <c:pt idx="2084">
                  <c:v>16.23185486</c:v>
                </c:pt>
                <c:pt idx="2085">
                  <c:v>15.13920593</c:v>
                </c:pt>
                <c:pt idx="2086">
                  <c:v>14.19596069</c:v>
                </c:pt>
                <c:pt idx="2087">
                  <c:v>13.42623962</c:v>
                </c:pt>
                <c:pt idx="2088">
                  <c:v>12.88294861</c:v>
                </c:pt>
                <c:pt idx="2089">
                  <c:v>12.55988831</c:v>
                </c:pt>
                <c:pt idx="2090">
                  <c:v>12.39250732</c:v>
                </c:pt>
                <c:pt idx="2091">
                  <c:v>12.353125</c:v>
                </c:pt>
                <c:pt idx="2092">
                  <c:v>12.4307135</c:v>
                </c:pt>
                <c:pt idx="2093">
                  <c:v>12.55242981</c:v>
                </c:pt>
                <c:pt idx="2094">
                  <c:v>12.72685852</c:v>
                </c:pt>
                <c:pt idx="2095">
                  <c:v>12.92942505</c:v>
                </c:pt>
                <c:pt idx="2096">
                  <c:v>13.12158997</c:v>
                </c:pt>
                <c:pt idx="2097">
                  <c:v>13.27232849</c:v>
                </c:pt>
                <c:pt idx="2098">
                  <c:v>13.38326782</c:v>
                </c:pt>
                <c:pt idx="2099">
                  <c:v>13.46488403</c:v>
                </c:pt>
                <c:pt idx="2100">
                  <c:v>13.51355042</c:v>
                </c:pt>
                <c:pt idx="2101">
                  <c:v>13.56676147</c:v>
                </c:pt>
                <c:pt idx="2102">
                  <c:v>13.6333783</c:v>
                </c:pt>
                <c:pt idx="2103">
                  <c:v>13.73095703</c:v>
                </c:pt>
                <c:pt idx="2104">
                  <c:v>13.87390991</c:v>
                </c:pt>
                <c:pt idx="2105">
                  <c:v>14.06251648</c:v>
                </c:pt>
                <c:pt idx="2106">
                  <c:v>14.29068909</c:v>
                </c:pt>
                <c:pt idx="2107">
                  <c:v>14.55573364</c:v>
                </c:pt>
                <c:pt idx="2108">
                  <c:v>14.84838928</c:v>
                </c:pt>
                <c:pt idx="2109">
                  <c:v>15.10020081</c:v>
                </c:pt>
                <c:pt idx="2110">
                  <c:v>15.28640015</c:v>
                </c:pt>
                <c:pt idx="2111">
                  <c:v>15.40449036</c:v>
                </c:pt>
                <c:pt idx="2112">
                  <c:v>15.45008179</c:v>
                </c:pt>
                <c:pt idx="2113">
                  <c:v>15.39369629</c:v>
                </c:pt>
                <c:pt idx="2114">
                  <c:v>15.26302246</c:v>
                </c:pt>
                <c:pt idx="2115">
                  <c:v>15.06738403</c:v>
                </c:pt>
                <c:pt idx="2116">
                  <c:v>14.80217712</c:v>
                </c:pt>
                <c:pt idx="2117">
                  <c:v>14.51098206</c:v>
                </c:pt>
                <c:pt idx="2118">
                  <c:v>14.25162476</c:v>
                </c:pt>
                <c:pt idx="2119">
                  <c:v>14.02035339</c:v>
                </c:pt>
                <c:pt idx="2120">
                  <c:v>13.8332312</c:v>
                </c:pt>
                <c:pt idx="2121">
                  <c:v>13.70612793</c:v>
                </c:pt>
                <c:pt idx="2122">
                  <c:v>13.6483374</c:v>
                </c:pt>
                <c:pt idx="2123">
                  <c:v>13.66134399</c:v>
                </c:pt>
                <c:pt idx="2124">
                  <c:v>13.75781494</c:v>
                </c:pt>
                <c:pt idx="2125">
                  <c:v>13.94143494</c:v>
                </c:pt>
                <c:pt idx="2126">
                  <c:v>14.19540955</c:v>
                </c:pt>
                <c:pt idx="2127">
                  <c:v>14.51312134</c:v>
                </c:pt>
                <c:pt idx="2128">
                  <c:v>14.84024658</c:v>
                </c:pt>
                <c:pt idx="2129">
                  <c:v>15.12185486</c:v>
                </c:pt>
                <c:pt idx="2130">
                  <c:v>15.35878296</c:v>
                </c:pt>
                <c:pt idx="2131">
                  <c:v>15.53642151</c:v>
                </c:pt>
                <c:pt idx="2132">
                  <c:v>15.68931519</c:v>
                </c:pt>
                <c:pt idx="2133">
                  <c:v>15.81024475</c:v>
                </c:pt>
                <c:pt idx="2134">
                  <c:v>15.86850708</c:v>
                </c:pt>
                <c:pt idx="2135">
                  <c:v>15.87327942</c:v>
                </c:pt>
                <c:pt idx="2136">
                  <c:v>15.80924255</c:v>
                </c:pt>
                <c:pt idx="2137">
                  <c:v>15.67781921</c:v>
                </c:pt>
                <c:pt idx="2138">
                  <c:v>15.5131073</c:v>
                </c:pt>
                <c:pt idx="2139">
                  <c:v>15.34076294</c:v>
                </c:pt>
                <c:pt idx="2140">
                  <c:v>15.16815613</c:v>
                </c:pt>
                <c:pt idx="2141">
                  <c:v>14.99457458</c:v>
                </c:pt>
                <c:pt idx="2142">
                  <c:v>14.81490234</c:v>
                </c:pt>
                <c:pt idx="2143">
                  <c:v>14.63691956</c:v>
                </c:pt>
                <c:pt idx="2144">
                  <c:v>14.46722107</c:v>
                </c:pt>
                <c:pt idx="2145">
                  <c:v>14.31142456</c:v>
                </c:pt>
                <c:pt idx="2146">
                  <c:v>14.15955933</c:v>
                </c:pt>
                <c:pt idx="2147">
                  <c:v>14.00892151</c:v>
                </c:pt>
                <c:pt idx="2148">
                  <c:v>13.88726685</c:v>
                </c:pt>
                <c:pt idx="2149">
                  <c:v>13.80197083</c:v>
                </c:pt>
                <c:pt idx="2150">
                  <c:v>13.74038818</c:v>
                </c:pt>
                <c:pt idx="2151">
                  <c:v>13.71880371</c:v>
                </c:pt>
                <c:pt idx="2152">
                  <c:v>13.74748657</c:v>
                </c:pt>
                <c:pt idx="2153">
                  <c:v>13.84862366</c:v>
                </c:pt>
                <c:pt idx="2154">
                  <c:v>14.02616699</c:v>
                </c:pt>
                <c:pt idx="2155">
                  <c:v>14.29473816</c:v>
                </c:pt>
                <c:pt idx="2156">
                  <c:v>14.66679382</c:v>
                </c:pt>
                <c:pt idx="2157">
                  <c:v>15.09219788</c:v>
                </c:pt>
                <c:pt idx="2158">
                  <c:v>15.5082373</c:v>
                </c:pt>
                <c:pt idx="2159">
                  <c:v>15.88260925</c:v>
                </c:pt>
                <c:pt idx="2160">
                  <c:v>16.17285889</c:v>
                </c:pt>
                <c:pt idx="2161">
                  <c:v>16.3394281</c:v>
                </c:pt>
                <c:pt idx="2162">
                  <c:v>16.35737793</c:v>
                </c:pt>
                <c:pt idx="2163">
                  <c:v>16.23200378</c:v>
                </c:pt>
                <c:pt idx="2164">
                  <c:v>16.01494751</c:v>
                </c:pt>
                <c:pt idx="2165">
                  <c:v>15.75017395</c:v>
                </c:pt>
                <c:pt idx="2166">
                  <c:v>15.48114136</c:v>
                </c:pt>
                <c:pt idx="2167">
                  <c:v>15.21063721</c:v>
                </c:pt>
                <c:pt idx="2168">
                  <c:v>14.92917053</c:v>
                </c:pt>
                <c:pt idx="2169">
                  <c:v>14.66423645</c:v>
                </c:pt>
                <c:pt idx="2170">
                  <c:v>14.44878052</c:v>
                </c:pt>
                <c:pt idx="2171">
                  <c:v>14.29019104</c:v>
                </c:pt>
                <c:pt idx="2172">
                  <c:v>14.17728394</c:v>
                </c:pt>
                <c:pt idx="2173">
                  <c:v>14.13535828</c:v>
                </c:pt>
                <c:pt idx="2174">
                  <c:v>14.14109863</c:v>
                </c:pt>
                <c:pt idx="2175">
                  <c:v>14.17861694</c:v>
                </c:pt>
                <c:pt idx="2176">
                  <c:v>14.2266864</c:v>
                </c:pt>
                <c:pt idx="2177">
                  <c:v>14.27356445</c:v>
                </c:pt>
                <c:pt idx="2178">
                  <c:v>14.31703003</c:v>
                </c:pt>
                <c:pt idx="2179">
                  <c:v>14.34076111</c:v>
                </c:pt>
                <c:pt idx="2180">
                  <c:v>14.37247925</c:v>
                </c:pt>
                <c:pt idx="2181">
                  <c:v>14.43124939</c:v>
                </c:pt>
                <c:pt idx="2182">
                  <c:v>14.56290283</c:v>
                </c:pt>
                <c:pt idx="2183">
                  <c:v>14.75878723</c:v>
                </c:pt>
                <c:pt idx="2184">
                  <c:v>14.98381226</c:v>
                </c:pt>
                <c:pt idx="2185">
                  <c:v>15.19527222</c:v>
                </c:pt>
                <c:pt idx="2186">
                  <c:v>15.36797668</c:v>
                </c:pt>
                <c:pt idx="2187">
                  <c:v>15.45096497</c:v>
                </c:pt>
                <c:pt idx="2188">
                  <c:v>15.43071533</c:v>
                </c:pt>
                <c:pt idx="2189">
                  <c:v>15.27821411</c:v>
                </c:pt>
                <c:pt idx="2190">
                  <c:v>15.00629578</c:v>
                </c:pt>
                <c:pt idx="2191">
                  <c:v>14.63910217</c:v>
                </c:pt>
                <c:pt idx="2192">
                  <c:v>14.30722595</c:v>
                </c:pt>
                <c:pt idx="2193">
                  <c:v>14.02268372</c:v>
                </c:pt>
                <c:pt idx="2194">
                  <c:v>13.87317566</c:v>
                </c:pt>
                <c:pt idx="2195">
                  <c:v>13.88497925</c:v>
                </c:pt>
                <c:pt idx="2196">
                  <c:v>14.08421753</c:v>
                </c:pt>
                <c:pt idx="2197">
                  <c:v>14.50992065</c:v>
                </c:pt>
                <c:pt idx="2198">
                  <c:v>15.12127319</c:v>
                </c:pt>
                <c:pt idx="2199">
                  <c:v>15.89357605</c:v>
                </c:pt>
                <c:pt idx="2200">
                  <c:v>16.81093811</c:v>
                </c:pt>
                <c:pt idx="2201">
                  <c:v>17.80440063</c:v>
                </c:pt>
                <c:pt idx="2202">
                  <c:v>18.74252808</c:v>
                </c:pt>
                <c:pt idx="2203">
                  <c:v>19.50249573</c:v>
                </c:pt>
                <c:pt idx="2204">
                  <c:v>20.01045044</c:v>
                </c:pt>
                <c:pt idx="2205">
                  <c:v>20.18438171</c:v>
                </c:pt>
                <c:pt idx="2206">
                  <c:v>19.97002075</c:v>
                </c:pt>
                <c:pt idx="2207">
                  <c:v>19.44954529</c:v>
                </c:pt>
                <c:pt idx="2208">
                  <c:v>18.64702759</c:v>
                </c:pt>
                <c:pt idx="2209">
                  <c:v>17.6497113</c:v>
                </c:pt>
                <c:pt idx="2210">
                  <c:v>16.58883423</c:v>
                </c:pt>
                <c:pt idx="2211">
                  <c:v>15.57041687</c:v>
                </c:pt>
                <c:pt idx="2212">
                  <c:v>14.6363678</c:v>
                </c:pt>
                <c:pt idx="2213">
                  <c:v>13.84304688</c:v>
                </c:pt>
                <c:pt idx="2214">
                  <c:v>13.23686584</c:v>
                </c:pt>
                <c:pt idx="2215">
                  <c:v>12.82110657</c:v>
                </c:pt>
                <c:pt idx="2216">
                  <c:v>12.59455933</c:v>
                </c:pt>
                <c:pt idx="2217">
                  <c:v>12.51387268</c:v>
                </c:pt>
                <c:pt idx="2218">
                  <c:v>12.52000366</c:v>
                </c:pt>
                <c:pt idx="2219">
                  <c:v>12.60842102</c:v>
                </c:pt>
                <c:pt idx="2220">
                  <c:v>12.75427368</c:v>
                </c:pt>
                <c:pt idx="2221">
                  <c:v>12.93363342</c:v>
                </c:pt>
                <c:pt idx="2222">
                  <c:v>13.10333557</c:v>
                </c:pt>
                <c:pt idx="2223">
                  <c:v>13.24987793</c:v>
                </c:pt>
                <c:pt idx="2224">
                  <c:v>13.35788452</c:v>
                </c:pt>
                <c:pt idx="2225">
                  <c:v>13.44314636</c:v>
                </c:pt>
                <c:pt idx="2226">
                  <c:v>13.49401367</c:v>
                </c:pt>
                <c:pt idx="2227">
                  <c:v>13.55551025</c:v>
                </c:pt>
                <c:pt idx="2228">
                  <c:v>13.60510071</c:v>
                </c:pt>
                <c:pt idx="2229">
                  <c:v>13.67828369</c:v>
                </c:pt>
                <c:pt idx="2230">
                  <c:v>13.81776611</c:v>
                </c:pt>
                <c:pt idx="2231">
                  <c:v>13.99808411</c:v>
                </c:pt>
                <c:pt idx="2232">
                  <c:v>14.20870178</c:v>
                </c:pt>
                <c:pt idx="2233">
                  <c:v>14.47126709</c:v>
                </c:pt>
                <c:pt idx="2234">
                  <c:v>14.7685437</c:v>
                </c:pt>
                <c:pt idx="2235">
                  <c:v>15.02012329</c:v>
                </c:pt>
                <c:pt idx="2236">
                  <c:v>15.22556091</c:v>
                </c:pt>
                <c:pt idx="2237">
                  <c:v>15.35709351</c:v>
                </c:pt>
                <c:pt idx="2238">
                  <c:v>15.4163562</c:v>
                </c:pt>
                <c:pt idx="2239">
                  <c:v>15.38533203</c:v>
                </c:pt>
                <c:pt idx="2240">
                  <c:v>15.28954651</c:v>
                </c:pt>
                <c:pt idx="2241">
                  <c:v>15.12224487</c:v>
                </c:pt>
                <c:pt idx="2242">
                  <c:v>14.87439941</c:v>
                </c:pt>
                <c:pt idx="2243">
                  <c:v>14.60078186</c:v>
                </c:pt>
                <c:pt idx="2244">
                  <c:v>14.31833313</c:v>
                </c:pt>
                <c:pt idx="2245">
                  <c:v>14.05534485</c:v>
                </c:pt>
                <c:pt idx="2246">
                  <c:v>13.83453613</c:v>
                </c:pt>
                <c:pt idx="2247">
                  <c:v>13.66059082</c:v>
                </c:pt>
                <c:pt idx="2248">
                  <c:v>13.57078064</c:v>
                </c:pt>
                <c:pt idx="2249">
                  <c:v>13.56276367</c:v>
                </c:pt>
                <c:pt idx="2250">
                  <c:v>13.63336792</c:v>
                </c:pt>
                <c:pt idx="2251">
                  <c:v>13.76846069</c:v>
                </c:pt>
                <c:pt idx="2252">
                  <c:v>13.98310547</c:v>
                </c:pt>
                <c:pt idx="2253">
                  <c:v>14.22449402</c:v>
                </c:pt>
                <c:pt idx="2254">
                  <c:v>14.49809509</c:v>
                </c:pt>
                <c:pt idx="2255">
                  <c:v>14.77445557</c:v>
                </c:pt>
                <c:pt idx="2256">
                  <c:v>15.02720032</c:v>
                </c:pt>
                <c:pt idx="2257">
                  <c:v>15.2664917</c:v>
                </c:pt>
                <c:pt idx="2258">
                  <c:v>15.46605408</c:v>
                </c:pt>
                <c:pt idx="2259">
                  <c:v>15.62776978</c:v>
                </c:pt>
                <c:pt idx="2260">
                  <c:v>15.72388123</c:v>
                </c:pt>
                <c:pt idx="2261">
                  <c:v>15.76576477</c:v>
                </c:pt>
                <c:pt idx="2262">
                  <c:v>15.73201843</c:v>
                </c:pt>
                <c:pt idx="2263">
                  <c:v>15.65254272</c:v>
                </c:pt>
                <c:pt idx="2264">
                  <c:v>15.52546448</c:v>
                </c:pt>
                <c:pt idx="2265">
                  <c:v>15.39047424</c:v>
                </c:pt>
                <c:pt idx="2266">
                  <c:v>15.23719971</c:v>
                </c:pt>
                <c:pt idx="2267">
                  <c:v>15.09508179</c:v>
                </c:pt>
                <c:pt idx="2268">
                  <c:v>14.93350952</c:v>
                </c:pt>
                <c:pt idx="2269">
                  <c:v>14.75898132</c:v>
                </c:pt>
                <c:pt idx="2270">
                  <c:v>14.58880432</c:v>
                </c:pt>
                <c:pt idx="2271">
                  <c:v>14.40889709</c:v>
                </c:pt>
                <c:pt idx="2272">
                  <c:v>14.25380554</c:v>
                </c:pt>
                <c:pt idx="2273">
                  <c:v>14.10340332</c:v>
                </c:pt>
                <c:pt idx="2274">
                  <c:v>13.97980103</c:v>
                </c:pt>
                <c:pt idx="2275">
                  <c:v>13.87039063</c:v>
                </c:pt>
                <c:pt idx="2276">
                  <c:v>13.7785498</c:v>
                </c:pt>
                <c:pt idx="2277">
                  <c:v>13.71451538</c:v>
                </c:pt>
                <c:pt idx="2278">
                  <c:v>13.71508606</c:v>
                </c:pt>
                <c:pt idx="2279">
                  <c:v>13.77109985</c:v>
                </c:pt>
                <c:pt idx="2280">
                  <c:v>13.91784546</c:v>
                </c:pt>
                <c:pt idx="2281">
                  <c:v>14.18390442</c:v>
                </c:pt>
                <c:pt idx="2282">
                  <c:v>14.54158569</c:v>
                </c:pt>
                <c:pt idx="2283">
                  <c:v>14.97523376</c:v>
                </c:pt>
                <c:pt idx="2284">
                  <c:v>15.40980225</c:v>
                </c:pt>
                <c:pt idx="2285">
                  <c:v>15.80321594</c:v>
                </c:pt>
                <c:pt idx="2286">
                  <c:v>16.11299561</c:v>
                </c:pt>
                <c:pt idx="2287">
                  <c:v>16.29325134</c:v>
                </c:pt>
                <c:pt idx="2288">
                  <c:v>16.34825195</c:v>
                </c:pt>
                <c:pt idx="2289">
                  <c:v>16.27752136</c:v>
                </c:pt>
                <c:pt idx="2290">
                  <c:v>16.10029724</c:v>
                </c:pt>
                <c:pt idx="2291">
                  <c:v>15.87604919</c:v>
                </c:pt>
                <c:pt idx="2292">
                  <c:v>15.60468262</c:v>
                </c:pt>
                <c:pt idx="2293">
                  <c:v>15.30494873</c:v>
                </c:pt>
                <c:pt idx="2294">
                  <c:v>15.0136676</c:v>
                </c:pt>
                <c:pt idx="2295">
                  <c:v>14.73531494</c:v>
                </c:pt>
                <c:pt idx="2296">
                  <c:v>14.49084534</c:v>
                </c:pt>
                <c:pt idx="2297">
                  <c:v>14.31050903</c:v>
                </c:pt>
                <c:pt idx="2298">
                  <c:v>14.18147461</c:v>
                </c:pt>
                <c:pt idx="2299">
                  <c:v>14.12781921</c:v>
                </c:pt>
                <c:pt idx="2300">
                  <c:v>14.13304321</c:v>
                </c:pt>
                <c:pt idx="2301">
                  <c:v>14.16617676</c:v>
                </c:pt>
                <c:pt idx="2302">
                  <c:v>14.21228699</c:v>
                </c:pt>
                <c:pt idx="2303">
                  <c:v>14.24722717</c:v>
                </c:pt>
                <c:pt idx="2304">
                  <c:v>14.26192627</c:v>
                </c:pt>
                <c:pt idx="2305">
                  <c:v>14.27803589</c:v>
                </c:pt>
                <c:pt idx="2306">
                  <c:v>14.30583862</c:v>
                </c:pt>
                <c:pt idx="2307">
                  <c:v>14.38262024</c:v>
                </c:pt>
                <c:pt idx="2308">
                  <c:v>14.51602356</c:v>
                </c:pt>
                <c:pt idx="2309">
                  <c:v>14.70533691</c:v>
                </c:pt>
                <c:pt idx="2310">
                  <c:v>14.92961487</c:v>
                </c:pt>
                <c:pt idx="2311">
                  <c:v>15.16542603</c:v>
                </c:pt>
                <c:pt idx="2312">
                  <c:v>15.34866333</c:v>
                </c:pt>
                <c:pt idx="2313">
                  <c:v>15.44604614</c:v>
                </c:pt>
                <c:pt idx="2314">
                  <c:v>15.41073364</c:v>
                </c:pt>
                <c:pt idx="2315">
                  <c:v>15.25892517</c:v>
                </c:pt>
                <c:pt idx="2316">
                  <c:v>14.9952887</c:v>
                </c:pt>
                <c:pt idx="2317">
                  <c:v>14.66221008</c:v>
                </c:pt>
                <c:pt idx="2318">
                  <c:v>14.33017578</c:v>
                </c:pt>
                <c:pt idx="2319">
                  <c:v>14.05780945</c:v>
                </c:pt>
                <c:pt idx="2320">
                  <c:v>13.88470947</c:v>
                </c:pt>
                <c:pt idx="2321">
                  <c:v>13.85700195</c:v>
                </c:pt>
                <c:pt idx="2322">
                  <c:v>13.99501526</c:v>
                </c:pt>
                <c:pt idx="2323">
                  <c:v>14.32875427</c:v>
                </c:pt>
                <c:pt idx="2324">
                  <c:v>14.85902466</c:v>
                </c:pt>
                <c:pt idx="2325">
                  <c:v>15.56683289</c:v>
                </c:pt>
                <c:pt idx="2326">
                  <c:v>16.40172058</c:v>
                </c:pt>
                <c:pt idx="2327">
                  <c:v>17.32800598</c:v>
                </c:pt>
                <c:pt idx="2328">
                  <c:v>18.24015137</c:v>
                </c:pt>
                <c:pt idx="2329">
                  <c:v>19.01564026</c:v>
                </c:pt>
                <c:pt idx="2330">
                  <c:v>19.54628235</c:v>
                </c:pt>
                <c:pt idx="2331">
                  <c:v>19.79284241</c:v>
                </c:pt>
                <c:pt idx="2332">
                  <c:v>19.71284851</c:v>
                </c:pt>
                <c:pt idx="2333">
                  <c:v>19.32957336</c:v>
                </c:pt>
                <c:pt idx="2334">
                  <c:v>18.66864624</c:v>
                </c:pt>
                <c:pt idx="2335">
                  <c:v>17.80440796</c:v>
                </c:pt>
                <c:pt idx="2336">
                  <c:v>16.8466333</c:v>
                </c:pt>
                <c:pt idx="2337">
                  <c:v>15.88984314</c:v>
                </c:pt>
                <c:pt idx="2338">
                  <c:v>14.98419739</c:v>
                </c:pt>
                <c:pt idx="2339">
                  <c:v>14.19679199</c:v>
                </c:pt>
                <c:pt idx="2340">
                  <c:v>13.55531372</c:v>
                </c:pt>
                <c:pt idx="2341">
                  <c:v>13.10196228</c:v>
                </c:pt>
                <c:pt idx="2342">
                  <c:v>12.79617371</c:v>
                </c:pt>
                <c:pt idx="2343">
                  <c:v>12.65367554</c:v>
                </c:pt>
                <c:pt idx="2344">
                  <c:v>12.63432495</c:v>
                </c:pt>
                <c:pt idx="2345">
                  <c:v>12.70124817</c:v>
                </c:pt>
                <c:pt idx="2346">
                  <c:v>12.82732117</c:v>
                </c:pt>
                <c:pt idx="2347">
                  <c:v>12.97692078</c:v>
                </c:pt>
                <c:pt idx="2348">
                  <c:v>13.12657898</c:v>
                </c:pt>
                <c:pt idx="2349">
                  <c:v>13.25212769</c:v>
                </c:pt>
                <c:pt idx="2350">
                  <c:v>13.3408429</c:v>
                </c:pt>
                <c:pt idx="2351">
                  <c:v>13.40243408</c:v>
                </c:pt>
                <c:pt idx="2352">
                  <c:v>13.4388739</c:v>
                </c:pt>
                <c:pt idx="2353">
                  <c:v>13.47914734</c:v>
                </c:pt>
                <c:pt idx="2354">
                  <c:v>13.52917175</c:v>
                </c:pt>
                <c:pt idx="2355">
                  <c:v>13.60893127</c:v>
                </c:pt>
                <c:pt idx="2356">
                  <c:v>13.72846069</c:v>
                </c:pt>
                <c:pt idx="2357">
                  <c:v>13.88973328</c:v>
                </c:pt>
                <c:pt idx="2358">
                  <c:v>14.10371277</c:v>
                </c:pt>
                <c:pt idx="2359">
                  <c:v>14.35459717</c:v>
                </c:pt>
                <c:pt idx="2360">
                  <c:v>14.62724792</c:v>
                </c:pt>
                <c:pt idx="2361">
                  <c:v>14.87925293</c:v>
                </c:pt>
                <c:pt idx="2362">
                  <c:v>15.09102356</c:v>
                </c:pt>
                <c:pt idx="2363">
                  <c:v>15.24400269</c:v>
                </c:pt>
                <c:pt idx="2364">
                  <c:v>15.32012268</c:v>
                </c:pt>
                <c:pt idx="2365">
                  <c:v>15.32664429</c:v>
                </c:pt>
                <c:pt idx="2366">
                  <c:v>15.24702576</c:v>
                </c:pt>
                <c:pt idx="2367">
                  <c:v>15.10411743</c:v>
                </c:pt>
                <c:pt idx="2368">
                  <c:v>14.90016846</c:v>
                </c:pt>
                <c:pt idx="2369">
                  <c:v>14.65101379</c:v>
                </c:pt>
                <c:pt idx="2370">
                  <c:v>14.37057434</c:v>
                </c:pt>
                <c:pt idx="2371">
                  <c:v>14.09176147</c:v>
                </c:pt>
                <c:pt idx="2372">
                  <c:v>13.84339417</c:v>
                </c:pt>
                <c:pt idx="2373">
                  <c:v>13.6623175</c:v>
                </c:pt>
                <c:pt idx="2374">
                  <c:v>13.54984131</c:v>
                </c:pt>
                <c:pt idx="2375">
                  <c:v>13.52131104</c:v>
                </c:pt>
                <c:pt idx="2376">
                  <c:v>13.59356873</c:v>
                </c:pt>
                <c:pt idx="2377">
                  <c:v>13.72598694</c:v>
                </c:pt>
                <c:pt idx="2378">
                  <c:v>13.91529785</c:v>
                </c:pt>
                <c:pt idx="2379">
                  <c:v>14.15150879</c:v>
                </c:pt>
                <c:pt idx="2380">
                  <c:v>14.40342285</c:v>
                </c:pt>
                <c:pt idx="2381">
                  <c:v>14.66560425</c:v>
                </c:pt>
                <c:pt idx="2382">
                  <c:v>14.9343866</c:v>
                </c:pt>
                <c:pt idx="2383">
                  <c:v>15.19198303</c:v>
                </c:pt>
                <c:pt idx="2384">
                  <c:v>15.4247113</c:v>
                </c:pt>
                <c:pt idx="2385">
                  <c:v>15.59868652</c:v>
                </c:pt>
                <c:pt idx="2386">
                  <c:v>15.70968384</c:v>
                </c:pt>
                <c:pt idx="2387">
                  <c:v>15.76012817</c:v>
                </c:pt>
                <c:pt idx="2388">
                  <c:v>15.74710327</c:v>
                </c:pt>
                <c:pt idx="2389">
                  <c:v>15.69519836</c:v>
                </c:pt>
                <c:pt idx="2390">
                  <c:v>15.60861511</c:v>
                </c:pt>
                <c:pt idx="2391">
                  <c:v>15.48249329</c:v>
                </c:pt>
                <c:pt idx="2392">
                  <c:v>15.33338074</c:v>
                </c:pt>
                <c:pt idx="2393">
                  <c:v>15.17812256</c:v>
                </c:pt>
                <c:pt idx="2394">
                  <c:v>15.01189026</c:v>
                </c:pt>
                <c:pt idx="2395">
                  <c:v>14.84124695</c:v>
                </c:pt>
                <c:pt idx="2396">
                  <c:v>14.66474792</c:v>
                </c:pt>
                <c:pt idx="2397">
                  <c:v>14.48117188</c:v>
                </c:pt>
                <c:pt idx="2398">
                  <c:v>14.30853699</c:v>
                </c:pt>
                <c:pt idx="2399">
                  <c:v>14.14372253</c:v>
                </c:pt>
                <c:pt idx="2400">
                  <c:v>13.99159119</c:v>
                </c:pt>
                <c:pt idx="2401">
                  <c:v>13.84168335</c:v>
                </c:pt>
                <c:pt idx="2402">
                  <c:v>13.72319641</c:v>
                </c:pt>
                <c:pt idx="2403">
                  <c:v>13.63060242</c:v>
                </c:pt>
                <c:pt idx="2404">
                  <c:v>13.59140625</c:v>
                </c:pt>
                <c:pt idx="2405">
                  <c:v>13.63636169</c:v>
                </c:pt>
                <c:pt idx="2406">
                  <c:v>13.77504333</c:v>
                </c:pt>
                <c:pt idx="2407">
                  <c:v>14.03280212</c:v>
                </c:pt>
                <c:pt idx="2408">
                  <c:v>14.39070618</c:v>
                </c:pt>
                <c:pt idx="2409">
                  <c:v>14.80414185</c:v>
                </c:pt>
                <c:pt idx="2410">
                  <c:v>15.25546326</c:v>
                </c:pt>
                <c:pt idx="2411">
                  <c:v>15.64502258</c:v>
                </c:pt>
                <c:pt idx="2412">
                  <c:v>15.98206787</c:v>
                </c:pt>
                <c:pt idx="2413">
                  <c:v>16.21791687</c:v>
                </c:pt>
                <c:pt idx="2414">
                  <c:v>16.33077332</c:v>
                </c:pt>
                <c:pt idx="2415">
                  <c:v>16.32691467</c:v>
                </c:pt>
                <c:pt idx="2416">
                  <c:v>16.21220154</c:v>
                </c:pt>
                <c:pt idx="2417">
                  <c:v>16.01684631</c:v>
                </c:pt>
                <c:pt idx="2418">
                  <c:v>15.77185303</c:v>
                </c:pt>
                <c:pt idx="2419">
                  <c:v>15.47121094</c:v>
                </c:pt>
                <c:pt idx="2420">
                  <c:v>15.16677673</c:v>
                </c:pt>
                <c:pt idx="2421">
                  <c:v>14.86769104</c:v>
                </c:pt>
                <c:pt idx="2422">
                  <c:v>14.62657898</c:v>
                </c:pt>
                <c:pt idx="2423">
                  <c:v>14.43504883</c:v>
                </c:pt>
                <c:pt idx="2424">
                  <c:v>14.3162146</c:v>
                </c:pt>
                <c:pt idx="2425">
                  <c:v>14.25893188</c:v>
                </c:pt>
                <c:pt idx="2426">
                  <c:v>14.23687134</c:v>
                </c:pt>
                <c:pt idx="2427">
                  <c:v>14.24631409</c:v>
                </c:pt>
                <c:pt idx="2428">
                  <c:v>14.25875793</c:v>
                </c:pt>
                <c:pt idx="2429">
                  <c:v>14.25976318</c:v>
                </c:pt>
                <c:pt idx="2430">
                  <c:v>14.25099854</c:v>
                </c:pt>
                <c:pt idx="2431">
                  <c:v>14.24172241</c:v>
                </c:pt>
                <c:pt idx="2432">
                  <c:v>14.2560675</c:v>
                </c:pt>
                <c:pt idx="2433">
                  <c:v>14.31357666</c:v>
                </c:pt>
                <c:pt idx="2434">
                  <c:v>14.43865173</c:v>
                </c:pt>
                <c:pt idx="2435">
                  <c:v>14.61747253</c:v>
                </c:pt>
                <c:pt idx="2436">
                  <c:v>14.839776</c:v>
                </c:pt>
                <c:pt idx="2437">
                  <c:v>15.07144226</c:v>
                </c:pt>
                <c:pt idx="2438">
                  <c:v>15.2483374</c:v>
                </c:pt>
                <c:pt idx="2439">
                  <c:v>15.34984436</c:v>
                </c:pt>
                <c:pt idx="2440">
                  <c:v>15.32403992</c:v>
                </c:pt>
                <c:pt idx="2441">
                  <c:v>15.19782593</c:v>
                </c:pt>
                <c:pt idx="2442">
                  <c:v>14.9773584</c:v>
                </c:pt>
                <c:pt idx="2443">
                  <c:v>14.68895386</c:v>
                </c:pt>
                <c:pt idx="2444">
                  <c:v>14.38625488</c:v>
                </c:pt>
                <c:pt idx="2445">
                  <c:v>14.12005005</c:v>
                </c:pt>
                <c:pt idx="2446">
                  <c:v>13.9282135</c:v>
                </c:pt>
                <c:pt idx="2447">
                  <c:v>13.85832825</c:v>
                </c:pt>
                <c:pt idx="2448">
                  <c:v>13.94558167</c:v>
                </c:pt>
                <c:pt idx="2449">
                  <c:v>14.20394287</c:v>
                </c:pt>
                <c:pt idx="2450">
                  <c:v>14.67338562</c:v>
                </c:pt>
                <c:pt idx="2451">
                  <c:v>15.30043335</c:v>
                </c:pt>
                <c:pt idx="2452">
                  <c:v>16.07326233</c:v>
                </c:pt>
                <c:pt idx="2453">
                  <c:v>16.93875366</c:v>
                </c:pt>
                <c:pt idx="2454">
                  <c:v>17.81299988</c:v>
                </c:pt>
                <c:pt idx="2455">
                  <c:v>18.60057068</c:v>
                </c:pt>
                <c:pt idx="2456">
                  <c:v>19.17848816</c:v>
                </c:pt>
                <c:pt idx="2457">
                  <c:v>19.50821045</c:v>
                </c:pt>
                <c:pt idx="2458">
                  <c:v>19.53192505</c:v>
                </c:pt>
                <c:pt idx="2459">
                  <c:v>19.27262268</c:v>
                </c:pt>
                <c:pt idx="2460">
                  <c:v>18.7325531</c:v>
                </c:pt>
                <c:pt idx="2461">
                  <c:v>17.98453735</c:v>
                </c:pt>
                <c:pt idx="2462">
                  <c:v>17.13518066</c:v>
                </c:pt>
                <c:pt idx="2463">
                  <c:v>16.24587585</c:v>
                </c:pt>
                <c:pt idx="2464">
                  <c:v>15.37522339</c:v>
                </c:pt>
                <c:pt idx="2465">
                  <c:v>14.58254761</c:v>
                </c:pt>
                <c:pt idx="2466">
                  <c:v>13.9281488</c:v>
                </c:pt>
                <c:pt idx="2467">
                  <c:v>13.40316711</c:v>
                </c:pt>
                <c:pt idx="2468">
                  <c:v>13.05555542</c:v>
                </c:pt>
                <c:pt idx="2469">
                  <c:v>12.85012207</c:v>
                </c:pt>
                <c:pt idx="2470">
                  <c:v>12.76997498</c:v>
                </c:pt>
                <c:pt idx="2471">
                  <c:v>12.79778137</c:v>
                </c:pt>
                <c:pt idx="2472">
                  <c:v>12.89136719</c:v>
                </c:pt>
                <c:pt idx="2473">
                  <c:v>13.00995728</c:v>
                </c:pt>
                <c:pt idx="2474">
                  <c:v>13.12836609</c:v>
                </c:pt>
                <c:pt idx="2475">
                  <c:v>13.22631775</c:v>
                </c:pt>
                <c:pt idx="2476">
                  <c:v>13.29840393</c:v>
                </c:pt>
                <c:pt idx="2477">
                  <c:v>13.33827942</c:v>
                </c:pt>
                <c:pt idx="2478">
                  <c:v>13.36321899</c:v>
                </c:pt>
                <c:pt idx="2479">
                  <c:v>13.38178955</c:v>
                </c:pt>
                <c:pt idx="2480">
                  <c:v>13.4193396</c:v>
                </c:pt>
                <c:pt idx="2481">
                  <c:v>13.47568909</c:v>
                </c:pt>
                <c:pt idx="2482">
                  <c:v>13.58273987</c:v>
                </c:pt>
                <c:pt idx="2483">
                  <c:v>13.73789307</c:v>
                </c:pt>
                <c:pt idx="2484">
                  <c:v>13.93286194</c:v>
                </c:pt>
                <c:pt idx="2485">
                  <c:v>14.18710815</c:v>
                </c:pt>
                <c:pt idx="2486">
                  <c:v>14.45197449</c:v>
                </c:pt>
                <c:pt idx="2487">
                  <c:v>14.70249878</c:v>
                </c:pt>
                <c:pt idx="2488">
                  <c:v>14.93326111</c:v>
                </c:pt>
                <c:pt idx="2489">
                  <c:v>15.11819031</c:v>
                </c:pt>
                <c:pt idx="2490">
                  <c:v>15.22702332</c:v>
                </c:pt>
                <c:pt idx="2491">
                  <c:v>15.27916687</c:v>
                </c:pt>
                <c:pt idx="2492">
                  <c:v>15.25031677</c:v>
                </c:pt>
                <c:pt idx="2493">
                  <c:v>15.14309082</c:v>
                </c:pt>
                <c:pt idx="2494">
                  <c:v>14.96577576</c:v>
                </c:pt>
                <c:pt idx="2495">
                  <c:v>14.72862061</c:v>
                </c:pt>
                <c:pt idx="2496">
                  <c:v>14.44918518</c:v>
                </c:pt>
                <c:pt idx="2497">
                  <c:v>14.16940063</c:v>
                </c:pt>
                <c:pt idx="2498">
                  <c:v>13.91786499</c:v>
                </c:pt>
                <c:pt idx="2499">
                  <c:v>13.71559326</c:v>
                </c:pt>
                <c:pt idx="2500">
                  <c:v>13.59307922</c:v>
                </c:pt>
                <c:pt idx="2501">
                  <c:v>13.54796387</c:v>
                </c:pt>
                <c:pt idx="2502">
                  <c:v>13.56855164</c:v>
                </c:pt>
                <c:pt idx="2503">
                  <c:v>13.67186035</c:v>
                </c:pt>
                <c:pt idx="2504">
                  <c:v>13.83041382</c:v>
                </c:pt>
                <c:pt idx="2505">
                  <c:v>14.04487366</c:v>
                </c:pt>
                <c:pt idx="2506">
                  <c:v>14.30525696</c:v>
                </c:pt>
                <c:pt idx="2507">
                  <c:v>14.57793152</c:v>
                </c:pt>
                <c:pt idx="2508">
                  <c:v>14.85453308</c:v>
                </c:pt>
                <c:pt idx="2509">
                  <c:v>15.12018555</c:v>
                </c:pt>
                <c:pt idx="2510">
                  <c:v>15.34465393</c:v>
                </c:pt>
                <c:pt idx="2511">
                  <c:v>15.5346814</c:v>
                </c:pt>
                <c:pt idx="2512">
                  <c:v>15.65643433</c:v>
                </c:pt>
                <c:pt idx="2513">
                  <c:v>15.72249146</c:v>
                </c:pt>
                <c:pt idx="2514">
                  <c:v>15.7134021</c:v>
                </c:pt>
                <c:pt idx="2515">
                  <c:v>15.65761047</c:v>
                </c:pt>
                <c:pt idx="2516">
                  <c:v>15.57150452</c:v>
                </c:pt>
                <c:pt idx="2517">
                  <c:v>15.44221802</c:v>
                </c:pt>
                <c:pt idx="2518">
                  <c:v>15.26923157</c:v>
                </c:pt>
                <c:pt idx="2519">
                  <c:v>15.08152405</c:v>
                </c:pt>
                <c:pt idx="2520">
                  <c:v>14.87454102</c:v>
                </c:pt>
                <c:pt idx="2521">
                  <c:v>14.68699219</c:v>
                </c:pt>
                <c:pt idx="2522">
                  <c:v>14.51629578</c:v>
                </c:pt>
                <c:pt idx="2523">
                  <c:v>14.35513916</c:v>
                </c:pt>
                <c:pt idx="2524">
                  <c:v>14.20715698</c:v>
                </c:pt>
                <c:pt idx="2525">
                  <c:v>14.07455017</c:v>
                </c:pt>
                <c:pt idx="2526">
                  <c:v>13.93857239</c:v>
                </c:pt>
                <c:pt idx="2527">
                  <c:v>13.80307312</c:v>
                </c:pt>
                <c:pt idx="2528">
                  <c:v>13.67609863</c:v>
                </c:pt>
                <c:pt idx="2529">
                  <c:v>13.56789734</c:v>
                </c:pt>
                <c:pt idx="2530">
                  <c:v>13.5084491</c:v>
                </c:pt>
                <c:pt idx="2531">
                  <c:v>13.53606323</c:v>
                </c:pt>
                <c:pt idx="2532">
                  <c:v>13.67007446</c:v>
                </c:pt>
                <c:pt idx="2533">
                  <c:v>13.91881104</c:v>
                </c:pt>
                <c:pt idx="2534">
                  <c:v>14.25940186</c:v>
                </c:pt>
                <c:pt idx="2535">
                  <c:v>14.67255066</c:v>
                </c:pt>
                <c:pt idx="2536">
                  <c:v>15.0968396</c:v>
                </c:pt>
                <c:pt idx="2537">
                  <c:v>15.48852295</c:v>
                </c:pt>
                <c:pt idx="2538">
                  <c:v>15.84262085</c:v>
                </c:pt>
                <c:pt idx="2539">
                  <c:v>16.09531616</c:v>
                </c:pt>
                <c:pt idx="2540">
                  <c:v>16.25156311</c:v>
                </c:pt>
                <c:pt idx="2541">
                  <c:v>16.2960321</c:v>
                </c:pt>
                <c:pt idx="2542">
                  <c:v>16.23647766</c:v>
                </c:pt>
                <c:pt idx="2543">
                  <c:v>16.06585693</c:v>
                </c:pt>
                <c:pt idx="2544">
                  <c:v>15.81897705</c:v>
                </c:pt>
                <c:pt idx="2545">
                  <c:v>15.51516418</c:v>
                </c:pt>
                <c:pt idx="2546">
                  <c:v>15.19635376</c:v>
                </c:pt>
                <c:pt idx="2547">
                  <c:v>14.91135681</c:v>
                </c:pt>
                <c:pt idx="2548">
                  <c:v>14.66005188</c:v>
                </c:pt>
                <c:pt idx="2549">
                  <c:v>14.4862738</c:v>
                </c:pt>
                <c:pt idx="2550">
                  <c:v>14.34288757</c:v>
                </c:pt>
                <c:pt idx="2551">
                  <c:v>14.28603027</c:v>
                </c:pt>
                <c:pt idx="2552">
                  <c:v>14.23109436</c:v>
                </c:pt>
                <c:pt idx="2553">
                  <c:v>14.21147461</c:v>
                </c:pt>
                <c:pt idx="2554">
                  <c:v>14.23602234</c:v>
                </c:pt>
                <c:pt idx="2555">
                  <c:v>14.16448608</c:v>
                </c:pt>
                <c:pt idx="2556">
                  <c:v>14.13630066</c:v>
                </c:pt>
                <c:pt idx="2557">
                  <c:v>14.18444946</c:v>
                </c:pt>
                <c:pt idx="2558">
                  <c:v>14.145849</c:v>
                </c:pt>
                <c:pt idx="2559">
                  <c:v>14.02642212</c:v>
                </c:pt>
                <c:pt idx="2560">
                  <c:v>14.29132751</c:v>
                </c:pt>
                <c:pt idx="2561">
                  <c:v>14.92151794</c:v>
                </c:pt>
                <c:pt idx="2562">
                  <c:v>14.97034058</c:v>
                </c:pt>
                <c:pt idx="2563">
                  <c:v>14.18677856</c:v>
                </c:pt>
                <c:pt idx="2564">
                  <c:v>13.7355011</c:v>
                </c:pt>
                <c:pt idx="2565">
                  <c:v>15.01169128</c:v>
                </c:pt>
                <c:pt idx="2566">
                  <c:v>18.02590088</c:v>
                </c:pt>
                <c:pt idx="2567">
                  <c:v>21.39319092</c:v>
                </c:pt>
                <c:pt idx="2568">
                  <c:v>23.7889386</c:v>
                </c:pt>
                <c:pt idx="2569">
                  <c:v>24.87814453</c:v>
                </c:pt>
                <c:pt idx="2570">
                  <c:v>24.91641479</c:v>
                </c:pt>
                <c:pt idx="2571">
                  <c:v>24.19054016</c:v>
                </c:pt>
                <c:pt idx="2572">
                  <c:v>22.83177002</c:v>
                </c:pt>
                <c:pt idx="2573">
                  <c:v>21.05960876</c:v>
                </c:pt>
                <c:pt idx="2574">
                  <c:v>19.3161261</c:v>
                </c:pt>
                <c:pt idx="2575">
                  <c:v>18.11993042</c:v>
                </c:pt>
                <c:pt idx="2576">
                  <c:v>17.67444885</c:v>
                </c:pt>
                <c:pt idx="2577">
                  <c:v>17.73787537</c:v>
                </c:pt>
                <c:pt idx="2578">
                  <c:v>17.93919312</c:v>
                </c:pt>
                <c:pt idx="2579">
                  <c:v>18.07534363</c:v>
                </c:pt>
                <c:pt idx="2580">
                  <c:v>18.24664185</c:v>
                </c:pt>
                <c:pt idx="2581">
                  <c:v>18.61309631</c:v>
                </c:pt>
                <c:pt idx="2582">
                  <c:v>19.11714722</c:v>
                </c:pt>
                <c:pt idx="2583">
                  <c:v>19.51755432</c:v>
                </c:pt>
                <c:pt idx="2584">
                  <c:v>19.5789502</c:v>
                </c:pt>
                <c:pt idx="2585">
                  <c:v>19.29270996</c:v>
                </c:pt>
                <c:pt idx="2586">
                  <c:v>18.78812805</c:v>
                </c:pt>
                <c:pt idx="2587">
                  <c:v>18.16756775</c:v>
                </c:pt>
                <c:pt idx="2588">
                  <c:v>17.45368958</c:v>
                </c:pt>
                <c:pt idx="2589">
                  <c:v>16.61659546</c:v>
                </c:pt>
                <c:pt idx="2590">
                  <c:v>15.70394226</c:v>
                </c:pt>
                <c:pt idx="2591">
                  <c:v>14.83834534</c:v>
                </c:pt>
                <c:pt idx="2592">
                  <c:v>14.15892395</c:v>
                </c:pt>
                <c:pt idx="2593">
                  <c:v>13.70742615</c:v>
                </c:pt>
                <c:pt idx="2594">
                  <c:v>13.4510791</c:v>
                </c:pt>
                <c:pt idx="2595">
                  <c:v>13.27485413</c:v>
                </c:pt>
                <c:pt idx="2596">
                  <c:v>13.16385132</c:v>
                </c:pt>
                <c:pt idx="2597">
                  <c:v>13.12509644</c:v>
                </c:pt>
                <c:pt idx="2598">
                  <c:v>13.16396484</c:v>
                </c:pt>
                <c:pt idx="2599">
                  <c:v>13.24808044</c:v>
                </c:pt>
                <c:pt idx="2600">
                  <c:v>13.30308533</c:v>
                </c:pt>
                <c:pt idx="2601">
                  <c:v>13.30882385</c:v>
                </c:pt>
                <c:pt idx="2602">
                  <c:v>13.32783325</c:v>
                </c:pt>
                <c:pt idx="2603">
                  <c:v>13.40313171</c:v>
                </c:pt>
                <c:pt idx="2604">
                  <c:v>13.48563354</c:v>
                </c:pt>
                <c:pt idx="2605">
                  <c:v>13.5023999</c:v>
                </c:pt>
                <c:pt idx="2606">
                  <c:v>13.46201538</c:v>
                </c:pt>
                <c:pt idx="2607">
                  <c:v>13.43609985</c:v>
                </c:pt>
                <c:pt idx="2608">
                  <c:v>13.49984009</c:v>
                </c:pt>
                <c:pt idx="2609">
                  <c:v>13.65318054</c:v>
                </c:pt>
                <c:pt idx="2610">
                  <c:v>13.84303101</c:v>
                </c:pt>
                <c:pt idx="2611">
                  <c:v>14.02006531</c:v>
                </c:pt>
                <c:pt idx="2612">
                  <c:v>14.20388611</c:v>
                </c:pt>
                <c:pt idx="2613">
                  <c:v>14.41889587</c:v>
                </c:pt>
                <c:pt idx="2614">
                  <c:v>14.66905212</c:v>
                </c:pt>
                <c:pt idx="2615">
                  <c:v>14.88374084</c:v>
                </c:pt>
                <c:pt idx="2616">
                  <c:v>15.03721436</c:v>
                </c:pt>
                <c:pt idx="2617">
                  <c:v>15.09872375</c:v>
                </c:pt>
                <c:pt idx="2618">
                  <c:v>15.08548279</c:v>
                </c:pt>
                <c:pt idx="2619">
                  <c:v>15.00337952</c:v>
                </c:pt>
                <c:pt idx="2620">
                  <c:v>14.85096741</c:v>
                </c:pt>
                <c:pt idx="2621">
                  <c:v>14.64212402</c:v>
                </c:pt>
                <c:pt idx="2622">
                  <c:v>14.40415955</c:v>
                </c:pt>
                <c:pt idx="2623">
                  <c:v>14.18463074</c:v>
                </c:pt>
                <c:pt idx="2624">
                  <c:v>14.00557434</c:v>
                </c:pt>
                <c:pt idx="2625">
                  <c:v>13.86290527</c:v>
                </c:pt>
                <c:pt idx="2626">
                  <c:v>13.74029663</c:v>
                </c:pt>
                <c:pt idx="2627">
                  <c:v>13.66108643</c:v>
                </c:pt>
                <c:pt idx="2628">
                  <c:v>13.64652039</c:v>
                </c:pt>
                <c:pt idx="2629">
                  <c:v>13.67546448</c:v>
                </c:pt>
                <c:pt idx="2630">
                  <c:v>13.75444092</c:v>
                </c:pt>
                <c:pt idx="2631">
                  <c:v>13.89880859</c:v>
                </c:pt>
                <c:pt idx="2632">
                  <c:v>14.10763184</c:v>
                </c:pt>
                <c:pt idx="2633">
                  <c:v>14.35874695</c:v>
                </c:pt>
                <c:pt idx="2634">
                  <c:v>14.60899353</c:v>
                </c:pt>
                <c:pt idx="2635">
                  <c:v>14.82416931</c:v>
                </c:pt>
                <c:pt idx="2636">
                  <c:v>15.00662415</c:v>
                </c:pt>
                <c:pt idx="2637">
                  <c:v>15.18120422</c:v>
                </c:pt>
                <c:pt idx="2638">
                  <c:v>15.34358826</c:v>
                </c:pt>
                <c:pt idx="2639">
                  <c:v>15.44676392</c:v>
                </c:pt>
                <c:pt idx="2640">
                  <c:v>15.46869568</c:v>
                </c:pt>
                <c:pt idx="2641">
                  <c:v>15.41346863</c:v>
                </c:pt>
                <c:pt idx="2642">
                  <c:v>15.30958618</c:v>
                </c:pt>
                <c:pt idx="2643">
                  <c:v>15.211427</c:v>
                </c:pt>
                <c:pt idx="2644">
                  <c:v>15.11133423</c:v>
                </c:pt>
                <c:pt idx="2645">
                  <c:v>14.98420471</c:v>
                </c:pt>
                <c:pt idx="2646">
                  <c:v>14.81171082</c:v>
                </c:pt>
                <c:pt idx="2647">
                  <c:v>14.64226929</c:v>
                </c:pt>
                <c:pt idx="2648">
                  <c:v>14.48306396</c:v>
                </c:pt>
                <c:pt idx="2649">
                  <c:v>14.34287964</c:v>
                </c:pt>
                <c:pt idx="2650">
                  <c:v>14.17692871</c:v>
                </c:pt>
                <c:pt idx="2651">
                  <c:v>14.00799072</c:v>
                </c:pt>
                <c:pt idx="2652">
                  <c:v>13.84318542</c:v>
                </c:pt>
                <c:pt idx="2653">
                  <c:v>13.71004944</c:v>
                </c:pt>
                <c:pt idx="2654">
                  <c:v>13.61717529</c:v>
                </c:pt>
                <c:pt idx="2655">
                  <c:v>13.51953125</c:v>
                </c:pt>
                <c:pt idx="2656">
                  <c:v>13.46571045</c:v>
                </c:pt>
                <c:pt idx="2657">
                  <c:v>13.47604797</c:v>
                </c:pt>
                <c:pt idx="2658">
                  <c:v>13.59321228</c:v>
                </c:pt>
                <c:pt idx="2659">
                  <c:v>13.82680786</c:v>
                </c:pt>
                <c:pt idx="2660">
                  <c:v>14.15055725</c:v>
                </c:pt>
                <c:pt idx="2661">
                  <c:v>14.51982849</c:v>
                </c:pt>
                <c:pt idx="2662">
                  <c:v>14.89237915</c:v>
                </c:pt>
                <c:pt idx="2663">
                  <c:v>15.26761658</c:v>
                </c:pt>
                <c:pt idx="2664">
                  <c:v>15.59293701</c:v>
                </c:pt>
                <c:pt idx="2665">
                  <c:v>15.84434265</c:v>
                </c:pt>
                <c:pt idx="2666">
                  <c:v>16.03955139</c:v>
                </c:pt>
                <c:pt idx="2667">
                  <c:v>16.11772522</c:v>
                </c:pt>
                <c:pt idx="2668">
                  <c:v>16.04047729</c:v>
                </c:pt>
                <c:pt idx="2669">
                  <c:v>15.88588501</c:v>
                </c:pt>
                <c:pt idx="2670">
                  <c:v>15.74376343</c:v>
                </c:pt>
                <c:pt idx="2671">
                  <c:v>15.49695557</c:v>
                </c:pt>
                <c:pt idx="2672">
                  <c:v>15.10961182</c:v>
                </c:pt>
                <c:pt idx="2673">
                  <c:v>14.78523438</c:v>
                </c:pt>
                <c:pt idx="2674">
                  <c:v>14.60737732</c:v>
                </c:pt>
                <c:pt idx="2675">
                  <c:v>14.41454468</c:v>
                </c:pt>
                <c:pt idx="2676">
                  <c:v>14.13351563</c:v>
                </c:pt>
                <c:pt idx="2677">
                  <c:v>13.98791199</c:v>
                </c:pt>
                <c:pt idx="2678">
                  <c:v>14.14024231</c:v>
                </c:pt>
                <c:pt idx="2679">
                  <c:v>14.32181152</c:v>
                </c:pt>
                <c:pt idx="2680">
                  <c:v>14.14083557</c:v>
                </c:pt>
                <c:pt idx="2681">
                  <c:v>13.69058044</c:v>
                </c:pt>
                <c:pt idx="2682">
                  <c:v>13.48878418</c:v>
                </c:pt>
                <c:pt idx="2683">
                  <c:v>13.88280029</c:v>
                </c:pt>
                <c:pt idx="2684">
                  <c:v>14.59002686</c:v>
                </c:pt>
                <c:pt idx="2685">
                  <c:v>14.91666626</c:v>
                </c:pt>
                <c:pt idx="2686">
                  <c:v>14.48180481</c:v>
                </c:pt>
                <c:pt idx="2687">
                  <c:v>13.58890503</c:v>
                </c:pt>
                <c:pt idx="2688">
                  <c:v>12.94034058</c:v>
                </c:pt>
                <c:pt idx="2689">
                  <c:v>13.10237305</c:v>
                </c:pt>
                <c:pt idx="2690">
                  <c:v>14.26174377</c:v>
                </c:pt>
                <c:pt idx="2691">
                  <c:v>16.268172</c:v>
                </c:pt>
                <c:pt idx="2692">
                  <c:v>18.68877014</c:v>
                </c:pt>
                <c:pt idx="2693">
                  <c:v>21.03953369</c:v>
                </c:pt>
                <c:pt idx="2694">
                  <c:v>22.85118713</c:v>
                </c:pt>
                <c:pt idx="2695">
                  <c:v>23.79573975</c:v>
                </c:pt>
                <c:pt idx="2696">
                  <c:v>23.79444275</c:v>
                </c:pt>
                <c:pt idx="2697">
                  <c:v>22.99224487</c:v>
                </c:pt>
                <c:pt idx="2698">
                  <c:v>21.76600769</c:v>
                </c:pt>
                <c:pt idx="2699">
                  <c:v>20.5413916</c:v>
                </c:pt>
                <c:pt idx="2700">
                  <c:v>19.53815125</c:v>
                </c:pt>
                <c:pt idx="2701">
                  <c:v>18.8379303</c:v>
                </c:pt>
                <c:pt idx="2702">
                  <c:v>18.35350464</c:v>
                </c:pt>
                <c:pt idx="2703">
                  <c:v>18.04155029</c:v>
                </c:pt>
                <c:pt idx="2704">
                  <c:v>17.92923462</c:v>
                </c:pt>
                <c:pt idx="2705">
                  <c:v>18.040979</c:v>
                </c:pt>
                <c:pt idx="2706">
                  <c:v>18.35224792</c:v>
                </c:pt>
                <c:pt idx="2707">
                  <c:v>18.72416748</c:v>
                </c:pt>
                <c:pt idx="2708">
                  <c:v>19.01246338</c:v>
                </c:pt>
                <c:pt idx="2709">
                  <c:v>19.14542053</c:v>
                </c:pt>
                <c:pt idx="2710">
                  <c:v>19.14989197</c:v>
                </c:pt>
                <c:pt idx="2711">
                  <c:v>19.02691956</c:v>
                </c:pt>
                <c:pt idx="2712">
                  <c:v>18.72341614</c:v>
                </c:pt>
                <c:pt idx="2713">
                  <c:v>18.14914246</c:v>
                </c:pt>
                <c:pt idx="2714">
                  <c:v>17.36792114</c:v>
                </c:pt>
                <c:pt idx="2715">
                  <c:v>16.50727905</c:v>
                </c:pt>
                <c:pt idx="2716">
                  <c:v>15.70902649</c:v>
                </c:pt>
                <c:pt idx="2717">
                  <c:v>15.0236853</c:v>
                </c:pt>
                <c:pt idx="2718">
                  <c:v>14.4479718</c:v>
                </c:pt>
                <c:pt idx="2719">
                  <c:v>13.98699158</c:v>
                </c:pt>
                <c:pt idx="2720">
                  <c:v>13.64027039</c:v>
                </c:pt>
                <c:pt idx="2721">
                  <c:v>13.43824829</c:v>
                </c:pt>
                <c:pt idx="2722">
                  <c:v>13.33400024</c:v>
                </c:pt>
                <c:pt idx="2723">
                  <c:v>13.26287292</c:v>
                </c:pt>
                <c:pt idx="2724">
                  <c:v>13.19669861</c:v>
                </c:pt>
                <c:pt idx="2725">
                  <c:v>13.18533081</c:v>
                </c:pt>
                <c:pt idx="2726">
                  <c:v>13.26055359</c:v>
                </c:pt>
                <c:pt idx="2727">
                  <c:v>13.37471436</c:v>
                </c:pt>
                <c:pt idx="2728">
                  <c:v>13.47022034</c:v>
                </c:pt>
                <c:pt idx="2729">
                  <c:v>13.48677551</c:v>
                </c:pt>
                <c:pt idx="2730">
                  <c:v>13.45028687</c:v>
                </c:pt>
                <c:pt idx="2731">
                  <c:v>13.41561401</c:v>
                </c:pt>
                <c:pt idx="2732">
                  <c:v>13.4272168</c:v>
                </c:pt>
                <c:pt idx="2733">
                  <c:v>13.47181213</c:v>
                </c:pt>
                <c:pt idx="2734">
                  <c:v>13.54035583</c:v>
                </c:pt>
                <c:pt idx="2735">
                  <c:v>13.62722412</c:v>
                </c:pt>
                <c:pt idx="2736">
                  <c:v>13.74847595</c:v>
                </c:pt>
                <c:pt idx="2737">
                  <c:v>13.92972229</c:v>
                </c:pt>
                <c:pt idx="2738">
                  <c:v>14.14813538</c:v>
                </c:pt>
                <c:pt idx="2739">
                  <c:v>14.3880719</c:v>
                </c:pt>
                <c:pt idx="2740">
                  <c:v>14.61150208</c:v>
                </c:pt>
                <c:pt idx="2741">
                  <c:v>14.8144342</c:v>
                </c:pt>
                <c:pt idx="2742">
                  <c:v>14.95935486</c:v>
                </c:pt>
                <c:pt idx="2743">
                  <c:v>15.05104065</c:v>
                </c:pt>
                <c:pt idx="2744">
                  <c:v>15.06222839</c:v>
                </c:pt>
                <c:pt idx="2745">
                  <c:v>14.99650269</c:v>
                </c:pt>
                <c:pt idx="2746">
                  <c:v>14.88017395</c:v>
                </c:pt>
                <c:pt idx="2747">
                  <c:v>14.70234924</c:v>
                </c:pt>
                <c:pt idx="2748">
                  <c:v>14.48832825</c:v>
                </c:pt>
                <c:pt idx="2749">
                  <c:v>14.29028992</c:v>
                </c:pt>
                <c:pt idx="2750">
                  <c:v>14.12078491</c:v>
                </c:pt>
                <c:pt idx="2751">
                  <c:v>13.9849585</c:v>
                </c:pt>
                <c:pt idx="2752">
                  <c:v>13.85700928</c:v>
                </c:pt>
                <c:pt idx="2753">
                  <c:v>13.74563965</c:v>
                </c:pt>
                <c:pt idx="2754">
                  <c:v>13.70371765</c:v>
                </c:pt>
                <c:pt idx="2755">
                  <c:v>13.74355225</c:v>
                </c:pt>
                <c:pt idx="2756">
                  <c:v>13.86566101</c:v>
                </c:pt>
                <c:pt idx="2757">
                  <c:v>14.03375916</c:v>
                </c:pt>
                <c:pt idx="2758">
                  <c:v>14.20513794</c:v>
                </c:pt>
                <c:pt idx="2759">
                  <c:v>14.3655658</c:v>
                </c:pt>
                <c:pt idx="2760">
                  <c:v>14.55811218</c:v>
                </c:pt>
                <c:pt idx="2761">
                  <c:v>14.79944519</c:v>
                </c:pt>
                <c:pt idx="2762">
                  <c:v>15.04577087</c:v>
                </c:pt>
                <c:pt idx="2763">
                  <c:v>15.23414856</c:v>
                </c:pt>
                <c:pt idx="2764">
                  <c:v>15.33787598</c:v>
                </c:pt>
                <c:pt idx="2765">
                  <c:v>15.38951965</c:v>
                </c:pt>
                <c:pt idx="2766">
                  <c:v>15.41692383</c:v>
                </c:pt>
                <c:pt idx="2767">
                  <c:v>15.39531799</c:v>
                </c:pt>
                <c:pt idx="2768">
                  <c:v>15.33632935</c:v>
                </c:pt>
                <c:pt idx="2769">
                  <c:v>15.2360907</c:v>
                </c:pt>
                <c:pt idx="2770">
                  <c:v>15.13380066</c:v>
                </c:pt>
                <c:pt idx="2771">
                  <c:v>15.03710693</c:v>
                </c:pt>
                <c:pt idx="2772">
                  <c:v>14.92216248</c:v>
                </c:pt>
                <c:pt idx="2773">
                  <c:v>14.79621338</c:v>
                </c:pt>
                <c:pt idx="2774">
                  <c:v>14.6371167</c:v>
                </c:pt>
                <c:pt idx="2775">
                  <c:v>14.48816528</c:v>
                </c:pt>
                <c:pt idx="2776">
                  <c:v>14.38015259</c:v>
                </c:pt>
                <c:pt idx="2777">
                  <c:v>14.27224243</c:v>
                </c:pt>
                <c:pt idx="2778">
                  <c:v>14.15946167</c:v>
                </c:pt>
                <c:pt idx="2779">
                  <c:v>14.03424866</c:v>
                </c:pt>
                <c:pt idx="2780">
                  <c:v>13.880755</c:v>
                </c:pt>
                <c:pt idx="2781">
                  <c:v>13.72378113</c:v>
                </c:pt>
                <c:pt idx="2782">
                  <c:v>13.63401306</c:v>
                </c:pt>
                <c:pt idx="2783">
                  <c:v>13.67494568</c:v>
                </c:pt>
                <c:pt idx="2784">
                  <c:v>13.80728577</c:v>
                </c:pt>
                <c:pt idx="2785">
                  <c:v>13.9790625</c:v>
                </c:pt>
                <c:pt idx="2786">
                  <c:v>14.24518372</c:v>
                </c:pt>
                <c:pt idx="2787">
                  <c:v>14.61625916</c:v>
                </c:pt>
                <c:pt idx="2788">
                  <c:v>15.00586182</c:v>
                </c:pt>
                <c:pt idx="2789">
                  <c:v>15.31806763</c:v>
                </c:pt>
                <c:pt idx="2790">
                  <c:v>15.57942505</c:v>
                </c:pt>
                <c:pt idx="2791">
                  <c:v>15.86086853</c:v>
                </c:pt>
                <c:pt idx="2792">
                  <c:v>16.08488953</c:v>
                </c:pt>
                <c:pt idx="2793">
                  <c:v>16.14633179</c:v>
                </c:pt>
                <c:pt idx="2794">
                  <c:v>16.08243591</c:v>
                </c:pt>
                <c:pt idx="2795">
                  <c:v>16.00580688</c:v>
                </c:pt>
                <c:pt idx="2796">
                  <c:v>15.9522821</c:v>
                </c:pt>
                <c:pt idx="2797">
                  <c:v>15.77023132</c:v>
                </c:pt>
                <c:pt idx="2798">
                  <c:v>15.35455627</c:v>
                </c:pt>
                <c:pt idx="2799">
                  <c:v>14.845755</c:v>
                </c:pt>
                <c:pt idx="2800">
                  <c:v>14.56369202</c:v>
                </c:pt>
                <c:pt idx="2801">
                  <c:v>14.60049194</c:v>
                </c:pt>
                <c:pt idx="2802">
                  <c:v>14.73891113</c:v>
                </c:pt>
                <c:pt idx="2803">
                  <c:v>14.62869507</c:v>
                </c:pt>
                <c:pt idx="2804">
                  <c:v>14.22927185</c:v>
                </c:pt>
                <c:pt idx="2805">
                  <c:v>13.78894287</c:v>
                </c:pt>
                <c:pt idx="2806">
                  <c:v>13.67800964</c:v>
                </c:pt>
                <c:pt idx="2807">
                  <c:v>14.01551086</c:v>
                </c:pt>
                <c:pt idx="2808">
                  <c:v>14.63127136</c:v>
                </c:pt>
                <c:pt idx="2809">
                  <c:v>15.05899048</c:v>
                </c:pt>
                <c:pt idx="2810">
                  <c:v>14.97433594</c:v>
                </c:pt>
                <c:pt idx="2811">
                  <c:v>14.40401672</c:v>
                </c:pt>
                <c:pt idx="2812">
                  <c:v>13.64106873</c:v>
                </c:pt>
                <c:pt idx="2813">
                  <c:v>13.06248047</c:v>
                </c:pt>
                <c:pt idx="2814">
                  <c:v>12.98140076</c:v>
                </c:pt>
                <c:pt idx="2815">
                  <c:v>13.60463867</c:v>
                </c:pt>
                <c:pt idx="2816">
                  <c:v>14.97240601</c:v>
                </c:pt>
                <c:pt idx="2817">
                  <c:v>16.89874512</c:v>
                </c:pt>
                <c:pt idx="2818">
                  <c:v>19.04224731</c:v>
                </c:pt>
                <c:pt idx="2819">
                  <c:v>20.94763062</c:v>
                </c:pt>
                <c:pt idx="2820">
                  <c:v>22.24139832</c:v>
                </c:pt>
                <c:pt idx="2821">
                  <c:v>22.79866028</c:v>
                </c:pt>
                <c:pt idx="2822">
                  <c:v>22.70336731</c:v>
                </c:pt>
                <c:pt idx="2823">
                  <c:v>22.20583618</c:v>
                </c:pt>
                <c:pt idx="2824">
                  <c:v>21.53634277</c:v>
                </c:pt>
                <c:pt idx="2825">
                  <c:v>20.78289001</c:v>
                </c:pt>
                <c:pt idx="2826">
                  <c:v>20.00390076</c:v>
                </c:pt>
                <c:pt idx="2827">
                  <c:v>19.29254944</c:v>
                </c:pt>
                <c:pt idx="2828">
                  <c:v>18.7937262</c:v>
                </c:pt>
                <c:pt idx="2829">
                  <c:v>18.53555603</c:v>
                </c:pt>
                <c:pt idx="2830">
                  <c:v>18.4640448</c:v>
                </c:pt>
                <c:pt idx="2831">
                  <c:v>18.50697205</c:v>
                </c:pt>
                <c:pt idx="2832">
                  <c:v>18.61350281</c:v>
                </c:pt>
                <c:pt idx="2833">
                  <c:v>18.79203369</c:v>
                </c:pt>
                <c:pt idx="2834">
                  <c:v>19.01993774</c:v>
                </c:pt>
                <c:pt idx="2835">
                  <c:v>19.21411438</c:v>
                </c:pt>
                <c:pt idx="2836">
                  <c:v>19.25405151</c:v>
                </c:pt>
                <c:pt idx="2837">
                  <c:v>19.06541443</c:v>
                </c:pt>
                <c:pt idx="2838">
                  <c:v>18.68673889</c:v>
                </c:pt>
                <c:pt idx="2839">
                  <c:v>18.12761963</c:v>
                </c:pt>
                <c:pt idx="2840">
                  <c:v>17.47502075</c:v>
                </c:pt>
                <c:pt idx="2841">
                  <c:v>16.74912964</c:v>
                </c:pt>
                <c:pt idx="2842">
                  <c:v>16.02062012</c:v>
                </c:pt>
                <c:pt idx="2843">
                  <c:v>15.37563538</c:v>
                </c:pt>
                <c:pt idx="2844">
                  <c:v>14.86869812</c:v>
                </c:pt>
                <c:pt idx="2845">
                  <c:v>14.48776794</c:v>
                </c:pt>
                <c:pt idx="2846">
                  <c:v>14.15926819</c:v>
                </c:pt>
                <c:pt idx="2847">
                  <c:v>13.86548035</c:v>
                </c:pt>
                <c:pt idx="2848">
                  <c:v>13.63485352</c:v>
                </c:pt>
                <c:pt idx="2849">
                  <c:v>13.52079224</c:v>
                </c:pt>
                <c:pt idx="2850">
                  <c:v>13.52099487</c:v>
                </c:pt>
                <c:pt idx="2851">
                  <c:v>13.59015869</c:v>
                </c:pt>
                <c:pt idx="2852">
                  <c:v>13.66144287</c:v>
                </c:pt>
                <c:pt idx="2853">
                  <c:v>13.69352356</c:v>
                </c:pt>
                <c:pt idx="2854">
                  <c:v>13.69969177</c:v>
                </c:pt>
                <c:pt idx="2855">
                  <c:v>13.71261414</c:v>
                </c:pt>
                <c:pt idx="2856">
                  <c:v>13.70996765</c:v>
                </c:pt>
                <c:pt idx="2857">
                  <c:v>13.69729736</c:v>
                </c:pt>
                <c:pt idx="2858">
                  <c:v>13.69823975</c:v>
                </c:pt>
                <c:pt idx="2859">
                  <c:v>13.68971863</c:v>
                </c:pt>
                <c:pt idx="2860">
                  <c:v>13.7237915</c:v>
                </c:pt>
                <c:pt idx="2861">
                  <c:v>13.79961487</c:v>
                </c:pt>
                <c:pt idx="2862">
                  <c:v>13.92132629</c:v>
                </c:pt>
                <c:pt idx="2863">
                  <c:v>14.09112793</c:v>
                </c:pt>
                <c:pt idx="2864">
                  <c:v>14.2875946</c:v>
                </c:pt>
                <c:pt idx="2865">
                  <c:v>14.48607605</c:v>
                </c:pt>
                <c:pt idx="2866">
                  <c:v>14.70209656</c:v>
                </c:pt>
                <c:pt idx="2867">
                  <c:v>14.89965271</c:v>
                </c:pt>
                <c:pt idx="2868">
                  <c:v>15.06672119</c:v>
                </c:pt>
                <c:pt idx="2869">
                  <c:v>15.15675781</c:v>
                </c:pt>
                <c:pt idx="2870">
                  <c:v>15.14894592</c:v>
                </c:pt>
                <c:pt idx="2871">
                  <c:v>15.06807373</c:v>
                </c:pt>
                <c:pt idx="2872">
                  <c:v>14.95803894</c:v>
                </c:pt>
                <c:pt idx="2873">
                  <c:v>14.82747498</c:v>
                </c:pt>
                <c:pt idx="2874">
                  <c:v>14.70099976</c:v>
                </c:pt>
                <c:pt idx="2875">
                  <c:v>14.5382489</c:v>
                </c:pt>
                <c:pt idx="2876">
                  <c:v>14.32986694</c:v>
                </c:pt>
                <c:pt idx="2877">
                  <c:v>14.13598267</c:v>
                </c:pt>
                <c:pt idx="2878">
                  <c:v>14.00861877</c:v>
                </c:pt>
                <c:pt idx="2879">
                  <c:v>13.96056885</c:v>
                </c:pt>
                <c:pt idx="2880">
                  <c:v>13.9675116</c:v>
                </c:pt>
                <c:pt idx="2881">
                  <c:v>13.99772705</c:v>
                </c:pt>
                <c:pt idx="2882">
                  <c:v>14.04748291</c:v>
                </c:pt>
                <c:pt idx="2883">
                  <c:v>14.14404541</c:v>
                </c:pt>
                <c:pt idx="2884">
                  <c:v>14.28066406</c:v>
                </c:pt>
                <c:pt idx="2885">
                  <c:v>14.48703247</c:v>
                </c:pt>
                <c:pt idx="2886">
                  <c:v>14.70307312</c:v>
                </c:pt>
                <c:pt idx="2887">
                  <c:v>14.92011169</c:v>
                </c:pt>
                <c:pt idx="2888">
                  <c:v>15.12838562</c:v>
                </c:pt>
                <c:pt idx="2889">
                  <c:v>15.29401978</c:v>
                </c:pt>
                <c:pt idx="2890">
                  <c:v>15.4054834</c:v>
                </c:pt>
                <c:pt idx="2891">
                  <c:v>15.4707843</c:v>
                </c:pt>
                <c:pt idx="2892">
                  <c:v>15.49262146</c:v>
                </c:pt>
                <c:pt idx="2893">
                  <c:v>15.48780518</c:v>
                </c:pt>
                <c:pt idx="2894">
                  <c:v>15.44858459</c:v>
                </c:pt>
                <c:pt idx="2895">
                  <c:v>15.39076965</c:v>
                </c:pt>
                <c:pt idx="2896">
                  <c:v>15.31464355</c:v>
                </c:pt>
                <c:pt idx="2897">
                  <c:v>15.20194214</c:v>
                </c:pt>
                <c:pt idx="2898">
                  <c:v>15.02972778</c:v>
                </c:pt>
                <c:pt idx="2899">
                  <c:v>14.88439636</c:v>
                </c:pt>
                <c:pt idx="2900">
                  <c:v>14.80245056</c:v>
                </c:pt>
                <c:pt idx="2901">
                  <c:v>14.74014587</c:v>
                </c:pt>
                <c:pt idx="2902">
                  <c:v>14.64939697</c:v>
                </c:pt>
                <c:pt idx="2903">
                  <c:v>14.51766357</c:v>
                </c:pt>
                <c:pt idx="2904">
                  <c:v>14.36390991</c:v>
                </c:pt>
                <c:pt idx="2905">
                  <c:v>14.2115625</c:v>
                </c:pt>
                <c:pt idx="2906">
                  <c:v>14.0178186</c:v>
                </c:pt>
                <c:pt idx="2907">
                  <c:v>13.86951111</c:v>
                </c:pt>
                <c:pt idx="2908">
                  <c:v>13.80119568</c:v>
                </c:pt>
                <c:pt idx="2909">
                  <c:v>13.83950317</c:v>
                </c:pt>
                <c:pt idx="2910">
                  <c:v>13.96550476</c:v>
                </c:pt>
                <c:pt idx="2911">
                  <c:v>14.13166443</c:v>
                </c:pt>
                <c:pt idx="2912">
                  <c:v>14.36197266</c:v>
                </c:pt>
                <c:pt idx="2913">
                  <c:v>14.68546997</c:v>
                </c:pt>
                <c:pt idx="2914">
                  <c:v>15.05133118</c:v>
                </c:pt>
                <c:pt idx="2915">
                  <c:v>15.32962708</c:v>
                </c:pt>
                <c:pt idx="2916">
                  <c:v>15.51662292</c:v>
                </c:pt>
                <c:pt idx="2917">
                  <c:v>15.67343628</c:v>
                </c:pt>
                <c:pt idx="2918">
                  <c:v>15.91102661</c:v>
                </c:pt>
                <c:pt idx="2919">
                  <c:v>16.18340088</c:v>
                </c:pt>
                <c:pt idx="2920">
                  <c:v>16.31461426</c:v>
                </c:pt>
                <c:pt idx="2921">
                  <c:v>16.15591614</c:v>
                </c:pt>
                <c:pt idx="2922">
                  <c:v>15.76197266</c:v>
                </c:pt>
                <c:pt idx="2923">
                  <c:v>15.38473206</c:v>
                </c:pt>
                <c:pt idx="2924">
                  <c:v>15.20698608</c:v>
                </c:pt>
                <c:pt idx="2925">
                  <c:v>15.23381836</c:v>
                </c:pt>
                <c:pt idx="2926">
                  <c:v>15.23315613</c:v>
                </c:pt>
                <c:pt idx="2927">
                  <c:v>15.01446411</c:v>
                </c:pt>
                <c:pt idx="2928">
                  <c:v>14.56606384</c:v>
                </c:pt>
                <c:pt idx="2929">
                  <c:v>14.09151855</c:v>
                </c:pt>
                <c:pt idx="2930">
                  <c:v>13.82512756</c:v>
                </c:pt>
                <c:pt idx="2931">
                  <c:v>13.94817627</c:v>
                </c:pt>
                <c:pt idx="2932">
                  <c:v>14.35396423</c:v>
                </c:pt>
                <c:pt idx="2933">
                  <c:v>14.85007751</c:v>
                </c:pt>
                <c:pt idx="2934">
                  <c:v>15.10702515</c:v>
                </c:pt>
                <c:pt idx="2935">
                  <c:v>14.96447021</c:v>
                </c:pt>
                <c:pt idx="2936">
                  <c:v>14.4619519</c:v>
                </c:pt>
                <c:pt idx="2937">
                  <c:v>13.77929565</c:v>
                </c:pt>
                <c:pt idx="2938">
                  <c:v>13.15317627</c:v>
                </c:pt>
                <c:pt idx="2939">
                  <c:v>12.88616333</c:v>
                </c:pt>
                <c:pt idx="2940">
                  <c:v>13.17651672</c:v>
                </c:pt>
                <c:pt idx="2941">
                  <c:v>14.13651184</c:v>
                </c:pt>
                <c:pt idx="2942">
                  <c:v>15.64588135</c:v>
                </c:pt>
                <c:pt idx="2943">
                  <c:v>17.42158447</c:v>
                </c:pt>
                <c:pt idx="2944">
                  <c:v>19.12367493</c:v>
                </c:pt>
                <c:pt idx="2945">
                  <c:v>20.48975098</c:v>
                </c:pt>
                <c:pt idx="2946">
                  <c:v>21.41492615</c:v>
                </c:pt>
                <c:pt idx="2947">
                  <c:v>21.88164856</c:v>
                </c:pt>
                <c:pt idx="2948">
                  <c:v>21.92762207</c:v>
                </c:pt>
                <c:pt idx="2949">
                  <c:v>21.62843567</c:v>
                </c:pt>
                <c:pt idx="2950">
                  <c:v>21.0955719</c:v>
                </c:pt>
                <c:pt idx="2951">
                  <c:v>20.49247498</c:v>
                </c:pt>
                <c:pt idx="2952">
                  <c:v>19.89870117</c:v>
                </c:pt>
                <c:pt idx="2953">
                  <c:v>19.38190674</c:v>
                </c:pt>
                <c:pt idx="2954">
                  <c:v>18.97879028</c:v>
                </c:pt>
                <c:pt idx="2955">
                  <c:v>18.67507507</c:v>
                </c:pt>
                <c:pt idx="2956">
                  <c:v>18.5206488</c:v>
                </c:pt>
                <c:pt idx="2957">
                  <c:v>18.52683899</c:v>
                </c:pt>
                <c:pt idx="2958">
                  <c:v>18.62670288</c:v>
                </c:pt>
                <c:pt idx="2959">
                  <c:v>18.79596313</c:v>
                </c:pt>
                <c:pt idx="2960">
                  <c:v>18.9836615</c:v>
                </c:pt>
                <c:pt idx="2961">
                  <c:v>19.10467834</c:v>
                </c:pt>
                <c:pt idx="2962">
                  <c:v>19.073078</c:v>
                </c:pt>
                <c:pt idx="2963">
                  <c:v>18.8562561</c:v>
                </c:pt>
                <c:pt idx="2964">
                  <c:v>18.4439032</c:v>
                </c:pt>
                <c:pt idx="2965">
                  <c:v>17.88007263</c:v>
                </c:pt>
                <c:pt idx="2966">
                  <c:v>17.27227173</c:v>
                </c:pt>
                <c:pt idx="2967">
                  <c:v>16.66046509</c:v>
                </c:pt>
                <c:pt idx="2968">
                  <c:v>16.1002771</c:v>
                </c:pt>
                <c:pt idx="2969">
                  <c:v>15.58868103</c:v>
                </c:pt>
                <c:pt idx="2970">
                  <c:v>15.08158997</c:v>
                </c:pt>
                <c:pt idx="2971">
                  <c:v>14.61834534</c:v>
                </c:pt>
                <c:pt idx="2972">
                  <c:v>14.23460144</c:v>
                </c:pt>
                <c:pt idx="2973">
                  <c:v>13.97355225</c:v>
                </c:pt>
                <c:pt idx="2974">
                  <c:v>13.81436218</c:v>
                </c:pt>
                <c:pt idx="2975">
                  <c:v>13.74114929</c:v>
                </c:pt>
                <c:pt idx="2976">
                  <c:v>13.73658325</c:v>
                </c:pt>
                <c:pt idx="2977">
                  <c:v>13.7368158</c:v>
                </c:pt>
                <c:pt idx="2978">
                  <c:v>13.75654236</c:v>
                </c:pt>
                <c:pt idx="2979">
                  <c:v>13.77315186</c:v>
                </c:pt>
                <c:pt idx="2980">
                  <c:v>13.78001221</c:v>
                </c:pt>
                <c:pt idx="2981">
                  <c:v>13.76712219</c:v>
                </c:pt>
                <c:pt idx="2982">
                  <c:v>13.72934265</c:v>
                </c:pt>
                <c:pt idx="2983">
                  <c:v>13.67250549</c:v>
                </c:pt>
                <c:pt idx="2984">
                  <c:v>13.63193726</c:v>
                </c:pt>
                <c:pt idx="2985">
                  <c:v>13.61551941</c:v>
                </c:pt>
                <c:pt idx="2986">
                  <c:v>13.6459198</c:v>
                </c:pt>
                <c:pt idx="2987">
                  <c:v>13.70030334</c:v>
                </c:pt>
                <c:pt idx="2988">
                  <c:v>13.78323975</c:v>
                </c:pt>
                <c:pt idx="2989">
                  <c:v>13.89985474</c:v>
                </c:pt>
                <c:pt idx="2990">
                  <c:v>14.08547302</c:v>
                </c:pt>
                <c:pt idx="2991">
                  <c:v>14.30511475</c:v>
                </c:pt>
                <c:pt idx="2992">
                  <c:v>14.5199707</c:v>
                </c:pt>
                <c:pt idx="2993">
                  <c:v>14.68732605</c:v>
                </c:pt>
                <c:pt idx="2994">
                  <c:v>14.79587158</c:v>
                </c:pt>
                <c:pt idx="2995">
                  <c:v>14.85361572</c:v>
                </c:pt>
                <c:pt idx="2996">
                  <c:v>14.88517517</c:v>
                </c:pt>
                <c:pt idx="2997">
                  <c:v>14.89036804</c:v>
                </c:pt>
                <c:pt idx="2998">
                  <c:v>14.83583008</c:v>
                </c:pt>
                <c:pt idx="2999">
                  <c:v>14.69517639</c:v>
                </c:pt>
                <c:pt idx="3000">
                  <c:v>14.51534241</c:v>
                </c:pt>
                <c:pt idx="3001">
                  <c:v>14.32372131</c:v>
                </c:pt>
                <c:pt idx="3002">
                  <c:v>14.16470398</c:v>
                </c:pt>
                <c:pt idx="3003">
                  <c:v>14.04448975</c:v>
                </c:pt>
                <c:pt idx="3004">
                  <c:v>13.95140442</c:v>
                </c:pt>
                <c:pt idx="3005">
                  <c:v>13.89881287</c:v>
                </c:pt>
                <c:pt idx="3006">
                  <c:v>13.87578979</c:v>
                </c:pt>
                <c:pt idx="3007">
                  <c:v>13.87987244</c:v>
                </c:pt>
                <c:pt idx="3008">
                  <c:v>13.92469238</c:v>
                </c:pt>
                <c:pt idx="3009">
                  <c:v>14.04096863</c:v>
                </c:pt>
                <c:pt idx="3010">
                  <c:v>14.20077209</c:v>
                </c:pt>
                <c:pt idx="3011">
                  <c:v>14.38455017</c:v>
                </c:pt>
                <c:pt idx="3012">
                  <c:v>14.58689636</c:v>
                </c:pt>
                <c:pt idx="3013">
                  <c:v>14.79269836</c:v>
                </c:pt>
                <c:pt idx="3014">
                  <c:v>14.96173584</c:v>
                </c:pt>
                <c:pt idx="3015">
                  <c:v>15.07345154</c:v>
                </c:pt>
                <c:pt idx="3016">
                  <c:v>15.14654602</c:v>
                </c:pt>
                <c:pt idx="3017">
                  <c:v>15.20688049</c:v>
                </c:pt>
                <c:pt idx="3018">
                  <c:v>15.26767029</c:v>
                </c:pt>
                <c:pt idx="3019">
                  <c:v>15.2865741</c:v>
                </c:pt>
                <c:pt idx="3020">
                  <c:v>15.25325745</c:v>
                </c:pt>
                <c:pt idx="3021">
                  <c:v>15.16623352</c:v>
                </c:pt>
                <c:pt idx="3022">
                  <c:v>15.0515564</c:v>
                </c:pt>
                <c:pt idx="3023">
                  <c:v>14.93802795</c:v>
                </c:pt>
                <c:pt idx="3024">
                  <c:v>14.84106262</c:v>
                </c:pt>
                <c:pt idx="3025">
                  <c:v>14.7779895</c:v>
                </c:pt>
                <c:pt idx="3026">
                  <c:v>14.7349707</c:v>
                </c:pt>
                <c:pt idx="3027">
                  <c:v>14.69930786</c:v>
                </c:pt>
                <c:pt idx="3028">
                  <c:v>14.59498779</c:v>
                </c:pt>
                <c:pt idx="3029">
                  <c:v>14.43229187</c:v>
                </c:pt>
                <c:pt idx="3030">
                  <c:v>14.24948059</c:v>
                </c:pt>
                <c:pt idx="3031">
                  <c:v>14.06077454</c:v>
                </c:pt>
                <c:pt idx="3032">
                  <c:v>13.90079041</c:v>
                </c:pt>
                <c:pt idx="3033">
                  <c:v>13.75208069</c:v>
                </c:pt>
                <c:pt idx="3034">
                  <c:v>13.65916748</c:v>
                </c:pt>
                <c:pt idx="3035">
                  <c:v>13.67476501</c:v>
                </c:pt>
                <c:pt idx="3036">
                  <c:v>13.81678284</c:v>
                </c:pt>
                <c:pt idx="3037">
                  <c:v>14.0618866</c:v>
                </c:pt>
                <c:pt idx="3038">
                  <c:v>14.30213379</c:v>
                </c:pt>
                <c:pt idx="3039">
                  <c:v>14.46175964</c:v>
                </c:pt>
                <c:pt idx="3040">
                  <c:v>14.62361877</c:v>
                </c:pt>
                <c:pt idx="3041">
                  <c:v>14.85050659</c:v>
                </c:pt>
                <c:pt idx="3042">
                  <c:v>15.22270142</c:v>
                </c:pt>
                <c:pt idx="3043">
                  <c:v>15.62643188</c:v>
                </c:pt>
                <c:pt idx="3044">
                  <c:v>15.90068237</c:v>
                </c:pt>
                <c:pt idx="3045">
                  <c:v>15.9376532</c:v>
                </c:pt>
                <c:pt idx="3046">
                  <c:v>15.77165649</c:v>
                </c:pt>
                <c:pt idx="3047">
                  <c:v>15.56204773</c:v>
                </c:pt>
                <c:pt idx="3048">
                  <c:v>15.47336548</c:v>
                </c:pt>
                <c:pt idx="3049">
                  <c:v>15.50845642</c:v>
                </c:pt>
                <c:pt idx="3050">
                  <c:v>15.51852966</c:v>
                </c:pt>
                <c:pt idx="3051">
                  <c:v>15.35441528</c:v>
                </c:pt>
                <c:pt idx="3052">
                  <c:v>14.96143311</c:v>
                </c:pt>
                <c:pt idx="3053">
                  <c:v>14.44733093</c:v>
                </c:pt>
                <c:pt idx="3054">
                  <c:v>14.0283905</c:v>
                </c:pt>
                <c:pt idx="3055">
                  <c:v>13.85662903</c:v>
                </c:pt>
                <c:pt idx="3056">
                  <c:v>13.98015808</c:v>
                </c:pt>
                <c:pt idx="3057">
                  <c:v>14.33310059</c:v>
                </c:pt>
                <c:pt idx="3058">
                  <c:v>14.73191284</c:v>
                </c:pt>
                <c:pt idx="3059">
                  <c:v>14.97984985</c:v>
                </c:pt>
                <c:pt idx="3060">
                  <c:v>14.92275208</c:v>
                </c:pt>
                <c:pt idx="3061">
                  <c:v>14.51031067</c:v>
                </c:pt>
                <c:pt idx="3062">
                  <c:v>13.86270447</c:v>
                </c:pt>
                <c:pt idx="3063">
                  <c:v>13.21938171</c:v>
                </c:pt>
                <c:pt idx="3064">
                  <c:v>12.85442627</c:v>
                </c:pt>
                <c:pt idx="3065">
                  <c:v>12.90173462</c:v>
                </c:pt>
                <c:pt idx="3066">
                  <c:v>13.44565857</c:v>
                </c:pt>
                <c:pt idx="3067">
                  <c:v>14.42576965</c:v>
                </c:pt>
                <c:pt idx="3068">
                  <c:v>15.72623901</c:v>
                </c:pt>
                <c:pt idx="3069">
                  <c:v>17.1823938</c:v>
                </c:pt>
                <c:pt idx="3070">
                  <c:v>18.58657776</c:v>
                </c:pt>
                <c:pt idx="3071">
                  <c:v>19.75294495</c:v>
                </c:pt>
                <c:pt idx="3072">
                  <c:v>20.58434937</c:v>
                </c:pt>
                <c:pt idx="3073">
                  <c:v>21.02745911</c:v>
                </c:pt>
                <c:pt idx="3074">
                  <c:v>21.13985779</c:v>
                </c:pt>
                <c:pt idx="3075">
                  <c:v>20.9928009</c:v>
                </c:pt>
                <c:pt idx="3076">
                  <c:v>20.65952576</c:v>
                </c:pt>
                <c:pt idx="3077">
                  <c:v>20.24809937</c:v>
                </c:pt>
                <c:pt idx="3078">
                  <c:v>19.78898987</c:v>
                </c:pt>
                <c:pt idx="3079">
                  <c:v>19.347052</c:v>
                </c:pt>
                <c:pt idx="3080">
                  <c:v>18.95386353</c:v>
                </c:pt>
                <c:pt idx="3081">
                  <c:v>18.67476929</c:v>
                </c:pt>
                <c:pt idx="3082">
                  <c:v>18.51455994</c:v>
                </c:pt>
                <c:pt idx="3083">
                  <c:v>18.49540833</c:v>
                </c:pt>
                <c:pt idx="3084">
                  <c:v>18.60908997</c:v>
                </c:pt>
                <c:pt idx="3085">
                  <c:v>18.80152039</c:v>
                </c:pt>
                <c:pt idx="3086">
                  <c:v>18.9656543</c:v>
                </c:pt>
                <c:pt idx="3087">
                  <c:v>19.00892578</c:v>
                </c:pt>
                <c:pt idx="3088">
                  <c:v>18.88458923</c:v>
                </c:pt>
                <c:pt idx="3089">
                  <c:v>18.58668335</c:v>
                </c:pt>
                <c:pt idx="3090">
                  <c:v>18.19507141</c:v>
                </c:pt>
                <c:pt idx="3091">
                  <c:v>17.74623962</c:v>
                </c:pt>
                <c:pt idx="3092">
                  <c:v>17.25805664</c:v>
                </c:pt>
                <c:pt idx="3093">
                  <c:v>16.75370239</c:v>
                </c:pt>
                <c:pt idx="3094">
                  <c:v>16.23396545</c:v>
                </c:pt>
                <c:pt idx="3095">
                  <c:v>15.70152649</c:v>
                </c:pt>
                <c:pt idx="3096">
                  <c:v>15.20753357</c:v>
                </c:pt>
                <c:pt idx="3097">
                  <c:v>14.76794434</c:v>
                </c:pt>
                <c:pt idx="3098">
                  <c:v>14.42298096</c:v>
                </c:pt>
                <c:pt idx="3099">
                  <c:v>14.16665588</c:v>
                </c:pt>
                <c:pt idx="3100">
                  <c:v>13.98969971</c:v>
                </c:pt>
                <c:pt idx="3101">
                  <c:v>13.87187622</c:v>
                </c:pt>
                <c:pt idx="3102">
                  <c:v>13.83359131</c:v>
                </c:pt>
                <c:pt idx="3103">
                  <c:v>13.81644897</c:v>
                </c:pt>
                <c:pt idx="3104">
                  <c:v>13.83564514</c:v>
                </c:pt>
                <c:pt idx="3105">
                  <c:v>13.82400391</c:v>
                </c:pt>
                <c:pt idx="3106">
                  <c:v>13.80595337</c:v>
                </c:pt>
                <c:pt idx="3107">
                  <c:v>13.76426453</c:v>
                </c:pt>
                <c:pt idx="3108">
                  <c:v>13.71715881</c:v>
                </c:pt>
                <c:pt idx="3109">
                  <c:v>13.68611267</c:v>
                </c:pt>
                <c:pt idx="3110">
                  <c:v>13.63465027</c:v>
                </c:pt>
                <c:pt idx="3111">
                  <c:v>13.59409546</c:v>
                </c:pt>
                <c:pt idx="3112">
                  <c:v>13.57621643</c:v>
                </c:pt>
                <c:pt idx="3113">
                  <c:v>13.59468018</c:v>
                </c:pt>
                <c:pt idx="3114">
                  <c:v>13.69457397</c:v>
                </c:pt>
                <c:pt idx="3115">
                  <c:v>13.85165771</c:v>
                </c:pt>
                <c:pt idx="3116">
                  <c:v>14.02154785</c:v>
                </c:pt>
                <c:pt idx="3117">
                  <c:v>14.18367676</c:v>
                </c:pt>
                <c:pt idx="3118">
                  <c:v>14.34286377</c:v>
                </c:pt>
                <c:pt idx="3119">
                  <c:v>14.48864929</c:v>
                </c:pt>
                <c:pt idx="3120">
                  <c:v>14.63294006</c:v>
                </c:pt>
                <c:pt idx="3121">
                  <c:v>14.7565271</c:v>
                </c:pt>
                <c:pt idx="3122">
                  <c:v>14.82307617</c:v>
                </c:pt>
                <c:pt idx="3123">
                  <c:v>14.82519043</c:v>
                </c:pt>
                <c:pt idx="3124">
                  <c:v>14.74994446</c:v>
                </c:pt>
                <c:pt idx="3125">
                  <c:v>14.63919312</c:v>
                </c:pt>
                <c:pt idx="3126">
                  <c:v>14.51081909</c:v>
                </c:pt>
                <c:pt idx="3127">
                  <c:v>14.39871765</c:v>
                </c:pt>
                <c:pt idx="3128">
                  <c:v>14.28470886</c:v>
                </c:pt>
                <c:pt idx="3129">
                  <c:v>14.18774231</c:v>
                </c:pt>
                <c:pt idx="3130">
                  <c:v>14.08619141</c:v>
                </c:pt>
                <c:pt idx="3131">
                  <c:v>14.02432434</c:v>
                </c:pt>
                <c:pt idx="3132">
                  <c:v>13.97302856</c:v>
                </c:pt>
                <c:pt idx="3133">
                  <c:v>13.96997803</c:v>
                </c:pt>
                <c:pt idx="3134">
                  <c:v>14.02013794</c:v>
                </c:pt>
                <c:pt idx="3135">
                  <c:v>14.14568176</c:v>
                </c:pt>
                <c:pt idx="3136">
                  <c:v>14.30380371</c:v>
                </c:pt>
                <c:pt idx="3137">
                  <c:v>14.48465515</c:v>
                </c:pt>
                <c:pt idx="3138">
                  <c:v>14.63877502</c:v>
                </c:pt>
                <c:pt idx="3139">
                  <c:v>14.78065125</c:v>
                </c:pt>
                <c:pt idx="3140">
                  <c:v>14.91713928</c:v>
                </c:pt>
                <c:pt idx="3141">
                  <c:v>15.0448468</c:v>
                </c:pt>
                <c:pt idx="3142">
                  <c:v>15.15816406</c:v>
                </c:pt>
                <c:pt idx="3143">
                  <c:v>15.25025818</c:v>
                </c:pt>
                <c:pt idx="3144">
                  <c:v>15.31234497</c:v>
                </c:pt>
                <c:pt idx="3145">
                  <c:v>15.30470703</c:v>
                </c:pt>
                <c:pt idx="3146">
                  <c:v>15.22529663</c:v>
                </c:pt>
                <c:pt idx="3147">
                  <c:v>15.11502197</c:v>
                </c:pt>
                <c:pt idx="3148">
                  <c:v>15.03121521</c:v>
                </c:pt>
                <c:pt idx="3149">
                  <c:v>14.96573975</c:v>
                </c:pt>
                <c:pt idx="3150">
                  <c:v>14.92855957</c:v>
                </c:pt>
                <c:pt idx="3151">
                  <c:v>14.88414429</c:v>
                </c:pt>
                <c:pt idx="3152">
                  <c:v>14.83216125</c:v>
                </c:pt>
                <c:pt idx="3153">
                  <c:v>14.7640863</c:v>
                </c:pt>
                <c:pt idx="3154">
                  <c:v>14.69499695</c:v>
                </c:pt>
                <c:pt idx="3155">
                  <c:v>14.54846252</c:v>
                </c:pt>
                <c:pt idx="3156">
                  <c:v>14.33914673</c:v>
                </c:pt>
                <c:pt idx="3157">
                  <c:v>14.108974</c:v>
                </c:pt>
                <c:pt idx="3158">
                  <c:v>13.91406128</c:v>
                </c:pt>
                <c:pt idx="3159">
                  <c:v>13.82005859</c:v>
                </c:pt>
                <c:pt idx="3160">
                  <c:v>13.85270081</c:v>
                </c:pt>
                <c:pt idx="3161">
                  <c:v>13.94995178</c:v>
                </c:pt>
                <c:pt idx="3162">
                  <c:v>14.0410321</c:v>
                </c:pt>
                <c:pt idx="3163">
                  <c:v>14.08947876</c:v>
                </c:pt>
                <c:pt idx="3164">
                  <c:v>14.15803162</c:v>
                </c:pt>
                <c:pt idx="3165">
                  <c:v>14.3406073</c:v>
                </c:pt>
                <c:pt idx="3166">
                  <c:v>14.68955627</c:v>
                </c:pt>
                <c:pt idx="3167">
                  <c:v>15.1056488</c:v>
                </c:pt>
                <c:pt idx="3168">
                  <c:v>15.47174133</c:v>
                </c:pt>
                <c:pt idx="3169">
                  <c:v>15.66309692</c:v>
                </c:pt>
                <c:pt idx="3170">
                  <c:v>15.69864258</c:v>
                </c:pt>
                <c:pt idx="3171">
                  <c:v>15.6804657</c:v>
                </c:pt>
                <c:pt idx="3172">
                  <c:v>15.71621887</c:v>
                </c:pt>
                <c:pt idx="3173">
                  <c:v>15.83515137</c:v>
                </c:pt>
                <c:pt idx="3174">
                  <c:v>15.95721436</c:v>
                </c:pt>
                <c:pt idx="3175">
                  <c:v>15.93852417</c:v>
                </c:pt>
                <c:pt idx="3176">
                  <c:v>15.71808167</c:v>
                </c:pt>
                <c:pt idx="3177">
                  <c:v>15.32033142</c:v>
                </c:pt>
                <c:pt idx="3178">
                  <c:v>14.82180359</c:v>
                </c:pt>
                <c:pt idx="3179">
                  <c:v>14.38950806</c:v>
                </c:pt>
                <c:pt idx="3180">
                  <c:v>14.17972229</c:v>
                </c:pt>
                <c:pt idx="3181">
                  <c:v>14.22352173</c:v>
                </c:pt>
                <c:pt idx="3182">
                  <c:v>14.50905029</c:v>
                </c:pt>
                <c:pt idx="3183">
                  <c:v>14.90111877</c:v>
                </c:pt>
                <c:pt idx="3184">
                  <c:v>15.16097229</c:v>
                </c:pt>
                <c:pt idx="3185">
                  <c:v>15.1214386</c:v>
                </c:pt>
                <c:pt idx="3186">
                  <c:v>14.76870605</c:v>
                </c:pt>
                <c:pt idx="3187">
                  <c:v>14.21793091</c:v>
                </c:pt>
                <c:pt idx="3188">
                  <c:v>13.63159302</c:v>
                </c:pt>
                <c:pt idx="3189">
                  <c:v>13.18738892</c:v>
                </c:pt>
                <c:pt idx="3190">
                  <c:v>13.02335754</c:v>
                </c:pt>
                <c:pt idx="3191">
                  <c:v>13.22556641</c:v>
                </c:pt>
                <c:pt idx="3192">
                  <c:v>13.81371277</c:v>
                </c:pt>
                <c:pt idx="3193">
                  <c:v>14.75326416</c:v>
                </c:pt>
                <c:pt idx="3194">
                  <c:v>15.92309937</c:v>
                </c:pt>
                <c:pt idx="3195">
                  <c:v>17.16364624</c:v>
                </c:pt>
                <c:pt idx="3196">
                  <c:v>18.32010742</c:v>
                </c:pt>
                <c:pt idx="3197">
                  <c:v>19.31781921</c:v>
                </c:pt>
                <c:pt idx="3198">
                  <c:v>20.05260803</c:v>
                </c:pt>
                <c:pt idx="3199">
                  <c:v>20.51909912</c:v>
                </c:pt>
                <c:pt idx="3200">
                  <c:v>20.72190674</c:v>
                </c:pt>
                <c:pt idx="3201">
                  <c:v>20.7070697</c:v>
                </c:pt>
                <c:pt idx="3202">
                  <c:v>20.53144592</c:v>
                </c:pt>
                <c:pt idx="3203">
                  <c:v>20.24851074</c:v>
                </c:pt>
                <c:pt idx="3204">
                  <c:v>19.86667786</c:v>
                </c:pt>
                <c:pt idx="3205">
                  <c:v>19.45074707</c:v>
                </c:pt>
                <c:pt idx="3206">
                  <c:v>19.07905396</c:v>
                </c:pt>
                <c:pt idx="3207">
                  <c:v>18.83459473</c:v>
                </c:pt>
                <c:pt idx="3208">
                  <c:v>18.7368158</c:v>
                </c:pt>
                <c:pt idx="3209">
                  <c:v>18.78406067</c:v>
                </c:pt>
                <c:pt idx="3210">
                  <c:v>18.92445313</c:v>
                </c:pt>
                <c:pt idx="3211">
                  <c:v>19.05046631</c:v>
                </c:pt>
                <c:pt idx="3212">
                  <c:v>19.09364258</c:v>
                </c:pt>
                <c:pt idx="3213">
                  <c:v>19.01606384</c:v>
                </c:pt>
                <c:pt idx="3214">
                  <c:v>18.85246033</c:v>
                </c:pt>
                <c:pt idx="3215">
                  <c:v>18.61606995</c:v>
                </c:pt>
                <c:pt idx="3216">
                  <c:v>18.30449036</c:v>
                </c:pt>
                <c:pt idx="3217">
                  <c:v>17.93646729</c:v>
                </c:pt>
                <c:pt idx="3218">
                  <c:v>17.51107361</c:v>
                </c:pt>
                <c:pt idx="3219">
                  <c:v>17.03098572</c:v>
                </c:pt>
                <c:pt idx="3220">
                  <c:v>16.51350098</c:v>
                </c:pt>
                <c:pt idx="3221">
                  <c:v>15.99957581</c:v>
                </c:pt>
                <c:pt idx="3222">
                  <c:v>15.52876465</c:v>
                </c:pt>
                <c:pt idx="3223">
                  <c:v>15.10944641</c:v>
                </c:pt>
                <c:pt idx="3224">
                  <c:v>14.74334656</c:v>
                </c:pt>
                <c:pt idx="3225">
                  <c:v>14.48014954</c:v>
                </c:pt>
                <c:pt idx="3226">
                  <c:v>14.30366333</c:v>
                </c:pt>
                <c:pt idx="3227">
                  <c:v>14.20191406</c:v>
                </c:pt>
                <c:pt idx="3228">
                  <c:v>14.14686584</c:v>
                </c:pt>
                <c:pt idx="3229">
                  <c:v>14.10216248</c:v>
                </c:pt>
                <c:pt idx="3230">
                  <c:v>14.06430359</c:v>
                </c:pt>
                <c:pt idx="3231">
                  <c:v>14.03742065</c:v>
                </c:pt>
                <c:pt idx="3232">
                  <c:v>14.01348755</c:v>
                </c:pt>
                <c:pt idx="3233">
                  <c:v>13.97982056</c:v>
                </c:pt>
                <c:pt idx="3234">
                  <c:v>13.90302429</c:v>
                </c:pt>
                <c:pt idx="3235">
                  <c:v>13.81978821</c:v>
                </c:pt>
                <c:pt idx="3236">
                  <c:v>13.73872803</c:v>
                </c:pt>
                <c:pt idx="3237">
                  <c:v>13.69882996</c:v>
                </c:pt>
                <c:pt idx="3238">
                  <c:v>13.69946106</c:v>
                </c:pt>
                <c:pt idx="3239">
                  <c:v>13.75888428</c:v>
                </c:pt>
                <c:pt idx="3240">
                  <c:v>13.84646057</c:v>
                </c:pt>
                <c:pt idx="3241">
                  <c:v>13.95285889</c:v>
                </c:pt>
                <c:pt idx="3242">
                  <c:v>14.0722113</c:v>
                </c:pt>
                <c:pt idx="3243">
                  <c:v>14.22593384</c:v>
                </c:pt>
                <c:pt idx="3244">
                  <c:v>14.40531311</c:v>
                </c:pt>
                <c:pt idx="3245">
                  <c:v>14.5954718</c:v>
                </c:pt>
                <c:pt idx="3246">
                  <c:v>14.7466925</c:v>
                </c:pt>
                <c:pt idx="3247">
                  <c:v>14.84058594</c:v>
                </c:pt>
                <c:pt idx="3248">
                  <c:v>14.87905457</c:v>
                </c:pt>
                <c:pt idx="3249">
                  <c:v>14.8647821</c:v>
                </c:pt>
                <c:pt idx="3250">
                  <c:v>14.80970825</c:v>
                </c:pt>
                <c:pt idx="3251">
                  <c:v>14.7362677</c:v>
                </c:pt>
                <c:pt idx="3252">
                  <c:v>14.64865662</c:v>
                </c:pt>
                <c:pt idx="3253">
                  <c:v>14.56125366</c:v>
                </c:pt>
                <c:pt idx="3254">
                  <c:v>14.47701721</c:v>
                </c:pt>
                <c:pt idx="3255">
                  <c:v>14.37525452</c:v>
                </c:pt>
                <c:pt idx="3256">
                  <c:v>14.27223022</c:v>
                </c:pt>
                <c:pt idx="3257">
                  <c:v>14.19477356</c:v>
                </c:pt>
                <c:pt idx="3258">
                  <c:v>14.16973999</c:v>
                </c:pt>
                <c:pt idx="3259">
                  <c:v>14.19037781</c:v>
                </c:pt>
                <c:pt idx="3260">
                  <c:v>14.27371704</c:v>
                </c:pt>
                <c:pt idx="3261">
                  <c:v>14.37377319</c:v>
                </c:pt>
                <c:pt idx="3262">
                  <c:v>14.50065918</c:v>
                </c:pt>
                <c:pt idx="3263">
                  <c:v>14.61933228</c:v>
                </c:pt>
                <c:pt idx="3264">
                  <c:v>14.72970459</c:v>
                </c:pt>
                <c:pt idx="3265">
                  <c:v>14.85710327</c:v>
                </c:pt>
                <c:pt idx="3266">
                  <c:v>15.01157654</c:v>
                </c:pt>
                <c:pt idx="3267">
                  <c:v>15.16903992</c:v>
                </c:pt>
                <c:pt idx="3268">
                  <c:v>15.2773175</c:v>
                </c:pt>
                <c:pt idx="3269">
                  <c:v>15.33700928</c:v>
                </c:pt>
                <c:pt idx="3270">
                  <c:v>15.33253113</c:v>
                </c:pt>
                <c:pt idx="3271">
                  <c:v>15.29598999</c:v>
                </c:pt>
                <c:pt idx="3272">
                  <c:v>15.22868408</c:v>
                </c:pt>
                <c:pt idx="3273">
                  <c:v>15.15813538</c:v>
                </c:pt>
                <c:pt idx="3274">
                  <c:v>15.08709167</c:v>
                </c:pt>
                <c:pt idx="3275">
                  <c:v>15.02067383</c:v>
                </c:pt>
                <c:pt idx="3276">
                  <c:v>15.00954895</c:v>
                </c:pt>
                <c:pt idx="3277">
                  <c:v>15.02486389</c:v>
                </c:pt>
                <c:pt idx="3278">
                  <c:v>15.03805298</c:v>
                </c:pt>
                <c:pt idx="3279">
                  <c:v>14.96332214</c:v>
                </c:pt>
                <c:pt idx="3280">
                  <c:v>14.79704712</c:v>
                </c:pt>
                <c:pt idx="3281">
                  <c:v>14.55139587</c:v>
                </c:pt>
                <c:pt idx="3282">
                  <c:v>14.33014282</c:v>
                </c:pt>
                <c:pt idx="3283">
                  <c:v>14.18712463</c:v>
                </c:pt>
                <c:pt idx="3284">
                  <c:v>14.1370874</c:v>
                </c:pt>
                <c:pt idx="3285">
                  <c:v>14.12892639</c:v>
                </c:pt>
                <c:pt idx="3286">
                  <c:v>14.09237671</c:v>
                </c:pt>
                <c:pt idx="3287">
                  <c:v>14.03578613</c:v>
                </c:pt>
                <c:pt idx="3288">
                  <c:v>13.99473145</c:v>
                </c:pt>
                <c:pt idx="3289">
                  <c:v>14.0637915</c:v>
                </c:pt>
                <c:pt idx="3290">
                  <c:v>14.28533386</c:v>
                </c:pt>
                <c:pt idx="3291">
                  <c:v>14.62463928</c:v>
                </c:pt>
                <c:pt idx="3292">
                  <c:v>14.95693298</c:v>
                </c:pt>
                <c:pt idx="3293">
                  <c:v>15.20762573</c:v>
                </c:pt>
                <c:pt idx="3294">
                  <c:v>15.35948425</c:v>
                </c:pt>
                <c:pt idx="3295">
                  <c:v>15.4701825</c:v>
                </c:pt>
                <c:pt idx="3296">
                  <c:v>15.59222412</c:v>
                </c:pt>
                <c:pt idx="3297">
                  <c:v>15.77152405</c:v>
                </c:pt>
                <c:pt idx="3298">
                  <c:v>15.97872986</c:v>
                </c:pt>
                <c:pt idx="3299">
                  <c:v>16.13802979</c:v>
                </c:pt>
                <c:pt idx="3300">
                  <c:v>16.14500305</c:v>
                </c:pt>
                <c:pt idx="3301">
                  <c:v>15.93314819</c:v>
                </c:pt>
                <c:pt idx="3302">
                  <c:v>15.5281134</c:v>
                </c:pt>
                <c:pt idx="3303">
                  <c:v>15.04661438</c:v>
                </c:pt>
                <c:pt idx="3304">
                  <c:v>14.62288513</c:v>
                </c:pt>
                <c:pt idx="3305">
                  <c:v>14.3968042</c:v>
                </c:pt>
                <c:pt idx="3306">
                  <c:v>14.4201062</c:v>
                </c:pt>
                <c:pt idx="3307">
                  <c:v>14.65785156</c:v>
                </c:pt>
                <c:pt idx="3308">
                  <c:v>14.95579773</c:v>
                </c:pt>
                <c:pt idx="3309">
                  <c:v>15.16817078</c:v>
                </c:pt>
                <c:pt idx="3310">
                  <c:v>15.17478943</c:v>
                </c:pt>
                <c:pt idx="3311">
                  <c:v>14.92055908</c:v>
                </c:pt>
                <c:pt idx="3312">
                  <c:v>14.46111084</c:v>
                </c:pt>
                <c:pt idx="3313">
                  <c:v>13.93320496</c:v>
                </c:pt>
                <c:pt idx="3314">
                  <c:v>13.44945129</c:v>
                </c:pt>
                <c:pt idx="3315">
                  <c:v>13.15917175</c:v>
                </c:pt>
                <c:pt idx="3316">
                  <c:v>13.1401825</c:v>
                </c:pt>
                <c:pt idx="3317">
                  <c:v>13.44430603</c:v>
                </c:pt>
                <c:pt idx="3318">
                  <c:v>14.05876465</c:v>
                </c:pt>
                <c:pt idx="3319">
                  <c:v>14.93262817</c:v>
                </c:pt>
                <c:pt idx="3320">
                  <c:v>15.97103577</c:v>
                </c:pt>
                <c:pt idx="3321">
                  <c:v>17.0096106</c:v>
                </c:pt>
                <c:pt idx="3322">
                  <c:v>17.9989917</c:v>
                </c:pt>
                <c:pt idx="3323">
                  <c:v>18.85089844</c:v>
                </c:pt>
                <c:pt idx="3324">
                  <c:v>19.53539917</c:v>
                </c:pt>
                <c:pt idx="3325">
                  <c:v>20.02051697</c:v>
                </c:pt>
                <c:pt idx="3326">
                  <c:v>20.30982483</c:v>
                </c:pt>
                <c:pt idx="3327">
                  <c:v>20.40089661</c:v>
                </c:pt>
                <c:pt idx="3328">
                  <c:v>20.3010321</c:v>
                </c:pt>
                <c:pt idx="3329">
                  <c:v>20.05164978</c:v>
                </c:pt>
                <c:pt idx="3330">
                  <c:v>19.69181824</c:v>
                </c:pt>
                <c:pt idx="3331">
                  <c:v>19.32343079</c:v>
                </c:pt>
                <c:pt idx="3332">
                  <c:v>19.05827942</c:v>
                </c:pt>
                <c:pt idx="3333">
                  <c:v>18.92684143</c:v>
                </c:pt>
                <c:pt idx="3334">
                  <c:v>18.9002124</c:v>
                </c:pt>
                <c:pt idx="3335">
                  <c:v>18.94203369</c:v>
                </c:pt>
                <c:pt idx="3336">
                  <c:v>18.98134705</c:v>
                </c:pt>
                <c:pt idx="3337">
                  <c:v>18.99435242</c:v>
                </c:pt>
                <c:pt idx="3338">
                  <c:v>18.9624823</c:v>
                </c:pt>
                <c:pt idx="3339">
                  <c:v>18.87424438</c:v>
                </c:pt>
                <c:pt idx="3340">
                  <c:v>18.72449585</c:v>
                </c:pt>
                <c:pt idx="3341">
                  <c:v>18.51687683</c:v>
                </c:pt>
                <c:pt idx="3342">
                  <c:v>18.21754578</c:v>
                </c:pt>
                <c:pt idx="3343">
                  <c:v>17.86319092</c:v>
                </c:pt>
                <c:pt idx="3344">
                  <c:v>17.48458923</c:v>
                </c:pt>
                <c:pt idx="3345">
                  <c:v>17.05478577</c:v>
                </c:pt>
                <c:pt idx="3346">
                  <c:v>16.55934448</c:v>
                </c:pt>
                <c:pt idx="3347">
                  <c:v>16.05838135</c:v>
                </c:pt>
                <c:pt idx="3348">
                  <c:v>15.59831787</c:v>
                </c:pt>
                <c:pt idx="3349">
                  <c:v>15.19071594</c:v>
                </c:pt>
                <c:pt idx="3350">
                  <c:v>14.8472937</c:v>
                </c:pt>
                <c:pt idx="3351">
                  <c:v>14.58123108</c:v>
                </c:pt>
                <c:pt idx="3352">
                  <c:v>14.39036926</c:v>
                </c:pt>
                <c:pt idx="3353">
                  <c:v>14.25278503</c:v>
                </c:pt>
                <c:pt idx="3354">
                  <c:v>14.16720581</c:v>
                </c:pt>
                <c:pt idx="3355">
                  <c:v>14.12680969</c:v>
                </c:pt>
                <c:pt idx="3356">
                  <c:v>14.11136658</c:v>
                </c:pt>
                <c:pt idx="3357">
                  <c:v>14.08332214</c:v>
                </c:pt>
                <c:pt idx="3358">
                  <c:v>14.03235413</c:v>
                </c:pt>
                <c:pt idx="3359">
                  <c:v>13.9496698</c:v>
                </c:pt>
                <c:pt idx="3360">
                  <c:v>13.87202026</c:v>
                </c:pt>
                <c:pt idx="3361">
                  <c:v>13.80534241</c:v>
                </c:pt>
                <c:pt idx="3362">
                  <c:v>13.7530603</c:v>
                </c:pt>
                <c:pt idx="3363">
                  <c:v>13.73028137</c:v>
                </c:pt>
                <c:pt idx="3364">
                  <c:v>13.71926575</c:v>
                </c:pt>
                <c:pt idx="3365">
                  <c:v>13.73604187</c:v>
                </c:pt>
                <c:pt idx="3366">
                  <c:v>13.77212646</c:v>
                </c:pt>
                <c:pt idx="3367">
                  <c:v>13.85526062</c:v>
                </c:pt>
                <c:pt idx="3368">
                  <c:v>13.97114563</c:v>
                </c:pt>
                <c:pt idx="3369">
                  <c:v>14.12607727</c:v>
                </c:pt>
                <c:pt idx="3370">
                  <c:v>14.30351135</c:v>
                </c:pt>
                <c:pt idx="3371">
                  <c:v>14.46395447</c:v>
                </c:pt>
                <c:pt idx="3372">
                  <c:v>14.59050415</c:v>
                </c:pt>
                <c:pt idx="3373">
                  <c:v>14.66826294</c:v>
                </c:pt>
                <c:pt idx="3374">
                  <c:v>14.7052301</c:v>
                </c:pt>
                <c:pt idx="3375">
                  <c:v>14.71214111</c:v>
                </c:pt>
                <c:pt idx="3376">
                  <c:v>14.68804871</c:v>
                </c:pt>
                <c:pt idx="3377">
                  <c:v>14.66582703</c:v>
                </c:pt>
                <c:pt idx="3378">
                  <c:v>14.61097717</c:v>
                </c:pt>
                <c:pt idx="3379">
                  <c:v>14.53388428</c:v>
                </c:pt>
                <c:pt idx="3380">
                  <c:v>14.40876038</c:v>
                </c:pt>
                <c:pt idx="3381">
                  <c:v>14.28570801</c:v>
                </c:pt>
                <c:pt idx="3382">
                  <c:v>14.18677063</c:v>
                </c:pt>
                <c:pt idx="3383">
                  <c:v>14.13611267</c:v>
                </c:pt>
                <c:pt idx="3384">
                  <c:v>14.13282043</c:v>
                </c:pt>
                <c:pt idx="3385">
                  <c:v>14.17348206</c:v>
                </c:pt>
                <c:pt idx="3386">
                  <c:v>14.22594299</c:v>
                </c:pt>
                <c:pt idx="3387">
                  <c:v>14.27161438</c:v>
                </c:pt>
                <c:pt idx="3388">
                  <c:v>14.33796875</c:v>
                </c:pt>
                <c:pt idx="3389">
                  <c:v>14.4438269</c:v>
                </c:pt>
                <c:pt idx="3390">
                  <c:v>14.57803345</c:v>
                </c:pt>
                <c:pt idx="3391">
                  <c:v>14.73520264</c:v>
                </c:pt>
                <c:pt idx="3392">
                  <c:v>14.87611267</c:v>
                </c:pt>
                <c:pt idx="3393">
                  <c:v>14.99822998</c:v>
                </c:pt>
                <c:pt idx="3394">
                  <c:v>15.08377075</c:v>
                </c:pt>
                <c:pt idx="3395">
                  <c:v>15.1219751</c:v>
                </c:pt>
                <c:pt idx="3396">
                  <c:v>15.11939148</c:v>
                </c:pt>
                <c:pt idx="3397">
                  <c:v>15.06361633</c:v>
                </c:pt>
                <c:pt idx="3398">
                  <c:v>14.97410095</c:v>
                </c:pt>
                <c:pt idx="3399">
                  <c:v>14.89886963</c:v>
                </c:pt>
                <c:pt idx="3400">
                  <c:v>14.87116272</c:v>
                </c:pt>
                <c:pt idx="3401">
                  <c:v>14.91541626</c:v>
                </c:pt>
                <c:pt idx="3402">
                  <c:v>14.97032166</c:v>
                </c:pt>
                <c:pt idx="3403">
                  <c:v>14.9802002</c:v>
                </c:pt>
                <c:pt idx="3404">
                  <c:v>14.89011841</c:v>
                </c:pt>
                <c:pt idx="3405">
                  <c:v>14.72453552</c:v>
                </c:pt>
                <c:pt idx="3406">
                  <c:v>14.55145813</c:v>
                </c:pt>
                <c:pt idx="3407">
                  <c:v>14.41878845</c:v>
                </c:pt>
                <c:pt idx="3408">
                  <c:v>14.34125793</c:v>
                </c:pt>
                <c:pt idx="3409">
                  <c:v>14.2787207</c:v>
                </c:pt>
                <c:pt idx="3410">
                  <c:v>14.18431824</c:v>
                </c:pt>
                <c:pt idx="3411">
                  <c:v>14.04112976</c:v>
                </c:pt>
                <c:pt idx="3412">
                  <c:v>13.91535339</c:v>
                </c:pt>
                <c:pt idx="3413">
                  <c:v>13.85683533</c:v>
                </c:pt>
                <c:pt idx="3414">
                  <c:v>13.92877441</c:v>
                </c:pt>
                <c:pt idx="3415">
                  <c:v>14.11062866</c:v>
                </c:pt>
                <c:pt idx="3416">
                  <c:v>14.34097656</c:v>
                </c:pt>
                <c:pt idx="3417">
                  <c:v>14.56608765</c:v>
                </c:pt>
                <c:pt idx="3418">
                  <c:v>14.7356604</c:v>
                </c:pt>
                <c:pt idx="3419">
                  <c:v>14.87830566</c:v>
                </c:pt>
                <c:pt idx="3420">
                  <c:v>15.01528259</c:v>
                </c:pt>
                <c:pt idx="3421">
                  <c:v>15.19973389</c:v>
                </c:pt>
                <c:pt idx="3422">
                  <c:v>15.46929626</c:v>
                </c:pt>
                <c:pt idx="3423">
                  <c:v>15.7570929</c:v>
                </c:pt>
                <c:pt idx="3424">
                  <c:v>15.99208862</c:v>
                </c:pt>
                <c:pt idx="3425">
                  <c:v>16.05209717</c:v>
                </c:pt>
                <c:pt idx="3426">
                  <c:v>15.89955261</c:v>
                </c:pt>
                <c:pt idx="3427">
                  <c:v>15.55847107</c:v>
                </c:pt>
                <c:pt idx="3428">
                  <c:v>15.13046509</c:v>
                </c:pt>
                <c:pt idx="3429">
                  <c:v>14.7390155</c:v>
                </c:pt>
                <c:pt idx="3430">
                  <c:v>14.50643982</c:v>
                </c:pt>
                <c:pt idx="3431">
                  <c:v>14.47566162</c:v>
                </c:pt>
                <c:pt idx="3432">
                  <c:v>14.61561584</c:v>
                </c:pt>
                <c:pt idx="3433">
                  <c:v>14.83416992</c:v>
                </c:pt>
                <c:pt idx="3434">
                  <c:v>15.02418335</c:v>
                </c:pt>
                <c:pt idx="3435">
                  <c:v>15.06922424</c:v>
                </c:pt>
                <c:pt idx="3436">
                  <c:v>14.9154248</c:v>
                </c:pt>
                <c:pt idx="3437">
                  <c:v>14.58188965</c:v>
                </c:pt>
                <c:pt idx="3438">
                  <c:v>14.12175659</c:v>
                </c:pt>
                <c:pt idx="3439">
                  <c:v>13.654245</c:v>
                </c:pt>
                <c:pt idx="3440">
                  <c:v>13.30141846</c:v>
                </c:pt>
                <c:pt idx="3441">
                  <c:v>13.13566711</c:v>
                </c:pt>
                <c:pt idx="3442">
                  <c:v>13.22195068</c:v>
                </c:pt>
                <c:pt idx="3443">
                  <c:v>13.56311035</c:v>
                </c:pt>
                <c:pt idx="3444">
                  <c:v>14.15233398</c:v>
                </c:pt>
                <c:pt idx="3445">
                  <c:v>14.92117249</c:v>
                </c:pt>
                <c:pt idx="3446">
                  <c:v>15.79663879</c:v>
                </c:pt>
                <c:pt idx="3447">
                  <c:v>16.69209717</c:v>
                </c:pt>
                <c:pt idx="3448">
                  <c:v>17.55594604</c:v>
                </c:pt>
                <c:pt idx="3449">
                  <c:v>18.35055298</c:v>
                </c:pt>
                <c:pt idx="3450">
                  <c:v>19.05463684</c:v>
                </c:pt>
                <c:pt idx="3451">
                  <c:v>19.57925598</c:v>
                </c:pt>
                <c:pt idx="3452">
                  <c:v>19.89398987</c:v>
                </c:pt>
                <c:pt idx="3453">
                  <c:v>19.98707336</c:v>
                </c:pt>
                <c:pt idx="3454">
                  <c:v>19.90572205</c:v>
                </c:pt>
                <c:pt idx="3455">
                  <c:v>19.68341797</c:v>
                </c:pt>
                <c:pt idx="3456">
                  <c:v>19.43665222</c:v>
                </c:pt>
                <c:pt idx="3457">
                  <c:v>19.22440735</c:v>
                </c:pt>
                <c:pt idx="3458">
                  <c:v>19.09285767</c:v>
                </c:pt>
                <c:pt idx="3459">
                  <c:v>19.00753723</c:v>
                </c:pt>
                <c:pt idx="3460">
                  <c:v>18.9742041</c:v>
                </c:pt>
                <c:pt idx="3461">
                  <c:v>18.9604834</c:v>
                </c:pt>
                <c:pt idx="3462">
                  <c:v>18.95509155</c:v>
                </c:pt>
                <c:pt idx="3463">
                  <c:v>18.93973572</c:v>
                </c:pt>
                <c:pt idx="3464">
                  <c:v>18.87930176</c:v>
                </c:pt>
                <c:pt idx="3465">
                  <c:v>18.78636536</c:v>
                </c:pt>
                <c:pt idx="3466">
                  <c:v>18.63611816</c:v>
                </c:pt>
                <c:pt idx="3467">
                  <c:v>18.43970032</c:v>
                </c:pt>
                <c:pt idx="3468">
                  <c:v>18.17911865</c:v>
                </c:pt>
                <c:pt idx="3469">
                  <c:v>17.8518927</c:v>
                </c:pt>
                <c:pt idx="3470">
                  <c:v>17.4680011</c:v>
                </c:pt>
                <c:pt idx="3471">
                  <c:v>17.02625122</c:v>
                </c:pt>
                <c:pt idx="3472">
                  <c:v>16.55902954</c:v>
                </c:pt>
                <c:pt idx="3473">
                  <c:v>16.09953735</c:v>
                </c:pt>
                <c:pt idx="3474">
                  <c:v>15.67367188</c:v>
                </c:pt>
                <c:pt idx="3475">
                  <c:v>15.2927002</c:v>
                </c:pt>
                <c:pt idx="3476">
                  <c:v>14.95981628</c:v>
                </c:pt>
                <c:pt idx="3477">
                  <c:v>14.69889404</c:v>
                </c:pt>
                <c:pt idx="3478">
                  <c:v>14.50171326</c:v>
                </c:pt>
                <c:pt idx="3479">
                  <c:v>14.38895325</c:v>
                </c:pt>
                <c:pt idx="3480">
                  <c:v>14.31877869</c:v>
                </c:pt>
                <c:pt idx="3481">
                  <c:v>14.27379395</c:v>
                </c:pt>
                <c:pt idx="3482">
                  <c:v>14.21328613</c:v>
                </c:pt>
                <c:pt idx="3483">
                  <c:v>14.13203918</c:v>
                </c:pt>
                <c:pt idx="3484">
                  <c:v>14.05147095</c:v>
                </c:pt>
                <c:pt idx="3485">
                  <c:v>13.97187866</c:v>
                </c:pt>
                <c:pt idx="3486">
                  <c:v>13.8993512</c:v>
                </c:pt>
                <c:pt idx="3487">
                  <c:v>13.84437561</c:v>
                </c:pt>
                <c:pt idx="3488">
                  <c:v>13.78749573</c:v>
                </c:pt>
                <c:pt idx="3489">
                  <c:v>13.73426392</c:v>
                </c:pt>
                <c:pt idx="3490">
                  <c:v>13.70442017</c:v>
                </c:pt>
                <c:pt idx="3491">
                  <c:v>13.71311279</c:v>
                </c:pt>
                <c:pt idx="3492">
                  <c:v>13.75331726</c:v>
                </c:pt>
                <c:pt idx="3493">
                  <c:v>13.84498535</c:v>
                </c:pt>
                <c:pt idx="3494">
                  <c:v>13.9896283</c:v>
                </c:pt>
                <c:pt idx="3495">
                  <c:v>14.14706726</c:v>
                </c:pt>
                <c:pt idx="3496">
                  <c:v>14.29698853</c:v>
                </c:pt>
                <c:pt idx="3497">
                  <c:v>14.42789551</c:v>
                </c:pt>
                <c:pt idx="3498">
                  <c:v>14.51516296</c:v>
                </c:pt>
                <c:pt idx="3499">
                  <c:v>14.59038818</c:v>
                </c:pt>
                <c:pt idx="3500">
                  <c:v>14.64975403</c:v>
                </c:pt>
                <c:pt idx="3501">
                  <c:v>14.69933899</c:v>
                </c:pt>
                <c:pt idx="3502">
                  <c:v>14.71017822</c:v>
                </c:pt>
                <c:pt idx="3503">
                  <c:v>14.68122498</c:v>
                </c:pt>
                <c:pt idx="3504">
                  <c:v>14.62100037</c:v>
                </c:pt>
                <c:pt idx="3505">
                  <c:v>14.51637512</c:v>
                </c:pt>
                <c:pt idx="3506">
                  <c:v>14.41529175</c:v>
                </c:pt>
                <c:pt idx="3507">
                  <c:v>14.34587646</c:v>
                </c:pt>
                <c:pt idx="3508">
                  <c:v>14.29042175</c:v>
                </c:pt>
                <c:pt idx="3509">
                  <c:v>14.26617371</c:v>
                </c:pt>
                <c:pt idx="3510">
                  <c:v>14.25271912</c:v>
                </c:pt>
                <c:pt idx="3511">
                  <c:v>14.25536438</c:v>
                </c:pt>
                <c:pt idx="3512">
                  <c:v>14.26681702</c:v>
                </c:pt>
                <c:pt idx="3513">
                  <c:v>14.31262939</c:v>
                </c:pt>
                <c:pt idx="3514">
                  <c:v>14.38896912</c:v>
                </c:pt>
                <c:pt idx="3515">
                  <c:v>14.48730286</c:v>
                </c:pt>
                <c:pt idx="3516">
                  <c:v>14.6119928</c:v>
                </c:pt>
                <c:pt idx="3517">
                  <c:v>14.76061462</c:v>
                </c:pt>
                <c:pt idx="3518">
                  <c:v>14.91465393</c:v>
                </c:pt>
                <c:pt idx="3519">
                  <c:v>15.04216187</c:v>
                </c:pt>
                <c:pt idx="3520">
                  <c:v>15.1143219</c:v>
                </c:pt>
                <c:pt idx="3521">
                  <c:v>15.1188855</c:v>
                </c:pt>
                <c:pt idx="3522">
                  <c:v>15.05679626</c:v>
                </c:pt>
                <c:pt idx="3523">
                  <c:v>14.99064392</c:v>
                </c:pt>
                <c:pt idx="3524">
                  <c:v>14.96831726</c:v>
                </c:pt>
                <c:pt idx="3525">
                  <c:v>15.01063599</c:v>
                </c:pt>
                <c:pt idx="3526">
                  <c:v>15.08112244</c:v>
                </c:pt>
                <c:pt idx="3527">
                  <c:v>15.13390137</c:v>
                </c:pt>
                <c:pt idx="3528">
                  <c:v>15.10383545</c:v>
                </c:pt>
                <c:pt idx="3529">
                  <c:v>15.02899597</c:v>
                </c:pt>
                <c:pt idx="3530">
                  <c:v>14.91507996</c:v>
                </c:pt>
                <c:pt idx="3531">
                  <c:v>14.81226868</c:v>
                </c:pt>
                <c:pt idx="3532">
                  <c:v>14.74065735</c:v>
                </c:pt>
                <c:pt idx="3533">
                  <c:v>14.66303589</c:v>
                </c:pt>
                <c:pt idx="3534">
                  <c:v>14.5615332</c:v>
                </c:pt>
                <c:pt idx="3535">
                  <c:v>14.41954468</c:v>
                </c:pt>
                <c:pt idx="3536">
                  <c:v>14.25724182</c:v>
                </c:pt>
                <c:pt idx="3537">
                  <c:v>14.12240723</c:v>
                </c:pt>
                <c:pt idx="3538">
                  <c:v>14.06264893</c:v>
                </c:pt>
                <c:pt idx="3539">
                  <c:v>14.08855774</c:v>
                </c:pt>
                <c:pt idx="3540">
                  <c:v>14.19504578</c:v>
                </c:pt>
                <c:pt idx="3541">
                  <c:v>14.33120239</c:v>
                </c:pt>
                <c:pt idx="3542">
                  <c:v>14.46280579</c:v>
                </c:pt>
                <c:pt idx="3543">
                  <c:v>14.58051636</c:v>
                </c:pt>
                <c:pt idx="3544">
                  <c:v>14.69965332</c:v>
                </c:pt>
                <c:pt idx="3545">
                  <c:v>14.85313171</c:v>
                </c:pt>
                <c:pt idx="3546">
                  <c:v>15.08803528</c:v>
                </c:pt>
                <c:pt idx="3547">
                  <c:v>15.38524292</c:v>
                </c:pt>
                <c:pt idx="3548">
                  <c:v>15.71621338</c:v>
                </c:pt>
                <c:pt idx="3549">
                  <c:v>15.98930786</c:v>
                </c:pt>
                <c:pt idx="3550">
                  <c:v>16.11711304</c:v>
                </c:pt>
                <c:pt idx="3551">
                  <c:v>16.03852783</c:v>
                </c:pt>
                <c:pt idx="3552">
                  <c:v>15.79406921</c:v>
                </c:pt>
                <c:pt idx="3553">
                  <c:v>15.4376593</c:v>
                </c:pt>
                <c:pt idx="3554">
                  <c:v>15.0950946</c:v>
                </c:pt>
                <c:pt idx="3555">
                  <c:v>14.84218445</c:v>
                </c:pt>
                <c:pt idx="3556">
                  <c:v>14.75899597</c:v>
                </c:pt>
                <c:pt idx="3557">
                  <c:v>14.84207642</c:v>
                </c:pt>
                <c:pt idx="3558">
                  <c:v>15.01738342</c:v>
                </c:pt>
                <c:pt idx="3559">
                  <c:v>15.20022644</c:v>
                </c:pt>
                <c:pt idx="3560">
                  <c:v>15.28689331</c:v>
                </c:pt>
                <c:pt idx="3561">
                  <c:v>15.22549622</c:v>
                </c:pt>
                <c:pt idx="3562">
                  <c:v>14.96841736</c:v>
                </c:pt>
                <c:pt idx="3563">
                  <c:v>14.56789673</c:v>
                </c:pt>
                <c:pt idx="3564">
                  <c:v>14.14217773</c:v>
                </c:pt>
                <c:pt idx="3565">
                  <c:v>13.73758362</c:v>
                </c:pt>
                <c:pt idx="3566">
                  <c:v>13.46308777</c:v>
                </c:pt>
                <c:pt idx="3567">
                  <c:v>13.38471619</c:v>
                </c:pt>
                <c:pt idx="3568">
                  <c:v>13.53210083</c:v>
                </c:pt>
                <c:pt idx="3569">
                  <c:v>13.88071899</c:v>
                </c:pt>
                <c:pt idx="3570">
                  <c:v>14.39958069</c:v>
                </c:pt>
                <c:pt idx="3571">
                  <c:v>15.0459906</c:v>
                </c:pt>
                <c:pt idx="3572">
                  <c:v>15.8052301</c:v>
                </c:pt>
                <c:pt idx="3573">
                  <c:v>16.62417297</c:v>
                </c:pt>
                <c:pt idx="3574">
                  <c:v>17.47029663</c:v>
                </c:pt>
                <c:pt idx="3575">
                  <c:v>18.25609253</c:v>
                </c:pt>
                <c:pt idx="3576">
                  <c:v>18.91924133</c:v>
                </c:pt>
                <c:pt idx="3577">
                  <c:v>19.41672607</c:v>
                </c:pt>
                <c:pt idx="3578">
                  <c:v>19.71580627</c:v>
                </c:pt>
                <c:pt idx="3579">
                  <c:v>19.81688721</c:v>
                </c:pt>
                <c:pt idx="3580">
                  <c:v>19.77281616</c:v>
                </c:pt>
                <c:pt idx="3581">
                  <c:v>19.64850464</c:v>
                </c:pt>
                <c:pt idx="3582">
                  <c:v>19.4940387</c:v>
                </c:pt>
                <c:pt idx="3583">
                  <c:v>19.35216125</c:v>
                </c:pt>
                <c:pt idx="3584">
                  <c:v>19.25585571</c:v>
                </c:pt>
                <c:pt idx="3585">
                  <c:v>19.18401733</c:v>
                </c:pt>
                <c:pt idx="3586">
                  <c:v>19.13196594</c:v>
                </c:pt>
                <c:pt idx="3587">
                  <c:v>19.09895935</c:v>
                </c:pt>
                <c:pt idx="3588">
                  <c:v>19.05309326</c:v>
                </c:pt>
                <c:pt idx="3589">
                  <c:v>19.01011719</c:v>
                </c:pt>
                <c:pt idx="3590">
                  <c:v>18.95326721</c:v>
                </c:pt>
                <c:pt idx="3591">
                  <c:v>18.87397766</c:v>
                </c:pt>
                <c:pt idx="3592">
                  <c:v>18.7434906</c:v>
                </c:pt>
                <c:pt idx="3593">
                  <c:v>18.56563049</c:v>
                </c:pt>
                <c:pt idx="3594">
                  <c:v>18.31532349</c:v>
                </c:pt>
                <c:pt idx="3595">
                  <c:v>17.97935608</c:v>
                </c:pt>
                <c:pt idx="3596">
                  <c:v>17.61005432</c:v>
                </c:pt>
                <c:pt idx="3597">
                  <c:v>17.21509888</c:v>
                </c:pt>
                <c:pt idx="3598">
                  <c:v>16.79231689</c:v>
                </c:pt>
                <c:pt idx="3599">
                  <c:v>16.35436646</c:v>
                </c:pt>
                <c:pt idx="3600">
                  <c:v>15.92563232</c:v>
                </c:pt>
                <c:pt idx="3601">
                  <c:v>15.538078</c:v>
                </c:pt>
                <c:pt idx="3602">
                  <c:v>15.22733887</c:v>
                </c:pt>
                <c:pt idx="3603">
                  <c:v>14.99520874</c:v>
                </c:pt>
                <c:pt idx="3604">
                  <c:v>14.83389893</c:v>
                </c:pt>
                <c:pt idx="3605">
                  <c:v>14.70686035</c:v>
                </c:pt>
                <c:pt idx="3606">
                  <c:v>14.6086438</c:v>
                </c:pt>
                <c:pt idx="3607">
                  <c:v>14.51926636</c:v>
                </c:pt>
                <c:pt idx="3608">
                  <c:v>14.43307678</c:v>
                </c:pt>
                <c:pt idx="3609">
                  <c:v>14.37563171</c:v>
                </c:pt>
                <c:pt idx="3610">
                  <c:v>14.31192688</c:v>
                </c:pt>
                <c:pt idx="3611">
                  <c:v>14.24528381</c:v>
                </c:pt>
                <c:pt idx="3612">
                  <c:v>14.17351929</c:v>
                </c:pt>
                <c:pt idx="3613">
                  <c:v>14.07665833</c:v>
                </c:pt>
                <c:pt idx="3614">
                  <c:v>13.99678162</c:v>
                </c:pt>
                <c:pt idx="3615">
                  <c:v>13.90404053</c:v>
                </c:pt>
                <c:pt idx="3616">
                  <c:v>13.84974487</c:v>
                </c:pt>
                <c:pt idx="3617">
                  <c:v>13.86081177</c:v>
                </c:pt>
                <c:pt idx="3618">
                  <c:v>13.9071106</c:v>
                </c:pt>
                <c:pt idx="3619">
                  <c:v>14.00780457</c:v>
                </c:pt>
                <c:pt idx="3620">
                  <c:v>14.13225708</c:v>
                </c:pt>
                <c:pt idx="3621">
                  <c:v>14.23606873</c:v>
                </c:pt>
                <c:pt idx="3622">
                  <c:v>14.3310614</c:v>
                </c:pt>
                <c:pt idx="3623">
                  <c:v>14.44015686</c:v>
                </c:pt>
                <c:pt idx="3624">
                  <c:v>14.54758301</c:v>
                </c:pt>
                <c:pt idx="3625">
                  <c:v>14.66109314</c:v>
                </c:pt>
                <c:pt idx="3626">
                  <c:v>14.75464905</c:v>
                </c:pt>
                <c:pt idx="3627">
                  <c:v>14.80894653</c:v>
                </c:pt>
                <c:pt idx="3628">
                  <c:v>14.80542908</c:v>
                </c:pt>
                <c:pt idx="3629">
                  <c:v>14.77010803</c:v>
                </c:pt>
                <c:pt idx="3630">
                  <c:v>14.7062146</c:v>
                </c:pt>
                <c:pt idx="3631">
                  <c:v>14.63104736</c:v>
                </c:pt>
                <c:pt idx="3632">
                  <c:v>14.55828735</c:v>
                </c:pt>
                <c:pt idx="3633">
                  <c:v>14.50964294</c:v>
                </c:pt>
                <c:pt idx="3634">
                  <c:v>14.45935425</c:v>
                </c:pt>
                <c:pt idx="3635">
                  <c:v>14.42148132</c:v>
                </c:pt>
                <c:pt idx="3636">
                  <c:v>14.40287842</c:v>
                </c:pt>
                <c:pt idx="3637">
                  <c:v>14.39844849</c:v>
                </c:pt>
                <c:pt idx="3638">
                  <c:v>14.40282104</c:v>
                </c:pt>
                <c:pt idx="3639">
                  <c:v>14.43229919</c:v>
                </c:pt>
                <c:pt idx="3640">
                  <c:v>14.49690857</c:v>
                </c:pt>
                <c:pt idx="3641">
                  <c:v>14.61980957</c:v>
                </c:pt>
                <c:pt idx="3642">
                  <c:v>14.78498718</c:v>
                </c:pt>
                <c:pt idx="3643">
                  <c:v>14.96074219</c:v>
                </c:pt>
                <c:pt idx="3644">
                  <c:v>15.08976563</c:v>
                </c:pt>
                <c:pt idx="3645">
                  <c:v>15.14950928</c:v>
                </c:pt>
                <c:pt idx="3646">
                  <c:v>15.13285461</c:v>
                </c:pt>
                <c:pt idx="3647">
                  <c:v>15.08020996</c:v>
                </c:pt>
                <c:pt idx="3648">
                  <c:v>15.05109802</c:v>
                </c:pt>
                <c:pt idx="3649">
                  <c:v>15.06685486</c:v>
                </c:pt>
                <c:pt idx="3650">
                  <c:v>15.11438293</c:v>
                </c:pt>
                <c:pt idx="3651">
                  <c:v>15.15541504</c:v>
                </c:pt>
                <c:pt idx="3652">
                  <c:v>15.17524353</c:v>
                </c:pt>
                <c:pt idx="3653">
                  <c:v>15.14192932</c:v>
                </c:pt>
                <c:pt idx="3654">
                  <c:v>15.08899963</c:v>
                </c:pt>
                <c:pt idx="3655">
                  <c:v>15.03675171</c:v>
                </c:pt>
                <c:pt idx="3656">
                  <c:v>14.99668213</c:v>
                </c:pt>
                <c:pt idx="3657">
                  <c:v>14.96346191</c:v>
                </c:pt>
                <c:pt idx="3658">
                  <c:v>14.90200928</c:v>
                </c:pt>
                <c:pt idx="3659">
                  <c:v>14.79445862</c:v>
                </c:pt>
                <c:pt idx="3660">
                  <c:v>14.6288324</c:v>
                </c:pt>
                <c:pt idx="3661">
                  <c:v>14.46525269</c:v>
                </c:pt>
                <c:pt idx="3662">
                  <c:v>14.32797974</c:v>
                </c:pt>
                <c:pt idx="3663">
                  <c:v>14.26188354</c:v>
                </c:pt>
                <c:pt idx="3664">
                  <c:v>14.25952698</c:v>
                </c:pt>
                <c:pt idx="3665">
                  <c:v>14.30043457</c:v>
                </c:pt>
                <c:pt idx="3666">
                  <c:v>14.34705139</c:v>
                </c:pt>
                <c:pt idx="3667">
                  <c:v>14.39684814</c:v>
                </c:pt>
                <c:pt idx="3668">
                  <c:v>14.43569397</c:v>
                </c:pt>
                <c:pt idx="3669">
                  <c:v>14.50032654</c:v>
                </c:pt>
                <c:pt idx="3670">
                  <c:v>14.63783936</c:v>
                </c:pt>
                <c:pt idx="3671">
                  <c:v>14.87172913</c:v>
                </c:pt>
                <c:pt idx="3672">
                  <c:v>15.19572266</c:v>
                </c:pt>
                <c:pt idx="3673">
                  <c:v>15.54843445</c:v>
                </c:pt>
                <c:pt idx="3674">
                  <c:v>15.86663635</c:v>
                </c:pt>
                <c:pt idx="3675">
                  <c:v>16.03644165</c:v>
                </c:pt>
                <c:pt idx="3676">
                  <c:v>16.04173584</c:v>
                </c:pt>
                <c:pt idx="3677">
                  <c:v>15.86616272</c:v>
                </c:pt>
                <c:pt idx="3678">
                  <c:v>15.60319702</c:v>
                </c:pt>
                <c:pt idx="3679">
                  <c:v>15.30421448</c:v>
                </c:pt>
                <c:pt idx="3680">
                  <c:v>15.07527893</c:v>
                </c:pt>
                <c:pt idx="3681">
                  <c:v>14.96122192</c:v>
                </c:pt>
                <c:pt idx="3682">
                  <c:v>14.97238342</c:v>
                </c:pt>
                <c:pt idx="3683">
                  <c:v>15.10197021</c:v>
                </c:pt>
                <c:pt idx="3684">
                  <c:v>15.2340448</c:v>
                </c:pt>
                <c:pt idx="3685">
                  <c:v>15.32423767</c:v>
                </c:pt>
                <c:pt idx="3686">
                  <c:v>15.29840515</c:v>
                </c:pt>
                <c:pt idx="3687">
                  <c:v>15.12567688</c:v>
                </c:pt>
                <c:pt idx="3688">
                  <c:v>14.79404297</c:v>
                </c:pt>
                <c:pt idx="3689">
                  <c:v>14.4128186</c:v>
                </c:pt>
                <c:pt idx="3690">
                  <c:v>14.03804626</c:v>
                </c:pt>
                <c:pt idx="3691">
                  <c:v>13.73829773</c:v>
                </c:pt>
                <c:pt idx="3692">
                  <c:v>13.58656006</c:v>
                </c:pt>
                <c:pt idx="3693">
                  <c:v>13.57984985</c:v>
                </c:pt>
                <c:pt idx="3694">
                  <c:v>13.72229919</c:v>
                </c:pt>
                <c:pt idx="3695">
                  <c:v>14.0102655</c:v>
                </c:pt>
                <c:pt idx="3696">
                  <c:v>14.4459314</c:v>
                </c:pt>
                <c:pt idx="3697">
                  <c:v>15.03685181</c:v>
                </c:pt>
                <c:pt idx="3698">
                  <c:v>15.7528479</c:v>
                </c:pt>
                <c:pt idx="3699">
                  <c:v>16.54075439</c:v>
                </c:pt>
                <c:pt idx="3700">
                  <c:v>17.30862732</c:v>
                </c:pt>
                <c:pt idx="3701">
                  <c:v>18.02165527</c:v>
                </c:pt>
                <c:pt idx="3702">
                  <c:v>18.6066925</c:v>
                </c:pt>
                <c:pt idx="3703">
                  <c:v>19.02800049</c:v>
                </c:pt>
                <c:pt idx="3704">
                  <c:v>19.29791016</c:v>
                </c:pt>
                <c:pt idx="3705">
                  <c:v>19.42400208</c:v>
                </c:pt>
                <c:pt idx="3706">
                  <c:v>19.44501648</c:v>
                </c:pt>
                <c:pt idx="3707">
                  <c:v>19.40123291</c:v>
                </c:pt>
                <c:pt idx="3708">
                  <c:v>19.33293457</c:v>
                </c:pt>
                <c:pt idx="3709">
                  <c:v>19.26871521</c:v>
                </c:pt>
                <c:pt idx="3710">
                  <c:v>19.21132507</c:v>
                </c:pt>
                <c:pt idx="3711">
                  <c:v>19.15078613</c:v>
                </c:pt>
                <c:pt idx="3712">
                  <c:v>19.08731689</c:v>
                </c:pt>
                <c:pt idx="3713">
                  <c:v>19.04600159</c:v>
                </c:pt>
                <c:pt idx="3714">
                  <c:v>19.00181946</c:v>
                </c:pt>
                <c:pt idx="3715">
                  <c:v>18.9527594</c:v>
                </c:pt>
                <c:pt idx="3716">
                  <c:v>18.88834473</c:v>
                </c:pt>
                <c:pt idx="3717">
                  <c:v>18.78857971</c:v>
                </c:pt>
                <c:pt idx="3718">
                  <c:v>18.63953308</c:v>
                </c:pt>
                <c:pt idx="3719">
                  <c:v>18.46260071</c:v>
                </c:pt>
                <c:pt idx="3720">
                  <c:v>18.21205261</c:v>
                </c:pt>
                <c:pt idx="3721">
                  <c:v>17.90482117</c:v>
                </c:pt>
                <c:pt idx="3722">
                  <c:v>17.57382568</c:v>
                </c:pt>
                <c:pt idx="3723">
                  <c:v>17.19041199</c:v>
                </c:pt>
                <c:pt idx="3724">
                  <c:v>16.77325989</c:v>
                </c:pt>
                <c:pt idx="3725">
                  <c:v>16.33678467</c:v>
                </c:pt>
                <c:pt idx="3726">
                  <c:v>15.93898254</c:v>
                </c:pt>
                <c:pt idx="3727">
                  <c:v>15.61263184</c:v>
                </c:pt>
                <c:pt idx="3728">
                  <c:v>15.3446637</c:v>
                </c:pt>
                <c:pt idx="3729">
                  <c:v>15.13431458</c:v>
                </c:pt>
                <c:pt idx="3730">
                  <c:v>14.94773193</c:v>
                </c:pt>
                <c:pt idx="3731">
                  <c:v>14.78945801</c:v>
                </c:pt>
                <c:pt idx="3732">
                  <c:v>14.65926086</c:v>
                </c:pt>
                <c:pt idx="3733">
                  <c:v>14.54155396</c:v>
                </c:pt>
                <c:pt idx="3734">
                  <c:v>14.45699829</c:v>
                </c:pt>
                <c:pt idx="3735">
                  <c:v>14.39785278</c:v>
                </c:pt>
                <c:pt idx="3736">
                  <c:v>14.32829895</c:v>
                </c:pt>
                <c:pt idx="3737">
                  <c:v>14.25019531</c:v>
                </c:pt>
                <c:pt idx="3738">
                  <c:v>14.14771729</c:v>
                </c:pt>
                <c:pt idx="3739">
                  <c:v>14.0337323</c:v>
                </c:pt>
                <c:pt idx="3740">
                  <c:v>13.92726807</c:v>
                </c:pt>
                <c:pt idx="3741">
                  <c:v>13.86417114</c:v>
                </c:pt>
                <c:pt idx="3742">
                  <c:v>13.83552063</c:v>
                </c:pt>
                <c:pt idx="3743">
                  <c:v>13.85127869</c:v>
                </c:pt>
                <c:pt idx="3744">
                  <c:v>13.89125732</c:v>
                </c:pt>
                <c:pt idx="3745">
                  <c:v>13.95248352</c:v>
                </c:pt>
                <c:pt idx="3746">
                  <c:v>14.02228638</c:v>
                </c:pt>
                <c:pt idx="3747">
                  <c:v>14.10185181</c:v>
                </c:pt>
                <c:pt idx="3748">
                  <c:v>14.19264404</c:v>
                </c:pt>
                <c:pt idx="3749">
                  <c:v>14.3087915</c:v>
                </c:pt>
                <c:pt idx="3750">
                  <c:v>14.41891418</c:v>
                </c:pt>
                <c:pt idx="3751">
                  <c:v>14.508078</c:v>
                </c:pt>
                <c:pt idx="3752">
                  <c:v>14.57137512</c:v>
                </c:pt>
                <c:pt idx="3753">
                  <c:v>14.58979797</c:v>
                </c:pt>
                <c:pt idx="3754">
                  <c:v>14.60104614</c:v>
                </c:pt>
                <c:pt idx="3755">
                  <c:v>14.5759906</c:v>
                </c:pt>
                <c:pt idx="3756">
                  <c:v>14.54207703</c:v>
                </c:pt>
                <c:pt idx="3757">
                  <c:v>14.51374268</c:v>
                </c:pt>
                <c:pt idx="3758">
                  <c:v>14.47032349</c:v>
                </c:pt>
                <c:pt idx="3759">
                  <c:v>14.43490295</c:v>
                </c:pt>
                <c:pt idx="3760">
                  <c:v>14.41167908</c:v>
                </c:pt>
                <c:pt idx="3761">
                  <c:v>14.38556335</c:v>
                </c:pt>
                <c:pt idx="3762">
                  <c:v>14.32948608</c:v>
                </c:pt>
                <c:pt idx="3763">
                  <c:v>14.29525146</c:v>
                </c:pt>
                <c:pt idx="3764">
                  <c:v>14.28810364</c:v>
                </c:pt>
                <c:pt idx="3765">
                  <c:v>14.34068848</c:v>
                </c:pt>
                <c:pt idx="3766">
                  <c:v>14.44651245</c:v>
                </c:pt>
                <c:pt idx="3767">
                  <c:v>14.60214966</c:v>
                </c:pt>
                <c:pt idx="3768">
                  <c:v>14.74963135</c:v>
                </c:pt>
                <c:pt idx="3769">
                  <c:v>14.8561792</c:v>
                </c:pt>
                <c:pt idx="3770">
                  <c:v>14.9053949</c:v>
                </c:pt>
                <c:pt idx="3771">
                  <c:v>14.89358459</c:v>
                </c:pt>
                <c:pt idx="3772">
                  <c:v>14.88503113</c:v>
                </c:pt>
                <c:pt idx="3773">
                  <c:v>14.90449219</c:v>
                </c:pt>
                <c:pt idx="3774">
                  <c:v>14.93108582</c:v>
                </c:pt>
                <c:pt idx="3775">
                  <c:v>14.97644897</c:v>
                </c:pt>
                <c:pt idx="3776">
                  <c:v>15.00529907</c:v>
                </c:pt>
                <c:pt idx="3777">
                  <c:v>14.99465576</c:v>
                </c:pt>
                <c:pt idx="3778">
                  <c:v>14.97563354</c:v>
                </c:pt>
                <c:pt idx="3779">
                  <c:v>14.96121765</c:v>
                </c:pt>
                <c:pt idx="3780">
                  <c:v>14.94900513</c:v>
                </c:pt>
                <c:pt idx="3781">
                  <c:v>14.94580872</c:v>
                </c:pt>
                <c:pt idx="3782">
                  <c:v>14.92607483</c:v>
                </c:pt>
                <c:pt idx="3783">
                  <c:v>14.8561322</c:v>
                </c:pt>
                <c:pt idx="3784">
                  <c:v>14.74856018</c:v>
                </c:pt>
                <c:pt idx="3785">
                  <c:v>14.59754578</c:v>
                </c:pt>
                <c:pt idx="3786">
                  <c:v>14.44666626</c:v>
                </c:pt>
                <c:pt idx="3787">
                  <c:v>14.31600037</c:v>
                </c:pt>
                <c:pt idx="3788">
                  <c:v>14.25138184</c:v>
                </c:pt>
                <c:pt idx="3789">
                  <c:v>14.22930298</c:v>
                </c:pt>
                <c:pt idx="3790">
                  <c:v>14.2280304</c:v>
                </c:pt>
                <c:pt idx="3791">
                  <c:v>14.23119324</c:v>
                </c:pt>
                <c:pt idx="3792">
                  <c:v>14.21366699</c:v>
                </c:pt>
                <c:pt idx="3793">
                  <c:v>14.19243591</c:v>
                </c:pt>
                <c:pt idx="3794">
                  <c:v>14.2276947</c:v>
                </c:pt>
                <c:pt idx="3795">
                  <c:v>14.33518005</c:v>
                </c:pt>
                <c:pt idx="3796">
                  <c:v>14.53709229</c:v>
                </c:pt>
                <c:pt idx="3797">
                  <c:v>14.83251282</c:v>
                </c:pt>
                <c:pt idx="3798">
                  <c:v>15.16859314</c:v>
                </c:pt>
                <c:pt idx="3799">
                  <c:v>15.47555115</c:v>
                </c:pt>
                <c:pt idx="3800">
                  <c:v>15.69720032</c:v>
                </c:pt>
                <c:pt idx="3801">
                  <c:v>15.77690125</c:v>
                </c:pt>
                <c:pt idx="3802">
                  <c:v>15.70842407</c:v>
                </c:pt>
                <c:pt idx="3803">
                  <c:v>15.52584778</c:v>
                </c:pt>
                <c:pt idx="3804">
                  <c:v>15.29598511</c:v>
                </c:pt>
                <c:pt idx="3805">
                  <c:v>15.0986377</c:v>
                </c:pt>
                <c:pt idx="3806">
                  <c:v>14.98465942</c:v>
                </c:pt>
                <c:pt idx="3807">
                  <c:v>14.96002197</c:v>
                </c:pt>
                <c:pt idx="3808">
                  <c:v>15.0425177</c:v>
                </c:pt>
                <c:pt idx="3809">
                  <c:v>15.16229797</c:v>
                </c:pt>
                <c:pt idx="3810">
                  <c:v>15.25392151</c:v>
                </c:pt>
                <c:pt idx="3811">
                  <c:v>15.25877747</c:v>
                </c:pt>
                <c:pt idx="3812">
                  <c:v>15.12776978</c:v>
                </c:pt>
                <c:pt idx="3813">
                  <c:v>14.878797</c:v>
                </c:pt>
                <c:pt idx="3814">
                  <c:v>14.55671387</c:v>
                </c:pt>
                <c:pt idx="3815">
                  <c:v>14.22227173</c:v>
                </c:pt>
                <c:pt idx="3816">
                  <c:v>13.93650513</c:v>
                </c:pt>
                <c:pt idx="3817">
                  <c:v>13.71076904</c:v>
                </c:pt>
                <c:pt idx="3818">
                  <c:v>13.57528931</c:v>
                </c:pt>
                <c:pt idx="3819">
                  <c:v>13.55230286</c:v>
                </c:pt>
                <c:pt idx="3820">
                  <c:v>13.64770996</c:v>
                </c:pt>
                <c:pt idx="3821">
                  <c:v>13.90633484</c:v>
                </c:pt>
                <c:pt idx="3822">
                  <c:v>14.32147095</c:v>
                </c:pt>
                <c:pt idx="3823">
                  <c:v>14.87848938</c:v>
                </c:pt>
                <c:pt idx="3824">
                  <c:v>15.54739929</c:v>
                </c:pt>
                <c:pt idx="3825">
                  <c:v>16.29671021</c:v>
                </c:pt>
                <c:pt idx="3826">
                  <c:v>16.99946411</c:v>
                </c:pt>
                <c:pt idx="3827">
                  <c:v>17.6463324</c:v>
                </c:pt>
                <c:pt idx="3828">
                  <c:v>18.18615112</c:v>
                </c:pt>
                <c:pt idx="3829">
                  <c:v>18.58201904</c:v>
                </c:pt>
                <c:pt idx="3830">
                  <c:v>18.84967346</c:v>
                </c:pt>
                <c:pt idx="3831">
                  <c:v>19.01253296</c:v>
                </c:pt>
                <c:pt idx="3832">
                  <c:v>19.11059509</c:v>
                </c:pt>
                <c:pt idx="3833">
                  <c:v>19.1378717</c:v>
                </c:pt>
                <c:pt idx="3834">
                  <c:v>19.12990295</c:v>
                </c:pt>
                <c:pt idx="3835">
                  <c:v>19.09237915</c:v>
                </c:pt>
                <c:pt idx="3836">
                  <c:v>19.05429443</c:v>
                </c:pt>
                <c:pt idx="3837">
                  <c:v>19.0025708</c:v>
                </c:pt>
                <c:pt idx="3838">
                  <c:v>18.95982361</c:v>
                </c:pt>
                <c:pt idx="3839">
                  <c:v>18.93609436</c:v>
                </c:pt>
                <c:pt idx="3840">
                  <c:v>18.90510681</c:v>
                </c:pt>
                <c:pt idx="3841">
                  <c:v>18.86070679</c:v>
                </c:pt>
                <c:pt idx="3842">
                  <c:v>18.78388367</c:v>
                </c:pt>
                <c:pt idx="3843">
                  <c:v>18.69991699</c:v>
                </c:pt>
                <c:pt idx="3844">
                  <c:v>18.59060547</c:v>
                </c:pt>
                <c:pt idx="3845">
                  <c:v>18.41718201</c:v>
                </c:pt>
                <c:pt idx="3846">
                  <c:v>18.17881897</c:v>
                </c:pt>
                <c:pt idx="3847">
                  <c:v>17.87624512</c:v>
                </c:pt>
                <c:pt idx="3848">
                  <c:v>17.54233887</c:v>
                </c:pt>
                <c:pt idx="3849">
                  <c:v>17.15891785</c:v>
                </c:pt>
                <c:pt idx="3850">
                  <c:v>16.73397278</c:v>
                </c:pt>
                <c:pt idx="3851">
                  <c:v>16.33546875</c:v>
                </c:pt>
                <c:pt idx="3852">
                  <c:v>15.97770081</c:v>
                </c:pt>
                <c:pt idx="3853">
                  <c:v>15.6748291</c:v>
                </c:pt>
                <c:pt idx="3854">
                  <c:v>15.41519958</c:v>
                </c:pt>
                <c:pt idx="3855">
                  <c:v>15.18636292</c:v>
                </c:pt>
                <c:pt idx="3856">
                  <c:v>14.99267151</c:v>
                </c:pt>
                <c:pt idx="3857">
                  <c:v>14.83730225</c:v>
                </c:pt>
                <c:pt idx="3858">
                  <c:v>14.7253772</c:v>
                </c:pt>
                <c:pt idx="3859">
                  <c:v>14.63840088</c:v>
                </c:pt>
                <c:pt idx="3860">
                  <c:v>14.5658551</c:v>
                </c:pt>
                <c:pt idx="3861">
                  <c:v>14.48944885</c:v>
                </c:pt>
                <c:pt idx="3862">
                  <c:v>14.39671631</c:v>
                </c:pt>
                <c:pt idx="3863">
                  <c:v>14.27398865</c:v>
                </c:pt>
                <c:pt idx="3864">
                  <c:v>14.14972473</c:v>
                </c:pt>
                <c:pt idx="3865">
                  <c:v>14.01863831</c:v>
                </c:pt>
                <c:pt idx="3866">
                  <c:v>13.92844788</c:v>
                </c:pt>
                <c:pt idx="3867">
                  <c:v>13.86807068</c:v>
                </c:pt>
                <c:pt idx="3868">
                  <c:v>13.83699158</c:v>
                </c:pt>
                <c:pt idx="3869">
                  <c:v>13.83861877</c:v>
                </c:pt>
                <c:pt idx="3870">
                  <c:v>13.84739014</c:v>
                </c:pt>
                <c:pt idx="3871">
                  <c:v>13.88467224</c:v>
                </c:pt>
                <c:pt idx="3872">
                  <c:v>13.95368469</c:v>
                </c:pt>
                <c:pt idx="3873">
                  <c:v>14.05126953</c:v>
                </c:pt>
                <c:pt idx="3874">
                  <c:v>14.16134583</c:v>
                </c:pt>
                <c:pt idx="3875">
                  <c:v>14.27632385</c:v>
                </c:pt>
                <c:pt idx="3876">
                  <c:v>14.38303406</c:v>
                </c:pt>
                <c:pt idx="3877">
                  <c:v>14.46804932</c:v>
                </c:pt>
                <c:pt idx="3878">
                  <c:v>14.5413208</c:v>
                </c:pt>
                <c:pt idx="3879">
                  <c:v>14.5712146</c:v>
                </c:pt>
                <c:pt idx="3880">
                  <c:v>14.5732373</c:v>
                </c:pt>
                <c:pt idx="3881">
                  <c:v>14.56423157</c:v>
                </c:pt>
                <c:pt idx="3882">
                  <c:v>14.55178894</c:v>
                </c:pt>
                <c:pt idx="3883">
                  <c:v>14.5476178</c:v>
                </c:pt>
                <c:pt idx="3884">
                  <c:v>14.52982971</c:v>
                </c:pt>
                <c:pt idx="3885">
                  <c:v>14.49569092</c:v>
                </c:pt>
                <c:pt idx="3886">
                  <c:v>14.44568176</c:v>
                </c:pt>
                <c:pt idx="3887">
                  <c:v>14.37639404</c:v>
                </c:pt>
                <c:pt idx="3888">
                  <c:v>14.31412048</c:v>
                </c:pt>
                <c:pt idx="3889">
                  <c:v>14.29229065</c:v>
                </c:pt>
                <c:pt idx="3890">
                  <c:v>14.33923767</c:v>
                </c:pt>
                <c:pt idx="3891">
                  <c:v>14.43968994</c:v>
                </c:pt>
                <c:pt idx="3892">
                  <c:v>14.5782666</c:v>
                </c:pt>
                <c:pt idx="3893">
                  <c:v>14.69526428</c:v>
                </c:pt>
                <c:pt idx="3894">
                  <c:v>14.77933105</c:v>
                </c:pt>
                <c:pt idx="3895">
                  <c:v>14.82824707</c:v>
                </c:pt>
                <c:pt idx="3896">
                  <c:v>14.84955627</c:v>
                </c:pt>
                <c:pt idx="3897">
                  <c:v>14.8634906</c:v>
                </c:pt>
                <c:pt idx="3898">
                  <c:v>14.8893396</c:v>
                </c:pt>
                <c:pt idx="3899">
                  <c:v>14.92374207</c:v>
                </c:pt>
                <c:pt idx="3900">
                  <c:v>14.94745056</c:v>
                </c:pt>
                <c:pt idx="3901">
                  <c:v>14.95895569</c:v>
                </c:pt>
                <c:pt idx="3902">
                  <c:v>14.95070435</c:v>
                </c:pt>
                <c:pt idx="3903">
                  <c:v>14.94337769</c:v>
                </c:pt>
                <c:pt idx="3904">
                  <c:v>14.95504883</c:v>
                </c:pt>
                <c:pt idx="3905">
                  <c:v>14.9733429</c:v>
                </c:pt>
                <c:pt idx="3906">
                  <c:v>14.99360168</c:v>
                </c:pt>
                <c:pt idx="3907">
                  <c:v>14.99560059</c:v>
                </c:pt>
                <c:pt idx="3908">
                  <c:v>14.96467712</c:v>
                </c:pt>
                <c:pt idx="3909">
                  <c:v>14.87960754</c:v>
                </c:pt>
                <c:pt idx="3910">
                  <c:v>14.75641174</c:v>
                </c:pt>
                <c:pt idx="3911">
                  <c:v>14.62922424</c:v>
                </c:pt>
                <c:pt idx="3912">
                  <c:v>14.54269653</c:v>
                </c:pt>
                <c:pt idx="3913">
                  <c:v>14.47380493</c:v>
                </c:pt>
                <c:pt idx="3914">
                  <c:v>14.43685974</c:v>
                </c:pt>
                <c:pt idx="3915">
                  <c:v>14.40145569</c:v>
                </c:pt>
                <c:pt idx="3916">
                  <c:v>14.35022583</c:v>
                </c:pt>
                <c:pt idx="3917">
                  <c:v>14.29505981</c:v>
                </c:pt>
                <c:pt idx="3918">
                  <c:v>14.23257813</c:v>
                </c:pt>
                <c:pt idx="3919">
                  <c:v>14.20539001</c:v>
                </c:pt>
                <c:pt idx="3920">
                  <c:v>14.26230835</c:v>
                </c:pt>
                <c:pt idx="3921">
                  <c:v>14.41733643</c:v>
                </c:pt>
                <c:pt idx="3922">
                  <c:v>14.67635376</c:v>
                </c:pt>
                <c:pt idx="3923">
                  <c:v>15.00357605</c:v>
                </c:pt>
                <c:pt idx="3924">
                  <c:v>15.32707214</c:v>
                </c:pt>
                <c:pt idx="3925">
                  <c:v>15.58090881</c:v>
                </c:pt>
                <c:pt idx="3926">
                  <c:v>15.71816345</c:v>
                </c:pt>
                <c:pt idx="3927">
                  <c:v>15.73725769</c:v>
                </c:pt>
                <c:pt idx="3928">
                  <c:v>15.65012085</c:v>
                </c:pt>
                <c:pt idx="3929">
                  <c:v>15.48965942</c:v>
                </c:pt>
                <c:pt idx="3930">
                  <c:v>15.31342896</c:v>
                </c:pt>
                <c:pt idx="3931">
                  <c:v>15.19171021</c:v>
                </c:pt>
                <c:pt idx="3932">
                  <c:v>15.1580426</c:v>
                </c:pt>
                <c:pt idx="3933">
                  <c:v>15.21494507</c:v>
                </c:pt>
                <c:pt idx="3934">
                  <c:v>15.30543762</c:v>
                </c:pt>
                <c:pt idx="3935">
                  <c:v>15.37360901</c:v>
                </c:pt>
                <c:pt idx="3936">
                  <c:v>15.38522522</c:v>
                </c:pt>
                <c:pt idx="3937">
                  <c:v>15.30415833</c:v>
                </c:pt>
                <c:pt idx="3938">
                  <c:v>15.13153564</c:v>
                </c:pt>
                <c:pt idx="3939">
                  <c:v>14.88367676</c:v>
                </c:pt>
                <c:pt idx="3940">
                  <c:v>14.60567566</c:v>
                </c:pt>
                <c:pt idx="3941">
                  <c:v>14.33441833</c:v>
                </c:pt>
                <c:pt idx="3942">
                  <c:v>14.08460876</c:v>
                </c:pt>
                <c:pt idx="3943">
                  <c:v>13.87966248</c:v>
                </c:pt>
                <c:pt idx="3944">
                  <c:v>13.75348877</c:v>
                </c:pt>
                <c:pt idx="3945">
                  <c:v>13.73296082</c:v>
                </c:pt>
                <c:pt idx="3946">
                  <c:v>13.82861755</c:v>
                </c:pt>
                <c:pt idx="3947">
                  <c:v>14.05826294</c:v>
                </c:pt>
                <c:pt idx="3948">
                  <c:v>14.44921692</c:v>
                </c:pt>
                <c:pt idx="3949">
                  <c:v>14.98474426</c:v>
                </c:pt>
                <c:pt idx="3950">
                  <c:v>15.59953674</c:v>
                </c:pt>
                <c:pt idx="3951">
                  <c:v>16.2814978</c:v>
                </c:pt>
                <c:pt idx="3952">
                  <c:v>16.90664063</c:v>
                </c:pt>
                <c:pt idx="3953">
                  <c:v>17.46929688</c:v>
                </c:pt>
                <c:pt idx="3954">
                  <c:v>17.95971191</c:v>
                </c:pt>
                <c:pt idx="3955">
                  <c:v>18.34474121</c:v>
                </c:pt>
                <c:pt idx="3956">
                  <c:v>18.64816772</c:v>
                </c:pt>
                <c:pt idx="3957">
                  <c:v>18.86980774</c:v>
                </c:pt>
                <c:pt idx="3958">
                  <c:v>19.00698181</c:v>
                </c:pt>
                <c:pt idx="3959">
                  <c:v>19.09329041</c:v>
                </c:pt>
                <c:pt idx="3960">
                  <c:v>19.12516479</c:v>
                </c:pt>
                <c:pt idx="3961">
                  <c:v>19.13425476</c:v>
                </c:pt>
                <c:pt idx="3962">
                  <c:v>19.11333374</c:v>
                </c:pt>
                <c:pt idx="3963">
                  <c:v>19.08503174</c:v>
                </c:pt>
                <c:pt idx="3964">
                  <c:v>19.04770081</c:v>
                </c:pt>
                <c:pt idx="3965">
                  <c:v>19.00693787</c:v>
                </c:pt>
                <c:pt idx="3966">
                  <c:v>18.96519226</c:v>
                </c:pt>
                <c:pt idx="3967">
                  <c:v>18.91005005</c:v>
                </c:pt>
                <c:pt idx="3968">
                  <c:v>18.86705078</c:v>
                </c:pt>
                <c:pt idx="3969">
                  <c:v>18.7843866</c:v>
                </c:pt>
                <c:pt idx="3970">
                  <c:v>18.66338867</c:v>
                </c:pt>
                <c:pt idx="3971">
                  <c:v>18.50259949</c:v>
                </c:pt>
                <c:pt idx="3972">
                  <c:v>18.26061523</c:v>
                </c:pt>
                <c:pt idx="3973">
                  <c:v>17.94853455</c:v>
                </c:pt>
                <c:pt idx="3974">
                  <c:v>17.61655273</c:v>
                </c:pt>
                <c:pt idx="3975">
                  <c:v>17.26723083</c:v>
                </c:pt>
                <c:pt idx="3976">
                  <c:v>16.91421265</c:v>
                </c:pt>
                <c:pt idx="3977">
                  <c:v>16.56727356</c:v>
                </c:pt>
                <c:pt idx="3978">
                  <c:v>16.22765564</c:v>
                </c:pt>
                <c:pt idx="3979">
                  <c:v>15.90680786</c:v>
                </c:pt>
                <c:pt idx="3980">
                  <c:v>15.62838135</c:v>
                </c:pt>
                <c:pt idx="3981">
                  <c:v>15.39633179</c:v>
                </c:pt>
                <c:pt idx="3982">
                  <c:v>15.19483948</c:v>
                </c:pt>
                <c:pt idx="3983">
                  <c:v>15.05016602</c:v>
                </c:pt>
                <c:pt idx="3984">
                  <c:v>14.95044434</c:v>
                </c:pt>
                <c:pt idx="3985">
                  <c:v>14.86666443</c:v>
                </c:pt>
                <c:pt idx="3986">
                  <c:v>14.77854065</c:v>
                </c:pt>
                <c:pt idx="3987">
                  <c:v>14.66775757</c:v>
                </c:pt>
                <c:pt idx="3988">
                  <c:v>14.53110352</c:v>
                </c:pt>
                <c:pt idx="3989">
                  <c:v>14.41021423</c:v>
                </c:pt>
                <c:pt idx="3990">
                  <c:v>14.30641174</c:v>
                </c:pt>
                <c:pt idx="3991">
                  <c:v>14.19924255</c:v>
                </c:pt>
                <c:pt idx="3992">
                  <c:v>14.11909668</c:v>
                </c:pt>
                <c:pt idx="3993">
                  <c:v>14.04315857</c:v>
                </c:pt>
                <c:pt idx="3994">
                  <c:v>14.00424744</c:v>
                </c:pt>
                <c:pt idx="3995">
                  <c:v>13.98466797</c:v>
                </c:pt>
                <c:pt idx="3996">
                  <c:v>13.9875415</c:v>
                </c:pt>
                <c:pt idx="3997">
                  <c:v>14.01750305</c:v>
                </c:pt>
                <c:pt idx="3998">
                  <c:v>14.07164185</c:v>
                </c:pt>
                <c:pt idx="3999">
                  <c:v>14.15969177</c:v>
                </c:pt>
                <c:pt idx="4000">
                  <c:v>14.25026184</c:v>
                </c:pt>
                <c:pt idx="4001">
                  <c:v>14.35252747</c:v>
                </c:pt>
                <c:pt idx="4002">
                  <c:v>14.44776001</c:v>
                </c:pt>
                <c:pt idx="4003">
                  <c:v>14.52105713</c:v>
                </c:pt>
                <c:pt idx="4004">
                  <c:v>14.57286865</c:v>
                </c:pt>
                <c:pt idx="4005">
                  <c:v>14.59978638</c:v>
                </c:pt>
                <c:pt idx="4006">
                  <c:v>14.62152771</c:v>
                </c:pt>
                <c:pt idx="4007">
                  <c:v>14.65226685</c:v>
                </c:pt>
                <c:pt idx="4008">
                  <c:v>14.67864502</c:v>
                </c:pt>
                <c:pt idx="4009">
                  <c:v>14.68479919</c:v>
                </c:pt>
                <c:pt idx="4010">
                  <c:v>14.6521814</c:v>
                </c:pt>
                <c:pt idx="4011">
                  <c:v>14.58512878</c:v>
                </c:pt>
                <c:pt idx="4012">
                  <c:v>14.49290649</c:v>
                </c:pt>
                <c:pt idx="4013">
                  <c:v>14.43422852</c:v>
                </c:pt>
                <c:pt idx="4014">
                  <c:v>14.40680664</c:v>
                </c:pt>
                <c:pt idx="4015">
                  <c:v>14.43766663</c:v>
                </c:pt>
                <c:pt idx="4016">
                  <c:v>14.51007263</c:v>
                </c:pt>
                <c:pt idx="4017">
                  <c:v>14.60401306</c:v>
                </c:pt>
                <c:pt idx="4018">
                  <c:v>14.69605896</c:v>
                </c:pt>
                <c:pt idx="4019">
                  <c:v>14.76691284</c:v>
                </c:pt>
                <c:pt idx="4020">
                  <c:v>14.81189941</c:v>
                </c:pt>
                <c:pt idx="4021">
                  <c:v>14.85170715</c:v>
                </c:pt>
                <c:pt idx="4022">
                  <c:v>14.88419617</c:v>
                </c:pt>
                <c:pt idx="4023">
                  <c:v>14.92835632</c:v>
                </c:pt>
                <c:pt idx="4024">
                  <c:v>14.95671631</c:v>
                </c:pt>
                <c:pt idx="4025">
                  <c:v>14.96993774</c:v>
                </c:pt>
                <c:pt idx="4026">
                  <c:v>14.98092957</c:v>
                </c:pt>
                <c:pt idx="4027">
                  <c:v>14.97998291</c:v>
                </c:pt>
                <c:pt idx="4028">
                  <c:v>14.99118286</c:v>
                </c:pt>
                <c:pt idx="4029">
                  <c:v>15.00898865</c:v>
                </c:pt>
                <c:pt idx="4030">
                  <c:v>15.04239685</c:v>
                </c:pt>
                <c:pt idx="4031">
                  <c:v>15.06878174</c:v>
                </c:pt>
                <c:pt idx="4032">
                  <c:v>15.07469238</c:v>
                </c:pt>
                <c:pt idx="4033">
                  <c:v>15.0318457</c:v>
                </c:pt>
                <c:pt idx="4034">
                  <c:v>14.96184509</c:v>
                </c:pt>
                <c:pt idx="4035">
                  <c:v>14.88422729</c:v>
                </c:pt>
                <c:pt idx="4036">
                  <c:v>14.79904114</c:v>
                </c:pt>
                <c:pt idx="4037">
                  <c:v>14.72649963</c:v>
                </c:pt>
                <c:pt idx="4038">
                  <c:v>14.67882996</c:v>
                </c:pt>
                <c:pt idx="4039">
                  <c:v>14.63341431</c:v>
                </c:pt>
                <c:pt idx="4040">
                  <c:v>14.58069824</c:v>
                </c:pt>
                <c:pt idx="4041">
                  <c:v>14.50020142</c:v>
                </c:pt>
                <c:pt idx="4042">
                  <c:v>14.39698669</c:v>
                </c:pt>
                <c:pt idx="4043">
                  <c:v>14.30930115</c:v>
                </c:pt>
                <c:pt idx="4044">
                  <c:v>14.24698181</c:v>
                </c:pt>
                <c:pt idx="4045">
                  <c:v>14.25413208</c:v>
                </c:pt>
                <c:pt idx="4046">
                  <c:v>14.34328247</c:v>
                </c:pt>
                <c:pt idx="4047">
                  <c:v>14.53954773</c:v>
                </c:pt>
                <c:pt idx="4048">
                  <c:v>14.81717651</c:v>
                </c:pt>
                <c:pt idx="4049">
                  <c:v>15.11741333</c:v>
                </c:pt>
                <c:pt idx="4050">
                  <c:v>15.37995911</c:v>
                </c:pt>
                <c:pt idx="4051">
                  <c:v>15.5613147</c:v>
                </c:pt>
                <c:pt idx="4052">
                  <c:v>15.62971252</c:v>
                </c:pt>
                <c:pt idx="4053">
                  <c:v>15.59530151</c:v>
                </c:pt>
                <c:pt idx="4054">
                  <c:v>15.47710266</c:v>
                </c:pt>
                <c:pt idx="4055">
                  <c:v>15.36210388</c:v>
                </c:pt>
                <c:pt idx="4056">
                  <c:v>15.26781372</c:v>
                </c:pt>
                <c:pt idx="4057">
                  <c:v>15.24955688</c:v>
                </c:pt>
                <c:pt idx="4058">
                  <c:v>15.28165771</c:v>
                </c:pt>
                <c:pt idx="4059">
                  <c:v>15.33848083</c:v>
                </c:pt>
                <c:pt idx="4060">
                  <c:v>15.38854675</c:v>
                </c:pt>
                <c:pt idx="4061">
                  <c:v>15.40425781</c:v>
                </c:pt>
                <c:pt idx="4062">
                  <c:v>15.36094849</c:v>
                </c:pt>
                <c:pt idx="4063">
                  <c:v>15.24686768</c:v>
                </c:pt>
                <c:pt idx="4064">
                  <c:v>15.07732849</c:v>
                </c:pt>
                <c:pt idx="4065">
                  <c:v>14.84993408</c:v>
                </c:pt>
                <c:pt idx="4066">
                  <c:v>14.59341492</c:v>
                </c:pt>
                <c:pt idx="4067">
                  <c:v>14.33487488</c:v>
                </c:pt>
                <c:pt idx="4068">
                  <c:v>14.1016571</c:v>
                </c:pt>
                <c:pt idx="4069">
                  <c:v>13.91477356</c:v>
                </c:pt>
                <c:pt idx="4070">
                  <c:v>13.79668152</c:v>
                </c:pt>
                <c:pt idx="4071">
                  <c:v>13.78518433</c:v>
                </c:pt>
                <c:pt idx="4072">
                  <c:v>13.88743896</c:v>
                </c:pt>
                <c:pt idx="4073">
                  <c:v>14.1329303</c:v>
                </c:pt>
                <c:pt idx="4074">
                  <c:v>14.52489807</c:v>
                </c:pt>
                <c:pt idx="4075">
                  <c:v>15.0221936</c:v>
                </c:pt>
                <c:pt idx="4076">
                  <c:v>15.58160889</c:v>
                </c:pt>
                <c:pt idx="4077">
                  <c:v>16.17916992</c:v>
                </c:pt>
                <c:pt idx="4078">
                  <c:v>16.76124023</c:v>
                </c:pt>
                <c:pt idx="4079">
                  <c:v>17.26996887</c:v>
                </c:pt>
                <c:pt idx="4080">
                  <c:v>17.72834656</c:v>
                </c:pt>
                <c:pt idx="4081">
                  <c:v>18.11621826</c:v>
                </c:pt>
                <c:pt idx="4082">
                  <c:v>18.41088501</c:v>
                </c:pt>
                <c:pt idx="4083">
                  <c:v>18.62811951</c:v>
                </c:pt>
                <c:pt idx="4084">
                  <c:v>18.79060974</c:v>
                </c:pt>
                <c:pt idx="4085">
                  <c:v>18.89281128</c:v>
                </c:pt>
                <c:pt idx="4086">
                  <c:v>18.96831726</c:v>
                </c:pt>
                <c:pt idx="4087">
                  <c:v>18.98993652</c:v>
                </c:pt>
                <c:pt idx="4088">
                  <c:v>18.99705261</c:v>
                </c:pt>
                <c:pt idx="4089">
                  <c:v>18.96711609</c:v>
                </c:pt>
                <c:pt idx="4090">
                  <c:v>18.94609741</c:v>
                </c:pt>
                <c:pt idx="4091">
                  <c:v>18.91389893</c:v>
                </c:pt>
                <c:pt idx="4092">
                  <c:v>18.88167236</c:v>
                </c:pt>
                <c:pt idx="4093">
                  <c:v>18.84530579</c:v>
                </c:pt>
                <c:pt idx="4094">
                  <c:v>18.80235352</c:v>
                </c:pt>
                <c:pt idx="4095">
                  <c:v>18.71895874</c:v>
                </c:pt>
                <c:pt idx="4096">
                  <c:v>18.5940625</c:v>
                </c:pt>
                <c:pt idx="4097">
                  <c:v>18.39235046</c:v>
                </c:pt>
                <c:pt idx="4098">
                  <c:v>18.13662598</c:v>
                </c:pt>
                <c:pt idx="4099">
                  <c:v>17.84228882</c:v>
                </c:pt>
                <c:pt idx="4100">
                  <c:v>17.54103638</c:v>
                </c:pt>
                <c:pt idx="4101">
                  <c:v>17.24074097</c:v>
                </c:pt>
                <c:pt idx="4102">
                  <c:v>16.91219849</c:v>
                </c:pt>
                <c:pt idx="4103">
                  <c:v>16.57092163</c:v>
                </c:pt>
                <c:pt idx="4104">
                  <c:v>16.23448364</c:v>
                </c:pt>
                <c:pt idx="4105">
                  <c:v>15.92362854</c:v>
                </c:pt>
                <c:pt idx="4106">
                  <c:v>15.65740356</c:v>
                </c:pt>
                <c:pt idx="4107">
                  <c:v>15.46191406</c:v>
                </c:pt>
                <c:pt idx="4108">
                  <c:v>15.29095459</c:v>
                </c:pt>
                <c:pt idx="4109">
                  <c:v>15.15999512</c:v>
                </c:pt>
                <c:pt idx="4110">
                  <c:v>15.04764404</c:v>
                </c:pt>
                <c:pt idx="4111">
                  <c:v>14.9372876</c:v>
                </c:pt>
                <c:pt idx="4112">
                  <c:v>14.82157837</c:v>
                </c:pt>
                <c:pt idx="4113">
                  <c:v>14.69806274</c:v>
                </c:pt>
                <c:pt idx="4114">
                  <c:v>14.56965698</c:v>
                </c:pt>
                <c:pt idx="4115">
                  <c:v>14.4500061</c:v>
                </c:pt>
                <c:pt idx="4116">
                  <c:v>14.33768311</c:v>
                </c:pt>
                <c:pt idx="4117">
                  <c:v>14.22391724</c:v>
                </c:pt>
                <c:pt idx="4118">
                  <c:v>14.11940186</c:v>
                </c:pt>
                <c:pt idx="4119">
                  <c:v>14.04072388</c:v>
                </c:pt>
                <c:pt idx="4120">
                  <c:v>13.97842712</c:v>
                </c:pt>
                <c:pt idx="4121">
                  <c:v>13.94003723</c:v>
                </c:pt>
                <c:pt idx="4122">
                  <c:v>13.94018494</c:v>
                </c:pt>
                <c:pt idx="4123">
                  <c:v>13.9647821</c:v>
                </c:pt>
                <c:pt idx="4124">
                  <c:v>14.02889221</c:v>
                </c:pt>
                <c:pt idx="4125">
                  <c:v>14.09504944</c:v>
                </c:pt>
                <c:pt idx="4126">
                  <c:v>14.18994812</c:v>
                </c:pt>
                <c:pt idx="4127">
                  <c:v>14.26032227</c:v>
                </c:pt>
                <c:pt idx="4128">
                  <c:v>14.32089355</c:v>
                </c:pt>
                <c:pt idx="4129">
                  <c:v>14.36707214</c:v>
                </c:pt>
                <c:pt idx="4130">
                  <c:v>14.41394531</c:v>
                </c:pt>
                <c:pt idx="4131">
                  <c:v>14.45789795</c:v>
                </c:pt>
                <c:pt idx="4132">
                  <c:v>14.50671387</c:v>
                </c:pt>
                <c:pt idx="4133">
                  <c:v>14.55213257</c:v>
                </c:pt>
                <c:pt idx="4134">
                  <c:v>14.56783203</c:v>
                </c:pt>
                <c:pt idx="4135">
                  <c:v>14.54278748</c:v>
                </c:pt>
                <c:pt idx="4136">
                  <c:v>14.48403381</c:v>
                </c:pt>
                <c:pt idx="4137">
                  <c:v>14.42008179</c:v>
                </c:pt>
                <c:pt idx="4138">
                  <c:v>14.35830872</c:v>
                </c:pt>
                <c:pt idx="4139">
                  <c:v>14.33599304</c:v>
                </c:pt>
                <c:pt idx="4140">
                  <c:v>14.37465881</c:v>
                </c:pt>
                <c:pt idx="4141">
                  <c:v>14.42565369</c:v>
                </c:pt>
                <c:pt idx="4142">
                  <c:v>14.4825238</c:v>
                </c:pt>
                <c:pt idx="4143">
                  <c:v>14.54988037</c:v>
                </c:pt>
                <c:pt idx="4144">
                  <c:v>14.6109314</c:v>
                </c:pt>
                <c:pt idx="4145">
                  <c:v>14.65662415</c:v>
                </c:pt>
                <c:pt idx="4146">
                  <c:v>14.70300903</c:v>
                </c:pt>
                <c:pt idx="4147">
                  <c:v>14.7457428</c:v>
                </c:pt>
                <c:pt idx="4148">
                  <c:v>14.78432739</c:v>
                </c:pt>
                <c:pt idx="4149">
                  <c:v>14.80634155</c:v>
                </c:pt>
                <c:pt idx="4150">
                  <c:v>14.81272827</c:v>
                </c:pt>
                <c:pt idx="4151">
                  <c:v>14.81615356</c:v>
                </c:pt>
                <c:pt idx="4152">
                  <c:v>14.81762329</c:v>
                </c:pt>
                <c:pt idx="4153">
                  <c:v>14.83296936</c:v>
                </c:pt>
                <c:pt idx="4154">
                  <c:v>14.85930908</c:v>
                </c:pt>
                <c:pt idx="4155">
                  <c:v>14.89273865</c:v>
                </c:pt>
                <c:pt idx="4156">
                  <c:v>14.93324829</c:v>
                </c:pt>
                <c:pt idx="4157">
                  <c:v>14.94089905</c:v>
                </c:pt>
                <c:pt idx="4158">
                  <c:v>14.92776733</c:v>
                </c:pt>
                <c:pt idx="4159">
                  <c:v>14.88024597</c:v>
                </c:pt>
                <c:pt idx="4160">
                  <c:v>14.83166443</c:v>
                </c:pt>
                <c:pt idx="4161">
                  <c:v>14.77942749</c:v>
                </c:pt>
                <c:pt idx="4162">
                  <c:v>14.74081909</c:v>
                </c:pt>
                <c:pt idx="4163">
                  <c:v>14.70589783</c:v>
                </c:pt>
                <c:pt idx="4164">
                  <c:v>14.66855042</c:v>
                </c:pt>
                <c:pt idx="4165">
                  <c:v>14.59953796</c:v>
                </c:pt>
                <c:pt idx="4166">
                  <c:v>14.50925903</c:v>
                </c:pt>
                <c:pt idx="4167">
                  <c:v>14.39700928</c:v>
                </c:pt>
                <c:pt idx="4168">
                  <c:v>14.26887512</c:v>
                </c:pt>
                <c:pt idx="4169">
                  <c:v>14.16822021</c:v>
                </c:pt>
                <c:pt idx="4170">
                  <c:v>14.12510742</c:v>
                </c:pt>
                <c:pt idx="4171">
                  <c:v>14.16299072</c:v>
                </c:pt>
                <c:pt idx="4172">
                  <c:v>14.29361816</c:v>
                </c:pt>
                <c:pt idx="4173">
                  <c:v>14.520672</c:v>
                </c:pt>
                <c:pt idx="4174">
                  <c:v>14.79155884</c:v>
                </c:pt>
                <c:pt idx="4175">
                  <c:v>15.05890198</c:v>
                </c:pt>
                <c:pt idx="4176">
                  <c:v>15.26413574</c:v>
                </c:pt>
                <c:pt idx="4177">
                  <c:v>15.38446533</c:v>
                </c:pt>
                <c:pt idx="4178">
                  <c:v>15.39280212</c:v>
                </c:pt>
                <c:pt idx="4179">
                  <c:v>15.33875854</c:v>
                </c:pt>
                <c:pt idx="4180">
                  <c:v>15.25947571</c:v>
                </c:pt>
                <c:pt idx="4181">
                  <c:v>15.19863831</c:v>
                </c:pt>
                <c:pt idx="4182">
                  <c:v>15.17827332</c:v>
                </c:pt>
                <c:pt idx="4183">
                  <c:v>15.18966858</c:v>
                </c:pt>
                <c:pt idx="4184">
                  <c:v>15.22647034</c:v>
                </c:pt>
                <c:pt idx="4185">
                  <c:v>15.27064148</c:v>
                </c:pt>
                <c:pt idx="4186">
                  <c:v>15.28779907</c:v>
                </c:pt>
                <c:pt idx="4187">
                  <c:v>15.26787231</c:v>
                </c:pt>
                <c:pt idx="4188">
                  <c:v>15.21132324</c:v>
                </c:pt>
                <c:pt idx="4189">
                  <c:v>15.10889893</c:v>
                </c:pt>
                <c:pt idx="4190">
                  <c:v>14.95716675</c:v>
                </c:pt>
                <c:pt idx="4191">
                  <c:v>14.76732056</c:v>
                </c:pt>
                <c:pt idx="4192">
                  <c:v>14.53305664</c:v>
                </c:pt>
                <c:pt idx="4193">
                  <c:v>14.28747925</c:v>
                </c:pt>
                <c:pt idx="4194">
                  <c:v>14.06062561</c:v>
                </c:pt>
                <c:pt idx="4195">
                  <c:v>13.87180969</c:v>
                </c:pt>
                <c:pt idx="4196">
                  <c:v>13.7619928</c:v>
                </c:pt>
                <c:pt idx="4197">
                  <c:v>13.77292114</c:v>
                </c:pt>
                <c:pt idx="4198">
                  <c:v>13.88229431</c:v>
                </c:pt>
                <c:pt idx="4199">
                  <c:v>14.13121277</c:v>
                </c:pt>
                <c:pt idx="4200">
                  <c:v>14.48860779</c:v>
                </c:pt>
                <c:pt idx="4201">
                  <c:v>14.92809998</c:v>
                </c:pt>
                <c:pt idx="4202">
                  <c:v>15.42113037</c:v>
                </c:pt>
                <c:pt idx="4203">
                  <c:v>15.94717102</c:v>
                </c:pt>
                <c:pt idx="4204">
                  <c:v>16.48693176</c:v>
                </c:pt>
                <c:pt idx="4205">
                  <c:v>16.97485474</c:v>
                </c:pt>
                <c:pt idx="4206">
                  <c:v>17.40444397</c:v>
                </c:pt>
                <c:pt idx="4207">
                  <c:v>17.7829895</c:v>
                </c:pt>
                <c:pt idx="4208">
                  <c:v>18.10125549</c:v>
                </c:pt>
                <c:pt idx="4209">
                  <c:v>18.35994934</c:v>
                </c:pt>
                <c:pt idx="4210">
                  <c:v>18.55761169</c:v>
                </c:pt>
                <c:pt idx="4211">
                  <c:v>18.69131653</c:v>
                </c:pt>
                <c:pt idx="4212">
                  <c:v>18.78224365</c:v>
                </c:pt>
                <c:pt idx="4213">
                  <c:v>18.82606262</c:v>
                </c:pt>
                <c:pt idx="4214">
                  <c:v>18.83006836</c:v>
                </c:pt>
                <c:pt idx="4215">
                  <c:v>18.81765808</c:v>
                </c:pt>
                <c:pt idx="4216">
                  <c:v>18.80569397</c:v>
                </c:pt>
                <c:pt idx="4217">
                  <c:v>18.80201111</c:v>
                </c:pt>
                <c:pt idx="4218">
                  <c:v>18.78812073</c:v>
                </c:pt>
                <c:pt idx="4219">
                  <c:v>18.77103882</c:v>
                </c:pt>
                <c:pt idx="4220">
                  <c:v>18.72326416</c:v>
                </c:pt>
                <c:pt idx="4221">
                  <c:v>18.62841125</c:v>
                </c:pt>
                <c:pt idx="4222">
                  <c:v>18.49496277</c:v>
                </c:pt>
                <c:pt idx="4223">
                  <c:v>18.30443176</c:v>
                </c:pt>
                <c:pt idx="4224">
                  <c:v>18.05896362</c:v>
                </c:pt>
                <c:pt idx="4225">
                  <c:v>17.80848755</c:v>
                </c:pt>
                <c:pt idx="4226">
                  <c:v>17.54192627</c:v>
                </c:pt>
                <c:pt idx="4227">
                  <c:v>17.25486816</c:v>
                </c:pt>
                <c:pt idx="4228">
                  <c:v>16.93609985</c:v>
                </c:pt>
                <c:pt idx="4229">
                  <c:v>16.59022034</c:v>
                </c:pt>
                <c:pt idx="4230">
                  <c:v>16.25718018</c:v>
                </c:pt>
                <c:pt idx="4231">
                  <c:v>15.96995605</c:v>
                </c:pt>
                <c:pt idx="4232">
                  <c:v>15.72619507</c:v>
                </c:pt>
                <c:pt idx="4233">
                  <c:v>15.52394287</c:v>
                </c:pt>
                <c:pt idx="4234">
                  <c:v>15.36246399</c:v>
                </c:pt>
                <c:pt idx="4235">
                  <c:v>15.22763184</c:v>
                </c:pt>
                <c:pt idx="4236">
                  <c:v>15.10212036</c:v>
                </c:pt>
                <c:pt idx="4237">
                  <c:v>14.99270508</c:v>
                </c:pt>
                <c:pt idx="4238">
                  <c:v>14.87310181</c:v>
                </c:pt>
                <c:pt idx="4239">
                  <c:v>14.75858704</c:v>
                </c:pt>
                <c:pt idx="4240">
                  <c:v>14.63945801</c:v>
                </c:pt>
                <c:pt idx="4241">
                  <c:v>14.52275269</c:v>
                </c:pt>
                <c:pt idx="4242">
                  <c:v>14.41530762</c:v>
                </c:pt>
                <c:pt idx="4243">
                  <c:v>14.29473511</c:v>
                </c:pt>
                <c:pt idx="4244">
                  <c:v>14.18606262</c:v>
                </c:pt>
                <c:pt idx="4245">
                  <c:v>14.08570007</c:v>
                </c:pt>
                <c:pt idx="4246">
                  <c:v>13.99997009</c:v>
                </c:pt>
                <c:pt idx="4247">
                  <c:v>13.95251099</c:v>
                </c:pt>
                <c:pt idx="4248">
                  <c:v>13.95799377</c:v>
                </c:pt>
                <c:pt idx="4249">
                  <c:v>13.97432434</c:v>
                </c:pt>
                <c:pt idx="4250">
                  <c:v>14.02672424</c:v>
                </c:pt>
                <c:pt idx="4251">
                  <c:v>14.08359802</c:v>
                </c:pt>
                <c:pt idx="4252">
                  <c:v>14.14243103</c:v>
                </c:pt>
                <c:pt idx="4253">
                  <c:v>14.18860535</c:v>
                </c:pt>
                <c:pt idx="4254">
                  <c:v>14.23913147</c:v>
                </c:pt>
                <c:pt idx="4255">
                  <c:v>14.29916626</c:v>
                </c:pt>
                <c:pt idx="4256">
                  <c:v>14.37748962</c:v>
                </c:pt>
                <c:pt idx="4257">
                  <c:v>14.45683289</c:v>
                </c:pt>
                <c:pt idx="4258">
                  <c:v>14.51450439</c:v>
                </c:pt>
                <c:pt idx="4259">
                  <c:v>14.55263916</c:v>
                </c:pt>
                <c:pt idx="4260">
                  <c:v>14.54469788</c:v>
                </c:pt>
                <c:pt idx="4261">
                  <c:v>14.50790466</c:v>
                </c:pt>
                <c:pt idx="4262">
                  <c:v>14.46470764</c:v>
                </c:pt>
                <c:pt idx="4263">
                  <c:v>14.41979004</c:v>
                </c:pt>
                <c:pt idx="4264">
                  <c:v>14.40750122</c:v>
                </c:pt>
                <c:pt idx="4265">
                  <c:v>14.40333069</c:v>
                </c:pt>
                <c:pt idx="4266">
                  <c:v>14.43960632</c:v>
                </c:pt>
                <c:pt idx="4267">
                  <c:v>14.4849939</c:v>
                </c:pt>
                <c:pt idx="4268">
                  <c:v>14.53697937</c:v>
                </c:pt>
                <c:pt idx="4269">
                  <c:v>14.58508484</c:v>
                </c:pt>
                <c:pt idx="4270">
                  <c:v>14.6473053</c:v>
                </c:pt>
                <c:pt idx="4271">
                  <c:v>14.69738464</c:v>
                </c:pt>
                <c:pt idx="4272">
                  <c:v>14.747677</c:v>
                </c:pt>
                <c:pt idx="4273">
                  <c:v>14.7877417</c:v>
                </c:pt>
                <c:pt idx="4274">
                  <c:v>14.81195129</c:v>
                </c:pt>
                <c:pt idx="4275">
                  <c:v>14.82564941</c:v>
                </c:pt>
                <c:pt idx="4276">
                  <c:v>14.8354248</c:v>
                </c:pt>
                <c:pt idx="4277">
                  <c:v>14.84348572</c:v>
                </c:pt>
                <c:pt idx="4278">
                  <c:v>14.86444946</c:v>
                </c:pt>
                <c:pt idx="4279">
                  <c:v>14.89250793</c:v>
                </c:pt>
                <c:pt idx="4280">
                  <c:v>14.93324768</c:v>
                </c:pt>
                <c:pt idx="4281">
                  <c:v>14.95404968</c:v>
                </c:pt>
                <c:pt idx="4282">
                  <c:v>14.97309692</c:v>
                </c:pt>
                <c:pt idx="4283">
                  <c:v>14.94733032</c:v>
                </c:pt>
                <c:pt idx="4284">
                  <c:v>14.92072083</c:v>
                </c:pt>
                <c:pt idx="4285">
                  <c:v>14.88826477</c:v>
                </c:pt>
                <c:pt idx="4286">
                  <c:v>14.85993408</c:v>
                </c:pt>
                <c:pt idx="4287">
                  <c:v>14.83891968</c:v>
                </c:pt>
                <c:pt idx="4288">
                  <c:v>14.83058716</c:v>
                </c:pt>
                <c:pt idx="4289">
                  <c:v>14.80523926</c:v>
                </c:pt>
                <c:pt idx="4290">
                  <c:v>14.75817444</c:v>
                </c:pt>
                <c:pt idx="4291">
                  <c:v>14.68304932</c:v>
                </c:pt>
                <c:pt idx="4292">
                  <c:v>14.56353149</c:v>
                </c:pt>
                <c:pt idx="4293">
                  <c:v>14.44219788</c:v>
                </c:pt>
                <c:pt idx="4294">
                  <c:v>14.31160583</c:v>
                </c:pt>
                <c:pt idx="4295">
                  <c:v>14.21167542</c:v>
                </c:pt>
                <c:pt idx="4296">
                  <c:v>14.19608337</c:v>
                </c:pt>
                <c:pt idx="4297">
                  <c:v>14.26082397</c:v>
                </c:pt>
                <c:pt idx="4298">
                  <c:v>14.42293396</c:v>
                </c:pt>
                <c:pt idx="4299">
                  <c:v>14.65615479</c:v>
                </c:pt>
                <c:pt idx="4300">
                  <c:v>14.90099915</c:v>
                </c:pt>
                <c:pt idx="4301">
                  <c:v>15.11689209</c:v>
                </c:pt>
                <c:pt idx="4302">
                  <c:v>15.25551331</c:v>
                </c:pt>
                <c:pt idx="4303">
                  <c:v>15.32867493</c:v>
                </c:pt>
                <c:pt idx="4304">
                  <c:v>15.34079041</c:v>
                </c:pt>
                <c:pt idx="4305">
                  <c:v>15.31427551</c:v>
                </c:pt>
                <c:pt idx="4306">
                  <c:v>15.30325012</c:v>
                </c:pt>
                <c:pt idx="4307">
                  <c:v>15.28861084</c:v>
                </c:pt>
                <c:pt idx="4308">
                  <c:v>15.2980719</c:v>
                </c:pt>
                <c:pt idx="4309">
                  <c:v>15.33779114</c:v>
                </c:pt>
                <c:pt idx="4310">
                  <c:v>15.377099</c:v>
                </c:pt>
                <c:pt idx="4311">
                  <c:v>15.40739502</c:v>
                </c:pt>
                <c:pt idx="4312">
                  <c:v>15.40771423</c:v>
                </c:pt>
                <c:pt idx="4313">
                  <c:v>15.38506653</c:v>
                </c:pt>
                <c:pt idx="4314">
                  <c:v>15.32802368</c:v>
                </c:pt>
                <c:pt idx="4315">
                  <c:v>15.22024048</c:v>
                </c:pt>
                <c:pt idx="4316">
                  <c:v>15.07312195</c:v>
                </c:pt>
                <c:pt idx="4317">
                  <c:v>14.85601196</c:v>
                </c:pt>
                <c:pt idx="4318">
                  <c:v>14.62289734</c:v>
                </c:pt>
                <c:pt idx="4319">
                  <c:v>14.37707947</c:v>
                </c:pt>
                <c:pt idx="4320">
                  <c:v>14.16264526</c:v>
                </c:pt>
                <c:pt idx="4321">
                  <c:v>14.00698059</c:v>
                </c:pt>
                <c:pt idx="4322">
                  <c:v>13.92159973</c:v>
                </c:pt>
                <c:pt idx="4323">
                  <c:v>13.92966675</c:v>
                </c:pt>
                <c:pt idx="4324">
                  <c:v>14.04463379</c:v>
                </c:pt>
                <c:pt idx="4325">
                  <c:v>14.26677795</c:v>
                </c:pt>
                <c:pt idx="4326">
                  <c:v>14.58538452</c:v>
                </c:pt>
                <c:pt idx="4327">
                  <c:v>15.00067017</c:v>
                </c:pt>
                <c:pt idx="4328">
                  <c:v>15.45248352</c:v>
                </c:pt>
                <c:pt idx="4329">
                  <c:v>15.93044556</c:v>
                </c:pt>
                <c:pt idx="4330">
                  <c:v>16.41383057</c:v>
                </c:pt>
                <c:pt idx="4331">
                  <c:v>16.86362183</c:v>
                </c:pt>
                <c:pt idx="4332">
                  <c:v>17.26170044</c:v>
                </c:pt>
                <c:pt idx="4333">
                  <c:v>17.61946716</c:v>
                </c:pt>
                <c:pt idx="4334">
                  <c:v>17.94985779</c:v>
                </c:pt>
                <c:pt idx="4335">
                  <c:v>18.22465515</c:v>
                </c:pt>
                <c:pt idx="4336">
                  <c:v>18.43721313</c:v>
                </c:pt>
                <c:pt idx="4337">
                  <c:v>18.57265991</c:v>
                </c:pt>
                <c:pt idx="4338">
                  <c:v>18.68088196</c:v>
                </c:pt>
                <c:pt idx="4339">
                  <c:v>18.73083252</c:v>
                </c:pt>
                <c:pt idx="4340">
                  <c:v>18.76553833</c:v>
                </c:pt>
                <c:pt idx="4341">
                  <c:v>18.79143921</c:v>
                </c:pt>
                <c:pt idx="4342">
                  <c:v>18.82584167</c:v>
                </c:pt>
                <c:pt idx="4343">
                  <c:v>18.8449231</c:v>
                </c:pt>
                <c:pt idx="4344">
                  <c:v>18.85105896</c:v>
                </c:pt>
                <c:pt idx="4345">
                  <c:v>18.8203894</c:v>
                </c:pt>
                <c:pt idx="4346">
                  <c:v>18.7487146</c:v>
                </c:pt>
                <c:pt idx="4347">
                  <c:v>18.65282776</c:v>
                </c:pt>
                <c:pt idx="4348">
                  <c:v>18.52205566</c:v>
                </c:pt>
                <c:pt idx="4349">
                  <c:v>18.35929382</c:v>
                </c:pt>
                <c:pt idx="4350">
                  <c:v>18.14823303</c:v>
                </c:pt>
                <c:pt idx="4351">
                  <c:v>17.90855835</c:v>
                </c:pt>
                <c:pt idx="4352">
                  <c:v>17.6410498</c:v>
                </c:pt>
                <c:pt idx="4353">
                  <c:v>17.36251282</c:v>
                </c:pt>
                <c:pt idx="4354">
                  <c:v>17.06641418</c:v>
                </c:pt>
                <c:pt idx="4355">
                  <c:v>16.74567505</c:v>
                </c:pt>
                <c:pt idx="4356">
                  <c:v>16.44167786</c:v>
                </c:pt>
                <c:pt idx="4357">
                  <c:v>16.16304993</c:v>
                </c:pt>
                <c:pt idx="4358">
                  <c:v>15.93611389</c:v>
                </c:pt>
                <c:pt idx="4359">
                  <c:v>15.73609558</c:v>
                </c:pt>
                <c:pt idx="4360">
                  <c:v>15.58363281</c:v>
                </c:pt>
                <c:pt idx="4361">
                  <c:v>15.44297852</c:v>
                </c:pt>
                <c:pt idx="4362">
                  <c:v>15.31087708</c:v>
                </c:pt>
                <c:pt idx="4363">
                  <c:v>15.1892688</c:v>
                </c:pt>
                <c:pt idx="4364">
                  <c:v>15.06354675</c:v>
                </c:pt>
                <c:pt idx="4365">
                  <c:v>14.93659668</c:v>
                </c:pt>
                <c:pt idx="4366">
                  <c:v>14.80769531</c:v>
                </c:pt>
                <c:pt idx="4367">
                  <c:v>14.67781494</c:v>
                </c:pt>
                <c:pt idx="4368">
                  <c:v>14.54403564</c:v>
                </c:pt>
                <c:pt idx="4369">
                  <c:v>14.41049011</c:v>
                </c:pt>
                <c:pt idx="4370">
                  <c:v>14.29886292</c:v>
                </c:pt>
                <c:pt idx="4371">
                  <c:v>14.20141541</c:v>
                </c:pt>
                <c:pt idx="4372">
                  <c:v>14.12689514</c:v>
                </c:pt>
                <c:pt idx="4373">
                  <c:v>14.09529358</c:v>
                </c:pt>
                <c:pt idx="4374">
                  <c:v>14.08937012</c:v>
                </c:pt>
                <c:pt idx="4375">
                  <c:v>14.11273438</c:v>
                </c:pt>
                <c:pt idx="4376">
                  <c:v>14.12618713</c:v>
                </c:pt>
                <c:pt idx="4377">
                  <c:v>14.15934082</c:v>
                </c:pt>
                <c:pt idx="4378">
                  <c:v>14.1937616</c:v>
                </c:pt>
                <c:pt idx="4379">
                  <c:v>14.22842896</c:v>
                </c:pt>
                <c:pt idx="4380">
                  <c:v>14.28209229</c:v>
                </c:pt>
                <c:pt idx="4381">
                  <c:v>14.35723389</c:v>
                </c:pt>
                <c:pt idx="4382">
                  <c:v>14.42975037</c:v>
                </c:pt>
                <c:pt idx="4383">
                  <c:v>14.49860718</c:v>
                </c:pt>
                <c:pt idx="4384">
                  <c:v>14.54651123</c:v>
                </c:pt>
                <c:pt idx="4385">
                  <c:v>14.56367798</c:v>
                </c:pt>
                <c:pt idx="4386">
                  <c:v>14.5427771</c:v>
                </c:pt>
                <c:pt idx="4387">
                  <c:v>14.51837158</c:v>
                </c:pt>
                <c:pt idx="4388">
                  <c:v>14.49030457</c:v>
                </c:pt>
                <c:pt idx="4389">
                  <c:v>14.47586609</c:v>
                </c:pt>
                <c:pt idx="4390">
                  <c:v>14.48289246</c:v>
                </c:pt>
                <c:pt idx="4391">
                  <c:v>14.50141846</c:v>
                </c:pt>
                <c:pt idx="4392">
                  <c:v>14.53312378</c:v>
                </c:pt>
                <c:pt idx="4393">
                  <c:v>14.57630798</c:v>
                </c:pt>
                <c:pt idx="4394">
                  <c:v>14.62950562</c:v>
                </c:pt>
                <c:pt idx="4395">
                  <c:v>14.68467651</c:v>
                </c:pt>
                <c:pt idx="4396">
                  <c:v>14.74131348</c:v>
                </c:pt>
                <c:pt idx="4397">
                  <c:v>14.78894348</c:v>
                </c:pt>
                <c:pt idx="4398">
                  <c:v>14.81658142</c:v>
                </c:pt>
                <c:pt idx="4399">
                  <c:v>14.83077515</c:v>
                </c:pt>
                <c:pt idx="4400">
                  <c:v>14.84055176</c:v>
                </c:pt>
                <c:pt idx="4401">
                  <c:v>14.84495972</c:v>
                </c:pt>
                <c:pt idx="4402">
                  <c:v>14.86031311</c:v>
                </c:pt>
                <c:pt idx="4403">
                  <c:v>14.88519165</c:v>
                </c:pt>
                <c:pt idx="4404">
                  <c:v>14.91399048</c:v>
                </c:pt>
                <c:pt idx="4405">
                  <c:v>14.94718262</c:v>
                </c:pt>
                <c:pt idx="4406">
                  <c:v>14.9655304</c:v>
                </c:pt>
                <c:pt idx="4407">
                  <c:v>14.97507385</c:v>
                </c:pt>
                <c:pt idx="4408">
                  <c:v>14.96267761</c:v>
                </c:pt>
                <c:pt idx="4409">
                  <c:v>14.93585815</c:v>
                </c:pt>
                <c:pt idx="4410">
                  <c:v>14.92312744</c:v>
                </c:pt>
                <c:pt idx="4411">
                  <c:v>14.90945801</c:v>
                </c:pt>
                <c:pt idx="4412">
                  <c:v>14.90893677</c:v>
                </c:pt>
                <c:pt idx="4413">
                  <c:v>14.91161438</c:v>
                </c:pt>
                <c:pt idx="4414">
                  <c:v>14.90772461</c:v>
                </c:pt>
                <c:pt idx="4415">
                  <c:v>14.88604065</c:v>
                </c:pt>
                <c:pt idx="4416">
                  <c:v>14.82510376</c:v>
                </c:pt>
                <c:pt idx="4417">
                  <c:v>14.71390137</c:v>
                </c:pt>
                <c:pt idx="4418">
                  <c:v>14.5555719</c:v>
                </c:pt>
                <c:pt idx="4419">
                  <c:v>14.41076233</c:v>
                </c:pt>
                <c:pt idx="4420">
                  <c:v>14.30495178</c:v>
                </c:pt>
                <c:pt idx="4421">
                  <c:v>14.24136963</c:v>
                </c:pt>
                <c:pt idx="4422">
                  <c:v>14.27116516</c:v>
                </c:pt>
                <c:pt idx="4423">
                  <c:v>14.37839355</c:v>
                </c:pt>
                <c:pt idx="4424">
                  <c:v>14.56544983</c:v>
                </c:pt>
                <c:pt idx="4425">
                  <c:v>14.76926575</c:v>
                </c:pt>
                <c:pt idx="4426">
                  <c:v>14.9677655</c:v>
                </c:pt>
                <c:pt idx="4427">
                  <c:v>15.12631287</c:v>
                </c:pt>
                <c:pt idx="4428">
                  <c:v>15.22241638</c:v>
                </c:pt>
                <c:pt idx="4429">
                  <c:v>15.26819641</c:v>
                </c:pt>
                <c:pt idx="4430">
                  <c:v>15.28170471</c:v>
                </c:pt>
                <c:pt idx="4431">
                  <c:v>15.28709595</c:v>
                </c:pt>
                <c:pt idx="4432">
                  <c:v>15.30172119</c:v>
                </c:pt>
                <c:pt idx="4433">
                  <c:v>15.31149902</c:v>
                </c:pt>
                <c:pt idx="4434">
                  <c:v>15.33490234</c:v>
                </c:pt>
                <c:pt idx="4435">
                  <c:v>15.35371277</c:v>
                </c:pt>
                <c:pt idx="4436">
                  <c:v>15.37445984</c:v>
                </c:pt>
                <c:pt idx="4437">
                  <c:v>15.39350708</c:v>
                </c:pt>
                <c:pt idx="4438">
                  <c:v>15.39939941</c:v>
                </c:pt>
                <c:pt idx="4439">
                  <c:v>15.37920105</c:v>
                </c:pt>
                <c:pt idx="4440">
                  <c:v>15.33385376</c:v>
                </c:pt>
                <c:pt idx="4441">
                  <c:v>15.2329187</c:v>
                </c:pt>
                <c:pt idx="4442">
                  <c:v>15.07364075</c:v>
                </c:pt>
                <c:pt idx="4443">
                  <c:v>14.86380615</c:v>
                </c:pt>
                <c:pt idx="4444">
                  <c:v>14.6231604</c:v>
                </c:pt>
                <c:pt idx="4445">
                  <c:v>14.39753662</c:v>
                </c:pt>
                <c:pt idx="4446">
                  <c:v>14.20555786</c:v>
                </c:pt>
                <c:pt idx="4447">
                  <c:v>14.05481995</c:v>
                </c:pt>
                <c:pt idx="4448">
                  <c:v>13.98381958</c:v>
                </c:pt>
                <c:pt idx="4449">
                  <c:v>13.99874146</c:v>
                </c:pt>
                <c:pt idx="4450">
                  <c:v>14.10422791</c:v>
                </c:pt>
                <c:pt idx="4451">
                  <c:v>14.2895752</c:v>
                </c:pt>
                <c:pt idx="4452">
                  <c:v>14.59615662</c:v>
                </c:pt>
                <c:pt idx="4453">
                  <c:v>14.97049927</c:v>
                </c:pt>
                <c:pt idx="4454">
                  <c:v>15.37058167</c:v>
                </c:pt>
                <c:pt idx="4455">
                  <c:v>15.79021057</c:v>
                </c:pt>
                <c:pt idx="4456">
                  <c:v>16.24032959</c:v>
                </c:pt>
                <c:pt idx="4457">
                  <c:v>16.68054016</c:v>
                </c:pt>
                <c:pt idx="4458">
                  <c:v>17.08346558</c:v>
                </c:pt>
                <c:pt idx="4459">
                  <c:v>17.43539978</c:v>
                </c:pt>
                <c:pt idx="4460">
                  <c:v>17.74945923</c:v>
                </c:pt>
                <c:pt idx="4461">
                  <c:v>18.03420044</c:v>
                </c:pt>
                <c:pt idx="4462">
                  <c:v>18.25822937</c:v>
                </c:pt>
                <c:pt idx="4463">
                  <c:v>18.41002136</c:v>
                </c:pt>
                <c:pt idx="4464">
                  <c:v>18.51901489</c:v>
                </c:pt>
                <c:pt idx="4465">
                  <c:v>18.58796265</c:v>
                </c:pt>
                <c:pt idx="4466">
                  <c:v>18.65583618</c:v>
                </c:pt>
                <c:pt idx="4467">
                  <c:v>18.71055664</c:v>
                </c:pt>
                <c:pt idx="4468">
                  <c:v>18.74892761</c:v>
                </c:pt>
                <c:pt idx="4469">
                  <c:v>18.76412231</c:v>
                </c:pt>
                <c:pt idx="4470">
                  <c:v>18.75417542</c:v>
                </c:pt>
                <c:pt idx="4471">
                  <c:v>18.72224792</c:v>
                </c:pt>
                <c:pt idx="4472">
                  <c:v>18.6588501</c:v>
                </c:pt>
                <c:pt idx="4473">
                  <c:v>18.58441467</c:v>
                </c:pt>
                <c:pt idx="4474">
                  <c:v>18.47512695</c:v>
                </c:pt>
                <c:pt idx="4475">
                  <c:v>18.32045532</c:v>
                </c:pt>
                <c:pt idx="4476">
                  <c:v>18.12207825</c:v>
                </c:pt>
                <c:pt idx="4477">
                  <c:v>17.88633179</c:v>
                </c:pt>
                <c:pt idx="4478">
                  <c:v>17.62102478</c:v>
                </c:pt>
                <c:pt idx="4479">
                  <c:v>17.35807922</c:v>
                </c:pt>
                <c:pt idx="4480">
                  <c:v>17.06226318</c:v>
                </c:pt>
                <c:pt idx="4481">
                  <c:v>16.76466003</c:v>
                </c:pt>
                <c:pt idx="4482">
                  <c:v>16.47508911</c:v>
                </c:pt>
                <c:pt idx="4483">
                  <c:v>16.21597961</c:v>
                </c:pt>
                <c:pt idx="4484">
                  <c:v>15.98105591</c:v>
                </c:pt>
                <c:pt idx="4485">
                  <c:v>15.77858215</c:v>
                </c:pt>
                <c:pt idx="4486">
                  <c:v>15.61953796</c:v>
                </c:pt>
                <c:pt idx="4487">
                  <c:v>15.47764954</c:v>
                </c:pt>
                <c:pt idx="4488">
                  <c:v>15.33166382</c:v>
                </c:pt>
                <c:pt idx="4489">
                  <c:v>15.21026428</c:v>
                </c:pt>
                <c:pt idx="4490">
                  <c:v>15.09793701</c:v>
                </c:pt>
                <c:pt idx="4491">
                  <c:v>14.98246643</c:v>
                </c:pt>
                <c:pt idx="4492">
                  <c:v>14.85383728</c:v>
                </c:pt>
                <c:pt idx="4493">
                  <c:v>14.71348572</c:v>
                </c:pt>
                <c:pt idx="4494">
                  <c:v>14.56920837</c:v>
                </c:pt>
                <c:pt idx="4495">
                  <c:v>14.43149658</c:v>
                </c:pt>
                <c:pt idx="4496">
                  <c:v>14.31060486</c:v>
                </c:pt>
                <c:pt idx="4497">
                  <c:v>14.21581299</c:v>
                </c:pt>
                <c:pt idx="4498">
                  <c:v>14.14957947</c:v>
                </c:pt>
                <c:pt idx="4499">
                  <c:v>14.10728333</c:v>
                </c:pt>
                <c:pt idx="4500">
                  <c:v>14.08282471</c:v>
                </c:pt>
                <c:pt idx="4501">
                  <c:v>14.06985657</c:v>
                </c:pt>
                <c:pt idx="4502">
                  <c:v>14.07250305</c:v>
                </c:pt>
                <c:pt idx="4503">
                  <c:v>14.07177917</c:v>
                </c:pt>
                <c:pt idx="4504">
                  <c:v>14.10270569</c:v>
                </c:pt>
                <c:pt idx="4505">
                  <c:v>14.16025635</c:v>
                </c:pt>
                <c:pt idx="4506">
                  <c:v>14.23419006</c:v>
                </c:pt>
                <c:pt idx="4507">
                  <c:v>14.31084351</c:v>
                </c:pt>
                <c:pt idx="4508">
                  <c:v>14.38896484</c:v>
                </c:pt>
                <c:pt idx="4509">
                  <c:v>14.43957092</c:v>
                </c:pt>
                <c:pt idx="4510">
                  <c:v>14.47111267</c:v>
                </c:pt>
                <c:pt idx="4511">
                  <c:v>14.47849731</c:v>
                </c:pt>
                <c:pt idx="4512">
                  <c:v>14.47681091</c:v>
                </c:pt>
                <c:pt idx="4513">
                  <c:v>14.46024658</c:v>
                </c:pt>
                <c:pt idx="4514">
                  <c:v>14.45582153</c:v>
                </c:pt>
                <c:pt idx="4515">
                  <c:v>14.45581055</c:v>
                </c:pt>
                <c:pt idx="4516">
                  <c:v>14.46482117</c:v>
                </c:pt>
                <c:pt idx="4517">
                  <c:v>14.48846619</c:v>
                </c:pt>
                <c:pt idx="4518">
                  <c:v>14.52140198</c:v>
                </c:pt>
                <c:pt idx="4519">
                  <c:v>14.55484802</c:v>
                </c:pt>
                <c:pt idx="4520">
                  <c:v>14.59414001</c:v>
                </c:pt>
                <c:pt idx="4521">
                  <c:v>14.63856079</c:v>
                </c:pt>
                <c:pt idx="4522">
                  <c:v>14.67154846</c:v>
                </c:pt>
                <c:pt idx="4523">
                  <c:v>14.70791687</c:v>
                </c:pt>
                <c:pt idx="4524">
                  <c:v>14.72602905</c:v>
                </c:pt>
                <c:pt idx="4525">
                  <c:v>14.74872253</c:v>
                </c:pt>
                <c:pt idx="4526">
                  <c:v>14.75316284</c:v>
                </c:pt>
                <c:pt idx="4527">
                  <c:v>14.7714386</c:v>
                </c:pt>
                <c:pt idx="4528">
                  <c:v>14.79291504</c:v>
                </c:pt>
                <c:pt idx="4529">
                  <c:v>14.81366882</c:v>
                </c:pt>
                <c:pt idx="4530">
                  <c:v>14.82930664</c:v>
                </c:pt>
                <c:pt idx="4531">
                  <c:v>14.8429834</c:v>
                </c:pt>
                <c:pt idx="4532">
                  <c:v>14.84618347</c:v>
                </c:pt>
                <c:pt idx="4533">
                  <c:v>14.82963135</c:v>
                </c:pt>
                <c:pt idx="4534">
                  <c:v>14.81132507</c:v>
                </c:pt>
                <c:pt idx="4535">
                  <c:v>14.79642395</c:v>
                </c:pt>
                <c:pt idx="4536">
                  <c:v>14.78810669</c:v>
                </c:pt>
                <c:pt idx="4537">
                  <c:v>14.80172363</c:v>
                </c:pt>
                <c:pt idx="4538">
                  <c:v>14.82781555</c:v>
                </c:pt>
                <c:pt idx="4539">
                  <c:v>14.85199036</c:v>
                </c:pt>
                <c:pt idx="4540">
                  <c:v>14.85789551</c:v>
                </c:pt>
                <c:pt idx="4541">
                  <c:v>14.82138062</c:v>
                </c:pt>
                <c:pt idx="4542">
                  <c:v>14.74603821</c:v>
                </c:pt>
                <c:pt idx="4543">
                  <c:v>14.62457153</c:v>
                </c:pt>
                <c:pt idx="4544">
                  <c:v>14.47741882</c:v>
                </c:pt>
                <c:pt idx="4545">
                  <c:v>14.34383972</c:v>
                </c:pt>
                <c:pt idx="4546">
                  <c:v>14.26167969</c:v>
                </c:pt>
                <c:pt idx="4547">
                  <c:v>14.23785217</c:v>
                </c:pt>
                <c:pt idx="4548">
                  <c:v>14.29818848</c:v>
                </c:pt>
                <c:pt idx="4549">
                  <c:v>14.42814148</c:v>
                </c:pt>
                <c:pt idx="4550">
                  <c:v>14.57896851</c:v>
                </c:pt>
                <c:pt idx="4551">
                  <c:v>14.7361792</c:v>
                </c:pt>
                <c:pt idx="4552">
                  <c:v>14.87562805</c:v>
                </c:pt>
                <c:pt idx="4553">
                  <c:v>14.98459106</c:v>
                </c:pt>
                <c:pt idx="4554">
                  <c:v>15.05524353</c:v>
                </c:pt>
                <c:pt idx="4555">
                  <c:v>15.11240601</c:v>
                </c:pt>
                <c:pt idx="4556">
                  <c:v>15.1493219</c:v>
                </c:pt>
                <c:pt idx="4557">
                  <c:v>15.18204712</c:v>
                </c:pt>
                <c:pt idx="4558">
                  <c:v>15.20112427</c:v>
                </c:pt>
                <c:pt idx="4559">
                  <c:v>15.2230896</c:v>
                </c:pt>
                <c:pt idx="4560">
                  <c:v>15.24335754</c:v>
                </c:pt>
                <c:pt idx="4561">
                  <c:v>15.27604126</c:v>
                </c:pt>
                <c:pt idx="4562">
                  <c:v>15.2982843</c:v>
                </c:pt>
                <c:pt idx="4563">
                  <c:v>15.32001404</c:v>
                </c:pt>
                <c:pt idx="4564">
                  <c:v>15.31787659</c:v>
                </c:pt>
                <c:pt idx="4565">
                  <c:v>15.29473572</c:v>
                </c:pt>
                <c:pt idx="4566">
                  <c:v>15.23720459</c:v>
                </c:pt>
                <c:pt idx="4567">
                  <c:v>15.12333191</c:v>
                </c:pt>
                <c:pt idx="4568">
                  <c:v>14.96036865</c:v>
                </c:pt>
                <c:pt idx="4569">
                  <c:v>14.76635437</c:v>
                </c:pt>
                <c:pt idx="4570">
                  <c:v>14.54450012</c:v>
                </c:pt>
                <c:pt idx="4571">
                  <c:v>14.34059753</c:v>
                </c:pt>
                <c:pt idx="4572">
                  <c:v>14.15670959</c:v>
                </c:pt>
                <c:pt idx="4573">
                  <c:v>14.02279541</c:v>
                </c:pt>
                <c:pt idx="4574">
                  <c:v>13.95816895</c:v>
                </c:pt>
                <c:pt idx="4575">
                  <c:v>13.98893616</c:v>
                </c:pt>
                <c:pt idx="4576">
                  <c:v>14.10128113</c:v>
                </c:pt>
                <c:pt idx="4577">
                  <c:v>14.29322083</c:v>
                </c:pt>
                <c:pt idx="4578">
                  <c:v>14.56085388</c:v>
                </c:pt>
                <c:pt idx="4579">
                  <c:v>14.8749469</c:v>
                </c:pt>
                <c:pt idx="4580">
                  <c:v>15.23615723</c:v>
                </c:pt>
                <c:pt idx="4581">
                  <c:v>15.61501953</c:v>
                </c:pt>
                <c:pt idx="4582">
                  <c:v>16.02777649</c:v>
                </c:pt>
                <c:pt idx="4583">
                  <c:v>16.44889832</c:v>
                </c:pt>
                <c:pt idx="4584">
                  <c:v>16.86395264</c:v>
                </c:pt>
                <c:pt idx="4585">
                  <c:v>17.21664795</c:v>
                </c:pt>
                <c:pt idx="4586">
                  <c:v>17.52608215</c:v>
                </c:pt>
                <c:pt idx="4587">
                  <c:v>17.79035522</c:v>
                </c:pt>
                <c:pt idx="4588">
                  <c:v>18.01481995</c:v>
                </c:pt>
                <c:pt idx="4589">
                  <c:v>18.19291443</c:v>
                </c:pt>
                <c:pt idx="4590">
                  <c:v>18.34191284</c:v>
                </c:pt>
                <c:pt idx="4591">
                  <c:v>18.4664856</c:v>
                </c:pt>
                <c:pt idx="4592">
                  <c:v>18.5578772</c:v>
                </c:pt>
                <c:pt idx="4593">
                  <c:v>18.63165161</c:v>
                </c:pt>
                <c:pt idx="4594">
                  <c:v>18.68492554</c:v>
                </c:pt>
                <c:pt idx="4595">
                  <c:v>18.6923645</c:v>
                </c:pt>
                <c:pt idx="4596">
                  <c:v>18.6906781</c:v>
                </c:pt>
                <c:pt idx="4597">
                  <c:v>18.65097839</c:v>
                </c:pt>
                <c:pt idx="4598">
                  <c:v>18.61045288</c:v>
                </c:pt>
                <c:pt idx="4599">
                  <c:v>18.53437012</c:v>
                </c:pt>
                <c:pt idx="4600">
                  <c:v>18.42897461</c:v>
                </c:pt>
                <c:pt idx="4601">
                  <c:v>18.27455627</c:v>
                </c:pt>
                <c:pt idx="4602">
                  <c:v>18.07885864</c:v>
                </c:pt>
                <c:pt idx="4603">
                  <c:v>17.85188599</c:v>
                </c:pt>
                <c:pt idx="4604">
                  <c:v>17.60413513</c:v>
                </c:pt>
                <c:pt idx="4605">
                  <c:v>17.34391235</c:v>
                </c:pt>
                <c:pt idx="4606">
                  <c:v>17.07002075</c:v>
                </c:pt>
                <c:pt idx="4607">
                  <c:v>16.78781494</c:v>
                </c:pt>
                <c:pt idx="4608">
                  <c:v>16.51070251</c:v>
                </c:pt>
                <c:pt idx="4609">
                  <c:v>16.26233948</c:v>
                </c:pt>
                <c:pt idx="4610">
                  <c:v>16.04132385</c:v>
                </c:pt>
                <c:pt idx="4611">
                  <c:v>15.8349884</c:v>
                </c:pt>
                <c:pt idx="4612">
                  <c:v>15.66741089</c:v>
                </c:pt>
                <c:pt idx="4613">
                  <c:v>15.50601868</c:v>
                </c:pt>
                <c:pt idx="4614">
                  <c:v>15.37508301</c:v>
                </c:pt>
                <c:pt idx="4615">
                  <c:v>15.26516724</c:v>
                </c:pt>
                <c:pt idx="4616">
                  <c:v>15.15676514</c:v>
                </c:pt>
                <c:pt idx="4617">
                  <c:v>15.04300903</c:v>
                </c:pt>
                <c:pt idx="4618">
                  <c:v>14.90074646</c:v>
                </c:pt>
                <c:pt idx="4619">
                  <c:v>14.75402893</c:v>
                </c:pt>
                <c:pt idx="4620">
                  <c:v>14.60924866</c:v>
                </c:pt>
                <c:pt idx="4621">
                  <c:v>14.47957214</c:v>
                </c:pt>
                <c:pt idx="4622">
                  <c:v>14.37599121</c:v>
                </c:pt>
                <c:pt idx="4623">
                  <c:v>14.28562622</c:v>
                </c:pt>
                <c:pt idx="4624">
                  <c:v>14.2291449</c:v>
                </c:pt>
                <c:pt idx="4625">
                  <c:v>14.17299194</c:v>
                </c:pt>
                <c:pt idx="4626">
                  <c:v>14.13169495</c:v>
                </c:pt>
                <c:pt idx="4627">
                  <c:v>14.088974</c:v>
                </c:pt>
                <c:pt idx="4628">
                  <c:v>14.07401184</c:v>
                </c:pt>
                <c:pt idx="4629">
                  <c:v>14.08785583</c:v>
                </c:pt>
                <c:pt idx="4630">
                  <c:v>14.12028015</c:v>
                </c:pt>
                <c:pt idx="4631">
                  <c:v>14.17247681</c:v>
                </c:pt>
                <c:pt idx="4632">
                  <c:v>14.24420532</c:v>
                </c:pt>
                <c:pt idx="4633">
                  <c:v>14.32134033</c:v>
                </c:pt>
                <c:pt idx="4634">
                  <c:v>14.38387695</c:v>
                </c:pt>
                <c:pt idx="4635">
                  <c:v>14.42470276</c:v>
                </c:pt>
                <c:pt idx="4636">
                  <c:v>14.45670715</c:v>
                </c:pt>
                <c:pt idx="4637">
                  <c:v>14.46190125</c:v>
                </c:pt>
                <c:pt idx="4638">
                  <c:v>14.46629761</c:v>
                </c:pt>
                <c:pt idx="4639">
                  <c:v>14.46533447</c:v>
                </c:pt>
                <c:pt idx="4640">
                  <c:v>14.47482971</c:v>
                </c:pt>
                <c:pt idx="4641">
                  <c:v>14.48873474</c:v>
                </c:pt>
                <c:pt idx="4642">
                  <c:v>14.51166138</c:v>
                </c:pt>
                <c:pt idx="4643">
                  <c:v>14.53972473</c:v>
                </c:pt>
                <c:pt idx="4644">
                  <c:v>14.57437622</c:v>
                </c:pt>
                <c:pt idx="4645">
                  <c:v>14.61196655</c:v>
                </c:pt>
                <c:pt idx="4646">
                  <c:v>14.6478595</c:v>
                </c:pt>
                <c:pt idx="4647">
                  <c:v>14.67254578</c:v>
                </c:pt>
                <c:pt idx="4648">
                  <c:v>14.68600159</c:v>
                </c:pt>
                <c:pt idx="4649">
                  <c:v>14.70868347</c:v>
                </c:pt>
                <c:pt idx="4650">
                  <c:v>14.71750732</c:v>
                </c:pt>
                <c:pt idx="4651">
                  <c:v>14.74797058</c:v>
                </c:pt>
                <c:pt idx="4652">
                  <c:v>14.76582458</c:v>
                </c:pt>
                <c:pt idx="4653">
                  <c:v>14.79338806</c:v>
                </c:pt>
                <c:pt idx="4654">
                  <c:v>14.81318298</c:v>
                </c:pt>
                <c:pt idx="4655">
                  <c:v>14.83953369</c:v>
                </c:pt>
                <c:pt idx="4656">
                  <c:v>14.85201965</c:v>
                </c:pt>
                <c:pt idx="4657">
                  <c:v>14.85472961</c:v>
                </c:pt>
                <c:pt idx="4658">
                  <c:v>14.84377747</c:v>
                </c:pt>
                <c:pt idx="4659">
                  <c:v>14.83230408</c:v>
                </c:pt>
                <c:pt idx="4660">
                  <c:v>14.82058594</c:v>
                </c:pt>
                <c:pt idx="4661">
                  <c:v>14.82006958</c:v>
                </c:pt>
                <c:pt idx="4662">
                  <c:v>14.83687195</c:v>
                </c:pt>
                <c:pt idx="4663">
                  <c:v>14.87271301</c:v>
                </c:pt>
                <c:pt idx="4664">
                  <c:v>14.91444641</c:v>
                </c:pt>
                <c:pt idx="4665">
                  <c:v>14.94182617</c:v>
                </c:pt>
                <c:pt idx="4666">
                  <c:v>14.92533447</c:v>
                </c:pt>
                <c:pt idx="4667">
                  <c:v>14.8668457</c:v>
                </c:pt>
                <c:pt idx="4668">
                  <c:v>14.76173767</c:v>
                </c:pt>
                <c:pt idx="4669">
                  <c:v>14.63167297</c:v>
                </c:pt>
                <c:pt idx="4670">
                  <c:v>14.48961304</c:v>
                </c:pt>
                <c:pt idx="4671">
                  <c:v>14.40012573</c:v>
                </c:pt>
                <c:pt idx="4672">
                  <c:v>14.35801514</c:v>
                </c:pt>
                <c:pt idx="4673">
                  <c:v>14.37520081</c:v>
                </c:pt>
                <c:pt idx="4674">
                  <c:v>14.43904907</c:v>
                </c:pt>
                <c:pt idx="4675">
                  <c:v>14.55074585</c:v>
                </c:pt>
                <c:pt idx="4676">
                  <c:v>14.68447998</c:v>
                </c:pt>
                <c:pt idx="4677">
                  <c:v>14.82874084</c:v>
                </c:pt>
                <c:pt idx="4678">
                  <c:v>14.937229</c:v>
                </c:pt>
                <c:pt idx="4679">
                  <c:v>15.03052856</c:v>
                </c:pt>
                <c:pt idx="4680">
                  <c:v>15.10747375</c:v>
                </c:pt>
                <c:pt idx="4681">
                  <c:v>15.16270386</c:v>
                </c:pt>
                <c:pt idx="4682">
                  <c:v>15.20156311</c:v>
                </c:pt>
                <c:pt idx="4683">
                  <c:v>15.22674377</c:v>
                </c:pt>
                <c:pt idx="4684">
                  <c:v>15.2562738</c:v>
                </c:pt>
                <c:pt idx="4685">
                  <c:v>15.28508423</c:v>
                </c:pt>
                <c:pt idx="4686">
                  <c:v>15.31486694</c:v>
                </c:pt>
                <c:pt idx="4687">
                  <c:v>15.34806152</c:v>
                </c:pt>
                <c:pt idx="4688">
                  <c:v>15.38199524</c:v>
                </c:pt>
                <c:pt idx="4689">
                  <c:v>15.39839661</c:v>
                </c:pt>
                <c:pt idx="4690">
                  <c:v>15.40549988</c:v>
                </c:pt>
                <c:pt idx="4691">
                  <c:v>15.38457397</c:v>
                </c:pt>
                <c:pt idx="4692">
                  <c:v>15.31974243</c:v>
                </c:pt>
                <c:pt idx="4693">
                  <c:v>15.20901733</c:v>
                </c:pt>
                <c:pt idx="4694">
                  <c:v>15.05093262</c:v>
                </c:pt>
                <c:pt idx="4695">
                  <c:v>14.84158813</c:v>
                </c:pt>
                <c:pt idx="4696">
                  <c:v>14.62066956</c:v>
                </c:pt>
                <c:pt idx="4697">
                  <c:v>14.41701294</c:v>
                </c:pt>
                <c:pt idx="4698">
                  <c:v>14.24871155</c:v>
                </c:pt>
                <c:pt idx="4699">
                  <c:v>14.13261414</c:v>
                </c:pt>
                <c:pt idx="4700">
                  <c:v>14.08264404</c:v>
                </c:pt>
                <c:pt idx="4701">
                  <c:v>14.10492432</c:v>
                </c:pt>
                <c:pt idx="4702">
                  <c:v>14.20994202</c:v>
                </c:pt>
                <c:pt idx="4703">
                  <c:v>14.37093506</c:v>
                </c:pt>
                <c:pt idx="4704">
                  <c:v>14.61145874</c:v>
                </c:pt>
                <c:pt idx="4705">
                  <c:v>14.90454041</c:v>
                </c:pt>
                <c:pt idx="4706">
                  <c:v>15.24572876</c:v>
                </c:pt>
                <c:pt idx="4707">
                  <c:v>15.6099292</c:v>
                </c:pt>
                <c:pt idx="4708">
                  <c:v>16.02216248</c:v>
                </c:pt>
                <c:pt idx="4709">
                  <c:v>16.4233136</c:v>
                </c:pt>
                <c:pt idx="4710">
                  <c:v>16.82614136</c:v>
                </c:pt>
                <c:pt idx="4711">
                  <c:v>17.15567078</c:v>
                </c:pt>
                <c:pt idx="4712">
                  <c:v>17.44288574</c:v>
                </c:pt>
                <c:pt idx="4713">
                  <c:v>17.69809265</c:v>
                </c:pt>
                <c:pt idx="4714">
                  <c:v>17.92131714</c:v>
                </c:pt>
                <c:pt idx="4715">
                  <c:v>18.12303101</c:v>
                </c:pt>
                <c:pt idx="4716">
                  <c:v>18.28256042</c:v>
                </c:pt>
                <c:pt idx="4717">
                  <c:v>18.41714417</c:v>
                </c:pt>
                <c:pt idx="4718">
                  <c:v>18.51294434</c:v>
                </c:pt>
                <c:pt idx="4719">
                  <c:v>18.59111328</c:v>
                </c:pt>
                <c:pt idx="4720">
                  <c:v>18.63368286</c:v>
                </c:pt>
                <c:pt idx="4721">
                  <c:v>18.66423035</c:v>
                </c:pt>
                <c:pt idx="4722">
                  <c:v>18.65943604</c:v>
                </c:pt>
                <c:pt idx="4723">
                  <c:v>18.65504028</c:v>
                </c:pt>
                <c:pt idx="4724">
                  <c:v>18.6172821</c:v>
                </c:pt>
                <c:pt idx="4725">
                  <c:v>18.55630493</c:v>
                </c:pt>
                <c:pt idx="4726">
                  <c:v>18.45995789</c:v>
                </c:pt>
                <c:pt idx="4727">
                  <c:v>18.32260925</c:v>
                </c:pt>
                <c:pt idx="4728">
                  <c:v>18.1306073</c:v>
                </c:pt>
                <c:pt idx="4729">
                  <c:v>17.90242615</c:v>
                </c:pt>
                <c:pt idx="4730">
                  <c:v>17.65905579</c:v>
                </c:pt>
                <c:pt idx="4731">
                  <c:v>17.41832642</c:v>
                </c:pt>
                <c:pt idx="4732">
                  <c:v>17.16494019</c:v>
                </c:pt>
                <c:pt idx="4733">
                  <c:v>16.90031982</c:v>
                </c:pt>
                <c:pt idx="4734">
                  <c:v>16.64151611</c:v>
                </c:pt>
                <c:pt idx="4735">
                  <c:v>16.39514709</c:v>
                </c:pt>
                <c:pt idx="4736">
                  <c:v>16.17023987</c:v>
                </c:pt>
                <c:pt idx="4737">
                  <c:v>15.96632996</c:v>
                </c:pt>
                <c:pt idx="4738">
                  <c:v>15.7968103</c:v>
                </c:pt>
                <c:pt idx="4739">
                  <c:v>15.67705688</c:v>
                </c:pt>
                <c:pt idx="4740">
                  <c:v>15.5528009</c:v>
                </c:pt>
                <c:pt idx="4741">
                  <c:v>15.44217102</c:v>
                </c:pt>
                <c:pt idx="4742">
                  <c:v>15.32402588</c:v>
                </c:pt>
                <c:pt idx="4743">
                  <c:v>15.19344177</c:v>
                </c:pt>
                <c:pt idx="4744">
                  <c:v>15.0528418</c:v>
                </c:pt>
                <c:pt idx="4745">
                  <c:v>14.89590027</c:v>
                </c:pt>
                <c:pt idx="4746">
                  <c:v>14.76180969</c:v>
                </c:pt>
                <c:pt idx="4747">
                  <c:v>14.63532593</c:v>
                </c:pt>
                <c:pt idx="4748">
                  <c:v>14.51080933</c:v>
                </c:pt>
                <c:pt idx="4749">
                  <c:v>14.41795654</c:v>
                </c:pt>
                <c:pt idx="4750">
                  <c:v>14.34052551</c:v>
                </c:pt>
                <c:pt idx="4751">
                  <c:v>14.26483765</c:v>
                </c:pt>
                <c:pt idx="4752">
                  <c:v>14.20547058</c:v>
                </c:pt>
                <c:pt idx="4753">
                  <c:v>14.16733154</c:v>
                </c:pt>
                <c:pt idx="4754">
                  <c:v>14.15700806</c:v>
                </c:pt>
                <c:pt idx="4755">
                  <c:v>14.16453186</c:v>
                </c:pt>
                <c:pt idx="4756">
                  <c:v>14.20522034</c:v>
                </c:pt>
                <c:pt idx="4757">
                  <c:v>14.25987305</c:v>
                </c:pt>
                <c:pt idx="4758">
                  <c:v>14.31723938</c:v>
                </c:pt>
                <c:pt idx="4759">
                  <c:v>14.36462769</c:v>
                </c:pt>
                <c:pt idx="4760">
                  <c:v>14.40736389</c:v>
                </c:pt>
                <c:pt idx="4761">
                  <c:v>14.43791199</c:v>
                </c:pt>
                <c:pt idx="4762">
                  <c:v>14.46721191</c:v>
                </c:pt>
                <c:pt idx="4763">
                  <c:v>14.48238403</c:v>
                </c:pt>
                <c:pt idx="4764">
                  <c:v>14.48753601</c:v>
                </c:pt>
                <c:pt idx="4765">
                  <c:v>14.49509827</c:v>
                </c:pt>
                <c:pt idx="4766">
                  <c:v>14.50266663</c:v>
                </c:pt>
                <c:pt idx="4767">
                  <c:v>14.52411621</c:v>
                </c:pt>
                <c:pt idx="4768">
                  <c:v>14.54389587</c:v>
                </c:pt>
                <c:pt idx="4769">
                  <c:v>14.58656311</c:v>
                </c:pt>
                <c:pt idx="4770">
                  <c:v>14.62003357</c:v>
                </c:pt>
                <c:pt idx="4771">
                  <c:v>14.65908203</c:v>
                </c:pt>
                <c:pt idx="4772">
                  <c:v>14.681828</c:v>
                </c:pt>
                <c:pt idx="4773">
                  <c:v>14.71938843</c:v>
                </c:pt>
                <c:pt idx="4774">
                  <c:v>14.7394519</c:v>
                </c:pt>
                <c:pt idx="4775">
                  <c:v>14.76969971</c:v>
                </c:pt>
                <c:pt idx="4776">
                  <c:v>14.78584839</c:v>
                </c:pt>
                <c:pt idx="4777">
                  <c:v>14.80001343</c:v>
                </c:pt>
                <c:pt idx="4778">
                  <c:v>14.83170776</c:v>
                </c:pt>
                <c:pt idx="4779">
                  <c:v>14.85589661</c:v>
                </c:pt>
                <c:pt idx="4780">
                  <c:v>14.8742218</c:v>
                </c:pt>
                <c:pt idx="4781">
                  <c:v>14.88400879</c:v>
                </c:pt>
                <c:pt idx="4782">
                  <c:v>14.87697083</c:v>
                </c:pt>
                <c:pt idx="4783">
                  <c:v>14.86672485</c:v>
                </c:pt>
                <c:pt idx="4784">
                  <c:v>14.83820618</c:v>
                </c:pt>
                <c:pt idx="4785">
                  <c:v>14.81451233</c:v>
                </c:pt>
                <c:pt idx="4786">
                  <c:v>14.80812134</c:v>
                </c:pt>
                <c:pt idx="4787">
                  <c:v>14.83099731</c:v>
                </c:pt>
                <c:pt idx="4788">
                  <c:v>14.87756897</c:v>
                </c:pt>
                <c:pt idx="4789">
                  <c:v>14.94319519</c:v>
                </c:pt>
                <c:pt idx="4790">
                  <c:v>14.98597717</c:v>
                </c:pt>
                <c:pt idx="4791">
                  <c:v>15.00824524</c:v>
                </c:pt>
                <c:pt idx="4792">
                  <c:v>14.97274536</c:v>
                </c:pt>
                <c:pt idx="4793">
                  <c:v>14.89156067</c:v>
                </c:pt>
                <c:pt idx="4794">
                  <c:v>14.77982056</c:v>
                </c:pt>
                <c:pt idx="4795">
                  <c:v>14.64779114</c:v>
                </c:pt>
                <c:pt idx="4796">
                  <c:v>14.53251465</c:v>
                </c:pt>
                <c:pt idx="4797">
                  <c:v>14.46208984</c:v>
                </c:pt>
                <c:pt idx="4798">
                  <c:v>14.43463867</c:v>
                </c:pt>
                <c:pt idx="4799">
                  <c:v>14.45429626</c:v>
                </c:pt>
                <c:pt idx="4800">
                  <c:v>14.52302124</c:v>
                </c:pt>
                <c:pt idx="4801">
                  <c:v>14.62109253</c:v>
                </c:pt>
                <c:pt idx="4802">
                  <c:v>14.72605591</c:v>
                </c:pt>
                <c:pt idx="4803">
                  <c:v>14.83127991</c:v>
                </c:pt>
                <c:pt idx="4804">
                  <c:v>14.93017273</c:v>
                </c:pt>
                <c:pt idx="4805">
                  <c:v>15.02296143</c:v>
                </c:pt>
                <c:pt idx="4806">
                  <c:v>15.0918689</c:v>
                </c:pt>
                <c:pt idx="4807">
                  <c:v>15.15316711</c:v>
                </c:pt>
                <c:pt idx="4808">
                  <c:v>15.19618164</c:v>
                </c:pt>
                <c:pt idx="4809">
                  <c:v>15.22965271</c:v>
                </c:pt>
                <c:pt idx="4810">
                  <c:v>15.26115173</c:v>
                </c:pt>
                <c:pt idx="4811">
                  <c:v>15.28874939</c:v>
                </c:pt>
                <c:pt idx="4812">
                  <c:v>15.31950317</c:v>
                </c:pt>
                <c:pt idx="4813">
                  <c:v>15.35781433</c:v>
                </c:pt>
                <c:pt idx="4814">
                  <c:v>15.39078674</c:v>
                </c:pt>
                <c:pt idx="4815">
                  <c:v>15.40548096</c:v>
                </c:pt>
                <c:pt idx="4816">
                  <c:v>15.41745056</c:v>
                </c:pt>
                <c:pt idx="4817">
                  <c:v>15.38947449</c:v>
                </c:pt>
                <c:pt idx="4818">
                  <c:v>15.31707581</c:v>
                </c:pt>
                <c:pt idx="4819">
                  <c:v>15.19561646</c:v>
                </c:pt>
                <c:pt idx="4820">
                  <c:v>15.02873779</c:v>
                </c:pt>
                <c:pt idx="4821">
                  <c:v>14.82399841</c:v>
                </c:pt>
                <c:pt idx="4822">
                  <c:v>14.61429382</c:v>
                </c:pt>
                <c:pt idx="4823">
                  <c:v>14.43404419</c:v>
                </c:pt>
                <c:pt idx="4824">
                  <c:v>14.30062622</c:v>
                </c:pt>
                <c:pt idx="4825">
                  <c:v>14.21408325</c:v>
                </c:pt>
                <c:pt idx="4826">
                  <c:v>14.17417175</c:v>
                </c:pt>
                <c:pt idx="4827">
                  <c:v>14.20841003</c:v>
                </c:pt>
                <c:pt idx="4828">
                  <c:v>14.26962219</c:v>
                </c:pt>
                <c:pt idx="4829">
                  <c:v>14.40956177</c:v>
                </c:pt>
                <c:pt idx="4830">
                  <c:v>14.62275757</c:v>
                </c:pt>
                <c:pt idx="4831">
                  <c:v>14.89677551</c:v>
                </c:pt>
                <c:pt idx="4832">
                  <c:v>15.21721619</c:v>
                </c:pt>
                <c:pt idx="4833">
                  <c:v>15.55969055</c:v>
                </c:pt>
                <c:pt idx="4834">
                  <c:v>15.93022583</c:v>
                </c:pt>
                <c:pt idx="4835">
                  <c:v>16.31958313</c:v>
                </c:pt>
                <c:pt idx="4836">
                  <c:v>16.67586731</c:v>
                </c:pt>
                <c:pt idx="4837">
                  <c:v>16.99651306</c:v>
                </c:pt>
                <c:pt idx="4838">
                  <c:v>17.27347778</c:v>
                </c:pt>
                <c:pt idx="4839">
                  <c:v>17.52427551</c:v>
                </c:pt>
                <c:pt idx="4840">
                  <c:v>17.7618573</c:v>
                </c:pt>
                <c:pt idx="4841">
                  <c:v>17.9806543</c:v>
                </c:pt>
                <c:pt idx="4842">
                  <c:v>18.16896301</c:v>
                </c:pt>
                <c:pt idx="4843">
                  <c:v>18.31482117</c:v>
                </c:pt>
                <c:pt idx="4844">
                  <c:v>18.42282593</c:v>
                </c:pt>
                <c:pt idx="4845">
                  <c:v>18.49932068</c:v>
                </c:pt>
                <c:pt idx="4846">
                  <c:v>18.54748718</c:v>
                </c:pt>
                <c:pt idx="4847">
                  <c:v>18.57610046</c:v>
                </c:pt>
                <c:pt idx="4848">
                  <c:v>18.58737427</c:v>
                </c:pt>
                <c:pt idx="4849">
                  <c:v>18.58180115</c:v>
                </c:pt>
                <c:pt idx="4850">
                  <c:v>18.55548584</c:v>
                </c:pt>
                <c:pt idx="4851">
                  <c:v>18.49672913</c:v>
                </c:pt>
                <c:pt idx="4852">
                  <c:v>18.40257935</c:v>
                </c:pt>
                <c:pt idx="4853">
                  <c:v>18.25452087</c:v>
                </c:pt>
                <c:pt idx="4854">
                  <c:v>18.05932617</c:v>
                </c:pt>
                <c:pt idx="4855">
                  <c:v>17.85110657</c:v>
                </c:pt>
                <c:pt idx="4856">
                  <c:v>17.6258075</c:v>
                </c:pt>
                <c:pt idx="4857">
                  <c:v>17.40996338</c:v>
                </c:pt>
                <c:pt idx="4858">
                  <c:v>17.17807007</c:v>
                </c:pt>
                <c:pt idx="4859">
                  <c:v>16.94102234</c:v>
                </c:pt>
                <c:pt idx="4860">
                  <c:v>16.67644287</c:v>
                </c:pt>
                <c:pt idx="4861">
                  <c:v>16.44174866</c:v>
                </c:pt>
                <c:pt idx="4862">
                  <c:v>16.2327002</c:v>
                </c:pt>
                <c:pt idx="4863">
                  <c:v>16.03784058</c:v>
                </c:pt>
                <c:pt idx="4864">
                  <c:v>15.88733887</c:v>
                </c:pt>
                <c:pt idx="4865">
                  <c:v>15.75375183</c:v>
                </c:pt>
                <c:pt idx="4866">
                  <c:v>15.62483398</c:v>
                </c:pt>
                <c:pt idx="4867">
                  <c:v>15.5117572</c:v>
                </c:pt>
                <c:pt idx="4868">
                  <c:v>15.37485413</c:v>
                </c:pt>
                <c:pt idx="4869">
                  <c:v>15.23399475</c:v>
                </c:pt>
                <c:pt idx="4870">
                  <c:v>15.09361267</c:v>
                </c:pt>
                <c:pt idx="4871">
                  <c:v>14.95566711</c:v>
                </c:pt>
                <c:pt idx="4872">
                  <c:v>14.82065002</c:v>
                </c:pt>
                <c:pt idx="4873">
                  <c:v>14.695625</c:v>
                </c:pt>
                <c:pt idx="4874">
                  <c:v>14.58377563</c:v>
                </c:pt>
                <c:pt idx="4875">
                  <c:v>14.47488159</c:v>
                </c:pt>
                <c:pt idx="4876">
                  <c:v>14.37549255</c:v>
                </c:pt>
                <c:pt idx="4877">
                  <c:v>14.30096741</c:v>
                </c:pt>
                <c:pt idx="4878">
                  <c:v>14.23405396</c:v>
                </c:pt>
                <c:pt idx="4879">
                  <c:v>14.18396301</c:v>
                </c:pt>
                <c:pt idx="4880">
                  <c:v>14.16070251</c:v>
                </c:pt>
                <c:pt idx="4881">
                  <c:v>14.17817871</c:v>
                </c:pt>
                <c:pt idx="4882">
                  <c:v>14.19940979</c:v>
                </c:pt>
                <c:pt idx="4883">
                  <c:v>14.23745361</c:v>
                </c:pt>
                <c:pt idx="4884">
                  <c:v>14.28162781</c:v>
                </c:pt>
                <c:pt idx="4885">
                  <c:v>14.32240784</c:v>
                </c:pt>
                <c:pt idx="4886">
                  <c:v>14.35757813</c:v>
                </c:pt>
                <c:pt idx="4887">
                  <c:v>14.38421082</c:v>
                </c:pt>
                <c:pt idx="4888">
                  <c:v>14.40570801</c:v>
                </c:pt>
                <c:pt idx="4889">
                  <c:v>14.42353943</c:v>
                </c:pt>
                <c:pt idx="4890">
                  <c:v>14.44111816</c:v>
                </c:pt>
                <c:pt idx="4891">
                  <c:v>14.45723511</c:v>
                </c:pt>
                <c:pt idx="4892">
                  <c:v>14.47773193</c:v>
                </c:pt>
                <c:pt idx="4893">
                  <c:v>14.50725037</c:v>
                </c:pt>
                <c:pt idx="4894">
                  <c:v>14.53727844</c:v>
                </c:pt>
                <c:pt idx="4895">
                  <c:v>14.56268066</c:v>
                </c:pt>
                <c:pt idx="4896">
                  <c:v>14.59610779</c:v>
                </c:pt>
                <c:pt idx="4897">
                  <c:v>14.62371033</c:v>
                </c:pt>
                <c:pt idx="4898">
                  <c:v>14.64861938</c:v>
                </c:pt>
                <c:pt idx="4899">
                  <c:v>14.67035583</c:v>
                </c:pt>
                <c:pt idx="4900">
                  <c:v>14.69451965</c:v>
                </c:pt>
                <c:pt idx="4901">
                  <c:v>14.71089661</c:v>
                </c:pt>
                <c:pt idx="4902">
                  <c:v>14.73407288</c:v>
                </c:pt>
                <c:pt idx="4903">
                  <c:v>14.77260864</c:v>
                </c:pt>
                <c:pt idx="4904">
                  <c:v>14.80387695</c:v>
                </c:pt>
                <c:pt idx="4905">
                  <c:v>14.83731873</c:v>
                </c:pt>
                <c:pt idx="4906">
                  <c:v>14.86151184</c:v>
                </c:pt>
                <c:pt idx="4907">
                  <c:v>14.85280518</c:v>
                </c:pt>
                <c:pt idx="4908">
                  <c:v>14.83938904</c:v>
                </c:pt>
                <c:pt idx="4909">
                  <c:v>14.81183655</c:v>
                </c:pt>
                <c:pt idx="4910">
                  <c:v>14.77280273</c:v>
                </c:pt>
                <c:pt idx="4911">
                  <c:v>14.7712439</c:v>
                </c:pt>
                <c:pt idx="4912">
                  <c:v>14.78682617</c:v>
                </c:pt>
                <c:pt idx="4913">
                  <c:v>14.821203</c:v>
                </c:pt>
                <c:pt idx="4914">
                  <c:v>14.87340454</c:v>
                </c:pt>
                <c:pt idx="4915">
                  <c:v>14.92516357</c:v>
                </c:pt>
                <c:pt idx="4916">
                  <c:v>14.95816956</c:v>
                </c:pt>
                <c:pt idx="4917">
                  <c:v>14.93974365</c:v>
                </c:pt>
                <c:pt idx="4918">
                  <c:v>14.88709473</c:v>
                </c:pt>
                <c:pt idx="4919">
                  <c:v>14.8065979</c:v>
                </c:pt>
                <c:pt idx="4920">
                  <c:v>14.69193726</c:v>
                </c:pt>
                <c:pt idx="4921">
                  <c:v>14.59107239</c:v>
                </c:pt>
                <c:pt idx="4922">
                  <c:v>14.50558472</c:v>
                </c:pt>
                <c:pt idx="4923">
                  <c:v>14.46811096</c:v>
                </c:pt>
                <c:pt idx="4924">
                  <c:v>14.46850464</c:v>
                </c:pt>
                <c:pt idx="4925">
                  <c:v>14.47581177</c:v>
                </c:pt>
                <c:pt idx="4926">
                  <c:v>14.53354675</c:v>
                </c:pt>
                <c:pt idx="4927">
                  <c:v>14.60723755</c:v>
                </c:pt>
                <c:pt idx="4928">
                  <c:v>14.69338806</c:v>
                </c:pt>
                <c:pt idx="4929">
                  <c:v>14.78711914</c:v>
                </c:pt>
                <c:pt idx="4930">
                  <c:v>14.87916443</c:v>
                </c:pt>
                <c:pt idx="4931">
                  <c:v>14.94733948</c:v>
                </c:pt>
                <c:pt idx="4932">
                  <c:v>15.01350647</c:v>
                </c:pt>
                <c:pt idx="4933">
                  <c:v>15.05896851</c:v>
                </c:pt>
                <c:pt idx="4934">
                  <c:v>15.10243042</c:v>
                </c:pt>
                <c:pt idx="4935">
                  <c:v>15.14296509</c:v>
                </c:pt>
                <c:pt idx="4936">
                  <c:v>15.17472534</c:v>
                </c:pt>
                <c:pt idx="4937">
                  <c:v>15.21425659</c:v>
                </c:pt>
                <c:pt idx="4938">
                  <c:v>15.25234619</c:v>
                </c:pt>
                <c:pt idx="4939">
                  <c:v>15.29773804</c:v>
                </c:pt>
                <c:pt idx="4940">
                  <c:v>15.34631409</c:v>
                </c:pt>
                <c:pt idx="4941">
                  <c:v>15.38954041</c:v>
                </c:pt>
                <c:pt idx="4942">
                  <c:v>15.38721313</c:v>
                </c:pt>
                <c:pt idx="4943">
                  <c:v>15.36334106</c:v>
                </c:pt>
                <c:pt idx="4944">
                  <c:v>15.27950684</c:v>
                </c:pt>
                <c:pt idx="4945">
                  <c:v>15.14949524</c:v>
                </c:pt>
                <c:pt idx="4946">
                  <c:v>14.98332581</c:v>
                </c:pt>
                <c:pt idx="4947">
                  <c:v>14.78686829</c:v>
                </c:pt>
                <c:pt idx="4948">
                  <c:v>14.5969104</c:v>
                </c:pt>
                <c:pt idx="4949">
                  <c:v>14.44252441</c:v>
                </c:pt>
                <c:pt idx="4950">
                  <c:v>14.31258057</c:v>
                </c:pt>
                <c:pt idx="4951">
                  <c:v>14.22896851</c:v>
                </c:pt>
                <c:pt idx="4952">
                  <c:v>14.1912561</c:v>
                </c:pt>
                <c:pt idx="4953">
                  <c:v>14.20139038</c:v>
                </c:pt>
                <c:pt idx="4954">
                  <c:v>14.26692566</c:v>
                </c:pt>
                <c:pt idx="4955">
                  <c:v>14.40395386</c:v>
                </c:pt>
                <c:pt idx="4956">
                  <c:v>14.5983905</c:v>
                </c:pt>
                <c:pt idx="4957">
                  <c:v>14.86383789</c:v>
                </c:pt>
                <c:pt idx="4958">
                  <c:v>15.16185242</c:v>
                </c:pt>
                <c:pt idx="4959">
                  <c:v>15.48503174</c:v>
                </c:pt>
                <c:pt idx="4960">
                  <c:v>15.81825867</c:v>
                </c:pt>
                <c:pt idx="4961">
                  <c:v>16.16149536</c:v>
                </c:pt>
                <c:pt idx="4962">
                  <c:v>16.51084534</c:v>
                </c:pt>
                <c:pt idx="4963">
                  <c:v>16.83171753</c:v>
                </c:pt>
                <c:pt idx="4964">
                  <c:v>17.10965698</c:v>
                </c:pt>
                <c:pt idx="4965">
                  <c:v>17.35509949</c:v>
                </c:pt>
                <c:pt idx="4966">
                  <c:v>17.58292664</c:v>
                </c:pt>
                <c:pt idx="4967">
                  <c:v>17.79828979</c:v>
                </c:pt>
                <c:pt idx="4968">
                  <c:v>17.97977112</c:v>
                </c:pt>
                <c:pt idx="4969">
                  <c:v>18.13949341</c:v>
                </c:pt>
                <c:pt idx="4970">
                  <c:v>18.26482361</c:v>
                </c:pt>
                <c:pt idx="4971">
                  <c:v>18.36181824</c:v>
                </c:pt>
                <c:pt idx="4972">
                  <c:v>18.43706787</c:v>
                </c:pt>
                <c:pt idx="4973">
                  <c:v>18.48352661</c:v>
                </c:pt>
                <c:pt idx="4974">
                  <c:v>18.52017212</c:v>
                </c:pt>
                <c:pt idx="4975">
                  <c:v>18.52659546</c:v>
                </c:pt>
                <c:pt idx="4976">
                  <c:v>18.51005127</c:v>
                </c:pt>
                <c:pt idx="4977">
                  <c:v>18.45326721</c:v>
                </c:pt>
                <c:pt idx="4978">
                  <c:v>18.34767639</c:v>
                </c:pt>
                <c:pt idx="4979">
                  <c:v>18.21517517</c:v>
                </c:pt>
                <c:pt idx="4980">
                  <c:v>18.03974548</c:v>
                </c:pt>
                <c:pt idx="4981">
                  <c:v>17.84131653</c:v>
                </c:pt>
                <c:pt idx="4982">
                  <c:v>17.62553955</c:v>
                </c:pt>
                <c:pt idx="4983">
                  <c:v>17.41556396</c:v>
                </c:pt>
                <c:pt idx="4984">
                  <c:v>17.19634888</c:v>
                </c:pt>
                <c:pt idx="4985">
                  <c:v>16.96615173</c:v>
                </c:pt>
                <c:pt idx="4986">
                  <c:v>16.7220459</c:v>
                </c:pt>
                <c:pt idx="4987">
                  <c:v>16.50542419</c:v>
                </c:pt>
                <c:pt idx="4988">
                  <c:v>16.31346802</c:v>
                </c:pt>
                <c:pt idx="4989">
                  <c:v>16.13545471</c:v>
                </c:pt>
                <c:pt idx="4990">
                  <c:v>15.98426453</c:v>
                </c:pt>
                <c:pt idx="4991">
                  <c:v>15.84629211</c:v>
                </c:pt>
                <c:pt idx="4992">
                  <c:v>15.71906799</c:v>
                </c:pt>
                <c:pt idx="4993">
                  <c:v>15.59235779</c:v>
                </c:pt>
                <c:pt idx="4994">
                  <c:v>15.46710999</c:v>
                </c:pt>
                <c:pt idx="4995">
                  <c:v>15.31824341</c:v>
                </c:pt>
                <c:pt idx="4996">
                  <c:v>15.18222473</c:v>
                </c:pt>
                <c:pt idx="4997">
                  <c:v>15.04794312</c:v>
                </c:pt>
                <c:pt idx="4998">
                  <c:v>14.91293518</c:v>
                </c:pt>
                <c:pt idx="4999">
                  <c:v>14.77792542</c:v>
                </c:pt>
                <c:pt idx="5000">
                  <c:v>14.62708618</c:v>
                </c:pt>
                <c:pt idx="5001">
                  <c:v>14.51200623</c:v>
                </c:pt>
                <c:pt idx="5002">
                  <c:v>14.41552429</c:v>
                </c:pt>
                <c:pt idx="5003">
                  <c:v>14.31494873</c:v>
                </c:pt>
                <c:pt idx="5004">
                  <c:v>14.24602173</c:v>
                </c:pt>
                <c:pt idx="5005">
                  <c:v>14.20006592</c:v>
                </c:pt>
                <c:pt idx="5006">
                  <c:v>14.18850525</c:v>
                </c:pt>
                <c:pt idx="5007">
                  <c:v>14.20089661</c:v>
                </c:pt>
                <c:pt idx="5008">
                  <c:v>14.22381958</c:v>
                </c:pt>
                <c:pt idx="5009">
                  <c:v>14.25431824</c:v>
                </c:pt>
                <c:pt idx="5010">
                  <c:v>14.30139587</c:v>
                </c:pt>
                <c:pt idx="5011">
                  <c:v>14.34900208</c:v>
                </c:pt>
                <c:pt idx="5012">
                  <c:v>14.40440247</c:v>
                </c:pt>
                <c:pt idx="5013">
                  <c:v>14.45543884</c:v>
                </c:pt>
                <c:pt idx="5014">
                  <c:v>14.50281128</c:v>
                </c:pt>
                <c:pt idx="5015">
                  <c:v>14.54676514</c:v>
                </c:pt>
                <c:pt idx="5016">
                  <c:v>14.60629639</c:v>
                </c:pt>
                <c:pt idx="5017">
                  <c:v>14.65125488</c:v>
                </c:pt>
                <c:pt idx="5018">
                  <c:v>14.70129089</c:v>
                </c:pt>
                <c:pt idx="5019">
                  <c:v>14.73453613</c:v>
                </c:pt>
                <c:pt idx="5020">
                  <c:v>14.73583679</c:v>
                </c:pt>
                <c:pt idx="5021">
                  <c:v>14.72877747</c:v>
                </c:pt>
                <c:pt idx="5022">
                  <c:v>14.71487854</c:v>
                </c:pt>
                <c:pt idx="5023">
                  <c:v>14.69584839</c:v>
                </c:pt>
                <c:pt idx="5024">
                  <c:v>14.66998657</c:v>
                </c:pt>
                <c:pt idx="5025">
                  <c:v>14.65604065</c:v>
                </c:pt>
                <c:pt idx="5026">
                  <c:v>14.64796936</c:v>
                </c:pt>
                <c:pt idx="5027">
                  <c:v>14.67960815</c:v>
                </c:pt>
                <c:pt idx="5028">
                  <c:v>14.72498413</c:v>
                </c:pt>
                <c:pt idx="5029">
                  <c:v>14.78841553</c:v>
                </c:pt>
                <c:pt idx="5030">
                  <c:v>14.85384033</c:v>
                </c:pt>
                <c:pt idx="5031">
                  <c:v>14.89613464</c:v>
                </c:pt>
                <c:pt idx="5032">
                  <c:v>14.91182617</c:v>
                </c:pt>
                <c:pt idx="5033">
                  <c:v>14.88239807</c:v>
                </c:pt>
                <c:pt idx="5034">
                  <c:v>14.83727112</c:v>
                </c:pt>
                <c:pt idx="5035">
                  <c:v>14.81231812</c:v>
                </c:pt>
                <c:pt idx="5036">
                  <c:v>14.80032288</c:v>
                </c:pt>
                <c:pt idx="5037">
                  <c:v>14.8326825</c:v>
                </c:pt>
                <c:pt idx="5038">
                  <c:v>14.89315918</c:v>
                </c:pt>
                <c:pt idx="5039">
                  <c:v>14.96271667</c:v>
                </c:pt>
                <c:pt idx="5040">
                  <c:v>15.03643677</c:v>
                </c:pt>
                <c:pt idx="5041">
                  <c:v>15.08581421</c:v>
                </c:pt>
                <c:pt idx="5042">
                  <c:v>15.11199524</c:v>
                </c:pt>
                <c:pt idx="5043">
                  <c:v>15.10402405</c:v>
                </c:pt>
                <c:pt idx="5044">
                  <c:v>15.04385193</c:v>
                </c:pt>
                <c:pt idx="5045">
                  <c:v>14.93070313</c:v>
                </c:pt>
                <c:pt idx="5046">
                  <c:v>14.80695007</c:v>
                </c:pt>
                <c:pt idx="5047">
                  <c:v>14.68219666</c:v>
                </c:pt>
                <c:pt idx="5048">
                  <c:v>14.5808197</c:v>
                </c:pt>
                <c:pt idx="5049">
                  <c:v>14.5201709</c:v>
                </c:pt>
                <c:pt idx="5050">
                  <c:v>14.49907593</c:v>
                </c:pt>
                <c:pt idx="5051">
                  <c:v>14.53141296</c:v>
                </c:pt>
                <c:pt idx="5052">
                  <c:v>14.60552734</c:v>
                </c:pt>
                <c:pt idx="5053">
                  <c:v>14.64321655</c:v>
                </c:pt>
                <c:pt idx="5054">
                  <c:v>14.7136908</c:v>
                </c:pt>
                <c:pt idx="5055">
                  <c:v>14.8909137</c:v>
                </c:pt>
                <c:pt idx="5056">
                  <c:v>15.01434021</c:v>
                </c:pt>
                <c:pt idx="5057">
                  <c:v>14.86317261</c:v>
                </c:pt>
                <c:pt idx="5058">
                  <c:v>14.81993164</c:v>
                </c:pt>
                <c:pt idx="5059">
                  <c:v>15.33245544</c:v>
                </c:pt>
                <c:pt idx="5060">
                  <c:v>16.10183472</c:v>
                </c:pt>
                <c:pt idx="5061">
                  <c:v>16.07770203</c:v>
                </c:pt>
                <c:pt idx="5062">
                  <c:v>14.67465881</c:v>
                </c:pt>
                <c:pt idx="5063">
                  <c:v>12.34518494</c:v>
                </c:pt>
                <c:pt idx="5064">
                  <c:v>9.98271301</c:v>
                </c:pt>
                <c:pt idx="5065">
                  <c:v>8.12256714</c:v>
                </c:pt>
                <c:pt idx="5066">
                  <c:v>6.96504761</c:v>
                </c:pt>
                <c:pt idx="5067">
                  <c:v>6.53208374</c:v>
                </c:pt>
                <c:pt idx="5068">
                  <c:v>6.7453125</c:v>
                </c:pt>
                <c:pt idx="5069">
                  <c:v>7.45403564</c:v>
                </c:pt>
                <c:pt idx="5070">
                  <c:v>8.448683470000001</c:v>
                </c:pt>
                <c:pt idx="5071">
                  <c:v>9.52806274</c:v>
                </c:pt>
                <c:pt idx="5072">
                  <c:v>10.65319275</c:v>
                </c:pt>
                <c:pt idx="5073">
                  <c:v>11.85125244</c:v>
                </c:pt>
                <c:pt idx="5074">
                  <c:v>13.01734863</c:v>
                </c:pt>
                <c:pt idx="5075">
                  <c:v>13.99438477</c:v>
                </c:pt>
                <c:pt idx="5076">
                  <c:v>14.47390198</c:v>
                </c:pt>
                <c:pt idx="5077">
                  <c:v>14.40155151</c:v>
                </c:pt>
                <c:pt idx="5078">
                  <c:v>14.01683289</c:v>
                </c:pt>
                <c:pt idx="5079">
                  <c:v>13.68393738</c:v>
                </c:pt>
                <c:pt idx="5080">
                  <c:v>13.64048767</c:v>
                </c:pt>
                <c:pt idx="5081">
                  <c:v>13.97426086</c:v>
                </c:pt>
                <c:pt idx="5082">
                  <c:v>14.50404541</c:v>
                </c:pt>
                <c:pt idx="5083">
                  <c:v>14.96515625</c:v>
                </c:pt>
                <c:pt idx="5084">
                  <c:v>15.22006714</c:v>
                </c:pt>
                <c:pt idx="5085">
                  <c:v>15.31884583</c:v>
                </c:pt>
                <c:pt idx="5086">
                  <c:v>15.47373352</c:v>
                </c:pt>
                <c:pt idx="5087">
                  <c:v>15.84380005</c:v>
                </c:pt>
                <c:pt idx="5088">
                  <c:v>16.36880371</c:v>
                </c:pt>
                <c:pt idx="5089">
                  <c:v>16.87252014</c:v>
                </c:pt>
                <c:pt idx="5090">
                  <c:v>17.18379333</c:v>
                </c:pt>
                <c:pt idx="5091">
                  <c:v>17.24301758</c:v>
                </c:pt>
                <c:pt idx="5092">
                  <c:v>17.21808044</c:v>
                </c:pt>
                <c:pt idx="5093">
                  <c:v>17.27622131</c:v>
                </c:pt>
                <c:pt idx="5094">
                  <c:v>17.55374817</c:v>
                </c:pt>
                <c:pt idx="5095">
                  <c:v>17.99060608</c:v>
                </c:pt>
                <c:pt idx="5096">
                  <c:v>18.43541138</c:v>
                </c:pt>
                <c:pt idx="5097">
                  <c:v>18.67420898</c:v>
                </c:pt>
                <c:pt idx="5098">
                  <c:v>18.64728577</c:v>
                </c:pt>
                <c:pt idx="5099">
                  <c:v>18.43631958</c:v>
                </c:pt>
                <c:pt idx="5100">
                  <c:v>18.24461975</c:v>
                </c:pt>
                <c:pt idx="5101">
                  <c:v>18.22587585</c:v>
                </c:pt>
                <c:pt idx="5102">
                  <c:v>18.38242004</c:v>
                </c:pt>
                <c:pt idx="5103">
                  <c:v>18.5895697</c:v>
                </c:pt>
                <c:pt idx="5104">
                  <c:v>18.66972229</c:v>
                </c:pt>
                <c:pt idx="5105">
                  <c:v>18.51990723</c:v>
                </c:pt>
                <c:pt idx="5106">
                  <c:v>18.23971497</c:v>
                </c:pt>
                <c:pt idx="5107">
                  <c:v>17.98939514</c:v>
                </c:pt>
                <c:pt idx="5108">
                  <c:v>17.88064209</c:v>
                </c:pt>
                <c:pt idx="5109">
                  <c:v>17.85820984</c:v>
                </c:pt>
                <c:pt idx="5110">
                  <c:v>17.77754578</c:v>
                </c:pt>
                <c:pt idx="5111">
                  <c:v>17.53308289</c:v>
                </c:pt>
                <c:pt idx="5112">
                  <c:v>17.14209167</c:v>
                </c:pt>
                <c:pt idx="5113">
                  <c:v>16.72589417</c:v>
                </c:pt>
                <c:pt idx="5114">
                  <c:v>16.40631592</c:v>
                </c:pt>
                <c:pt idx="5115">
                  <c:v>16.2608606</c:v>
                </c:pt>
                <c:pt idx="5116">
                  <c:v>16.25173096</c:v>
                </c:pt>
                <c:pt idx="5117">
                  <c:v>16.23344421</c:v>
                </c:pt>
                <c:pt idx="5118">
                  <c:v>16.08776733</c:v>
                </c:pt>
                <c:pt idx="5119">
                  <c:v>15.82073669</c:v>
                </c:pt>
                <c:pt idx="5120">
                  <c:v>15.50372253</c:v>
                </c:pt>
                <c:pt idx="5121">
                  <c:v>15.26524414</c:v>
                </c:pt>
                <c:pt idx="5122">
                  <c:v>15.17356812</c:v>
                </c:pt>
                <c:pt idx="5123">
                  <c:v>15.17894104</c:v>
                </c:pt>
                <c:pt idx="5124">
                  <c:v>15.17505859</c:v>
                </c:pt>
                <c:pt idx="5125">
                  <c:v>15.08591675</c:v>
                </c:pt>
                <c:pt idx="5126">
                  <c:v>14.89257385</c:v>
                </c:pt>
                <c:pt idx="5127">
                  <c:v>14.66682434</c:v>
                </c:pt>
                <c:pt idx="5128">
                  <c:v>14.50991333</c:v>
                </c:pt>
                <c:pt idx="5129">
                  <c:v>14.46446838</c:v>
                </c:pt>
                <c:pt idx="5130">
                  <c:v>14.48237671</c:v>
                </c:pt>
                <c:pt idx="5131">
                  <c:v>14.5148114</c:v>
                </c:pt>
                <c:pt idx="5132">
                  <c:v>14.48786072</c:v>
                </c:pt>
                <c:pt idx="5133">
                  <c:v>14.39914795</c:v>
                </c:pt>
                <c:pt idx="5134">
                  <c:v>14.31125488</c:v>
                </c:pt>
                <c:pt idx="5135">
                  <c:v>14.27767151</c:v>
                </c:pt>
                <c:pt idx="5136">
                  <c:v>14.3404187</c:v>
                </c:pt>
                <c:pt idx="5137">
                  <c:v>14.47744019</c:v>
                </c:pt>
                <c:pt idx="5138">
                  <c:v>14.59589539</c:v>
                </c:pt>
                <c:pt idx="5139">
                  <c:v>14.61591736</c:v>
                </c:pt>
                <c:pt idx="5140">
                  <c:v>14.54095947</c:v>
                </c:pt>
                <c:pt idx="5141">
                  <c:v>14.45748413</c:v>
                </c:pt>
                <c:pt idx="5142">
                  <c:v>14.44315063</c:v>
                </c:pt>
                <c:pt idx="5143">
                  <c:v>14.54807678</c:v>
                </c:pt>
                <c:pt idx="5144">
                  <c:v>14.70858276</c:v>
                </c:pt>
                <c:pt idx="5145">
                  <c:v>14.84609192</c:v>
                </c:pt>
                <c:pt idx="5146">
                  <c:v>14.90122986</c:v>
                </c:pt>
                <c:pt idx="5147">
                  <c:v>14.89357422</c:v>
                </c:pt>
                <c:pt idx="5148">
                  <c:v>14.85239807</c:v>
                </c:pt>
                <c:pt idx="5149">
                  <c:v>14.82087952</c:v>
                </c:pt>
                <c:pt idx="5150">
                  <c:v>14.79888306</c:v>
                </c:pt>
                <c:pt idx="5151">
                  <c:v>14.8243988</c:v>
                </c:pt>
                <c:pt idx="5152">
                  <c:v>14.85393005</c:v>
                </c:pt>
                <c:pt idx="5153">
                  <c:v>14.85546509</c:v>
                </c:pt>
                <c:pt idx="5154">
                  <c:v>14.85692993</c:v>
                </c:pt>
                <c:pt idx="5155">
                  <c:v>14.87057129</c:v>
                </c:pt>
                <c:pt idx="5156">
                  <c:v>14.93173157</c:v>
                </c:pt>
                <c:pt idx="5157">
                  <c:v>15.0327063</c:v>
                </c:pt>
                <c:pt idx="5158">
                  <c:v>15.12915344</c:v>
                </c:pt>
                <c:pt idx="5159">
                  <c:v>15.15886169</c:v>
                </c:pt>
                <c:pt idx="5160">
                  <c:v>15.11826599</c:v>
                </c:pt>
                <c:pt idx="5161">
                  <c:v>15.04729675</c:v>
                </c:pt>
                <c:pt idx="5162">
                  <c:v>14.96285767</c:v>
                </c:pt>
                <c:pt idx="5163">
                  <c:v>14.89713684</c:v>
                </c:pt>
                <c:pt idx="5164">
                  <c:v>14.91621155</c:v>
                </c:pt>
                <c:pt idx="5165">
                  <c:v>15.00685303</c:v>
                </c:pt>
                <c:pt idx="5166">
                  <c:v>15.04969788</c:v>
                </c:pt>
                <c:pt idx="5167">
                  <c:v>15.03738464</c:v>
                </c:pt>
                <c:pt idx="5168">
                  <c:v>15.057323</c:v>
                </c:pt>
                <c:pt idx="5169">
                  <c:v>15.10900146</c:v>
                </c:pt>
                <c:pt idx="5170">
                  <c:v>15.09598022</c:v>
                </c:pt>
                <c:pt idx="5171">
                  <c:v>15.03409058</c:v>
                </c:pt>
                <c:pt idx="5172">
                  <c:v>15.04659912</c:v>
                </c:pt>
                <c:pt idx="5173">
                  <c:v>15.08535217</c:v>
                </c:pt>
                <c:pt idx="5174">
                  <c:v>14.95613464</c:v>
                </c:pt>
                <c:pt idx="5175">
                  <c:v>14.65626831</c:v>
                </c:pt>
                <c:pt idx="5176">
                  <c:v>14.45557922</c:v>
                </c:pt>
                <c:pt idx="5177">
                  <c:v>14.62676697</c:v>
                </c:pt>
                <c:pt idx="5178">
                  <c:v>14.97008789</c:v>
                </c:pt>
                <c:pt idx="5179">
                  <c:v>15.07956177</c:v>
                </c:pt>
                <c:pt idx="5180">
                  <c:v>14.76616699</c:v>
                </c:pt>
                <c:pt idx="5181">
                  <c:v>14.37183594</c:v>
                </c:pt>
                <c:pt idx="5182">
                  <c:v>14.32482239</c:v>
                </c:pt>
                <c:pt idx="5183">
                  <c:v>14.84756653</c:v>
                </c:pt>
                <c:pt idx="5184">
                  <c:v>15.70853882</c:v>
                </c:pt>
                <c:pt idx="5185">
                  <c:v>16.48609375</c:v>
                </c:pt>
                <c:pt idx="5186">
                  <c:v>16.68334839</c:v>
                </c:pt>
                <c:pt idx="5187">
                  <c:v>15.98417542</c:v>
                </c:pt>
                <c:pt idx="5188">
                  <c:v>14.41335632</c:v>
                </c:pt>
                <c:pt idx="5189">
                  <c:v>12.37180603</c:v>
                </c:pt>
                <c:pt idx="5190">
                  <c:v>10.33078613</c:v>
                </c:pt>
                <c:pt idx="5191">
                  <c:v>8.7096167</c:v>
                </c:pt>
                <c:pt idx="5192">
                  <c:v>7.68030396</c:v>
                </c:pt>
                <c:pt idx="5193">
                  <c:v>7.23718811</c:v>
                </c:pt>
                <c:pt idx="5194">
                  <c:v>7.24923462</c:v>
                </c:pt>
                <c:pt idx="5195">
                  <c:v>7.63769836</c:v>
                </c:pt>
                <c:pt idx="5196">
                  <c:v>8.34783203</c:v>
                </c:pt>
                <c:pt idx="5197">
                  <c:v>9.31666809</c:v>
                </c:pt>
                <c:pt idx="5198">
                  <c:v>10.49339478</c:v>
                </c:pt>
                <c:pt idx="5199">
                  <c:v>11.70911865</c:v>
                </c:pt>
                <c:pt idx="5200">
                  <c:v>12.71477234</c:v>
                </c:pt>
                <c:pt idx="5201">
                  <c:v>13.42790649</c:v>
                </c:pt>
                <c:pt idx="5202">
                  <c:v>13.77379578</c:v>
                </c:pt>
                <c:pt idx="5203">
                  <c:v>13.84576904</c:v>
                </c:pt>
                <c:pt idx="5204">
                  <c:v>13.81769775</c:v>
                </c:pt>
                <c:pt idx="5205">
                  <c:v>13.86073181</c:v>
                </c:pt>
                <c:pt idx="5206">
                  <c:v>13.98966736</c:v>
                </c:pt>
                <c:pt idx="5207">
                  <c:v>14.16070496</c:v>
                </c:pt>
                <c:pt idx="5208">
                  <c:v>14.34718994</c:v>
                </c:pt>
                <c:pt idx="5209">
                  <c:v>14.53298279</c:v>
                </c:pt>
                <c:pt idx="5210">
                  <c:v>14.78452698</c:v>
                </c:pt>
                <c:pt idx="5211">
                  <c:v>15.09297852</c:v>
                </c:pt>
                <c:pt idx="5212">
                  <c:v>15.44297241</c:v>
                </c:pt>
                <c:pt idx="5213">
                  <c:v>15.84713379</c:v>
                </c:pt>
                <c:pt idx="5214">
                  <c:v>16.23730591</c:v>
                </c:pt>
                <c:pt idx="5215">
                  <c:v>16.5636377</c:v>
                </c:pt>
                <c:pt idx="5216">
                  <c:v>16.79069275</c:v>
                </c:pt>
                <c:pt idx="5217">
                  <c:v>16.96026978</c:v>
                </c:pt>
                <c:pt idx="5218">
                  <c:v>17.1219104</c:v>
                </c:pt>
                <c:pt idx="5219">
                  <c:v>17.35366821</c:v>
                </c:pt>
                <c:pt idx="5220">
                  <c:v>17.66182678</c:v>
                </c:pt>
                <c:pt idx="5221">
                  <c:v>18.0015918</c:v>
                </c:pt>
                <c:pt idx="5222">
                  <c:v>18.26837646</c:v>
                </c:pt>
                <c:pt idx="5223">
                  <c:v>18.39080811</c:v>
                </c:pt>
                <c:pt idx="5224">
                  <c:v>18.39647095</c:v>
                </c:pt>
                <c:pt idx="5225">
                  <c:v>18.35289246</c:v>
                </c:pt>
                <c:pt idx="5226">
                  <c:v>18.32989136</c:v>
                </c:pt>
                <c:pt idx="5227">
                  <c:v>18.33324341</c:v>
                </c:pt>
                <c:pt idx="5228">
                  <c:v>18.36150146</c:v>
                </c:pt>
                <c:pt idx="5229">
                  <c:v>18.3907959</c:v>
                </c:pt>
                <c:pt idx="5230">
                  <c:v>18.38916443</c:v>
                </c:pt>
                <c:pt idx="5231">
                  <c:v>18.36237183</c:v>
                </c:pt>
                <c:pt idx="5232">
                  <c:v>18.2948468</c:v>
                </c:pt>
                <c:pt idx="5233">
                  <c:v>18.18752441</c:v>
                </c:pt>
                <c:pt idx="5234">
                  <c:v>18.05258362</c:v>
                </c:pt>
                <c:pt idx="5235">
                  <c:v>17.90101379</c:v>
                </c:pt>
                <c:pt idx="5236">
                  <c:v>17.69947876</c:v>
                </c:pt>
                <c:pt idx="5237">
                  <c:v>17.45349609</c:v>
                </c:pt>
                <c:pt idx="5238">
                  <c:v>17.16624573</c:v>
                </c:pt>
                <c:pt idx="5239">
                  <c:v>16.89033813</c:v>
                </c:pt>
                <c:pt idx="5240">
                  <c:v>16.64027344</c:v>
                </c:pt>
                <c:pt idx="5241">
                  <c:v>16.42923828</c:v>
                </c:pt>
                <c:pt idx="5242">
                  <c:v>16.26043152</c:v>
                </c:pt>
                <c:pt idx="5243">
                  <c:v>16.10975159</c:v>
                </c:pt>
                <c:pt idx="5244">
                  <c:v>15.97738159</c:v>
                </c:pt>
                <c:pt idx="5245">
                  <c:v>15.81266785</c:v>
                </c:pt>
                <c:pt idx="5246">
                  <c:v>15.63740112</c:v>
                </c:pt>
                <c:pt idx="5247">
                  <c:v>15.42923157</c:v>
                </c:pt>
                <c:pt idx="5248">
                  <c:v>15.25190796</c:v>
                </c:pt>
                <c:pt idx="5249">
                  <c:v>15.12555969</c:v>
                </c:pt>
                <c:pt idx="5250">
                  <c:v>15.03732971</c:v>
                </c:pt>
                <c:pt idx="5251">
                  <c:v>14.9552832</c:v>
                </c:pt>
                <c:pt idx="5252">
                  <c:v>14.83526123</c:v>
                </c:pt>
                <c:pt idx="5253">
                  <c:v>14.67009094</c:v>
                </c:pt>
                <c:pt idx="5254">
                  <c:v>14.50602539</c:v>
                </c:pt>
                <c:pt idx="5255">
                  <c:v>14.41964905</c:v>
                </c:pt>
                <c:pt idx="5256">
                  <c:v>14.39386292</c:v>
                </c:pt>
                <c:pt idx="5257">
                  <c:v>14.39745178</c:v>
                </c:pt>
                <c:pt idx="5258">
                  <c:v>14.39746094</c:v>
                </c:pt>
                <c:pt idx="5259">
                  <c:v>14.38163147</c:v>
                </c:pt>
                <c:pt idx="5260">
                  <c:v>14.35041992</c:v>
                </c:pt>
                <c:pt idx="5261">
                  <c:v>14.33012878</c:v>
                </c:pt>
                <c:pt idx="5262">
                  <c:v>14.32983459</c:v>
                </c:pt>
                <c:pt idx="5263">
                  <c:v>14.37513062</c:v>
                </c:pt>
                <c:pt idx="5264">
                  <c:v>14.44099731</c:v>
                </c:pt>
                <c:pt idx="5265">
                  <c:v>14.51470825</c:v>
                </c:pt>
                <c:pt idx="5266">
                  <c:v>14.54703857</c:v>
                </c:pt>
                <c:pt idx="5267">
                  <c:v>14.52641907</c:v>
                </c:pt>
                <c:pt idx="5268">
                  <c:v>14.49227295</c:v>
                </c:pt>
                <c:pt idx="5269">
                  <c:v>14.49973694</c:v>
                </c:pt>
                <c:pt idx="5270">
                  <c:v>14.57695496</c:v>
                </c:pt>
                <c:pt idx="5271">
                  <c:v>14.68795471</c:v>
                </c:pt>
                <c:pt idx="5272">
                  <c:v>14.76494446</c:v>
                </c:pt>
                <c:pt idx="5273">
                  <c:v>14.75685669</c:v>
                </c:pt>
                <c:pt idx="5274">
                  <c:v>14.69400513</c:v>
                </c:pt>
                <c:pt idx="5275">
                  <c:v>14.58766846</c:v>
                </c:pt>
                <c:pt idx="5276">
                  <c:v>14.4929126</c:v>
                </c:pt>
                <c:pt idx="5277">
                  <c:v>14.4783075</c:v>
                </c:pt>
                <c:pt idx="5278">
                  <c:v>14.55498352</c:v>
                </c:pt>
                <c:pt idx="5279">
                  <c:v>14.65210083</c:v>
                </c:pt>
                <c:pt idx="5280">
                  <c:v>14.70348511</c:v>
                </c:pt>
                <c:pt idx="5281">
                  <c:v>14.74550049</c:v>
                </c:pt>
                <c:pt idx="5282">
                  <c:v>14.78140442</c:v>
                </c:pt>
                <c:pt idx="5283">
                  <c:v>14.81534485</c:v>
                </c:pt>
                <c:pt idx="5284">
                  <c:v>14.82322266</c:v>
                </c:pt>
                <c:pt idx="5285">
                  <c:v>14.85782349</c:v>
                </c:pt>
                <c:pt idx="5286">
                  <c:v>14.91416565</c:v>
                </c:pt>
                <c:pt idx="5287">
                  <c:v>14.93622437</c:v>
                </c:pt>
                <c:pt idx="5288">
                  <c:v>14.85810608</c:v>
                </c:pt>
                <c:pt idx="5289">
                  <c:v>14.76390747</c:v>
                </c:pt>
                <c:pt idx="5290">
                  <c:v>14.75807068</c:v>
                </c:pt>
                <c:pt idx="5291">
                  <c:v>14.82283569</c:v>
                </c:pt>
                <c:pt idx="5292">
                  <c:v>14.84710754</c:v>
                </c:pt>
                <c:pt idx="5293">
                  <c:v>14.81599609</c:v>
                </c:pt>
                <c:pt idx="5294">
                  <c:v>14.80349792</c:v>
                </c:pt>
                <c:pt idx="5295">
                  <c:v>14.89089417</c:v>
                </c:pt>
                <c:pt idx="5296">
                  <c:v>14.99485718</c:v>
                </c:pt>
                <c:pt idx="5297">
                  <c:v>14.95298645</c:v>
                </c:pt>
                <c:pt idx="5298">
                  <c:v>14.75269897</c:v>
                </c:pt>
                <c:pt idx="5299">
                  <c:v>14.5425177</c:v>
                </c:pt>
                <c:pt idx="5300">
                  <c:v>14.52786743</c:v>
                </c:pt>
                <c:pt idx="5301">
                  <c:v>14.70341736</c:v>
                </c:pt>
                <c:pt idx="5302">
                  <c:v>14.86848389</c:v>
                </c:pt>
                <c:pt idx="5303">
                  <c:v>14.84795288</c:v>
                </c:pt>
                <c:pt idx="5304">
                  <c:v>14.57904297</c:v>
                </c:pt>
                <c:pt idx="5305">
                  <c:v>14.22062317</c:v>
                </c:pt>
                <c:pt idx="5306">
                  <c:v>13.97814453</c:v>
                </c:pt>
                <c:pt idx="5307">
                  <c:v>14.01479919</c:v>
                </c:pt>
                <c:pt idx="5308">
                  <c:v>14.42158813</c:v>
                </c:pt>
                <c:pt idx="5309">
                  <c:v>15.1303064</c:v>
                </c:pt>
                <c:pt idx="5310">
                  <c:v>15.96958069</c:v>
                </c:pt>
                <c:pt idx="5311">
                  <c:v>16.58001831</c:v>
                </c:pt>
                <c:pt idx="5312">
                  <c:v>16.589823</c:v>
                </c:pt>
                <c:pt idx="5313">
                  <c:v>15.80494568</c:v>
                </c:pt>
                <c:pt idx="5314">
                  <c:v>14.30088379</c:v>
                </c:pt>
                <c:pt idx="5315">
                  <c:v>12.46455383</c:v>
                </c:pt>
                <c:pt idx="5316">
                  <c:v>10.64346863</c:v>
                </c:pt>
                <c:pt idx="5317">
                  <c:v>9.14339661</c:v>
                </c:pt>
                <c:pt idx="5318">
                  <c:v>8.1056189</c:v>
                </c:pt>
                <c:pt idx="5319">
                  <c:v>7.55118774</c:v>
                </c:pt>
                <c:pt idx="5320">
                  <c:v>7.44362549</c:v>
                </c:pt>
                <c:pt idx="5321">
                  <c:v>7.7226886</c:v>
                </c:pt>
                <c:pt idx="5322">
                  <c:v>8.30274719</c:v>
                </c:pt>
                <c:pt idx="5323">
                  <c:v>9.12660095</c:v>
                </c:pt>
                <c:pt idx="5324">
                  <c:v>10.11520325</c:v>
                </c:pt>
                <c:pt idx="5325">
                  <c:v>11.12369934</c:v>
                </c:pt>
                <c:pt idx="5326">
                  <c:v>12.02265564</c:v>
                </c:pt>
                <c:pt idx="5327">
                  <c:v>12.71872009</c:v>
                </c:pt>
                <c:pt idx="5328">
                  <c:v>13.21726074</c:v>
                </c:pt>
                <c:pt idx="5329">
                  <c:v>13.50416687</c:v>
                </c:pt>
                <c:pt idx="5330">
                  <c:v>13.63249268</c:v>
                </c:pt>
                <c:pt idx="5331">
                  <c:v>13.68979858</c:v>
                </c:pt>
                <c:pt idx="5332">
                  <c:v>13.77054993</c:v>
                </c:pt>
                <c:pt idx="5333">
                  <c:v>13.91053833</c:v>
                </c:pt>
                <c:pt idx="5334">
                  <c:v>14.11399292</c:v>
                </c:pt>
                <c:pt idx="5335">
                  <c:v>14.32150269</c:v>
                </c:pt>
                <c:pt idx="5336">
                  <c:v>14.53243164</c:v>
                </c:pt>
                <c:pt idx="5337">
                  <c:v>14.77697632</c:v>
                </c:pt>
                <c:pt idx="5338">
                  <c:v>15.09344666</c:v>
                </c:pt>
                <c:pt idx="5339">
                  <c:v>15.48973145</c:v>
                </c:pt>
                <c:pt idx="5340">
                  <c:v>15.90594177</c:v>
                </c:pt>
                <c:pt idx="5341">
                  <c:v>16.24938599</c:v>
                </c:pt>
                <c:pt idx="5342">
                  <c:v>16.51009094</c:v>
                </c:pt>
                <c:pt idx="5343">
                  <c:v>16.69972168</c:v>
                </c:pt>
                <c:pt idx="5344">
                  <c:v>16.87456299</c:v>
                </c:pt>
                <c:pt idx="5345">
                  <c:v>17.09101135</c:v>
                </c:pt>
                <c:pt idx="5346">
                  <c:v>17.36966431</c:v>
                </c:pt>
                <c:pt idx="5347">
                  <c:v>17.65797058</c:v>
                </c:pt>
                <c:pt idx="5348">
                  <c:v>17.90295227</c:v>
                </c:pt>
                <c:pt idx="5349">
                  <c:v>18.03921082</c:v>
                </c:pt>
                <c:pt idx="5350">
                  <c:v>18.06585205</c:v>
                </c:pt>
                <c:pt idx="5351">
                  <c:v>17.98944946</c:v>
                </c:pt>
                <c:pt idx="5352">
                  <c:v>17.91790344</c:v>
                </c:pt>
                <c:pt idx="5353">
                  <c:v>17.91942932</c:v>
                </c:pt>
                <c:pt idx="5354">
                  <c:v>18.01489746</c:v>
                </c:pt>
                <c:pt idx="5355">
                  <c:v>18.12862183</c:v>
                </c:pt>
                <c:pt idx="5356">
                  <c:v>18.19953003</c:v>
                </c:pt>
                <c:pt idx="5357">
                  <c:v>18.1865564</c:v>
                </c:pt>
                <c:pt idx="5358">
                  <c:v>18.10810669</c:v>
                </c:pt>
                <c:pt idx="5359">
                  <c:v>17.99272034</c:v>
                </c:pt>
                <c:pt idx="5360">
                  <c:v>17.89915955</c:v>
                </c:pt>
                <c:pt idx="5361">
                  <c:v>17.81247253</c:v>
                </c:pt>
                <c:pt idx="5362">
                  <c:v>17.69341309</c:v>
                </c:pt>
                <c:pt idx="5363">
                  <c:v>17.49512512</c:v>
                </c:pt>
                <c:pt idx="5364">
                  <c:v>17.21554321</c:v>
                </c:pt>
                <c:pt idx="5365">
                  <c:v>16.91213562</c:v>
                </c:pt>
                <c:pt idx="5366">
                  <c:v>16.62474182</c:v>
                </c:pt>
                <c:pt idx="5367">
                  <c:v>16.42335449</c:v>
                </c:pt>
                <c:pt idx="5368">
                  <c:v>16.29670288</c:v>
                </c:pt>
                <c:pt idx="5369">
                  <c:v>16.18168396</c:v>
                </c:pt>
                <c:pt idx="5370">
                  <c:v>16.00020996</c:v>
                </c:pt>
                <c:pt idx="5371">
                  <c:v>15.77424683</c:v>
                </c:pt>
                <c:pt idx="5372">
                  <c:v>15.51797485</c:v>
                </c:pt>
                <c:pt idx="5373">
                  <c:v>15.31666504</c:v>
                </c:pt>
                <c:pt idx="5374">
                  <c:v>15.18903931</c:v>
                </c:pt>
                <c:pt idx="5375">
                  <c:v>15.10957336</c:v>
                </c:pt>
                <c:pt idx="5376">
                  <c:v>15.01512878</c:v>
                </c:pt>
                <c:pt idx="5377">
                  <c:v>14.88484741</c:v>
                </c:pt>
                <c:pt idx="5378">
                  <c:v>14.731828</c:v>
                </c:pt>
                <c:pt idx="5379">
                  <c:v>14.57996948</c:v>
                </c:pt>
                <c:pt idx="5380">
                  <c:v>14.45928589</c:v>
                </c:pt>
                <c:pt idx="5381">
                  <c:v>14.41076538</c:v>
                </c:pt>
                <c:pt idx="5382">
                  <c:v>14.42014221</c:v>
                </c:pt>
                <c:pt idx="5383">
                  <c:v>14.42820251</c:v>
                </c:pt>
                <c:pt idx="5384">
                  <c:v>14.41385437</c:v>
                </c:pt>
                <c:pt idx="5385">
                  <c:v>14.34124634</c:v>
                </c:pt>
                <c:pt idx="5386">
                  <c:v>14.27044067</c:v>
                </c:pt>
                <c:pt idx="5387">
                  <c:v>14.24664124</c:v>
                </c:pt>
                <c:pt idx="5388">
                  <c:v>14.31038696</c:v>
                </c:pt>
                <c:pt idx="5389">
                  <c:v>14.41526489</c:v>
                </c:pt>
                <c:pt idx="5390">
                  <c:v>14.49491821</c:v>
                </c:pt>
                <c:pt idx="5391">
                  <c:v>14.51338196</c:v>
                </c:pt>
                <c:pt idx="5392">
                  <c:v>14.49443237</c:v>
                </c:pt>
                <c:pt idx="5393">
                  <c:v>14.45006226</c:v>
                </c:pt>
                <c:pt idx="5394">
                  <c:v>14.45409119</c:v>
                </c:pt>
                <c:pt idx="5395">
                  <c:v>14.53495361</c:v>
                </c:pt>
                <c:pt idx="5396">
                  <c:v>14.66033081</c:v>
                </c:pt>
                <c:pt idx="5397">
                  <c:v>14.73029419</c:v>
                </c:pt>
                <c:pt idx="5398">
                  <c:v>14.71171692</c:v>
                </c:pt>
                <c:pt idx="5399">
                  <c:v>14.63739319</c:v>
                </c:pt>
                <c:pt idx="5400">
                  <c:v>14.53054077</c:v>
                </c:pt>
                <c:pt idx="5401">
                  <c:v>14.42433777</c:v>
                </c:pt>
                <c:pt idx="5402">
                  <c:v>14.35880615</c:v>
                </c:pt>
                <c:pt idx="5403">
                  <c:v>14.38031677</c:v>
                </c:pt>
                <c:pt idx="5404">
                  <c:v>14.46219727</c:v>
                </c:pt>
                <c:pt idx="5405">
                  <c:v>14.54715088</c:v>
                </c:pt>
                <c:pt idx="5406">
                  <c:v>14.5804834</c:v>
                </c:pt>
                <c:pt idx="5407">
                  <c:v>14.60905945</c:v>
                </c:pt>
                <c:pt idx="5408">
                  <c:v>14.68121582</c:v>
                </c:pt>
                <c:pt idx="5409">
                  <c:v>14.78270508</c:v>
                </c:pt>
                <c:pt idx="5410">
                  <c:v>14.85212158</c:v>
                </c:pt>
                <c:pt idx="5411">
                  <c:v>14.86763733</c:v>
                </c:pt>
                <c:pt idx="5412">
                  <c:v>14.87376404</c:v>
                </c:pt>
                <c:pt idx="5413">
                  <c:v>14.90348999</c:v>
                </c:pt>
                <c:pt idx="5414">
                  <c:v>14.92986572</c:v>
                </c:pt>
                <c:pt idx="5415">
                  <c:v>14.88804443</c:v>
                </c:pt>
                <c:pt idx="5416">
                  <c:v>14.78419556</c:v>
                </c:pt>
                <c:pt idx="5417">
                  <c:v>14.69334229</c:v>
                </c:pt>
                <c:pt idx="5418">
                  <c:v>14.73841187</c:v>
                </c:pt>
                <c:pt idx="5419">
                  <c:v>14.86783997</c:v>
                </c:pt>
                <c:pt idx="5420">
                  <c:v>14.97848328</c:v>
                </c:pt>
                <c:pt idx="5421">
                  <c:v>14.96171265</c:v>
                </c:pt>
                <c:pt idx="5422">
                  <c:v>14.83381653</c:v>
                </c:pt>
                <c:pt idx="5423">
                  <c:v>14.69297913</c:v>
                </c:pt>
                <c:pt idx="5424">
                  <c:v>14.66949158</c:v>
                </c:pt>
                <c:pt idx="5425">
                  <c:v>14.76270569</c:v>
                </c:pt>
                <c:pt idx="5426">
                  <c:v>14.91417175</c:v>
                </c:pt>
                <c:pt idx="5427">
                  <c:v>15.01975586</c:v>
                </c:pt>
                <c:pt idx="5428">
                  <c:v>14.99517944</c:v>
                </c:pt>
                <c:pt idx="5429">
                  <c:v>14.77277405</c:v>
                </c:pt>
                <c:pt idx="5430">
                  <c:v>14.4110614</c:v>
                </c:pt>
                <c:pt idx="5431">
                  <c:v>14.04997498</c:v>
                </c:pt>
                <c:pt idx="5432">
                  <c:v>13.86885986</c:v>
                </c:pt>
                <c:pt idx="5433">
                  <c:v>13.98603333</c:v>
                </c:pt>
                <c:pt idx="5434">
                  <c:v>14.51016174</c:v>
                </c:pt>
                <c:pt idx="5435">
                  <c:v>15.29856445</c:v>
                </c:pt>
                <c:pt idx="5436">
                  <c:v>16.15240601</c:v>
                </c:pt>
                <c:pt idx="5437">
                  <c:v>16.71246887</c:v>
                </c:pt>
                <c:pt idx="5438">
                  <c:v>16.69073181</c:v>
                </c:pt>
                <c:pt idx="5439">
                  <c:v>15.95496887</c:v>
                </c:pt>
                <c:pt idx="5440">
                  <c:v>14.58278015</c:v>
                </c:pt>
                <c:pt idx="5441">
                  <c:v>12.90190918</c:v>
                </c:pt>
                <c:pt idx="5442">
                  <c:v>11.25168396</c:v>
                </c:pt>
                <c:pt idx="5443">
                  <c:v>9.79806641</c:v>
                </c:pt>
                <c:pt idx="5444">
                  <c:v>8.72850159</c:v>
                </c:pt>
                <c:pt idx="5445">
                  <c:v>8.07609131</c:v>
                </c:pt>
                <c:pt idx="5446">
                  <c:v>7.82508789</c:v>
                </c:pt>
                <c:pt idx="5447">
                  <c:v>7.93259033</c:v>
                </c:pt>
                <c:pt idx="5448">
                  <c:v>8.32689331</c:v>
                </c:pt>
                <c:pt idx="5449">
                  <c:v>8.96446899</c:v>
                </c:pt>
                <c:pt idx="5450">
                  <c:v>9.79358032</c:v>
                </c:pt>
                <c:pt idx="5451">
                  <c:v>10.70962341</c:v>
                </c:pt>
                <c:pt idx="5452">
                  <c:v>11.57498535</c:v>
                </c:pt>
                <c:pt idx="5453">
                  <c:v>12.29970276</c:v>
                </c:pt>
                <c:pt idx="5454">
                  <c:v>12.7900354</c:v>
                </c:pt>
                <c:pt idx="5455">
                  <c:v>13.16166931</c:v>
                </c:pt>
                <c:pt idx="5456">
                  <c:v>13.43778687</c:v>
                </c:pt>
                <c:pt idx="5457">
                  <c:v>13.64620789</c:v>
                </c:pt>
                <c:pt idx="5458">
                  <c:v>13.80818909</c:v>
                </c:pt>
                <c:pt idx="5459">
                  <c:v>13.9240271</c:v>
                </c:pt>
                <c:pt idx="5460">
                  <c:v>14.02075439</c:v>
                </c:pt>
                <c:pt idx="5461">
                  <c:v>14.15274597</c:v>
                </c:pt>
                <c:pt idx="5462">
                  <c:v>14.352771</c:v>
                </c:pt>
                <c:pt idx="5463">
                  <c:v>14.64453369</c:v>
                </c:pt>
                <c:pt idx="5464">
                  <c:v>14.99156372</c:v>
                </c:pt>
                <c:pt idx="5465">
                  <c:v>15.36430237</c:v>
                </c:pt>
                <c:pt idx="5466">
                  <c:v>15.72371094</c:v>
                </c:pt>
                <c:pt idx="5467">
                  <c:v>16.04144226</c:v>
                </c:pt>
                <c:pt idx="5468">
                  <c:v>16.29453369</c:v>
                </c:pt>
                <c:pt idx="5469">
                  <c:v>16.50411499</c:v>
                </c:pt>
                <c:pt idx="5470">
                  <c:v>16.73891479</c:v>
                </c:pt>
                <c:pt idx="5471">
                  <c:v>17.02126648</c:v>
                </c:pt>
                <c:pt idx="5472">
                  <c:v>17.34416321</c:v>
                </c:pt>
                <c:pt idx="5473">
                  <c:v>17.62990112</c:v>
                </c:pt>
                <c:pt idx="5474">
                  <c:v>17.829823</c:v>
                </c:pt>
                <c:pt idx="5475">
                  <c:v>17.90557312</c:v>
                </c:pt>
                <c:pt idx="5476">
                  <c:v>17.90892761</c:v>
                </c:pt>
                <c:pt idx="5477">
                  <c:v>17.87922485</c:v>
                </c:pt>
                <c:pt idx="5478">
                  <c:v>17.88840454</c:v>
                </c:pt>
                <c:pt idx="5479">
                  <c:v>17.9524762</c:v>
                </c:pt>
                <c:pt idx="5480">
                  <c:v>18.03811584</c:v>
                </c:pt>
                <c:pt idx="5481">
                  <c:v>18.10992798</c:v>
                </c:pt>
                <c:pt idx="5482">
                  <c:v>18.14834167</c:v>
                </c:pt>
                <c:pt idx="5483">
                  <c:v>18.15014221</c:v>
                </c:pt>
                <c:pt idx="5484">
                  <c:v>18.13309937</c:v>
                </c:pt>
                <c:pt idx="5485">
                  <c:v>18.12039307</c:v>
                </c:pt>
                <c:pt idx="5486">
                  <c:v>18.09722595</c:v>
                </c:pt>
                <c:pt idx="5487">
                  <c:v>18.02289124</c:v>
                </c:pt>
                <c:pt idx="5488">
                  <c:v>17.87074219</c:v>
                </c:pt>
                <c:pt idx="5489">
                  <c:v>17.63535461</c:v>
                </c:pt>
                <c:pt idx="5490">
                  <c:v>17.37297058</c:v>
                </c:pt>
                <c:pt idx="5491">
                  <c:v>17.12269592</c:v>
                </c:pt>
                <c:pt idx="5492">
                  <c:v>16.918479</c:v>
                </c:pt>
                <c:pt idx="5493">
                  <c:v>16.75529053</c:v>
                </c:pt>
                <c:pt idx="5494">
                  <c:v>16.58051514</c:v>
                </c:pt>
                <c:pt idx="5495">
                  <c:v>16.36504089</c:v>
                </c:pt>
                <c:pt idx="5496">
                  <c:v>16.14215881</c:v>
                </c:pt>
                <c:pt idx="5497">
                  <c:v>15.91073486</c:v>
                </c:pt>
                <c:pt idx="5498">
                  <c:v>15.71387085</c:v>
                </c:pt>
                <c:pt idx="5499">
                  <c:v>15.53097473</c:v>
                </c:pt>
                <c:pt idx="5500">
                  <c:v>15.37684998</c:v>
                </c:pt>
                <c:pt idx="5501">
                  <c:v>15.22985962</c:v>
                </c:pt>
                <c:pt idx="5502">
                  <c:v>15.09628113</c:v>
                </c:pt>
                <c:pt idx="5503">
                  <c:v>14.94715027</c:v>
                </c:pt>
                <c:pt idx="5504">
                  <c:v>14.79992859</c:v>
                </c:pt>
                <c:pt idx="5505">
                  <c:v>14.69338135</c:v>
                </c:pt>
                <c:pt idx="5506">
                  <c:v>14.6324762</c:v>
                </c:pt>
                <c:pt idx="5507">
                  <c:v>14.60285706</c:v>
                </c:pt>
                <c:pt idx="5508">
                  <c:v>14.57185486</c:v>
                </c:pt>
                <c:pt idx="5509">
                  <c:v>14.53792664</c:v>
                </c:pt>
                <c:pt idx="5510">
                  <c:v>14.479151</c:v>
                </c:pt>
                <c:pt idx="5511">
                  <c:v>14.43273315</c:v>
                </c:pt>
                <c:pt idx="5512">
                  <c:v>14.41922302</c:v>
                </c:pt>
                <c:pt idx="5513">
                  <c:v>14.45888489</c:v>
                </c:pt>
                <c:pt idx="5514">
                  <c:v>14.51207397</c:v>
                </c:pt>
                <c:pt idx="5515">
                  <c:v>14.53631653</c:v>
                </c:pt>
                <c:pt idx="5516">
                  <c:v>14.56146057</c:v>
                </c:pt>
                <c:pt idx="5517">
                  <c:v>14.56761169</c:v>
                </c:pt>
                <c:pt idx="5518">
                  <c:v>14.57541992</c:v>
                </c:pt>
                <c:pt idx="5519">
                  <c:v>14.59906189</c:v>
                </c:pt>
                <c:pt idx="5520">
                  <c:v>14.64758362</c:v>
                </c:pt>
                <c:pt idx="5521">
                  <c:v>14.72880066</c:v>
                </c:pt>
                <c:pt idx="5522">
                  <c:v>14.81350891</c:v>
                </c:pt>
                <c:pt idx="5523">
                  <c:v>14.8514679</c:v>
                </c:pt>
                <c:pt idx="5524">
                  <c:v>14.80456116</c:v>
                </c:pt>
                <c:pt idx="5525">
                  <c:v>14.68219116</c:v>
                </c:pt>
                <c:pt idx="5526">
                  <c:v>14.56352905</c:v>
                </c:pt>
                <c:pt idx="5527">
                  <c:v>14.47994507</c:v>
                </c:pt>
                <c:pt idx="5528">
                  <c:v>14.42226318</c:v>
                </c:pt>
                <c:pt idx="5529">
                  <c:v>14.40507202</c:v>
                </c:pt>
                <c:pt idx="5530">
                  <c:v>14.44399414</c:v>
                </c:pt>
                <c:pt idx="5531">
                  <c:v>14.55221924</c:v>
                </c:pt>
                <c:pt idx="5532">
                  <c:v>14.64673645</c:v>
                </c:pt>
                <c:pt idx="5533">
                  <c:v>14.71102112</c:v>
                </c:pt>
                <c:pt idx="5534">
                  <c:v>14.71434753</c:v>
                </c:pt>
                <c:pt idx="5535">
                  <c:v>14.74284851</c:v>
                </c:pt>
                <c:pt idx="5536">
                  <c:v>14.86273682</c:v>
                </c:pt>
                <c:pt idx="5537">
                  <c:v>15.01694824</c:v>
                </c:pt>
                <c:pt idx="5538">
                  <c:v>15.11182373</c:v>
                </c:pt>
                <c:pt idx="5539">
                  <c:v>15.10816406</c:v>
                </c:pt>
                <c:pt idx="5540">
                  <c:v>15.00733276</c:v>
                </c:pt>
                <c:pt idx="5541">
                  <c:v>14.90601501</c:v>
                </c:pt>
                <c:pt idx="5542">
                  <c:v>14.88798401</c:v>
                </c:pt>
                <c:pt idx="5543">
                  <c:v>14.95564087</c:v>
                </c:pt>
                <c:pt idx="5544">
                  <c:v>15.03885437</c:v>
                </c:pt>
                <c:pt idx="5545">
                  <c:v>15.07072144</c:v>
                </c:pt>
                <c:pt idx="5546">
                  <c:v>15.02087708</c:v>
                </c:pt>
                <c:pt idx="5547">
                  <c:v>14.90507507</c:v>
                </c:pt>
                <c:pt idx="5548">
                  <c:v>14.8029895</c:v>
                </c:pt>
                <c:pt idx="5549">
                  <c:v>14.78081665</c:v>
                </c:pt>
                <c:pt idx="5550">
                  <c:v>14.88353149</c:v>
                </c:pt>
                <c:pt idx="5551">
                  <c:v>15.04890259</c:v>
                </c:pt>
                <c:pt idx="5552">
                  <c:v>15.19592163</c:v>
                </c:pt>
                <c:pt idx="5553">
                  <c:v>15.24207275</c:v>
                </c:pt>
                <c:pt idx="5554">
                  <c:v>15.11043762</c:v>
                </c:pt>
                <c:pt idx="5555">
                  <c:v>14.75796265</c:v>
                </c:pt>
                <c:pt idx="5556">
                  <c:v>14.32091736</c:v>
                </c:pt>
                <c:pt idx="5557">
                  <c:v>13.96767944</c:v>
                </c:pt>
                <c:pt idx="5558">
                  <c:v>13.8584259</c:v>
                </c:pt>
                <c:pt idx="5559">
                  <c:v>14.1180011</c:v>
                </c:pt>
                <c:pt idx="5560">
                  <c:v>14.75743225</c:v>
                </c:pt>
                <c:pt idx="5561">
                  <c:v>15.58581848</c:v>
                </c:pt>
                <c:pt idx="5562">
                  <c:v>16.36402161</c:v>
                </c:pt>
                <c:pt idx="5563">
                  <c:v>16.83086609</c:v>
                </c:pt>
                <c:pt idx="5564">
                  <c:v>16.73924622</c:v>
                </c:pt>
                <c:pt idx="5565">
                  <c:v>16.04884888</c:v>
                </c:pt>
                <c:pt idx="5566">
                  <c:v>14.82678894</c:v>
                </c:pt>
                <c:pt idx="5567">
                  <c:v>13.30556274</c:v>
                </c:pt>
                <c:pt idx="5568">
                  <c:v>11.7933313</c:v>
                </c:pt>
                <c:pt idx="5569">
                  <c:v>10.4028894</c:v>
                </c:pt>
                <c:pt idx="5570">
                  <c:v>9.31984436</c:v>
                </c:pt>
                <c:pt idx="5571">
                  <c:v>8.60042908</c:v>
                </c:pt>
                <c:pt idx="5572">
                  <c:v>8.232119750000001</c:v>
                </c:pt>
                <c:pt idx="5573">
                  <c:v>8.20952698</c:v>
                </c:pt>
                <c:pt idx="5574">
                  <c:v>8.48928894</c:v>
                </c:pt>
                <c:pt idx="5575">
                  <c:v>9.04061218</c:v>
                </c:pt>
                <c:pt idx="5576">
                  <c:v>9.75090881</c:v>
                </c:pt>
                <c:pt idx="5577">
                  <c:v>10.54172363</c:v>
                </c:pt>
                <c:pt idx="5578">
                  <c:v>11.32592041</c:v>
                </c:pt>
                <c:pt idx="5579">
                  <c:v>12.02048096</c:v>
                </c:pt>
                <c:pt idx="5580">
                  <c:v>12.5740564</c:v>
                </c:pt>
                <c:pt idx="5581">
                  <c:v>13.02645752</c:v>
                </c:pt>
                <c:pt idx="5582">
                  <c:v>13.36292908</c:v>
                </c:pt>
                <c:pt idx="5583">
                  <c:v>13.58659973</c:v>
                </c:pt>
                <c:pt idx="5584">
                  <c:v>13.72085632</c:v>
                </c:pt>
                <c:pt idx="5585">
                  <c:v>13.81397644</c:v>
                </c:pt>
                <c:pt idx="5586">
                  <c:v>13.918927</c:v>
                </c:pt>
                <c:pt idx="5587">
                  <c:v>14.06214172</c:v>
                </c:pt>
                <c:pt idx="5588">
                  <c:v>14.27144897</c:v>
                </c:pt>
                <c:pt idx="5589">
                  <c:v>14.59538086</c:v>
                </c:pt>
                <c:pt idx="5590">
                  <c:v>14.95077148</c:v>
                </c:pt>
                <c:pt idx="5591">
                  <c:v>15.2874884</c:v>
                </c:pt>
                <c:pt idx="5592">
                  <c:v>15.57934875</c:v>
                </c:pt>
                <c:pt idx="5593">
                  <c:v>15.82945313</c:v>
                </c:pt>
                <c:pt idx="5594">
                  <c:v>16.0896814</c:v>
                </c:pt>
                <c:pt idx="5595">
                  <c:v>16.35090942</c:v>
                </c:pt>
                <c:pt idx="5596">
                  <c:v>16.64647766</c:v>
                </c:pt>
                <c:pt idx="5597">
                  <c:v>16.98450623</c:v>
                </c:pt>
                <c:pt idx="5598">
                  <c:v>17.2978009</c:v>
                </c:pt>
                <c:pt idx="5599">
                  <c:v>17.55356018</c:v>
                </c:pt>
                <c:pt idx="5600">
                  <c:v>17.7149292</c:v>
                </c:pt>
                <c:pt idx="5601">
                  <c:v>17.78011108</c:v>
                </c:pt>
                <c:pt idx="5602">
                  <c:v>17.78806641</c:v>
                </c:pt>
                <c:pt idx="5603">
                  <c:v>17.80050598</c:v>
                </c:pt>
                <c:pt idx="5604">
                  <c:v>17.84485962</c:v>
                </c:pt>
                <c:pt idx="5605">
                  <c:v>17.90317444</c:v>
                </c:pt>
                <c:pt idx="5606">
                  <c:v>17.96590759</c:v>
                </c:pt>
                <c:pt idx="5607">
                  <c:v>18.0235376</c:v>
                </c:pt>
                <c:pt idx="5608">
                  <c:v>18.07677124</c:v>
                </c:pt>
                <c:pt idx="5609">
                  <c:v>18.14679749</c:v>
                </c:pt>
                <c:pt idx="5610">
                  <c:v>18.19032104</c:v>
                </c:pt>
                <c:pt idx="5611">
                  <c:v>18.20772034</c:v>
                </c:pt>
                <c:pt idx="5612">
                  <c:v>18.16490234</c:v>
                </c:pt>
                <c:pt idx="5613">
                  <c:v>18.06981812</c:v>
                </c:pt>
                <c:pt idx="5614">
                  <c:v>17.93904785</c:v>
                </c:pt>
                <c:pt idx="5615">
                  <c:v>17.75534241</c:v>
                </c:pt>
                <c:pt idx="5616">
                  <c:v>17.53789734</c:v>
                </c:pt>
                <c:pt idx="5617">
                  <c:v>17.30064209</c:v>
                </c:pt>
                <c:pt idx="5618">
                  <c:v>17.06723389</c:v>
                </c:pt>
                <c:pt idx="5619">
                  <c:v>16.85380493</c:v>
                </c:pt>
                <c:pt idx="5620">
                  <c:v>16.64821899</c:v>
                </c:pt>
                <c:pt idx="5621">
                  <c:v>16.43753845</c:v>
                </c:pt>
                <c:pt idx="5622">
                  <c:v>16.22465332</c:v>
                </c:pt>
                <c:pt idx="5623">
                  <c:v>16.01078857</c:v>
                </c:pt>
                <c:pt idx="5624">
                  <c:v>15.81372498</c:v>
                </c:pt>
                <c:pt idx="5625">
                  <c:v>15.63545532</c:v>
                </c:pt>
                <c:pt idx="5626">
                  <c:v>15.45528442</c:v>
                </c:pt>
                <c:pt idx="5627">
                  <c:v>15.28168396</c:v>
                </c:pt>
                <c:pt idx="5628">
                  <c:v>15.11443176</c:v>
                </c:pt>
                <c:pt idx="5629">
                  <c:v>14.94743896</c:v>
                </c:pt>
                <c:pt idx="5630">
                  <c:v>14.810401</c:v>
                </c:pt>
                <c:pt idx="5631">
                  <c:v>14.70801941</c:v>
                </c:pt>
                <c:pt idx="5632">
                  <c:v>14.62861633</c:v>
                </c:pt>
                <c:pt idx="5633">
                  <c:v>14.56363892</c:v>
                </c:pt>
                <c:pt idx="5634">
                  <c:v>14.50454224</c:v>
                </c:pt>
                <c:pt idx="5635">
                  <c:v>14.46737793</c:v>
                </c:pt>
                <c:pt idx="5636">
                  <c:v>14.43367798</c:v>
                </c:pt>
                <c:pt idx="5637">
                  <c:v>14.41557251</c:v>
                </c:pt>
                <c:pt idx="5638">
                  <c:v>14.40578613</c:v>
                </c:pt>
                <c:pt idx="5639">
                  <c:v>14.42962769</c:v>
                </c:pt>
                <c:pt idx="5640">
                  <c:v>14.47181824</c:v>
                </c:pt>
                <c:pt idx="5641">
                  <c:v>14.50504395</c:v>
                </c:pt>
                <c:pt idx="5642">
                  <c:v>14.52095642</c:v>
                </c:pt>
                <c:pt idx="5643">
                  <c:v>14.5258667</c:v>
                </c:pt>
                <c:pt idx="5644">
                  <c:v>14.55339783</c:v>
                </c:pt>
                <c:pt idx="5645">
                  <c:v>14.61507996</c:v>
                </c:pt>
                <c:pt idx="5646">
                  <c:v>14.68975464</c:v>
                </c:pt>
                <c:pt idx="5647">
                  <c:v>14.77054993</c:v>
                </c:pt>
                <c:pt idx="5648">
                  <c:v>14.81872742</c:v>
                </c:pt>
                <c:pt idx="5649">
                  <c:v>14.8232312</c:v>
                </c:pt>
                <c:pt idx="5650">
                  <c:v>14.75481018</c:v>
                </c:pt>
                <c:pt idx="5651">
                  <c:v>14.60730286</c:v>
                </c:pt>
                <c:pt idx="5652">
                  <c:v>14.44961304</c:v>
                </c:pt>
                <c:pt idx="5653">
                  <c:v>14.34377014</c:v>
                </c:pt>
                <c:pt idx="5654">
                  <c:v>14.33035522</c:v>
                </c:pt>
                <c:pt idx="5655">
                  <c:v>14.3829248</c:v>
                </c:pt>
                <c:pt idx="5656">
                  <c:v>14.44515686</c:v>
                </c:pt>
                <c:pt idx="5657">
                  <c:v>14.46284668</c:v>
                </c:pt>
                <c:pt idx="5658">
                  <c:v>14.45777649</c:v>
                </c:pt>
                <c:pt idx="5659">
                  <c:v>14.48674377</c:v>
                </c:pt>
                <c:pt idx="5660">
                  <c:v>14.5856897</c:v>
                </c:pt>
                <c:pt idx="5661">
                  <c:v>14.72645447</c:v>
                </c:pt>
                <c:pt idx="5662">
                  <c:v>14.86537537</c:v>
                </c:pt>
                <c:pt idx="5663">
                  <c:v>14.93975586</c:v>
                </c:pt>
                <c:pt idx="5664">
                  <c:v>14.94992615</c:v>
                </c:pt>
                <c:pt idx="5665">
                  <c:v>14.91731812</c:v>
                </c:pt>
                <c:pt idx="5666">
                  <c:v>14.88338562</c:v>
                </c:pt>
                <c:pt idx="5667">
                  <c:v>14.88865845</c:v>
                </c:pt>
                <c:pt idx="5668">
                  <c:v>14.91278137</c:v>
                </c:pt>
                <c:pt idx="5669">
                  <c:v>14.94060425</c:v>
                </c:pt>
                <c:pt idx="5670">
                  <c:v>14.93044556</c:v>
                </c:pt>
                <c:pt idx="5671">
                  <c:v>14.87221619</c:v>
                </c:pt>
                <c:pt idx="5672">
                  <c:v>14.77197937</c:v>
                </c:pt>
                <c:pt idx="5673">
                  <c:v>14.6718811</c:v>
                </c:pt>
                <c:pt idx="5674">
                  <c:v>14.63388367</c:v>
                </c:pt>
                <c:pt idx="5675">
                  <c:v>14.70879639</c:v>
                </c:pt>
                <c:pt idx="5676">
                  <c:v>14.88676147</c:v>
                </c:pt>
                <c:pt idx="5677">
                  <c:v>15.09834778</c:v>
                </c:pt>
                <c:pt idx="5678">
                  <c:v>15.23257507</c:v>
                </c:pt>
                <c:pt idx="5679">
                  <c:v>15.19443237</c:v>
                </c:pt>
                <c:pt idx="5680">
                  <c:v>14.92840088</c:v>
                </c:pt>
                <c:pt idx="5681">
                  <c:v>14.4718457</c:v>
                </c:pt>
                <c:pt idx="5682">
                  <c:v>14.01189209</c:v>
                </c:pt>
                <c:pt idx="5683">
                  <c:v>13.70340698</c:v>
                </c:pt>
                <c:pt idx="5684">
                  <c:v>13.71530029</c:v>
                </c:pt>
                <c:pt idx="5685">
                  <c:v>14.07916626</c:v>
                </c:pt>
                <c:pt idx="5686">
                  <c:v>14.75782288</c:v>
                </c:pt>
                <c:pt idx="5687">
                  <c:v>15.57169495</c:v>
                </c:pt>
                <c:pt idx="5688">
                  <c:v>16.29336243</c:v>
                </c:pt>
                <c:pt idx="5689">
                  <c:v>16.69820862</c:v>
                </c:pt>
                <c:pt idx="5690">
                  <c:v>16.60716431</c:v>
                </c:pt>
                <c:pt idx="5691">
                  <c:v>15.97278076</c:v>
                </c:pt>
                <c:pt idx="5692">
                  <c:v>14.88845581</c:v>
                </c:pt>
                <c:pt idx="5693">
                  <c:v>13.51661499</c:v>
                </c:pt>
                <c:pt idx="5694">
                  <c:v>12.14308228</c:v>
                </c:pt>
                <c:pt idx="5695">
                  <c:v>10.82531555</c:v>
                </c:pt>
                <c:pt idx="5696">
                  <c:v>9.735389400000001</c:v>
                </c:pt>
                <c:pt idx="5697">
                  <c:v>8.96408447</c:v>
                </c:pt>
                <c:pt idx="5698">
                  <c:v>8.55594971</c:v>
                </c:pt>
                <c:pt idx="5699">
                  <c:v>8.44729126</c:v>
                </c:pt>
                <c:pt idx="5700">
                  <c:v>8.59143494</c:v>
                </c:pt>
                <c:pt idx="5701">
                  <c:v>8.97681824</c:v>
                </c:pt>
                <c:pt idx="5702">
                  <c:v>9.54350403</c:v>
                </c:pt>
                <c:pt idx="5703">
                  <c:v>10.21365601</c:v>
                </c:pt>
                <c:pt idx="5704">
                  <c:v>10.92230042</c:v>
                </c:pt>
                <c:pt idx="5705">
                  <c:v>11.60887939</c:v>
                </c:pt>
                <c:pt idx="5706">
                  <c:v>12.22210022</c:v>
                </c:pt>
                <c:pt idx="5707">
                  <c:v>12.68950623</c:v>
                </c:pt>
                <c:pt idx="5708">
                  <c:v>13.06327515</c:v>
                </c:pt>
                <c:pt idx="5709">
                  <c:v>13.33136169</c:v>
                </c:pt>
                <c:pt idx="5710">
                  <c:v>13.48569885</c:v>
                </c:pt>
                <c:pt idx="5711">
                  <c:v>13.60151733</c:v>
                </c:pt>
                <c:pt idx="5712">
                  <c:v>13.71431763</c:v>
                </c:pt>
                <c:pt idx="5713">
                  <c:v>13.88117432</c:v>
                </c:pt>
                <c:pt idx="5714">
                  <c:v>14.11172791</c:v>
                </c:pt>
                <c:pt idx="5715">
                  <c:v>14.39504333</c:v>
                </c:pt>
                <c:pt idx="5716">
                  <c:v>14.70186951</c:v>
                </c:pt>
                <c:pt idx="5717">
                  <c:v>14.98683655</c:v>
                </c:pt>
                <c:pt idx="5718">
                  <c:v>15.23010498</c:v>
                </c:pt>
                <c:pt idx="5719">
                  <c:v>15.47278198</c:v>
                </c:pt>
                <c:pt idx="5720">
                  <c:v>15.74736023</c:v>
                </c:pt>
                <c:pt idx="5721">
                  <c:v>16.07072449</c:v>
                </c:pt>
                <c:pt idx="5722">
                  <c:v>16.41953796</c:v>
                </c:pt>
                <c:pt idx="5723">
                  <c:v>16.77206787</c:v>
                </c:pt>
                <c:pt idx="5724">
                  <c:v>17.06615967</c:v>
                </c:pt>
                <c:pt idx="5725">
                  <c:v>17.28582825</c:v>
                </c:pt>
                <c:pt idx="5726">
                  <c:v>17.43444336</c:v>
                </c:pt>
                <c:pt idx="5727">
                  <c:v>17.52419006</c:v>
                </c:pt>
                <c:pt idx="5728">
                  <c:v>17.56289185</c:v>
                </c:pt>
                <c:pt idx="5729">
                  <c:v>17.58149658</c:v>
                </c:pt>
                <c:pt idx="5730">
                  <c:v>17.589823</c:v>
                </c:pt>
                <c:pt idx="5731">
                  <c:v>17.61809326</c:v>
                </c:pt>
                <c:pt idx="5732">
                  <c:v>17.67929016</c:v>
                </c:pt>
                <c:pt idx="5733">
                  <c:v>17.75152832</c:v>
                </c:pt>
                <c:pt idx="5734">
                  <c:v>17.83402222</c:v>
                </c:pt>
                <c:pt idx="5735">
                  <c:v>17.90266052</c:v>
                </c:pt>
                <c:pt idx="5736">
                  <c:v>17.96006165</c:v>
                </c:pt>
                <c:pt idx="5737">
                  <c:v>18.00014404</c:v>
                </c:pt>
                <c:pt idx="5738">
                  <c:v>17.99391235</c:v>
                </c:pt>
                <c:pt idx="5739">
                  <c:v>17.9498175</c:v>
                </c:pt>
                <c:pt idx="5740">
                  <c:v>17.85424316</c:v>
                </c:pt>
                <c:pt idx="5741">
                  <c:v>17.72639404</c:v>
                </c:pt>
                <c:pt idx="5742">
                  <c:v>17.56290894</c:v>
                </c:pt>
                <c:pt idx="5743">
                  <c:v>17.36889343</c:v>
                </c:pt>
                <c:pt idx="5744">
                  <c:v>17.16335571</c:v>
                </c:pt>
                <c:pt idx="5745">
                  <c:v>16.94829163</c:v>
                </c:pt>
                <c:pt idx="5746">
                  <c:v>16.71055542</c:v>
                </c:pt>
                <c:pt idx="5747">
                  <c:v>16.48786133</c:v>
                </c:pt>
                <c:pt idx="5748">
                  <c:v>16.26155212</c:v>
                </c:pt>
                <c:pt idx="5749">
                  <c:v>16.04229614</c:v>
                </c:pt>
                <c:pt idx="5750">
                  <c:v>15.84400146</c:v>
                </c:pt>
                <c:pt idx="5751">
                  <c:v>15.64186279</c:v>
                </c:pt>
                <c:pt idx="5752">
                  <c:v>15.43240845</c:v>
                </c:pt>
                <c:pt idx="5753">
                  <c:v>15.23072876</c:v>
                </c:pt>
                <c:pt idx="5754">
                  <c:v>15.05415222</c:v>
                </c:pt>
                <c:pt idx="5755">
                  <c:v>14.90613159</c:v>
                </c:pt>
                <c:pt idx="5756">
                  <c:v>14.78764954</c:v>
                </c:pt>
                <c:pt idx="5757">
                  <c:v>14.68774963</c:v>
                </c:pt>
                <c:pt idx="5758">
                  <c:v>14.61419739</c:v>
                </c:pt>
                <c:pt idx="5759">
                  <c:v>14.5506958</c:v>
                </c:pt>
                <c:pt idx="5760">
                  <c:v>14.48624512</c:v>
                </c:pt>
                <c:pt idx="5761">
                  <c:v>14.43275085</c:v>
                </c:pt>
                <c:pt idx="5762">
                  <c:v>14.39803589</c:v>
                </c:pt>
                <c:pt idx="5763">
                  <c:v>14.37578796</c:v>
                </c:pt>
                <c:pt idx="5764">
                  <c:v>14.39204895</c:v>
                </c:pt>
                <c:pt idx="5765">
                  <c:v>14.39647339</c:v>
                </c:pt>
                <c:pt idx="5766">
                  <c:v>14.4184021</c:v>
                </c:pt>
                <c:pt idx="5767">
                  <c:v>14.44013123</c:v>
                </c:pt>
                <c:pt idx="5768">
                  <c:v>14.45845032</c:v>
                </c:pt>
                <c:pt idx="5769">
                  <c:v>14.47286438</c:v>
                </c:pt>
                <c:pt idx="5770">
                  <c:v>14.51040405</c:v>
                </c:pt>
                <c:pt idx="5771">
                  <c:v>14.6018219</c:v>
                </c:pt>
                <c:pt idx="5772">
                  <c:v>14.72600769</c:v>
                </c:pt>
                <c:pt idx="5773">
                  <c:v>14.83590698</c:v>
                </c:pt>
                <c:pt idx="5774">
                  <c:v>14.8736853</c:v>
                </c:pt>
                <c:pt idx="5775">
                  <c:v>14.81484497</c:v>
                </c:pt>
                <c:pt idx="5776">
                  <c:v>14.68660034</c:v>
                </c:pt>
                <c:pt idx="5777">
                  <c:v>14.54503174</c:v>
                </c:pt>
                <c:pt idx="5778">
                  <c:v>14.44166443</c:v>
                </c:pt>
                <c:pt idx="5779">
                  <c:v>14.38807312</c:v>
                </c:pt>
                <c:pt idx="5780">
                  <c:v>14.35189697</c:v>
                </c:pt>
                <c:pt idx="5781">
                  <c:v>14.31966064</c:v>
                </c:pt>
                <c:pt idx="5782">
                  <c:v>14.29449646</c:v>
                </c:pt>
                <c:pt idx="5783">
                  <c:v>14.28274414</c:v>
                </c:pt>
                <c:pt idx="5784">
                  <c:v>14.32776794</c:v>
                </c:pt>
                <c:pt idx="5785">
                  <c:v>14.41335999</c:v>
                </c:pt>
                <c:pt idx="5786">
                  <c:v>14.54020996</c:v>
                </c:pt>
                <c:pt idx="5787">
                  <c:v>14.65985718</c:v>
                </c:pt>
                <c:pt idx="5788">
                  <c:v>14.77096252</c:v>
                </c:pt>
                <c:pt idx="5789">
                  <c:v>14.85038757</c:v>
                </c:pt>
                <c:pt idx="5790">
                  <c:v>14.88979431</c:v>
                </c:pt>
                <c:pt idx="5791">
                  <c:v>14.91814209</c:v>
                </c:pt>
                <c:pt idx="5792">
                  <c:v>14.9359906</c:v>
                </c:pt>
                <c:pt idx="5793">
                  <c:v>14.95600464</c:v>
                </c:pt>
                <c:pt idx="5794">
                  <c:v>14.97164062</c:v>
                </c:pt>
                <c:pt idx="5795">
                  <c:v>14.96997498</c:v>
                </c:pt>
                <c:pt idx="5796">
                  <c:v>14.91615051</c:v>
                </c:pt>
                <c:pt idx="5797">
                  <c:v>14.80058228</c:v>
                </c:pt>
                <c:pt idx="5798">
                  <c:v>14.66342896</c:v>
                </c:pt>
                <c:pt idx="5799">
                  <c:v>14.56494324</c:v>
                </c:pt>
                <c:pt idx="5800">
                  <c:v>14.59221619</c:v>
                </c:pt>
                <c:pt idx="5801">
                  <c:v>14.75228455</c:v>
                </c:pt>
                <c:pt idx="5802">
                  <c:v>14.98866638</c:v>
                </c:pt>
                <c:pt idx="5803">
                  <c:v>15.21647156</c:v>
                </c:pt>
                <c:pt idx="5804">
                  <c:v>15.30154602</c:v>
                </c:pt>
                <c:pt idx="5805">
                  <c:v>15.17609619</c:v>
                </c:pt>
                <c:pt idx="5806">
                  <c:v>14.83776123</c:v>
                </c:pt>
                <c:pt idx="5807">
                  <c:v>14.36300415</c:v>
                </c:pt>
                <c:pt idx="5808">
                  <c:v>13.92930664</c:v>
                </c:pt>
                <c:pt idx="5809">
                  <c:v>13.68858887</c:v>
                </c:pt>
                <c:pt idx="5810">
                  <c:v>13.75057556</c:v>
                </c:pt>
                <c:pt idx="5811">
                  <c:v>14.16619507</c:v>
                </c:pt>
                <c:pt idx="5812">
                  <c:v>14.81989746</c:v>
                </c:pt>
                <c:pt idx="5813">
                  <c:v>15.56405701</c:v>
                </c:pt>
                <c:pt idx="5814">
                  <c:v>16.21784851</c:v>
                </c:pt>
                <c:pt idx="5815">
                  <c:v>16.60377319</c:v>
                </c:pt>
                <c:pt idx="5816">
                  <c:v>16.57405151</c:v>
                </c:pt>
                <c:pt idx="5817">
                  <c:v>16.07912109</c:v>
                </c:pt>
                <c:pt idx="5818">
                  <c:v>15.15855408</c:v>
                </c:pt>
                <c:pt idx="5819">
                  <c:v>13.92447388</c:v>
                </c:pt>
                <c:pt idx="5820">
                  <c:v>12.61143738</c:v>
                </c:pt>
                <c:pt idx="5821">
                  <c:v>11.37637817</c:v>
                </c:pt>
                <c:pt idx="5822">
                  <c:v>10.2895813</c:v>
                </c:pt>
                <c:pt idx="5823">
                  <c:v>9.47225647</c:v>
                </c:pt>
                <c:pt idx="5824">
                  <c:v>8.95125183</c:v>
                </c:pt>
                <c:pt idx="5825">
                  <c:v>8.72176331</c:v>
                </c:pt>
                <c:pt idx="5826">
                  <c:v>8.74603149</c:v>
                </c:pt>
                <c:pt idx="5827">
                  <c:v>9.00009583</c:v>
                </c:pt>
                <c:pt idx="5828">
                  <c:v>9.45175049</c:v>
                </c:pt>
                <c:pt idx="5829">
                  <c:v>10.01738403</c:v>
                </c:pt>
                <c:pt idx="5830">
                  <c:v>10.67706116</c:v>
                </c:pt>
                <c:pt idx="5831">
                  <c:v>11.3396521</c:v>
                </c:pt>
                <c:pt idx="5832">
                  <c:v>11.95792725</c:v>
                </c:pt>
                <c:pt idx="5833">
                  <c:v>12.45432617</c:v>
                </c:pt>
                <c:pt idx="5834">
                  <c:v>12.79894409</c:v>
                </c:pt>
                <c:pt idx="5835">
                  <c:v>13.0669574</c:v>
                </c:pt>
                <c:pt idx="5836">
                  <c:v>13.25368408</c:v>
                </c:pt>
                <c:pt idx="5837">
                  <c:v>13.40538269</c:v>
                </c:pt>
                <c:pt idx="5838">
                  <c:v>13.57501526</c:v>
                </c:pt>
                <c:pt idx="5839">
                  <c:v>13.7761084</c:v>
                </c:pt>
                <c:pt idx="5840">
                  <c:v>14.01648865</c:v>
                </c:pt>
                <c:pt idx="5841">
                  <c:v>14.26963074</c:v>
                </c:pt>
                <c:pt idx="5842">
                  <c:v>14.52718811</c:v>
                </c:pt>
                <c:pt idx="5843">
                  <c:v>14.76576111</c:v>
                </c:pt>
                <c:pt idx="5844">
                  <c:v>15.01548889</c:v>
                </c:pt>
                <c:pt idx="5845">
                  <c:v>15.28862366</c:v>
                </c:pt>
                <c:pt idx="5846">
                  <c:v>15.59128418</c:v>
                </c:pt>
                <c:pt idx="5847">
                  <c:v>15.93468811</c:v>
                </c:pt>
                <c:pt idx="5848">
                  <c:v>16.29377991</c:v>
                </c:pt>
                <c:pt idx="5849">
                  <c:v>16.63001892</c:v>
                </c:pt>
                <c:pt idx="5850">
                  <c:v>16.9230957</c:v>
                </c:pt>
                <c:pt idx="5851">
                  <c:v>17.15347717</c:v>
                </c:pt>
                <c:pt idx="5852">
                  <c:v>17.30455444</c:v>
                </c:pt>
                <c:pt idx="5853">
                  <c:v>17.39016724</c:v>
                </c:pt>
                <c:pt idx="5854">
                  <c:v>17.42788452</c:v>
                </c:pt>
                <c:pt idx="5855">
                  <c:v>17.46377747</c:v>
                </c:pt>
                <c:pt idx="5856">
                  <c:v>17.50453674</c:v>
                </c:pt>
                <c:pt idx="5857">
                  <c:v>17.55602356</c:v>
                </c:pt>
                <c:pt idx="5858">
                  <c:v>17.61679138</c:v>
                </c:pt>
                <c:pt idx="5859">
                  <c:v>17.68756714</c:v>
                </c:pt>
                <c:pt idx="5860">
                  <c:v>17.77224915</c:v>
                </c:pt>
                <c:pt idx="5861">
                  <c:v>17.87474365</c:v>
                </c:pt>
                <c:pt idx="5862">
                  <c:v>17.95926147</c:v>
                </c:pt>
                <c:pt idx="5863">
                  <c:v>18.02084229</c:v>
                </c:pt>
                <c:pt idx="5864">
                  <c:v>18.04096558</c:v>
                </c:pt>
                <c:pt idx="5865">
                  <c:v>18.02640381</c:v>
                </c:pt>
                <c:pt idx="5866">
                  <c:v>17.96426697</c:v>
                </c:pt>
                <c:pt idx="5867">
                  <c:v>17.84916504</c:v>
                </c:pt>
                <c:pt idx="5868">
                  <c:v>17.69618347</c:v>
                </c:pt>
                <c:pt idx="5869">
                  <c:v>17.51972839</c:v>
                </c:pt>
                <c:pt idx="5870">
                  <c:v>17.31910522</c:v>
                </c:pt>
                <c:pt idx="5871">
                  <c:v>17.10186157</c:v>
                </c:pt>
                <c:pt idx="5872">
                  <c:v>16.88822937</c:v>
                </c:pt>
                <c:pt idx="5873">
                  <c:v>16.69676758</c:v>
                </c:pt>
                <c:pt idx="5874">
                  <c:v>16.48173889</c:v>
                </c:pt>
                <c:pt idx="5875">
                  <c:v>16.25690979</c:v>
                </c:pt>
                <c:pt idx="5876">
                  <c:v>16.01720093</c:v>
                </c:pt>
                <c:pt idx="5877">
                  <c:v>15.78062073</c:v>
                </c:pt>
                <c:pt idx="5878">
                  <c:v>15.55549438</c:v>
                </c:pt>
                <c:pt idx="5879">
                  <c:v>15.33648499</c:v>
                </c:pt>
                <c:pt idx="5880">
                  <c:v>15.14988037</c:v>
                </c:pt>
                <c:pt idx="5881">
                  <c:v>15.00159119</c:v>
                </c:pt>
                <c:pt idx="5882">
                  <c:v>14.86752258</c:v>
                </c:pt>
                <c:pt idx="5883">
                  <c:v>14.76417419</c:v>
                </c:pt>
                <c:pt idx="5884">
                  <c:v>14.67380981</c:v>
                </c:pt>
                <c:pt idx="5885">
                  <c:v>14.59833313</c:v>
                </c:pt>
                <c:pt idx="5886">
                  <c:v>14.5423761</c:v>
                </c:pt>
                <c:pt idx="5887">
                  <c:v>14.49255615</c:v>
                </c:pt>
                <c:pt idx="5888">
                  <c:v>14.46491272</c:v>
                </c:pt>
                <c:pt idx="5889">
                  <c:v>14.47288025</c:v>
                </c:pt>
                <c:pt idx="5890">
                  <c:v>14.49993225</c:v>
                </c:pt>
                <c:pt idx="5891">
                  <c:v>14.51120239</c:v>
                </c:pt>
                <c:pt idx="5892">
                  <c:v>14.5058728</c:v>
                </c:pt>
                <c:pt idx="5893">
                  <c:v>14.49416992</c:v>
                </c:pt>
                <c:pt idx="5894">
                  <c:v>14.50022888</c:v>
                </c:pt>
                <c:pt idx="5895">
                  <c:v>14.55065491</c:v>
                </c:pt>
                <c:pt idx="5896">
                  <c:v>14.66499695</c:v>
                </c:pt>
                <c:pt idx="5897">
                  <c:v>14.79386719</c:v>
                </c:pt>
                <c:pt idx="5898">
                  <c:v>14.90012512</c:v>
                </c:pt>
                <c:pt idx="5899">
                  <c:v>14.95080139</c:v>
                </c:pt>
                <c:pt idx="5900">
                  <c:v>14.93461121</c:v>
                </c:pt>
                <c:pt idx="5901">
                  <c:v>14.86224182</c:v>
                </c:pt>
                <c:pt idx="5902">
                  <c:v>14.76635315</c:v>
                </c:pt>
                <c:pt idx="5903">
                  <c:v>14.67089294</c:v>
                </c:pt>
                <c:pt idx="5904">
                  <c:v>14.56496216</c:v>
                </c:pt>
                <c:pt idx="5905">
                  <c:v>14.47605225</c:v>
                </c:pt>
                <c:pt idx="5906">
                  <c:v>14.41251221</c:v>
                </c:pt>
                <c:pt idx="5907">
                  <c:v>14.35902039</c:v>
                </c:pt>
                <c:pt idx="5908">
                  <c:v>14.32625366</c:v>
                </c:pt>
                <c:pt idx="5909">
                  <c:v>14.32422363</c:v>
                </c:pt>
                <c:pt idx="5910">
                  <c:v>14.35125061</c:v>
                </c:pt>
                <c:pt idx="5911">
                  <c:v>14.42194214</c:v>
                </c:pt>
                <c:pt idx="5912">
                  <c:v>14.53097717</c:v>
                </c:pt>
                <c:pt idx="5913">
                  <c:v>14.65009277</c:v>
                </c:pt>
                <c:pt idx="5914">
                  <c:v>14.7667981</c:v>
                </c:pt>
                <c:pt idx="5915">
                  <c:v>14.85329956</c:v>
                </c:pt>
                <c:pt idx="5916">
                  <c:v>14.90246521</c:v>
                </c:pt>
                <c:pt idx="5917">
                  <c:v>14.9549469</c:v>
                </c:pt>
                <c:pt idx="5918">
                  <c:v>14.99891357</c:v>
                </c:pt>
                <c:pt idx="5919">
                  <c:v>15.06039307</c:v>
                </c:pt>
                <c:pt idx="5920">
                  <c:v>15.07515869</c:v>
                </c:pt>
                <c:pt idx="5921">
                  <c:v>15.03769165</c:v>
                </c:pt>
                <c:pt idx="5922">
                  <c:v>14.92581726</c:v>
                </c:pt>
                <c:pt idx="5923">
                  <c:v>14.76529419</c:v>
                </c:pt>
                <c:pt idx="5924">
                  <c:v>14.63289917</c:v>
                </c:pt>
                <c:pt idx="5925">
                  <c:v>14.59555176</c:v>
                </c:pt>
                <c:pt idx="5926">
                  <c:v>14.6977417</c:v>
                </c:pt>
                <c:pt idx="5927">
                  <c:v>14.92740356</c:v>
                </c:pt>
                <c:pt idx="5928">
                  <c:v>15.21047363</c:v>
                </c:pt>
                <c:pt idx="5929">
                  <c:v>15.41623413</c:v>
                </c:pt>
                <c:pt idx="5930">
                  <c:v>15.43623047</c:v>
                </c:pt>
                <c:pt idx="5931">
                  <c:v>15.21612793</c:v>
                </c:pt>
                <c:pt idx="5932">
                  <c:v>14.81618652</c:v>
                </c:pt>
                <c:pt idx="5933">
                  <c:v>14.34712036</c:v>
                </c:pt>
                <c:pt idx="5934">
                  <c:v>13.9721283</c:v>
                </c:pt>
                <c:pt idx="5935">
                  <c:v>13.79584961</c:v>
                </c:pt>
                <c:pt idx="5936">
                  <c:v>13.88722107</c:v>
                </c:pt>
                <c:pt idx="5937">
                  <c:v>14.28197021</c:v>
                </c:pt>
                <c:pt idx="5938">
                  <c:v>14.89568115</c:v>
                </c:pt>
                <c:pt idx="5939">
                  <c:v>15.5971228</c:v>
                </c:pt>
                <c:pt idx="5940">
                  <c:v>16.21793091</c:v>
                </c:pt>
                <c:pt idx="5941">
                  <c:v>16.59330139</c:v>
                </c:pt>
                <c:pt idx="5942">
                  <c:v>16.60251831</c:v>
                </c:pt>
                <c:pt idx="5943">
                  <c:v>16.19754822</c:v>
                </c:pt>
                <c:pt idx="5944">
                  <c:v>15.39337036</c:v>
                </c:pt>
                <c:pt idx="5945">
                  <c:v>14.30545593</c:v>
                </c:pt>
                <c:pt idx="5946">
                  <c:v>13.08508301</c:v>
                </c:pt>
                <c:pt idx="5947">
                  <c:v>11.93281189</c:v>
                </c:pt>
                <c:pt idx="5948">
                  <c:v>10.86887024</c:v>
                </c:pt>
                <c:pt idx="5949">
                  <c:v>10.01117615</c:v>
                </c:pt>
                <c:pt idx="5950">
                  <c:v>9.39825928</c:v>
                </c:pt>
                <c:pt idx="5951">
                  <c:v>9.04969788</c:v>
                </c:pt>
                <c:pt idx="5952">
                  <c:v>8.9553125</c:v>
                </c:pt>
                <c:pt idx="5953">
                  <c:v>9.1133728</c:v>
                </c:pt>
                <c:pt idx="5954">
                  <c:v>9.47175903</c:v>
                </c:pt>
                <c:pt idx="5955">
                  <c:v>9.98090393</c:v>
                </c:pt>
                <c:pt idx="5956">
                  <c:v>10.59319519</c:v>
                </c:pt>
                <c:pt idx="5957">
                  <c:v>11.23789001</c:v>
                </c:pt>
                <c:pt idx="5958">
                  <c:v>11.83907349</c:v>
                </c:pt>
                <c:pt idx="5959">
                  <c:v>12.31594727</c:v>
                </c:pt>
                <c:pt idx="5960">
                  <c:v>12.65028809</c:v>
                </c:pt>
                <c:pt idx="5961">
                  <c:v>12.90488159</c:v>
                </c:pt>
                <c:pt idx="5962">
                  <c:v>13.12201599</c:v>
                </c:pt>
                <c:pt idx="5963">
                  <c:v>13.33102051</c:v>
                </c:pt>
                <c:pt idx="5964">
                  <c:v>13.53562134</c:v>
                </c:pt>
                <c:pt idx="5965">
                  <c:v>13.73801941</c:v>
                </c:pt>
                <c:pt idx="5966">
                  <c:v>13.94187317</c:v>
                </c:pt>
                <c:pt idx="5967">
                  <c:v>14.15888123</c:v>
                </c:pt>
                <c:pt idx="5968">
                  <c:v>14.36423279</c:v>
                </c:pt>
                <c:pt idx="5969">
                  <c:v>14.59877869</c:v>
                </c:pt>
                <c:pt idx="5970">
                  <c:v>14.85677673</c:v>
                </c:pt>
                <c:pt idx="5971">
                  <c:v>15.13748169</c:v>
                </c:pt>
                <c:pt idx="5972">
                  <c:v>15.46134827</c:v>
                </c:pt>
                <c:pt idx="5973">
                  <c:v>15.81819946</c:v>
                </c:pt>
                <c:pt idx="5974">
                  <c:v>16.18804016</c:v>
                </c:pt>
                <c:pt idx="5975">
                  <c:v>16.53161194</c:v>
                </c:pt>
                <c:pt idx="5976">
                  <c:v>16.82056702</c:v>
                </c:pt>
                <c:pt idx="5977">
                  <c:v>17.04558044</c:v>
                </c:pt>
                <c:pt idx="5978">
                  <c:v>17.20735962</c:v>
                </c:pt>
                <c:pt idx="5979">
                  <c:v>17.31126404</c:v>
                </c:pt>
                <c:pt idx="5980">
                  <c:v>17.36583069</c:v>
                </c:pt>
                <c:pt idx="5981">
                  <c:v>17.40712341</c:v>
                </c:pt>
                <c:pt idx="5982">
                  <c:v>17.43961609</c:v>
                </c:pt>
                <c:pt idx="5983">
                  <c:v>17.47963623</c:v>
                </c:pt>
                <c:pt idx="5984">
                  <c:v>17.53087769</c:v>
                </c:pt>
                <c:pt idx="5985">
                  <c:v>17.60114258</c:v>
                </c:pt>
                <c:pt idx="5986">
                  <c:v>17.69239868</c:v>
                </c:pt>
                <c:pt idx="5987">
                  <c:v>17.79588379</c:v>
                </c:pt>
                <c:pt idx="5988">
                  <c:v>17.90159119</c:v>
                </c:pt>
                <c:pt idx="5989">
                  <c:v>17.99025696</c:v>
                </c:pt>
                <c:pt idx="5990">
                  <c:v>18.05233521</c:v>
                </c:pt>
                <c:pt idx="5991">
                  <c:v>18.05565613</c:v>
                </c:pt>
                <c:pt idx="5992">
                  <c:v>18.01231567</c:v>
                </c:pt>
                <c:pt idx="5993">
                  <c:v>17.92161377</c:v>
                </c:pt>
                <c:pt idx="5994">
                  <c:v>17.79402039</c:v>
                </c:pt>
                <c:pt idx="5995">
                  <c:v>17.62444763</c:v>
                </c:pt>
                <c:pt idx="5996">
                  <c:v>17.43504395</c:v>
                </c:pt>
                <c:pt idx="5997">
                  <c:v>17.22489075</c:v>
                </c:pt>
                <c:pt idx="5998">
                  <c:v>17.00835388</c:v>
                </c:pt>
                <c:pt idx="5999">
                  <c:v>16.79642822</c:v>
                </c:pt>
                <c:pt idx="6000">
                  <c:v>16.58524475</c:v>
                </c:pt>
                <c:pt idx="6001">
                  <c:v>16.3433783</c:v>
                </c:pt>
                <c:pt idx="6002">
                  <c:v>16.09461609</c:v>
                </c:pt>
                <c:pt idx="6003">
                  <c:v>15.84924622</c:v>
                </c:pt>
                <c:pt idx="6004">
                  <c:v>15.6136261</c:v>
                </c:pt>
                <c:pt idx="6005">
                  <c:v>15.39702576</c:v>
                </c:pt>
                <c:pt idx="6006">
                  <c:v>15.21140137</c:v>
                </c:pt>
                <c:pt idx="6007">
                  <c:v>15.05215576</c:v>
                </c:pt>
                <c:pt idx="6008">
                  <c:v>14.91562439</c:v>
                </c:pt>
                <c:pt idx="6009">
                  <c:v>14.79814514</c:v>
                </c:pt>
                <c:pt idx="6010">
                  <c:v>14.68558411</c:v>
                </c:pt>
                <c:pt idx="6011">
                  <c:v>14.58302002</c:v>
                </c:pt>
                <c:pt idx="6012">
                  <c:v>14.52772583</c:v>
                </c:pt>
                <c:pt idx="6013">
                  <c:v>14.50396545</c:v>
                </c:pt>
                <c:pt idx="6014">
                  <c:v>14.50780273</c:v>
                </c:pt>
                <c:pt idx="6015">
                  <c:v>14.51560547</c:v>
                </c:pt>
                <c:pt idx="6016">
                  <c:v>14.50442261</c:v>
                </c:pt>
                <c:pt idx="6017">
                  <c:v>14.47638855</c:v>
                </c:pt>
                <c:pt idx="6018">
                  <c:v>14.44198059</c:v>
                </c:pt>
                <c:pt idx="6019">
                  <c:v>14.43775452</c:v>
                </c:pt>
                <c:pt idx="6020">
                  <c:v>14.47865723</c:v>
                </c:pt>
                <c:pt idx="6021">
                  <c:v>14.58469543</c:v>
                </c:pt>
                <c:pt idx="6022">
                  <c:v>14.70112488</c:v>
                </c:pt>
                <c:pt idx="6023">
                  <c:v>14.83219177</c:v>
                </c:pt>
                <c:pt idx="6024">
                  <c:v>14.91337158</c:v>
                </c:pt>
                <c:pt idx="6025">
                  <c:v>14.95497437</c:v>
                </c:pt>
                <c:pt idx="6026">
                  <c:v>14.93973572</c:v>
                </c:pt>
                <c:pt idx="6027">
                  <c:v>14.87394409</c:v>
                </c:pt>
                <c:pt idx="6028">
                  <c:v>14.78537781</c:v>
                </c:pt>
                <c:pt idx="6029">
                  <c:v>14.67434998</c:v>
                </c:pt>
                <c:pt idx="6030">
                  <c:v>14.56302246</c:v>
                </c:pt>
                <c:pt idx="6031">
                  <c:v>14.46922852</c:v>
                </c:pt>
                <c:pt idx="6032">
                  <c:v>14.37450439</c:v>
                </c:pt>
                <c:pt idx="6033">
                  <c:v>14.2900061</c:v>
                </c:pt>
                <c:pt idx="6034">
                  <c:v>14.22574646</c:v>
                </c:pt>
                <c:pt idx="6035">
                  <c:v>14.19197876</c:v>
                </c:pt>
                <c:pt idx="6036">
                  <c:v>14.22671936</c:v>
                </c:pt>
                <c:pt idx="6037">
                  <c:v>14.30741516</c:v>
                </c:pt>
                <c:pt idx="6038">
                  <c:v>14.4155011</c:v>
                </c:pt>
                <c:pt idx="6039">
                  <c:v>14.52998718</c:v>
                </c:pt>
                <c:pt idx="6040">
                  <c:v>14.63718323</c:v>
                </c:pt>
                <c:pt idx="6041">
                  <c:v>14.73242798</c:v>
                </c:pt>
                <c:pt idx="6042">
                  <c:v>14.83105225</c:v>
                </c:pt>
                <c:pt idx="6043">
                  <c:v>14.92846741</c:v>
                </c:pt>
                <c:pt idx="6044">
                  <c:v>15.02928894</c:v>
                </c:pt>
                <c:pt idx="6045">
                  <c:v>15.08336121</c:v>
                </c:pt>
                <c:pt idx="6046">
                  <c:v>15.06352661</c:v>
                </c:pt>
                <c:pt idx="6047">
                  <c:v>14.97166565</c:v>
                </c:pt>
                <c:pt idx="6048">
                  <c:v>14.79999023</c:v>
                </c:pt>
                <c:pt idx="6049">
                  <c:v>14.61886108</c:v>
                </c:pt>
                <c:pt idx="6050">
                  <c:v>14.51490784</c:v>
                </c:pt>
                <c:pt idx="6051">
                  <c:v>14.5497168</c:v>
                </c:pt>
                <c:pt idx="6052">
                  <c:v>14.73147827</c:v>
                </c:pt>
                <c:pt idx="6053">
                  <c:v>14.9861792</c:v>
                </c:pt>
                <c:pt idx="6054">
                  <c:v>15.22693726</c:v>
                </c:pt>
                <c:pt idx="6055">
                  <c:v>15.36854309</c:v>
                </c:pt>
                <c:pt idx="6056">
                  <c:v>15.3255481</c:v>
                </c:pt>
                <c:pt idx="6057">
                  <c:v>15.07898682</c:v>
                </c:pt>
                <c:pt idx="6058">
                  <c:v>14.68458069</c:v>
                </c:pt>
                <c:pt idx="6059">
                  <c:v>14.25035339</c:v>
                </c:pt>
                <c:pt idx="6060">
                  <c:v>13.90345459</c:v>
                </c:pt>
                <c:pt idx="6061">
                  <c:v>13.75963562</c:v>
                </c:pt>
                <c:pt idx="6062">
                  <c:v>13.88177307</c:v>
                </c:pt>
                <c:pt idx="6063">
                  <c:v>14.27343323</c:v>
                </c:pt>
                <c:pt idx="6064">
                  <c:v>14.84573608</c:v>
                </c:pt>
                <c:pt idx="6065">
                  <c:v>15.49276672</c:v>
                </c:pt>
                <c:pt idx="6066">
                  <c:v>16.07082092</c:v>
                </c:pt>
                <c:pt idx="6067">
                  <c:v>16.43049866</c:v>
                </c:pt>
                <c:pt idx="6068">
                  <c:v>16.46841309</c:v>
                </c:pt>
                <c:pt idx="6069">
                  <c:v>16.11903992</c:v>
                </c:pt>
                <c:pt idx="6070">
                  <c:v>15.42312866</c:v>
                </c:pt>
                <c:pt idx="6071">
                  <c:v>14.45116211</c:v>
                </c:pt>
                <c:pt idx="6072">
                  <c:v>13.34480774</c:v>
                </c:pt>
                <c:pt idx="6073">
                  <c:v>12.27269958</c:v>
                </c:pt>
                <c:pt idx="6074">
                  <c:v>11.25401123</c:v>
                </c:pt>
                <c:pt idx="6075">
                  <c:v>10.39375122</c:v>
                </c:pt>
                <c:pt idx="6076">
                  <c:v>9.74137573</c:v>
                </c:pt>
                <c:pt idx="6077">
                  <c:v>9.311376340000001</c:v>
                </c:pt>
                <c:pt idx="6078">
                  <c:v>9.13009033</c:v>
                </c:pt>
                <c:pt idx="6079">
                  <c:v>9.19295654</c:v>
                </c:pt>
                <c:pt idx="6080">
                  <c:v>9.4614856</c:v>
                </c:pt>
                <c:pt idx="6081">
                  <c:v>9.90002563</c:v>
                </c:pt>
                <c:pt idx="6082">
                  <c:v>10.4381073</c:v>
                </c:pt>
                <c:pt idx="6083">
                  <c:v>10.9983551</c:v>
                </c:pt>
                <c:pt idx="6084">
                  <c:v>11.5189624</c:v>
                </c:pt>
                <c:pt idx="6085">
                  <c:v>11.99052063</c:v>
                </c:pt>
                <c:pt idx="6086">
                  <c:v>12.3567511</c:v>
                </c:pt>
                <c:pt idx="6087">
                  <c:v>12.6214093</c:v>
                </c:pt>
                <c:pt idx="6088">
                  <c:v>12.87241943</c:v>
                </c:pt>
                <c:pt idx="6089">
                  <c:v>13.11365479</c:v>
                </c:pt>
                <c:pt idx="6090">
                  <c:v>13.35364807</c:v>
                </c:pt>
                <c:pt idx="6091">
                  <c:v>13.58146179</c:v>
                </c:pt>
                <c:pt idx="6092">
                  <c:v>13.79219788</c:v>
                </c:pt>
                <c:pt idx="6093">
                  <c:v>13.98852295</c:v>
                </c:pt>
                <c:pt idx="6094">
                  <c:v>14.17360962</c:v>
                </c:pt>
                <c:pt idx="6095">
                  <c:v>14.36451294</c:v>
                </c:pt>
                <c:pt idx="6096">
                  <c:v>14.61996643</c:v>
                </c:pt>
                <c:pt idx="6097">
                  <c:v>14.90772766</c:v>
                </c:pt>
                <c:pt idx="6098">
                  <c:v>15.23843079</c:v>
                </c:pt>
                <c:pt idx="6099">
                  <c:v>15.59627319</c:v>
                </c:pt>
                <c:pt idx="6100">
                  <c:v>15.96562927</c:v>
                </c:pt>
                <c:pt idx="6101">
                  <c:v>16.31674927</c:v>
                </c:pt>
                <c:pt idx="6102">
                  <c:v>16.59525146</c:v>
                </c:pt>
                <c:pt idx="6103">
                  <c:v>16.8214563</c:v>
                </c:pt>
                <c:pt idx="6104">
                  <c:v>16.97958557</c:v>
                </c:pt>
                <c:pt idx="6105">
                  <c:v>17.08469849</c:v>
                </c:pt>
                <c:pt idx="6106">
                  <c:v>17.16435181</c:v>
                </c:pt>
                <c:pt idx="6107">
                  <c:v>17.21764038</c:v>
                </c:pt>
                <c:pt idx="6108">
                  <c:v>17.24675354</c:v>
                </c:pt>
                <c:pt idx="6109">
                  <c:v>17.28798279</c:v>
                </c:pt>
                <c:pt idx="6110">
                  <c:v>17.33216492</c:v>
                </c:pt>
                <c:pt idx="6111">
                  <c:v>17.4031427</c:v>
                </c:pt>
                <c:pt idx="6112">
                  <c:v>17.48563354</c:v>
                </c:pt>
                <c:pt idx="6113">
                  <c:v>17.58641785</c:v>
                </c:pt>
                <c:pt idx="6114">
                  <c:v>17.69114441</c:v>
                </c:pt>
                <c:pt idx="6115">
                  <c:v>17.79344543</c:v>
                </c:pt>
                <c:pt idx="6116">
                  <c:v>17.85945435</c:v>
                </c:pt>
                <c:pt idx="6117">
                  <c:v>17.89176514</c:v>
                </c:pt>
                <c:pt idx="6118">
                  <c:v>17.88088684</c:v>
                </c:pt>
                <c:pt idx="6119">
                  <c:v>17.80682617</c:v>
                </c:pt>
                <c:pt idx="6120">
                  <c:v>17.71117676</c:v>
                </c:pt>
                <c:pt idx="6121">
                  <c:v>17.58746765</c:v>
                </c:pt>
                <c:pt idx="6122">
                  <c:v>17.44834595</c:v>
                </c:pt>
                <c:pt idx="6123">
                  <c:v>17.27777039</c:v>
                </c:pt>
                <c:pt idx="6124">
                  <c:v>17.09810547</c:v>
                </c:pt>
                <c:pt idx="6125">
                  <c:v>16.8969873</c:v>
                </c:pt>
                <c:pt idx="6126">
                  <c:v>16.68315186</c:v>
                </c:pt>
                <c:pt idx="6127">
                  <c:v>16.43275513</c:v>
                </c:pt>
                <c:pt idx="6128">
                  <c:v>16.16083618</c:v>
                </c:pt>
                <c:pt idx="6129">
                  <c:v>15.89129883</c:v>
                </c:pt>
                <c:pt idx="6130">
                  <c:v>15.65123474</c:v>
                </c:pt>
                <c:pt idx="6131">
                  <c:v>15.43998108</c:v>
                </c:pt>
                <c:pt idx="6132">
                  <c:v>15.25851013</c:v>
                </c:pt>
                <c:pt idx="6133">
                  <c:v>15.09026428</c:v>
                </c:pt>
                <c:pt idx="6134">
                  <c:v>14.92911377</c:v>
                </c:pt>
                <c:pt idx="6135">
                  <c:v>14.77309509</c:v>
                </c:pt>
                <c:pt idx="6136">
                  <c:v>14.65434937</c:v>
                </c:pt>
                <c:pt idx="6137">
                  <c:v>14.57636658</c:v>
                </c:pt>
                <c:pt idx="6138">
                  <c:v>14.53379761</c:v>
                </c:pt>
                <c:pt idx="6139">
                  <c:v>14.52735962</c:v>
                </c:pt>
                <c:pt idx="6140">
                  <c:v>14.52028137</c:v>
                </c:pt>
                <c:pt idx="6141">
                  <c:v>14.49298828</c:v>
                </c:pt>
                <c:pt idx="6142">
                  <c:v>14.45565979</c:v>
                </c:pt>
                <c:pt idx="6143">
                  <c:v>14.41733215</c:v>
                </c:pt>
                <c:pt idx="6144">
                  <c:v>14.3848468</c:v>
                </c:pt>
                <c:pt idx="6145">
                  <c:v>14.40741394</c:v>
                </c:pt>
                <c:pt idx="6146">
                  <c:v>14.46762268</c:v>
                </c:pt>
                <c:pt idx="6147">
                  <c:v>14.56567261</c:v>
                </c:pt>
                <c:pt idx="6148">
                  <c:v>14.70180786</c:v>
                </c:pt>
                <c:pt idx="6149">
                  <c:v>14.82927124</c:v>
                </c:pt>
                <c:pt idx="6150">
                  <c:v>14.9177478</c:v>
                </c:pt>
                <c:pt idx="6151">
                  <c:v>14.93452881</c:v>
                </c:pt>
                <c:pt idx="6152">
                  <c:v>14.91289612</c:v>
                </c:pt>
                <c:pt idx="6153">
                  <c:v>14.84562744</c:v>
                </c:pt>
                <c:pt idx="6154">
                  <c:v>14.77215637</c:v>
                </c:pt>
                <c:pt idx="6155">
                  <c:v>14.68162292</c:v>
                </c:pt>
                <c:pt idx="6156">
                  <c:v>14.58471497</c:v>
                </c:pt>
                <c:pt idx="6157">
                  <c:v>14.46368164</c:v>
                </c:pt>
                <c:pt idx="6158">
                  <c:v>14.34161377</c:v>
                </c:pt>
                <c:pt idx="6159">
                  <c:v>14.22222229</c:v>
                </c:pt>
                <c:pt idx="6160">
                  <c:v>14.15665771</c:v>
                </c:pt>
                <c:pt idx="6161">
                  <c:v>14.13530701</c:v>
                </c:pt>
                <c:pt idx="6162">
                  <c:v>14.1520575</c:v>
                </c:pt>
                <c:pt idx="6163">
                  <c:v>14.21980103</c:v>
                </c:pt>
                <c:pt idx="6164">
                  <c:v>14.30082275</c:v>
                </c:pt>
                <c:pt idx="6165">
                  <c:v>14.39746338</c:v>
                </c:pt>
                <c:pt idx="6166">
                  <c:v>14.50656311</c:v>
                </c:pt>
                <c:pt idx="6167">
                  <c:v>14.63079285</c:v>
                </c:pt>
                <c:pt idx="6168">
                  <c:v>14.78793701</c:v>
                </c:pt>
                <c:pt idx="6169">
                  <c:v>14.95003418</c:v>
                </c:pt>
                <c:pt idx="6170">
                  <c:v>15.06221985</c:v>
                </c:pt>
                <c:pt idx="6171">
                  <c:v>15.11753784</c:v>
                </c:pt>
                <c:pt idx="6172">
                  <c:v>15.05240967</c:v>
                </c:pt>
                <c:pt idx="6173">
                  <c:v>14.90880676</c:v>
                </c:pt>
                <c:pt idx="6174">
                  <c:v>14.72653015</c:v>
                </c:pt>
                <c:pt idx="6175">
                  <c:v>14.57191956</c:v>
                </c:pt>
                <c:pt idx="6176">
                  <c:v>14.51722595</c:v>
                </c:pt>
                <c:pt idx="6177">
                  <c:v>14.61304077</c:v>
                </c:pt>
                <c:pt idx="6178">
                  <c:v>14.82198669</c:v>
                </c:pt>
                <c:pt idx="6179">
                  <c:v>15.07772949</c:v>
                </c:pt>
                <c:pt idx="6180">
                  <c:v>15.29778992</c:v>
                </c:pt>
                <c:pt idx="6181">
                  <c:v>15.39477783</c:v>
                </c:pt>
                <c:pt idx="6182">
                  <c:v>15.30320862</c:v>
                </c:pt>
                <c:pt idx="6183">
                  <c:v>15.04288818</c:v>
                </c:pt>
                <c:pt idx="6184">
                  <c:v>14.63797607</c:v>
                </c:pt>
                <c:pt idx="6185">
                  <c:v>14.23367676</c:v>
                </c:pt>
                <c:pt idx="6186">
                  <c:v>13.92800964</c:v>
                </c:pt>
                <c:pt idx="6187">
                  <c:v>13.8122998</c:v>
                </c:pt>
                <c:pt idx="6188">
                  <c:v>13.92257446</c:v>
                </c:pt>
                <c:pt idx="6189">
                  <c:v>14.27207397</c:v>
                </c:pt>
                <c:pt idx="6190">
                  <c:v>14.80920288</c:v>
                </c:pt>
                <c:pt idx="6191">
                  <c:v>15.39550659</c:v>
                </c:pt>
                <c:pt idx="6192">
                  <c:v>15.93127808</c:v>
                </c:pt>
                <c:pt idx="6193">
                  <c:v>16.2979126</c:v>
                </c:pt>
                <c:pt idx="6194">
                  <c:v>16.3806543</c:v>
                </c:pt>
                <c:pt idx="6195">
                  <c:v>16.1188208</c:v>
                </c:pt>
                <c:pt idx="6196">
                  <c:v>15.56145386</c:v>
                </c:pt>
                <c:pt idx="6197">
                  <c:v>14.73741333</c:v>
                </c:pt>
                <c:pt idx="6198">
                  <c:v>13.74077393</c:v>
                </c:pt>
                <c:pt idx="6199">
                  <c:v>12.70108582</c:v>
                </c:pt>
                <c:pt idx="6200">
                  <c:v>11.72826172</c:v>
                </c:pt>
                <c:pt idx="6201">
                  <c:v>10.84619873</c:v>
                </c:pt>
                <c:pt idx="6202">
                  <c:v>10.11267273</c:v>
                </c:pt>
                <c:pt idx="6203">
                  <c:v>9.61062866</c:v>
                </c:pt>
                <c:pt idx="6204">
                  <c:v>9.35098938</c:v>
                </c:pt>
                <c:pt idx="6205">
                  <c:v>9.33475586</c:v>
                </c:pt>
                <c:pt idx="6206">
                  <c:v>9.537821040000001</c:v>
                </c:pt>
                <c:pt idx="6207">
                  <c:v>9.90630432</c:v>
                </c:pt>
                <c:pt idx="6208">
                  <c:v>10.35824463</c:v>
                </c:pt>
                <c:pt idx="6209">
                  <c:v>10.86396973</c:v>
                </c:pt>
                <c:pt idx="6210">
                  <c:v>11.34450195</c:v>
                </c:pt>
                <c:pt idx="6211">
                  <c:v>11.79306824</c:v>
                </c:pt>
                <c:pt idx="6212">
                  <c:v>12.16995667</c:v>
                </c:pt>
                <c:pt idx="6213">
                  <c:v>12.48310425</c:v>
                </c:pt>
                <c:pt idx="6214">
                  <c:v>12.73545349</c:v>
                </c:pt>
                <c:pt idx="6215">
                  <c:v>13.00421082</c:v>
                </c:pt>
                <c:pt idx="6216">
                  <c:v>13.25523193</c:v>
                </c:pt>
                <c:pt idx="6217">
                  <c:v>13.46724365</c:v>
                </c:pt>
                <c:pt idx="6218">
                  <c:v>13.65383057</c:v>
                </c:pt>
                <c:pt idx="6219">
                  <c:v>13.82306335</c:v>
                </c:pt>
                <c:pt idx="6220">
                  <c:v>13.99444458</c:v>
                </c:pt>
                <c:pt idx="6221">
                  <c:v>14.19870789</c:v>
                </c:pt>
                <c:pt idx="6222">
                  <c:v>14.45955261</c:v>
                </c:pt>
                <c:pt idx="6223">
                  <c:v>14.77192383</c:v>
                </c:pt>
                <c:pt idx="6224">
                  <c:v>15.10195801</c:v>
                </c:pt>
                <c:pt idx="6225">
                  <c:v>15.46247742</c:v>
                </c:pt>
                <c:pt idx="6226">
                  <c:v>15.82940491</c:v>
                </c:pt>
                <c:pt idx="6227">
                  <c:v>16.15933167</c:v>
                </c:pt>
                <c:pt idx="6228">
                  <c:v>16.44898315</c:v>
                </c:pt>
                <c:pt idx="6229">
                  <c:v>16.67643372</c:v>
                </c:pt>
                <c:pt idx="6230">
                  <c:v>16.84771667</c:v>
                </c:pt>
                <c:pt idx="6231">
                  <c:v>16.97380615</c:v>
                </c:pt>
                <c:pt idx="6232">
                  <c:v>17.05448608</c:v>
                </c:pt>
                <c:pt idx="6233">
                  <c:v>17.10509827</c:v>
                </c:pt>
                <c:pt idx="6234">
                  <c:v>17.13688354</c:v>
                </c:pt>
                <c:pt idx="6235">
                  <c:v>17.15961121</c:v>
                </c:pt>
                <c:pt idx="6236">
                  <c:v>17.20593872</c:v>
                </c:pt>
                <c:pt idx="6237">
                  <c:v>17.27034668</c:v>
                </c:pt>
                <c:pt idx="6238">
                  <c:v>17.37084229</c:v>
                </c:pt>
                <c:pt idx="6239">
                  <c:v>17.49334595</c:v>
                </c:pt>
                <c:pt idx="6240">
                  <c:v>17.62223633</c:v>
                </c:pt>
                <c:pt idx="6241">
                  <c:v>17.75162964</c:v>
                </c:pt>
                <c:pt idx="6242">
                  <c:v>17.84863464</c:v>
                </c:pt>
                <c:pt idx="6243">
                  <c:v>17.91219482</c:v>
                </c:pt>
                <c:pt idx="6244">
                  <c:v>17.93061829</c:v>
                </c:pt>
                <c:pt idx="6245">
                  <c:v>17.88731567</c:v>
                </c:pt>
                <c:pt idx="6246">
                  <c:v>17.81463501</c:v>
                </c:pt>
                <c:pt idx="6247">
                  <c:v>17.70851746</c:v>
                </c:pt>
                <c:pt idx="6248">
                  <c:v>17.59111389</c:v>
                </c:pt>
                <c:pt idx="6249">
                  <c:v>17.45176453</c:v>
                </c:pt>
                <c:pt idx="6250">
                  <c:v>17.2751001</c:v>
                </c:pt>
                <c:pt idx="6251">
                  <c:v>17.0574292</c:v>
                </c:pt>
                <c:pt idx="6252">
                  <c:v>16.83551575</c:v>
                </c:pt>
                <c:pt idx="6253">
                  <c:v>16.59605774</c:v>
                </c:pt>
                <c:pt idx="6254">
                  <c:v>16.34437927</c:v>
                </c:pt>
                <c:pt idx="6255">
                  <c:v>16.08999146</c:v>
                </c:pt>
                <c:pt idx="6256">
                  <c:v>15.85191345</c:v>
                </c:pt>
                <c:pt idx="6257">
                  <c:v>15.62775757</c:v>
                </c:pt>
                <c:pt idx="6258">
                  <c:v>15.40899414</c:v>
                </c:pt>
                <c:pt idx="6259">
                  <c:v>15.20266418</c:v>
                </c:pt>
                <c:pt idx="6260">
                  <c:v>15.0224231</c:v>
                </c:pt>
                <c:pt idx="6261">
                  <c:v>14.87074036</c:v>
                </c:pt>
                <c:pt idx="6262">
                  <c:v>14.76710449</c:v>
                </c:pt>
                <c:pt idx="6263">
                  <c:v>14.69208191</c:v>
                </c:pt>
                <c:pt idx="6264">
                  <c:v>14.65658264</c:v>
                </c:pt>
                <c:pt idx="6265">
                  <c:v>14.62970581</c:v>
                </c:pt>
                <c:pt idx="6266">
                  <c:v>14.59189148</c:v>
                </c:pt>
                <c:pt idx="6267">
                  <c:v>14.54723083</c:v>
                </c:pt>
                <c:pt idx="6268">
                  <c:v>14.48355774</c:v>
                </c:pt>
                <c:pt idx="6269">
                  <c:v>14.42495117</c:v>
                </c:pt>
                <c:pt idx="6270">
                  <c:v>14.40532227</c:v>
                </c:pt>
                <c:pt idx="6271">
                  <c:v>14.43401001</c:v>
                </c:pt>
                <c:pt idx="6272">
                  <c:v>14.51298584</c:v>
                </c:pt>
                <c:pt idx="6273">
                  <c:v>14.64809937</c:v>
                </c:pt>
                <c:pt idx="6274">
                  <c:v>14.78189209</c:v>
                </c:pt>
                <c:pt idx="6275">
                  <c:v>14.89425049</c:v>
                </c:pt>
                <c:pt idx="6276">
                  <c:v>14.96564209</c:v>
                </c:pt>
                <c:pt idx="6277">
                  <c:v>14.99041687</c:v>
                </c:pt>
                <c:pt idx="6278">
                  <c:v>14.98487732</c:v>
                </c:pt>
                <c:pt idx="6279">
                  <c:v>14.94662903</c:v>
                </c:pt>
                <c:pt idx="6280">
                  <c:v>14.88565063</c:v>
                </c:pt>
                <c:pt idx="6281">
                  <c:v>14.80001892</c:v>
                </c:pt>
                <c:pt idx="6282">
                  <c:v>14.69192078</c:v>
                </c:pt>
                <c:pt idx="6283">
                  <c:v>14.55478638</c:v>
                </c:pt>
                <c:pt idx="6284">
                  <c:v>14.40929932</c:v>
                </c:pt>
                <c:pt idx="6285">
                  <c:v>14.29398926</c:v>
                </c:pt>
                <c:pt idx="6286">
                  <c:v>14.22453857</c:v>
                </c:pt>
                <c:pt idx="6287">
                  <c:v>14.190271</c:v>
                </c:pt>
                <c:pt idx="6288">
                  <c:v>14.19335144</c:v>
                </c:pt>
                <c:pt idx="6289">
                  <c:v>14.22769714</c:v>
                </c:pt>
                <c:pt idx="6290">
                  <c:v>14.28598694</c:v>
                </c:pt>
                <c:pt idx="6291">
                  <c:v>14.37112488</c:v>
                </c:pt>
                <c:pt idx="6292">
                  <c:v>14.49870422</c:v>
                </c:pt>
                <c:pt idx="6293">
                  <c:v>14.67266052</c:v>
                </c:pt>
                <c:pt idx="6294">
                  <c:v>14.87011169</c:v>
                </c:pt>
                <c:pt idx="6295">
                  <c:v>15.04692139</c:v>
                </c:pt>
                <c:pt idx="6296">
                  <c:v>15.16425781</c:v>
                </c:pt>
                <c:pt idx="6297">
                  <c:v>15.16966492</c:v>
                </c:pt>
                <c:pt idx="6298">
                  <c:v>15.07981506</c:v>
                </c:pt>
                <c:pt idx="6299">
                  <c:v>14.90278687</c:v>
                </c:pt>
                <c:pt idx="6300">
                  <c:v>14.72067017</c:v>
                </c:pt>
                <c:pt idx="6301">
                  <c:v>14.58919556</c:v>
                </c:pt>
                <c:pt idx="6302">
                  <c:v>14.58448364</c:v>
                </c:pt>
                <c:pt idx="6303">
                  <c:v>14.71086487</c:v>
                </c:pt>
                <c:pt idx="6304">
                  <c:v>14.94789307</c:v>
                </c:pt>
                <c:pt idx="6305">
                  <c:v>15.21344727</c:v>
                </c:pt>
                <c:pt idx="6306">
                  <c:v>15.41404968</c:v>
                </c:pt>
                <c:pt idx="6307">
                  <c:v>15.46885803</c:v>
                </c:pt>
                <c:pt idx="6308">
                  <c:v>15.34601135</c:v>
                </c:pt>
                <c:pt idx="6309">
                  <c:v>15.06125977</c:v>
                </c:pt>
                <c:pt idx="6310">
                  <c:v>14.67723022</c:v>
                </c:pt>
                <c:pt idx="6311">
                  <c:v>14.2914917</c:v>
                </c:pt>
                <c:pt idx="6312">
                  <c:v>14.01460754</c:v>
                </c:pt>
                <c:pt idx="6313">
                  <c:v>13.90457092</c:v>
                </c:pt>
                <c:pt idx="6314">
                  <c:v>14.02265259</c:v>
                </c:pt>
                <c:pt idx="6315">
                  <c:v>14.34757507</c:v>
                </c:pt>
                <c:pt idx="6316">
                  <c:v>14.84786926</c:v>
                </c:pt>
                <c:pt idx="6317">
                  <c:v>15.38659241</c:v>
                </c:pt>
                <c:pt idx="6318">
                  <c:v>15.88474121</c:v>
                </c:pt>
                <c:pt idx="6319">
                  <c:v>16.2171875</c:v>
                </c:pt>
                <c:pt idx="6320">
                  <c:v>16.32565796</c:v>
                </c:pt>
                <c:pt idx="6321">
                  <c:v>16.15570007</c:v>
                </c:pt>
                <c:pt idx="6322">
                  <c:v>15.72178955</c:v>
                </c:pt>
                <c:pt idx="6323">
                  <c:v>15.0142218</c:v>
                </c:pt>
                <c:pt idx="6324">
                  <c:v>14.13720337</c:v>
                </c:pt>
                <c:pt idx="6325">
                  <c:v>13.16137573</c:v>
                </c:pt>
                <c:pt idx="6326">
                  <c:v>12.23254639</c:v>
                </c:pt>
                <c:pt idx="6327">
                  <c:v>11.31674255</c:v>
                </c:pt>
                <c:pt idx="6328">
                  <c:v>10.55975281</c:v>
                </c:pt>
                <c:pt idx="6329">
                  <c:v>10.01941589</c:v>
                </c:pt>
                <c:pt idx="6330">
                  <c:v>9.69904175</c:v>
                </c:pt>
                <c:pt idx="6331">
                  <c:v>9.60935364</c:v>
                </c:pt>
                <c:pt idx="6332">
                  <c:v>9.7382019</c:v>
                </c:pt>
                <c:pt idx="6333">
                  <c:v>10.0137146</c:v>
                </c:pt>
                <c:pt idx="6334">
                  <c:v>10.39358093</c:v>
                </c:pt>
                <c:pt idx="6335">
                  <c:v>10.82460571</c:v>
                </c:pt>
                <c:pt idx="6336">
                  <c:v>11.25648865</c:v>
                </c:pt>
                <c:pt idx="6337">
                  <c:v>11.68131104</c:v>
                </c:pt>
                <c:pt idx="6338">
                  <c:v>12.06617676</c:v>
                </c:pt>
                <c:pt idx="6339">
                  <c:v>12.40978577</c:v>
                </c:pt>
                <c:pt idx="6340">
                  <c:v>12.69094788</c:v>
                </c:pt>
                <c:pt idx="6341">
                  <c:v>12.96732666</c:v>
                </c:pt>
                <c:pt idx="6342">
                  <c:v>13.21373962</c:v>
                </c:pt>
                <c:pt idx="6343">
                  <c:v>13.42038208</c:v>
                </c:pt>
                <c:pt idx="6344">
                  <c:v>13.59526611</c:v>
                </c:pt>
                <c:pt idx="6345">
                  <c:v>13.74036011</c:v>
                </c:pt>
                <c:pt idx="6346">
                  <c:v>13.8963385</c:v>
                </c:pt>
                <c:pt idx="6347">
                  <c:v>14.08911743</c:v>
                </c:pt>
                <c:pt idx="6348">
                  <c:v>14.32558044</c:v>
                </c:pt>
                <c:pt idx="6349">
                  <c:v>14.63837769</c:v>
                </c:pt>
                <c:pt idx="6350">
                  <c:v>14.97304016</c:v>
                </c:pt>
                <c:pt idx="6351">
                  <c:v>15.3257782</c:v>
                </c:pt>
                <c:pt idx="6352">
                  <c:v>15.67174255</c:v>
                </c:pt>
                <c:pt idx="6353">
                  <c:v>16.00478271</c:v>
                </c:pt>
                <c:pt idx="6354">
                  <c:v>16.29809509</c:v>
                </c:pt>
                <c:pt idx="6355">
                  <c:v>16.54455017</c:v>
                </c:pt>
                <c:pt idx="6356">
                  <c:v>16.73682434</c:v>
                </c:pt>
                <c:pt idx="6357">
                  <c:v>16.87100281</c:v>
                </c:pt>
                <c:pt idx="6358">
                  <c:v>16.96607117</c:v>
                </c:pt>
                <c:pt idx="6359">
                  <c:v>17.01525818</c:v>
                </c:pt>
                <c:pt idx="6360">
                  <c:v>17.04606567</c:v>
                </c:pt>
                <c:pt idx="6361">
                  <c:v>17.08145447</c:v>
                </c:pt>
                <c:pt idx="6362">
                  <c:v>17.12635254</c:v>
                </c:pt>
                <c:pt idx="6363">
                  <c:v>17.20317688</c:v>
                </c:pt>
                <c:pt idx="6364">
                  <c:v>17.31271423</c:v>
                </c:pt>
                <c:pt idx="6365">
                  <c:v>17.44303345</c:v>
                </c:pt>
                <c:pt idx="6366">
                  <c:v>17.58582458</c:v>
                </c:pt>
                <c:pt idx="6367">
                  <c:v>17.70989502</c:v>
                </c:pt>
                <c:pt idx="6368">
                  <c:v>17.81906311</c:v>
                </c:pt>
                <c:pt idx="6369">
                  <c:v>17.87559143</c:v>
                </c:pt>
                <c:pt idx="6370">
                  <c:v>17.89911133</c:v>
                </c:pt>
                <c:pt idx="6371">
                  <c:v>17.89965698</c:v>
                </c:pt>
                <c:pt idx="6372">
                  <c:v>17.86191101</c:v>
                </c:pt>
                <c:pt idx="6373">
                  <c:v>17.80897034</c:v>
                </c:pt>
                <c:pt idx="6374">
                  <c:v>17.72506348</c:v>
                </c:pt>
                <c:pt idx="6375">
                  <c:v>17.59578247</c:v>
                </c:pt>
                <c:pt idx="6376">
                  <c:v>17.42206543</c:v>
                </c:pt>
                <c:pt idx="6377">
                  <c:v>17.2031842</c:v>
                </c:pt>
                <c:pt idx="6378">
                  <c:v>16.95180054</c:v>
                </c:pt>
                <c:pt idx="6379">
                  <c:v>16.71202515</c:v>
                </c:pt>
                <c:pt idx="6380">
                  <c:v>16.46132019</c:v>
                </c:pt>
                <c:pt idx="6381">
                  <c:v>16.21131836</c:v>
                </c:pt>
                <c:pt idx="6382">
                  <c:v>15.95376892</c:v>
                </c:pt>
                <c:pt idx="6383">
                  <c:v>15.72104065</c:v>
                </c:pt>
                <c:pt idx="6384">
                  <c:v>15.47327576</c:v>
                </c:pt>
                <c:pt idx="6385">
                  <c:v>15.25420959</c:v>
                </c:pt>
                <c:pt idx="6386">
                  <c:v>15.05640259</c:v>
                </c:pt>
                <c:pt idx="6387">
                  <c:v>14.90491943</c:v>
                </c:pt>
                <c:pt idx="6388">
                  <c:v>14.78740295</c:v>
                </c:pt>
                <c:pt idx="6389">
                  <c:v>14.72086914</c:v>
                </c:pt>
                <c:pt idx="6390">
                  <c:v>14.68125122</c:v>
                </c:pt>
                <c:pt idx="6391">
                  <c:v>14.64023926</c:v>
                </c:pt>
                <c:pt idx="6392">
                  <c:v>14.58217651</c:v>
                </c:pt>
                <c:pt idx="6393">
                  <c:v>14.5036145</c:v>
                </c:pt>
                <c:pt idx="6394">
                  <c:v>14.42378357</c:v>
                </c:pt>
                <c:pt idx="6395">
                  <c:v>14.379505</c:v>
                </c:pt>
                <c:pt idx="6396">
                  <c:v>14.38182983</c:v>
                </c:pt>
                <c:pt idx="6397">
                  <c:v>14.43760437</c:v>
                </c:pt>
                <c:pt idx="6398">
                  <c:v>14.53418213</c:v>
                </c:pt>
                <c:pt idx="6399">
                  <c:v>14.66519958</c:v>
                </c:pt>
                <c:pt idx="6400">
                  <c:v>14.78217834</c:v>
                </c:pt>
                <c:pt idx="6401">
                  <c:v>14.88183105</c:v>
                </c:pt>
                <c:pt idx="6402">
                  <c:v>14.94856384</c:v>
                </c:pt>
                <c:pt idx="6403">
                  <c:v>14.99134827</c:v>
                </c:pt>
                <c:pt idx="6404">
                  <c:v>15.00777161</c:v>
                </c:pt>
                <c:pt idx="6405">
                  <c:v>14.99587952</c:v>
                </c:pt>
                <c:pt idx="6406">
                  <c:v>14.9410553</c:v>
                </c:pt>
                <c:pt idx="6407">
                  <c:v>14.85373413</c:v>
                </c:pt>
                <c:pt idx="6408">
                  <c:v>14.73442932</c:v>
                </c:pt>
                <c:pt idx="6409">
                  <c:v>14.59190918</c:v>
                </c:pt>
                <c:pt idx="6410">
                  <c:v>14.45054871</c:v>
                </c:pt>
                <c:pt idx="6411">
                  <c:v>14.32331604</c:v>
                </c:pt>
                <c:pt idx="6412">
                  <c:v>14.22826477</c:v>
                </c:pt>
                <c:pt idx="6413">
                  <c:v>14.16081299</c:v>
                </c:pt>
                <c:pt idx="6414">
                  <c:v>14.13020325</c:v>
                </c:pt>
                <c:pt idx="6415">
                  <c:v>14.12379517</c:v>
                </c:pt>
                <c:pt idx="6416">
                  <c:v>14.17565125</c:v>
                </c:pt>
                <c:pt idx="6417">
                  <c:v>14.27489807</c:v>
                </c:pt>
                <c:pt idx="6418">
                  <c:v>14.42954468</c:v>
                </c:pt>
                <c:pt idx="6419">
                  <c:v>14.62743469</c:v>
                </c:pt>
                <c:pt idx="6420">
                  <c:v>14.83712219</c:v>
                </c:pt>
                <c:pt idx="6421">
                  <c:v>15.01469299</c:v>
                </c:pt>
                <c:pt idx="6422">
                  <c:v>15.11547119</c:v>
                </c:pt>
                <c:pt idx="6423">
                  <c:v>15.09818848</c:v>
                </c:pt>
                <c:pt idx="6424">
                  <c:v>14.98758179</c:v>
                </c:pt>
                <c:pt idx="6425">
                  <c:v>14.80733582</c:v>
                </c:pt>
                <c:pt idx="6426">
                  <c:v>14.63836182</c:v>
                </c:pt>
                <c:pt idx="6427">
                  <c:v>14.55611328</c:v>
                </c:pt>
                <c:pt idx="6428">
                  <c:v>14.58854126</c:v>
                </c:pt>
                <c:pt idx="6429">
                  <c:v>14.73742004</c:v>
                </c:pt>
                <c:pt idx="6430">
                  <c:v>14.97012085</c:v>
                </c:pt>
                <c:pt idx="6431">
                  <c:v>15.20790161</c:v>
                </c:pt>
                <c:pt idx="6432">
                  <c:v>15.36094604</c:v>
                </c:pt>
                <c:pt idx="6433">
                  <c:v>15.3868988</c:v>
                </c:pt>
                <c:pt idx="6434">
                  <c:v>15.23621765</c:v>
                </c:pt>
                <c:pt idx="6435">
                  <c:v>14.95358826</c:v>
                </c:pt>
                <c:pt idx="6436">
                  <c:v>14.59464783</c:v>
                </c:pt>
                <c:pt idx="6437">
                  <c:v>14.24014404</c:v>
                </c:pt>
                <c:pt idx="6438">
                  <c:v>13.99645813</c:v>
                </c:pt>
                <c:pt idx="6439">
                  <c:v>13.9169458</c:v>
                </c:pt>
                <c:pt idx="6440">
                  <c:v>14.04703674</c:v>
                </c:pt>
                <c:pt idx="6441">
                  <c:v>14.35250671</c:v>
                </c:pt>
                <c:pt idx="6442">
                  <c:v>14.78505066</c:v>
                </c:pt>
                <c:pt idx="6443">
                  <c:v>15.2751416</c:v>
                </c:pt>
                <c:pt idx="6444">
                  <c:v>15.73103821</c:v>
                </c:pt>
                <c:pt idx="6445">
                  <c:v>16.07019775</c:v>
                </c:pt>
                <c:pt idx="6446">
                  <c:v>16.21691956</c:v>
                </c:pt>
                <c:pt idx="6447">
                  <c:v>16.11962952</c:v>
                </c:pt>
                <c:pt idx="6448">
                  <c:v>15.76163879</c:v>
                </c:pt>
                <c:pt idx="6449">
                  <c:v>15.16482361</c:v>
                </c:pt>
                <c:pt idx="6450">
                  <c:v>14.35992371</c:v>
                </c:pt>
                <c:pt idx="6451">
                  <c:v>13.42226685</c:v>
                </c:pt>
                <c:pt idx="6452">
                  <c:v>12.5030304</c:v>
                </c:pt>
                <c:pt idx="6453">
                  <c:v>11.61744812</c:v>
                </c:pt>
                <c:pt idx="6454">
                  <c:v>10.860047</c:v>
                </c:pt>
                <c:pt idx="6455">
                  <c:v>10.29706055</c:v>
                </c:pt>
                <c:pt idx="6456">
                  <c:v>9.94180481</c:v>
                </c:pt>
                <c:pt idx="6457">
                  <c:v>9.80234924</c:v>
                </c:pt>
                <c:pt idx="6458">
                  <c:v>9.87213867</c:v>
                </c:pt>
                <c:pt idx="6459">
                  <c:v>10.07590576</c:v>
                </c:pt>
                <c:pt idx="6460">
                  <c:v>10.35793701</c:v>
                </c:pt>
                <c:pt idx="6461">
                  <c:v>10.70664734</c:v>
                </c:pt>
                <c:pt idx="6462">
                  <c:v>11.07939026</c:v>
                </c:pt>
                <c:pt idx="6463">
                  <c:v>11.4675354</c:v>
                </c:pt>
                <c:pt idx="6464">
                  <c:v>11.85571899</c:v>
                </c:pt>
                <c:pt idx="6465">
                  <c:v>12.20347656</c:v>
                </c:pt>
                <c:pt idx="6466">
                  <c:v>12.5099762</c:v>
                </c:pt>
                <c:pt idx="6467">
                  <c:v>12.76279602</c:v>
                </c:pt>
                <c:pt idx="6468">
                  <c:v>12.99526855</c:v>
                </c:pt>
                <c:pt idx="6469">
                  <c:v>13.19262207</c:v>
                </c:pt>
                <c:pt idx="6470">
                  <c:v>13.35506287</c:v>
                </c:pt>
                <c:pt idx="6471">
                  <c:v>13.51449402</c:v>
                </c:pt>
                <c:pt idx="6472">
                  <c:v>13.68609436</c:v>
                </c:pt>
                <c:pt idx="6473">
                  <c:v>13.89084534</c:v>
                </c:pt>
                <c:pt idx="6474">
                  <c:v>14.14146301</c:v>
                </c:pt>
                <c:pt idx="6475">
                  <c:v>14.4345697</c:v>
                </c:pt>
                <c:pt idx="6476">
                  <c:v>14.76017212</c:v>
                </c:pt>
                <c:pt idx="6477">
                  <c:v>15.11142639</c:v>
                </c:pt>
                <c:pt idx="6478">
                  <c:v>15.45568237</c:v>
                </c:pt>
                <c:pt idx="6479">
                  <c:v>15.79919006</c:v>
                </c:pt>
                <c:pt idx="6480">
                  <c:v>16.1176123</c:v>
                </c:pt>
                <c:pt idx="6481">
                  <c:v>16.37922913</c:v>
                </c:pt>
                <c:pt idx="6482">
                  <c:v>16.58079529</c:v>
                </c:pt>
                <c:pt idx="6483">
                  <c:v>16.72278992</c:v>
                </c:pt>
                <c:pt idx="6484">
                  <c:v>16.8081366</c:v>
                </c:pt>
                <c:pt idx="6485">
                  <c:v>16.85267212</c:v>
                </c:pt>
                <c:pt idx="6486">
                  <c:v>16.88590332</c:v>
                </c:pt>
                <c:pt idx="6487">
                  <c:v>16.91740173</c:v>
                </c:pt>
                <c:pt idx="6488">
                  <c:v>16.95888062</c:v>
                </c:pt>
                <c:pt idx="6489">
                  <c:v>17.04762939</c:v>
                </c:pt>
                <c:pt idx="6490">
                  <c:v>17.17083435</c:v>
                </c:pt>
                <c:pt idx="6491">
                  <c:v>17.29412537</c:v>
                </c:pt>
                <c:pt idx="6492">
                  <c:v>17.43592468</c:v>
                </c:pt>
                <c:pt idx="6493">
                  <c:v>17.56194092</c:v>
                </c:pt>
                <c:pt idx="6494">
                  <c:v>17.65211853</c:v>
                </c:pt>
                <c:pt idx="6495">
                  <c:v>17.71834045</c:v>
                </c:pt>
                <c:pt idx="6496">
                  <c:v>17.76891663</c:v>
                </c:pt>
                <c:pt idx="6497">
                  <c:v>17.79363953</c:v>
                </c:pt>
                <c:pt idx="6498">
                  <c:v>17.79443176</c:v>
                </c:pt>
                <c:pt idx="6499">
                  <c:v>17.76910645</c:v>
                </c:pt>
                <c:pt idx="6500">
                  <c:v>17.69671448</c:v>
                </c:pt>
                <c:pt idx="6501">
                  <c:v>17.57671631</c:v>
                </c:pt>
                <c:pt idx="6502">
                  <c:v>17.43078491</c:v>
                </c:pt>
                <c:pt idx="6503">
                  <c:v>17.23169922</c:v>
                </c:pt>
                <c:pt idx="6504">
                  <c:v>17.00739685</c:v>
                </c:pt>
                <c:pt idx="6505">
                  <c:v>16.78546692</c:v>
                </c:pt>
                <c:pt idx="6506">
                  <c:v>16.54576538</c:v>
                </c:pt>
                <c:pt idx="6507">
                  <c:v>16.29822632</c:v>
                </c:pt>
                <c:pt idx="6508">
                  <c:v>16.01998291</c:v>
                </c:pt>
                <c:pt idx="6509">
                  <c:v>15.75895325</c:v>
                </c:pt>
                <c:pt idx="6510">
                  <c:v>15.50040222</c:v>
                </c:pt>
                <c:pt idx="6511">
                  <c:v>15.27205505</c:v>
                </c:pt>
                <c:pt idx="6512">
                  <c:v>15.07373779</c:v>
                </c:pt>
                <c:pt idx="6513">
                  <c:v>14.93077698</c:v>
                </c:pt>
                <c:pt idx="6514">
                  <c:v>14.83471252</c:v>
                </c:pt>
                <c:pt idx="6515">
                  <c:v>14.76092651</c:v>
                </c:pt>
                <c:pt idx="6516">
                  <c:v>14.70107727</c:v>
                </c:pt>
                <c:pt idx="6517">
                  <c:v>14.6322522</c:v>
                </c:pt>
                <c:pt idx="6518">
                  <c:v>14.54197388</c:v>
                </c:pt>
                <c:pt idx="6519">
                  <c:v>14.4528595</c:v>
                </c:pt>
                <c:pt idx="6520">
                  <c:v>14.37495056</c:v>
                </c:pt>
                <c:pt idx="6521">
                  <c:v>14.3501593</c:v>
                </c:pt>
                <c:pt idx="6522">
                  <c:v>14.36227417</c:v>
                </c:pt>
                <c:pt idx="6523">
                  <c:v>14.43658142</c:v>
                </c:pt>
                <c:pt idx="6524">
                  <c:v>14.53783264</c:v>
                </c:pt>
                <c:pt idx="6525">
                  <c:v>14.66106873</c:v>
                </c:pt>
                <c:pt idx="6526">
                  <c:v>14.77242676</c:v>
                </c:pt>
                <c:pt idx="6527">
                  <c:v>14.88034546</c:v>
                </c:pt>
                <c:pt idx="6528">
                  <c:v>14.9575708</c:v>
                </c:pt>
                <c:pt idx="6529">
                  <c:v>15.0247345</c:v>
                </c:pt>
                <c:pt idx="6530">
                  <c:v>15.04852478</c:v>
                </c:pt>
                <c:pt idx="6531">
                  <c:v>15.0390863</c:v>
                </c:pt>
                <c:pt idx="6532">
                  <c:v>14.98986938</c:v>
                </c:pt>
                <c:pt idx="6533">
                  <c:v>14.89817871</c:v>
                </c:pt>
                <c:pt idx="6534">
                  <c:v>14.76692993</c:v>
                </c:pt>
                <c:pt idx="6535">
                  <c:v>14.61561279</c:v>
                </c:pt>
                <c:pt idx="6536">
                  <c:v>14.46643738</c:v>
                </c:pt>
                <c:pt idx="6537">
                  <c:v>14.32895691</c:v>
                </c:pt>
                <c:pt idx="6538">
                  <c:v>14.21098816</c:v>
                </c:pt>
                <c:pt idx="6539">
                  <c:v>14.1120636</c:v>
                </c:pt>
                <c:pt idx="6540">
                  <c:v>14.03559143</c:v>
                </c:pt>
                <c:pt idx="6541">
                  <c:v>14.01567444</c:v>
                </c:pt>
                <c:pt idx="6542">
                  <c:v>14.04679688</c:v>
                </c:pt>
                <c:pt idx="6543">
                  <c:v>14.16742249</c:v>
                </c:pt>
                <c:pt idx="6544">
                  <c:v>14.35280762</c:v>
                </c:pt>
                <c:pt idx="6545">
                  <c:v>14.58608643</c:v>
                </c:pt>
                <c:pt idx="6546">
                  <c:v>14.81290955</c:v>
                </c:pt>
                <c:pt idx="6547">
                  <c:v>14.98297363</c:v>
                </c:pt>
                <c:pt idx="6548">
                  <c:v>15.05816223</c:v>
                </c:pt>
                <c:pt idx="6549">
                  <c:v>15.01305298</c:v>
                </c:pt>
                <c:pt idx="6550">
                  <c:v>14.87704956</c:v>
                </c:pt>
                <c:pt idx="6551">
                  <c:v>14.70234131</c:v>
                </c:pt>
                <c:pt idx="6552">
                  <c:v>14.57234619</c:v>
                </c:pt>
                <c:pt idx="6553">
                  <c:v>14.51868835</c:v>
                </c:pt>
                <c:pt idx="6554">
                  <c:v>14.59697144</c:v>
                </c:pt>
                <c:pt idx="6555">
                  <c:v>14.77177917</c:v>
                </c:pt>
                <c:pt idx="6556">
                  <c:v>15.00040466</c:v>
                </c:pt>
                <c:pt idx="6557">
                  <c:v>15.22210205</c:v>
                </c:pt>
                <c:pt idx="6558">
                  <c:v>15.36049438</c:v>
                </c:pt>
                <c:pt idx="6559">
                  <c:v>15.35718689</c:v>
                </c:pt>
                <c:pt idx="6560">
                  <c:v>15.21179016</c:v>
                </c:pt>
                <c:pt idx="6561">
                  <c:v>14.94987427</c:v>
                </c:pt>
                <c:pt idx="6562">
                  <c:v>14.60413635</c:v>
                </c:pt>
                <c:pt idx="6563">
                  <c:v>14.29057861</c:v>
                </c:pt>
                <c:pt idx="6564">
                  <c:v>14.07305298</c:v>
                </c:pt>
                <c:pt idx="6565">
                  <c:v>13.99725891</c:v>
                </c:pt>
                <c:pt idx="6566">
                  <c:v>14.0830365</c:v>
                </c:pt>
                <c:pt idx="6567">
                  <c:v>14.35649292</c:v>
                </c:pt>
                <c:pt idx="6568">
                  <c:v>14.73270142</c:v>
                </c:pt>
                <c:pt idx="6569">
                  <c:v>15.1666394</c:v>
                </c:pt>
                <c:pt idx="6570">
                  <c:v>15.59122375</c:v>
                </c:pt>
                <c:pt idx="6571">
                  <c:v>15.93274048</c:v>
                </c:pt>
                <c:pt idx="6572">
                  <c:v>16.1310968</c:v>
                </c:pt>
                <c:pt idx="6573">
                  <c:v>16.10869995</c:v>
                </c:pt>
                <c:pt idx="6574">
                  <c:v>15.85999817</c:v>
                </c:pt>
                <c:pt idx="6575">
                  <c:v>15.36914856</c:v>
                </c:pt>
                <c:pt idx="6576">
                  <c:v>14.63830322</c:v>
                </c:pt>
                <c:pt idx="6577">
                  <c:v>13.75659973</c:v>
                </c:pt>
                <c:pt idx="6578">
                  <c:v>12.84651367</c:v>
                </c:pt>
                <c:pt idx="6579">
                  <c:v>11.99797058</c:v>
                </c:pt>
                <c:pt idx="6580">
                  <c:v>11.21923157</c:v>
                </c:pt>
                <c:pt idx="6581">
                  <c:v>10.63890076</c:v>
                </c:pt>
                <c:pt idx="6582">
                  <c:v>10.24414978</c:v>
                </c:pt>
                <c:pt idx="6583">
                  <c:v>10.04980103</c:v>
                </c:pt>
                <c:pt idx="6584">
                  <c:v>10.02106689</c:v>
                </c:pt>
                <c:pt idx="6585">
                  <c:v>10.13058472</c:v>
                </c:pt>
                <c:pt idx="6586">
                  <c:v>10.34443542</c:v>
                </c:pt>
                <c:pt idx="6587">
                  <c:v>10.6208905</c:v>
                </c:pt>
                <c:pt idx="6588">
                  <c:v>10.95570557</c:v>
                </c:pt>
                <c:pt idx="6589">
                  <c:v>11.32476074</c:v>
                </c:pt>
                <c:pt idx="6590">
                  <c:v>11.70924377</c:v>
                </c:pt>
                <c:pt idx="6591">
                  <c:v>12.06868164</c:v>
                </c:pt>
                <c:pt idx="6592">
                  <c:v>12.39055298</c:v>
                </c:pt>
                <c:pt idx="6593">
                  <c:v>12.63659241</c:v>
                </c:pt>
                <c:pt idx="6594">
                  <c:v>12.86393372</c:v>
                </c:pt>
                <c:pt idx="6595">
                  <c:v>13.06249207</c:v>
                </c:pt>
                <c:pt idx="6596">
                  <c:v>13.22931946</c:v>
                </c:pt>
                <c:pt idx="6597">
                  <c:v>13.38583923</c:v>
                </c:pt>
                <c:pt idx="6598">
                  <c:v>13.56546875</c:v>
                </c:pt>
                <c:pt idx="6599">
                  <c:v>13.76025513</c:v>
                </c:pt>
                <c:pt idx="6600">
                  <c:v>14.00597717</c:v>
                </c:pt>
                <c:pt idx="6601">
                  <c:v>14.28592102</c:v>
                </c:pt>
                <c:pt idx="6602">
                  <c:v>14.60613281</c:v>
                </c:pt>
                <c:pt idx="6603">
                  <c:v>14.9432489</c:v>
                </c:pt>
                <c:pt idx="6604">
                  <c:v>15.29209656</c:v>
                </c:pt>
                <c:pt idx="6605">
                  <c:v>15.64535706</c:v>
                </c:pt>
                <c:pt idx="6606">
                  <c:v>15.98279907</c:v>
                </c:pt>
                <c:pt idx="6607">
                  <c:v>16.2790448</c:v>
                </c:pt>
                <c:pt idx="6608">
                  <c:v>16.49969299</c:v>
                </c:pt>
                <c:pt idx="6609">
                  <c:v>16.64587524</c:v>
                </c:pt>
                <c:pt idx="6610">
                  <c:v>16.74511353</c:v>
                </c:pt>
                <c:pt idx="6611">
                  <c:v>16.78944031</c:v>
                </c:pt>
                <c:pt idx="6612">
                  <c:v>16.82608032</c:v>
                </c:pt>
                <c:pt idx="6613">
                  <c:v>16.85247314</c:v>
                </c:pt>
                <c:pt idx="6614">
                  <c:v>16.90294983</c:v>
                </c:pt>
                <c:pt idx="6615">
                  <c:v>16.98076233</c:v>
                </c:pt>
                <c:pt idx="6616">
                  <c:v>17.07983032</c:v>
                </c:pt>
                <c:pt idx="6617">
                  <c:v>17.19599854</c:v>
                </c:pt>
                <c:pt idx="6618">
                  <c:v>17.33437073</c:v>
                </c:pt>
                <c:pt idx="6619">
                  <c:v>17.43992188</c:v>
                </c:pt>
                <c:pt idx="6620">
                  <c:v>17.54880005</c:v>
                </c:pt>
                <c:pt idx="6621">
                  <c:v>17.64453613</c:v>
                </c:pt>
                <c:pt idx="6622">
                  <c:v>17.72976746</c:v>
                </c:pt>
                <c:pt idx="6623">
                  <c:v>17.79841248</c:v>
                </c:pt>
                <c:pt idx="6624">
                  <c:v>17.82902527</c:v>
                </c:pt>
                <c:pt idx="6625">
                  <c:v>17.81960388</c:v>
                </c:pt>
                <c:pt idx="6626">
                  <c:v>17.77063049</c:v>
                </c:pt>
                <c:pt idx="6627">
                  <c:v>17.67577454</c:v>
                </c:pt>
                <c:pt idx="6628">
                  <c:v>17.52479187</c:v>
                </c:pt>
                <c:pt idx="6629">
                  <c:v>17.33860046</c:v>
                </c:pt>
                <c:pt idx="6630">
                  <c:v>17.12114929</c:v>
                </c:pt>
                <c:pt idx="6631">
                  <c:v>16.9140918</c:v>
                </c:pt>
                <c:pt idx="6632">
                  <c:v>16.70486877</c:v>
                </c:pt>
                <c:pt idx="6633">
                  <c:v>16.44936951</c:v>
                </c:pt>
                <c:pt idx="6634">
                  <c:v>16.16477417</c:v>
                </c:pt>
                <c:pt idx="6635">
                  <c:v>15.88351563</c:v>
                </c:pt>
                <c:pt idx="6636">
                  <c:v>15.60397034</c:v>
                </c:pt>
                <c:pt idx="6637">
                  <c:v>15.35681885</c:v>
                </c:pt>
                <c:pt idx="6638">
                  <c:v>15.17087463</c:v>
                </c:pt>
                <c:pt idx="6639">
                  <c:v>15.03257202</c:v>
                </c:pt>
                <c:pt idx="6640">
                  <c:v>14.94699097</c:v>
                </c:pt>
                <c:pt idx="6641">
                  <c:v>14.86616882</c:v>
                </c:pt>
                <c:pt idx="6642">
                  <c:v>14.79461243</c:v>
                </c:pt>
                <c:pt idx="6643">
                  <c:v>14.6987262</c:v>
                </c:pt>
                <c:pt idx="6644">
                  <c:v>14.60302246</c:v>
                </c:pt>
                <c:pt idx="6645">
                  <c:v>14.49903931</c:v>
                </c:pt>
                <c:pt idx="6646">
                  <c:v>14.44081909</c:v>
                </c:pt>
                <c:pt idx="6647">
                  <c:v>14.42849731</c:v>
                </c:pt>
                <c:pt idx="6648">
                  <c:v>14.44527039</c:v>
                </c:pt>
                <c:pt idx="6649">
                  <c:v>14.50375977</c:v>
                </c:pt>
                <c:pt idx="6650">
                  <c:v>14.59084656</c:v>
                </c:pt>
                <c:pt idx="6651">
                  <c:v>14.68725891</c:v>
                </c:pt>
                <c:pt idx="6652">
                  <c:v>14.79294861</c:v>
                </c:pt>
                <c:pt idx="6653">
                  <c:v>14.89208618</c:v>
                </c:pt>
                <c:pt idx="6654">
                  <c:v>14.99072021</c:v>
                </c:pt>
                <c:pt idx="6655">
                  <c:v>15.06767883</c:v>
                </c:pt>
                <c:pt idx="6656">
                  <c:v>15.11268066</c:v>
                </c:pt>
                <c:pt idx="6657">
                  <c:v>15.12302124</c:v>
                </c:pt>
                <c:pt idx="6658">
                  <c:v>15.08408203</c:v>
                </c:pt>
                <c:pt idx="6659">
                  <c:v>14.99947937</c:v>
                </c:pt>
                <c:pt idx="6660">
                  <c:v>14.87896362</c:v>
                </c:pt>
                <c:pt idx="6661">
                  <c:v>14.73595337</c:v>
                </c:pt>
                <c:pt idx="6662">
                  <c:v>14.58363281</c:v>
                </c:pt>
                <c:pt idx="6663">
                  <c:v>14.43372437</c:v>
                </c:pt>
                <c:pt idx="6664">
                  <c:v>14.28138672</c:v>
                </c:pt>
                <c:pt idx="6665">
                  <c:v>14.14901245</c:v>
                </c:pt>
                <c:pt idx="6666">
                  <c:v>14.0485907</c:v>
                </c:pt>
                <c:pt idx="6667">
                  <c:v>14.00547852</c:v>
                </c:pt>
                <c:pt idx="6668">
                  <c:v>14.02996765</c:v>
                </c:pt>
                <c:pt idx="6669">
                  <c:v>14.16104858</c:v>
                </c:pt>
                <c:pt idx="6670">
                  <c:v>14.3484082</c:v>
                </c:pt>
                <c:pt idx="6671">
                  <c:v>14.58924133</c:v>
                </c:pt>
                <c:pt idx="6672">
                  <c:v>14.81072571</c:v>
                </c:pt>
                <c:pt idx="6673">
                  <c:v>14.97225281</c:v>
                </c:pt>
                <c:pt idx="6674">
                  <c:v>15.03207764</c:v>
                </c:pt>
                <c:pt idx="6675">
                  <c:v>14.9866864</c:v>
                </c:pt>
                <c:pt idx="6676">
                  <c:v>14.85871887</c:v>
                </c:pt>
                <c:pt idx="6677">
                  <c:v>14.70984497</c:v>
                </c:pt>
                <c:pt idx="6678">
                  <c:v>14.61863586</c:v>
                </c:pt>
                <c:pt idx="6679">
                  <c:v>14.58845398</c:v>
                </c:pt>
                <c:pt idx="6680">
                  <c:v>14.69285339</c:v>
                </c:pt>
                <c:pt idx="6681">
                  <c:v>14.87186646</c:v>
                </c:pt>
                <c:pt idx="6682">
                  <c:v>15.09831055</c:v>
                </c:pt>
                <c:pt idx="6683">
                  <c:v>15.29589294</c:v>
                </c:pt>
                <c:pt idx="6684">
                  <c:v>15.41157654</c:v>
                </c:pt>
                <c:pt idx="6685">
                  <c:v>15.39213928</c:v>
                </c:pt>
                <c:pt idx="6686">
                  <c:v>15.23671753</c:v>
                </c:pt>
                <c:pt idx="6687">
                  <c:v>14.98183899</c:v>
                </c:pt>
                <c:pt idx="6688">
                  <c:v>14.67800598</c:v>
                </c:pt>
                <c:pt idx="6689">
                  <c:v>14.40230042</c:v>
                </c:pt>
                <c:pt idx="6690">
                  <c:v>14.20240356</c:v>
                </c:pt>
                <c:pt idx="6691">
                  <c:v>14.13103699</c:v>
                </c:pt>
                <c:pt idx="6692">
                  <c:v>14.20805847</c:v>
                </c:pt>
                <c:pt idx="6693">
                  <c:v>14.42353271</c:v>
                </c:pt>
                <c:pt idx="6694">
                  <c:v>14.74090515</c:v>
                </c:pt>
                <c:pt idx="6695">
                  <c:v>15.14011475</c:v>
                </c:pt>
                <c:pt idx="6696">
                  <c:v>15.53879822</c:v>
                </c:pt>
                <c:pt idx="6697">
                  <c:v>15.87684082</c:v>
                </c:pt>
                <c:pt idx="6698">
                  <c:v>16.10343811</c:v>
                </c:pt>
                <c:pt idx="6699">
                  <c:v>16.13882874</c:v>
                </c:pt>
                <c:pt idx="6700">
                  <c:v>15.96065186</c:v>
                </c:pt>
                <c:pt idx="6701">
                  <c:v>15.53597534</c:v>
                </c:pt>
                <c:pt idx="6702">
                  <c:v>14.87177917</c:v>
                </c:pt>
                <c:pt idx="6703">
                  <c:v>14.052099</c:v>
                </c:pt>
                <c:pt idx="6704">
                  <c:v>13.17504456</c:v>
                </c:pt>
                <c:pt idx="6705">
                  <c:v>12.37723816</c:v>
                </c:pt>
                <c:pt idx="6706">
                  <c:v>11.63515564</c:v>
                </c:pt>
                <c:pt idx="6707">
                  <c:v>11.01619507</c:v>
                </c:pt>
                <c:pt idx="6708">
                  <c:v>10.59455872</c:v>
                </c:pt>
                <c:pt idx="6709">
                  <c:v>10.3485144</c:v>
                </c:pt>
                <c:pt idx="6710">
                  <c:v>10.2490271</c:v>
                </c:pt>
                <c:pt idx="6711">
                  <c:v>10.28189941</c:v>
                </c:pt>
                <c:pt idx="6712">
                  <c:v>10.42030762</c:v>
                </c:pt>
                <c:pt idx="6713">
                  <c:v>10.65005981</c:v>
                </c:pt>
                <c:pt idx="6714">
                  <c:v>10.95529114</c:v>
                </c:pt>
                <c:pt idx="6715">
                  <c:v>11.30454651</c:v>
                </c:pt>
                <c:pt idx="6716">
                  <c:v>11.67388123</c:v>
                </c:pt>
                <c:pt idx="6717">
                  <c:v>12.0264624</c:v>
                </c:pt>
                <c:pt idx="6718">
                  <c:v>12.34417664</c:v>
                </c:pt>
                <c:pt idx="6719">
                  <c:v>12.58923157</c:v>
                </c:pt>
                <c:pt idx="6720">
                  <c:v>12.79392212</c:v>
                </c:pt>
                <c:pt idx="6721">
                  <c:v>12.98828369</c:v>
                </c:pt>
                <c:pt idx="6722">
                  <c:v>13.16094543</c:v>
                </c:pt>
                <c:pt idx="6723">
                  <c:v>13.33720581</c:v>
                </c:pt>
                <c:pt idx="6724">
                  <c:v>13.51420593</c:v>
                </c:pt>
                <c:pt idx="6725">
                  <c:v>13.69997498</c:v>
                </c:pt>
                <c:pt idx="6726">
                  <c:v>13.92473083</c:v>
                </c:pt>
                <c:pt idx="6727">
                  <c:v>14.19122803</c:v>
                </c:pt>
                <c:pt idx="6728">
                  <c:v>14.49679443</c:v>
                </c:pt>
                <c:pt idx="6729">
                  <c:v>14.83898804</c:v>
                </c:pt>
                <c:pt idx="6730">
                  <c:v>15.19320618</c:v>
                </c:pt>
                <c:pt idx="6731">
                  <c:v>15.53284241</c:v>
                </c:pt>
                <c:pt idx="6732">
                  <c:v>15.86854553</c:v>
                </c:pt>
                <c:pt idx="6733">
                  <c:v>16.14847046</c:v>
                </c:pt>
                <c:pt idx="6734">
                  <c:v>16.36932129</c:v>
                </c:pt>
                <c:pt idx="6735">
                  <c:v>16.54204895</c:v>
                </c:pt>
                <c:pt idx="6736">
                  <c:v>16.64159729</c:v>
                </c:pt>
                <c:pt idx="6737">
                  <c:v>16.70126709</c:v>
                </c:pt>
                <c:pt idx="6738">
                  <c:v>16.74500793</c:v>
                </c:pt>
                <c:pt idx="6739">
                  <c:v>16.78408203</c:v>
                </c:pt>
                <c:pt idx="6740">
                  <c:v>16.83069397</c:v>
                </c:pt>
                <c:pt idx="6741">
                  <c:v>16.90070374</c:v>
                </c:pt>
                <c:pt idx="6742">
                  <c:v>16.99195923</c:v>
                </c:pt>
                <c:pt idx="6743">
                  <c:v>17.10689026</c:v>
                </c:pt>
                <c:pt idx="6744">
                  <c:v>17.22236755</c:v>
                </c:pt>
                <c:pt idx="6745">
                  <c:v>17.34734375</c:v>
                </c:pt>
                <c:pt idx="6746">
                  <c:v>17.45846252</c:v>
                </c:pt>
                <c:pt idx="6747">
                  <c:v>17.57344299</c:v>
                </c:pt>
                <c:pt idx="6748">
                  <c:v>17.67869202</c:v>
                </c:pt>
                <c:pt idx="6749">
                  <c:v>17.76492126</c:v>
                </c:pt>
                <c:pt idx="6750">
                  <c:v>17.82139221</c:v>
                </c:pt>
                <c:pt idx="6751">
                  <c:v>17.8215332</c:v>
                </c:pt>
                <c:pt idx="6752">
                  <c:v>17.78816956</c:v>
                </c:pt>
                <c:pt idx="6753">
                  <c:v>17.71161743</c:v>
                </c:pt>
                <c:pt idx="6754">
                  <c:v>17.58332886</c:v>
                </c:pt>
                <c:pt idx="6755">
                  <c:v>17.44590027</c:v>
                </c:pt>
                <c:pt idx="6756">
                  <c:v>17.27265015</c:v>
                </c:pt>
                <c:pt idx="6757">
                  <c:v>17.06424194</c:v>
                </c:pt>
                <c:pt idx="6758">
                  <c:v>16.83187988</c:v>
                </c:pt>
                <c:pt idx="6759">
                  <c:v>16.58484619</c:v>
                </c:pt>
                <c:pt idx="6760">
                  <c:v>16.29710632</c:v>
                </c:pt>
                <c:pt idx="6761">
                  <c:v>15.99513977</c:v>
                </c:pt>
                <c:pt idx="6762">
                  <c:v>15.71992615</c:v>
                </c:pt>
                <c:pt idx="6763">
                  <c:v>15.48764099</c:v>
                </c:pt>
                <c:pt idx="6764">
                  <c:v>15.30684814</c:v>
                </c:pt>
                <c:pt idx="6765">
                  <c:v>15.16587952</c:v>
                </c:pt>
                <c:pt idx="6766">
                  <c:v>15.04644104</c:v>
                </c:pt>
                <c:pt idx="6767">
                  <c:v>14.94410339</c:v>
                </c:pt>
                <c:pt idx="6768">
                  <c:v>14.83328491</c:v>
                </c:pt>
                <c:pt idx="6769">
                  <c:v>14.71124268</c:v>
                </c:pt>
                <c:pt idx="6770">
                  <c:v>14.59258179</c:v>
                </c:pt>
                <c:pt idx="6771">
                  <c:v>14.49901306</c:v>
                </c:pt>
                <c:pt idx="6772">
                  <c:v>14.45080383</c:v>
                </c:pt>
                <c:pt idx="6773">
                  <c:v>14.43607178</c:v>
                </c:pt>
                <c:pt idx="6774">
                  <c:v>14.45941406</c:v>
                </c:pt>
                <c:pt idx="6775">
                  <c:v>14.5089093</c:v>
                </c:pt>
                <c:pt idx="6776">
                  <c:v>14.59061584</c:v>
                </c:pt>
                <c:pt idx="6777">
                  <c:v>14.69212891</c:v>
                </c:pt>
                <c:pt idx="6778">
                  <c:v>14.79052551</c:v>
                </c:pt>
                <c:pt idx="6779">
                  <c:v>14.89695068</c:v>
                </c:pt>
                <c:pt idx="6780">
                  <c:v>14.99146301</c:v>
                </c:pt>
                <c:pt idx="6781">
                  <c:v>15.07571716</c:v>
                </c:pt>
                <c:pt idx="6782">
                  <c:v>15.11635376</c:v>
                </c:pt>
                <c:pt idx="6783">
                  <c:v>15.12765747</c:v>
                </c:pt>
                <c:pt idx="6784">
                  <c:v>15.08945129</c:v>
                </c:pt>
                <c:pt idx="6785">
                  <c:v>15.01605286</c:v>
                </c:pt>
                <c:pt idx="6786">
                  <c:v>14.90067932</c:v>
                </c:pt>
                <c:pt idx="6787">
                  <c:v>14.77326782</c:v>
                </c:pt>
                <c:pt idx="6788">
                  <c:v>14.61002747</c:v>
                </c:pt>
                <c:pt idx="6789">
                  <c:v>14.44401855</c:v>
                </c:pt>
                <c:pt idx="6790">
                  <c:v>14.27313232</c:v>
                </c:pt>
                <c:pt idx="6791">
                  <c:v>14.1168457</c:v>
                </c:pt>
                <c:pt idx="6792">
                  <c:v>13.99785583</c:v>
                </c:pt>
                <c:pt idx="6793">
                  <c:v>13.95007019</c:v>
                </c:pt>
                <c:pt idx="6794">
                  <c:v>13.99622192</c:v>
                </c:pt>
                <c:pt idx="6795">
                  <c:v>14.12784424</c:v>
                </c:pt>
                <c:pt idx="6796">
                  <c:v>14.33273926</c:v>
                </c:pt>
                <c:pt idx="6797">
                  <c:v>14.56777161</c:v>
                </c:pt>
                <c:pt idx="6798">
                  <c:v>14.77511658</c:v>
                </c:pt>
                <c:pt idx="6799">
                  <c:v>14.91128113</c:v>
                </c:pt>
                <c:pt idx="6800">
                  <c:v>14.94668945</c:v>
                </c:pt>
                <c:pt idx="6801">
                  <c:v>14.88394653</c:v>
                </c:pt>
                <c:pt idx="6802">
                  <c:v>14.76981689</c:v>
                </c:pt>
                <c:pt idx="6803">
                  <c:v>14.65117554</c:v>
                </c:pt>
                <c:pt idx="6804">
                  <c:v>14.5824469</c:v>
                </c:pt>
                <c:pt idx="6805">
                  <c:v>14.60735901</c:v>
                </c:pt>
                <c:pt idx="6806">
                  <c:v>14.72675171</c:v>
                </c:pt>
                <c:pt idx="6807">
                  <c:v>14.91189026</c:v>
                </c:pt>
                <c:pt idx="6808">
                  <c:v>15.11886719</c:v>
                </c:pt>
                <c:pt idx="6809">
                  <c:v>15.28474182</c:v>
                </c:pt>
                <c:pt idx="6810">
                  <c:v>15.36065063</c:v>
                </c:pt>
                <c:pt idx="6811">
                  <c:v>15.32284912</c:v>
                </c:pt>
                <c:pt idx="6812">
                  <c:v>15.18053223</c:v>
                </c:pt>
                <c:pt idx="6813">
                  <c:v>14.94492554</c:v>
                </c:pt>
                <c:pt idx="6814">
                  <c:v>14.68059265</c:v>
                </c:pt>
                <c:pt idx="6815">
                  <c:v>14.4261731</c:v>
                </c:pt>
                <c:pt idx="6816">
                  <c:v>14.23996704</c:v>
                </c:pt>
                <c:pt idx="6817">
                  <c:v>14.15280518</c:v>
                </c:pt>
                <c:pt idx="6818">
                  <c:v>14.19277039</c:v>
                </c:pt>
                <c:pt idx="6819">
                  <c:v>14.36139404</c:v>
                </c:pt>
                <c:pt idx="6820">
                  <c:v>14.64358093</c:v>
                </c:pt>
                <c:pt idx="6821">
                  <c:v>14.97987183</c:v>
                </c:pt>
                <c:pt idx="6822">
                  <c:v>15.37084839</c:v>
                </c:pt>
                <c:pt idx="6823">
                  <c:v>15.72567566</c:v>
                </c:pt>
                <c:pt idx="6824">
                  <c:v>15.9895752</c:v>
                </c:pt>
                <c:pt idx="6825">
                  <c:v>16.07035583</c:v>
                </c:pt>
                <c:pt idx="6826">
                  <c:v>15.93393616</c:v>
                </c:pt>
                <c:pt idx="6827">
                  <c:v>15.56196655</c:v>
                </c:pt>
                <c:pt idx="6828">
                  <c:v>14.98362488</c:v>
                </c:pt>
                <c:pt idx="6829">
                  <c:v>14.22455505</c:v>
                </c:pt>
                <c:pt idx="6830">
                  <c:v>13.39587097</c:v>
                </c:pt>
                <c:pt idx="6831">
                  <c:v>12.6164502</c:v>
                </c:pt>
                <c:pt idx="6832">
                  <c:v>11.9182489</c:v>
                </c:pt>
                <c:pt idx="6833">
                  <c:v>11.30305115</c:v>
                </c:pt>
                <c:pt idx="6834">
                  <c:v>10.84221558</c:v>
                </c:pt>
                <c:pt idx="6835">
                  <c:v>10.54200928</c:v>
                </c:pt>
                <c:pt idx="6836">
                  <c:v>10.38174744</c:v>
                </c:pt>
                <c:pt idx="6837">
                  <c:v>10.35723816</c:v>
                </c:pt>
                <c:pt idx="6838">
                  <c:v>10.44070862</c:v>
                </c:pt>
                <c:pt idx="6839">
                  <c:v>10.62575745</c:v>
                </c:pt>
                <c:pt idx="6840">
                  <c:v>10.89386047</c:v>
                </c:pt>
                <c:pt idx="6841">
                  <c:v>11.20625</c:v>
                </c:pt>
                <c:pt idx="6842">
                  <c:v>11.55941956</c:v>
                </c:pt>
                <c:pt idx="6843">
                  <c:v>11.89564392</c:v>
                </c:pt>
                <c:pt idx="6844">
                  <c:v>12.19334778</c:v>
                </c:pt>
                <c:pt idx="6845">
                  <c:v>12.45466919</c:v>
                </c:pt>
                <c:pt idx="6846">
                  <c:v>12.64308411</c:v>
                </c:pt>
                <c:pt idx="6847">
                  <c:v>12.83180359</c:v>
                </c:pt>
                <c:pt idx="6848">
                  <c:v>13.00713013</c:v>
                </c:pt>
                <c:pt idx="6849">
                  <c:v>13.16464539</c:v>
                </c:pt>
                <c:pt idx="6850">
                  <c:v>13.32576904</c:v>
                </c:pt>
                <c:pt idx="6851">
                  <c:v>13.51271606</c:v>
                </c:pt>
                <c:pt idx="6852">
                  <c:v>13.72797729</c:v>
                </c:pt>
                <c:pt idx="6853">
                  <c:v>13.99761658</c:v>
                </c:pt>
                <c:pt idx="6854">
                  <c:v>14.2966156</c:v>
                </c:pt>
                <c:pt idx="6855">
                  <c:v>14.62710327</c:v>
                </c:pt>
                <c:pt idx="6856">
                  <c:v>14.97812622</c:v>
                </c:pt>
                <c:pt idx="6857">
                  <c:v>15.32822632</c:v>
                </c:pt>
                <c:pt idx="6858">
                  <c:v>15.65835449</c:v>
                </c:pt>
                <c:pt idx="6859">
                  <c:v>15.95823486</c:v>
                </c:pt>
                <c:pt idx="6860">
                  <c:v>16.20470642</c:v>
                </c:pt>
                <c:pt idx="6861">
                  <c:v>16.3833429</c:v>
                </c:pt>
                <c:pt idx="6862">
                  <c:v>16.49946594</c:v>
                </c:pt>
                <c:pt idx="6863">
                  <c:v>16.57914673</c:v>
                </c:pt>
                <c:pt idx="6864">
                  <c:v>16.62269409</c:v>
                </c:pt>
                <c:pt idx="6865">
                  <c:v>16.66444641</c:v>
                </c:pt>
                <c:pt idx="6866">
                  <c:v>16.71301331</c:v>
                </c:pt>
                <c:pt idx="6867">
                  <c:v>16.76768555</c:v>
                </c:pt>
                <c:pt idx="6868">
                  <c:v>16.82797424</c:v>
                </c:pt>
                <c:pt idx="6869">
                  <c:v>16.9182312</c:v>
                </c:pt>
                <c:pt idx="6870">
                  <c:v>17.01806091</c:v>
                </c:pt>
                <c:pt idx="6871">
                  <c:v>17.13885803</c:v>
                </c:pt>
                <c:pt idx="6872">
                  <c:v>17.2682312</c:v>
                </c:pt>
                <c:pt idx="6873">
                  <c:v>17.41783875</c:v>
                </c:pt>
                <c:pt idx="6874">
                  <c:v>17.5365686</c:v>
                </c:pt>
                <c:pt idx="6875">
                  <c:v>17.63841736</c:v>
                </c:pt>
                <c:pt idx="6876">
                  <c:v>17.70880859</c:v>
                </c:pt>
                <c:pt idx="6877">
                  <c:v>17.72651855</c:v>
                </c:pt>
                <c:pt idx="6878">
                  <c:v>17.71779541</c:v>
                </c:pt>
                <c:pt idx="6879">
                  <c:v>17.66565796</c:v>
                </c:pt>
                <c:pt idx="6880">
                  <c:v>17.59222473</c:v>
                </c:pt>
                <c:pt idx="6881">
                  <c:v>17.48659241</c:v>
                </c:pt>
                <c:pt idx="6882">
                  <c:v>17.34167114</c:v>
                </c:pt>
                <c:pt idx="6883">
                  <c:v>17.13260315</c:v>
                </c:pt>
                <c:pt idx="6884">
                  <c:v>16.90048279</c:v>
                </c:pt>
                <c:pt idx="6885">
                  <c:v>16.63469788</c:v>
                </c:pt>
                <c:pt idx="6886">
                  <c:v>16.34861572</c:v>
                </c:pt>
                <c:pt idx="6887">
                  <c:v>16.04324402</c:v>
                </c:pt>
                <c:pt idx="6888">
                  <c:v>15.77337952</c:v>
                </c:pt>
                <c:pt idx="6889">
                  <c:v>15.54768311</c:v>
                </c:pt>
                <c:pt idx="6890">
                  <c:v>15.36301025</c:v>
                </c:pt>
                <c:pt idx="6891">
                  <c:v>15.21570007</c:v>
                </c:pt>
                <c:pt idx="6892">
                  <c:v>15.08772217</c:v>
                </c:pt>
                <c:pt idx="6893">
                  <c:v>14.9607666</c:v>
                </c:pt>
                <c:pt idx="6894">
                  <c:v>14.83673584</c:v>
                </c:pt>
                <c:pt idx="6895">
                  <c:v>14.70613708</c:v>
                </c:pt>
                <c:pt idx="6896">
                  <c:v>14.58867249</c:v>
                </c:pt>
                <c:pt idx="6897">
                  <c:v>14.48828796</c:v>
                </c:pt>
                <c:pt idx="6898">
                  <c:v>14.43421692</c:v>
                </c:pt>
                <c:pt idx="6899">
                  <c:v>14.39487366</c:v>
                </c:pt>
                <c:pt idx="6900">
                  <c:v>14.39940247</c:v>
                </c:pt>
                <c:pt idx="6901">
                  <c:v>14.43984009</c:v>
                </c:pt>
                <c:pt idx="6902">
                  <c:v>14.50545105</c:v>
                </c:pt>
                <c:pt idx="6903">
                  <c:v>14.60570618</c:v>
                </c:pt>
                <c:pt idx="6904">
                  <c:v>14.72163391</c:v>
                </c:pt>
                <c:pt idx="6905">
                  <c:v>14.82688538</c:v>
                </c:pt>
                <c:pt idx="6906">
                  <c:v>14.95256653</c:v>
                </c:pt>
                <c:pt idx="6907">
                  <c:v>15.04444824</c:v>
                </c:pt>
                <c:pt idx="6908">
                  <c:v>15.09947205</c:v>
                </c:pt>
                <c:pt idx="6909">
                  <c:v>15.11763062</c:v>
                </c:pt>
                <c:pt idx="6910">
                  <c:v>15.10184631</c:v>
                </c:pt>
                <c:pt idx="6911">
                  <c:v>15.04944763</c:v>
                </c:pt>
                <c:pt idx="6912">
                  <c:v>14.96091492</c:v>
                </c:pt>
                <c:pt idx="6913">
                  <c:v>14.83137878</c:v>
                </c:pt>
                <c:pt idx="6914">
                  <c:v>14.66082703</c:v>
                </c:pt>
                <c:pt idx="6915">
                  <c:v>14.46971619</c:v>
                </c:pt>
                <c:pt idx="6916">
                  <c:v>14.26515991</c:v>
                </c:pt>
                <c:pt idx="6917">
                  <c:v>14.0768866</c:v>
                </c:pt>
                <c:pt idx="6918">
                  <c:v>13.94028259</c:v>
                </c:pt>
                <c:pt idx="6919">
                  <c:v>13.8819812</c:v>
                </c:pt>
                <c:pt idx="6920">
                  <c:v>13.92445374</c:v>
                </c:pt>
                <c:pt idx="6921">
                  <c:v>14.07189636</c:v>
                </c:pt>
                <c:pt idx="6922">
                  <c:v>14.28462402</c:v>
                </c:pt>
                <c:pt idx="6923">
                  <c:v>14.52600769</c:v>
                </c:pt>
                <c:pt idx="6924">
                  <c:v>14.72922852</c:v>
                </c:pt>
                <c:pt idx="6925">
                  <c:v>14.84516968</c:v>
                </c:pt>
                <c:pt idx="6926">
                  <c:v>14.86932495</c:v>
                </c:pt>
                <c:pt idx="6927">
                  <c:v>14.80728455</c:v>
                </c:pt>
                <c:pt idx="6928">
                  <c:v>14.70996033</c:v>
                </c:pt>
                <c:pt idx="6929">
                  <c:v>14.60889526</c:v>
                </c:pt>
                <c:pt idx="6930">
                  <c:v>14.56894714</c:v>
                </c:pt>
                <c:pt idx="6931">
                  <c:v>14.61536194</c:v>
                </c:pt>
                <c:pt idx="6932">
                  <c:v>14.7440625</c:v>
                </c:pt>
                <c:pt idx="6933">
                  <c:v>14.9216748</c:v>
                </c:pt>
                <c:pt idx="6934">
                  <c:v>15.09405151</c:v>
                </c:pt>
                <c:pt idx="6935">
                  <c:v>15.23207703</c:v>
                </c:pt>
                <c:pt idx="6936">
                  <c:v>15.29500916</c:v>
                </c:pt>
                <c:pt idx="6937">
                  <c:v>15.26253296</c:v>
                </c:pt>
                <c:pt idx="6938">
                  <c:v>15.13240601</c:v>
                </c:pt>
                <c:pt idx="6939">
                  <c:v>14.94212646</c:v>
                </c:pt>
                <c:pt idx="6940">
                  <c:v>14.69933777</c:v>
                </c:pt>
                <c:pt idx="6941">
                  <c:v>14.45617432</c:v>
                </c:pt>
                <c:pt idx="6942">
                  <c:v>14.27267517</c:v>
                </c:pt>
                <c:pt idx="6943">
                  <c:v>14.18040588</c:v>
                </c:pt>
                <c:pt idx="6944">
                  <c:v>14.18212402</c:v>
                </c:pt>
                <c:pt idx="6945">
                  <c:v>14.31680115</c:v>
                </c:pt>
                <c:pt idx="6946">
                  <c:v>14.56627014</c:v>
                </c:pt>
                <c:pt idx="6947">
                  <c:v>14.89760864</c:v>
                </c:pt>
                <c:pt idx="6948">
                  <c:v>15.25910583</c:v>
                </c:pt>
                <c:pt idx="6949">
                  <c:v>15.61312866</c:v>
                </c:pt>
                <c:pt idx="6950">
                  <c:v>15.89553467</c:v>
                </c:pt>
                <c:pt idx="6951">
                  <c:v>16.01240417</c:v>
                </c:pt>
                <c:pt idx="6952">
                  <c:v>15.91674438</c:v>
                </c:pt>
                <c:pt idx="6953">
                  <c:v>15.60575928</c:v>
                </c:pt>
                <c:pt idx="6954">
                  <c:v>15.1008728</c:v>
                </c:pt>
                <c:pt idx="6955">
                  <c:v>14.42770935</c:v>
                </c:pt>
                <c:pt idx="6956">
                  <c:v>13.66986389</c:v>
                </c:pt>
                <c:pt idx="6957">
                  <c:v>12.91667786</c:v>
                </c:pt>
                <c:pt idx="6958">
                  <c:v>12.26919617</c:v>
                </c:pt>
                <c:pt idx="6959">
                  <c:v>11.65656067</c:v>
                </c:pt>
                <c:pt idx="6960">
                  <c:v>11.15798401</c:v>
                </c:pt>
                <c:pt idx="6961">
                  <c:v>10.79826172</c:v>
                </c:pt>
                <c:pt idx="6962">
                  <c:v>10.57696838</c:v>
                </c:pt>
                <c:pt idx="6963">
                  <c:v>10.49848633</c:v>
                </c:pt>
                <c:pt idx="6964">
                  <c:v>10.53530762</c:v>
                </c:pt>
                <c:pt idx="6965">
                  <c:v>10.66812439</c:v>
                </c:pt>
                <c:pt idx="6966">
                  <c:v>10.88666016</c:v>
                </c:pt>
                <c:pt idx="6967">
                  <c:v>11.16410095</c:v>
                </c:pt>
                <c:pt idx="6968">
                  <c:v>11.4718866</c:v>
                </c:pt>
                <c:pt idx="6969">
                  <c:v>11.784375</c:v>
                </c:pt>
                <c:pt idx="6970">
                  <c:v>12.07641846</c:v>
                </c:pt>
                <c:pt idx="6971">
                  <c:v>12.32993286</c:v>
                </c:pt>
                <c:pt idx="6972">
                  <c:v>12.54073303</c:v>
                </c:pt>
                <c:pt idx="6973">
                  <c:v>12.71197449</c:v>
                </c:pt>
                <c:pt idx="6974">
                  <c:v>12.88652649</c:v>
                </c:pt>
                <c:pt idx="6975">
                  <c:v>13.04403992</c:v>
                </c:pt>
                <c:pt idx="6976">
                  <c:v>13.20516357</c:v>
                </c:pt>
                <c:pt idx="6977">
                  <c:v>13.37019287</c:v>
                </c:pt>
                <c:pt idx="6978">
                  <c:v>13.58880859</c:v>
                </c:pt>
                <c:pt idx="6979">
                  <c:v>13.82752808</c:v>
                </c:pt>
                <c:pt idx="6980">
                  <c:v>14.12206604</c:v>
                </c:pt>
                <c:pt idx="6981">
                  <c:v>14.45035095</c:v>
                </c:pt>
                <c:pt idx="6982">
                  <c:v>14.80185547</c:v>
                </c:pt>
                <c:pt idx="6983">
                  <c:v>15.14051086</c:v>
                </c:pt>
                <c:pt idx="6984">
                  <c:v>15.47255859</c:v>
                </c:pt>
                <c:pt idx="6985">
                  <c:v>15.77341797</c:v>
                </c:pt>
                <c:pt idx="6986">
                  <c:v>16.02573669</c:v>
                </c:pt>
                <c:pt idx="6987">
                  <c:v>16.21291138</c:v>
                </c:pt>
                <c:pt idx="6988">
                  <c:v>16.36193237</c:v>
                </c:pt>
                <c:pt idx="6989">
                  <c:v>16.46994507</c:v>
                </c:pt>
                <c:pt idx="6990">
                  <c:v>16.5454657</c:v>
                </c:pt>
                <c:pt idx="6991">
                  <c:v>16.59971802</c:v>
                </c:pt>
                <c:pt idx="6992">
                  <c:v>16.64904663</c:v>
                </c:pt>
                <c:pt idx="6993">
                  <c:v>16.70104187</c:v>
                </c:pt>
                <c:pt idx="6994">
                  <c:v>16.75840149</c:v>
                </c:pt>
                <c:pt idx="6995">
                  <c:v>16.82405457</c:v>
                </c:pt>
                <c:pt idx="6996">
                  <c:v>16.9211438</c:v>
                </c:pt>
                <c:pt idx="6997">
                  <c:v>17.04022949</c:v>
                </c:pt>
                <c:pt idx="6998">
                  <c:v>17.18323608</c:v>
                </c:pt>
                <c:pt idx="6999">
                  <c:v>17.32971191</c:v>
                </c:pt>
                <c:pt idx="7000">
                  <c:v>17.45817505</c:v>
                </c:pt>
                <c:pt idx="7001">
                  <c:v>17.56516235</c:v>
                </c:pt>
                <c:pt idx="7002">
                  <c:v>17.64019348</c:v>
                </c:pt>
                <c:pt idx="7003">
                  <c:v>17.69639282</c:v>
                </c:pt>
                <c:pt idx="7004">
                  <c:v>17.71431091</c:v>
                </c:pt>
                <c:pt idx="7005">
                  <c:v>17.70120483</c:v>
                </c:pt>
                <c:pt idx="7006">
                  <c:v>17.66585999</c:v>
                </c:pt>
                <c:pt idx="7007">
                  <c:v>17.59003357</c:v>
                </c:pt>
                <c:pt idx="7008">
                  <c:v>17.45565857</c:v>
                </c:pt>
                <c:pt idx="7009">
                  <c:v>17.26268982</c:v>
                </c:pt>
                <c:pt idx="7010">
                  <c:v>17.02232971</c:v>
                </c:pt>
                <c:pt idx="7011">
                  <c:v>16.75238403</c:v>
                </c:pt>
                <c:pt idx="7012">
                  <c:v>16.46507385</c:v>
                </c:pt>
                <c:pt idx="7013">
                  <c:v>16.16676147</c:v>
                </c:pt>
                <c:pt idx="7014">
                  <c:v>15.90860413</c:v>
                </c:pt>
                <c:pt idx="7015">
                  <c:v>15.68220642</c:v>
                </c:pt>
                <c:pt idx="7016">
                  <c:v>15.47926697</c:v>
                </c:pt>
                <c:pt idx="7017">
                  <c:v>15.30195679</c:v>
                </c:pt>
                <c:pt idx="7018">
                  <c:v>15.14930725</c:v>
                </c:pt>
                <c:pt idx="7019">
                  <c:v>15.00207703</c:v>
                </c:pt>
                <c:pt idx="7020">
                  <c:v>14.86143555</c:v>
                </c:pt>
                <c:pt idx="7021">
                  <c:v>14.72787292</c:v>
                </c:pt>
                <c:pt idx="7022">
                  <c:v>14.6208728</c:v>
                </c:pt>
                <c:pt idx="7023">
                  <c:v>14.53342163</c:v>
                </c:pt>
                <c:pt idx="7024">
                  <c:v>14.47987</c:v>
                </c:pt>
                <c:pt idx="7025">
                  <c:v>14.45221741</c:v>
                </c:pt>
                <c:pt idx="7026">
                  <c:v>14.44192017</c:v>
                </c:pt>
                <c:pt idx="7027">
                  <c:v>14.46722168</c:v>
                </c:pt>
                <c:pt idx="7028">
                  <c:v>14.52354065</c:v>
                </c:pt>
                <c:pt idx="7029">
                  <c:v>14.60648193</c:v>
                </c:pt>
                <c:pt idx="7030">
                  <c:v>14.72358398</c:v>
                </c:pt>
                <c:pt idx="7031">
                  <c:v>14.83638794</c:v>
                </c:pt>
                <c:pt idx="7032">
                  <c:v>14.94211853</c:v>
                </c:pt>
                <c:pt idx="7033">
                  <c:v>15.04563965</c:v>
                </c:pt>
                <c:pt idx="7034">
                  <c:v>15.1148175</c:v>
                </c:pt>
                <c:pt idx="7035">
                  <c:v>15.15541626</c:v>
                </c:pt>
                <c:pt idx="7036">
                  <c:v>15.15162109</c:v>
                </c:pt>
                <c:pt idx="7037">
                  <c:v>15.11897827</c:v>
                </c:pt>
                <c:pt idx="7038">
                  <c:v>15.05216919</c:v>
                </c:pt>
                <c:pt idx="7039">
                  <c:v>14.93121094</c:v>
                </c:pt>
                <c:pt idx="7040">
                  <c:v>14.77456177</c:v>
                </c:pt>
                <c:pt idx="7041">
                  <c:v>14.56814331</c:v>
                </c:pt>
                <c:pt idx="7042">
                  <c:v>14.34966736</c:v>
                </c:pt>
                <c:pt idx="7043">
                  <c:v>14.13895447</c:v>
                </c:pt>
                <c:pt idx="7044">
                  <c:v>13.98987427</c:v>
                </c:pt>
                <c:pt idx="7045">
                  <c:v>13.93154175</c:v>
                </c:pt>
                <c:pt idx="7046">
                  <c:v>13.97864136</c:v>
                </c:pt>
                <c:pt idx="7047">
                  <c:v>14.12195557</c:v>
                </c:pt>
                <c:pt idx="7048">
                  <c:v>14.31324219</c:v>
                </c:pt>
                <c:pt idx="7049">
                  <c:v>14.51852966</c:v>
                </c:pt>
                <c:pt idx="7050">
                  <c:v>14.68464355</c:v>
                </c:pt>
                <c:pt idx="7051">
                  <c:v>14.77516479</c:v>
                </c:pt>
                <c:pt idx="7052">
                  <c:v>14.78269653</c:v>
                </c:pt>
                <c:pt idx="7053">
                  <c:v>14.7301123</c:v>
                </c:pt>
                <c:pt idx="7054">
                  <c:v>14.64571899</c:v>
                </c:pt>
                <c:pt idx="7055">
                  <c:v>14.59436646</c:v>
                </c:pt>
                <c:pt idx="7056">
                  <c:v>14.58936768</c:v>
                </c:pt>
                <c:pt idx="7057">
                  <c:v>14.65803101</c:v>
                </c:pt>
                <c:pt idx="7058">
                  <c:v>14.78922241</c:v>
                </c:pt>
                <c:pt idx="7059">
                  <c:v>14.93980896</c:v>
                </c:pt>
                <c:pt idx="7060">
                  <c:v>15.10822144</c:v>
                </c:pt>
                <c:pt idx="7061">
                  <c:v>15.22967712</c:v>
                </c:pt>
                <c:pt idx="7062">
                  <c:v>15.28599243</c:v>
                </c:pt>
                <c:pt idx="7063">
                  <c:v>15.2530127</c:v>
                </c:pt>
                <c:pt idx="7064">
                  <c:v>15.14504578</c:v>
                </c:pt>
                <c:pt idx="7065">
                  <c:v>14.9791748</c:v>
                </c:pt>
                <c:pt idx="7066">
                  <c:v>14.76688843</c:v>
                </c:pt>
                <c:pt idx="7067">
                  <c:v>14.54547546</c:v>
                </c:pt>
                <c:pt idx="7068">
                  <c:v>14.36714478</c:v>
                </c:pt>
                <c:pt idx="7069">
                  <c:v>14.25540588</c:v>
                </c:pt>
                <c:pt idx="7070">
                  <c:v>14.23832336</c:v>
                </c:pt>
                <c:pt idx="7071">
                  <c:v>14.33618042</c:v>
                </c:pt>
                <c:pt idx="7072">
                  <c:v>14.54610535</c:v>
                </c:pt>
                <c:pt idx="7073">
                  <c:v>14.86273315</c:v>
                </c:pt>
                <c:pt idx="7074">
                  <c:v>15.23369141</c:v>
                </c:pt>
                <c:pt idx="7075">
                  <c:v>15.58408508</c:v>
                </c:pt>
                <c:pt idx="7076">
                  <c:v>15.86331604</c:v>
                </c:pt>
                <c:pt idx="7077">
                  <c:v>16.00477417</c:v>
                </c:pt>
                <c:pt idx="7078">
                  <c:v>15.95155029</c:v>
                </c:pt>
                <c:pt idx="7079">
                  <c:v>15.69643982</c:v>
                </c:pt>
                <c:pt idx="7080">
                  <c:v>15.259151</c:v>
                </c:pt>
                <c:pt idx="7081">
                  <c:v>14.65848511</c:v>
                </c:pt>
                <c:pt idx="7082">
                  <c:v>13.97022705</c:v>
                </c:pt>
                <c:pt idx="7083">
                  <c:v>13.25496216</c:v>
                </c:pt>
                <c:pt idx="7084">
                  <c:v>12.60002563</c:v>
                </c:pt>
                <c:pt idx="7085">
                  <c:v>12.01756897</c:v>
                </c:pt>
                <c:pt idx="7086">
                  <c:v>11.49033142</c:v>
                </c:pt>
                <c:pt idx="7087">
                  <c:v>11.08670166</c:v>
                </c:pt>
                <c:pt idx="7088">
                  <c:v>10.82073242</c:v>
                </c:pt>
                <c:pt idx="7089">
                  <c:v>10.69124084</c:v>
                </c:pt>
                <c:pt idx="7090">
                  <c:v>10.6750885</c:v>
                </c:pt>
                <c:pt idx="7091">
                  <c:v>10.76685974</c:v>
                </c:pt>
                <c:pt idx="7092">
                  <c:v>10.95314697</c:v>
                </c:pt>
                <c:pt idx="7093">
                  <c:v>11.18715881</c:v>
                </c:pt>
                <c:pt idx="7094">
                  <c:v>11.47048279</c:v>
                </c:pt>
                <c:pt idx="7095">
                  <c:v>11.75977478</c:v>
                </c:pt>
                <c:pt idx="7096">
                  <c:v>12.04201904</c:v>
                </c:pt>
                <c:pt idx="7097">
                  <c:v>12.29477844</c:v>
                </c:pt>
                <c:pt idx="7098">
                  <c:v>12.49997559</c:v>
                </c:pt>
                <c:pt idx="7099">
                  <c:v>12.65683472</c:v>
                </c:pt>
                <c:pt idx="7100">
                  <c:v>12.81089417</c:v>
                </c:pt>
                <c:pt idx="7101">
                  <c:v>12.95496216</c:v>
                </c:pt>
                <c:pt idx="7102">
                  <c:v>13.1011969</c:v>
                </c:pt>
                <c:pt idx="7103">
                  <c:v>13.26838074</c:v>
                </c:pt>
                <c:pt idx="7104">
                  <c:v>13.47190308</c:v>
                </c:pt>
                <c:pt idx="7105">
                  <c:v>13.70376587</c:v>
                </c:pt>
                <c:pt idx="7106">
                  <c:v>13.99682556</c:v>
                </c:pt>
                <c:pt idx="7107">
                  <c:v>14.31926208</c:v>
                </c:pt>
                <c:pt idx="7108">
                  <c:v>14.67367432</c:v>
                </c:pt>
                <c:pt idx="7109">
                  <c:v>15.02061707</c:v>
                </c:pt>
                <c:pt idx="7110">
                  <c:v>15.35828674</c:v>
                </c:pt>
                <c:pt idx="7111">
                  <c:v>15.64941895</c:v>
                </c:pt>
                <c:pt idx="7112">
                  <c:v>15.88807556</c:v>
                </c:pt>
                <c:pt idx="7113">
                  <c:v>16.09713379</c:v>
                </c:pt>
                <c:pt idx="7114">
                  <c:v>16.26325684</c:v>
                </c:pt>
                <c:pt idx="7115">
                  <c:v>16.38300171</c:v>
                </c:pt>
                <c:pt idx="7116">
                  <c:v>16.47462463</c:v>
                </c:pt>
                <c:pt idx="7117">
                  <c:v>16.52769958</c:v>
                </c:pt>
                <c:pt idx="7118">
                  <c:v>16.57872986</c:v>
                </c:pt>
                <c:pt idx="7119">
                  <c:v>16.62001404</c:v>
                </c:pt>
                <c:pt idx="7120">
                  <c:v>16.66809265</c:v>
                </c:pt>
                <c:pt idx="7121">
                  <c:v>16.73737549</c:v>
                </c:pt>
                <c:pt idx="7122">
                  <c:v>16.82521973</c:v>
                </c:pt>
                <c:pt idx="7123">
                  <c:v>16.96059875</c:v>
                </c:pt>
                <c:pt idx="7124">
                  <c:v>17.10145447</c:v>
                </c:pt>
                <c:pt idx="7125">
                  <c:v>17.25888367</c:v>
                </c:pt>
                <c:pt idx="7126">
                  <c:v>17.39297546</c:v>
                </c:pt>
                <c:pt idx="7127">
                  <c:v>17.50801331</c:v>
                </c:pt>
                <c:pt idx="7128">
                  <c:v>17.60887878</c:v>
                </c:pt>
                <c:pt idx="7129">
                  <c:v>17.67196167</c:v>
                </c:pt>
                <c:pt idx="7130">
                  <c:v>17.70986633</c:v>
                </c:pt>
                <c:pt idx="7131">
                  <c:v>17.73674927</c:v>
                </c:pt>
                <c:pt idx="7132">
                  <c:v>17.72220459</c:v>
                </c:pt>
                <c:pt idx="7133">
                  <c:v>17.65544067</c:v>
                </c:pt>
                <c:pt idx="7134">
                  <c:v>17.52474121</c:v>
                </c:pt>
                <c:pt idx="7135">
                  <c:v>17.33178162</c:v>
                </c:pt>
                <c:pt idx="7136">
                  <c:v>17.08119324</c:v>
                </c:pt>
                <c:pt idx="7137">
                  <c:v>16.81706665</c:v>
                </c:pt>
                <c:pt idx="7138">
                  <c:v>16.54267822</c:v>
                </c:pt>
                <c:pt idx="7139">
                  <c:v>16.27069946</c:v>
                </c:pt>
                <c:pt idx="7140">
                  <c:v>16.02307983</c:v>
                </c:pt>
                <c:pt idx="7141">
                  <c:v>15.79890015</c:v>
                </c:pt>
                <c:pt idx="7142">
                  <c:v>15.60765564</c:v>
                </c:pt>
                <c:pt idx="7143">
                  <c:v>15.41698059</c:v>
                </c:pt>
                <c:pt idx="7144">
                  <c:v>15.23921387</c:v>
                </c:pt>
                <c:pt idx="7145">
                  <c:v>15.0743866</c:v>
                </c:pt>
                <c:pt idx="7146">
                  <c:v>14.91494934</c:v>
                </c:pt>
                <c:pt idx="7147">
                  <c:v>14.78085266</c:v>
                </c:pt>
                <c:pt idx="7148">
                  <c:v>14.66143127</c:v>
                </c:pt>
                <c:pt idx="7149">
                  <c:v>14.56664307</c:v>
                </c:pt>
                <c:pt idx="7150">
                  <c:v>14.49310364</c:v>
                </c:pt>
                <c:pt idx="7151">
                  <c:v>14.45225037</c:v>
                </c:pt>
                <c:pt idx="7152">
                  <c:v>14.43461426</c:v>
                </c:pt>
                <c:pt idx="7153">
                  <c:v>14.44796448</c:v>
                </c:pt>
                <c:pt idx="7154">
                  <c:v>14.49158997</c:v>
                </c:pt>
                <c:pt idx="7155">
                  <c:v>14.59008545</c:v>
                </c:pt>
                <c:pt idx="7156">
                  <c:v>14.70259949</c:v>
                </c:pt>
                <c:pt idx="7157">
                  <c:v>14.82756836</c:v>
                </c:pt>
                <c:pt idx="7158">
                  <c:v>14.94550598</c:v>
                </c:pt>
                <c:pt idx="7159">
                  <c:v>15.04662231</c:v>
                </c:pt>
                <c:pt idx="7160">
                  <c:v>15.12748352</c:v>
                </c:pt>
                <c:pt idx="7161">
                  <c:v>15.18905518</c:v>
                </c:pt>
                <c:pt idx="7162">
                  <c:v>15.20552551</c:v>
                </c:pt>
                <c:pt idx="7163">
                  <c:v>15.19460754</c:v>
                </c:pt>
                <c:pt idx="7164">
                  <c:v>15.12590454</c:v>
                </c:pt>
                <c:pt idx="7165">
                  <c:v>15.00396729</c:v>
                </c:pt>
                <c:pt idx="7166">
                  <c:v>14.82052734</c:v>
                </c:pt>
                <c:pt idx="7167">
                  <c:v>14.59334167</c:v>
                </c:pt>
                <c:pt idx="7168">
                  <c:v>14.3567926</c:v>
                </c:pt>
                <c:pt idx="7169">
                  <c:v>14.1360498</c:v>
                </c:pt>
                <c:pt idx="7170">
                  <c:v>13.98207397</c:v>
                </c:pt>
                <c:pt idx="7171">
                  <c:v>13.93249634</c:v>
                </c:pt>
                <c:pt idx="7172">
                  <c:v>13.98156616</c:v>
                </c:pt>
                <c:pt idx="7173">
                  <c:v>14.11051697</c:v>
                </c:pt>
                <c:pt idx="7174">
                  <c:v>14.28934753</c:v>
                </c:pt>
                <c:pt idx="7175">
                  <c:v>14.46270142</c:v>
                </c:pt>
                <c:pt idx="7176">
                  <c:v>14.60973999</c:v>
                </c:pt>
                <c:pt idx="7177">
                  <c:v>14.6807312</c:v>
                </c:pt>
                <c:pt idx="7178">
                  <c:v>14.68261292</c:v>
                </c:pt>
                <c:pt idx="7179">
                  <c:v>14.64584412</c:v>
                </c:pt>
                <c:pt idx="7180">
                  <c:v>14.58633057</c:v>
                </c:pt>
                <c:pt idx="7181">
                  <c:v>14.54502502</c:v>
                </c:pt>
                <c:pt idx="7182">
                  <c:v>14.56562195</c:v>
                </c:pt>
                <c:pt idx="7183">
                  <c:v>14.63727173</c:v>
                </c:pt>
                <c:pt idx="7184">
                  <c:v>14.76067749</c:v>
                </c:pt>
                <c:pt idx="7185">
                  <c:v>14.90296448</c:v>
                </c:pt>
                <c:pt idx="7186">
                  <c:v>15.05650085</c:v>
                </c:pt>
                <c:pt idx="7187">
                  <c:v>15.17012634</c:v>
                </c:pt>
                <c:pt idx="7188">
                  <c:v>15.23080566</c:v>
                </c:pt>
                <c:pt idx="7189">
                  <c:v>15.21707581</c:v>
                </c:pt>
                <c:pt idx="7190">
                  <c:v>15.14227722</c:v>
                </c:pt>
                <c:pt idx="7191">
                  <c:v>14.99256226</c:v>
                </c:pt>
                <c:pt idx="7192">
                  <c:v>14.80613037</c:v>
                </c:pt>
                <c:pt idx="7193">
                  <c:v>14.60109863</c:v>
                </c:pt>
                <c:pt idx="7194">
                  <c:v>14.41501587</c:v>
                </c:pt>
                <c:pt idx="7195">
                  <c:v>14.28767151</c:v>
                </c:pt>
                <c:pt idx="7196">
                  <c:v>14.24595337</c:v>
                </c:pt>
                <c:pt idx="7197">
                  <c:v>14.32962402</c:v>
                </c:pt>
                <c:pt idx="7198">
                  <c:v>14.53074646</c:v>
                </c:pt>
                <c:pt idx="7199">
                  <c:v>14.81618042</c:v>
                </c:pt>
                <c:pt idx="7200">
                  <c:v>15.15004395</c:v>
                </c:pt>
                <c:pt idx="7201">
                  <c:v>15.4830542</c:v>
                </c:pt>
                <c:pt idx="7202">
                  <c:v>15.74446411</c:v>
                </c:pt>
                <c:pt idx="7203">
                  <c:v>15.88587769</c:v>
                </c:pt>
                <c:pt idx="7204">
                  <c:v>15.87332336</c:v>
                </c:pt>
                <c:pt idx="7205">
                  <c:v>15.67067383</c:v>
                </c:pt>
                <c:pt idx="7206">
                  <c:v>15.30219177</c:v>
                </c:pt>
                <c:pt idx="7207">
                  <c:v>14.79253479</c:v>
                </c:pt>
                <c:pt idx="7208">
                  <c:v>14.16636108</c:v>
                </c:pt>
                <c:pt idx="7209">
                  <c:v>13.49849609</c:v>
                </c:pt>
                <c:pt idx="7210">
                  <c:v>12.8446521</c:v>
                </c:pt>
                <c:pt idx="7211">
                  <c:v>12.29750977</c:v>
                </c:pt>
                <c:pt idx="7212">
                  <c:v>11.75550537</c:v>
                </c:pt>
                <c:pt idx="7213">
                  <c:v>11.31920532</c:v>
                </c:pt>
                <c:pt idx="7214">
                  <c:v>11.00931885</c:v>
                </c:pt>
                <c:pt idx="7215">
                  <c:v>10.82808899</c:v>
                </c:pt>
                <c:pt idx="7216">
                  <c:v>10.76480591</c:v>
                </c:pt>
                <c:pt idx="7217">
                  <c:v>10.80361328</c:v>
                </c:pt>
                <c:pt idx="7218">
                  <c:v>10.94349731</c:v>
                </c:pt>
                <c:pt idx="7219">
                  <c:v>11.13915894</c:v>
                </c:pt>
                <c:pt idx="7220">
                  <c:v>11.3895105</c:v>
                </c:pt>
                <c:pt idx="7221">
                  <c:v>11.66946594</c:v>
                </c:pt>
                <c:pt idx="7222">
                  <c:v>11.93171753</c:v>
                </c:pt>
                <c:pt idx="7223">
                  <c:v>12.17103271</c:v>
                </c:pt>
                <c:pt idx="7224">
                  <c:v>12.37936218</c:v>
                </c:pt>
                <c:pt idx="7225">
                  <c:v>12.54329163</c:v>
                </c:pt>
                <c:pt idx="7226">
                  <c:v>12.67812988</c:v>
                </c:pt>
                <c:pt idx="7227">
                  <c:v>12.82604614</c:v>
                </c:pt>
                <c:pt idx="7228">
                  <c:v>12.96595886</c:v>
                </c:pt>
                <c:pt idx="7229">
                  <c:v>13.12070679</c:v>
                </c:pt>
                <c:pt idx="7230">
                  <c:v>13.31640503</c:v>
                </c:pt>
                <c:pt idx="7231">
                  <c:v>13.55263184</c:v>
                </c:pt>
                <c:pt idx="7232">
                  <c:v>13.83206482</c:v>
                </c:pt>
                <c:pt idx="7233">
                  <c:v>14.15227539</c:v>
                </c:pt>
                <c:pt idx="7234">
                  <c:v>14.48841736</c:v>
                </c:pt>
                <c:pt idx="7235">
                  <c:v>14.82508606</c:v>
                </c:pt>
                <c:pt idx="7236">
                  <c:v>15.14105591</c:v>
                </c:pt>
                <c:pt idx="7237">
                  <c:v>15.44650208</c:v>
                </c:pt>
                <c:pt idx="7238">
                  <c:v>15.70979126</c:v>
                </c:pt>
                <c:pt idx="7239">
                  <c:v>15.94009827</c:v>
                </c:pt>
                <c:pt idx="7240">
                  <c:v>16.12453918</c:v>
                </c:pt>
                <c:pt idx="7241">
                  <c:v>16.27038757</c:v>
                </c:pt>
                <c:pt idx="7242">
                  <c:v>16.36743347</c:v>
                </c:pt>
                <c:pt idx="7243">
                  <c:v>16.43805603</c:v>
                </c:pt>
                <c:pt idx="7244">
                  <c:v>16.47768433</c:v>
                </c:pt>
                <c:pt idx="7245">
                  <c:v>16.52721985</c:v>
                </c:pt>
                <c:pt idx="7246">
                  <c:v>16.57751099</c:v>
                </c:pt>
                <c:pt idx="7247">
                  <c:v>16.64363342</c:v>
                </c:pt>
                <c:pt idx="7248">
                  <c:v>16.72732971</c:v>
                </c:pt>
                <c:pt idx="7249">
                  <c:v>16.83469238</c:v>
                </c:pt>
                <c:pt idx="7250">
                  <c:v>16.94844604</c:v>
                </c:pt>
                <c:pt idx="7251">
                  <c:v>17.08072388</c:v>
                </c:pt>
                <c:pt idx="7252">
                  <c:v>17.20452454</c:v>
                </c:pt>
                <c:pt idx="7253">
                  <c:v>17.32465088</c:v>
                </c:pt>
                <c:pt idx="7254">
                  <c:v>17.43161743</c:v>
                </c:pt>
                <c:pt idx="7255">
                  <c:v>17.52540039</c:v>
                </c:pt>
                <c:pt idx="7256">
                  <c:v>17.60867859</c:v>
                </c:pt>
                <c:pt idx="7257">
                  <c:v>17.65588806</c:v>
                </c:pt>
                <c:pt idx="7258">
                  <c:v>17.67865417</c:v>
                </c:pt>
                <c:pt idx="7259">
                  <c:v>17.62976135</c:v>
                </c:pt>
                <c:pt idx="7260">
                  <c:v>17.539776</c:v>
                </c:pt>
                <c:pt idx="7261">
                  <c:v>17.35714661</c:v>
                </c:pt>
                <c:pt idx="7262">
                  <c:v>17.12095215</c:v>
                </c:pt>
                <c:pt idx="7263">
                  <c:v>16.86684631</c:v>
                </c:pt>
                <c:pt idx="7264">
                  <c:v>16.6148877</c:v>
                </c:pt>
                <c:pt idx="7265">
                  <c:v>16.35684631</c:v>
                </c:pt>
                <c:pt idx="7266">
                  <c:v>16.09805908</c:v>
                </c:pt>
                <c:pt idx="7267">
                  <c:v>15.86630188</c:v>
                </c:pt>
                <c:pt idx="7268">
                  <c:v>15.64898071</c:v>
                </c:pt>
                <c:pt idx="7269">
                  <c:v>15.45117798</c:v>
                </c:pt>
                <c:pt idx="7270">
                  <c:v>15.27168884</c:v>
                </c:pt>
                <c:pt idx="7271">
                  <c:v>15.10539612</c:v>
                </c:pt>
                <c:pt idx="7272">
                  <c:v>14.96909058</c:v>
                </c:pt>
                <c:pt idx="7273">
                  <c:v>14.83773071</c:v>
                </c:pt>
                <c:pt idx="7274">
                  <c:v>14.7107666</c:v>
                </c:pt>
                <c:pt idx="7275">
                  <c:v>14.59452881</c:v>
                </c:pt>
                <c:pt idx="7276">
                  <c:v>14.50315796</c:v>
                </c:pt>
                <c:pt idx="7277">
                  <c:v>14.4459436</c:v>
                </c:pt>
                <c:pt idx="7278">
                  <c:v>14.4153595</c:v>
                </c:pt>
                <c:pt idx="7279">
                  <c:v>14.4289209</c:v>
                </c:pt>
                <c:pt idx="7280">
                  <c:v>14.47644348</c:v>
                </c:pt>
                <c:pt idx="7281">
                  <c:v>14.56764282</c:v>
                </c:pt>
                <c:pt idx="7282">
                  <c:v>14.6789209</c:v>
                </c:pt>
                <c:pt idx="7283">
                  <c:v>14.78269958</c:v>
                </c:pt>
                <c:pt idx="7284">
                  <c:v>14.88451111</c:v>
                </c:pt>
                <c:pt idx="7285">
                  <c:v>14.9899707</c:v>
                </c:pt>
                <c:pt idx="7286">
                  <c:v>15.07863586</c:v>
                </c:pt>
                <c:pt idx="7287">
                  <c:v>15.15897888</c:v>
                </c:pt>
                <c:pt idx="7288">
                  <c:v>15.20959045</c:v>
                </c:pt>
                <c:pt idx="7289">
                  <c:v>15.21970154</c:v>
                </c:pt>
                <c:pt idx="7290">
                  <c:v>15.17004639</c:v>
                </c:pt>
                <c:pt idx="7291">
                  <c:v>15.04596497</c:v>
                </c:pt>
                <c:pt idx="7292">
                  <c:v>14.86714661</c:v>
                </c:pt>
                <c:pt idx="7293">
                  <c:v>14.62170776</c:v>
                </c:pt>
                <c:pt idx="7294">
                  <c:v>14.36149048</c:v>
                </c:pt>
                <c:pt idx="7295">
                  <c:v>14.13703552</c:v>
                </c:pt>
                <c:pt idx="7296">
                  <c:v>13.99108704</c:v>
                </c:pt>
                <c:pt idx="7297">
                  <c:v>13.92545654</c:v>
                </c:pt>
                <c:pt idx="7298">
                  <c:v>13.95816956</c:v>
                </c:pt>
                <c:pt idx="7299">
                  <c:v>14.06857117</c:v>
                </c:pt>
                <c:pt idx="7300">
                  <c:v>14.22714233</c:v>
                </c:pt>
                <c:pt idx="7301">
                  <c:v>14.3807196</c:v>
                </c:pt>
                <c:pt idx="7302">
                  <c:v>14.50262512</c:v>
                </c:pt>
                <c:pt idx="7303">
                  <c:v>14.56186401</c:v>
                </c:pt>
                <c:pt idx="7304">
                  <c:v>14.58417297</c:v>
                </c:pt>
                <c:pt idx="7305">
                  <c:v>14.56084961</c:v>
                </c:pt>
                <c:pt idx="7306">
                  <c:v>14.54155212</c:v>
                </c:pt>
                <c:pt idx="7307">
                  <c:v>14.52640503</c:v>
                </c:pt>
                <c:pt idx="7308">
                  <c:v>14.55315552</c:v>
                </c:pt>
                <c:pt idx="7309">
                  <c:v>14.63943237</c:v>
                </c:pt>
                <c:pt idx="7310">
                  <c:v>14.75483826</c:v>
                </c:pt>
                <c:pt idx="7311">
                  <c:v>14.88809448</c:v>
                </c:pt>
                <c:pt idx="7312">
                  <c:v>15.02991882</c:v>
                </c:pt>
                <c:pt idx="7313">
                  <c:v>15.14059265</c:v>
                </c:pt>
                <c:pt idx="7314">
                  <c:v>15.20905762</c:v>
                </c:pt>
                <c:pt idx="7315">
                  <c:v>15.21117676</c:v>
                </c:pt>
                <c:pt idx="7316">
                  <c:v>15.14226257</c:v>
                </c:pt>
                <c:pt idx="7317">
                  <c:v>15.01472351</c:v>
                </c:pt>
                <c:pt idx="7318">
                  <c:v>14.83005188</c:v>
                </c:pt>
                <c:pt idx="7319">
                  <c:v>14.62429382</c:v>
                </c:pt>
                <c:pt idx="7320">
                  <c:v>14.42481506</c:v>
                </c:pt>
                <c:pt idx="7321">
                  <c:v>14.29013123</c:v>
                </c:pt>
                <c:pt idx="7322">
                  <c:v>14.25302185</c:v>
                </c:pt>
                <c:pt idx="7323">
                  <c:v>14.33061584</c:v>
                </c:pt>
                <c:pt idx="7324">
                  <c:v>14.50810059</c:v>
                </c:pt>
                <c:pt idx="7325">
                  <c:v>14.7754541</c:v>
                </c:pt>
                <c:pt idx="7326">
                  <c:v>15.07858765</c:v>
                </c:pt>
                <c:pt idx="7327">
                  <c:v>15.38911621</c:v>
                </c:pt>
                <c:pt idx="7328">
                  <c:v>15.65046997</c:v>
                </c:pt>
                <c:pt idx="7329">
                  <c:v>15.80259888</c:v>
                </c:pt>
                <c:pt idx="7330">
                  <c:v>15.82002563</c:v>
                </c:pt>
                <c:pt idx="7331">
                  <c:v>15.6788208</c:v>
                </c:pt>
                <c:pt idx="7332">
                  <c:v>15.36747864</c:v>
                </c:pt>
                <c:pt idx="7333">
                  <c:v>14.93151062</c:v>
                </c:pt>
                <c:pt idx="7334">
                  <c:v>14.36275085</c:v>
                </c:pt>
                <c:pt idx="7335">
                  <c:v>13.72620117</c:v>
                </c:pt>
                <c:pt idx="7336">
                  <c:v>13.08777771</c:v>
                </c:pt>
                <c:pt idx="7337">
                  <c:v>12.53288086</c:v>
                </c:pt>
                <c:pt idx="7338">
                  <c:v>12.01813232</c:v>
                </c:pt>
                <c:pt idx="7339">
                  <c:v>11.56801941</c:v>
                </c:pt>
                <c:pt idx="7340">
                  <c:v>11.23009216</c:v>
                </c:pt>
                <c:pt idx="7341">
                  <c:v>11.00057312</c:v>
                </c:pt>
                <c:pt idx="7342">
                  <c:v>10.91111145</c:v>
                </c:pt>
                <c:pt idx="7343">
                  <c:v>10.91527222</c:v>
                </c:pt>
                <c:pt idx="7344">
                  <c:v>11.00782471</c:v>
                </c:pt>
                <c:pt idx="7345">
                  <c:v>11.17049133</c:v>
                </c:pt>
                <c:pt idx="7346">
                  <c:v>11.38130859</c:v>
                </c:pt>
                <c:pt idx="7347">
                  <c:v>11.6292627</c:v>
                </c:pt>
                <c:pt idx="7348">
                  <c:v>11.87414368</c:v>
                </c:pt>
                <c:pt idx="7349">
                  <c:v>12.09393311</c:v>
                </c:pt>
                <c:pt idx="7350">
                  <c:v>12.29247253</c:v>
                </c:pt>
                <c:pt idx="7351">
                  <c:v>12.46100464</c:v>
                </c:pt>
                <c:pt idx="7352">
                  <c:v>12.57929443</c:v>
                </c:pt>
                <c:pt idx="7353">
                  <c:v>12.70257263</c:v>
                </c:pt>
                <c:pt idx="7354">
                  <c:v>12.85192139</c:v>
                </c:pt>
                <c:pt idx="7355">
                  <c:v>13.01911316</c:v>
                </c:pt>
                <c:pt idx="7356">
                  <c:v>13.21825195</c:v>
                </c:pt>
                <c:pt idx="7357">
                  <c:v>13.45083435</c:v>
                </c:pt>
                <c:pt idx="7358">
                  <c:v>13.72197815</c:v>
                </c:pt>
                <c:pt idx="7359">
                  <c:v>14.02292908</c:v>
                </c:pt>
                <c:pt idx="7360">
                  <c:v>14.34611572</c:v>
                </c:pt>
                <c:pt idx="7361">
                  <c:v>14.67520264</c:v>
                </c:pt>
                <c:pt idx="7362">
                  <c:v>14.99651123</c:v>
                </c:pt>
                <c:pt idx="7363">
                  <c:v>15.30050964</c:v>
                </c:pt>
                <c:pt idx="7364">
                  <c:v>15.56842224</c:v>
                </c:pt>
                <c:pt idx="7365">
                  <c:v>15.81067383</c:v>
                </c:pt>
                <c:pt idx="7366">
                  <c:v>16.01048706</c:v>
                </c:pt>
                <c:pt idx="7367">
                  <c:v>16.16075745</c:v>
                </c:pt>
                <c:pt idx="7368">
                  <c:v>16.27072144</c:v>
                </c:pt>
                <c:pt idx="7369">
                  <c:v>16.33358337</c:v>
                </c:pt>
                <c:pt idx="7370">
                  <c:v>16.37538391</c:v>
                </c:pt>
                <c:pt idx="7371">
                  <c:v>16.42760376</c:v>
                </c:pt>
                <c:pt idx="7372">
                  <c:v>16.48277222</c:v>
                </c:pt>
                <c:pt idx="7373">
                  <c:v>16.56230103</c:v>
                </c:pt>
                <c:pt idx="7374">
                  <c:v>16.65065796</c:v>
                </c:pt>
                <c:pt idx="7375">
                  <c:v>16.74682983</c:v>
                </c:pt>
                <c:pt idx="7376">
                  <c:v>16.85860718</c:v>
                </c:pt>
                <c:pt idx="7377">
                  <c:v>16.96604004</c:v>
                </c:pt>
                <c:pt idx="7378">
                  <c:v>17.08125488</c:v>
                </c:pt>
                <c:pt idx="7379">
                  <c:v>17.21402344</c:v>
                </c:pt>
                <c:pt idx="7380">
                  <c:v>17.33806885</c:v>
                </c:pt>
                <c:pt idx="7381">
                  <c:v>17.4557605</c:v>
                </c:pt>
                <c:pt idx="7382">
                  <c:v>17.57708923</c:v>
                </c:pt>
                <c:pt idx="7383">
                  <c:v>17.65994934</c:v>
                </c:pt>
                <c:pt idx="7384">
                  <c:v>17.69278931</c:v>
                </c:pt>
                <c:pt idx="7385">
                  <c:v>17.66121216</c:v>
                </c:pt>
                <c:pt idx="7386">
                  <c:v>17.56225952</c:v>
                </c:pt>
                <c:pt idx="7387">
                  <c:v>17.40688293</c:v>
                </c:pt>
                <c:pt idx="7388">
                  <c:v>17.200224</c:v>
                </c:pt>
                <c:pt idx="7389">
                  <c:v>16.97249329</c:v>
                </c:pt>
                <c:pt idx="7390">
                  <c:v>16.7432489</c:v>
                </c:pt>
                <c:pt idx="7391">
                  <c:v>16.50620789</c:v>
                </c:pt>
                <c:pt idx="7392">
                  <c:v>16.26232849</c:v>
                </c:pt>
                <c:pt idx="7393">
                  <c:v>16.02013672</c:v>
                </c:pt>
                <c:pt idx="7394">
                  <c:v>15.79670105</c:v>
                </c:pt>
                <c:pt idx="7395">
                  <c:v>15.58816772</c:v>
                </c:pt>
                <c:pt idx="7396">
                  <c:v>15.3955011</c:v>
                </c:pt>
                <c:pt idx="7397">
                  <c:v>15.21772949</c:v>
                </c:pt>
                <c:pt idx="7398">
                  <c:v>15.0543634</c:v>
                </c:pt>
                <c:pt idx="7399">
                  <c:v>14.91270752</c:v>
                </c:pt>
                <c:pt idx="7400">
                  <c:v>14.77768127</c:v>
                </c:pt>
                <c:pt idx="7401">
                  <c:v>14.64535034</c:v>
                </c:pt>
                <c:pt idx="7402">
                  <c:v>14.54492859</c:v>
                </c:pt>
                <c:pt idx="7403">
                  <c:v>14.47405396</c:v>
                </c:pt>
                <c:pt idx="7404">
                  <c:v>14.43491211</c:v>
                </c:pt>
                <c:pt idx="7405">
                  <c:v>14.44869568</c:v>
                </c:pt>
                <c:pt idx="7406">
                  <c:v>14.49621887</c:v>
                </c:pt>
                <c:pt idx="7407">
                  <c:v>14.57256287</c:v>
                </c:pt>
                <c:pt idx="7408">
                  <c:v>14.67308838</c:v>
                </c:pt>
                <c:pt idx="7409">
                  <c:v>14.77318726</c:v>
                </c:pt>
                <c:pt idx="7410">
                  <c:v>14.87377197</c:v>
                </c:pt>
                <c:pt idx="7411">
                  <c:v>14.98653442</c:v>
                </c:pt>
                <c:pt idx="7412">
                  <c:v>15.09981445</c:v>
                </c:pt>
                <c:pt idx="7413">
                  <c:v>15.20432861</c:v>
                </c:pt>
                <c:pt idx="7414">
                  <c:v>15.26669006</c:v>
                </c:pt>
                <c:pt idx="7415">
                  <c:v>15.29144226</c:v>
                </c:pt>
                <c:pt idx="7416">
                  <c:v>15.24352844</c:v>
                </c:pt>
                <c:pt idx="7417">
                  <c:v>15.12578308</c:v>
                </c:pt>
                <c:pt idx="7418">
                  <c:v>14.91897461</c:v>
                </c:pt>
                <c:pt idx="7419">
                  <c:v>14.67614441</c:v>
                </c:pt>
                <c:pt idx="7420">
                  <c:v>14.42421387</c:v>
                </c:pt>
                <c:pt idx="7421">
                  <c:v>14.210495</c:v>
                </c:pt>
                <c:pt idx="7422">
                  <c:v>14.05994629</c:v>
                </c:pt>
                <c:pt idx="7423">
                  <c:v>14.00307129</c:v>
                </c:pt>
                <c:pt idx="7424">
                  <c:v>14.03434509</c:v>
                </c:pt>
                <c:pt idx="7425">
                  <c:v>14.12745239</c:v>
                </c:pt>
                <c:pt idx="7426">
                  <c:v>14.25529541</c:v>
                </c:pt>
                <c:pt idx="7427">
                  <c:v>14.38980042</c:v>
                </c:pt>
                <c:pt idx="7428">
                  <c:v>14.46782288</c:v>
                </c:pt>
                <c:pt idx="7429">
                  <c:v>14.52110718</c:v>
                </c:pt>
                <c:pt idx="7430">
                  <c:v>14.53901794</c:v>
                </c:pt>
                <c:pt idx="7431">
                  <c:v>14.52956482</c:v>
                </c:pt>
                <c:pt idx="7432">
                  <c:v>14.52174805</c:v>
                </c:pt>
                <c:pt idx="7433">
                  <c:v>14.53780151</c:v>
                </c:pt>
                <c:pt idx="7434">
                  <c:v>14.57778076</c:v>
                </c:pt>
                <c:pt idx="7435">
                  <c:v>14.65191406</c:v>
                </c:pt>
                <c:pt idx="7436">
                  <c:v>14.75730469</c:v>
                </c:pt>
                <c:pt idx="7437">
                  <c:v>14.8842041</c:v>
                </c:pt>
                <c:pt idx="7438">
                  <c:v>15.02309021</c:v>
                </c:pt>
                <c:pt idx="7439">
                  <c:v>15.13814026</c:v>
                </c:pt>
                <c:pt idx="7440">
                  <c:v>15.22001038</c:v>
                </c:pt>
                <c:pt idx="7441">
                  <c:v>15.24018433</c:v>
                </c:pt>
                <c:pt idx="7442">
                  <c:v>15.18933655</c:v>
                </c:pt>
                <c:pt idx="7443">
                  <c:v>15.06987915</c:v>
                </c:pt>
                <c:pt idx="7444">
                  <c:v>14.89643005</c:v>
                </c:pt>
                <c:pt idx="7445">
                  <c:v>14.70238953</c:v>
                </c:pt>
                <c:pt idx="7446">
                  <c:v>14.51803894</c:v>
                </c:pt>
                <c:pt idx="7447">
                  <c:v>14.38875061</c:v>
                </c:pt>
                <c:pt idx="7448">
                  <c:v>14.33217224</c:v>
                </c:pt>
                <c:pt idx="7449">
                  <c:v>14.36953491</c:v>
                </c:pt>
                <c:pt idx="7450">
                  <c:v>14.52183533</c:v>
                </c:pt>
                <c:pt idx="7451">
                  <c:v>14.74553406</c:v>
                </c:pt>
                <c:pt idx="7452">
                  <c:v>15.02956299</c:v>
                </c:pt>
                <c:pt idx="7453">
                  <c:v>15.33152039</c:v>
                </c:pt>
                <c:pt idx="7454">
                  <c:v>15.57702332</c:v>
                </c:pt>
                <c:pt idx="7455">
                  <c:v>15.75297852</c:v>
                </c:pt>
                <c:pt idx="7456">
                  <c:v>15.80309814</c:v>
                </c:pt>
                <c:pt idx="7457">
                  <c:v>15.70629761</c:v>
                </c:pt>
                <c:pt idx="7458">
                  <c:v>15.4608197</c:v>
                </c:pt>
                <c:pt idx="7459">
                  <c:v>15.07299194</c:v>
                </c:pt>
                <c:pt idx="7460">
                  <c:v>14.56767029</c:v>
                </c:pt>
                <c:pt idx="7461">
                  <c:v>13.99898071</c:v>
                </c:pt>
                <c:pt idx="7462">
                  <c:v>13.39360352</c:v>
                </c:pt>
                <c:pt idx="7463">
                  <c:v>12.81321838</c:v>
                </c:pt>
                <c:pt idx="7464">
                  <c:v>12.33761414</c:v>
                </c:pt>
                <c:pt idx="7465">
                  <c:v>11.87761475</c:v>
                </c:pt>
                <c:pt idx="7466">
                  <c:v>11.50337646</c:v>
                </c:pt>
                <c:pt idx="7467">
                  <c:v>11.25306641</c:v>
                </c:pt>
                <c:pt idx="7468">
                  <c:v>11.10632324</c:v>
                </c:pt>
                <c:pt idx="7469">
                  <c:v>11.07064514</c:v>
                </c:pt>
                <c:pt idx="7470">
                  <c:v>11.11974976</c:v>
                </c:pt>
                <c:pt idx="7471">
                  <c:v>11.24943115</c:v>
                </c:pt>
                <c:pt idx="7472">
                  <c:v>11.43703064</c:v>
                </c:pt>
                <c:pt idx="7473">
                  <c:v>11.65131958</c:v>
                </c:pt>
                <c:pt idx="7474">
                  <c:v>11.89051514</c:v>
                </c:pt>
                <c:pt idx="7475">
                  <c:v>12.10566345</c:v>
                </c:pt>
                <c:pt idx="7476">
                  <c:v>12.28860535</c:v>
                </c:pt>
                <c:pt idx="7477">
                  <c:v>12.45027954</c:v>
                </c:pt>
                <c:pt idx="7478">
                  <c:v>12.56709106</c:v>
                </c:pt>
                <c:pt idx="7479">
                  <c:v>12.67258789</c:v>
                </c:pt>
                <c:pt idx="7480">
                  <c:v>12.7994873</c:v>
                </c:pt>
                <c:pt idx="7481">
                  <c:v>12.95322876</c:v>
                </c:pt>
                <c:pt idx="7482">
                  <c:v>13.13504333</c:v>
                </c:pt>
                <c:pt idx="7483">
                  <c:v>13.35540588</c:v>
                </c:pt>
                <c:pt idx="7484">
                  <c:v>13.60094849</c:v>
                </c:pt>
                <c:pt idx="7485">
                  <c:v>13.87480347</c:v>
                </c:pt>
                <c:pt idx="7486">
                  <c:v>14.18745056</c:v>
                </c:pt>
                <c:pt idx="7487">
                  <c:v>14.50725708</c:v>
                </c:pt>
                <c:pt idx="7488">
                  <c:v>14.83804016</c:v>
                </c:pt>
                <c:pt idx="7489">
                  <c:v>15.15813538</c:v>
                </c:pt>
                <c:pt idx="7490">
                  <c:v>15.45872131</c:v>
                </c:pt>
                <c:pt idx="7491">
                  <c:v>15.70592529</c:v>
                </c:pt>
                <c:pt idx="7492">
                  <c:v>15.89795776</c:v>
                </c:pt>
                <c:pt idx="7493">
                  <c:v>16.05234863</c:v>
                </c:pt>
                <c:pt idx="7494">
                  <c:v>16.16451477</c:v>
                </c:pt>
                <c:pt idx="7495">
                  <c:v>16.24442932</c:v>
                </c:pt>
                <c:pt idx="7496">
                  <c:v>16.30429382</c:v>
                </c:pt>
                <c:pt idx="7497">
                  <c:v>16.35680237</c:v>
                </c:pt>
                <c:pt idx="7498">
                  <c:v>16.41830322</c:v>
                </c:pt>
                <c:pt idx="7499">
                  <c:v>16.49419495</c:v>
                </c:pt>
                <c:pt idx="7500">
                  <c:v>16.58546509</c:v>
                </c:pt>
                <c:pt idx="7501">
                  <c:v>16.66751953</c:v>
                </c:pt>
                <c:pt idx="7502">
                  <c:v>16.75198608</c:v>
                </c:pt>
                <c:pt idx="7503">
                  <c:v>16.84449524</c:v>
                </c:pt>
                <c:pt idx="7504">
                  <c:v>16.96381287</c:v>
                </c:pt>
                <c:pt idx="7505">
                  <c:v>17.1070636</c:v>
                </c:pt>
                <c:pt idx="7506">
                  <c:v>17.26571655</c:v>
                </c:pt>
                <c:pt idx="7507">
                  <c:v>17.42733032</c:v>
                </c:pt>
                <c:pt idx="7508">
                  <c:v>17.57019958</c:v>
                </c:pt>
                <c:pt idx="7509">
                  <c:v>17.67892761</c:v>
                </c:pt>
                <c:pt idx="7510">
                  <c:v>17.72668762</c:v>
                </c:pt>
                <c:pt idx="7511">
                  <c:v>17.71292542</c:v>
                </c:pt>
                <c:pt idx="7512">
                  <c:v>17.62521973</c:v>
                </c:pt>
                <c:pt idx="7513">
                  <c:v>17.48837952</c:v>
                </c:pt>
                <c:pt idx="7514">
                  <c:v>17.29589172</c:v>
                </c:pt>
                <c:pt idx="7515">
                  <c:v>17.07379761</c:v>
                </c:pt>
                <c:pt idx="7516">
                  <c:v>16.83409546</c:v>
                </c:pt>
                <c:pt idx="7517">
                  <c:v>16.57316223</c:v>
                </c:pt>
                <c:pt idx="7518">
                  <c:v>16.29878174</c:v>
                </c:pt>
                <c:pt idx="7519">
                  <c:v>16.03483948</c:v>
                </c:pt>
                <c:pt idx="7520">
                  <c:v>15.79381531</c:v>
                </c:pt>
                <c:pt idx="7521">
                  <c:v>15.5801239</c:v>
                </c:pt>
                <c:pt idx="7522">
                  <c:v>15.38208679</c:v>
                </c:pt>
                <c:pt idx="7523">
                  <c:v>15.21964417</c:v>
                </c:pt>
                <c:pt idx="7524">
                  <c:v>15.06824951</c:v>
                </c:pt>
                <c:pt idx="7525">
                  <c:v>14.93295532</c:v>
                </c:pt>
                <c:pt idx="7526">
                  <c:v>14.80744263</c:v>
                </c:pt>
                <c:pt idx="7527">
                  <c:v>14.70314148</c:v>
                </c:pt>
                <c:pt idx="7528">
                  <c:v>14.61082642</c:v>
                </c:pt>
                <c:pt idx="7529">
                  <c:v>14.54971313</c:v>
                </c:pt>
                <c:pt idx="7530">
                  <c:v>14.50475098</c:v>
                </c:pt>
                <c:pt idx="7531">
                  <c:v>14.49514099</c:v>
                </c:pt>
                <c:pt idx="7532">
                  <c:v>14.51338196</c:v>
                </c:pt>
                <c:pt idx="7533">
                  <c:v>14.55507141</c:v>
                </c:pt>
                <c:pt idx="7534">
                  <c:v>14.6228772</c:v>
                </c:pt>
                <c:pt idx="7535">
                  <c:v>14.71826721</c:v>
                </c:pt>
                <c:pt idx="7536">
                  <c:v>14.82882507</c:v>
                </c:pt>
                <c:pt idx="7537">
                  <c:v>14.95841614</c:v>
                </c:pt>
                <c:pt idx="7538">
                  <c:v>15.09609131</c:v>
                </c:pt>
                <c:pt idx="7539">
                  <c:v>15.21333008</c:v>
                </c:pt>
                <c:pt idx="7540">
                  <c:v>15.29642334</c:v>
                </c:pt>
                <c:pt idx="7541">
                  <c:v>15.30953796</c:v>
                </c:pt>
                <c:pt idx="7542">
                  <c:v>15.25575012</c:v>
                </c:pt>
                <c:pt idx="7543">
                  <c:v>15.12240417</c:v>
                </c:pt>
                <c:pt idx="7544">
                  <c:v>14.91263428</c:v>
                </c:pt>
                <c:pt idx="7545">
                  <c:v>14.65128845</c:v>
                </c:pt>
                <c:pt idx="7546">
                  <c:v>14.38932678</c:v>
                </c:pt>
                <c:pt idx="7547">
                  <c:v>14.19774414</c:v>
                </c:pt>
                <c:pt idx="7548">
                  <c:v>14.06843811</c:v>
                </c:pt>
                <c:pt idx="7549">
                  <c:v>14.03255981</c:v>
                </c:pt>
                <c:pt idx="7550">
                  <c:v>14.0405072</c:v>
                </c:pt>
                <c:pt idx="7551">
                  <c:v>14.14305359</c:v>
                </c:pt>
                <c:pt idx="7552">
                  <c:v>14.2290332</c:v>
                </c:pt>
                <c:pt idx="7553">
                  <c:v>14.34565552</c:v>
                </c:pt>
                <c:pt idx="7554">
                  <c:v>14.45894531</c:v>
                </c:pt>
                <c:pt idx="7555">
                  <c:v>14.46336853</c:v>
                </c:pt>
                <c:pt idx="7556">
                  <c:v>14.49649902</c:v>
                </c:pt>
                <c:pt idx="7557">
                  <c:v>14.57305054</c:v>
                </c:pt>
                <c:pt idx="7558">
                  <c:v>14.50992432</c:v>
                </c:pt>
                <c:pt idx="7559">
                  <c:v>14.34635681</c:v>
                </c:pt>
                <c:pt idx="7560">
                  <c:v>14.55684448</c:v>
                </c:pt>
                <c:pt idx="7561">
                  <c:v>15.04808655</c:v>
                </c:pt>
                <c:pt idx="7562">
                  <c:v>14.92000183</c:v>
                </c:pt>
                <c:pt idx="7563">
                  <c:v>14.0096051</c:v>
                </c:pt>
                <c:pt idx="7564">
                  <c:v>13.61450989</c:v>
                </c:pt>
                <c:pt idx="7565">
                  <c:v>15.0430481</c:v>
                </c:pt>
                <c:pt idx="7566">
                  <c:v>18.22104797</c:v>
                </c:pt>
                <c:pt idx="7567">
                  <c:v>21.68250671</c:v>
                </c:pt>
                <c:pt idx="7568">
                  <c:v>24.10576477</c:v>
                </c:pt>
                <c:pt idx="7569">
                  <c:v>25.23059448</c:v>
                </c:pt>
                <c:pt idx="7570">
                  <c:v>25.33519409</c:v>
                </c:pt>
                <c:pt idx="7571">
                  <c:v>24.67816101</c:v>
                </c:pt>
                <c:pt idx="7572">
                  <c:v>23.35511841</c:v>
                </c:pt>
                <c:pt idx="7573">
                  <c:v>21.56672974</c:v>
                </c:pt>
                <c:pt idx="7574">
                  <c:v>19.72360229</c:v>
                </c:pt>
                <c:pt idx="7575">
                  <c:v>18.34426575</c:v>
                </c:pt>
                <c:pt idx="7576">
                  <c:v>17.60268005</c:v>
                </c:pt>
                <c:pt idx="7577">
                  <c:v>17.27571716</c:v>
                </c:pt>
                <c:pt idx="7578">
                  <c:v>16.98388367</c:v>
                </c:pt>
                <c:pt idx="7579">
                  <c:v>16.57499756</c:v>
                </c:pt>
                <c:pt idx="7580">
                  <c:v>16.19455444</c:v>
                </c:pt>
                <c:pt idx="7581">
                  <c:v>16.02337585</c:v>
                </c:pt>
                <c:pt idx="7582">
                  <c:v>16.05874817</c:v>
                </c:pt>
                <c:pt idx="7583">
                  <c:v>16.05859436</c:v>
                </c:pt>
                <c:pt idx="7584">
                  <c:v>15.86425659</c:v>
                </c:pt>
                <c:pt idx="7585">
                  <c:v>15.44367981</c:v>
                </c:pt>
                <c:pt idx="7586">
                  <c:v>14.93389221</c:v>
                </c:pt>
                <c:pt idx="7587">
                  <c:v>14.39124939</c:v>
                </c:pt>
                <c:pt idx="7588">
                  <c:v>13.8390271</c:v>
                </c:pt>
                <c:pt idx="7589">
                  <c:v>13.23612671</c:v>
                </c:pt>
                <c:pt idx="7590">
                  <c:v>12.6221405</c:v>
                </c:pt>
                <c:pt idx="7591">
                  <c:v>12.09750244</c:v>
                </c:pt>
                <c:pt idx="7592">
                  <c:v>11.70703003</c:v>
                </c:pt>
                <c:pt idx="7593">
                  <c:v>11.50197632</c:v>
                </c:pt>
                <c:pt idx="7594">
                  <c:v>11.42743164</c:v>
                </c:pt>
                <c:pt idx="7595">
                  <c:v>11.40581543</c:v>
                </c:pt>
                <c:pt idx="7596">
                  <c:v>11.40673584</c:v>
                </c:pt>
                <c:pt idx="7597">
                  <c:v>11.476875</c:v>
                </c:pt>
                <c:pt idx="7598">
                  <c:v>11.61902893</c:v>
                </c:pt>
                <c:pt idx="7599">
                  <c:v>11.80665955</c:v>
                </c:pt>
                <c:pt idx="7600">
                  <c:v>11.9776001</c:v>
                </c:pt>
                <c:pt idx="7601">
                  <c:v>12.10855957</c:v>
                </c:pt>
                <c:pt idx="7602">
                  <c:v>12.26182373</c:v>
                </c:pt>
                <c:pt idx="7603">
                  <c:v>12.45045593</c:v>
                </c:pt>
                <c:pt idx="7604">
                  <c:v>12.61238831</c:v>
                </c:pt>
                <c:pt idx="7605">
                  <c:v>12.75087463</c:v>
                </c:pt>
                <c:pt idx="7606">
                  <c:v>12.82354919</c:v>
                </c:pt>
                <c:pt idx="7607">
                  <c:v>12.89630249</c:v>
                </c:pt>
                <c:pt idx="7608">
                  <c:v>13.02872131</c:v>
                </c:pt>
                <c:pt idx="7609">
                  <c:v>13.23970642</c:v>
                </c:pt>
                <c:pt idx="7610">
                  <c:v>13.4874176</c:v>
                </c:pt>
                <c:pt idx="7611">
                  <c:v>13.7035614</c:v>
                </c:pt>
                <c:pt idx="7612">
                  <c:v>13.92279175</c:v>
                </c:pt>
                <c:pt idx="7613">
                  <c:v>14.19852905</c:v>
                </c:pt>
                <c:pt idx="7614">
                  <c:v>14.5294458</c:v>
                </c:pt>
                <c:pt idx="7615">
                  <c:v>14.88022644</c:v>
                </c:pt>
                <c:pt idx="7616">
                  <c:v>15.18722107</c:v>
                </c:pt>
                <c:pt idx="7617">
                  <c:v>15.43054443</c:v>
                </c:pt>
                <c:pt idx="7618">
                  <c:v>15.62013184</c:v>
                </c:pt>
                <c:pt idx="7619">
                  <c:v>15.79911316</c:v>
                </c:pt>
                <c:pt idx="7620">
                  <c:v>15.94543518</c:v>
                </c:pt>
                <c:pt idx="7621">
                  <c:v>16.0634259</c:v>
                </c:pt>
                <c:pt idx="7622">
                  <c:v>16.18256348</c:v>
                </c:pt>
                <c:pt idx="7623">
                  <c:v>16.28490051</c:v>
                </c:pt>
                <c:pt idx="7624">
                  <c:v>16.39596252</c:v>
                </c:pt>
                <c:pt idx="7625">
                  <c:v>16.49681824</c:v>
                </c:pt>
                <c:pt idx="7626">
                  <c:v>16.57524353</c:v>
                </c:pt>
                <c:pt idx="7627">
                  <c:v>16.64021851</c:v>
                </c:pt>
                <c:pt idx="7628">
                  <c:v>16.68567749</c:v>
                </c:pt>
                <c:pt idx="7629">
                  <c:v>16.76323364</c:v>
                </c:pt>
                <c:pt idx="7630">
                  <c:v>16.8459845</c:v>
                </c:pt>
                <c:pt idx="7631">
                  <c:v>16.95017883</c:v>
                </c:pt>
                <c:pt idx="7632">
                  <c:v>17.09046936</c:v>
                </c:pt>
                <c:pt idx="7633">
                  <c:v>17.24083496</c:v>
                </c:pt>
                <c:pt idx="7634">
                  <c:v>17.34373718</c:v>
                </c:pt>
                <c:pt idx="7635">
                  <c:v>17.39805786</c:v>
                </c:pt>
                <c:pt idx="7636">
                  <c:v>17.40842163</c:v>
                </c:pt>
                <c:pt idx="7637">
                  <c:v>17.40162842</c:v>
                </c:pt>
                <c:pt idx="7638">
                  <c:v>17.37993713</c:v>
                </c:pt>
                <c:pt idx="7639">
                  <c:v>17.31900024</c:v>
                </c:pt>
                <c:pt idx="7640">
                  <c:v>17.19416016</c:v>
                </c:pt>
                <c:pt idx="7641">
                  <c:v>16.97515747</c:v>
                </c:pt>
                <c:pt idx="7642">
                  <c:v>16.74033325</c:v>
                </c:pt>
                <c:pt idx="7643">
                  <c:v>16.51740295</c:v>
                </c:pt>
                <c:pt idx="7644">
                  <c:v>16.30229553</c:v>
                </c:pt>
                <c:pt idx="7645">
                  <c:v>16.07137817</c:v>
                </c:pt>
                <c:pt idx="7646">
                  <c:v>15.8360376</c:v>
                </c:pt>
                <c:pt idx="7647">
                  <c:v>15.61456726</c:v>
                </c:pt>
                <c:pt idx="7648">
                  <c:v>15.41285767</c:v>
                </c:pt>
                <c:pt idx="7649">
                  <c:v>15.23481995</c:v>
                </c:pt>
                <c:pt idx="7650">
                  <c:v>15.04661316</c:v>
                </c:pt>
                <c:pt idx="7651">
                  <c:v>14.8749408</c:v>
                </c:pt>
                <c:pt idx="7652">
                  <c:v>14.71719116</c:v>
                </c:pt>
                <c:pt idx="7653">
                  <c:v>14.62790833</c:v>
                </c:pt>
                <c:pt idx="7654">
                  <c:v>14.57240417</c:v>
                </c:pt>
                <c:pt idx="7655">
                  <c:v>14.52258545</c:v>
                </c:pt>
                <c:pt idx="7656">
                  <c:v>14.45865601</c:v>
                </c:pt>
                <c:pt idx="7657">
                  <c:v>14.40297119</c:v>
                </c:pt>
                <c:pt idx="7658">
                  <c:v>14.36898132</c:v>
                </c:pt>
                <c:pt idx="7659">
                  <c:v>14.39373657</c:v>
                </c:pt>
                <c:pt idx="7660">
                  <c:v>14.46685791</c:v>
                </c:pt>
                <c:pt idx="7661">
                  <c:v>14.56177429</c:v>
                </c:pt>
                <c:pt idx="7662">
                  <c:v>14.6752533</c:v>
                </c:pt>
                <c:pt idx="7663">
                  <c:v>14.82116821</c:v>
                </c:pt>
                <c:pt idx="7664">
                  <c:v>14.96034546</c:v>
                </c:pt>
                <c:pt idx="7665">
                  <c:v>15.08002319</c:v>
                </c:pt>
                <c:pt idx="7666">
                  <c:v>15.19453796</c:v>
                </c:pt>
                <c:pt idx="7667">
                  <c:v>15.23305847</c:v>
                </c:pt>
                <c:pt idx="7668">
                  <c:v>15.13428101</c:v>
                </c:pt>
                <c:pt idx="7669">
                  <c:v>14.99497742</c:v>
                </c:pt>
                <c:pt idx="7670">
                  <c:v>14.86287903</c:v>
                </c:pt>
                <c:pt idx="7671">
                  <c:v>14.64872925</c:v>
                </c:pt>
                <c:pt idx="7672">
                  <c:v>14.33890991</c:v>
                </c:pt>
                <c:pt idx="7673">
                  <c:v>14.12334106</c:v>
                </c:pt>
                <c:pt idx="7674">
                  <c:v>14.06776489</c:v>
                </c:pt>
                <c:pt idx="7675">
                  <c:v>14.01283264</c:v>
                </c:pt>
                <c:pt idx="7676">
                  <c:v>13.86316772</c:v>
                </c:pt>
                <c:pt idx="7677">
                  <c:v>13.87789185</c:v>
                </c:pt>
                <c:pt idx="7678">
                  <c:v>14.16456482</c:v>
                </c:pt>
                <c:pt idx="7679">
                  <c:v>14.44850891</c:v>
                </c:pt>
                <c:pt idx="7680">
                  <c:v>14.34255249</c:v>
                </c:pt>
                <c:pt idx="7681">
                  <c:v>13.96944031</c:v>
                </c:pt>
                <c:pt idx="7682">
                  <c:v>13.87206787</c:v>
                </c:pt>
                <c:pt idx="7683">
                  <c:v>14.33867371</c:v>
                </c:pt>
                <c:pt idx="7684">
                  <c:v>15.03950623</c:v>
                </c:pt>
                <c:pt idx="7685">
                  <c:v>15.26701233</c:v>
                </c:pt>
                <c:pt idx="7686">
                  <c:v>14.68237488</c:v>
                </c:pt>
                <c:pt idx="7687">
                  <c:v>13.65978577</c:v>
                </c:pt>
                <c:pt idx="7688">
                  <c:v>12.95318054</c:v>
                </c:pt>
                <c:pt idx="7689">
                  <c:v>13.11799072</c:v>
                </c:pt>
                <c:pt idx="7690">
                  <c:v>14.31876892</c:v>
                </c:pt>
                <c:pt idx="7691">
                  <c:v>16.38496582</c:v>
                </c:pt>
                <c:pt idx="7692">
                  <c:v>18.87073608</c:v>
                </c:pt>
                <c:pt idx="7693">
                  <c:v>21.28327576</c:v>
                </c:pt>
                <c:pt idx="7694">
                  <c:v>23.13697083</c:v>
                </c:pt>
                <c:pt idx="7695">
                  <c:v>24.1176709</c:v>
                </c:pt>
                <c:pt idx="7696">
                  <c:v>24.18270447</c:v>
                </c:pt>
                <c:pt idx="7697">
                  <c:v>23.44009399</c:v>
                </c:pt>
                <c:pt idx="7698">
                  <c:v>22.25199646</c:v>
                </c:pt>
                <c:pt idx="7699">
                  <c:v>21.00726257</c:v>
                </c:pt>
                <c:pt idx="7700">
                  <c:v>19.91410889</c:v>
                </c:pt>
                <c:pt idx="7701">
                  <c:v>19.01177612</c:v>
                </c:pt>
                <c:pt idx="7702">
                  <c:v>18.24020935</c:v>
                </c:pt>
                <c:pt idx="7703">
                  <c:v>17.56808594</c:v>
                </c:pt>
                <c:pt idx="7704">
                  <c:v>17.00482544</c:v>
                </c:pt>
                <c:pt idx="7705">
                  <c:v>16.63252136</c:v>
                </c:pt>
                <c:pt idx="7706">
                  <c:v>16.44090759</c:v>
                </c:pt>
                <c:pt idx="7707">
                  <c:v>16.33011047</c:v>
                </c:pt>
                <c:pt idx="7708">
                  <c:v>16.18225464</c:v>
                </c:pt>
                <c:pt idx="7709">
                  <c:v>15.97317932</c:v>
                </c:pt>
                <c:pt idx="7710">
                  <c:v>15.73984131</c:v>
                </c:pt>
                <c:pt idx="7711">
                  <c:v>15.46577332</c:v>
                </c:pt>
                <c:pt idx="7712">
                  <c:v>15.09005127</c:v>
                </c:pt>
                <c:pt idx="7713">
                  <c:v>14.57282715</c:v>
                </c:pt>
                <c:pt idx="7714">
                  <c:v>13.93957214</c:v>
                </c:pt>
                <c:pt idx="7715">
                  <c:v>13.29141541</c:v>
                </c:pt>
                <c:pt idx="7716">
                  <c:v>12.75134949</c:v>
                </c:pt>
                <c:pt idx="7717">
                  <c:v>12.36741394</c:v>
                </c:pt>
                <c:pt idx="7718">
                  <c:v>12.01455383</c:v>
                </c:pt>
                <c:pt idx="7719">
                  <c:v>11.74700623</c:v>
                </c:pt>
                <c:pt idx="7720">
                  <c:v>11.57440552</c:v>
                </c:pt>
                <c:pt idx="7721">
                  <c:v>11.52867798</c:v>
                </c:pt>
                <c:pt idx="7722">
                  <c:v>11.55096924</c:v>
                </c:pt>
                <c:pt idx="7723">
                  <c:v>11.5897467</c:v>
                </c:pt>
                <c:pt idx="7724">
                  <c:v>11.63343567</c:v>
                </c:pt>
                <c:pt idx="7725">
                  <c:v>11.74264648</c:v>
                </c:pt>
                <c:pt idx="7726">
                  <c:v>11.9333606</c:v>
                </c:pt>
                <c:pt idx="7727">
                  <c:v>12.15934692</c:v>
                </c:pt>
                <c:pt idx="7728">
                  <c:v>12.37105286</c:v>
                </c:pt>
                <c:pt idx="7729">
                  <c:v>12.50503662</c:v>
                </c:pt>
                <c:pt idx="7730">
                  <c:v>12.56747131</c:v>
                </c:pt>
                <c:pt idx="7731">
                  <c:v>12.63435425</c:v>
                </c:pt>
                <c:pt idx="7732">
                  <c:v>12.75044189</c:v>
                </c:pt>
                <c:pt idx="7733">
                  <c:v>12.88905762</c:v>
                </c:pt>
                <c:pt idx="7734">
                  <c:v>13.00776001</c:v>
                </c:pt>
                <c:pt idx="7735">
                  <c:v>13.14224182</c:v>
                </c:pt>
                <c:pt idx="7736">
                  <c:v>13.30549988</c:v>
                </c:pt>
                <c:pt idx="7737">
                  <c:v>13.52484192</c:v>
                </c:pt>
                <c:pt idx="7738">
                  <c:v>13.78450684</c:v>
                </c:pt>
                <c:pt idx="7739">
                  <c:v>14.08226318</c:v>
                </c:pt>
                <c:pt idx="7740">
                  <c:v>14.39058655</c:v>
                </c:pt>
                <c:pt idx="7741">
                  <c:v>14.705755</c:v>
                </c:pt>
                <c:pt idx="7742">
                  <c:v>15.00048401</c:v>
                </c:pt>
                <c:pt idx="7743">
                  <c:v>15.25887573</c:v>
                </c:pt>
                <c:pt idx="7744">
                  <c:v>15.47796814</c:v>
                </c:pt>
                <c:pt idx="7745">
                  <c:v>15.65604919</c:v>
                </c:pt>
                <c:pt idx="7746">
                  <c:v>15.81941589</c:v>
                </c:pt>
                <c:pt idx="7747">
                  <c:v>15.96789063</c:v>
                </c:pt>
                <c:pt idx="7748">
                  <c:v>16.08686096</c:v>
                </c:pt>
                <c:pt idx="7749">
                  <c:v>16.21598572</c:v>
                </c:pt>
                <c:pt idx="7750">
                  <c:v>16.34513611</c:v>
                </c:pt>
                <c:pt idx="7751">
                  <c:v>16.450177</c:v>
                </c:pt>
                <c:pt idx="7752">
                  <c:v>16.52155029</c:v>
                </c:pt>
                <c:pt idx="7753">
                  <c:v>16.56872986</c:v>
                </c:pt>
                <c:pt idx="7754">
                  <c:v>16.6263208</c:v>
                </c:pt>
                <c:pt idx="7755">
                  <c:v>16.73946289</c:v>
                </c:pt>
                <c:pt idx="7756">
                  <c:v>16.88951721</c:v>
                </c:pt>
                <c:pt idx="7757">
                  <c:v>17.058172</c:v>
                </c:pt>
                <c:pt idx="7758">
                  <c:v>17.16964355</c:v>
                </c:pt>
                <c:pt idx="7759">
                  <c:v>17.23397034</c:v>
                </c:pt>
                <c:pt idx="7760">
                  <c:v>17.30304993</c:v>
                </c:pt>
                <c:pt idx="7761">
                  <c:v>17.38310059</c:v>
                </c:pt>
                <c:pt idx="7762">
                  <c:v>17.44710571</c:v>
                </c:pt>
                <c:pt idx="7763">
                  <c:v>17.45213623</c:v>
                </c:pt>
                <c:pt idx="7764">
                  <c:v>17.39175293</c:v>
                </c:pt>
                <c:pt idx="7765">
                  <c:v>17.28371765</c:v>
                </c:pt>
                <c:pt idx="7766">
                  <c:v>17.14974915</c:v>
                </c:pt>
                <c:pt idx="7767">
                  <c:v>16.97942993</c:v>
                </c:pt>
                <c:pt idx="7768">
                  <c:v>16.7754126</c:v>
                </c:pt>
                <c:pt idx="7769">
                  <c:v>16.55937805</c:v>
                </c:pt>
                <c:pt idx="7770">
                  <c:v>16.35183716</c:v>
                </c:pt>
                <c:pt idx="7771">
                  <c:v>16.15040588</c:v>
                </c:pt>
                <c:pt idx="7772">
                  <c:v>15.95288635</c:v>
                </c:pt>
                <c:pt idx="7773">
                  <c:v>15.7514801</c:v>
                </c:pt>
                <c:pt idx="7774">
                  <c:v>15.53545227</c:v>
                </c:pt>
                <c:pt idx="7775">
                  <c:v>15.35859619</c:v>
                </c:pt>
                <c:pt idx="7776">
                  <c:v>15.23078796</c:v>
                </c:pt>
                <c:pt idx="7777">
                  <c:v>15.13500488</c:v>
                </c:pt>
                <c:pt idx="7778">
                  <c:v>15.06316772</c:v>
                </c:pt>
                <c:pt idx="7779">
                  <c:v>15.000401</c:v>
                </c:pt>
                <c:pt idx="7780">
                  <c:v>14.8969873</c:v>
                </c:pt>
                <c:pt idx="7781">
                  <c:v>14.75596802</c:v>
                </c:pt>
                <c:pt idx="7782">
                  <c:v>14.64383484</c:v>
                </c:pt>
                <c:pt idx="7783">
                  <c:v>14.60775574</c:v>
                </c:pt>
                <c:pt idx="7784">
                  <c:v>14.58915771</c:v>
                </c:pt>
                <c:pt idx="7785">
                  <c:v>14.5671936</c:v>
                </c:pt>
                <c:pt idx="7786">
                  <c:v>14.60975647</c:v>
                </c:pt>
                <c:pt idx="7787">
                  <c:v>14.73942139</c:v>
                </c:pt>
                <c:pt idx="7788">
                  <c:v>14.89633606</c:v>
                </c:pt>
                <c:pt idx="7789">
                  <c:v>15.00558655</c:v>
                </c:pt>
                <c:pt idx="7790">
                  <c:v>15.10521973</c:v>
                </c:pt>
                <c:pt idx="7791">
                  <c:v>15.25061279</c:v>
                </c:pt>
                <c:pt idx="7792">
                  <c:v>15.36860168</c:v>
                </c:pt>
                <c:pt idx="7793">
                  <c:v>15.3464917</c:v>
                </c:pt>
                <c:pt idx="7794">
                  <c:v>15.24269165</c:v>
                </c:pt>
                <c:pt idx="7795">
                  <c:v>15.16304077</c:v>
                </c:pt>
                <c:pt idx="7796">
                  <c:v>15.12752991</c:v>
                </c:pt>
                <c:pt idx="7797">
                  <c:v>14.96159729</c:v>
                </c:pt>
                <c:pt idx="7798">
                  <c:v>14.60757568</c:v>
                </c:pt>
                <c:pt idx="7799">
                  <c:v>14.22946106</c:v>
                </c:pt>
                <c:pt idx="7800">
                  <c:v>14.07533508</c:v>
                </c:pt>
                <c:pt idx="7801">
                  <c:v>14.24590942</c:v>
                </c:pt>
                <c:pt idx="7802">
                  <c:v>14.48767639</c:v>
                </c:pt>
                <c:pt idx="7803">
                  <c:v>14.49022949</c:v>
                </c:pt>
                <c:pt idx="7804">
                  <c:v>14.18923096</c:v>
                </c:pt>
                <c:pt idx="7805">
                  <c:v>13.86920837</c:v>
                </c:pt>
                <c:pt idx="7806">
                  <c:v>13.89738831</c:v>
                </c:pt>
                <c:pt idx="7807">
                  <c:v>14.39207092</c:v>
                </c:pt>
                <c:pt idx="7808">
                  <c:v>15.08542358</c:v>
                </c:pt>
                <c:pt idx="7809">
                  <c:v>15.51552795</c:v>
                </c:pt>
                <c:pt idx="7810">
                  <c:v>15.35635864</c:v>
                </c:pt>
                <c:pt idx="7811">
                  <c:v>14.67723816</c:v>
                </c:pt>
                <c:pt idx="7812">
                  <c:v>13.81222229</c:v>
                </c:pt>
                <c:pt idx="7813">
                  <c:v>13.15277039</c:v>
                </c:pt>
                <c:pt idx="7814">
                  <c:v>13.04031677</c:v>
                </c:pt>
                <c:pt idx="7815">
                  <c:v>13.66980835</c:v>
                </c:pt>
                <c:pt idx="7816">
                  <c:v>15.05342102</c:v>
                </c:pt>
                <c:pt idx="7817">
                  <c:v>17.00975403</c:v>
                </c:pt>
                <c:pt idx="7818">
                  <c:v>19.2088562</c:v>
                </c:pt>
                <c:pt idx="7819">
                  <c:v>21.14189758</c:v>
                </c:pt>
                <c:pt idx="7820">
                  <c:v>22.482005</c:v>
                </c:pt>
                <c:pt idx="7821">
                  <c:v>23.09076782</c:v>
                </c:pt>
                <c:pt idx="7822">
                  <c:v>23.06939331</c:v>
                </c:pt>
                <c:pt idx="7823">
                  <c:v>22.64315796</c:v>
                </c:pt>
                <c:pt idx="7824">
                  <c:v>22.02644531</c:v>
                </c:pt>
                <c:pt idx="7825">
                  <c:v>21.25461609</c:v>
                </c:pt>
                <c:pt idx="7826">
                  <c:v>20.38742249</c:v>
                </c:pt>
                <c:pt idx="7827">
                  <c:v>19.50586609</c:v>
                </c:pt>
                <c:pt idx="7828">
                  <c:v>18.72314758</c:v>
                </c:pt>
                <c:pt idx="7829">
                  <c:v>18.11480103</c:v>
                </c:pt>
                <c:pt idx="7830">
                  <c:v>17.62232422</c:v>
                </c:pt>
                <c:pt idx="7831">
                  <c:v>17.22048645</c:v>
                </c:pt>
                <c:pt idx="7832">
                  <c:v>16.88121887</c:v>
                </c:pt>
                <c:pt idx="7833">
                  <c:v>16.62247253</c:v>
                </c:pt>
                <c:pt idx="7834">
                  <c:v>16.46377502</c:v>
                </c:pt>
                <c:pt idx="7835">
                  <c:v>16.32968079</c:v>
                </c:pt>
                <c:pt idx="7836">
                  <c:v>16.11966614</c:v>
                </c:pt>
                <c:pt idx="7837">
                  <c:v>15.79670654</c:v>
                </c:pt>
                <c:pt idx="7838">
                  <c:v>15.35486511</c:v>
                </c:pt>
                <c:pt idx="7839">
                  <c:v>14.81214844</c:v>
                </c:pt>
                <c:pt idx="7840">
                  <c:v>14.23265015</c:v>
                </c:pt>
                <c:pt idx="7841">
                  <c:v>13.63674377</c:v>
                </c:pt>
                <c:pt idx="7842">
                  <c:v>13.08925903</c:v>
                </c:pt>
                <c:pt idx="7843">
                  <c:v>12.6653656</c:v>
                </c:pt>
                <c:pt idx="7844">
                  <c:v>12.40105042</c:v>
                </c:pt>
                <c:pt idx="7845">
                  <c:v>12.19046753</c:v>
                </c:pt>
                <c:pt idx="7846">
                  <c:v>11.99828308</c:v>
                </c:pt>
                <c:pt idx="7847">
                  <c:v>11.84169983</c:v>
                </c:pt>
                <c:pt idx="7848">
                  <c:v>11.73951294</c:v>
                </c:pt>
                <c:pt idx="7849">
                  <c:v>11.74583313</c:v>
                </c:pt>
                <c:pt idx="7850">
                  <c:v>11.84691467</c:v>
                </c:pt>
                <c:pt idx="7851">
                  <c:v>12.01544739</c:v>
                </c:pt>
                <c:pt idx="7852">
                  <c:v>12.1997345</c:v>
                </c:pt>
                <c:pt idx="7853">
                  <c:v>12.35337585</c:v>
                </c:pt>
                <c:pt idx="7854">
                  <c:v>12.49038025</c:v>
                </c:pt>
                <c:pt idx="7855">
                  <c:v>12.58862183</c:v>
                </c:pt>
                <c:pt idx="7856">
                  <c:v>12.69261108</c:v>
                </c:pt>
                <c:pt idx="7857">
                  <c:v>12.79783264</c:v>
                </c:pt>
                <c:pt idx="7858">
                  <c:v>12.89307251</c:v>
                </c:pt>
                <c:pt idx="7859">
                  <c:v>12.97781555</c:v>
                </c:pt>
                <c:pt idx="7860">
                  <c:v>13.08615479</c:v>
                </c:pt>
                <c:pt idx="7861">
                  <c:v>13.21062622</c:v>
                </c:pt>
                <c:pt idx="7862">
                  <c:v>13.40210876</c:v>
                </c:pt>
                <c:pt idx="7863">
                  <c:v>13.62346985</c:v>
                </c:pt>
                <c:pt idx="7864">
                  <c:v>13.87242432</c:v>
                </c:pt>
                <c:pt idx="7865">
                  <c:v>14.14969727</c:v>
                </c:pt>
                <c:pt idx="7866">
                  <c:v>14.43775635</c:v>
                </c:pt>
                <c:pt idx="7867">
                  <c:v>14.74069763</c:v>
                </c:pt>
                <c:pt idx="7868">
                  <c:v>15.03296082</c:v>
                </c:pt>
                <c:pt idx="7869">
                  <c:v>15.28355347</c:v>
                </c:pt>
                <c:pt idx="7870">
                  <c:v>15.4846051</c:v>
                </c:pt>
                <c:pt idx="7871">
                  <c:v>15.66288452</c:v>
                </c:pt>
                <c:pt idx="7872">
                  <c:v>15.84987427</c:v>
                </c:pt>
                <c:pt idx="7873">
                  <c:v>16.05734253</c:v>
                </c:pt>
                <c:pt idx="7874">
                  <c:v>16.25463379</c:v>
                </c:pt>
                <c:pt idx="7875">
                  <c:v>16.39880981</c:v>
                </c:pt>
                <c:pt idx="7876">
                  <c:v>16.46589722</c:v>
                </c:pt>
                <c:pt idx="7877">
                  <c:v>16.51209167</c:v>
                </c:pt>
                <c:pt idx="7878">
                  <c:v>16.58088257</c:v>
                </c:pt>
                <c:pt idx="7879">
                  <c:v>16.69064331</c:v>
                </c:pt>
                <c:pt idx="7880">
                  <c:v>16.81317017</c:v>
                </c:pt>
                <c:pt idx="7881">
                  <c:v>16.91648987</c:v>
                </c:pt>
                <c:pt idx="7882">
                  <c:v>16.99711304</c:v>
                </c:pt>
                <c:pt idx="7883">
                  <c:v>17.08766418</c:v>
                </c:pt>
                <c:pt idx="7884">
                  <c:v>17.19967102</c:v>
                </c:pt>
                <c:pt idx="7885">
                  <c:v>17.32366455</c:v>
                </c:pt>
                <c:pt idx="7886">
                  <c:v>17.42601379</c:v>
                </c:pt>
                <c:pt idx="7887">
                  <c:v>17.50346863</c:v>
                </c:pt>
                <c:pt idx="7888">
                  <c:v>17.54530579</c:v>
                </c:pt>
                <c:pt idx="7889">
                  <c:v>17.53980896</c:v>
                </c:pt>
                <c:pt idx="7890">
                  <c:v>17.46040405</c:v>
                </c:pt>
                <c:pt idx="7891">
                  <c:v>17.33843994</c:v>
                </c:pt>
                <c:pt idx="7892">
                  <c:v>17.1920166</c:v>
                </c:pt>
                <c:pt idx="7893">
                  <c:v>17.02337097</c:v>
                </c:pt>
                <c:pt idx="7894">
                  <c:v>16.84492859</c:v>
                </c:pt>
                <c:pt idx="7895">
                  <c:v>16.66743591</c:v>
                </c:pt>
                <c:pt idx="7896">
                  <c:v>16.4909198</c:v>
                </c:pt>
                <c:pt idx="7897">
                  <c:v>16.27300598</c:v>
                </c:pt>
                <c:pt idx="7898">
                  <c:v>16.01139648</c:v>
                </c:pt>
                <c:pt idx="7899">
                  <c:v>15.78572021</c:v>
                </c:pt>
                <c:pt idx="7900">
                  <c:v>15.63611572</c:v>
                </c:pt>
                <c:pt idx="7901">
                  <c:v>15.54612305</c:v>
                </c:pt>
                <c:pt idx="7902">
                  <c:v>15.46017578</c:v>
                </c:pt>
                <c:pt idx="7903">
                  <c:v>15.37107239</c:v>
                </c:pt>
                <c:pt idx="7904">
                  <c:v>15.28488342</c:v>
                </c:pt>
                <c:pt idx="7905">
                  <c:v>15.20016296</c:v>
                </c:pt>
                <c:pt idx="7906">
                  <c:v>15.0755072</c:v>
                </c:pt>
                <c:pt idx="7907">
                  <c:v>14.93199951</c:v>
                </c:pt>
                <c:pt idx="7908">
                  <c:v>14.83276733</c:v>
                </c:pt>
                <c:pt idx="7909">
                  <c:v>14.7896582</c:v>
                </c:pt>
                <c:pt idx="7910">
                  <c:v>14.76641541</c:v>
                </c:pt>
                <c:pt idx="7911">
                  <c:v>14.73786438</c:v>
                </c:pt>
                <c:pt idx="7912">
                  <c:v>14.77675781</c:v>
                </c:pt>
                <c:pt idx="7913">
                  <c:v>14.89837708</c:v>
                </c:pt>
                <c:pt idx="7914">
                  <c:v>15.05088806</c:v>
                </c:pt>
                <c:pt idx="7915">
                  <c:v>15.14381104</c:v>
                </c:pt>
                <c:pt idx="7916">
                  <c:v>15.16230774</c:v>
                </c:pt>
                <c:pt idx="7917">
                  <c:v>15.17331238</c:v>
                </c:pt>
                <c:pt idx="7918">
                  <c:v>15.28950378</c:v>
                </c:pt>
                <c:pt idx="7919">
                  <c:v>15.44321899</c:v>
                </c:pt>
                <c:pt idx="7920">
                  <c:v>15.48062012</c:v>
                </c:pt>
                <c:pt idx="7921">
                  <c:v>15.2885675</c:v>
                </c:pt>
                <c:pt idx="7922">
                  <c:v>14.92011169</c:v>
                </c:pt>
                <c:pt idx="7923">
                  <c:v>14.59285889</c:v>
                </c:pt>
                <c:pt idx="7924">
                  <c:v>14.51484192</c:v>
                </c:pt>
                <c:pt idx="7925">
                  <c:v>14.64493713</c:v>
                </c:pt>
                <c:pt idx="7926">
                  <c:v>14.73853577</c:v>
                </c:pt>
                <c:pt idx="7927">
                  <c:v>14.605802</c:v>
                </c:pt>
                <c:pt idx="7928">
                  <c:v>14.22848389</c:v>
                </c:pt>
                <c:pt idx="7929">
                  <c:v>13.86979309</c:v>
                </c:pt>
                <c:pt idx="7930">
                  <c:v>13.75930786</c:v>
                </c:pt>
                <c:pt idx="7931">
                  <c:v>14.03690125</c:v>
                </c:pt>
                <c:pt idx="7932">
                  <c:v>14.60234436</c:v>
                </c:pt>
                <c:pt idx="7933">
                  <c:v>15.17483826</c:v>
                </c:pt>
                <c:pt idx="7934">
                  <c:v>15.44975403</c:v>
                </c:pt>
                <c:pt idx="7935">
                  <c:v>15.29238831</c:v>
                </c:pt>
                <c:pt idx="7936">
                  <c:v>14.72870667</c:v>
                </c:pt>
                <c:pt idx="7937">
                  <c:v>13.95993103</c:v>
                </c:pt>
                <c:pt idx="7938">
                  <c:v>13.27636658</c:v>
                </c:pt>
                <c:pt idx="7939">
                  <c:v>12.96878418</c:v>
                </c:pt>
                <c:pt idx="7940">
                  <c:v>13.26829041</c:v>
                </c:pt>
                <c:pt idx="7941">
                  <c:v>14.24145935</c:v>
                </c:pt>
                <c:pt idx="7942">
                  <c:v>15.77229248</c:v>
                </c:pt>
                <c:pt idx="7943">
                  <c:v>17.57581177</c:v>
                </c:pt>
                <c:pt idx="7944">
                  <c:v>19.30622131</c:v>
                </c:pt>
                <c:pt idx="7945">
                  <c:v>20.70110474</c:v>
                </c:pt>
                <c:pt idx="7946">
                  <c:v>21.65533203</c:v>
                </c:pt>
                <c:pt idx="7947">
                  <c:v>22.18641907</c:v>
                </c:pt>
                <c:pt idx="7948">
                  <c:v>22.30512573</c:v>
                </c:pt>
                <c:pt idx="7949">
                  <c:v>22.07260498</c:v>
                </c:pt>
                <c:pt idx="7950">
                  <c:v>21.6088269</c:v>
                </c:pt>
                <c:pt idx="7951">
                  <c:v>20.988125</c:v>
                </c:pt>
                <c:pt idx="7952">
                  <c:v>20.31662048</c:v>
                </c:pt>
                <c:pt idx="7953">
                  <c:v>19.62575073</c:v>
                </c:pt>
                <c:pt idx="7954">
                  <c:v>18.9399469</c:v>
                </c:pt>
                <c:pt idx="7955">
                  <c:v>18.30992432</c:v>
                </c:pt>
                <c:pt idx="7956">
                  <c:v>17.76454651</c:v>
                </c:pt>
                <c:pt idx="7957">
                  <c:v>17.35064331</c:v>
                </c:pt>
                <c:pt idx="7958">
                  <c:v>17.05493774</c:v>
                </c:pt>
                <c:pt idx="7959">
                  <c:v>16.83356079</c:v>
                </c:pt>
                <c:pt idx="7960">
                  <c:v>16.65157776</c:v>
                </c:pt>
                <c:pt idx="7961">
                  <c:v>16.4455835</c:v>
                </c:pt>
                <c:pt idx="7962">
                  <c:v>16.18765686</c:v>
                </c:pt>
                <c:pt idx="7963">
                  <c:v>15.84119873</c:v>
                </c:pt>
                <c:pt idx="7964">
                  <c:v>15.3574115</c:v>
                </c:pt>
                <c:pt idx="7965">
                  <c:v>14.77586853</c:v>
                </c:pt>
                <c:pt idx="7966">
                  <c:v>14.20455322</c:v>
                </c:pt>
                <c:pt idx="7967">
                  <c:v>13.70924561</c:v>
                </c:pt>
                <c:pt idx="7968">
                  <c:v>13.28182983</c:v>
                </c:pt>
                <c:pt idx="7969">
                  <c:v>12.90085449</c:v>
                </c:pt>
                <c:pt idx="7970">
                  <c:v>12.57917297</c:v>
                </c:pt>
                <c:pt idx="7971">
                  <c:v>12.29587402</c:v>
                </c:pt>
                <c:pt idx="7972">
                  <c:v>12.05601929</c:v>
                </c:pt>
                <c:pt idx="7973">
                  <c:v>11.91636414</c:v>
                </c:pt>
                <c:pt idx="7974">
                  <c:v>11.87096252</c:v>
                </c:pt>
                <c:pt idx="7975">
                  <c:v>11.91614624</c:v>
                </c:pt>
                <c:pt idx="7976">
                  <c:v>12.00125183</c:v>
                </c:pt>
                <c:pt idx="7977">
                  <c:v>12.1032605</c:v>
                </c:pt>
                <c:pt idx="7978">
                  <c:v>12.23867493</c:v>
                </c:pt>
                <c:pt idx="7979">
                  <c:v>12.39438599</c:v>
                </c:pt>
                <c:pt idx="7980">
                  <c:v>12.52457703</c:v>
                </c:pt>
                <c:pt idx="7981">
                  <c:v>12.62694153</c:v>
                </c:pt>
                <c:pt idx="7982">
                  <c:v>12.70439636</c:v>
                </c:pt>
                <c:pt idx="7983">
                  <c:v>12.7718042</c:v>
                </c:pt>
                <c:pt idx="7984">
                  <c:v>12.8318811</c:v>
                </c:pt>
                <c:pt idx="7985">
                  <c:v>12.9128833</c:v>
                </c:pt>
                <c:pt idx="7986">
                  <c:v>13.01804749</c:v>
                </c:pt>
                <c:pt idx="7987">
                  <c:v>13.14640747</c:v>
                </c:pt>
                <c:pt idx="7988">
                  <c:v>13.30112671</c:v>
                </c:pt>
                <c:pt idx="7989">
                  <c:v>13.48951904</c:v>
                </c:pt>
                <c:pt idx="7990">
                  <c:v>13.72840637</c:v>
                </c:pt>
                <c:pt idx="7991">
                  <c:v>14.0185614</c:v>
                </c:pt>
                <c:pt idx="7992">
                  <c:v>14.29642456</c:v>
                </c:pt>
                <c:pt idx="7993">
                  <c:v>14.55526123</c:v>
                </c:pt>
                <c:pt idx="7994">
                  <c:v>14.78044312</c:v>
                </c:pt>
                <c:pt idx="7995">
                  <c:v>15.00286194</c:v>
                </c:pt>
                <c:pt idx="7996">
                  <c:v>15.245</c:v>
                </c:pt>
                <c:pt idx="7997">
                  <c:v>15.51202759</c:v>
                </c:pt>
                <c:pt idx="7998">
                  <c:v>15.74599731</c:v>
                </c:pt>
                <c:pt idx="7999">
                  <c:v>15.92801208</c:v>
                </c:pt>
                <c:pt idx="8000">
                  <c:v>16.05826843</c:v>
                </c:pt>
                <c:pt idx="8001">
                  <c:v>16.16647766</c:v>
                </c:pt>
                <c:pt idx="8002">
                  <c:v>16.27804138</c:v>
                </c:pt>
                <c:pt idx="8003">
                  <c:v>16.388396</c:v>
                </c:pt>
                <c:pt idx="8004">
                  <c:v>16.50580994</c:v>
                </c:pt>
                <c:pt idx="8005">
                  <c:v>16.60424622</c:v>
                </c:pt>
                <c:pt idx="8006">
                  <c:v>16.69532898</c:v>
                </c:pt>
                <c:pt idx="8007">
                  <c:v>16.76910278</c:v>
                </c:pt>
                <c:pt idx="8008">
                  <c:v>16.85914978</c:v>
                </c:pt>
                <c:pt idx="8009">
                  <c:v>16.96969421</c:v>
                </c:pt>
                <c:pt idx="8010">
                  <c:v>17.09368408</c:v>
                </c:pt>
                <c:pt idx="8011">
                  <c:v>17.19457214</c:v>
                </c:pt>
                <c:pt idx="8012">
                  <c:v>17.27640686</c:v>
                </c:pt>
                <c:pt idx="8013">
                  <c:v>17.34723511</c:v>
                </c:pt>
                <c:pt idx="8014">
                  <c:v>17.35764038</c:v>
                </c:pt>
                <c:pt idx="8015">
                  <c:v>17.31017761</c:v>
                </c:pt>
                <c:pt idx="8016">
                  <c:v>17.23359009</c:v>
                </c:pt>
                <c:pt idx="8017">
                  <c:v>17.15473816</c:v>
                </c:pt>
                <c:pt idx="8018">
                  <c:v>17.06930542</c:v>
                </c:pt>
                <c:pt idx="8019">
                  <c:v>16.94610901</c:v>
                </c:pt>
                <c:pt idx="8020">
                  <c:v>16.76778015</c:v>
                </c:pt>
                <c:pt idx="8021">
                  <c:v>16.55254028</c:v>
                </c:pt>
                <c:pt idx="8022">
                  <c:v>16.31431641</c:v>
                </c:pt>
                <c:pt idx="8023">
                  <c:v>16.07847046</c:v>
                </c:pt>
                <c:pt idx="8024">
                  <c:v>15.87355896</c:v>
                </c:pt>
                <c:pt idx="8025">
                  <c:v>15.72351929</c:v>
                </c:pt>
                <c:pt idx="8026">
                  <c:v>15.64204895</c:v>
                </c:pt>
                <c:pt idx="8027">
                  <c:v>15.57463135</c:v>
                </c:pt>
                <c:pt idx="8028">
                  <c:v>15.4965332</c:v>
                </c:pt>
                <c:pt idx="8029">
                  <c:v>15.37871277</c:v>
                </c:pt>
                <c:pt idx="8030">
                  <c:v>15.2620105</c:v>
                </c:pt>
                <c:pt idx="8031">
                  <c:v>15.14238892</c:v>
                </c:pt>
                <c:pt idx="8032">
                  <c:v>15.00352112</c:v>
                </c:pt>
                <c:pt idx="8033">
                  <c:v>14.84487915</c:v>
                </c:pt>
                <c:pt idx="8034">
                  <c:v>14.68716187</c:v>
                </c:pt>
                <c:pt idx="8035">
                  <c:v>14.61005554</c:v>
                </c:pt>
                <c:pt idx="8036">
                  <c:v>14.63786926</c:v>
                </c:pt>
                <c:pt idx="8037">
                  <c:v>14.72487976</c:v>
                </c:pt>
                <c:pt idx="8038">
                  <c:v>14.7664978</c:v>
                </c:pt>
                <c:pt idx="8039">
                  <c:v>14.73567322</c:v>
                </c:pt>
                <c:pt idx="8040">
                  <c:v>14.70442383</c:v>
                </c:pt>
                <c:pt idx="8041">
                  <c:v>14.7839801</c:v>
                </c:pt>
                <c:pt idx="8042">
                  <c:v>15.01480286</c:v>
                </c:pt>
                <c:pt idx="8043">
                  <c:v>15.26719116</c:v>
                </c:pt>
                <c:pt idx="8044">
                  <c:v>15.37838501</c:v>
                </c:pt>
                <c:pt idx="8045">
                  <c:v>15.27418762</c:v>
                </c:pt>
                <c:pt idx="8046">
                  <c:v>15.01456604</c:v>
                </c:pt>
                <c:pt idx="8047">
                  <c:v>14.77135986</c:v>
                </c:pt>
                <c:pt idx="8048">
                  <c:v>14.69282227</c:v>
                </c:pt>
                <c:pt idx="8049">
                  <c:v>14.77859314</c:v>
                </c:pt>
                <c:pt idx="8050">
                  <c:v>14.84626648</c:v>
                </c:pt>
                <c:pt idx="8051">
                  <c:v>14.72442688</c:v>
                </c:pt>
                <c:pt idx="8052">
                  <c:v>14.39559875</c:v>
                </c:pt>
                <c:pt idx="8053">
                  <c:v>14.00220459</c:v>
                </c:pt>
                <c:pt idx="8054">
                  <c:v>13.71604675</c:v>
                </c:pt>
                <c:pt idx="8055">
                  <c:v>13.69268372</c:v>
                </c:pt>
                <c:pt idx="8056">
                  <c:v>13.95417847</c:v>
                </c:pt>
                <c:pt idx="8057">
                  <c:v>14.42533447</c:v>
                </c:pt>
                <c:pt idx="8058">
                  <c:v>14.94182373</c:v>
                </c:pt>
                <c:pt idx="8059">
                  <c:v>15.25726929</c:v>
                </c:pt>
                <c:pt idx="8060">
                  <c:v>15.20496704</c:v>
                </c:pt>
                <c:pt idx="8061">
                  <c:v>14.75113708</c:v>
                </c:pt>
                <c:pt idx="8062">
                  <c:v>14.07152466</c:v>
                </c:pt>
                <c:pt idx="8063">
                  <c:v>13.39159241</c:v>
                </c:pt>
                <c:pt idx="8064">
                  <c:v>12.99050293</c:v>
                </c:pt>
                <c:pt idx="8065">
                  <c:v>13.04989746</c:v>
                </c:pt>
                <c:pt idx="8066">
                  <c:v>13.59506958</c:v>
                </c:pt>
                <c:pt idx="8067">
                  <c:v>14.58443787</c:v>
                </c:pt>
                <c:pt idx="8068">
                  <c:v>15.89418457</c:v>
                </c:pt>
                <c:pt idx="8069">
                  <c:v>17.34622253</c:v>
                </c:pt>
                <c:pt idx="8070">
                  <c:v>18.76671265</c:v>
                </c:pt>
                <c:pt idx="8071">
                  <c:v>19.96965027</c:v>
                </c:pt>
                <c:pt idx="8072">
                  <c:v>20.83718872</c:v>
                </c:pt>
                <c:pt idx="8073">
                  <c:v>21.33932312</c:v>
                </c:pt>
                <c:pt idx="8074">
                  <c:v>21.50666382</c:v>
                </c:pt>
                <c:pt idx="8075">
                  <c:v>21.43304688</c:v>
                </c:pt>
                <c:pt idx="8076">
                  <c:v>21.17398865</c:v>
                </c:pt>
                <c:pt idx="8077">
                  <c:v>20.7313324</c:v>
                </c:pt>
                <c:pt idx="8078">
                  <c:v>20.16718262</c:v>
                </c:pt>
                <c:pt idx="8079">
                  <c:v>19.51822449</c:v>
                </c:pt>
                <c:pt idx="8080">
                  <c:v>18.88317932</c:v>
                </c:pt>
                <c:pt idx="8081">
                  <c:v>18.2846991</c:v>
                </c:pt>
                <c:pt idx="8082">
                  <c:v>17.77982605</c:v>
                </c:pt>
                <c:pt idx="8083">
                  <c:v>17.40206665</c:v>
                </c:pt>
                <c:pt idx="8084">
                  <c:v>17.14468567</c:v>
                </c:pt>
                <c:pt idx="8085">
                  <c:v>16.96309998</c:v>
                </c:pt>
                <c:pt idx="8086">
                  <c:v>16.78973999</c:v>
                </c:pt>
                <c:pt idx="8087">
                  <c:v>16.53067749</c:v>
                </c:pt>
                <c:pt idx="8088">
                  <c:v>16.1713092</c:v>
                </c:pt>
                <c:pt idx="8089">
                  <c:v>15.72742859</c:v>
                </c:pt>
                <c:pt idx="8090">
                  <c:v>15.25167786</c:v>
                </c:pt>
                <c:pt idx="8091">
                  <c:v>14.76732422</c:v>
                </c:pt>
                <c:pt idx="8092">
                  <c:v>14.32337524</c:v>
                </c:pt>
                <c:pt idx="8093">
                  <c:v>13.89706177</c:v>
                </c:pt>
                <c:pt idx="8094">
                  <c:v>13.47468872</c:v>
                </c:pt>
                <c:pt idx="8095">
                  <c:v>13.05646545</c:v>
                </c:pt>
                <c:pt idx="8096">
                  <c:v>12.67892212</c:v>
                </c:pt>
                <c:pt idx="8097">
                  <c:v>12.42032349</c:v>
                </c:pt>
                <c:pt idx="8098">
                  <c:v>12.2046405</c:v>
                </c:pt>
                <c:pt idx="8099">
                  <c:v>12.07064697</c:v>
                </c:pt>
                <c:pt idx="8100">
                  <c:v>12.00748169</c:v>
                </c:pt>
                <c:pt idx="8101">
                  <c:v>12.01049011</c:v>
                </c:pt>
                <c:pt idx="8102">
                  <c:v>12.06285706</c:v>
                </c:pt>
                <c:pt idx="8103">
                  <c:v>12.17696045</c:v>
                </c:pt>
                <c:pt idx="8104">
                  <c:v>12.31216187</c:v>
                </c:pt>
                <c:pt idx="8105">
                  <c:v>12.43694397</c:v>
                </c:pt>
                <c:pt idx="8106">
                  <c:v>12.53539856</c:v>
                </c:pt>
                <c:pt idx="8107">
                  <c:v>12.60992126</c:v>
                </c:pt>
                <c:pt idx="8108">
                  <c:v>12.68146179</c:v>
                </c:pt>
                <c:pt idx="8109">
                  <c:v>12.76638916</c:v>
                </c:pt>
                <c:pt idx="8110">
                  <c:v>12.8272406</c:v>
                </c:pt>
                <c:pt idx="8111">
                  <c:v>12.87829041</c:v>
                </c:pt>
                <c:pt idx="8112">
                  <c:v>12.94173584</c:v>
                </c:pt>
                <c:pt idx="8113">
                  <c:v>13.05659729</c:v>
                </c:pt>
                <c:pt idx="8114">
                  <c:v>13.21834534</c:v>
                </c:pt>
                <c:pt idx="8115">
                  <c:v>13.43135193</c:v>
                </c:pt>
                <c:pt idx="8116">
                  <c:v>13.64643494</c:v>
                </c:pt>
                <c:pt idx="8117">
                  <c:v>13.84155334</c:v>
                </c:pt>
                <c:pt idx="8118">
                  <c:v>14.04733704</c:v>
                </c:pt>
                <c:pt idx="8119">
                  <c:v>14.27263</c:v>
                </c:pt>
                <c:pt idx="8120">
                  <c:v>14.53912842</c:v>
                </c:pt>
                <c:pt idx="8121">
                  <c:v>14.82691711</c:v>
                </c:pt>
                <c:pt idx="8122">
                  <c:v>15.12523071</c:v>
                </c:pt>
                <c:pt idx="8123">
                  <c:v>15.36536682</c:v>
                </c:pt>
                <c:pt idx="8124">
                  <c:v>15.56346985</c:v>
                </c:pt>
                <c:pt idx="8125">
                  <c:v>15.71690186</c:v>
                </c:pt>
                <c:pt idx="8126">
                  <c:v>15.88507751</c:v>
                </c:pt>
                <c:pt idx="8127">
                  <c:v>16.04184448</c:v>
                </c:pt>
                <c:pt idx="8128">
                  <c:v>16.18738037</c:v>
                </c:pt>
                <c:pt idx="8129">
                  <c:v>16.32022461</c:v>
                </c:pt>
                <c:pt idx="8130">
                  <c:v>16.43866882</c:v>
                </c:pt>
                <c:pt idx="8131">
                  <c:v>16.52006042</c:v>
                </c:pt>
                <c:pt idx="8132">
                  <c:v>16.60890869</c:v>
                </c:pt>
                <c:pt idx="8133">
                  <c:v>16.68486877</c:v>
                </c:pt>
                <c:pt idx="8134">
                  <c:v>16.79489075</c:v>
                </c:pt>
                <c:pt idx="8135">
                  <c:v>16.93397827</c:v>
                </c:pt>
                <c:pt idx="8136">
                  <c:v>17.08312317</c:v>
                </c:pt>
                <c:pt idx="8137">
                  <c:v>17.18821411</c:v>
                </c:pt>
                <c:pt idx="8138">
                  <c:v>17.25788269</c:v>
                </c:pt>
                <c:pt idx="8139">
                  <c:v>17.28703674</c:v>
                </c:pt>
                <c:pt idx="8140">
                  <c:v>17.27663757</c:v>
                </c:pt>
                <c:pt idx="8141">
                  <c:v>17.2578595</c:v>
                </c:pt>
                <c:pt idx="8142">
                  <c:v>17.22688416</c:v>
                </c:pt>
                <c:pt idx="8143">
                  <c:v>17.18979004</c:v>
                </c:pt>
                <c:pt idx="8144">
                  <c:v>17.11615112</c:v>
                </c:pt>
                <c:pt idx="8145">
                  <c:v>16.95694153</c:v>
                </c:pt>
                <c:pt idx="8146">
                  <c:v>16.7388269</c:v>
                </c:pt>
                <c:pt idx="8147">
                  <c:v>16.50010864</c:v>
                </c:pt>
                <c:pt idx="8148">
                  <c:v>16.26547913</c:v>
                </c:pt>
                <c:pt idx="8149">
                  <c:v>16.0800531</c:v>
                </c:pt>
                <c:pt idx="8150">
                  <c:v>15.93347168</c:v>
                </c:pt>
                <c:pt idx="8151">
                  <c:v>15.81523682</c:v>
                </c:pt>
                <c:pt idx="8152">
                  <c:v>15.72459167</c:v>
                </c:pt>
                <c:pt idx="8153">
                  <c:v>15.65885559</c:v>
                </c:pt>
                <c:pt idx="8154">
                  <c:v>15.61583008</c:v>
                </c:pt>
                <c:pt idx="8155">
                  <c:v>15.54972595</c:v>
                </c:pt>
                <c:pt idx="8156">
                  <c:v>15.40636475</c:v>
                </c:pt>
                <c:pt idx="8157">
                  <c:v>15.21800049</c:v>
                </c:pt>
                <c:pt idx="8158">
                  <c:v>15.04072632</c:v>
                </c:pt>
                <c:pt idx="8159">
                  <c:v>14.93873108</c:v>
                </c:pt>
                <c:pt idx="8160">
                  <c:v>14.92410828</c:v>
                </c:pt>
                <c:pt idx="8161">
                  <c:v>14.93089111</c:v>
                </c:pt>
                <c:pt idx="8162">
                  <c:v>14.87660095</c:v>
                </c:pt>
                <c:pt idx="8163">
                  <c:v>14.76492798</c:v>
                </c:pt>
                <c:pt idx="8164">
                  <c:v>14.65627747</c:v>
                </c:pt>
                <c:pt idx="8165">
                  <c:v>14.68230713</c:v>
                </c:pt>
                <c:pt idx="8166">
                  <c:v>14.86185486</c:v>
                </c:pt>
                <c:pt idx="8167">
                  <c:v>15.10997498</c:v>
                </c:pt>
                <c:pt idx="8168">
                  <c:v>15.28082336</c:v>
                </c:pt>
                <c:pt idx="8169">
                  <c:v>15.28198059</c:v>
                </c:pt>
                <c:pt idx="8170">
                  <c:v>15.15510315</c:v>
                </c:pt>
                <c:pt idx="8171">
                  <c:v>15.02571411</c:v>
                </c:pt>
                <c:pt idx="8172">
                  <c:v>15.00176819</c:v>
                </c:pt>
                <c:pt idx="8173">
                  <c:v>15.0935199</c:v>
                </c:pt>
                <c:pt idx="8174">
                  <c:v>15.19968567</c:v>
                </c:pt>
                <c:pt idx="8175">
                  <c:v>15.19434998</c:v>
                </c:pt>
                <c:pt idx="8176">
                  <c:v>14.98782227</c:v>
                </c:pt>
                <c:pt idx="8177">
                  <c:v>14.62639282</c:v>
                </c:pt>
                <c:pt idx="8178">
                  <c:v>14.22001038</c:v>
                </c:pt>
                <c:pt idx="8179">
                  <c:v>13.92237427</c:v>
                </c:pt>
                <c:pt idx="8180">
                  <c:v>13.83931763</c:v>
                </c:pt>
                <c:pt idx="8181">
                  <c:v>14.02565552</c:v>
                </c:pt>
                <c:pt idx="8182">
                  <c:v>14.44986572</c:v>
                </c:pt>
                <c:pt idx="8183">
                  <c:v>14.93871887</c:v>
                </c:pt>
                <c:pt idx="8184">
                  <c:v>15.26748962</c:v>
                </c:pt>
                <c:pt idx="8185">
                  <c:v>15.28024353</c:v>
                </c:pt>
                <c:pt idx="8186">
                  <c:v>14.95223816</c:v>
                </c:pt>
                <c:pt idx="8187">
                  <c:v>14.40615173</c:v>
                </c:pt>
                <c:pt idx="8188">
                  <c:v>13.81690308</c:v>
                </c:pt>
                <c:pt idx="8189">
                  <c:v>13.36051514</c:v>
                </c:pt>
                <c:pt idx="8190">
                  <c:v>13.1976709</c:v>
                </c:pt>
                <c:pt idx="8191">
                  <c:v>13.4062146</c:v>
                </c:pt>
                <c:pt idx="8192">
                  <c:v>13.99340271</c:v>
                </c:pt>
                <c:pt idx="8193">
                  <c:v>14.93611755</c:v>
                </c:pt>
                <c:pt idx="8194">
                  <c:v>16.1027948</c:v>
                </c:pt>
                <c:pt idx="8195">
                  <c:v>17.32993958</c:v>
                </c:pt>
                <c:pt idx="8196">
                  <c:v>18.50609314</c:v>
                </c:pt>
                <c:pt idx="8197">
                  <c:v>19.5145697</c:v>
                </c:pt>
                <c:pt idx="8198">
                  <c:v>20.29638672</c:v>
                </c:pt>
                <c:pt idx="8199">
                  <c:v>20.82947937</c:v>
                </c:pt>
                <c:pt idx="8200">
                  <c:v>21.11452332</c:v>
                </c:pt>
                <c:pt idx="8201">
                  <c:v>21.1532251</c:v>
                </c:pt>
                <c:pt idx="8202">
                  <c:v>20.99429504</c:v>
                </c:pt>
                <c:pt idx="8203">
                  <c:v>20.66878357</c:v>
                </c:pt>
                <c:pt idx="8204">
                  <c:v>20.19722473</c:v>
                </c:pt>
                <c:pt idx="8205">
                  <c:v>19.62740173</c:v>
                </c:pt>
                <c:pt idx="8206">
                  <c:v>19.02250854</c:v>
                </c:pt>
                <c:pt idx="8207">
                  <c:v>18.47548828</c:v>
                </c:pt>
                <c:pt idx="8208">
                  <c:v>18.06450317</c:v>
                </c:pt>
                <c:pt idx="8209">
                  <c:v>17.77124023</c:v>
                </c:pt>
                <c:pt idx="8210">
                  <c:v>17.54158936</c:v>
                </c:pt>
                <c:pt idx="8211">
                  <c:v>17.31063599</c:v>
                </c:pt>
                <c:pt idx="8212">
                  <c:v>17.03681763</c:v>
                </c:pt>
                <c:pt idx="8213">
                  <c:v>16.7158905</c:v>
                </c:pt>
                <c:pt idx="8214">
                  <c:v>16.33079712</c:v>
                </c:pt>
                <c:pt idx="8215">
                  <c:v>15.94213379</c:v>
                </c:pt>
                <c:pt idx="8216">
                  <c:v>15.5437207</c:v>
                </c:pt>
                <c:pt idx="8217">
                  <c:v>15.1163031</c:v>
                </c:pt>
                <c:pt idx="8218">
                  <c:v>14.65788452</c:v>
                </c:pt>
                <c:pt idx="8219">
                  <c:v>14.19208252</c:v>
                </c:pt>
                <c:pt idx="8220">
                  <c:v>13.75231995</c:v>
                </c:pt>
                <c:pt idx="8221">
                  <c:v>13.33015686</c:v>
                </c:pt>
                <c:pt idx="8222">
                  <c:v>12.96234497</c:v>
                </c:pt>
                <c:pt idx="8223">
                  <c:v>12.66237061</c:v>
                </c:pt>
                <c:pt idx="8224">
                  <c:v>12.46046509</c:v>
                </c:pt>
                <c:pt idx="8225">
                  <c:v>12.31018982</c:v>
                </c:pt>
                <c:pt idx="8226">
                  <c:v>12.24089539</c:v>
                </c:pt>
                <c:pt idx="8227">
                  <c:v>12.2507074</c:v>
                </c:pt>
                <c:pt idx="8228">
                  <c:v>12.30747498</c:v>
                </c:pt>
                <c:pt idx="8229">
                  <c:v>12.38676453</c:v>
                </c:pt>
                <c:pt idx="8230">
                  <c:v>12.48461853</c:v>
                </c:pt>
                <c:pt idx="8231">
                  <c:v>12.56742004</c:v>
                </c:pt>
                <c:pt idx="8232">
                  <c:v>12.64750488</c:v>
                </c:pt>
                <c:pt idx="8233">
                  <c:v>12.72563477</c:v>
                </c:pt>
                <c:pt idx="8234">
                  <c:v>12.77891968</c:v>
                </c:pt>
                <c:pt idx="8235">
                  <c:v>12.81241638</c:v>
                </c:pt>
                <c:pt idx="8236">
                  <c:v>12.84367188</c:v>
                </c:pt>
                <c:pt idx="8237">
                  <c:v>12.91169495</c:v>
                </c:pt>
                <c:pt idx="8238">
                  <c:v>13.01439148</c:v>
                </c:pt>
                <c:pt idx="8239">
                  <c:v>13.16344543</c:v>
                </c:pt>
                <c:pt idx="8240">
                  <c:v>13.30701416</c:v>
                </c:pt>
                <c:pt idx="8241">
                  <c:v>13.4622583</c:v>
                </c:pt>
                <c:pt idx="8242">
                  <c:v>13.6260553</c:v>
                </c:pt>
                <c:pt idx="8243">
                  <c:v>13.81227844</c:v>
                </c:pt>
                <c:pt idx="8244">
                  <c:v>14.05018616</c:v>
                </c:pt>
                <c:pt idx="8245">
                  <c:v>14.33059753</c:v>
                </c:pt>
                <c:pt idx="8246">
                  <c:v>14.61281982</c:v>
                </c:pt>
                <c:pt idx="8247">
                  <c:v>14.88213928</c:v>
                </c:pt>
                <c:pt idx="8248">
                  <c:v>15.12926514</c:v>
                </c:pt>
                <c:pt idx="8249">
                  <c:v>15.35393066</c:v>
                </c:pt>
                <c:pt idx="8250">
                  <c:v>15.5580835</c:v>
                </c:pt>
                <c:pt idx="8251">
                  <c:v>15.74148499</c:v>
                </c:pt>
                <c:pt idx="8252">
                  <c:v>15.91972046</c:v>
                </c:pt>
                <c:pt idx="8253">
                  <c:v>16.09526428</c:v>
                </c:pt>
                <c:pt idx="8254">
                  <c:v>16.24571777</c:v>
                </c:pt>
                <c:pt idx="8255">
                  <c:v>16.37224243</c:v>
                </c:pt>
                <c:pt idx="8256">
                  <c:v>16.4651001</c:v>
                </c:pt>
                <c:pt idx="8257">
                  <c:v>16.56177002</c:v>
                </c:pt>
                <c:pt idx="8258">
                  <c:v>16.65869324</c:v>
                </c:pt>
                <c:pt idx="8259">
                  <c:v>16.78216187</c:v>
                </c:pt>
                <c:pt idx="8260">
                  <c:v>16.92469238</c:v>
                </c:pt>
                <c:pt idx="8261">
                  <c:v>17.06093872</c:v>
                </c:pt>
                <c:pt idx="8262">
                  <c:v>17.16672791</c:v>
                </c:pt>
                <c:pt idx="8263">
                  <c:v>17.2402948</c:v>
                </c:pt>
                <c:pt idx="8264">
                  <c:v>17.28431396</c:v>
                </c:pt>
                <c:pt idx="8265">
                  <c:v>17.31242981</c:v>
                </c:pt>
                <c:pt idx="8266">
                  <c:v>17.34391541</c:v>
                </c:pt>
                <c:pt idx="8267">
                  <c:v>17.36031067</c:v>
                </c:pt>
                <c:pt idx="8268">
                  <c:v>17.33843384</c:v>
                </c:pt>
                <c:pt idx="8269">
                  <c:v>17.24973389</c:v>
                </c:pt>
                <c:pt idx="8270">
                  <c:v>17.10875122</c:v>
                </c:pt>
                <c:pt idx="8271">
                  <c:v>16.92112366</c:v>
                </c:pt>
                <c:pt idx="8272">
                  <c:v>16.72022888</c:v>
                </c:pt>
                <c:pt idx="8273">
                  <c:v>16.51199524</c:v>
                </c:pt>
                <c:pt idx="8274">
                  <c:v>16.29668091</c:v>
                </c:pt>
                <c:pt idx="8275">
                  <c:v>16.12347961</c:v>
                </c:pt>
                <c:pt idx="8276">
                  <c:v>16.01759827</c:v>
                </c:pt>
                <c:pt idx="8277">
                  <c:v>15.96960205</c:v>
                </c:pt>
                <c:pt idx="8278">
                  <c:v>15.94074585</c:v>
                </c:pt>
                <c:pt idx="8279">
                  <c:v>15.88904541</c:v>
                </c:pt>
                <c:pt idx="8280">
                  <c:v>15.75935791</c:v>
                </c:pt>
                <c:pt idx="8281">
                  <c:v>15.5788208</c:v>
                </c:pt>
                <c:pt idx="8282">
                  <c:v>15.41447327</c:v>
                </c:pt>
                <c:pt idx="8283">
                  <c:v>15.31324097</c:v>
                </c:pt>
                <c:pt idx="8284">
                  <c:v>15.28205994</c:v>
                </c:pt>
                <c:pt idx="8285">
                  <c:v>15.24350464</c:v>
                </c:pt>
                <c:pt idx="8286">
                  <c:v>15.13990784</c:v>
                </c:pt>
                <c:pt idx="8287">
                  <c:v>14.983302</c:v>
                </c:pt>
                <c:pt idx="8288">
                  <c:v>14.83435669</c:v>
                </c:pt>
                <c:pt idx="8289">
                  <c:v>14.79282776</c:v>
                </c:pt>
                <c:pt idx="8290">
                  <c:v>14.8755249</c:v>
                </c:pt>
                <c:pt idx="8291">
                  <c:v>15.03938477</c:v>
                </c:pt>
                <c:pt idx="8292">
                  <c:v>15.17203186</c:v>
                </c:pt>
                <c:pt idx="8293">
                  <c:v>15.2183905</c:v>
                </c:pt>
                <c:pt idx="8294">
                  <c:v>15.16858215</c:v>
                </c:pt>
                <c:pt idx="8295">
                  <c:v>15.11049683</c:v>
                </c:pt>
                <c:pt idx="8296">
                  <c:v>15.10304565</c:v>
                </c:pt>
                <c:pt idx="8297">
                  <c:v>15.18241821</c:v>
                </c:pt>
                <c:pt idx="8298">
                  <c:v>15.31802002</c:v>
                </c:pt>
                <c:pt idx="8299">
                  <c:v>15.42429504</c:v>
                </c:pt>
                <c:pt idx="8300">
                  <c:v>15.39095337</c:v>
                </c:pt>
                <c:pt idx="8301">
                  <c:v>15.1902002</c:v>
                </c:pt>
                <c:pt idx="8302">
                  <c:v>14.81539124</c:v>
                </c:pt>
                <c:pt idx="8303">
                  <c:v>14.36684448</c:v>
                </c:pt>
                <c:pt idx="8304">
                  <c:v>14.04207092</c:v>
                </c:pt>
                <c:pt idx="8305">
                  <c:v>13.94165588</c:v>
                </c:pt>
                <c:pt idx="8306">
                  <c:v>14.10018799</c:v>
                </c:pt>
                <c:pt idx="8307">
                  <c:v>14.47002136</c:v>
                </c:pt>
                <c:pt idx="8308">
                  <c:v>14.8822699</c:v>
                </c:pt>
                <c:pt idx="8309">
                  <c:v>15.19526306</c:v>
                </c:pt>
                <c:pt idx="8310">
                  <c:v>15.26204163</c:v>
                </c:pt>
                <c:pt idx="8311">
                  <c:v>15.06835693</c:v>
                </c:pt>
                <c:pt idx="8312">
                  <c:v>14.63000366</c:v>
                </c:pt>
                <c:pt idx="8313">
                  <c:v>14.09898438</c:v>
                </c:pt>
                <c:pt idx="8314">
                  <c:v>13.63007812</c:v>
                </c:pt>
                <c:pt idx="8315">
                  <c:v>13.34592407</c:v>
                </c:pt>
                <c:pt idx="8316">
                  <c:v>13.34667603</c:v>
                </c:pt>
                <c:pt idx="8317">
                  <c:v>13.6613208</c:v>
                </c:pt>
                <c:pt idx="8318">
                  <c:v>14.29333984</c:v>
                </c:pt>
                <c:pt idx="8319">
                  <c:v>15.15872375</c:v>
                </c:pt>
                <c:pt idx="8320">
                  <c:v>16.16472046</c:v>
                </c:pt>
                <c:pt idx="8321">
                  <c:v>17.20345764</c:v>
                </c:pt>
                <c:pt idx="8322">
                  <c:v>18.20647705</c:v>
                </c:pt>
                <c:pt idx="8323">
                  <c:v>19.09348633</c:v>
                </c:pt>
                <c:pt idx="8324">
                  <c:v>19.82288452</c:v>
                </c:pt>
                <c:pt idx="8325">
                  <c:v>20.38263489</c:v>
                </c:pt>
                <c:pt idx="8326">
                  <c:v>20.73812622</c:v>
                </c:pt>
                <c:pt idx="8327">
                  <c:v>20.86589294</c:v>
                </c:pt>
                <c:pt idx="8328">
                  <c:v>20.76319763</c:v>
                </c:pt>
                <c:pt idx="8329">
                  <c:v>20.4487854</c:v>
                </c:pt>
                <c:pt idx="8330">
                  <c:v>19.99478821</c:v>
                </c:pt>
                <c:pt idx="8331">
                  <c:v>19.48053406</c:v>
                </c:pt>
                <c:pt idx="8332">
                  <c:v>19.00046753</c:v>
                </c:pt>
                <c:pt idx="8333">
                  <c:v>18.60060852</c:v>
                </c:pt>
                <c:pt idx="8334">
                  <c:v>18.26524231</c:v>
                </c:pt>
                <c:pt idx="8335">
                  <c:v>17.97849976</c:v>
                </c:pt>
                <c:pt idx="8336">
                  <c:v>17.69553162</c:v>
                </c:pt>
                <c:pt idx="8337">
                  <c:v>17.39649963</c:v>
                </c:pt>
                <c:pt idx="8338">
                  <c:v>17.08525085</c:v>
                </c:pt>
                <c:pt idx="8339">
                  <c:v>16.77129272</c:v>
                </c:pt>
                <c:pt idx="8340">
                  <c:v>16.42177246</c:v>
                </c:pt>
                <c:pt idx="8341">
                  <c:v>16.05243713</c:v>
                </c:pt>
                <c:pt idx="8342">
                  <c:v>15.64847107</c:v>
                </c:pt>
                <c:pt idx="8343">
                  <c:v>15.22420532</c:v>
                </c:pt>
                <c:pt idx="8344">
                  <c:v>14.7908783</c:v>
                </c:pt>
                <c:pt idx="8345">
                  <c:v>14.34803101</c:v>
                </c:pt>
                <c:pt idx="8346">
                  <c:v>13.897854</c:v>
                </c:pt>
                <c:pt idx="8347">
                  <c:v>13.46080933</c:v>
                </c:pt>
                <c:pt idx="8348">
                  <c:v>13.08297546</c:v>
                </c:pt>
                <c:pt idx="8349">
                  <c:v>12.77128662</c:v>
                </c:pt>
                <c:pt idx="8350">
                  <c:v>12.56302002</c:v>
                </c:pt>
                <c:pt idx="8351">
                  <c:v>12.43756897</c:v>
                </c:pt>
                <c:pt idx="8352">
                  <c:v>12.35737793</c:v>
                </c:pt>
                <c:pt idx="8353">
                  <c:v>12.34110474</c:v>
                </c:pt>
                <c:pt idx="8354">
                  <c:v>12.38051636</c:v>
                </c:pt>
                <c:pt idx="8355">
                  <c:v>12.463172</c:v>
                </c:pt>
                <c:pt idx="8356">
                  <c:v>12.54788391</c:v>
                </c:pt>
                <c:pt idx="8357">
                  <c:v>12.62091125</c:v>
                </c:pt>
                <c:pt idx="8358">
                  <c:v>12.67710571</c:v>
                </c:pt>
                <c:pt idx="8359">
                  <c:v>12.71450623</c:v>
                </c:pt>
                <c:pt idx="8360">
                  <c:v>12.74114441</c:v>
                </c:pt>
                <c:pt idx="8361">
                  <c:v>12.77944519</c:v>
                </c:pt>
                <c:pt idx="8362">
                  <c:v>12.84285889</c:v>
                </c:pt>
                <c:pt idx="8363">
                  <c:v>12.92094727</c:v>
                </c:pt>
                <c:pt idx="8364">
                  <c:v>13.00199463</c:v>
                </c:pt>
                <c:pt idx="8365">
                  <c:v>13.09449524</c:v>
                </c:pt>
                <c:pt idx="8366">
                  <c:v>13.20114929</c:v>
                </c:pt>
                <c:pt idx="8367">
                  <c:v>13.33048706</c:v>
                </c:pt>
                <c:pt idx="8368">
                  <c:v>13.50298645</c:v>
                </c:pt>
                <c:pt idx="8369">
                  <c:v>13.71382812</c:v>
                </c:pt>
                <c:pt idx="8370">
                  <c:v>13.9503363</c:v>
                </c:pt>
                <c:pt idx="8371">
                  <c:v>14.1951886</c:v>
                </c:pt>
                <c:pt idx="8372">
                  <c:v>14.44663696</c:v>
                </c:pt>
                <c:pt idx="8373">
                  <c:v>14.68641235</c:v>
                </c:pt>
                <c:pt idx="8374">
                  <c:v>14.9169043</c:v>
                </c:pt>
                <c:pt idx="8375">
                  <c:v>15.15467896</c:v>
                </c:pt>
                <c:pt idx="8376">
                  <c:v>15.38248718</c:v>
                </c:pt>
                <c:pt idx="8377">
                  <c:v>15.62317749</c:v>
                </c:pt>
                <c:pt idx="8378">
                  <c:v>15.83151062</c:v>
                </c:pt>
                <c:pt idx="8379">
                  <c:v>16.0085907</c:v>
                </c:pt>
                <c:pt idx="8380">
                  <c:v>16.12690186</c:v>
                </c:pt>
                <c:pt idx="8381">
                  <c:v>16.22607056</c:v>
                </c:pt>
                <c:pt idx="8382">
                  <c:v>16.33615051</c:v>
                </c:pt>
                <c:pt idx="8383">
                  <c:v>16.45551208</c:v>
                </c:pt>
                <c:pt idx="8384">
                  <c:v>16.59413574</c:v>
                </c:pt>
                <c:pt idx="8385">
                  <c:v>16.72891113</c:v>
                </c:pt>
                <c:pt idx="8386">
                  <c:v>16.84224609</c:v>
                </c:pt>
                <c:pt idx="8387">
                  <c:v>16.93458374</c:v>
                </c:pt>
                <c:pt idx="8388">
                  <c:v>17.01055237</c:v>
                </c:pt>
                <c:pt idx="8389">
                  <c:v>17.08258362</c:v>
                </c:pt>
                <c:pt idx="8390">
                  <c:v>17.13828857</c:v>
                </c:pt>
                <c:pt idx="8391">
                  <c:v>17.19955383</c:v>
                </c:pt>
                <c:pt idx="8392">
                  <c:v>17.23282715</c:v>
                </c:pt>
                <c:pt idx="8393">
                  <c:v>17.23558899</c:v>
                </c:pt>
                <c:pt idx="8394">
                  <c:v>17.201745</c:v>
                </c:pt>
                <c:pt idx="8395">
                  <c:v>17.12105164</c:v>
                </c:pt>
                <c:pt idx="8396">
                  <c:v>16.96864319</c:v>
                </c:pt>
                <c:pt idx="8397">
                  <c:v>16.7629657</c:v>
                </c:pt>
                <c:pt idx="8398">
                  <c:v>16.52549622</c:v>
                </c:pt>
                <c:pt idx="8399">
                  <c:v>16.30109802</c:v>
                </c:pt>
                <c:pt idx="8400">
                  <c:v>16.14102478</c:v>
                </c:pt>
                <c:pt idx="8401">
                  <c:v>16.07000122</c:v>
                </c:pt>
                <c:pt idx="8402">
                  <c:v>16.03256409</c:v>
                </c:pt>
                <c:pt idx="8403">
                  <c:v>15.98522583</c:v>
                </c:pt>
                <c:pt idx="8404">
                  <c:v>15.8594458</c:v>
                </c:pt>
                <c:pt idx="8405">
                  <c:v>15.70083618</c:v>
                </c:pt>
                <c:pt idx="8406">
                  <c:v>15.57599548</c:v>
                </c:pt>
                <c:pt idx="8407">
                  <c:v>15.49215271</c:v>
                </c:pt>
                <c:pt idx="8408">
                  <c:v>15.46393738</c:v>
                </c:pt>
                <c:pt idx="8409">
                  <c:v>15.4205188</c:v>
                </c:pt>
                <c:pt idx="8410">
                  <c:v>15.31666626</c:v>
                </c:pt>
                <c:pt idx="8411">
                  <c:v>15.14398682</c:v>
                </c:pt>
                <c:pt idx="8412">
                  <c:v>14.95554932</c:v>
                </c:pt>
                <c:pt idx="8413">
                  <c:v>14.82016235</c:v>
                </c:pt>
                <c:pt idx="8414">
                  <c:v>14.80253357</c:v>
                </c:pt>
                <c:pt idx="8415">
                  <c:v>14.86191162</c:v>
                </c:pt>
                <c:pt idx="8416">
                  <c:v>14.94583496</c:v>
                </c:pt>
                <c:pt idx="8417">
                  <c:v>14.99718628</c:v>
                </c:pt>
                <c:pt idx="8418">
                  <c:v>14.97612732</c:v>
                </c:pt>
                <c:pt idx="8419">
                  <c:v>14.92931641</c:v>
                </c:pt>
                <c:pt idx="8420">
                  <c:v>14.8985144</c:v>
                </c:pt>
                <c:pt idx="8421">
                  <c:v>14.94178589</c:v>
                </c:pt>
                <c:pt idx="8422">
                  <c:v>15.09361389</c:v>
                </c:pt>
                <c:pt idx="8423">
                  <c:v>15.27298889</c:v>
                </c:pt>
                <c:pt idx="8424">
                  <c:v>15.40104736</c:v>
                </c:pt>
                <c:pt idx="8425">
                  <c:v>15.3950354</c:v>
                </c:pt>
                <c:pt idx="8426">
                  <c:v>15.19142822</c:v>
                </c:pt>
                <c:pt idx="8427">
                  <c:v>14.83365906</c:v>
                </c:pt>
                <c:pt idx="8428">
                  <c:v>14.43045166</c:v>
                </c:pt>
                <c:pt idx="8429">
                  <c:v>14.11553284</c:v>
                </c:pt>
                <c:pt idx="8430">
                  <c:v>13.96716675</c:v>
                </c:pt>
                <c:pt idx="8431">
                  <c:v>14.03255005</c:v>
                </c:pt>
                <c:pt idx="8432">
                  <c:v>14.27624512</c:v>
                </c:pt>
                <c:pt idx="8433">
                  <c:v>14.60026367</c:v>
                </c:pt>
                <c:pt idx="8434">
                  <c:v>14.90305176</c:v>
                </c:pt>
                <c:pt idx="8435">
                  <c:v>15.04042908</c:v>
                </c:pt>
                <c:pt idx="8436">
                  <c:v>14.94068054</c:v>
                </c:pt>
                <c:pt idx="8437">
                  <c:v>14.64624512</c:v>
                </c:pt>
                <c:pt idx="8438">
                  <c:v>14.23369812</c:v>
                </c:pt>
                <c:pt idx="8439">
                  <c:v>13.81549866</c:v>
                </c:pt>
                <c:pt idx="8440">
                  <c:v>13.48958374</c:v>
                </c:pt>
                <c:pt idx="8441">
                  <c:v>13.34094666</c:v>
                </c:pt>
                <c:pt idx="8442">
                  <c:v>13.44602478</c:v>
                </c:pt>
                <c:pt idx="8443">
                  <c:v>13.79721619</c:v>
                </c:pt>
                <c:pt idx="8444">
                  <c:v>14.37234009</c:v>
                </c:pt>
                <c:pt idx="8445">
                  <c:v>15.12799255</c:v>
                </c:pt>
                <c:pt idx="8446">
                  <c:v>15.98272583</c:v>
                </c:pt>
                <c:pt idx="8447">
                  <c:v>16.8562146</c:v>
                </c:pt>
                <c:pt idx="8448">
                  <c:v>17.71513794</c:v>
                </c:pt>
                <c:pt idx="8449">
                  <c:v>18.54480103</c:v>
                </c:pt>
                <c:pt idx="8450">
                  <c:v>19.31229065</c:v>
                </c:pt>
                <c:pt idx="8451">
                  <c:v>19.91061462</c:v>
                </c:pt>
                <c:pt idx="8452">
                  <c:v>20.29128601</c:v>
                </c:pt>
                <c:pt idx="8453">
                  <c:v>20.42325562</c:v>
                </c:pt>
                <c:pt idx="8454">
                  <c:v>20.33079895</c:v>
                </c:pt>
                <c:pt idx="8455">
                  <c:v>20.07534668</c:v>
                </c:pt>
                <c:pt idx="8456">
                  <c:v>19.72962463</c:v>
                </c:pt>
                <c:pt idx="8457">
                  <c:v>19.34714783</c:v>
                </c:pt>
                <c:pt idx="8458">
                  <c:v>18.9696936</c:v>
                </c:pt>
                <c:pt idx="8459">
                  <c:v>18.63803589</c:v>
                </c:pt>
                <c:pt idx="8460">
                  <c:v>18.31258118</c:v>
                </c:pt>
                <c:pt idx="8461">
                  <c:v>18.00930298</c:v>
                </c:pt>
                <c:pt idx="8462">
                  <c:v>17.7026709</c:v>
                </c:pt>
                <c:pt idx="8463">
                  <c:v>17.43499512</c:v>
                </c:pt>
                <c:pt idx="8464">
                  <c:v>17.12431213</c:v>
                </c:pt>
                <c:pt idx="8465">
                  <c:v>16.78819397</c:v>
                </c:pt>
                <c:pt idx="8466">
                  <c:v>16.42717224</c:v>
                </c:pt>
                <c:pt idx="8467">
                  <c:v>16.06754944</c:v>
                </c:pt>
                <c:pt idx="8468">
                  <c:v>15.68260315</c:v>
                </c:pt>
                <c:pt idx="8469">
                  <c:v>15.27616272</c:v>
                </c:pt>
                <c:pt idx="8470">
                  <c:v>14.82291077</c:v>
                </c:pt>
                <c:pt idx="8471">
                  <c:v>14.37709106</c:v>
                </c:pt>
                <c:pt idx="8472">
                  <c:v>13.95515625</c:v>
                </c:pt>
                <c:pt idx="8473">
                  <c:v>13.55714722</c:v>
                </c:pt>
                <c:pt idx="8474">
                  <c:v>13.19426636</c:v>
                </c:pt>
                <c:pt idx="8475">
                  <c:v>12.89040771</c:v>
                </c:pt>
                <c:pt idx="8476">
                  <c:v>12.65732056</c:v>
                </c:pt>
                <c:pt idx="8477">
                  <c:v>12.52425781</c:v>
                </c:pt>
                <c:pt idx="8478">
                  <c:v>12.44770081</c:v>
                </c:pt>
                <c:pt idx="8479">
                  <c:v>12.43996033</c:v>
                </c:pt>
                <c:pt idx="8480">
                  <c:v>12.47720154</c:v>
                </c:pt>
                <c:pt idx="8481">
                  <c:v>12.52039978</c:v>
                </c:pt>
                <c:pt idx="8482">
                  <c:v>12.56970093</c:v>
                </c:pt>
                <c:pt idx="8483">
                  <c:v>12.59515137</c:v>
                </c:pt>
                <c:pt idx="8484">
                  <c:v>12.62395142</c:v>
                </c:pt>
                <c:pt idx="8485">
                  <c:v>12.66371887</c:v>
                </c:pt>
                <c:pt idx="8486">
                  <c:v>12.71593384</c:v>
                </c:pt>
                <c:pt idx="8487">
                  <c:v>12.77865173</c:v>
                </c:pt>
                <c:pt idx="8488">
                  <c:v>12.84237</c:v>
                </c:pt>
                <c:pt idx="8489">
                  <c:v>12.9109613</c:v>
                </c:pt>
                <c:pt idx="8490">
                  <c:v>12.96373535</c:v>
                </c:pt>
                <c:pt idx="8491">
                  <c:v>13.04009216</c:v>
                </c:pt>
                <c:pt idx="8492">
                  <c:v>13.13282471</c:v>
                </c:pt>
                <c:pt idx="8493">
                  <c:v>13.27333008</c:v>
                </c:pt>
                <c:pt idx="8494">
                  <c:v>13.45559875</c:v>
                </c:pt>
                <c:pt idx="8495">
                  <c:v>13.65672363</c:v>
                </c:pt>
                <c:pt idx="8496">
                  <c:v>13.86179199</c:v>
                </c:pt>
                <c:pt idx="8497">
                  <c:v>14.0683313</c:v>
                </c:pt>
                <c:pt idx="8498">
                  <c:v>14.27000366</c:v>
                </c:pt>
                <c:pt idx="8499">
                  <c:v>14.49820862</c:v>
                </c:pt>
                <c:pt idx="8500">
                  <c:v>14.74937195</c:v>
                </c:pt>
                <c:pt idx="8501">
                  <c:v>15.01666565</c:v>
                </c:pt>
                <c:pt idx="8502">
                  <c:v>15.26695251</c:v>
                </c:pt>
                <c:pt idx="8503">
                  <c:v>15.47847534</c:v>
                </c:pt>
                <c:pt idx="8504">
                  <c:v>15.66408691</c:v>
                </c:pt>
                <c:pt idx="8505">
                  <c:v>15.81505249</c:v>
                </c:pt>
                <c:pt idx="8506">
                  <c:v>15.96106079</c:v>
                </c:pt>
                <c:pt idx="8507">
                  <c:v>16.10754395</c:v>
                </c:pt>
                <c:pt idx="8508">
                  <c:v>16.25378479</c:v>
                </c:pt>
                <c:pt idx="8509">
                  <c:v>16.40270386</c:v>
                </c:pt>
                <c:pt idx="8510">
                  <c:v>16.53799194</c:v>
                </c:pt>
                <c:pt idx="8511">
                  <c:v>16.64523987</c:v>
                </c:pt>
                <c:pt idx="8512">
                  <c:v>16.74973877</c:v>
                </c:pt>
                <c:pt idx="8513">
                  <c:v>16.8401062</c:v>
                </c:pt>
                <c:pt idx="8514">
                  <c:v>16.93287354</c:v>
                </c:pt>
                <c:pt idx="8515">
                  <c:v>17.0129834</c:v>
                </c:pt>
                <c:pt idx="8516">
                  <c:v>17.08185913</c:v>
                </c:pt>
                <c:pt idx="8517">
                  <c:v>17.1468103</c:v>
                </c:pt>
                <c:pt idx="8518">
                  <c:v>17.19324341</c:v>
                </c:pt>
                <c:pt idx="8519">
                  <c:v>17.20821472</c:v>
                </c:pt>
                <c:pt idx="8520">
                  <c:v>17.17488831</c:v>
                </c:pt>
                <c:pt idx="8521">
                  <c:v>17.03769714</c:v>
                </c:pt>
                <c:pt idx="8522">
                  <c:v>16.83400574</c:v>
                </c:pt>
                <c:pt idx="8523">
                  <c:v>16.62186829</c:v>
                </c:pt>
                <c:pt idx="8524">
                  <c:v>16.45159729</c:v>
                </c:pt>
                <c:pt idx="8525">
                  <c:v>16.35351624</c:v>
                </c:pt>
                <c:pt idx="8526">
                  <c:v>16.29823364</c:v>
                </c:pt>
                <c:pt idx="8527">
                  <c:v>16.21967896</c:v>
                </c:pt>
                <c:pt idx="8528">
                  <c:v>16.10599731</c:v>
                </c:pt>
                <c:pt idx="8529">
                  <c:v>15.96568298</c:v>
                </c:pt>
                <c:pt idx="8530">
                  <c:v>15.83139038</c:v>
                </c:pt>
                <c:pt idx="8531">
                  <c:v>15.75629089</c:v>
                </c:pt>
                <c:pt idx="8532">
                  <c:v>15.72079163</c:v>
                </c:pt>
                <c:pt idx="8533">
                  <c:v>15.68393005</c:v>
                </c:pt>
                <c:pt idx="8534">
                  <c:v>15.60201172</c:v>
                </c:pt>
                <c:pt idx="8535">
                  <c:v>15.47590149</c:v>
                </c:pt>
                <c:pt idx="8536">
                  <c:v>15.29951355</c:v>
                </c:pt>
                <c:pt idx="8537">
                  <c:v>15.15003174</c:v>
                </c:pt>
                <c:pt idx="8538">
                  <c:v>15.0490802</c:v>
                </c:pt>
                <c:pt idx="8539">
                  <c:v>15.02910217</c:v>
                </c:pt>
                <c:pt idx="8540">
                  <c:v>15.05121399</c:v>
                </c:pt>
                <c:pt idx="8541">
                  <c:v>15.07367432</c:v>
                </c:pt>
                <c:pt idx="8542">
                  <c:v>15.05400452</c:v>
                </c:pt>
                <c:pt idx="8543">
                  <c:v>14.99063721</c:v>
                </c:pt>
                <c:pt idx="8544">
                  <c:v>14.91060059</c:v>
                </c:pt>
                <c:pt idx="8545">
                  <c:v>14.8960321</c:v>
                </c:pt>
                <c:pt idx="8546">
                  <c:v>14.96394104</c:v>
                </c:pt>
                <c:pt idx="8547">
                  <c:v>15.12678955</c:v>
                </c:pt>
                <c:pt idx="8548">
                  <c:v>15.32494385</c:v>
                </c:pt>
                <c:pt idx="8549">
                  <c:v>15.47374939</c:v>
                </c:pt>
                <c:pt idx="8550">
                  <c:v>15.48654114</c:v>
                </c:pt>
                <c:pt idx="8551">
                  <c:v>15.33509644</c:v>
                </c:pt>
                <c:pt idx="8552">
                  <c:v>15.03444397</c:v>
                </c:pt>
                <c:pt idx="8553">
                  <c:v>14.67229248</c:v>
                </c:pt>
                <c:pt idx="8554">
                  <c:v>14.35504089</c:v>
                </c:pt>
                <c:pt idx="8555">
                  <c:v>14.17160034</c:v>
                </c:pt>
                <c:pt idx="8556">
                  <c:v>14.16359314</c:v>
                </c:pt>
                <c:pt idx="8557">
                  <c:v>14.31699829</c:v>
                </c:pt>
                <c:pt idx="8558">
                  <c:v>14.57625549</c:v>
                </c:pt>
                <c:pt idx="8559">
                  <c:v>14.85233704</c:v>
                </c:pt>
                <c:pt idx="8560">
                  <c:v>15.03007385</c:v>
                </c:pt>
                <c:pt idx="8561">
                  <c:v>15.02808228</c:v>
                </c:pt>
                <c:pt idx="8562">
                  <c:v>14.84201904</c:v>
                </c:pt>
                <c:pt idx="8563">
                  <c:v>14.5235022</c:v>
                </c:pt>
                <c:pt idx="8564">
                  <c:v>14.14572021</c:v>
                </c:pt>
                <c:pt idx="8565">
                  <c:v>13.7965271</c:v>
                </c:pt>
                <c:pt idx="8566">
                  <c:v>13.57598999</c:v>
                </c:pt>
                <c:pt idx="8567">
                  <c:v>13.52697693</c:v>
                </c:pt>
                <c:pt idx="8568">
                  <c:v>13.69635254</c:v>
                </c:pt>
                <c:pt idx="8569">
                  <c:v>14.0343103</c:v>
                </c:pt>
                <c:pt idx="8570">
                  <c:v>14.53414978</c:v>
                </c:pt>
                <c:pt idx="8571">
                  <c:v>15.15762024</c:v>
                </c:pt>
                <c:pt idx="8572">
                  <c:v>15.90803528</c:v>
                </c:pt>
                <c:pt idx="8573">
                  <c:v>16.71258789</c:v>
                </c:pt>
                <c:pt idx="8574">
                  <c:v>17.55964966</c:v>
                </c:pt>
                <c:pt idx="8575">
                  <c:v>18.37710693</c:v>
                </c:pt>
                <c:pt idx="8576">
                  <c:v>19.10048706</c:v>
                </c:pt>
                <c:pt idx="8577">
                  <c:v>19.64488037</c:v>
                </c:pt>
                <c:pt idx="8578">
                  <c:v>19.97646729</c:v>
                </c:pt>
                <c:pt idx="8579">
                  <c:v>20.12414368</c:v>
                </c:pt>
                <c:pt idx="8580">
                  <c:v>20.08530334</c:v>
                </c:pt>
                <c:pt idx="8581">
                  <c:v>19.92082214</c:v>
                </c:pt>
                <c:pt idx="8582">
                  <c:v>19.6858905</c:v>
                </c:pt>
                <c:pt idx="8583">
                  <c:v>19.39818054</c:v>
                </c:pt>
                <c:pt idx="8584">
                  <c:v>19.09475281</c:v>
                </c:pt>
                <c:pt idx="8585">
                  <c:v>18.78300598</c:v>
                </c:pt>
                <c:pt idx="8586">
                  <c:v>18.48536316</c:v>
                </c:pt>
                <c:pt idx="8587">
                  <c:v>18.17046509</c:v>
                </c:pt>
                <c:pt idx="8588">
                  <c:v>17.86575195</c:v>
                </c:pt>
                <c:pt idx="8589">
                  <c:v>17.5703186</c:v>
                </c:pt>
                <c:pt idx="8590">
                  <c:v>17.27076843</c:v>
                </c:pt>
                <c:pt idx="8591">
                  <c:v>16.96268433</c:v>
                </c:pt>
                <c:pt idx="8592">
                  <c:v>16.65457886</c:v>
                </c:pt>
                <c:pt idx="8593">
                  <c:v>16.30970032</c:v>
                </c:pt>
                <c:pt idx="8594">
                  <c:v>15.92259888</c:v>
                </c:pt>
                <c:pt idx="8595">
                  <c:v>15.50081055</c:v>
                </c:pt>
                <c:pt idx="8596">
                  <c:v>15.06383667</c:v>
                </c:pt>
                <c:pt idx="8597">
                  <c:v>14.62926025</c:v>
                </c:pt>
                <c:pt idx="8598">
                  <c:v>14.20613586</c:v>
                </c:pt>
                <c:pt idx="8599">
                  <c:v>13.79399902</c:v>
                </c:pt>
                <c:pt idx="8600">
                  <c:v>13.41793213</c:v>
                </c:pt>
                <c:pt idx="8601">
                  <c:v>13.09431458</c:v>
                </c:pt>
                <c:pt idx="8602">
                  <c:v>12.85289795</c:v>
                </c:pt>
                <c:pt idx="8603">
                  <c:v>12.70861206</c:v>
                </c:pt>
                <c:pt idx="8604">
                  <c:v>12.64395996</c:v>
                </c:pt>
                <c:pt idx="8605">
                  <c:v>12.62382935</c:v>
                </c:pt>
                <c:pt idx="8606">
                  <c:v>12.62743225</c:v>
                </c:pt>
                <c:pt idx="8607">
                  <c:v>12.6491156</c:v>
                </c:pt>
                <c:pt idx="8608">
                  <c:v>12.67060059</c:v>
                </c:pt>
                <c:pt idx="8609">
                  <c:v>12.71059326</c:v>
                </c:pt>
                <c:pt idx="8610">
                  <c:v>12.7552594</c:v>
                </c:pt>
                <c:pt idx="8611">
                  <c:v>12.81211365</c:v>
                </c:pt>
                <c:pt idx="8612">
                  <c:v>12.86778076</c:v>
                </c:pt>
                <c:pt idx="8613">
                  <c:v>12.90615417</c:v>
                </c:pt>
                <c:pt idx="8614">
                  <c:v>12.94204895</c:v>
                </c:pt>
                <c:pt idx="8615">
                  <c:v>12.97745056</c:v>
                </c:pt>
                <c:pt idx="8616">
                  <c:v>13.01626038</c:v>
                </c:pt>
                <c:pt idx="8617">
                  <c:v>13.09818359</c:v>
                </c:pt>
                <c:pt idx="8618">
                  <c:v>13.20870789</c:v>
                </c:pt>
                <c:pt idx="8619">
                  <c:v>13.35388489</c:v>
                </c:pt>
                <c:pt idx="8620">
                  <c:v>13.51668274</c:v>
                </c:pt>
                <c:pt idx="8621">
                  <c:v>13.68439514</c:v>
                </c:pt>
                <c:pt idx="8622">
                  <c:v>13.86259155</c:v>
                </c:pt>
                <c:pt idx="8623">
                  <c:v>14.06029663</c:v>
                </c:pt>
                <c:pt idx="8624">
                  <c:v>14.28362122</c:v>
                </c:pt>
                <c:pt idx="8625">
                  <c:v>14.54134766</c:v>
                </c:pt>
                <c:pt idx="8626">
                  <c:v>14.80427429</c:v>
                </c:pt>
                <c:pt idx="8627">
                  <c:v>15.05503723</c:v>
                </c:pt>
                <c:pt idx="8628">
                  <c:v>15.28409546</c:v>
                </c:pt>
                <c:pt idx="8629">
                  <c:v>15.48095337</c:v>
                </c:pt>
                <c:pt idx="8630">
                  <c:v>15.65654358</c:v>
                </c:pt>
                <c:pt idx="8631">
                  <c:v>15.81746887</c:v>
                </c:pt>
                <c:pt idx="8632">
                  <c:v>15.97202576</c:v>
                </c:pt>
                <c:pt idx="8633">
                  <c:v>16.12900208</c:v>
                </c:pt>
                <c:pt idx="8634">
                  <c:v>16.28622803</c:v>
                </c:pt>
                <c:pt idx="8635">
                  <c:v>16.42202393</c:v>
                </c:pt>
                <c:pt idx="8636">
                  <c:v>16.5536261</c:v>
                </c:pt>
                <c:pt idx="8637">
                  <c:v>16.65891663</c:v>
                </c:pt>
                <c:pt idx="8638">
                  <c:v>16.7534259</c:v>
                </c:pt>
                <c:pt idx="8639">
                  <c:v>16.8235553</c:v>
                </c:pt>
                <c:pt idx="8640">
                  <c:v>16.91992493</c:v>
                </c:pt>
                <c:pt idx="8641">
                  <c:v>17.02001343</c:v>
                </c:pt>
                <c:pt idx="8642">
                  <c:v>17.13934998</c:v>
                </c:pt>
                <c:pt idx="8643">
                  <c:v>17.25532532</c:v>
                </c:pt>
                <c:pt idx="8644">
                  <c:v>17.29774597</c:v>
                </c:pt>
                <c:pt idx="8645">
                  <c:v>17.24622314</c:v>
                </c:pt>
                <c:pt idx="8646">
                  <c:v>17.12530273</c:v>
                </c:pt>
                <c:pt idx="8647">
                  <c:v>16.95866882</c:v>
                </c:pt>
                <c:pt idx="8648">
                  <c:v>16.80239258</c:v>
                </c:pt>
                <c:pt idx="8649">
                  <c:v>16.67707092</c:v>
                </c:pt>
                <c:pt idx="8650">
                  <c:v>16.5825116</c:v>
                </c:pt>
                <c:pt idx="8651">
                  <c:v>16.47999268</c:v>
                </c:pt>
                <c:pt idx="8652">
                  <c:v>16.35334412</c:v>
                </c:pt>
                <c:pt idx="8653">
                  <c:v>16.22200806</c:v>
                </c:pt>
                <c:pt idx="8654">
                  <c:v>16.09139099</c:v>
                </c:pt>
                <c:pt idx="8655">
                  <c:v>16.0133783</c:v>
                </c:pt>
                <c:pt idx="8656">
                  <c:v>15.97032227</c:v>
                </c:pt>
                <c:pt idx="8657">
                  <c:v>15.94440063</c:v>
                </c:pt>
                <c:pt idx="8658">
                  <c:v>15.90050049</c:v>
                </c:pt>
                <c:pt idx="8659">
                  <c:v>15.81832092</c:v>
                </c:pt>
                <c:pt idx="8660">
                  <c:v>15.69099243</c:v>
                </c:pt>
                <c:pt idx="8661">
                  <c:v>15.53335327</c:v>
                </c:pt>
                <c:pt idx="8662">
                  <c:v>15.39244202</c:v>
                </c:pt>
                <c:pt idx="8663">
                  <c:v>15.31221191</c:v>
                </c:pt>
                <c:pt idx="8664">
                  <c:v>15.28083984</c:v>
                </c:pt>
                <c:pt idx="8665">
                  <c:v>15.26347107</c:v>
                </c:pt>
                <c:pt idx="8666">
                  <c:v>15.22543701</c:v>
                </c:pt>
                <c:pt idx="8667">
                  <c:v>15.14473328</c:v>
                </c:pt>
                <c:pt idx="8668">
                  <c:v>15.04370972</c:v>
                </c:pt>
                <c:pt idx="8669">
                  <c:v>14.94701904</c:v>
                </c:pt>
                <c:pt idx="8670">
                  <c:v>14.92826904</c:v>
                </c:pt>
                <c:pt idx="8671">
                  <c:v>14.9937323</c:v>
                </c:pt>
                <c:pt idx="8672">
                  <c:v>15.16412415</c:v>
                </c:pt>
                <c:pt idx="8673">
                  <c:v>15.3698468</c:v>
                </c:pt>
                <c:pt idx="8674">
                  <c:v>15.53401367</c:v>
                </c:pt>
                <c:pt idx="8675">
                  <c:v>15.58653931</c:v>
                </c:pt>
                <c:pt idx="8676">
                  <c:v>15.48438721</c:v>
                </c:pt>
                <c:pt idx="8677">
                  <c:v>15.24060059</c:v>
                </c:pt>
                <c:pt idx="8678">
                  <c:v>14.92315735</c:v>
                </c:pt>
                <c:pt idx="8679">
                  <c:v>14.60309509</c:v>
                </c:pt>
                <c:pt idx="8680">
                  <c:v>14.3809259</c:v>
                </c:pt>
                <c:pt idx="8681">
                  <c:v>14.29951904</c:v>
                </c:pt>
                <c:pt idx="8682">
                  <c:v>14.38625671</c:v>
                </c:pt>
                <c:pt idx="8683">
                  <c:v>14.58397766</c:v>
                </c:pt>
                <c:pt idx="8684">
                  <c:v>14.81558289</c:v>
                </c:pt>
                <c:pt idx="8685">
                  <c:v>14.99588745</c:v>
                </c:pt>
                <c:pt idx="8686">
                  <c:v>15.04431335</c:v>
                </c:pt>
                <c:pt idx="8687">
                  <c:v>14.94896973</c:v>
                </c:pt>
                <c:pt idx="8688">
                  <c:v>14.71226257</c:v>
                </c:pt>
                <c:pt idx="8689">
                  <c:v>14.38777466</c:v>
                </c:pt>
                <c:pt idx="8690">
                  <c:v>14.08571594</c:v>
                </c:pt>
                <c:pt idx="8691">
                  <c:v>13.84751892</c:v>
                </c:pt>
                <c:pt idx="8692">
                  <c:v>13.72929871</c:v>
                </c:pt>
                <c:pt idx="8693">
                  <c:v>13.74191101</c:v>
                </c:pt>
                <c:pt idx="8694">
                  <c:v>13.88148621</c:v>
                </c:pt>
                <c:pt idx="8695">
                  <c:v>14.16433105</c:v>
                </c:pt>
                <c:pt idx="8696">
                  <c:v>14.59852295</c:v>
                </c:pt>
                <c:pt idx="8697">
                  <c:v>15.17020081</c:v>
                </c:pt>
                <c:pt idx="8698">
                  <c:v>15.87226746</c:v>
                </c:pt>
                <c:pt idx="8699">
                  <c:v>16.64406616</c:v>
                </c:pt>
                <c:pt idx="8700">
                  <c:v>17.43065063</c:v>
                </c:pt>
                <c:pt idx="8701">
                  <c:v>18.16466919</c:v>
                </c:pt>
                <c:pt idx="8702">
                  <c:v>18.81526855</c:v>
                </c:pt>
                <c:pt idx="8703">
                  <c:v>19.29859741</c:v>
                </c:pt>
                <c:pt idx="8704">
                  <c:v>19.61736816</c:v>
                </c:pt>
                <c:pt idx="8705">
                  <c:v>19.77475403</c:v>
                </c:pt>
                <c:pt idx="8706">
                  <c:v>19.79073242</c:v>
                </c:pt>
                <c:pt idx="8707">
                  <c:v>19.70310059</c:v>
                </c:pt>
                <c:pt idx="8708">
                  <c:v>19.54482971</c:v>
                </c:pt>
                <c:pt idx="8709">
                  <c:v>19.33670227</c:v>
                </c:pt>
                <c:pt idx="8710">
                  <c:v>19.0928949</c:v>
                </c:pt>
                <c:pt idx="8711">
                  <c:v>18.81100769</c:v>
                </c:pt>
                <c:pt idx="8712">
                  <c:v>18.50881226</c:v>
                </c:pt>
                <c:pt idx="8713">
                  <c:v>18.2085144</c:v>
                </c:pt>
                <c:pt idx="8714">
                  <c:v>17.9111438</c:v>
                </c:pt>
                <c:pt idx="8715">
                  <c:v>17.63423706</c:v>
                </c:pt>
                <c:pt idx="8716">
                  <c:v>17.33984741</c:v>
                </c:pt>
                <c:pt idx="8717">
                  <c:v>17.04054321</c:v>
                </c:pt>
                <c:pt idx="8718">
                  <c:v>16.72247498</c:v>
                </c:pt>
                <c:pt idx="8719">
                  <c:v>16.38317261</c:v>
                </c:pt>
                <c:pt idx="8720">
                  <c:v>16.01800293</c:v>
                </c:pt>
                <c:pt idx="8721">
                  <c:v>15.62208374</c:v>
                </c:pt>
                <c:pt idx="8722">
                  <c:v>15.20002991</c:v>
                </c:pt>
                <c:pt idx="8723">
                  <c:v>14.76013306</c:v>
                </c:pt>
                <c:pt idx="8724">
                  <c:v>14.32408813</c:v>
                </c:pt>
                <c:pt idx="8725">
                  <c:v>13.91484131</c:v>
                </c:pt>
                <c:pt idx="8726">
                  <c:v>13.5633783</c:v>
                </c:pt>
                <c:pt idx="8727">
                  <c:v>13.27708252</c:v>
                </c:pt>
                <c:pt idx="8728">
                  <c:v>13.06887939</c:v>
                </c:pt>
                <c:pt idx="8729">
                  <c:v>12.90884705</c:v>
                </c:pt>
                <c:pt idx="8730">
                  <c:v>12.81030457</c:v>
                </c:pt>
                <c:pt idx="8731">
                  <c:v>12.74113953</c:v>
                </c:pt>
                <c:pt idx="8732">
                  <c:v>12.70930786</c:v>
                </c:pt>
                <c:pt idx="8733">
                  <c:v>12.70435791</c:v>
                </c:pt>
                <c:pt idx="8734">
                  <c:v>12.7260199</c:v>
                </c:pt>
                <c:pt idx="8735">
                  <c:v>12.76990967</c:v>
                </c:pt>
                <c:pt idx="8736">
                  <c:v>12.81994324</c:v>
                </c:pt>
                <c:pt idx="8737">
                  <c:v>12.86633911</c:v>
                </c:pt>
                <c:pt idx="8738">
                  <c:v>12.89251282</c:v>
                </c:pt>
                <c:pt idx="8739">
                  <c:v>12.91279114</c:v>
                </c:pt>
                <c:pt idx="8740">
                  <c:v>12.92355713</c:v>
                </c:pt>
                <c:pt idx="8741">
                  <c:v>12.95499939</c:v>
                </c:pt>
                <c:pt idx="8742">
                  <c:v>13.01766541</c:v>
                </c:pt>
                <c:pt idx="8743">
                  <c:v>13.10671082</c:v>
                </c:pt>
                <c:pt idx="8744">
                  <c:v>13.20507629</c:v>
                </c:pt>
                <c:pt idx="8745">
                  <c:v>13.31320618</c:v>
                </c:pt>
                <c:pt idx="8746">
                  <c:v>13.4296405</c:v>
                </c:pt>
                <c:pt idx="8747">
                  <c:v>13.57410156</c:v>
                </c:pt>
                <c:pt idx="8748">
                  <c:v>13.73446228</c:v>
                </c:pt>
                <c:pt idx="8749">
                  <c:v>13.937724</c:v>
                </c:pt>
                <c:pt idx="8750">
                  <c:v>14.15594849</c:v>
                </c:pt>
                <c:pt idx="8751">
                  <c:v>14.38906555</c:v>
                </c:pt>
                <c:pt idx="8752">
                  <c:v>14.62660339</c:v>
                </c:pt>
                <c:pt idx="8753">
                  <c:v>14.86001221</c:v>
                </c:pt>
                <c:pt idx="8754">
                  <c:v>15.08756592</c:v>
                </c:pt>
                <c:pt idx="8755">
                  <c:v>15.28758606</c:v>
                </c:pt>
                <c:pt idx="8756">
                  <c:v>15.49045959</c:v>
                </c:pt>
                <c:pt idx="8757">
                  <c:v>15.67726746</c:v>
                </c:pt>
                <c:pt idx="8758">
                  <c:v>15.86744446</c:v>
                </c:pt>
                <c:pt idx="8759">
                  <c:v>16.04764526</c:v>
                </c:pt>
                <c:pt idx="8760">
                  <c:v>16.22489868</c:v>
                </c:pt>
                <c:pt idx="8761">
                  <c:v>16.37316467</c:v>
                </c:pt>
                <c:pt idx="8762">
                  <c:v>16.48214966</c:v>
                </c:pt>
                <c:pt idx="8763">
                  <c:v>16.56692688</c:v>
                </c:pt>
                <c:pt idx="8764">
                  <c:v>16.63216125</c:v>
                </c:pt>
                <c:pt idx="8765">
                  <c:v>16.73582458</c:v>
                </c:pt>
                <c:pt idx="8766">
                  <c:v>16.87099976</c:v>
                </c:pt>
                <c:pt idx="8767">
                  <c:v>17.01404663</c:v>
                </c:pt>
                <c:pt idx="8768">
                  <c:v>17.13202942</c:v>
                </c:pt>
                <c:pt idx="8769">
                  <c:v>17.18249146</c:v>
                </c:pt>
                <c:pt idx="8770">
                  <c:v>17.17141479</c:v>
                </c:pt>
                <c:pt idx="8771">
                  <c:v>17.08615112</c:v>
                </c:pt>
                <c:pt idx="8772">
                  <c:v>16.97951477</c:v>
                </c:pt>
                <c:pt idx="8773">
                  <c:v>16.87550415</c:v>
                </c:pt>
                <c:pt idx="8774">
                  <c:v>16.77953674</c:v>
                </c:pt>
                <c:pt idx="8775">
                  <c:v>16.67628357</c:v>
                </c:pt>
                <c:pt idx="8776">
                  <c:v>16.5666803</c:v>
                </c:pt>
                <c:pt idx="8777">
                  <c:v>16.42735046</c:v>
                </c:pt>
                <c:pt idx="8778">
                  <c:v>16.27869202</c:v>
                </c:pt>
                <c:pt idx="8779">
                  <c:v>16.15241516</c:v>
                </c:pt>
                <c:pt idx="8780">
                  <c:v>16.06686401</c:v>
                </c:pt>
                <c:pt idx="8781">
                  <c:v>16.02817261</c:v>
                </c:pt>
                <c:pt idx="8782">
                  <c:v>15.9727948</c:v>
                </c:pt>
                <c:pt idx="8783">
                  <c:v>15.90885132</c:v>
                </c:pt>
                <c:pt idx="8784">
                  <c:v>15.79593689</c:v>
                </c:pt>
                <c:pt idx="8785">
                  <c:v>15.66853149</c:v>
                </c:pt>
                <c:pt idx="8786">
                  <c:v>15.54742188</c:v>
                </c:pt>
                <c:pt idx="8787">
                  <c:v>15.44995056</c:v>
                </c:pt>
                <c:pt idx="8788">
                  <c:v>15.38931152</c:v>
                </c:pt>
                <c:pt idx="8789">
                  <c:v>15.3565271</c:v>
                </c:pt>
                <c:pt idx="8790">
                  <c:v>15.32502991</c:v>
                </c:pt>
                <c:pt idx="8791">
                  <c:v>15.25457092</c:v>
                </c:pt>
                <c:pt idx="8792">
                  <c:v>15.14626709</c:v>
                </c:pt>
                <c:pt idx="8793">
                  <c:v>15.00353088</c:v>
                </c:pt>
                <c:pt idx="8794">
                  <c:v>14.88993225</c:v>
                </c:pt>
                <c:pt idx="8795">
                  <c:v>14.83972473</c:v>
                </c:pt>
                <c:pt idx="8796">
                  <c:v>14.89755981</c:v>
                </c:pt>
                <c:pt idx="8797">
                  <c:v>15.03335144</c:v>
                </c:pt>
                <c:pt idx="8798">
                  <c:v>15.22388855</c:v>
                </c:pt>
                <c:pt idx="8799">
                  <c:v>15.38923523</c:v>
                </c:pt>
                <c:pt idx="8800">
                  <c:v>15.46002869</c:v>
                </c:pt>
                <c:pt idx="8801">
                  <c:v>15.41344727</c:v>
                </c:pt>
                <c:pt idx="8802">
                  <c:v>15.2389624</c:v>
                </c:pt>
                <c:pt idx="8803">
                  <c:v>14.97429504</c:v>
                </c:pt>
                <c:pt idx="8804">
                  <c:v>14.69649536</c:v>
                </c:pt>
                <c:pt idx="8805">
                  <c:v>14.47540588</c:v>
                </c:pt>
                <c:pt idx="8806">
                  <c:v>14.36282959</c:v>
                </c:pt>
                <c:pt idx="8807">
                  <c:v>14.37082886</c:v>
                </c:pt>
                <c:pt idx="8808">
                  <c:v>14.49675476</c:v>
                </c:pt>
                <c:pt idx="8809">
                  <c:v>14.68945923</c:v>
                </c:pt>
                <c:pt idx="8810">
                  <c:v>14.85554199</c:v>
                </c:pt>
                <c:pt idx="8811">
                  <c:v>14.93047729</c:v>
                </c:pt>
                <c:pt idx="8812">
                  <c:v>14.87416504</c:v>
                </c:pt>
                <c:pt idx="8813">
                  <c:v>14.7096405</c:v>
                </c:pt>
                <c:pt idx="8814">
                  <c:v>14.46789001</c:v>
                </c:pt>
                <c:pt idx="8815">
                  <c:v>14.23373962</c:v>
                </c:pt>
                <c:pt idx="8816">
                  <c:v>14.01251587</c:v>
                </c:pt>
                <c:pt idx="8817">
                  <c:v>13.8390564</c:v>
                </c:pt>
                <c:pt idx="8818">
                  <c:v>13.74510742</c:v>
                </c:pt>
                <c:pt idx="8819">
                  <c:v>13.74633423</c:v>
                </c:pt>
                <c:pt idx="8820">
                  <c:v>13.8573877</c:v>
                </c:pt>
                <c:pt idx="8821">
                  <c:v>14.10460571</c:v>
                </c:pt>
                <c:pt idx="8822">
                  <c:v>14.50875427</c:v>
                </c:pt>
                <c:pt idx="8823">
                  <c:v>15.05162048</c:v>
                </c:pt>
                <c:pt idx="8824">
                  <c:v>15.72171265</c:v>
                </c:pt>
                <c:pt idx="8825">
                  <c:v>16.44764771</c:v>
                </c:pt>
                <c:pt idx="8826">
                  <c:v>17.16349365</c:v>
                </c:pt>
                <c:pt idx="8827">
                  <c:v>17.83620911</c:v>
                </c:pt>
                <c:pt idx="8828">
                  <c:v>18.41067383</c:v>
                </c:pt>
                <c:pt idx="8829">
                  <c:v>18.86726746</c:v>
                </c:pt>
                <c:pt idx="8830">
                  <c:v>19.18767639</c:v>
                </c:pt>
                <c:pt idx="8831">
                  <c:v>19.37769958</c:v>
                </c:pt>
                <c:pt idx="8832">
                  <c:v>19.4543988</c:v>
                </c:pt>
                <c:pt idx="8833">
                  <c:v>19.43364624</c:v>
                </c:pt>
                <c:pt idx="8834">
                  <c:v>19.32522278</c:v>
                </c:pt>
                <c:pt idx="8835">
                  <c:v>19.14717407</c:v>
                </c:pt>
                <c:pt idx="8836">
                  <c:v>18.93363953</c:v>
                </c:pt>
                <c:pt idx="8837">
                  <c:v>18.69395874</c:v>
                </c:pt>
                <c:pt idx="8838">
                  <c:v>18.45153381</c:v>
                </c:pt>
                <c:pt idx="8839">
                  <c:v>18.18109619</c:v>
                </c:pt>
                <c:pt idx="8840">
                  <c:v>17.9091272</c:v>
                </c:pt>
                <c:pt idx="8841">
                  <c:v>17.63666748</c:v>
                </c:pt>
                <c:pt idx="8842">
                  <c:v>17.37248657</c:v>
                </c:pt>
                <c:pt idx="8843">
                  <c:v>17.09712402</c:v>
                </c:pt>
                <c:pt idx="8844">
                  <c:v>16.79445801</c:v>
                </c:pt>
                <c:pt idx="8845">
                  <c:v>16.46347412</c:v>
                </c:pt>
                <c:pt idx="8846">
                  <c:v>16.09394165</c:v>
                </c:pt>
                <c:pt idx="8847">
                  <c:v>15.70775269</c:v>
                </c:pt>
                <c:pt idx="8848">
                  <c:v>15.2747644</c:v>
                </c:pt>
                <c:pt idx="8849">
                  <c:v>14.81633179</c:v>
                </c:pt>
                <c:pt idx="8850">
                  <c:v>14.39899231</c:v>
                </c:pt>
                <c:pt idx="8851">
                  <c:v>14.01852905</c:v>
                </c:pt>
                <c:pt idx="8852">
                  <c:v>13.69002991</c:v>
                </c:pt>
                <c:pt idx="8853">
                  <c:v>13.4198645</c:v>
                </c:pt>
                <c:pt idx="8854">
                  <c:v>13.20902283</c:v>
                </c:pt>
                <c:pt idx="8855">
                  <c:v>13.04727905</c:v>
                </c:pt>
                <c:pt idx="8856">
                  <c:v>12.91731689</c:v>
                </c:pt>
                <c:pt idx="8857">
                  <c:v>12.83638367</c:v>
                </c:pt>
                <c:pt idx="8858">
                  <c:v>12.79599915</c:v>
                </c:pt>
                <c:pt idx="8859">
                  <c:v>12.79200195</c:v>
                </c:pt>
                <c:pt idx="8860">
                  <c:v>12.81804993</c:v>
                </c:pt>
                <c:pt idx="8861">
                  <c:v>12.84733887</c:v>
                </c:pt>
                <c:pt idx="8862">
                  <c:v>12.87176514</c:v>
                </c:pt>
                <c:pt idx="8863">
                  <c:v>12.88229797</c:v>
                </c:pt>
                <c:pt idx="8864">
                  <c:v>12.88719482</c:v>
                </c:pt>
                <c:pt idx="8865">
                  <c:v>12.89451294</c:v>
                </c:pt>
                <c:pt idx="8866">
                  <c:v>12.91791016</c:v>
                </c:pt>
                <c:pt idx="8867">
                  <c:v>12.95912537</c:v>
                </c:pt>
                <c:pt idx="8868">
                  <c:v>13.01085693</c:v>
                </c:pt>
                <c:pt idx="8869">
                  <c:v>13.0638324</c:v>
                </c:pt>
                <c:pt idx="8870">
                  <c:v>13.13897217</c:v>
                </c:pt>
                <c:pt idx="8871">
                  <c:v>13.22463928</c:v>
                </c:pt>
                <c:pt idx="8872">
                  <c:v>13.33176331</c:v>
                </c:pt>
                <c:pt idx="8873">
                  <c:v>13.48618591</c:v>
                </c:pt>
                <c:pt idx="8874">
                  <c:v>13.6589917</c:v>
                </c:pt>
                <c:pt idx="8875">
                  <c:v>13.85376099</c:v>
                </c:pt>
                <c:pt idx="8876">
                  <c:v>14.06344055</c:v>
                </c:pt>
                <c:pt idx="8877">
                  <c:v>14.2768103</c:v>
                </c:pt>
                <c:pt idx="8878">
                  <c:v>14.49505981</c:v>
                </c:pt>
                <c:pt idx="8879">
                  <c:v>14.72890747</c:v>
                </c:pt>
                <c:pt idx="8880">
                  <c:v>14.94526001</c:v>
                </c:pt>
                <c:pt idx="8881">
                  <c:v>15.15767212</c:v>
                </c:pt>
                <c:pt idx="8882">
                  <c:v>15.3647168</c:v>
                </c:pt>
                <c:pt idx="8883">
                  <c:v>15.57734924</c:v>
                </c:pt>
                <c:pt idx="8884">
                  <c:v>15.78561218</c:v>
                </c:pt>
                <c:pt idx="8885">
                  <c:v>15.9702417</c:v>
                </c:pt>
                <c:pt idx="8886">
                  <c:v>16.12388367</c:v>
                </c:pt>
                <c:pt idx="8887">
                  <c:v>16.24311035</c:v>
                </c:pt>
                <c:pt idx="8888">
                  <c:v>16.3335144</c:v>
                </c:pt>
                <c:pt idx="8889">
                  <c:v>16.43334412</c:v>
                </c:pt>
                <c:pt idx="8890">
                  <c:v>16.58701782</c:v>
                </c:pt>
                <c:pt idx="8891">
                  <c:v>16.74155701</c:v>
                </c:pt>
                <c:pt idx="8892">
                  <c:v>16.92239929</c:v>
                </c:pt>
                <c:pt idx="8893">
                  <c:v>17.04851318</c:v>
                </c:pt>
                <c:pt idx="8894">
                  <c:v>17.1145813</c:v>
                </c:pt>
                <c:pt idx="8895">
                  <c:v>17.12473083</c:v>
                </c:pt>
                <c:pt idx="8896">
                  <c:v>17.09358398</c:v>
                </c:pt>
                <c:pt idx="8897">
                  <c:v>17.04333862</c:v>
                </c:pt>
                <c:pt idx="8898">
                  <c:v>16.97745972</c:v>
                </c:pt>
                <c:pt idx="8899">
                  <c:v>16.89108521</c:v>
                </c:pt>
                <c:pt idx="8900">
                  <c:v>16.78785583</c:v>
                </c:pt>
                <c:pt idx="8901">
                  <c:v>16.65536072</c:v>
                </c:pt>
                <c:pt idx="8902">
                  <c:v>16.50330994</c:v>
                </c:pt>
                <c:pt idx="8903">
                  <c:v>16.3694751</c:v>
                </c:pt>
                <c:pt idx="8904">
                  <c:v>16.25736023</c:v>
                </c:pt>
                <c:pt idx="8905">
                  <c:v>16.17988098</c:v>
                </c:pt>
                <c:pt idx="8906">
                  <c:v>16.13292969</c:v>
                </c:pt>
                <c:pt idx="8907">
                  <c:v>16.08167114</c:v>
                </c:pt>
                <c:pt idx="8908">
                  <c:v>16.0045874</c:v>
                </c:pt>
                <c:pt idx="8909">
                  <c:v>15.8979718</c:v>
                </c:pt>
                <c:pt idx="8910">
                  <c:v>15.78762939</c:v>
                </c:pt>
                <c:pt idx="8911">
                  <c:v>15.6721637</c:v>
                </c:pt>
                <c:pt idx="8912">
                  <c:v>15.60368652</c:v>
                </c:pt>
                <c:pt idx="8913">
                  <c:v>15.55456604</c:v>
                </c:pt>
                <c:pt idx="8914">
                  <c:v>15.52838562</c:v>
                </c:pt>
                <c:pt idx="8915">
                  <c:v>15.48010132</c:v>
                </c:pt>
                <c:pt idx="8916">
                  <c:v>15.39718018</c:v>
                </c:pt>
                <c:pt idx="8917">
                  <c:v>15.27058044</c:v>
                </c:pt>
                <c:pt idx="8918">
                  <c:v>15.1112384</c:v>
                </c:pt>
                <c:pt idx="8919">
                  <c:v>14.9793335</c:v>
                </c:pt>
                <c:pt idx="8920">
                  <c:v>14.9049707</c:v>
                </c:pt>
                <c:pt idx="8921">
                  <c:v>14.92548523</c:v>
                </c:pt>
                <c:pt idx="8922">
                  <c:v>15.04632813</c:v>
                </c:pt>
                <c:pt idx="8923">
                  <c:v>15.21515381</c:v>
                </c:pt>
                <c:pt idx="8924">
                  <c:v>15.37703674</c:v>
                </c:pt>
                <c:pt idx="8925">
                  <c:v>15.48362061</c:v>
                </c:pt>
                <c:pt idx="8926">
                  <c:v>15.48680908</c:v>
                </c:pt>
                <c:pt idx="8927">
                  <c:v>15.38648193</c:v>
                </c:pt>
                <c:pt idx="8928">
                  <c:v>15.1845874</c:v>
                </c:pt>
                <c:pt idx="8929">
                  <c:v>14.93811646</c:v>
                </c:pt>
                <c:pt idx="8930">
                  <c:v>14.7010321</c:v>
                </c:pt>
                <c:pt idx="8931">
                  <c:v>14.56138367</c:v>
                </c:pt>
                <c:pt idx="8932">
                  <c:v>14.52474915</c:v>
                </c:pt>
                <c:pt idx="8933">
                  <c:v>14.59528198</c:v>
                </c:pt>
                <c:pt idx="8934">
                  <c:v>14.72063354</c:v>
                </c:pt>
                <c:pt idx="8935">
                  <c:v>14.84417358</c:v>
                </c:pt>
                <c:pt idx="8936">
                  <c:v>14.91534973</c:v>
                </c:pt>
                <c:pt idx="8937">
                  <c:v>14.90164612</c:v>
                </c:pt>
                <c:pt idx="8938">
                  <c:v>14.81954163</c:v>
                </c:pt>
                <c:pt idx="8939">
                  <c:v>14.67638367</c:v>
                </c:pt>
                <c:pt idx="8940">
                  <c:v>14.48607178</c:v>
                </c:pt>
                <c:pt idx="8941">
                  <c:v>14.29271973</c:v>
                </c:pt>
                <c:pt idx="8942">
                  <c:v>14.10837097</c:v>
                </c:pt>
                <c:pt idx="8943">
                  <c:v>13.94742371</c:v>
                </c:pt>
                <c:pt idx="8944">
                  <c:v>13.84425171</c:v>
                </c:pt>
                <c:pt idx="8945">
                  <c:v>13.84545532</c:v>
                </c:pt>
                <c:pt idx="8946">
                  <c:v>13.95675232</c:v>
                </c:pt>
                <c:pt idx="8947">
                  <c:v>14.20007446</c:v>
                </c:pt>
                <c:pt idx="8948">
                  <c:v>14.57791199</c:v>
                </c:pt>
                <c:pt idx="8949">
                  <c:v>15.09587219</c:v>
                </c:pt>
                <c:pt idx="8950">
                  <c:v>15.72036194</c:v>
                </c:pt>
                <c:pt idx="8951">
                  <c:v>16.38067322</c:v>
                </c:pt>
                <c:pt idx="8952">
                  <c:v>17.02037354</c:v>
                </c:pt>
                <c:pt idx="8953">
                  <c:v>17.6183783</c:v>
                </c:pt>
                <c:pt idx="8954">
                  <c:v>18.15783142</c:v>
                </c:pt>
                <c:pt idx="8955">
                  <c:v>18.60459656</c:v>
                </c:pt>
                <c:pt idx="8956">
                  <c:v>18.95371765</c:v>
                </c:pt>
                <c:pt idx="8957">
                  <c:v>19.18204712</c:v>
                </c:pt>
                <c:pt idx="8958">
                  <c:v>19.31047058</c:v>
                </c:pt>
                <c:pt idx="8959">
                  <c:v>19.33490051</c:v>
                </c:pt>
                <c:pt idx="8960">
                  <c:v>19.27846191</c:v>
                </c:pt>
                <c:pt idx="8961">
                  <c:v>19.15655518</c:v>
                </c:pt>
                <c:pt idx="8962">
                  <c:v>18.98261292</c:v>
                </c:pt>
                <c:pt idx="8963">
                  <c:v>18.77176758</c:v>
                </c:pt>
                <c:pt idx="8964">
                  <c:v>18.53745117</c:v>
                </c:pt>
                <c:pt idx="8965">
                  <c:v>18.28773376</c:v>
                </c:pt>
                <c:pt idx="8966">
                  <c:v>18.02044373</c:v>
                </c:pt>
                <c:pt idx="8967">
                  <c:v>17.77015686</c:v>
                </c:pt>
                <c:pt idx="8968">
                  <c:v>17.51552917</c:v>
                </c:pt>
                <c:pt idx="8969">
                  <c:v>17.25480225</c:v>
                </c:pt>
                <c:pt idx="8970">
                  <c:v>16.98285767</c:v>
                </c:pt>
                <c:pt idx="8971">
                  <c:v>16.66851074</c:v>
                </c:pt>
                <c:pt idx="8972">
                  <c:v>16.30876099</c:v>
                </c:pt>
                <c:pt idx="8973">
                  <c:v>15.90676697</c:v>
                </c:pt>
                <c:pt idx="8974">
                  <c:v>15.47081665</c:v>
                </c:pt>
                <c:pt idx="8975">
                  <c:v>15.05353333</c:v>
                </c:pt>
                <c:pt idx="8976">
                  <c:v>14.63264404</c:v>
                </c:pt>
                <c:pt idx="8977">
                  <c:v>14.27457642</c:v>
                </c:pt>
                <c:pt idx="8978">
                  <c:v>13.94905579</c:v>
                </c:pt>
                <c:pt idx="8979">
                  <c:v>13.67329651</c:v>
                </c:pt>
                <c:pt idx="8980">
                  <c:v>13.43565247</c:v>
                </c:pt>
                <c:pt idx="8981">
                  <c:v>13.23098022</c:v>
                </c:pt>
                <c:pt idx="8982">
                  <c:v>13.09165649</c:v>
                </c:pt>
                <c:pt idx="8983">
                  <c:v>12.9980365</c:v>
                </c:pt>
                <c:pt idx="8984">
                  <c:v>12.94860962</c:v>
                </c:pt>
                <c:pt idx="8985">
                  <c:v>12.93533569</c:v>
                </c:pt>
                <c:pt idx="8986">
                  <c:v>12.9350592</c:v>
                </c:pt>
                <c:pt idx="8987">
                  <c:v>12.93944214</c:v>
                </c:pt>
                <c:pt idx="8988">
                  <c:v>12.94870728</c:v>
                </c:pt>
                <c:pt idx="8989">
                  <c:v>12.95019165</c:v>
                </c:pt>
                <c:pt idx="8990">
                  <c:v>12.97138245</c:v>
                </c:pt>
                <c:pt idx="8991">
                  <c:v>12.99018738</c:v>
                </c:pt>
                <c:pt idx="8992">
                  <c:v>13.01629211</c:v>
                </c:pt>
                <c:pt idx="8993">
                  <c:v>13.05361755</c:v>
                </c:pt>
                <c:pt idx="8994">
                  <c:v>13.08488281</c:v>
                </c:pt>
                <c:pt idx="8995">
                  <c:v>13.12757874</c:v>
                </c:pt>
                <c:pt idx="8996">
                  <c:v>13.19879639</c:v>
                </c:pt>
                <c:pt idx="8997">
                  <c:v>13.27714783</c:v>
                </c:pt>
                <c:pt idx="8998">
                  <c:v>13.39009827</c:v>
                </c:pt>
                <c:pt idx="8999">
                  <c:v>13.52286133</c:v>
                </c:pt>
                <c:pt idx="9000">
                  <c:v>13.69171631</c:v>
                </c:pt>
                <c:pt idx="9001">
                  <c:v>13.8806311</c:v>
                </c:pt>
                <c:pt idx="9002">
                  <c:v>14.07933716</c:v>
                </c:pt>
                <c:pt idx="9003">
                  <c:v>14.29219238</c:v>
                </c:pt>
                <c:pt idx="9004">
                  <c:v>14.50897949</c:v>
                </c:pt>
                <c:pt idx="9005">
                  <c:v>14.71359985</c:v>
                </c:pt>
                <c:pt idx="9006">
                  <c:v>14.94083801</c:v>
                </c:pt>
                <c:pt idx="9007">
                  <c:v>15.18225769</c:v>
                </c:pt>
                <c:pt idx="9008">
                  <c:v>15.43637634</c:v>
                </c:pt>
                <c:pt idx="9009">
                  <c:v>15.65058777</c:v>
                </c:pt>
                <c:pt idx="9010">
                  <c:v>15.82890015</c:v>
                </c:pt>
                <c:pt idx="9011">
                  <c:v>15.96353088</c:v>
                </c:pt>
                <c:pt idx="9012">
                  <c:v>16.07442993</c:v>
                </c:pt>
                <c:pt idx="9013">
                  <c:v>16.1782074</c:v>
                </c:pt>
                <c:pt idx="9014">
                  <c:v>16.31800964</c:v>
                </c:pt>
                <c:pt idx="9015">
                  <c:v>16.46983521</c:v>
                </c:pt>
                <c:pt idx="9016">
                  <c:v>16.64385193</c:v>
                </c:pt>
                <c:pt idx="9017">
                  <c:v>16.80233826</c:v>
                </c:pt>
                <c:pt idx="9018">
                  <c:v>16.92182068</c:v>
                </c:pt>
                <c:pt idx="9019">
                  <c:v>17.00638062</c:v>
                </c:pt>
                <c:pt idx="9020">
                  <c:v>17.05456726</c:v>
                </c:pt>
                <c:pt idx="9021">
                  <c:v>17.07222168</c:v>
                </c:pt>
                <c:pt idx="9022">
                  <c:v>17.06788208</c:v>
                </c:pt>
                <c:pt idx="9023">
                  <c:v>17.04814514</c:v>
                </c:pt>
                <c:pt idx="9024">
                  <c:v>16.99037903</c:v>
                </c:pt>
                <c:pt idx="9025">
                  <c:v>16.8979364</c:v>
                </c:pt>
                <c:pt idx="9026">
                  <c:v>16.77496582</c:v>
                </c:pt>
                <c:pt idx="9027">
                  <c:v>16.64729187</c:v>
                </c:pt>
                <c:pt idx="9028">
                  <c:v>16.50840393</c:v>
                </c:pt>
                <c:pt idx="9029">
                  <c:v>16.41429749</c:v>
                </c:pt>
                <c:pt idx="9030">
                  <c:v>16.33296692</c:v>
                </c:pt>
                <c:pt idx="9031">
                  <c:v>16.26895874</c:v>
                </c:pt>
                <c:pt idx="9032">
                  <c:v>16.19086914</c:v>
                </c:pt>
                <c:pt idx="9033">
                  <c:v>16.11201355</c:v>
                </c:pt>
                <c:pt idx="9034">
                  <c:v>16.01659607</c:v>
                </c:pt>
                <c:pt idx="9035">
                  <c:v>15.91090881</c:v>
                </c:pt>
                <c:pt idx="9036">
                  <c:v>15.83977722</c:v>
                </c:pt>
                <c:pt idx="9037">
                  <c:v>15.79211121</c:v>
                </c:pt>
                <c:pt idx="9038">
                  <c:v>15.7671521</c:v>
                </c:pt>
                <c:pt idx="9039">
                  <c:v>15.75880981</c:v>
                </c:pt>
                <c:pt idx="9040">
                  <c:v>15.70886536</c:v>
                </c:pt>
                <c:pt idx="9041">
                  <c:v>15.62983643</c:v>
                </c:pt>
                <c:pt idx="9042">
                  <c:v>15.49813232</c:v>
                </c:pt>
                <c:pt idx="9043">
                  <c:v>15.34121277</c:v>
                </c:pt>
                <c:pt idx="9044">
                  <c:v>15.19397156</c:v>
                </c:pt>
                <c:pt idx="9045">
                  <c:v>15.09399963</c:v>
                </c:pt>
                <c:pt idx="9046">
                  <c:v>15.06793579</c:v>
                </c:pt>
                <c:pt idx="9047">
                  <c:v>15.13922546</c:v>
                </c:pt>
                <c:pt idx="9048">
                  <c:v>15.2640918</c:v>
                </c:pt>
                <c:pt idx="9049">
                  <c:v>15.41636719</c:v>
                </c:pt>
                <c:pt idx="9050">
                  <c:v>15.53583435</c:v>
                </c:pt>
                <c:pt idx="9051">
                  <c:v>15.57412354</c:v>
                </c:pt>
                <c:pt idx="9052">
                  <c:v>15.50359497</c:v>
                </c:pt>
                <c:pt idx="9053">
                  <c:v>15.34731506</c:v>
                </c:pt>
                <c:pt idx="9054">
                  <c:v>15.13139954</c:v>
                </c:pt>
                <c:pt idx="9055">
                  <c:v>14.92702454</c:v>
                </c:pt>
                <c:pt idx="9056">
                  <c:v>14.78429199</c:v>
                </c:pt>
                <c:pt idx="9057">
                  <c:v>14.71720825</c:v>
                </c:pt>
                <c:pt idx="9058">
                  <c:v>14.74967407</c:v>
                </c:pt>
                <c:pt idx="9059">
                  <c:v>14.81989258</c:v>
                </c:pt>
                <c:pt idx="9060">
                  <c:v>14.89751099</c:v>
                </c:pt>
                <c:pt idx="9061">
                  <c:v>14.95858765</c:v>
                </c:pt>
                <c:pt idx="9062">
                  <c:v>14.96239319</c:v>
                </c:pt>
                <c:pt idx="9063">
                  <c:v>14.91393982</c:v>
                </c:pt>
                <c:pt idx="9064">
                  <c:v>14.81859802</c:v>
                </c:pt>
                <c:pt idx="9065">
                  <c:v>14.67565063</c:v>
                </c:pt>
                <c:pt idx="9066">
                  <c:v>14.49873352</c:v>
                </c:pt>
                <c:pt idx="9067">
                  <c:v>14.30638916</c:v>
                </c:pt>
                <c:pt idx="9068">
                  <c:v>14.11863342</c:v>
                </c:pt>
                <c:pt idx="9069">
                  <c:v>13.97180237</c:v>
                </c:pt>
                <c:pt idx="9070">
                  <c:v>13.88522583</c:v>
                </c:pt>
                <c:pt idx="9071">
                  <c:v>13.89182861</c:v>
                </c:pt>
                <c:pt idx="9072">
                  <c:v>14.01896851</c:v>
                </c:pt>
                <c:pt idx="9073">
                  <c:v>14.29204102</c:v>
                </c:pt>
                <c:pt idx="9074">
                  <c:v>14.67384949</c:v>
                </c:pt>
                <c:pt idx="9075">
                  <c:v>15.17598999</c:v>
                </c:pt>
                <c:pt idx="9076">
                  <c:v>15.72932922</c:v>
                </c:pt>
                <c:pt idx="9077">
                  <c:v>16.31153259</c:v>
                </c:pt>
                <c:pt idx="9078">
                  <c:v>16.9084198</c:v>
                </c:pt>
                <c:pt idx="9079">
                  <c:v>17.46662231</c:v>
                </c:pt>
                <c:pt idx="9080">
                  <c:v>17.95897461</c:v>
                </c:pt>
                <c:pt idx="9081">
                  <c:v>18.37493713</c:v>
                </c:pt>
                <c:pt idx="9082">
                  <c:v>18.7230072</c:v>
                </c:pt>
                <c:pt idx="9083">
                  <c:v>18.97422607</c:v>
                </c:pt>
                <c:pt idx="9084">
                  <c:v>19.11683167</c:v>
                </c:pt>
                <c:pt idx="9085">
                  <c:v>19.17709595</c:v>
                </c:pt>
                <c:pt idx="9086">
                  <c:v>19.15849426</c:v>
                </c:pt>
                <c:pt idx="9087">
                  <c:v>19.07321167</c:v>
                </c:pt>
                <c:pt idx="9088">
                  <c:v>18.93150696</c:v>
                </c:pt>
                <c:pt idx="9089">
                  <c:v>18.73559753</c:v>
                </c:pt>
                <c:pt idx="9090">
                  <c:v>18.52080078</c:v>
                </c:pt>
                <c:pt idx="9091">
                  <c:v>18.30108643</c:v>
                </c:pt>
                <c:pt idx="9092">
                  <c:v>18.07381042</c:v>
                </c:pt>
                <c:pt idx="9093">
                  <c:v>17.85041199</c:v>
                </c:pt>
                <c:pt idx="9094">
                  <c:v>17.6284845</c:v>
                </c:pt>
                <c:pt idx="9095">
                  <c:v>17.37003113</c:v>
                </c:pt>
                <c:pt idx="9096">
                  <c:v>17.0800708</c:v>
                </c:pt>
                <c:pt idx="9097">
                  <c:v>16.74083862</c:v>
                </c:pt>
                <c:pt idx="9098">
                  <c:v>16.36933716</c:v>
                </c:pt>
                <c:pt idx="9099">
                  <c:v>15.96755737</c:v>
                </c:pt>
                <c:pt idx="9100">
                  <c:v>15.55790894</c:v>
                </c:pt>
                <c:pt idx="9101">
                  <c:v>15.15725159</c:v>
                </c:pt>
                <c:pt idx="9102">
                  <c:v>14.77001099</c:v>
                </c:pt>
                <c:pt idx="9103">
                  <c:v>14.40155579</c:v>
                </c:pt>
                <c:pt idx="9104">
                  <c:v>14.07552185</c:v>
                </c:pt>
                <c:pt idx="9105">
                  <c:v>13.78612366</c:v>
                </c:pt>
                <c:pt idx="9106">
                  <c:v>13.5457666</c:v>
                </c:pt>
                <c:pt idx="9107">
                  <c:v>13.36519714</c:v>
                </c:pt>
                <c:pt idx="9108">
                  <c:v>13.22958679</c:v>
                </c:pt>
                <c:pt idx="9109">
                  <c:v>13.14474304</c:v>
                </c:pt>
                <c:pt idx="9110">
                  <c:v>13.08657104</c:v>
                </c:pt>
                <c:pt idx="9111">
                  <c:v>13.05184448</c:v>
                </c:pt>
                <c:pt idx="9112">
                  <c:v>13.02935303</c:v>
                </c:pt>
                <c:pt idx="9113">
                  <c:v>13.01492859</c:v>
                </c:pt>
                <c:pt idx="9114">
                  <c:v>13.00295959</c:v>
                </c:pt>
                <c:pt idx="9115">
                  <c:v>13.00999207</c:v>
                </c:pt>
                <c:pt idx="9116">
                  <c:v>13.02510864</c:v>
                </c:pt>
                <c:pt idx="9117">
                  <c:v>13.03318298</c:v>
                </c:pt>
                <c:pt idx="9118">
                  <c:v>13.04976318</c:v>
                </c:pt>
                <c:pt idx="9119">
                  <c:v>13.06880005</c:v>
                </c:pt>
                <c:pt idx="9120">
                  <c:v>13.09149597</c:v>
                </c:pt>
                <c:pt idx="9121">
                  <c:v>13.12175049</c:v>
                </c:pt>
                <c:pt idx="9122">
                  <c:v>13.18343933</c:v>
                </c:pt>
                <c:pt idx="9123">
                  <c:v>13.2644458</c:v>
                </c:pt>
                <c:pt idx="9124">
                  <c:v>13.3761853</c:v>
                </c:pt>
                <c:pt idx="9125">
                  <c:v>13.52307007</c:v>
                </c:pt>
                <c:pt idx="9126">
                  <c:v>13.68075806</c:v>
                </c:pt>
                <c:pt idx="9127">
                  <c:v>13.85064941</c:v>
                </c:pt>
                <c:pt idx="9128">
                  <c:v>14.01837952</c:v>
                </c:pt>
                <c:pt idx="9129">
                  <c:v>14.19365356</c:v>
                </c:pt>
                <c:pt idx="9130">
                  <c:v>14.38623718</c:v>
                </c:pt>
                <c:pt idx="9131">
                  <c:v>14.60881836</c:v>
                </c:pt>
                <c:pt idx="9132">
                  <c:v>14.83999817</c:v>
                </c:pt>
                <c:pt idx="9133">
                  <c:v>15.09725708</c:v>
                </c:pt>
                <c:pt idx="9134">
                  <c:v>15.32194824</c:v>
                </c:pt>
                <c:pt idx="9135">
                  <c:v>15.52049988</c:v>
                </c:pt>
                <c:pt idx="9136">
                  <c:v>15.68440491</c:v>
                </c:pt>
                <c:pt idx="9137">
                  <c:v>15.82021729</c:v>
                </c:pt>
                <c:pt idx="9138">
                  <c:v>15.95279358</c:v>
                </c:pt>
                <c:pt idx="9139">
                  <c:v>16.09924316</c:v>
                </c:pt>
                <c:pt idx="9140">
                  <c:v>16.26520996</c:v>
                </c:pt>
                <c:pt idx="9141">
                  <c:v>16.43439148</c:v>
                </c:pt>
                <c:pt idx="9142">
                  <c:v>16.60114563</c:v>
                </c:pt>
                <c:pt idx="9143">
                  <c:v>16.73867004</c:v>
                </c:pt>
                <c:pt idx="9144">
                  <c:v>16.84665405</c:v>
                </c:pt>
                <c:pt idx="9145">
                  <c:v>16.93289001</c:v>
                </c:pt>
                <c:pt idx="9146">
                  <c:v>16.98741272</c:v>
                </c:pt>
                <c:pt idx="9147">
                  <c:v>17.01238892</c:v>
                </c:pt>
                <c:pt idx="9148">
                  <c:v>17.01342529</c:v>
                </c:pt>
                <c:pt idx="9149">
                  <c:v>16.96934875</c:v>
                </c:pt>
                <c:pt idx="9150">
                  <c:v>16.88595093</c:v>
                </c:pt>
                <c:pt idx="9151">
                  <c:v>16.7917395</c:v>
                </c:pt>
                <c:pt idx="9152">
                  <c:v>16.68897766</c:v>
                </c:pt>
                <c:pt idx="9153">
                  <c:v>16.58156738</c:v>
                </c:pt>
                <c:pt idx="9154">
                  <c:v>16.48461731</c:v>
                </c:pt>
                <c:pt idx="9155">
                  <c:v>16.41569946</c:v>
                </c:pt>
                <c:pt idx="9156">
                  <c:v>16.34660828</c:v>
                </c:pt>
                <c:pt idx="9157">
                  <c:v>16.2543811</c:v>
                </c:pt>
                <c:pt idx="9158">
                  <c:v>16.16258301</c:v>
                </c:pt>
                <c:pt idx="9159">
                  <c:v>16.06591553</c:v>
                </c:pt>
                <c:pt idx="9160">
                  <c:v>15.9777594</c:v>
                </c:pt>
                <c:pt idx="9161">
                  <c:v>15.90155762</c:v>
                </c:pt>
                <c:pt idx="9162">
                  <c:v>15.86459412</c:v>
                </c:pt>
                <c:pt idx="9163">
                  <c:v>15.84185364</c:v>
                </c:pt>
                <c:pt idx="9164">
                  <c:v>15.83570862</c:v>
                </c:pt>
                <c:pt idx="9165">
                  <c:v>15.77870728</c:v>
                </c:pt>
                <c:pt idx="9166">
                  <c:v>15.69503357</c:v>
                </c:pt>
                <c:pt idx="9167">
                  <c:v>15.55917786</c:v>
                </c:pt>
                <c:pt idx="9168">
                  <c:v>15.40200439</c:v>
                </c:pt>
                <c:pt idx="9169">
                  <c:v>15.25110962</c:v>
                </c:pt>
                <c:pt idx="9170">
                  <c:v>15.11800842</c:v>
                </c:pt>
                <c:pt idx="9171">
                  <c:v>15.05679321</c:v>
                </c:pt>
                <c:pt idx="9172">
                  <c:v>15.09438782</c:v>
                </c:pt>
                <c:pt idx="9173">
                  <c:v>15.19238159</c:v>
                </c:pt>
                <c:pt idx="9174">
                  <c:v>15.31950623</c:v>
                </c:pt>
                <c:pt idx="9175">
                  <c:v>15.4355011</c:v>
                </c:pt>
                <c:pt idx="9176">
                  <c:v>15.49229004</c:v>
                </c:pt>
                <c:pt idx="9177">
                  <c:v>15.44616089</c:v>
                </c:pt>
                <c:pt idx="9178">
                  <c:v>15.33036804</c:v>
                </c:pt>
                <c:pt idx="9179">
                  <c:v>15.15911987</c:v>
                </c:pt>
                <c:pt idx="9180">
                  <c:v>14.97458252</c:v>
                </c:pt>
                <c:pt idx="9181">
                  <c:v>14.84334534</c:v>
                </c:pt>
                <c:pt idx="9182">
                  <c:v>14.76362671</c:v>
                </c:pt>
                <c:pt idx="9183">
                  <c:v>14.74102295</c:v>
                </c:pt>
                <c:pt idx="9184">
                  <c:v>14.75509155</c:v>
                </c:pt>
                <c:pt idx="9185">
                  <c:v>14.79384827</c:v>
                </c:pt>
                <c:pt idx="9186">
                  <c:v>14.82706543</c:v>
                </c:pt>
                <c:pt idx="9187">
                  <c:v>14.85077087</c:v>
                </c:pt>
                <c:pt idx="9188">
                  <c:v>14.84571594</c:v>
                </c:pt>
                <c:pt idx="9189">
                  <c:v>14.79529236</c:v>
                </c:pt>
                <c:pt idx="9190">
                  <c:v>14.70676453</c:v>
                </c:pt>
                <c:pt idx="9191">
                  <c:v>14.58745667</c:v>
                </c:pt>
                <c:pt idx="9192">
                  <c:v>14.43373413</c:v>
                </c:pt>
                <c:pt idx="9193">
                  <c:v>14.2643396</c:v>
                </c:pt>
                <c:pt idx="9194">
                  <c:v>14.10269897</c:v>
                </c:pt>
                <c:pt idx="9195">
                  <c:v>13.96470032</c:v>
                </c:pt>
                <c:pt idx="9196">
                  <c:v>13.89567993</c:v>
                </c:pt>
                <c:pt idx="9197">
                  <c:v>13.92741028</c:v>
                </c:pt>
                <c:pt idx="9198">
                  <c:v>14.06338013</c:v>
                </c:pt>
                <c:pt idx="9199">
                  <c:v>14.30457214</c:v>
                </c:pt>
                <c:pt idx="9200">
                  <c:v>14.65634644</c:v>
                </c:pt>
                <c:pt idx="9201">
                  <c:v>15.09899048</c:v>
                </c:pt>
                <c:pt idx="9202">
                  <c:v>15.61345947</c:v>
                </c:pt>
                <c:pt idx="9203">
                  <c:v>16.16463745</c:v>
                </c:pt>
                <c:pt idx="9204">
                  <c:v>16.72077759</c:v>
                </c:pt>
                <c:pt idx="9205">
                  <c:v>17.22724976</c:v>
                </c:pt>
                <c:pt idx="9206">
                  <c:v>17.71143616</c:v>
                </c:pt>
                <c:pt idx="9207">
                  <c:v>18.12469971</c:v>
                </c:pt>
                <c:pt idx="9208">
                  <c:v>18.45035828</c:v>
                </c:pt>
                <c:pt idx="9209">
                  <c:v>18.69616333</c:v>
                </c:pt>
                <c:pt idx="9210">
                  <c:v>18.86724854</c:v>
                </c:pt>
                <c:pt idx="9211">
                  <c:v>18.94731018</c:v>
                </c:pt>
                <c:pt idx="9212">
                  <c:v>18.95481567</c:v>
                </c:pt>
                <c:pt idx="9213">
                  <c:v>18.90223145</c:v>
                </c:pt>
                <c:pt idx="9214">
                  <c:v>18.78106506</c:v>
                </c:pt>
                <c:pt idx="9215">
                  <c:v>18.63074707</c:v>
                </c:pt>
                <c:pt idx="9216">
                  <c:v>18.45356812</c:v>
                </c:pt>
                <c:pt idx="9217">
                  <c:v>18.26463257</c:v>
                </c:pt>
                <c:pt idx="9218">
                  <c:v>18.06081238</c:v>
                </c:pt>
                <c:pt idx="9219">
                  <c:v>17.85013611</c:v>
                </c:pt>
                <c:pt idx="9220">
                  <c:v>17.62750977</c:v>
                </c:pt>
                <c:pt idx="9221">
                  <c:v>17.37830872</c:v>
                </c:pt>
                <c:pt idx="9222">
                  <c:v>17.09567749</c:v>
                </c:pt>
                <c:pt idx="9223">
                  <c:v>16.76742249</c:v>
                </c:pt>
                <c:pt idx="9224">
                  <c:v>16.41445679</c:v>
                </c:pt>
                <c:pt idx="9225">
                  <c:v>16.02684814</c:v>
                </c:pt>
                <c:pt idx="9226">
                  <c:v>15.64791992</c:v>
                </c:pt>
                <c:pt idx="9227">
                  <c:v>15.26170776</c:v>
                </c:pt>
                <c:pt idx="9228">
                  <c:v>14.87158081</c:v>
                </c:pt>
                <c:pt idx="9229">
                  <c:v>14.50945007</c:v>
                </c:pt>
                <c:pt idx="9230">
                  <c:v>14.17271667</c:v>
                </c:pt>
                <c:pt idx="9231">
                  <c:v>13.89157166</c:v>
                </c:pt>
                <c:pt idx="9232">
                  <c:v>13.65269653</c:v>
                </c:pt>
                <c:pt idx="9233">
                  <c:v>13.46920837</c:v>
                </c:pt>
                <c:pt idx="9234">
                  <c:v>13.33334717</c:v>
                </c:pt>
                <c:pt idx="9235">
                  <c:v>13.24192749</c:v>
                </c:pt>
                <c:pt idx="9236">
                  <c:v>13.1739978</c:v>
                </c:pt>
                <c:pt idx="9237">
                  <c:v>13.12974915</c:v>
                </c:pt>
                <c:pt idx="9238">
                  <c:v>13.09871033</c:v>
                </c:pt>
                <c:pt idx="9239">
                  <c:v>13.09303162</c:v>
                </c:pt>
                <c:pt idx="9240">
                  <c:v>13.0883905</c:v>
                </c:pt>
                <c:pt idx="9241">
                  <c:v>13.09203186</c:v>
                </c:pt>
                <c:pt idx="9242">
                  <c:v>13.09471985</c:v>
                </c:pt>
                <c:pt idx="9243">
                  <c:v>13.09691833</c:v>
                </c:pt>
                <c:pt idx="9244">
                  <c:v>13.09716736</c:v>
                </c:pt>
                <c:pt idx="9245">
                  <c:v>13.09156677</c:v>
                </c:pt>
                <c:pt idx="9246">
                  <c:v>13.09739746</c:v>
                </c:pt>
                <c:pt idx="9247">
                  <c:v>13.12152161</c:v>
                </c:pt>
                <c:pt idx="9248">
                  <c:v>13.17710693</c:v>
                </c:pt>
                <c:pt idx="9249">
                  <c:v>13.25006165</c:v>
                </c:pt>
                <c:pt idx="9250">
                  <c:v>13.34619507</c:v>
                </c:pt>
                <c:pt idx="9251">
                  <c:v>13.47769836</c:v>
                </c:pt>
                <c:pt idx="9252">
                  <c:v>13.60855957</c:v>
                </c:pt>
                <c:pt idx="9253">
                  <c:v>13.73868835</c:v>
                </c:pt>
                <c:pt idx="9254">
                  <c:v>13.89950012</c:v>
                </c:pt>
                <c:pt idx="9255">
                  <c:v>14.0893689</c:v>
                </c:pt>
                <c:pt idx="9256">
                  <c:v>14.29952332</c:v>
                </c:pt>
                <c:pt idx="9257">
                  <c:v>14.53286377</c:v>
                </c:pt>
                <c:pt idx="9258">
                  <c:v>14.77819519</c:v>
                </c:pt>
                <c:pt idx="9259">
                  <c:v>15.01576355</c:v>
                </c:pt>
                <c:pt idx="9260">
                  <c:v>15.21312988</c:v>
                </c:pt>
                <c:pt idx="9261">
                  <c:v>15.37532715</c:v>
                </c:pt>
                <c:pt idx="9262">
                  <c:v>15.52769531</c:v>
                </c:pt>
                <c:pt idx="9263">
                  <c:v>15.6819873</c:v>
                </c:pt>
                <c:pt idx="9264">
                  <c:v>15.84480774</c:v>
                </c:pt>
                <c:pt idx="9265">
                  <c:v>16.02640137</c:v>
                </c:pt>
                <c:pt idx="9266">
                  <c:v>16.19976196</c:v>
                </c:pt>
                <c:pt idx="9267">
                  <c:v>16.37967712</c:v>
                </c:pt>
                <c:pt idx="9268">
                  <c:v>16.53379456</c:v>
                </c:pt>
                <c:pt idx="9269">
                  <c:v>16.66519897</c:v>
                </c:pt>
                <c:pt idx="9270">
                  <c:v>16.78193481</c:v>
                </c:pt>
                <c:pt idx="9271">
                  <c:v>16.8830481</c:v>
                </c:pt>
                <c:pt idx="9272">
                  <c:v>16.95319397</c:v>
                </c:pt>
                <c:pt idx="9273">
                  <c:v>16.98721985</c:v>
                </c:pt>
                <c:pt idx="9274">
                  <c:v>16.97999878</c:v>
                </c:pt>
                <c:pt idx="9275">
                  <c:v>16.93638855</c:v>
                </c:pt>
                <c:pt idx="9276">
                  <c:v>16.86078491</c:v>
                </c:pt>
                <c:pt idx="9277">
                  <c:v>16.77828247</c:v>
                </c:pt>
                <c:pt idx="9278">
                  <c:v>16.69576294</c:v>
                </c:pt>
                <c:pt idx="9279">
                  <c:v>16.61007751</c:v>
                </c:pt>
                <c:pt idx="9280">
                  <c:v>16.53412537</c:v>
                </c:pt>
                <c:pt idx="9281">
                  <c:v>16.45040466</c:v>
                </c:pt>
                <c:pt idx="9282">
                  <c:v>16.35132202</c:v>
                </c:pt>
                <c:pt idx="9283">
                  <c:v>16.2439209</c:v>
                </c:pt>
                <c:pt idx="9284">
                  <c:v>16.13479431</c:v>
                </c:pt>
                <c:pt idx="9285">
                  <c:v>16.04806824</c:v>
                </c:pt>
                <c:pt idx="9286">
                  <c:v>15.9894043</c:v>
                </c:pt>
                <c:pt idx="9287">
                  <c:v>15.96173889</c:v>
                </c:pt>
                <c:pt idx="9288">
                  <c:v>15.95046753</c:v>
                </c:pt>
                <c:pt idx="9289">
                  <c:v>15.94508179</c:v>
                </c:pt>
                <c:pt idx="9290">
                  <c:v>15.92266357</c:v>
                </c:pt>
                <c:pt idx="9291">
                  <c:v>15.86245544</c:v>
                </c:pt>
                <c:pt idx="9292">
                  <c:v>15.74443604</c:v>
                </c:pt>
                <c:pt idx="9293">
                  <c:v>15.58535889</c:v>
                </c:pt>
                <c:pt idx="9294">
                  <c:v>15.4157074</c:v>
                </c:pt>
                <c:pt idx="9295">
                  <c:v>15.26429443</c:v>
                </c:pt>
                <c:pt idx="9296">
                  <c:v>15.17746277</c:v>
                </c:pt>
                <c:pt idx="9297">
                  <c:v>15.16823547</c:v>
                </c:pt>
                <c:pt idx="9298">
                  <c:v>15.22933899</c:v>
                </c:pt>
                <c:pt idx="9299">
                  <c:v>15.33153137</c:v>
                </c:pt>
                <c:pt idx="9300">
                  <c:v>15.43187805</c:v>
                </c:pt>
                <c:pt idx="9301">
                  <c:v>15.49203735</c:v>
                </c:pt>
                <c:pt idx="9302">
                  <c:v>15.47465332</c:v>
                </c:pt>
                <c:pt idx="9303">
                  <c:v>15.39741028</c:v>
                </c:pt>
                <c:pt idx="9304">
                  <c:v>15.26473633</c:v>
                </c:pt>
                <c:pt idx="9305">
                  <c:v>15.13070618</c:v>
                </c:pt>
                <c:pt idx="9306">
                  <c:v>15.0154248</c:v>
                </c:pt>
                <c:pt idx="9307">
                  <c:v>14.92868347</c:v>
                </c:pt>
                <c:pt idx="9308">
                  <c:v>14.88219604</c:v>
                </c:pt>
                <c:pt idx="9309">
                  <c:v>14.8694165</c:v>
                </c:pt>
                <c:pt idx="9310">
                  <c:v>14.87157654</c:v>
                </c:pt>
                <c:pt idx="9311">
                  <c:v>14.88229736</c:v>
                </c:pt>
                <c:pt idx="9312">
                  <c:v>14.8974231</c:v>
                </c:pt>
                <c:pt idx="9313">
                  <c:v>14.90427979</c:v>
                </c:pt>
                <c:pt idx="9314">
                  <c:v>14.88944153</c:v>
                </c:pt>
                <c:pt idx="9315">
                  <c:v>14.84386414</c:v>
                </c:pt>
                <c:pt idx="9316">
                  <c:v>14.76338501</c:v>
                </c:pt>
                <c:pt idx="9317">
                  <c:v>14.62705017</c:v>
                </c:pt>
                <c:pt idx="9318">
                  <c:v>14.4771814</c:v>
                </c:pt>
                <c:pt idx="9319">
                  <c:v>14.29732483</c:v>
                </c:pt>
                <c:pt idx="9320">
                  <c:v>14.14978271</c:v>
                </c:pt>
                <c:pt idx="9321">
                  <c:v>14.03325012</c:v>
                </c:pt>
                <c:pt idx="9322">
                  <c:v>13.9920459</c:v>
                </c:pt>
                <c:pt idx="9323">
                  <c:v>14.03236938</c:v>
                </c:pt>
                <c:pt idx="9324">
                  <c:v>14.16641235</c:v>
                </c:pt>
                <c:pt idx="9325">
                  <c:v>14.4117395</c:v>
                </c:pt>
                <c:pt idx="9326">
                  <c:v>14.75280884</c:v>
                </c:pt>
                <c:pt idx="9327">
                  <c:v>15.16352356</c:v>
                </c:pt>
                <c:pt idx="9328">
                  <c:v>15.63456421</c:v>
                </c:pt>
                <c:pt idx="9329">
                  <c:v>16.12913452</c:v>
                </c:pt>
                <c:pt idx="9330">
                  <c:v>16.62790344</c:v>
                </c:pt>
                <c:pt idx="9331">
                  <c:v>17.0950238</c:v>
                </c:pt>
                <c:pt idx="9332">
                  <c:v>17.52602234</c:v>
                </c:pt>
                <c:pt idx="9333">
                  <c:v>17.9155304</c:v>
                </c:pt>
                <c:pt idx="9334">
                  <c:v>18.25793335</c:v>
                </c:pt>
                <c:pt idx="9335">
                  <c:v>18.5157135</c:v>
                </c:pt>
                <c:pt idx="9336">
                  <c:v>18.71337341</c:v>
                </c:pt>
                <c:pt idx="9337">
                  <c:v>18.8193158</c:v>
                </c:pt>
                <c:pt idx="9338">
                  <c:v>18.8519696</c:v>
                </c:pt>
                <c:pt idx="9339">
                  <c:v>18.80456238</c:v>
                </c:pt>
                <c:pt idx="9340">
                  <c:v>18.70094299</c:v>
                </c:pt>
                <c:pt idx="9341">
                  <c:v>18.58841614</c:v>
                </c:pt>
                <c:pt idx="9342">
                  <c:v>18.45979431</c:v>
                </c:pt>
                <c:pt idx="9343">
                  <c:v>18.30945801</c:v>
                </c:pt>
                <c:pt idx="9344">
                  <c:v>18.14396851</c:v>
                </c:pt>
                <c:pt idx="9345">
                  <c:v>17.94166809</c:v>
                </c:pt>
                <c:pt idx="9346">
                  <c:v>17.72782959</c:v>
                </c:pt>
                <c:pt idx="9347">
                  <c:v>17.45770691</c:v>
                </c:pt>
                <c:pt idx="9348">
                  <c:v>17.16576904</c:v>
                </c:pt>
                <c:pt idx="9349">
                  <c:v>16.85843445</c:v>
                </c:pt>
                <c:pt idx="9350">
                  <c:v>16.53036133</c:v>
                </c:pt>
                <c:pt idx="9351">
                  <c:v>16.16838562</c:v>
                </c:pt>
                <c:pt idx="9352">
                  <c:v>15.81338745</c:v>
                </c:pt>
                <c:pt idx="9353">
                  <c:v>15.43307983</c:v>
                </c:pt>
                <c:pt idx="9354">
                  <c:v>15.05782288</c:v>
                </c:pt>
                <c:pt idx="9355">
                  <c:v>14.70303528</c:v>
                </c:pt>
                <c:pt idx="9356">
                  <c:v>14.37581787</c:v>
                </c:pt>
                <c:pt idx="9357">
                  <c:v>14.09713196</c:v>
                </c:pt>
                <c:pt idx="9358">
                  <c:v>13.87604065</c:v>
                </c:pt>
                <c:pt idx="9359">
                  <c:v>13.69649353</c:v>
                </c:pt>
                <c:pt idx="9360">
                  <c:v>13.54968323</c:v>
                </c:pt>
                <c:pt idx="9361">
                  <c:v>13.44167603</c:v>
                </c:pt>
                <c:pt idx="9362">
                  <c:v>13.35276123</c:v>
                </c:pt>
                <c:pt idx="9363">
                  <c:v>13.28313293</c:v>
                </c:pt>
                <c:pt idx="9364">
                  <c:v>13.24813416</c:v>
                </c:pt>
                <c:pt idx="9365">
                  <c:v>13.21736206</c:v>
                </c:pt>
                <c:pt idx="9366">
                  <c:v>13.20486511</c:v>
                </c:pt>
                <c:pt idx="9367">
                  <c:v>13.19923279</c:v>
                </c:pt>
                <c:pt idx="9368">
                  <c:v>13.18801636</c:v>
                </c:pt>
                <c:pt idx="9369">
                  <c:v>13.16436584</c:v>
                </c:pt>
                <c:pt idx="9370">
                  <c:v>13.15286072</c:v>
                </c:pt>
                <c:pt idx="9371">
                  <c:v>13.14065552</c:v>
                </c:pt>
                <c:pt idx="9372">
                  <c:v>13.15401917</c:v>
                </c:pt>
                <c:pt idx="9373">
                  <c:v>13.19472229</c:v>
                </c:pt>
                <c:pt idx="9374">
                  <c:v>13.26009033</c:v>
                </c:pt>
                <c:pt idx="9375">
                  <c:v>13.3294165</c:v>
                </c:pt>
                <c:pt idx="9376">
                  <c:v>13.41092896</c:v>
                </c:pt>
                <c:pt idx="9377">
                  <c:v>13.50805786</c:v>
                </c:pt>
                <c:pt idx="9378">
                  <c:v>13.60327759</c:v>
                </c:pt>
                <c:pt idx="9379">
                  <c:v>13.73429138</c:v>
                </c:pt>
                <c:pt idx="9380">
                  <c:v>13.88292908</c:v>
                </c:pt>
                <c:pt idx="9381">
                  <c:v>14.08981445</c:v>
                </c:pt>
                <c:pt idx="9382">
                  <c:v>14.32290344</c:v>
                </c:pt>
                <c:pt idx="9383">
                  <c:v>14.54631653</c:v>
                </c:pt>
                <c:pt idx="9384">
                  <c:v>14.77701111</c:v>
                </c:pt>
                <c:pt idx="9385">
                  <c:v>14.96729797</c:v>
                </c:pt>
                <c:pt idx="9386">
                  <c:v>15.15480469</c:v>
                </c:pt>
                <c:pt idx="9387">
                  <c:v>15.32964111</c:v>
                </c:pt>
                <c:pt idx="9388">
                  <c:v>15.50030579</c:v>
                </c:pt>
                <c:pt idx="9389">
                  <c:v>15.67217773</c:v>
                </c:pt>
                <c:pt idx="9390">
                  <c:v>15.83747742</c:v>
                </c:pt>
                <c:pt idx="9391">
                  <c:v>15.99886414</c:v>
                </c:pt>
                <c:pt idx="9392">
                  <c:v>16.17923645</c:v>
                </c:pt>
                <c:pt idx="9393">
                  <c:v>16.35892578</c:v>
                </c:pt>
                <c:pt idx="9394">
                  <c:v>16.51791321</c:v>
                </c:pt>
                <c:pt idx="9395">
                  <c:v>16.67002991</c:v>
                </c:pt>
                <c:pt idx="9396">
                  <c:v>16.79412354</c:v>
                </c:pt>
                <c:pt idx="9397">
                  <c:v>16.88307861</c:v>
                </c:pt>
                <c:pt idx="9398">
                  <c:v>16.94613159</c:v>
                </c:pt>
                <c:pt idx="9399">
                  <c:v>16.97429504</c:v>
                </c:pt>
                <c:pt idx="9400">
                  <c:v>16.95122986</c:v>
                </c:pt>
                <c:pt idx="9401">
                  <c:v>16.91293762</c:v>
                </c:pt>
                <c:pt idx="9402">
                  <c:v>16.84830627</c:v>
                </c:pt>
                <c:pt idx="9403">
                  <c:v>16.79067139</c:v>
                </c:pt>
                <c:pt idx="9404">
                  <c:v>16.71649414</c:v>
                </c:pt>
                <c:pt idx="9405">
                  <c:v>16.64982483</c:v>
                </c:pt>
                <c:pt idx="9406">
                  <c:v>16.55175903</c:v>
                </c:pt>
                <c:pt idx="9407">
                  <c:v>16.45312744</c:v>
                </c:pt>
                <c:pt idx="9408">
                  <c:v>16.34840637</c:v>
                </c:pt>
                <c:pt idx="9409">
                  <c:v>16.24342651</c:v>
                </c:pt>
                <c:pt idx="9410">
                  <c:v>16.13747192</c:v>
                </c:pt>
                <c:pt idx="9411">
                  <c:v>16.07535034</c:v>
                </c:pt>
                <c:pt idx="9412">
                  <c:v>16.02965515</c:v>
                </c:pt>
                <c:pt idx="9413">
                  <c:v>16.01760803</c:v>
                </c:pt>
                <c:pt idx="9414">
                  <c:v>16.02585815</c:v>
                </c:pt>
                <c:pt idx="9415">
                  <c:v>16.00664001</c:v>
                </c:pt>
                <c:pt idx="9416">
                  <c:v>15.96105164</c:v>
                </c:pt>
                <c:pt idx="9417">
                  <c:v>15.87545837</c:v>
                </c:pt>
                <c:pt idx="9418">
                  <c:v>15.74592957</c:v>
                </c:pt>
                <c:pt idx="9419">
                  <c:v>15.5785437</c:v>
                </c:pt>
                <c:pt idx="9420">
                  <c:v>15.42811035</c:v>
                </c:pt>
                <c:pt idx="9421">
                  <c:v>15.32131165</c:v>
                </c:pt>
                <c:pt idx="9422">
                  <c:v>15.28816833</c:v>
                </c:pt>
                <c:pt idx="9423">
                  <c:v>15.32924255</c:v>
                </c:pt>
                <c:pt idx="9424">
                  <c:v>15.4009436</c:v>
                </c:pt>
                <c:pt idx="9425">
                  <c:v>15.48075745</c:v>
                </c:pt>
                <c:pt idx="9426">
                  <c:v>15.53355957</c:v>
                </c:pt>
                <c:pt idx="9427">
                  <c:v>15.5392926</c:v>
                </c:pt>
                <c:pt idx="9428">
                  <c:v>15.48524292</c:v>
                </c:pt>
                <c:pt idx="9429">
                  <c:v>15.39573181</c:v>
                </c:pt>
                <c:pt idx="9430">
                  <c:v>15.29273804</c:v>
                </c:pt>
                <c:pt idx="9431">
                  <c:v>15.18362244</c:v>
                </c:pt>
                <c:pt idx="9432">
                  <c:v>15.10103638</c:v>
                </c:pt>
                <c:pt idx="9433">
                  <c:v>15.03458984</c:v>
                </c:pt>
                <c:pt idx="9434">
                  <c:v>14.99302368</c:v>
                </c:pt>
                <c:pt idx="9435">
                  <c:v>14.96905396</c:v>
                </c:pt>
                <c:pt idx="9436">
                  <c:v>14.95803528</c:v>
                </c:pt>
                <c:pt idx="9437">
                  <c:v>14.96312195</c:v>
                </c:pt>
                <c:pt idx="9438">
                  <c:v>14.96435242</c:v>
                </c:pt>
                <c:pt idx="9439">
                  <c:v>14.96873901</c:v>
                </c:pt>
                <c:pt idx="9440">
                  <c:v>14.94098755</c:v>
                </c:pt>
                <c:pt idx="9441">
                  <c:v>14.88758484</c:v>
                </c:pt>
                <c:pt idx="9442">
                  <c:v>14.79393555</c:v>
                </c:pt>
                <c:pt idx="9443">
                  <c:v>14.66341248</c:v>
                </c:pt>
                <c:pt idx="9444">
                  <c:v>14.50479126</c:v>
                </c:pt>
                <c:pt idx="9445">
                  <c:v>14.32466919</c:v>
                </c:pt>
                <c:pt idx="9446">
                  <c:v>14.18370178</c:v>
                </c:pt>
                <c:pt idx="9447">
                  <c:v>14.07010803</c:v>
                </c:pt>
                <c:pt idx="9448">
                  <c:v>14.03548645</c:v>
                </c:pt>
                <c:pt idx="9449">
                  <c:v>14.08167114</c:v>
                </c:pt>
                <c:pt idx="9450">
                  <c:v>14.22132996</c:v>
                </c:pt>
                <c:pt idx="9451">
                  <c:v>14.46082642</c:v>
                </c:pt>
                <c:pt idx="9452">
                  <c:v>14.77436218</c:v>
                </c:pt>
                <c:pt idx="9453">
                  <c:v>15.16162903</c:v>
                </c:pt>
                <c:pt idx="9454">
                  <c:v>15.57952148</c:v>
                </c:pt>
                <c:pt idx="9455">
                  <c:v>16.01819031</c:v>
                </c:pt>
                <c:pt idx="9456">
                  <c:v>16.4817511</c:v>
                </c:pt>
                <c:pt idx="9457">
                  <c:v>16.92272583</c:v>
                </c:pt>
                <c:pt idx="9458">
                  <c:v>17.35633789</c:v>
                </c:pt>
                <c:pt idx="9459">
                  <c:v>17.7453656</c:v>
                </c:pt>
                <c:pt idx="9460">
                  <c:v>18.08314026</c:v>
                </c:pt>
                <c:pt idx="9461">
                  <c:v>18.34870178</c:v>
                </c:pt>
                <c:pt idx="9462">
                  <c:v>18.53079529</c:v>
                </c:pt>
                <c:pt idx="9463">
                  <c:v>18.64205627</c:v>
                </c:pt>
                <c:pt idx="9464">
                  <c:v>18.67935059</c:v>
                </c:pt>
                <c:pt idx="9465">
                  <c:v>18.65898682</c:v>
                </c:pt>
                <c:pt idx="9466">
                  <c:v>18.61169067</c:v>
                </c:pt>
                <c:pt idx="9467">
                  <c:v>18.5265802</c:v>
                </c:pt>
                <c:pt idx="9468">
                  <c:v>18.42968567</c:v>
                </c:pt>
                <c:pt idx="9469">
                  <c:v>18.30280762</c:v>
                </c:pt>
                <c:pt idx="9470">
                  <c:v>18.135672</c:v>
                </c:pt>
                <c:pt idx="9471">
                  <c:v>17.94895325</c:v>
                </c:pt>
                <c:pt idx="9472">
                  <c:v>17.74440796</c:v>
                </c:pt>
                <c:pt idx="9473">
                  <c:v>17.50255798</c:v>
                </c:pt>
                <c:pt idx="9474">
                  <c:v>17.23650513</c:v>
                </c:pt>
                <c:pt idx="9475">
                  <c:v>16.9499353</c:v>
                </c:pt>
                <c:pt idx="9476">
                  <c:v>16.6245929</c:v>
                </c:pt>
                <c:pt idx="9477">
                  <c:v>16.2811322</c:v>
                </c:pt>
                <c:pt idx="9478">
                  <c:v>15.91327332</c:v>
                </c:pt>
                <c:pt idx="9479">
                  <c:v>15.54243103</c:v>
                </c:pt>
                <c:pt idx="9480">
                  <c:v>15.16792847</c:v>
                </c:pt>
                <c:pt idx="9481">
                  <c:v>14.82507568</c:v>
                </c:pt>
                <c:pt idx="9482">
                  <c:v>14.50470703</c:v>
                </c:pt>
                <c:pt idx="9483">
                  <c:v>14.23212646</c:v>
                </c:pt>
                <c:pt idx="9484">
                  <c:v>13.99789978</c:v>
                </c:pt>
                <c:pt idx="9485">
                  <c:v>13.81515381</c:v>
                </c:pt>
                <c:pt idx="9486">
                  <c:v>13.65835083</c:v>
                </c:pt>
                <c:pt idx="9487">
                  <c:v>13.53473267</c:v>
                </c:pt>
                <c:pt idx="9488">
                  <c:v>13.44236938</c:v>
                </c:pt>
                <c:pt idx="9489">
                  <c:v>13.37857727</c:v>
                </c:pt>
                <c:pt idx="9490">
                  <c:v>13.33166016</c:v>
                </c:pt>
                <c:pt idx="9491">
                  <c:v>13.30329346</c:v>
                </c:pt>
                <c:pt idx="9492">
                  <c:v>13.28520142</c:v>
                </c:pt>
                <c:pt idx="9493">
                  <c:v>13.24740906</c:v>
                </c:pt>
                <c:pt idx="9494">
                  <c:v>13.21395081</c:v>
                </c:pt>
                <c:pt idx="9495">
                  <c:v>13.18196472</c:v>
                </c:pt>
                <c:pt idx="9496">
                  <c:v>13.16167175</c:v>
                </c:pt>
                <c:pt idx="9497">
                  <c:v>13.15480225</c:v>
                </c:pt>
                <c:pt idx="9498">
                  <c:v>13.17329346</c:v>
                </c:pt>
                <c:pt idx="9499">
                  <c:v>13.20792114</c:v>
                </c:pt>
                <c:pt idx="9500">
                  <c:v>13.25281738</c:v>
                </c:pt>
                <c:pt idx="9501">
                  <c:v>13.30163574</c:v>
                </c:pt>
                <c:pt idx="9502">
                  <c:v>13.35752625</c:v>
                </c:pt>
                <c:pt idx="9503">
                  <c:v>13.43924866</c:v>
                </c:pt>
                <c:pt idx="9504">
                  <c:v>13.54879822</c:v>
                </c:pt>
                <c:pt idx="9505">
                  <c:v>13.68837158</c:v>
                </c:pt>
                <c:pt idx="9506">
                  <c:v>13.86454956</c:v>
                </c:pt>
                <c:pt idx="9507">
                  <c:v>14.06054504</c:v>
                </c:pt>
                <c:pt idx="9508">
                  <c:v>14.26194763</c:v>
                </c:pt>
                <c:pt idx="9509">
                  <c:v>14.47700134</c:v>
                </c:pt>
                <c:pt idx="9510">
                  <c:v>14.66968445</c:v>
                </c:pt>
                <c:pt idx="9511">
                  <c:v>14.85159607</c:v>
                </c:pt>
                <c:pt idx="9512">
                  <c:v>15.03762085</c:v>
                </c:pt>
                <c:pt idx="9513">
                  <c:v>15.21440186</c:v>
                </c:pt>
                <c:pt idx="9514">
                  <c:v>15.39432556</c:v>
                </c:pt>
                <c:pt idx="9515">
                  <c:v>15.57352661</c:v>
                </c:pt>
                <c:pt idx="9516">
                  <c:v>15.75759644</c:v>
                </c:pt>
                <c:pt idx="9517">
                  <c:v>15.93534668</c:v>
                </c:pt>
                <c:pt idx="9518">
                  <c:v>16.10090454</c:v>
                </c:pt>
                <c:pt idx="9519">
                  <c:v>16.29005432</c:v>
                </c:pt>
                <c:pt idx="9520">
                  <c:v>16.4558844</c:v>
                </c:pt>
                <c:pt idx="9521">
                  <c:v>16.61605469</c:v>
                </c:pt>
                <c:pt idx="9522">
                  <c:v>16.74236023</c:v>
                </c:pt>
                <c:pt idx="9523">
                  <c:v>16.83156433</c:v>
                </c:pt>
                <c:pt idx="9524">
                  <c:v>16.88098022</c:v>
                </c:pt>
                <c:pt idx="9525">
                  <c:v>16.89522827</c:v>
                </c:pt>
                <c:pt idx="9526">
                  <c:v>16.89185425</c:v>
                </c:pt>
                <c:pt idx="9527">
                  <c:v>16.85750793</c:v>
                </c:pt>
                <c:pt idx="9528">
                  <c:v>16.80920288</c:v>
                </c:pt>
                <c:pt idx="9529">
                  <c:v>16.74941711</c:v>
                </c:pt>
                <c:pt idx="9530">
                  <c:v>16.68570618</c:v>
                </c:pt>
                <c:pt idx="9531">
                  <c:v>16.60104187</c:v>
                </c:pt>
                <c:pt idx="9532">
                  <c:v>16.49952148</c:v>
                </c:pt>
                <c:pt idx="9533">
                  <c:v>16.38675659</c:v>
                </c:pt>
                <c:pt idx="9534">
                  <c:v>16.27712952</c:v>
                </c:pt>
                <c:pt idx="9535">
                  <c:v>16.16702332</c:v>
                </c:pt>
                <c:pt idx="9536">
                  <c:v>16.0963678</c:v>
                </c:pt>
                <c:pt idx="9537">
                  <c:v>16.05503479</c:v>
                </c:pt>
                <c:pt idx="9538">
                  <c:v>16.04543396</c:v>
                </c:pt>
                <c:pt idx="9539">
                  <c:v>16.05734314</c:v>
                </c:pt>
                <c:pt idx="9540">
                  <c:v>16.06224365</c:v>
                </c:pt>
                <c:pt idx="9541">
                  <c:v>16.02402161</c:v>
                </c:pt>
                <c:pt idx="9542">
                  <c:v>15.93649841</c:v>
                </c:pt>
                <c:pt idx="9543">
                  <c:v>15.80306824</c:v>
                </c:pt>
                <c:pt idx="9544">
                  <c:v>15.65369385</c:v>
                </c:pt>
                <c:pt idx="9545">
                  <c:v>15.497948</c:v>
                </c:pt>
                <c:pt idx="9546">
                  <c:v>15.38650879</c:v>
                </c:pt>
                <c:pt idx="9547">
                  <c:v>15.32680908</c:v>
                </c:pt>
                <c:pt idx="9548">
                  <c:v>15.32252014</c:v>
                </c:pt>
                <c:pt idx="9549">
                  <c:v>15.36829346</c:v>
                </c:pt>
                <c:pt idx="9550">
                  <c:v>15.41857544</c:v>
                </c:pt>
                <c:pt idx="9551">
                  <c:v>15.45376953</c:v>
                </c:pt>
                <c:pt idx="9552">
                  <c:v>15.47114807</c:v>
                </c:pt>
                <c:pt idx="9553">
                  <c:v>15.44196777</c:v>
                </c:pt>
                <c:pt idx="9554">
                  <c:v>15.38296021</c:v>
                </c:pt>
                <c:pt idx="9555">
                  <c:v>15.31218872</c:v>
                </c:pt>
                <c:pt idx="9556">
                  <c:v>15.2394397</c:v>
                </c:pt>
                <c:pt idx="9557">
                  <c:v>15.16498108</c:v>
                </c:pt>
                <c:pt idx="9558">
                  <c:v>15.08589111</c:v>
                </c:pt>
                <c:pt idx="9559">
                  <c:v>15.02286255</c:v>
                </c:pt>
                <c:pt idx="9560">
                  <c:v>14.97424255</c:v>
                </c:pt>
                <c:pt idx="9561">
                  <c:v>14.94124451</c:v>
                </c:pt>
                <c:pt idx="9562">
                  <c:v>14.92679382</c:v>
                </c:pt>
                <c:pt idx="9563">
                  <c:v>14.92480957</c:v>
                </c:pt>
                <c:pt idx="9564">
                  <c:v>14.91408936</c:v>
                </c:pt>
                <c:pt idx="9565">
                  <c:v>14.90188599</c:v>
                </c:pt>
                <c:pt idx="9566">
                  <c:v>14.86727417</c:v>
                </c:pt>
                <c:pt idx="9567">
                  <c:v>14.80313904</c:v>
                </c:pt>
                <c:pt idx="9568">
                  <c:v>14.69241577</c:v>
                </c:pt>
                <c:pt idx="9569">
                  <c:v>14.56184998</c:v>
                </c:pt>
                <c:pt idx="9570">
                  <c:v>14.41613586</c:v>
                </c:pt>
                <c:pt idx="9571">
                  <c:v>14.27476746</c:v>
                </c:pt>
                <c:pt idx="9572">
                  <c:v>14.157276</c:v>
                </c:pt>
                <c:pt idx="9573">
                  <c:v>14.07734802</c:v>
                </c:pt>
                <c:pt idx="9574">
                  <c:v>14.06692017</c:v>
                </c:pt>
                <c:pt idx="9575">
                  <c:v>14.11901001</c:v>
                </c:pt>
                <c:pt idx="9576">
                  <c:v>14.25137756</c:v>
                </c:pt>
                <c:pt idx="9577">
                  <c:v>14.45505676</c:v>
                </c:pt>
                <c:pt idx="9578">
                  <c:v>14.72734619</c:v>
                </c:pt>
                <c:pt idx="9579">
                  <c:v>15.06482971</c:v>
                </c:pt>
                <c:pt idx="9580">
                  <c:v>15.44241516</c:v>
                </c:pt>
                <c:pt idx="9581">
                  <c:v>15.86101379</c:v>
                </c:pt>
                <c:pt idx="9582">
                  <c:v>16.30406799</c:v>
                </c:pt>
                <c:pt idx="9583">
                  <c:v>16.73622437</c:v>
                </c:pt>
                <c:pt idx="9584">
                  <c:v>17.14473083</c:v>
                </c:pt>
                <c:pt idx="9585">
                  <c:v>17.50763794</c:v>
                </c:pt>
                <c:pt idx="9586">
                  <c:v>17.83755432</c:v>
                </c:pt>
                <c:pt idx="9587">
                  <c:v>18.11454224</c:v>
                </c:pt>
                <c:pt idx="9588">
                  <c:v>18.30494446</c:v>
                </c:pt>
                <c:pt idx="9589">
                  <c:v>18.43254272</c:v>
                </c:pt>
                <c:pt idx="9590">
                  <c:v>18.50543335</c:v>
                </c:pt>
                <c:pt idx="9591">
                  <c:v>18.52314941</c:v>
                </c:pt>
                <c:pt idx="9592">
                  <c:v>18.51832275</c:v>
                </c:pt>
                <c:pt idx="9593">
                  <c:v>18.46838684</c:v>
                </c:pt>
                <c:pt idx="9594">
                  <c:v>18.37669434</c:v>
                </c:pt>
                <c:pt idx="9595">
                  <c:v>18.25445618</c:v>
                </c:pt>
                <c:pt idx="9596">
                  <c:v>18.0997522</c:v>
                </c:pt>
                <c:pt idx="9597">
                  <c:v>17.91769165</c:v>
                </c:pt>
                <c:pt idx="9598">
                  <c:v>17.71169678</c:v>
                </c:pt>
                <c:pt idx="9599">
                  <c:v>17.50418091</c:v>
                </c:pt>
                <c:pt idx="9600">
                  <c:v>17.26256714</c:v>
                </c:pt>
                <c:pt idx="9601">
                  <c:v>16.9877478</c:v>
                </c:pt>
                <c:pt idx="9602">
                  <c:v>16.68508301</c:v>
                </c:pt>
                <c:pt idx="9603">
                  <c:v>16.33096375</c:v>
                </c:pt>
                <c:pt idx="9604">
                  <c:v>15.96526978</c:v>
                </c:pt>
                <c:pt idx="9605">
                  <c:v>15.60441772</c:v>
                </c:pt>
                <c:pt idx="9606">
                  <c:v>15.25064026</c:v>
                </c:pt>
                <c:pt idx="9607">
                  <c:v>14.91636292</c:v>
                </c:pt>
                <c:pt idx="9608">
                  <c:v>14.60916626</c:v>
                </c:pt>
                <c:pt idx="9609">
                  <c:v>14.3539093</c:v>
                </c:pt>
                <c:pt idx="9610">
                  <c:v>14.1185083</c:v>
                </c:pt>
                <c:pt idx="9611">
                  <c:v>13.91749451</c:v>
                </c:pt>
                <c:pt idx="9612">
                  <c:v>13.74700806</c:v>
                </c:pt>
                <c:pt idx="9613">
                  <c:v>13.61410156</c:v>
                </c:pt>
                <c:pt idx="9614">
                  <c:v>13.50539856</c:v>
                </c:pt>
                <c:pt idx="9615">
                  <c:v>13.43279846</c:v>
                </c:pt>
                <c:pt idx="9616">
                  <c:v>13.37246521</c:v>
                </c:pt>
                <c:pt idx="9617">
                  <c:v>13.32628723</c:v>
                </c:pt>
                <c:pt idx="9618">
                  <c:v>13.28574585</c:v>
                </c:pt>
                <c:pt idx="9619">
                  <c:v>13.24619263</c:v>
                </c:pt>
                <c:pt idx="9620">
                  <c:v>13.21248657</c:v>
                </c:pt>
                <c:pt idx="9621">
                  <c:v>13.19340698</c:v>
                </c:pt>
                <c:pt idx="9622">
                  <c:v>13.18434875</c:v>
                </c:pt>
                <c:pt idx="9623">
                  <c:v>13.19211914</c:v>
                </c:pt>
                <c:pt idx="9624">
                  <c:v>13.20382813</c:v>
                </c:pt>
                <c:pt idx="9625">
                  <c:v>13.22528809</c:v>
                </c:pt>
                <c:pt idx="9626">
                  <c:v>13.25237366</c:v>
                </c:pt>
                <c:pt idx="9627">
                  <c:v>13.28142151</c:v>
                </c:pt>
                <c:pt idx="9628">
                  <c:v>13.31997192</c:v>
                </c:pt>
                <c:pt idx="9629">
                  <c:v>13.4072522</c:v>
                </c:pt>
                <c:pt idx="9630">
                  <c:v>13.51535461</c:v>
                </c:pt>
                <c:pt idx="9631">
                  <c:v>13.65541138</c:v>
                </c:pt>
                <c:pt idx="9632">
                  <c:v>13.82111877</c:v>
                </c:pt>
                <c:pt idx="9633">
                  <c:v>14.00418091</c:v>
                </c:pt>
                <c:pt idx="9634">
                  <c:v>14.18606873</c:v>
                </c:pt>
                <c:pt idx="9635">
                  <c:v>14.37574646</c:v>
                </c:pt>
                <c:pt idx="9636">
                  <c:v>14.56544373</c:v>
                </c:pt>
                <c:pt idx="9637">
                  <c:v>14.7624469</c:v>
                </c:pt>
                <c:pt idx="9638">
                  <c:v>14.93925537</c:v>
                </c:pt>
                <c:pt idx="9639">
                  <c:v>15.13159912</c:v>
                </c:pt>
                <c:pt idx="9640">
                  <c:v>15.30912659</c:v>
                </c:pt>
                <c:pt idx="9641">
                  <c:v>15.49294861</c:v>
                </c:pt>
                <c:pt idx="9642">
                  <c:v>15.6872583</c:v>
                </c:pt>
                <c:pt idx="9643">
                  <c:v>15.87453186</c:v>
                </c:pt>
                <c:pt idx="9644">
                  <c:v>16.0632489</c:v>
                </c:pt>
                <c:pt idx="9645">
                  <c:v>16.24515076</c:v>
                </c:pt>
                <c:pt idx="9646">
                  <c:v>16.41948608</c:v>
                </c:pt>
                <c:pt idx="9647">
                  <c:v>16.56506592</c:v>
                </c:pt>
                <c:pt idx="9648">
                  <c:v>16.66844299</c:v>
                </c:pt>
                <c:pt idx="9649">
                  <c:v>16.76124268</c:v>
                </c:pt>
                <c:pt idx="9650">
                  <c:v>16.79703003</c:v>
                </c:pt>
                <c:pt idx="9651">
                  <c:v>16.81514038</c:v>
                </c:pt>
                <c:pt idx="9652">
                  <c:v>16.80861023</c:v>
                </c:pt>
                <c:pt idx="9653">
                  <c:v>16.79349487</c:v>
                </c:pt>
                <c:pt idx="9654">
                  <c:v>16.75595337</c:v>
                </c:pt>
                <c:pt idx="9655">
                  <c:v>16.70983215</c:v>
                </c:pt>
                <c:pt idx="9656">
                  <c:v>16.64688599</c:v>
                </c:pt>
                <c:pt idx="9657">
                  <c:v>16.57440002</c:v>
                </c:pt>
                <c:pt idx="9658">
                  <c:v>16.46243835</c:v>
                </c:pt>
                <c:pt idx="9659">
                  <c:v>16.35330017</c:v>
                </c:pt>
                <c:pt idx="9660">
                  <c:v>16.23710693</c:v>
                </c:pt>
                <c:pt idx="9661">
                  <c:v>16.15961731</c:v>
                </c:pt>
                <c:pt idx="9662">
                  <c:v>16.11193542</c:v>
                </c:pt>
                <c:pt idx="9663">
                  <c:v>16.10061401</c:v>
                </c:pt>
                <c:pt idx="9664">
                  <c:v>16.10472595</c:v>
                </c:pt>
                <c:pt idx="9665">
                  <c:v>16.10960693</c:v>
                </c:pt>
                <c:pt idx="9666">
                  <c:v>16.08672729</c:v>
                </c:pt>
                <c:pt idx="9667">
                  <c:v>16.01994263</c:v>
                </c:pt>
                <c:pt idx="9668">
                  <c:v>15.90969971</c:v>
                </c:pt>
                <c:pt idx="9669">
                  <c:v>15.78181396</c:v>
                </c:pt>
                <c:pt idx="9670">
                  <c:v>15.6363501</c:v>
                </c:pt>
                <c:pt idx="9671">
                  <c:v>15.52858948</c:v>
                </c:pt>
                <c:pt idx="9672">
                  <c:v>15.46159302</c:v>
                </c:pt>
                <c:pt idx="9673">
                  <c:v>15.44851868</c:v>
                </c:pt>
                <c:pt idx="9674">
                  <c:v>15.46455933</c:v>
                </c:pt>
                <c:pt idx="9675">
                  <c:v>15.49309265</c:v>
                </c:pt>
                <c:pt idx="9676">
                  <c:v>15.51264648</c:v>
                </c:pt>
                <c:pt idx="9677">
                  <c:v>15.52608948</c:v>
                </c:pt>
                <c:pt idx="9678">
                  <c:v>15.50810181</c:v>
                </c:pt>
                <c:pt idx="9679">
                  <c:v>15.4771283</c:v>
                </c:pt>
                <c:pt idx="9680">
                  <c:v>15.41592468</c:v>
                </c:pt>
                <c:pt idx="9681">
                  <c:v>15.34490417</c:v>
                </c:pt>
                <c:pt idx="9682">
                  <c:v>15.27921692</c:v>
                </c:pt>
                <c:pt idx="9683">
                  <c:v>15.20185364</c:v>
                </c:pt>
                <c:pt idx="9684">
                  <c:v>15.13347168</c:v>
                </c:pt>
                <c:pt idx="9685">
                  <c:v>15.06097229</c:v>
                </c:pt>
                <c:pt idx="9686">
                  <c:v>15.01305908</c:v>
                </c:pt>
                <c:pt idx="9687">
                  <c:v>14.97762756</c:v>
                </c:pt>
                <c:pt idx="9688">
                  <c:v>14.96706726</c:v>
                </c:pt>
                <c:pt idx="9689">
                  <c:v>14.96338806</c:v>
                </c:pt>
                <c:pt idx="9690">
                  <c:v>14.95217651</c:v>
                </c:pt>
                <c:pt idx="9691">
                  <c:v>14.94240723</c:v>
                </c:pt>
                <c:pt idx="9692">
                  <c:v>14.89781677</c:v>
                </c:pt>
                <c:pt idx="9693">
                  <c:v>14.82732483</c:v>
                </c:pt>
                <c:pt idx="9694">
                  <c:v>14.71609863</c:v>
                </c:pt>
                <c:pt idx="9695">
                  <c:v>14.57505981</c:v>
                </c:pt>
                <c:pt idx="9696">
                  <c:v>14.43662537</c:v>
                </c:pt>
                <c:pt idx="9697">
                  <c:v>14.30063293</c:v>
                </c:pt>
                <c:pt idx="9698">
                  <c:v>14.19971497</c:v>
                </c:pt>
                <c:pt idx="9699">
                  <c:v>14.12883911</c:v>
                </c:pt>
                <c:pt idx="9700">
                  <c:v>14.12452209</c:v>
                </c:pt>
                <c:pt idx="9701">
                  <c:v>14.18271545</c:v>
                </c:pt>
                <c:pt idx="9702">
                  <c:v>14.3017041</c:v>
                </c:pt>
                <c:pt idx="9703">
                  <c:v>14.49755676</c:v>
                </c:pt>
                <c:pt idx="9704">
                  <c:v>14.74425598</c:v>
                </c:pt>
                <c:pt idx="9705">
                  <c:v>15.05854004</c:v>
                </c:pt>
                <c:pt idx="9706">
                  <c:v>15.42413452</c:v>
                </c:pt>
                <c:pt idx="9707">
                  <c:v>15.81859375</c:v>
                </c:pt>
                <c:pt idx="9708">
                  <c:v>16.23845215</c:v>
                </c:pt>
                <c:pt idx="9709">
                  <c:v>16.66032227</c:v>
                </c:pt>
                <c:pt idx="9710">
                  <c:v>17.05126892</c:v>
                </c:pt>
                <c:pt idx="9711">
                  <c:v>17.40098145</c:v>
                </c:pt>
                <c:pt idx="9712">
                  <c:v>17.6989624</c:v>
                </c:pt>
                <c:pt idx="9713">
                  <c:v>17.95784912</c:v>
                </c:pt>
                <c:pt idx="9714">
                  <c:v>18.14869324</c:v>
                </c:pt>
                <c:pt idx="9715">
                  <c:v>18.2913916</c:v>
                </c:pt>
                <c:pt idx="9716">
                  <c:v>18.39013428</c:v>
                </c:pt>
                <c:pt idx="9717">
                  <c:v>18.43031982</c:v>
                </c:pt>
                <c:pt idx="9718">
                  <c:v>18.4318811</c:v>
                </c:pt>
                <c:pt idx="9719">
                  <c:v>18.397547</c:v>
                </c:pt>
                <c:pt idx="9720">
                  <c:v>18.32975952</c:v>
                </c:pt>
                <c:pt idx="9721">
                  <c:v>18.22803772</c:v>
                </c:pt>
                <c:pt idx="9722">
                  <c:v>18.1006604</c:v>
                </c:pt>
                <c:pt idx="9723">
                  <c:v>17.94716125</c:v>
                </c:pt>
                <c:pt idx="9724">
                  <c:v>17.77776733</c:v>
                </c:pt>
                <c:pt idx="9725">
                  <c:v>17.58032776</c:v>
                </c:pt>
                <c:pt idx="9726">
                  <c:v>17.3475061</c:v>
                </c:pt>
                <c:pt idx="9727">
                  <c:v>17.0731958</c:v>
                </c:pt>
                <c:pt idx="9728">
                  <c:v>16.76541809</c:v>
                </c:pt>
                <c:pt idx="9729">
                  <c:v>16.42955078</c:v>
                </c:pt>
                <c:pt idx="9730">
                  <c:v>16.08484619</c:v>
                </c:pt>
                <c:pt idx="9731">
                  <c:v>15.73768433</c:v>
                </c:pt>
                <c:pt idx="9732">
                  <c:v>15.39587402</c:v>
                </c:pt>
                <c:pt idx="9733">
                  <c:v>15.07843018</c:v>
                </c:pt>
                <c:pt idx="9734">
                  <c:v>14.77614624</c:v>
                </c:pt>
                <c:pt idx="9735">
                  <c:v>14.50239319</c:v>
                </c:pt>
                <c:pt idx="9736">
                  <c:v>14.256474</c:v>
                </c:pt>
                <c:pt idx="9737">
                  <c:v>14.05445984</c:v>
                </c:pt>
                <c:pt idx="9738">
                  <c:v>13.88324036</c:v>
                </c:pt>
                <c:pt idx="9739">
                  <c:v>13.7605603</c:v>
                </c:pt>
                <c:pt idx="9740">
                  <c:v>13.66308533</c:v>
                </c:pt>
                <c:pt idx="9741">
                  <c:v>13.58125916</c:v>
                </c:pt>
                <c:pt idx="9742">
                  <c:v>13.51164856</c:v>
                </c:pt>
                <c:pt idx="9743">
                  <c:v>13.44913086</c:v>
                </c:pt>
                <c:pt idx="9744">
                  <c:v>13.39564148</c:v>
                </c:pt>
                <c:pt idx="9745">
                  <c:v>13.34607117</c:v>
                </c:pt>
                <c:pt idx="9746">
                  <c:v>13.31428833</c:v>
                </c:pt>
                <c:pt idx="9747">
                  <c:v>13.302276</c:v>
                </c:pt>
                <c:pt idx="9748">
                  <c:v>13.29883667</c:v>
                </c:pt>
                <c:pt idx="9749">
                  <c:v>13.29079163</c:v>
                </c:pt>
                <c:pt idx="9750">
                  <c:v>13.29077148</c:v>
                </c:pt>
                <c:pt idx="9751">
                  <c:v>13.29369385</c:v>
                </c:pt>
                <c:pt idx="9752">
                  <c:v>13.30466003</c:v>
                </c:pt>
                <c:pt idx="9753">
                  <c:v>13.33171936</c:v>
                </c:pt>
                <c:pt idx="9754">
                  <c:v>13.37610962</c:v>
                </c:pt>
                <c:pt idx="9755">
                  <c:v>13.44660095</c:v>
                </c:pt>
                <c:pt idx="9756">
                  <c:v>13.56635071</c:v>
                </c:pt>
                <c:pt idx="9757">
                  <c:v>13.69693909</c:v>
                </c:pt>
                <c:pt idx="9758">
                  <c:v>13.85263794</c:v>
                </c:pt>
                <c:pt idx="9759">
                  <c:v>14.01400085</c:v>
                </c:pt>
                <c:pt idx="9760">
                  <c:v>14.18292725</c:v>
                </c:pt>
                <c:pt idx="9761">
                  <c:v>14.36575378</c:v>
                </c:pt>
                <c:pt idx="9762">
                  <c:v>14.55470337</c:v>
                </c:pt>
                <c:pt idx="9763">
                  <c:v>14.74220703</c:v>
                </c:pt>
                <c:pt idx="9764">
                  <c:v>14.91192932</c:v>
                </c:pt>
                <c:pt idx="9765">
                  <c:v>15.09621887</c:v>
                </c:pt>
                <c:pt idx="9766">
                  <c:v>15.27737915</c:v>
                </c:pt>
                <c:pt idx="9767">
                  <c:v>15.46802917</c:v>
                </c:pt>
                <c:pt idx="9768">
                  <c:v>15.6506665</c:v>
                </c:pt>
                <c:pt idx="9769">
                  <c:v>15.83036133</c:v>
                </c:pt>
                <c:pt idx="9770">
                  <c:v>16.01394531</c:v>
                </c:pt>
                <c:pt idx="9771">
                  <c:v>16.19047668</c:v>
                </c:pt>
                <c:pt idx="9772">
                  <c:v>16.36065857</c:v>
                </c:pt>
                <c:pt idx="9773">
                  <c:v>16.50671509</c:v>
                </c:pt>
                <c:pt idx="9774">
                  <c:v>16.62616638</c:v>
                </c:pt>
                <c:pt idx="9775">
                  <c:v>16.71584045</c:v>
                </c:pt>
                <c:pt idx="9776">
                  <c:v>16.76720581</c:v>
                </c:pt>
                <c:pt idx="9777">
                  <c:v>16.80142822</c:v>
                </c:pt>
                <c:pt idx="9778">
                  <c:v>16.80589722</c:v>
                </c:pt>
                <c:pt idx="9779">
                  <c:v>16.78764343</c:v>
                </c:pt>
                <c:pt idx="9780">
                  <c:v>16.76007874</c:v>
                </c:pt>
                <c:pt idx="9781">
                  <c:v>16.7120343</c:v>
                </c:pt>
                <c:pt idx="9782">
                  <c:v>16.63641968</c:v>
                </c:pt>
                <c:pt idx="9783">
                  <c:v>16.54271484</c:v>
                </c:pt>
                <c:pt idx="9784">
                  <c:v>16.42972595</c:v>
                </c:pt>
                <c:pt idx="9785">
                  <c:v>16.31888062</c:v>
                </c:pt>
                <c:pt idx="9786">
                  <c:v>16.2404303</c:v>
                </c:pt>
                <c:pt idx="9787">
                  <c:v>16.19128479</c:v>
                </c:pt>
                <c:pt idx="9788">
                  <c:v>16.17460205</c:v>
                </c:pt>
                <c:pt idx="9789">
                  <c:v>16.17772644</c:v>
                </c:pt>
                <c:pt idx="9790">
                  <c:v>16.18163086</c:v>
                </c:pt>
                <c:pt idx="9791">
                  <c:v>16.15680054</c:v>
                </c:pt>
                <c:pt idx="9792">
                  <c:v>16.10803223</c:v>
                </c:pt>
                <c:pt idx="9793">
                  <c:v>16.02681458</c:v>
                </c:pt>
                <c:pt idx="9794">
                  <c:v>15.91970154</c:v>
                </c:pt>
                <c:pt idx="9795">
                  <c:v>15.8044873</c:v>
                </c:pt>
                <c:pt idx="9796">
                  <c:v>15.69534119</c:v>
                </c:pt>
                <c:pt idx="9797">
                  <c:v>15.62273987</c:v>
                </c:pt>
                <c:pt idx="9798">
                  <c:v>15.57921021</c:v>
                </c:pt>
                <c:pt idx="9799">
                  <c:v>15.56862976</c:v>
                </c:pt>
                <c:pt idx="9800">
                  <c:v>15.5668988</c:v>
                </c:pt>
                <c:pt idx="9801">
                  <c:v>15.58199341</c:v>
                </c:pt>
                <c:pt idx="9802">
                  <c:v>15.58397949</c:v>
                </c:pt>
                <c:pt idx="9803">
                  <c:v>15.57156433</c:v>
                </c:pt>
                <c:pt idx="9804">
                  <c:v>15.55594727</c:v>
                </c:pt>
                <c:pt idx="9805">
                  <c:v>15.51572571</c:v>
                </c:pt>
                <c:pt idx="9806">
                  <c:v>15.46984131</c:v>
                </c:pt>
                <c:pt idx="9807">
                  <c:v>15.39715454</c:v>
                </c:pt>
                <c:pt idx="9808">
                  <c:v>15.32878418</c:v>
                </c:pt>
                <c:pt idx="9809">
                  <c:v>15.2531189</c:v>
                </c:pt>
                <c:pt idx="9810">
                  <c:v>15.19302124</c:v>
                </c:pt>
                <c:pt idx="9811">
                  <c:v>15.12663086</c:v>
                </c:pt>
                <c:pt idx="9812">
                  <c:v>15.08043762</c:v>
                </c:pt>
                <c:pt idx="9813">
                  <c:v>15.04111389</c:v>
                </c:pt>
                <c:pt idx="9814">
                  <c:v>15.02202026</c:v>
                </c:pt>
                <c:pt idx="9815">
                  <c:v>15.01052673</c:v>
                </c:pt>
                <c:pt idx="9816">
                  <c:v>14.99077209</c:v>
                </c:pt>
                <c:pt idx="9817">
                  <c:v>14.95687195</c:v>
                </c:pt>
                <c:pt idx="9818">
                  <c:v>14.90929871</c:v>
                </c:pt>
                <c:pt idx="9819">
                  <c:v>14.83051941</c:v>
                </c:pt>
                <c:pt idx="9820">
                  <c:v>14.72389954</c:v>
                </c:pt>
                <c:pt idx="9821">
                  <c:v>14.59115234</c:v>
                </c:pt>
                <c:pt idx="9822">
                  <c:v>14.45712219</c:v>
                </c:pt>
                <c:pt idx="9823">
                  <c:v>14.34257141</c:v>
                </c:pt>
                <c:pt idx="9824">
                  <c:v>14.24657776</c:v>
                </c:pt>
                <c:pt idx="9825">
                  <c:v>14.20493774</c:v>
                </c:pt>
                <c:pt idx="9826">
                  <c:v>14.20191162</c:v>
                </c:pt>
                <c:pt idx="9827">
                  <c:v>14.25913391</c:v>
                </c:pt>
                <c:pt idx="9828">
                  <c:v>14.37885071</c:v>
                </c:pt>
                <c:pt idx="9829">
                  <c:v>14.53914978</c:v>
                </c:pt>
                <c:pt idx="9830">
                  <c:v>14.7528833</c:v>
                </c:pt>
                <c:pt idx="9831">
                  <c:v>15.03737427</c:v>
                </c:pt>
                <c:pt idx="9832">
                  <c:v>15.37732361</c:v>
                </c:pt>
                <c:pt idx="9833">
                  <c:v>15.75028809</c:v>
                </c:pt>
                <c:pt idx="9834">
                  <c:v>16.14281738</c:v>
                </c:pt>
                <c:pt idx="9835">
                  <c:v>16.53807434</c:v>
                </c:pt>
                <c:pt idx="9836">
                  <c:v>16.91093323</c:v>
                </c:pt>
                <c:pt idx="9837">
                  <c:v>17.2542688</c:v>
                </c:pt>
                <c:pt idx="9838">
                  <c:v>17.55247742</c:v>
                </c:pt>
                <c:pt idx="9839">
                  <c:v>17.79383057</c:v>
                </c:pt>
                <c:pt idx="9840">
                  <c:v>18.0060614</c:v>
                </c:pt>
                <c:pt idx="9841">
                  <c:v>18.16123352</c:v>
                </c:pt>
                <c:pt idx="9842">
                  <c:v>18.26804382</c:v>
                </c:pt>
                <c:pt idx="9843">
                  <c:v>18.32456604</c:v>
                </c:pt>
                <c:pt idx="9844">
                  <c:v>18.34370239</c:v>
                </c:pt>
                <c:pt idx="9845">
                  <c:v>18.32304993</c:v>
                </c:pt>
                <c:pt idx="9846">
                  <c:v>18.26430725</c:v>
                </c:pt>
                <c:pt idx="9847">
                  <c:v>18.18282104</c:v>
                </c:pt>
                <c:pt idx="9848">
                  <c:v>18.0676709</c:v>
                </c:pt>
                <c:pt idx="9849">
                  <c:v>17.92540466</c:v>
                </c:pt>
                <c:pt idx="9850">
                  <c:v>17.76017883</c:v>
                </c:pt>
                <c:pt idx="9851">
                  <c:v>17.57541321</c:v>
                </c:pt>
                <c:pt idx="9852">
                  <c:v>17.33848328</c:v>
                </c:pt>
                <c:pt idx="9853">
                  <c:v>17.079505</c:v>
                </c:pt>
                <c:pt idx="9854">
                  <c:v>16.79270935</c:v>
                </c:pt>
                <c:pt idx="9855">
                  <c:v>16.48051697</c:v>
                </c:pt>
                <c:pt idx="9856">
                  <c:v>16.16485168</c:v>
                </c:pt>
                <c:pt idx="9857">
                  <c:v>15.83846252</c:v>
                </c:pt>
                <c:pt idx="9858">
                  <c:v>15.5071759</c:v>
                </c:pt>
                <c:pt idx="9859">
                  <c:v>15.18293945</c:v>
                </c:pt>
                <c:pt idx="9860">
                  <c:v>14.88940552</c:v>
                </c:pt>
                <c:pt idx="9861">
                  <c:v>14.60763794</c:v>
                </c:pt>
                <c:pt idx="9862">
                  <c:v>14.36778687</c:v>
                </c:pt>
                <c:pt idx="9863">
                  <c:v>14.16724915</c:v>
                </c:pt>
                <c:pt idx="9864">
                  <c:v>14.01161926</c:v>
                </c:pt>
                <c:pt idx="9865">
                  <c:v>13.87363586</c:v>
                </c:pt>
                <c:pt idx="9866">
                  <c:v>13.74641174</c:v>
                </c:pt>
                <c:pt idx="9867">
                  <c:v>13.66231934</c:v>
                </c:pt>
                <c:pt idx="9868">
                  <c:v>13.55982666</c:v>
                </c:pt>
                <c:pt idx="9869">
                  <c:v>13.49893127</c:v>
                </c:pt>
                <c:pt idx="9870">
                  <c:v>13.44398499</c:v>
                </c:pt>
                <c:pt idx="9871">
                  <c:v>13.40731812</c:v>
                </c:pt>
                <c:pt idx="9872">
                  <c:v>13.3777594</c:v>
                </c:pt>
                <c:pt idx="9873">
                  <c:v>13.36575256</c:v>
                </c:pt>
                <c:pt idx="9874">
                  <c:v>13.35086731</c:v>
                </c:pt>
                <c:pt idx="9875">
                  <c:v>13.3357312</c:v>
                </c:pt>
                <c:pt idx="9876">
                  <c:v>13.31767212</c:v>
                </c:pt>
                <c:pt idx="9877">
                  <c:v>13.30666809</c:v>
                </c:pt>
                <c:pt idx="9878">
                  <c:v>13.30737122</c:v>
                </c:pt>
                <c:pt idx="9879">
                  <c:v>13.32442017</c:v>
                </c:pt>
                <c:pt idx="9880">
                  <c:v>13.36902893</c:v>
                </c:pt>
                <c:pt idx="9881">
                  <c:v>13.44000793</c:v>
                </c:pt>
                <c:pt idx="9882">
                  <c:v>13.53467529</c:v>
                </c:pt>
                <c:pt idx="9883">
                  <c:v>13.65058899</c:v>
                </c:pt>
                <c:pt idx="9884">
                  <c:v>13.79456177</c:v>
                </c:pt>
                <c:pt idx="9885">
                  <c:v>13.94591064</c:v>
                </c:pt>
                <c:pt idx="9886">
                  <c:v>14.1050708</c:v>
                </c:pt>
                <c:pt idx="9887">
                  <c:v>14.27228699</c:v>
                </c:pt>
                <c:pt idx="9888">
                  <c:v>14.44853394</c:v>
                </c:pt>
                <c:pt idx="9889">
                  <c:v>14.62041992</c:v>
                </c:pt>
                <c:pt idx="9890">
                  <c:v>14.80568909</c:v>
                </c:pt>
                <c:pt idx="9891">
                  <c:v>14.97905884</c:v>
                </c:pt>
                <c:pt idx="9892">
                  <c:v>15.1694458</c:v>
                </c:pt>
                <c:pt idx="9893">
                  <c:v>15.35378723</c:v>
                </c:pt>
                <c:pt idx="9894">
                  <c:v>15.54809814</c:v>
                </c:pt>
                <c:pt idx="9895">
                  <c:v>15.73610229</c:v>
                </c:pt>
                <c:pt idx="9896">
                  <c:v>15.92335999</c:v>
                </c:pt>
                <c:pt idx="9897">
                  <c:v>16.10818054</c:v>
                </c:pt>
                <c:pt idx="9898">
                  <c:v>16.26766785</c:v>
                </c:pt>
                <c:pt idx="9899">
                  <c:v>16.41004456</c:v>
                </c:pt>
                <c:pt idx="9900">
                  <c:v>16.51779724</c:v>
                </c:pt>
                <c:pt idx="9901">
                  <c:v>16.6057373</c:v>
                </c:pt>
                <c:pt idx="9902">
                  <c:v>16.67658081</c:v>
                </c:pt>
                <c:pt idx="9903">
                  <c:v>16.72034973</c:v>
                </c:pt>
                <c:pt idx="9904">
                  <c:v>16.7455426</c:v>
                </c:pt>
                <c:pt idx="9905">
                  <c:v>16.75510315</c:v>
                </c:pt>
                <c:pt idx="9906">
                  <c:v>16.73710571</c:v>
                </c:pt>
                <c:pt idx="9907">
                  <c:v>16.68250977</c:v>
                </c:pt>
                <c:pt idx="9908">
                  <c:v>16.60858337</c:v>
                </c:pt>
                <c:pt idx="9909">
                  <c:v>16.50051453</c:v>
                </c:pt>
                <c:pt idx="9910">
                  <c:v>16.39089905</c:v>
                </c:pt>
                <c:pt idx="9911">
                  <c:v>16.29540466</c:v>
                </c:pt>
                <c:pt idx="9912">
                  <c:v>16.22892578</c:v>
                </c:pt>
                <c:pt idx="9913">
                  <c:v>16.20002319</c:v>
                </c:pt>
                <c:pt idx="9914">
                  <c:v>16.18363464</c:v>
                </c:pt>
                <c:pt idx="9915">
                  <c:v>16.18895142</c:v>
                </c:pt>
                <c:pt idx="9916">
                  <c:v>16.16095886</c:v>
                </c:pt>
                <c:pt idx="9917">
                  <c:v>16.11705322</c:v>
                </c:pt>
                <c:pt idx="9918">
                  <c:v>16.04997253</c:v>
                </c:pt>
                <c:pt idx="9919">
                  <c:v>15.9428949</c:v>
                </c:pt>
                <c:pt idx="9920">
                  <c:v>15.84131836</c:v>
                </c:pt>
                <c:pt idx="9921">
                  <c:v>15.74194763</c:v>
                </c:pt>
                <c:pt idx="9922">
                  <c:v>15.66669189</c:v>
                </c:pt>
                <c:pt idx="9923">
                  <c:v>15.61682373</c:v>
                </c:pt>
                <c:pt idx="9924">
                  <c:v>15.57749084</c:v>
                </c:pt>
                <c:pt idx="9925">
                  <c:v>15.57179138</c:v>
                </c:pt>
                <c:pt idx="9926">
                  <c:v>15.5649585</c:v>
                </c:pt>
                <c:pt idx="9927">
                  <c:v>15.5600708</c:v>
                </c:pt>
                <c:pt idx="9928">
                  <c:v>15.54861267</c:v>
                </c:pt>
                <c:pt idx="9929">
                  <c:v>15.52301331</c:v>
                </c:pt>
                <c:pt idx="9930">
                  <c:v>15.49810913</c:v>
                </c:pt>
                <c:pt idx="9931">
                  <c:v>15.45542908</c:v>
                </c:pt>
                <c:pt idx="9932">
                  <c:v>15.39029968</c:v>
                </c:pt>
                <c:pt idx="9933">
                  <c:v>15.32657532</c:v>
                </c:pt>
                <c:pt idx="9934">
                  <c:v>15.26894287</c:v>
                </c:pt>
                <c:pt idx="9935">
                  <c:v>15.20231506</c:v>
                </c:pt>
                <c:pt idx="9936">
                  <c:v>15.14126587</c:v>
                </c:pt>
                <c:pt idx="9937">
                  <c:v>15.08534485</c:v>
                </c:pt>
                <c:pt idx="9938">
                  <c:v>15.04648376</c:v>
                </c:pt>
                <c:pt idx="9939">
                  <c:v>15.01984192</c:v>
                </c:pt>
                <c:pt idx="9940">
                  <c:v>15.00321533</c:v>
                </c:pt>
                <c:pt idx="9941">
                  <c:v>14.99002319</c:v>
                </c:pt>
                <c:pt idx="9942">
                  <c:v>14.96612427</c:v>
                </c:pt>
                <c:pt idx="9943">
                  <c:v>14.92880432</c:v>
                </c:pt>
                <c:pt idx="9944">
                  <c:v>14.86539307</c:v>
                </c:pt>
                <c:pt idx="9945">
                  <c:v>14.77269287</c:v>
                </c:pt>
                <c:pt idx="9946">
                  <c:v>14.66287231</c:v>
                </c:pt>
                <c:pt idx="9947">
                  <c:v>14.5422937</c:v>
                </c:pt>
                <c:pt idx="9948">
                  <c:v>14.42777649</c:v>
                </c:pt>
                <c:pt idx="9949">
                  <c:v>14.32861694</c:v>
                </c:pt>
                <c:pt idx="9950">
                  <c:v>14.25433594</c:v>
                </c:pt>
                <c:pt idx="9951">
                  <c:v>14.21615967</c:v>
                </c:pt>
                <c:pt idx="9952">
                  <c:v>14.21216797</c:v>
                </c:pt>
                <c:pt idx="9953">
                  <c:v>14.25550659</c:v>
                </c:pt>
                <c:pt idx="9954">
                  <c:v>14.33841553</c:v>
                </c:pt>
                <c:pt idx="9955">
                  <c:v>14.49667419</c:v>
                </c:pt>
                <c:pt idx="9956">
                  <c:v>14.70748047</c:v>
                </c:pt>
                <c:pt idx="9957">
                  <c:v>14.98660645</c:v>
                </c:pt>
                <c:pt idx="9958">
                  <c:v>15.31119995</c:v>
                </c:pt>
                <c:pt idx="9959">
                  <c:v>15.66854004</c:v>
                </c:pt>
                <c:pt idx="9960">
                  <c:v>16.03862549</c:v>
                </c:pt>
                <c:pt idx="9961">
                  <c:v>16.40508972</c:v>
                </c:pt>
                <c:pt idx="9962">
                  <c:v>16.75035767</c:v>
                </c:pt>
                <c:pt idx="9963">
                  <c:v>17.05782532</c:v>
                </c:pt>
                <c:pt idx="9964">
                  <c:v>17.33792297</c:v>
                </c:pt>
                <c:pt idx="9965">
                  <c:v>17.57411682</c:v>
                </c:pt>
                <c:pt idx="9966">
                  <c:v>17.78706543</c:v>
                </c:pt>
                <c:pt idx="9967">
                  <c:v>17.95879944</c:v>
                </c:pt>
                <c:pt idx="9968">
                  <c:v>18.08635132</c:v>
                </c:pt>
                <c:pt idx="9969">
                  <c:v>18.16313843</c:v>
                </c:pt>
                <c:pt idx="9970">
                  <c:v>18.19669373</c:v>
                </c:pt>
                <c:pt idx="9971">
                  <c:v>18.19215027</c:v>
                </c:pt>
                <c:pt idx="9972">
                  <c:v>18.16486328</c:v>
                </c:pt>
                <c:pt idx="9973">
                  <c:v>18.10464294</c:v>
                </c:pt>
                <c:pt idx="9974">
                  <c:v>18.01024597</c:v>
                </c:pt>
                <c:pt idx="9975">
                  <c:v>17.89506348</c:v>
                </c:pt>
                <c:pt idx="9976">
                  <c:v>17.72576538</c:v>
                </c:pt>
                <c:pt idx="9977">
                  <c:v>17.54074585</c:v>
                </c:pt>
                <c:pt idx="9978">
                  <c:v>17.33060364</c:v>
                </c:pt>
                <c:pt idx="9979">
                  <c:v>17.09555847</c:v>
                </c:pt>
                <c:pt idx="9980">
                  <c:v>16.82148621</c:v>
                </c:pt>
                <c:pt idx="9981">
                  <c:v>16.5305127</c:v>
                </c:pt>
                <c:pt idx="9982">
                  <c:v>16.22001465</c:v>
                </c:pt>
                <c:pt idx="9983">
                  <c:v>15.89047241</c:v>
                </c:pt>
                <c:pt idx="9984">
                  <c:v>15.5715979</c:v>
                </c:pt>
                <c:pt idx="9985">
                  <c:v>15.26029968</c:v>
                </c:pt>
                <c:pt idx="9986">
                  <c:v>14.9611969</c:v>
                </c:pt>
                <c:pt idx="9987">
                  <c:v>14.70328125</c:v>
                </c:pt>
                <c:pt idx="9988">
                  <c:v>14.4732312</c:v>
                </c:pt>
                <c:pt idx="9989">
                  <c:v>14.2831897</c:v>
                </c:pt>
                <c:pt idx="9990">
                  <c:v>14.11419189</c:v>
                </c:pt>
                <c:pt idx="9991">
                  <c:v>13.96253723</c:v>
                </c:pt>
                <c:pt idx="9992">
                  <c:v>13.83941895</c:v>
                </c:pt>
                <c:pt idx="9993">
                  <c:v>13.74096863</c:v>
                </c:pt>
                <c:pt idx="9994">
                  <c:v>13.64793762</c:v>
                </c:pt>
                <c:pt idx="9995">
                  <c:v>13.56953186</c:v>
                </c:pt>
                <c:pt idx="9996">
                  <c:v>13.51502869</c:v>
                </c:pt>
                <c:pt idx="9997">
                  <c:v>13.46058533</c:v>
                </c:pt>
                <c:pt idx="9998">
                  <c:v>13.42440674</c:v>
                </c:pt>
                <c:pt idx="9999">
                  <c:v>13.38583862</c:v>
                </c:pt>
                <c:pt idx="10000">
                  <c:v>13.34409851</c:v>
                </c:pt>
                <c:pt idx="10001">
                  <c:v>13.30843872</c:v>
                </c:pt>
                <c:pt idx="10002">
                  <c:v>13.28302246</c:v>
                </c:pt>
                <c:pt idx="10003">
                  <c:v>13.26518127</c:v>
                </c:pt>
                <c:pt idx="10004">
                  <c:v>13.25929199</c:v>
                </c:pt>
                <c:pt idx="10005">
                  <c:v>13.28363037</c:v>
                </c:pt>
                <c:pt idx="10006">
                  <c:v>13.32874451</c:v>
                </c:pt>
                <c:pt idx="10007">
                  <c:v>13.41044006</c:v>
                </c:pt>
                <c:pt idx="10008">
                  <c:v>13.51219666</c:v>
                </c:pt>
                <c:pt idx="10009">
                  <c:v>13.63324219</c:v>
                </c:pt>
                <c:pt idx="10010">
                  <c:v>13.76870422</c:v>
                </c:pt>
                <c:pt idx="10011">
                  <c:v>13.91637878</c:v>
                </c:pt>
                <c:pt idx="10012">
                  <c:v>14.06457092</c:v>
                </c:pt>
                <c:pt idx="10013">
                  <c:v>14.2402832</c:v>
                </c:pt>
                <c:pt idx="10014">
                  <c:v>14.42190918</c:v>
                </c:pt>
                <c:pt idx="10015">
                  <c:v>14.62303223</c:v>
                </c:pt>
                <c:pt idx="10016">
                  <c:v>14.83004883</c:v>
                </c:pt>
                <c:pt idx="10017">
                  <c:v>15.02928711</c:v>
                </c:pt>
                <c:pt idx="10018">
                  <c:v>15.22119995</c:v>
                </c:pt>
                <c:pt idx="10019">
                  <c:v>15.4140686</c:v>
                </c:pt>
                <c:pt idx="10020">
                  <c:v>15.58429138</c:v>
                </c:pt>
                <c:pt idx="10021">
                  <c:v>15.78246338</c:v>
                </c:pt>
                <c:pt idx="10022">
                  <c:v>15.94807251</c:v>
                </c:pt>
                <c:pt idx="10023">
                  <c:v>16.09874451</c:v>
                </c:pt>
                <c:pt idx="10024">
                  <c:v>16.21893799</c:v>
                </c:pt>
                <c:pt idx="10025">
                  <c:v>16.32566101</c:v>
                </c:pt>
                <c:pt idx="10026">
                  <c:v>16.41018921</c:v>
                </c:pt>
                <c:pt idx="10027">
                  <c:v>16.49782776</c:v>
                </c:pt>
                <c:pt idx="10028">
                  <c:v>16.57232361</c:v>
                </c:pt>
                <c:pt idx="10029">
                  <c:v>16.63728882</c:v>
                </c:pt>
                <c:pt idx="10030">
                  <c:v>16.69565491</c:v>
                </c:pt>
                <c:pt idx="10031">
                  <c:v>16.72697266</c:v>
                </c:pt>
                <c:pt idx="10032">
                  <c:v>16.71682251</c:v>
                </c:pt>
                <c:pt idx="10033">
                  <c:v>16.65080017</c:v>
                </c:pt>
                <c:pt idx="10034">
                  <c:v>16.55103088</c:v>
                </c:pt>
                <c:pt idx="10035">
                  <c:v>16.44289734</c:v>
                </c:pt>
                <c:pt idx="10036">
                  <c:v>16.37102905</c:v>
                </c:pt>
                <c:pt idx="10037">
                  <c:v>16.31678589</c:v>
                </c:pt>
                <c:pt idx="10038">
                  <c:v>16.29107971</c:v>
                </c:pt>
                <c:pt idx="10039">
                  <c:v>16.30075684</c:v>
                </c:pt>
                <c:pt idx="10040">
                  <c:v>16.30881775</c:v>
                </c:pt>
                <c:pt idx="10041">
                  <c:v>16.2952002</c:v>
                </c:pt>
                <c:pt idx="10042">
                  <c:v>16.25766235</c:v>
                </c:pt>
                <c:pt idx="10043">
                  <c:v>16.19717285</c:v>
                </c:pt>
                <c:pt idx="10044">
                  <c:v>16.09693054</c:v>
                </c:pt>
                <c:pt idx="10045">
                  <c:v>15.98075928</c:v>
                </c:pt>
                <c:pt idx="10046">
                  <c:v>15.8755072</c:v>
                </c:pt>
                <c:pt idx="10047">
                  <c:v>15.78294617</c:v>
                </c:pt>
                <c:pt idx="10048">
                  <c:v>15.71087341</c:v>
                </c:pt>
                <c:pt idx="10049">
                  <c:v>15.66539673</c:v>
                </c:pt>
                <c:pt idx="10050">
                  <c:v>15.61803833</c:v>
                </c:pt>
                <c:pt idx="10051">
                  <c:v>15.62376465</c:v>
                </c:pt>
                <c:pt idx="10052">
                  <c:v>15.62743225</c:v>
                </c:pt>
                <c:pt idx="10053">
                  <c:v>15.5775177</c:v>
                </c:pt>
                <c:pt idx="10054">
                  <c:v>15.54816895</c:v>
                </c:pt>
                <c:pt idx="10055">
                  <c:v>15.614823</c:v>
                </c:pt>
                <c:pt idx="10056">
                  <c:v>15.59404663</c:v>
                </c:pt>
                <c:pt idx="10057">
                  <c:v>15.33414734</c:v>
                </c:pt>
                <c:pt idx="10058">
                  <c:v>15.20101563</c:v>
                </c:pt>
                <c:pt idx="10059">
                  <c:v>15.62759216</c:v>
                </c:pt>
                <c:pt idx="10060">
                  <c:v>16.25770081</c:v>
                </c:pt>
                <c:pt idx="10061">
                  <c:v>16.08564026</c:v>
                </c:pt>
                <c:pt idx="10062">
                  <c:v>14.52295837</c:v>
                </c:pt>
                <c:pt idx="10063">
                  <c:v>12.12806274</c:v>
                </c:pt>
                <c:pt idx="10064">
                  <c:v>9.73547363</c:v>
                </c:pt>
                <c:pt idx="10065">
                  <c:v>7.88085388</c:v>
                </c:pt>
                <c:pt idx="10066">
                  <c:v>6.75378967</c:v>
                </c:pt>
                <c:pt idx="10067">
                  <c:v>6.33186096</c:v>
                </c:pt>
                <c:pt idx="10068">
                  <c:v>6.53513245</c:v>
                </c:pt>
                <c:pt idx="10069">
                  <c:v>7.24480469</c:v>
                </c:pt>
                <c:pt idx="10070">
                  <c:v>8.20292542</c:v>
                </c:pt>
                <c:pt idx="10071">
                  <c:v>9.28002136</c:v>
                </c:pt>
                <c:pt idx="10072">
                  <c:v>10.39199524</c:v>
                </c:pt>
                <c:pt idx="10073">
                  <c:v>11.60341614</c:v>
                </c:pt>
                <c:pt idx="10074">
                  <c:v>12.79998718</c:v>
                </c:pt>
                <c:pt idx="10075">
                  <c:v>13.7963385</c:v>
                </c:pt>
                <c:pt idx="10076">
                  <c:v>14.30878052</c:v>
                </c:pt>
                <c:pt idx="10077">
                  <c:v>14.25648193</c:v>
                </c:pt>
                <c:pt idx="10078">
                  <c:v>13.90809937</c:v>
                </c:pt>
                <c:pt idx="10079">
                  <c:v>13.60257019</c:v>
                </c:pt>
                <c:pt idx="10080">
                  <c:v>13.61690552</c:v>
                </c:pt>
                <c:pt idx="10081">
                  <c:v>13.98686584</c:v>
                </c:pt>
                <c:pt idx="10082">
                  <c:v>14.54986084</c:v>
                </c:pt>
                <c:pt idx="10083">
                  <c:v>15.04222656</c:v>
                </c:pt>
                <c:pt idx="10084">
                  <c:v>15.31255798</c:v>
                </c:pt>
                <c:pt idx="10085">
                  <c:v>15.43061401</c:v>
                </c:pt>
                <c:pt idx="10086">
                  <c:v>15.60990295</c:v>
                </c:pt>
                <c:pt idx="10087">
                  <c:v>16.00024353</c:v>
                </c:pt>
                <c:pt idx="10088">
                  <c:v>16.5586615</c:v>
                </c:pt>
                <c:pt idx="10089">
                  <c:v>17.09606873</c:v>
                </c:pt>
                <c:pt idx="10090">
                  <c:v>17.40937439</c:v>
                </c:pt>
                <c:pt idx="10091">
                  <c:v>17.46056702</c:v>
                </c:pt>
                <c:pt idx="10092">
                  <c:v>17.38203308</c:v>
                </c:pt>
                <c:pt idx="10093">
                  <c:v>17.39766541</c:v>
                </c:pt>
                <c:pt idx="10094">
                  <c:v>17.62857178</c:v>
                </c:pt>
                <c:pt idx="10095">
                  <c:v>18.01344116</c:v>
                </c:pt>
                <c:pt idx="10096">
                  <c:v>18.38919739</c:v>
                </c:pt>
                <c:pt idx="10097">
                  <c:v>18.5589032</c:v>
                </c:pt>
                <c:pt idx="10098">
                  <c:v>18.41442566</c:v>
                </c:pt>
                <c:pt idx="10099">
                  <c:v>18.09917786</c:v>
                </c:pt>
                <c:pt idx="10100">
                  <c:v>17.79957703</c:v>
                </c:pt>
                <c:pt idx="10101">
                  <c:v>17.64954407</c:v>
                </c:pt>
                <c:pt idx="10102">
                  <c:v>17.69300537</c:v>
                </c:pt>
                <c:pt idx="10103">
                  <c:v>17.76641785</c:v>
                </c:pt>
                <c:pt idx="10104">
                  <c:v>17.70839783</c:v>
                </c:pt>
                <c:pt idx="10105">
                  <c:v>17.4150415</c:v>
                </c:pt>
                <c:pt idx="10106">
                  <c:v>17.0012793</c:v>
                </c:pt>
                <c:pt idx="10107">
                  <c:v>16.63787109</c:v>
                </c:pt>
                <c:pt idx="10108">
                  <c:v>16.41729858</c:v>
                </c:pt>
                <c:pt idx="10109">
                  <c:v>16.30082764</c:v>
                </c:pt>
                <c:pt idx="10110">
                  <c:v>16.15295776</c:v>
                </c:pt>
                <c:pt idx="10111">
                  <c:v>15.86643982</c:v>
                </c:pt>
                <c:pt idx="10112">
                  <c:v>15.45951416</c:v>
                </c:pt>
                <c:pt idx="10113">
                  <c:v>14.98726501</c:v>
                </c:pt>
                <c:pt idx="10114">
                  <c:v>14.61567444</c:v>
                </c:pt>
                <c:pt idx="10115">
                  <c:v>14.41626892</c:v>
                </c:pt>
                <c:pt idx="10116">
                  <c:v>14.34295593</c:v>
                </c:pt>
                <c:pt idx="10117">
                  <c:v>14.28554382</c:v>
                </c:pt>
                <c:pt idx="10118">
                  <c:v>14.141474</c:v>
                </c:pt>
                <c:pt idx="10119">
                  <c:v>13.89319946</c:v>
                </c:pt>
                <c:pt idx="10120">
                  <c:v>13.62664307</c:v>
                </c:pt>
                <c:pt idx="10121">
                  <c:v>13.46816895</c:v>
                </c:pt>
                <c:pt idx="10122">
                  <c:v>13.4521875</c:v>
                </c:pt>
                <c:pt idx="10123">
                  <c:v>13.54956055</c:v>
                </c:pt>
                <c:pt idx="10124">
                  <c:v>13.63065674</c:v>
                </c:pt>
                <c:pt idx="10125">
                  <c:v>13.62598877</c:v>
                </c:pt>
                <c:pt idx="10126">
                  <c:v>13.51103027</c:v>
                </c:pt>
                <c:pt idx="10127">
                  <c:v>13.39116882</c:v>
                </c:pt>
                <c:pt idx="10128">
                  <c:v>13.31123474</c:v>
                </c:pt>
                <c:pt idx="10129">
                  <c:v>13.33076111</c:v>
                </c:pt>
                <c:pt idx="10130">
                  <c:v>13.4196991</c:v>
                </c:pt>
                <c:pt idx="10131">
                  <c:v>13.50734924</c:v>
                </c:pt>
                <c:pt idx="10132">
                  <c:v>13.55335205</c:v>
                </c:pt>
                <c:pt idx="10133">
                  <c:v>13.53909851</c:v>
                </c:pt>
                <c:pt idx="10134">
                  <c:v>13.531026</c:v>
                </c:pt>
                <c:pt idx="10135">
                  <c:v>13.59091431</c:v>
                </c:pt>
                <c:pt idx="10136">
                  <c:v>13.75520386</c:v>
                </c:pt>
                <c:pt idx="10137">
                  <c:v>13.98063721</c:v>
                </c:pt>
                <c:pt idx="10138">
                  <c:v>14.19526428</c:v>
                </c:pt>
                <c:pt idx="10139">
                  <c:v>14.33607422</c:v>
                </c:pt>
                <c:pt idx="10140">
                  <c:v>14.40680603</c:v>
                </c:pt>
                <c:pt idx="10141">
                  <c:v>14.46567322</c:v>
                </c:pt>
                <c:pt idx="10142">
                  <c:v>14.61096436</c:v>
                </c:pt>
                <c:pt idx="10143">
                  <c:v>14.86800903</c:v>
                </c:pt>
                <c:pt idx="10144">
                  <c:v>15.15991455</c:v>
                </c:pt>
                <c:pt idx="10145">
                  <c:v>15.42438782</c:v>
                </c:pt>
                <c:pt idx="10146">
                  <c:v>15.63935547</c:v>
                </c:pt>
                <c:pt idx="10147">
                  <c:v>15.80549316</c:v>
                </c:pt>
                <c:pt idx="10148">
                  <c:v>15.93911926</c:v>
                </c:pt>
                <c:pt idx="10149">
                  <c:v>16.05732178</c:v>
                </c:pt>
                <c:pt idx="10150">
                  <c:v>16.18376587</c:v>
                </c:pt>
                <c:pt idx="10151">
                  <c:v>16.30560364</c:v>
                </c:pt>
                <c:pt idx="10152">
                  <c:v>16.40429443</c:v>
                </c:pt>
                <c:pt idx="10153">
                  <c:v>16.48271423</c:v>
                </c:pt>
                <c:pt idx="10154">
                  <c:v>16.53307739</c:v>
                </c:pt>
                <c:pt idx="10155">
                  <c:v>16.57703857</c:v>
                </c:pt>
                <c:pt idx="10156">
                  <c:v>16.64411926</c:v>
                </c:pt>
                <c:pt idx="10157">
                  <c:v>16.74242981</c:v>
                </c:pt>
                <c:pt idx="10158">
                  <c:v>16.81403015</c:v>
                </c:pt>
                <c:pt idx="10159">
                  <c:v>16.81713135</c:v>
                </c:pt>
                <c:pt idx="10160">
                  <c:v>16.73117249</c:v>
                </c:pt>
                <c:pt idx="10161">
                  <c:v>16.59701538</c:v>
                </c:pt>
                <c:pt idx="10162">
                  <c:v>16.43838501</c:v>
                </c:pt>
                <c:pt idx="10163">
                  <c:v>16.3327832</c:v>
                </c:pt>
                <c:pt idx="10164">
                  <c:v>16.28405701</c:v>
                </c:pt>
                <c:pt idx="10165">
                  <c:v>16.30682739</c:v>
                </c:pt>
                <c:pt idx="10166">
                  <c:v>16.27936584</c:v>
                </c:pt>
                <c:pt idx="10167">
                  <c:v>16.2006366</c:v>
                </c:pt>
                <c:pt idx="10168">
                  <c:v>16.17462524</c:v>
                </c:pt>
                <c:pt idx="10169">
                  <c:v>16.17772644</c:v>
                </c:pt>
                <c:pt idx="10170">
                  <c:v>16.13901306</c:v>
                </c:pt>
                <c:pt idx="10171">
                  <c:v>16.09094055</c:v>
                </c:pt>
                <c:pt idx="10172">
                  <c:v>16.11590393</c:v>
                </c:pt>
                <c:pt idx="10173">
                  <c:v>16.16394226</c:v>
                </c:pt>
                <c:pt idx="10174">
                  <c:v>16.04838562</c:v>
                </c:pt>
                <c:pt idx="10175">
                  <c:v>15.7673053</c:v>
                </c:pt>
                <c:pt idx="10176">
                  <c:v>15.58687622</c:v>
                </c:pt>
                <c:pt idx="10177">
                  <c:v>15.71720154</c:v>
                </c:pt>
                <c:pt idx="10178">
                  <c:v>15.98638672</c:v>
                </c:pt>
                <c:pt idx="10179">
                  <c:v>16.01457947</c:v>
                </c:pt>
                <c:pt idx="10180">
                  <c:v>15.62597412</c:v>
                </c:pt>
                <c:pt idx="10181">
                  <c:v>15.11358643</c:v>
                </c:pt>
                <c:pt idx="10182">
                  <c:v>14.97276184</c:v>
                </c:pt>
                <c:pt idx="10183">
                  <c:v>15.42659607</c:v>
                </c:pt>
                <c:pt idx="10184">
                  <c:v>16.19388062</c:v>
                </c:pt>
                <c:pt idx="10185">
                  <c:v>16.8499231</c:v>
                </c:pt>
                <c:pt idx="10186">
                  <c:v>16.89832031</c:v>
                </c:pt>
                <c:pt idx="10187">
                  <c:v>16.07238281</c:v>
                </c:pt>
                <c:pt idx="10188">
                  <c:v>14.38313477</c:v>
                </c:pt>
                <c:pt idx="10189">
                  <c:v>12.27675293</c:v>
                </c:pt>
                <c:pt idx="10190">
                  <c:v>10.19709351</c:v>
                </c:pt>
                <c:pt idx="10191">
                  <c:v>8.55001343</c:v>
                </c:pt>
                <c:pt idx="10192">
                  <c:v>7.50724182</c:v>
                </c:pt>
                <c:pt idx="10193">
                  <c:v>7.04534058</c:v>
                </c:pt>
                <c:pt idx="10194">
                  <c:v>7.05587891</c:v>
                </c:pt>
                <c:pt idx="10195">
                  <c:v>7.41755066</c:v>
                </c:pt>
                <c:pt idx="10196">
                  <c:v>8.09936768</c:v>
                </c:pt>
                <c:pt idx="10197">
                  <c:v>9.03769165</c:v>
                </c:pt>
                <c:pt idx="10198">
                  <c:v>10.21044556</c:v>
                </c:pt>
                <c:pt idx="10199">
                  <c:v>11.4344397</c:v>
                </c:pt>
                <c:pt idx="10200">
                  <c:v>12.48711548</c:v>
                </c:pt>
                <c:pt idx="10201">
                  <c:v>13.21132629</c:v>
                </c:pt>
                <c:pt idx="10202">
                  <c:v>13.59182434</c:v>
                </c:pt>
                <c:pt idx="10203">
                  <c:v>13.69797852</c:v>
                </c:pt>
                <c:pt idx="10204">
                  <c:v>13.71528931</c:v>
                </c:pt>
                <c:pt idx="10205">
                  <c:v>13.7922876</c:v>
                </c:pt>
                <c:pt idx="10206">
                  <c:v>13.96027283</c:v>
                </c:pt>
                <c:pt idx="10207">
                  <c:v>14.16379761</c:v>
                </c:pt>
                <c:pt idx="10208">
                  <c:v>14.36448853</c:v>
                </c:pt>
                <c:pt idx="10209">
                  <c:v>14.57418274</c:v>
                </c:pt>
                <c:pt idx="10210">
                  <c:v>14.82822205</c:v>
                </c:pt>
                <c:pt idx="10211">
                  <c:v>15.16858215</c:v>
                </c:pt>
                <c:pt idx="10212">
                  <c:v>15.59171509</c:v>
                </c:pt>
                <c:pt idx="10213">
                  <c:v>16.01773376</c:v>
                </c:pt>
                <c:pt idx="10214">
                  <c:v>16.4296344</c:v>
                </c:pt>
                <c:pt idx="10215">
                  <c:v>16.76551819</c:v>
                </c:pt>
                <c:pt idx="10216">
                  <c:v>17.00964417</c:v>
                </c:pt>
                <c:pt idx="10217">
                  <c:v>17.16806152</c:v>
                </c:pt>
                <c:pt idx="10218">
                  <c:v>17.29557983</c:v>
                </c:pt>
                <c:pt idx="10219">
                  <c:v>17.49461914</c:v>
                </c:pt>
                <c:pt idx="10220">
                  <c:v>17.75252869</c:v>
                </c:pt>
                <c:pt idx="10221">
                  <c:v>18.02032654</c:v>
                </c:pt>
                <c:pt idx="10222">
                  <c:v>18.21362854</c:v>
                </c:pt>
                <c:pt idx="10223">
                  <c:v>18.25405029</c:v>
                </c:pt>
                <c:pt idx="10224">
                  <c:v>18.15868652</c:v>
                </c:pt>
                <c:pt idx="10225">
                  <c:v>18.0228009</c:v>
                </c:pt>
                <c:pt idx="10226">
                  <c:v>17.8958252</c:v>
                </c:pt>
                <c:pt idx="10227">
                  <c:v>17.79858276</c:v>
                </c:pt>
                <c:pt idx="10228">
                  <c:v>17.71334778</c:v>
                </c:pt>
                <c:pt idx="10229">
                  <c:v>17.62059326</c:v>
                </c:pt>
                <c:pt idx="10230">
                  <c:v>17.49007263</c:v>
                </c:pt>
                <c:pt idx="10231">
                  <c:v>17.30539368</c:v>
                </c:pt>
                <c:pt idx="10232">
                  <c:v>17.09939209</c:v>
                </c:pt>
                <c:pt idx="10233">
                  <c:v>16.87507263</c:v>
                </c:pt>
                <c:pt idx="10234">
                  <c:v>16.64413208</c:v>
                </c:pt>
                <c:pt idx="10235">
                  <c:v>16.40708679</c:v>
                </c:pt>
                <c:pt idx="10236">
                  <c:v>16.16759094</c:v>
                </c:pt>
                <c:pt idx="10237">
                  <c:v>15.89107239</c:v>
                </c:pt>
                <c:pt idx="10238">
                  <c:v>15.56770325</c:v>
                </c:pt>
                <c:pt idx="10239">
                  <c:v>15.24226868</c:v>
                </c:pt>
                <c:pt idx="10240">
                  <c:v>14.91755981</c:v>
                </c:pt>
                <c:pt idx="10241">
                  <c:v>14.66201538</c:v>
                </c:pt>
                <c:pt idx="10242">
                  <c:v>14.44512207</c:v>
                </c:pt>
                <c:pt idx="10243">
                  <c:v>14.27435242</c:v>
                </c:pt>
                <c:pt idx="10244">
                  <c:v>14.1051593</c:v>
                </c:pt>
                <c:pt idx="10245">
                  <c:v>13.95837463</c:v>
                </c:pt>
                <c:pt idx="10246">
                  <c:v>13.77389893</c:v>
                </c:pt>
                <c:pt idx="10247">
                  <c:v>13.62147461</c:v>
                </c:pt>
                <c:pt idx="10248">
                  <c:v>13.50663452</c:v>
                </c:pt>
                <c:pt idx="10249">
                  <c:v>13.45057922</c:v>
                </c:pt>
                <c:pt idx="10250">
                  <c:v>13.44483826</c:v>
                </c:pt>
                <c:pt idx="10251">
                  <c:v>13.44604187</c:v>
                </c:pt>
                <c:pt idx="10252">
                  <c:v>13.42242249</c:v>
                </c:pt>
                <c:pt idx="10253">
                  <c:v>13.36123718</c:v>
                </c:pt>
                <c:pt idx="10254">
                  <c:v>13.29776611</c:v>
                </c:pt>
                <c:pt idx="10255">
                  <c:v>13.29224976</c:v>
                </c:pt>
                <c:pt idx="10256">
                  <c:v>13.33412354</c:v>
                </c:pt>
                <c:pt idx="10257">
                  <c:v>13.39803345</c:v>
                </c:pt>
                <c:pt idx="10258">
                  <c:v>13.46151123</c:v>
                </c:pt>
                <c:pt idx="10259">
                  <c:v>13.50940186</c:v>
                </c:pt>
                <c:pt idx="10260">
                  <c:v>13.55043457</c:v>
                </c:pt>
                <c:pt idx="10261">
                  <c:v>13.61117615</c:v>
                </c:pt>
                <c:pt idx="10262">
                  <c:v>13.69948608</c:v>
                </c:pt>
                <c:pt idx="10263">
                  <c:v>13.83657104</c:v>
                </c:pt>
                <c:pt idx="10264">
                  <c:v>14.00811584</c:v>
                </c:pt>
                <c:pt idx="10265">
                  <c:v>14.18729614</c:v>
                </c:pt>
                <c:pt idx="10266">
                  <c:v>14.3418988</c:v>
                </c:pt>
                <c:pt idx="10267">
                  <c:v>14.45065613</c:v>
                </c:pt>
                <c:pt idx="10268">
                  <c:v>14.5648999</c:v>
                </c:pt>
                <c:pt idx="10269">
                  <c:v>14.71934021</c:v>
                </c:pt>
                <c:pt idx="10270">
                  <c:v>14.96228271</c:v>
                </c:pt>
                <c:pt idx="10271">
                  <c:v>15.23418335</c:v>
                </c:pt>
                <c:pt idx="10272">
                  <c:v>15.45793701</c:v>
                </c:pt>
                <c:pt idx="10273">
                  <c:v>15.61045898</c:v>
                </c:pt>
                <c:pt idx="10274">
                  <c:v>15.69851074</c:v>
                </c:pt>
                <c:pt idx="10275">
                  <c:v>15.73891296</c:v>
                </c:pt>
                <c:pt idx="10276">
                  <c:v>15.78309265</c:v>
                </c:pt>
                <c:pt idx="10277">
                  <c:v>15.88865173</c:v>
                </c:pt>
                <c:pt idx="10278">
                  <c:v>16.05890015</c:v>
                </c:pt>
                <c:pt idx="10279">
                  <c:v>16.22565735</c:v>
                </c:pt>
                <c:pt idx="10280">
                  <c:v>16.34516052</c:v>
                </c:pt>
                <c:pt idx="10281">
                  <c:v>16.42582397</c:v>
                </c:pt>
                <c:pt idx="10282">
                  <c:v>16.50054565</c:v>
                </c:pt>
                <c:pt idx="10283">
                  <c:v>16.53628784</c:v>
                </c:pt>
                <c:pt idx="10284">
                  <c:v>16.53686401</c:v>
                </c:pt>
                <c:pt idx="10285">
                  <c:v>16.55683472</c:v>
                </c:pt>
                <c:pt idx="10286">
                  <c:v>16.5805072</c:v>
                </c:pt>
                <c:pt idx="10287">
                  <c:v>16.54939453</c:v>
                </c:pt>
                <c:pt idx="10288">
                  <c:v>16.41342651</c:v>
                </c:pt>
                <c:pt idx="10289">
                  <c:v>16.25844421</c:v>
                </c:pt>
                <c:pt idx="10290">
                  <c:v>16.17769165</c:v>
                </c:pt>
                <c:pt idx="10291">
                  <c:v>16.17091492</c:v>
                </c:pt>
                <c:pt idx="10292">
                  <c:v>16.13193359</c:v>
                </c:pt>
                <c:pt idx="10293">
                  <c:v>16.01542847</c:v>
                </c:pt>
                <c:pt idx="10294">
                  <c:v>15.95425415</c:v>
                </c:pt>
                <c:pt idx="10295">
                  <c:v>15.99964172</c:v>
                </c:pt>
                <c:pt idx="10296">
                  <c:v>16.09132324</c:v>
                </c:pt>
                <c:pt idx="10297">
                  <c:v>16.04309021</c:v>
                </c:pt>
                <c:pt idx="10298">
                  <c:v>15.83718567</c:v>
                </c:pt>
                <c:pt idx="10299">
                  <c:v>15.64842102</c:v>
                </c:pt>
                <c:pt idx="10300">
                  <c:v>15.64356567</c:v>
                </c:pt>
                <c:pt idx="10301">
                  <c:v>15.81134705</c:v>
                </c:pt>
                <c:pt idx="10302">
                  <c:v>15.96056458</c:v>
                </c:pt>
                <c:pt idx="10303">
                  <c:v>15.90809143</c:v>
                </c:pt>
                <c:pt idx="10304">
                  <c:v>15.6071991</c:v>
                </c:pt>
                <c:pt idx="10305">
                  <c:v>15.20437683</c:v>
                </c:pt>
                <c:pt idx="10306">
                  <c:v>14.87289856</c:v>
                </c:pt>
                <c:pt idx="10307">
                  <c:v>14.82628662</c:v>
                </c:pt>
                <c:pt idx="10308">
                  <c:v>15.14665771</c:v>
                </c:pt>
                <c:pt idx="10309">
                  <c:v>15.76286194</c:v>
                </c:pt>
                <c:pt idx="10310">
                  <c:v>16.48988098</c:v>
                </c:pt>
                <c:pt idx="10311">
                  <c:v>16.97023621</c:v>
                </c:pt>
                <c:pt idx="10312">
                  <c:v>16.85234924</c:v>
                </c:pt>
                <c:pt idx="10313">
                  <c:v>15.94782288</c:v>
                </c:pt>
                <c:pt idx="10314">
                  <c:v>14.35116394</c:v>
                </c:pt>
                <c:pt idx="10315">
                  <c:v>12.44446594</c:v>
                </c:pt>
                <c:pt idx="10316">
                  <c:v>10.55769531</c:v>
                </c:pt>
                <c:pt idx="10317">
                  <c:v>9.02312134</c:v>
                </c:pt>
                <c:pt idx="10318">
                  <c:v>7.9533551</c:v>
                </c:pt>
                <c:pt idx="10319">
                  <c:v>7.38447571</c:v>
                </c:pt>
                <c:pt idx="10320">
                  <c:v>7.24692322</c:v>
                </c:pt>
                <c:pt idx="10321">
                  <c:v>7.48986877</c:v>
                </c:pt>
                <c:pt idx="10322">
                  <c:v>8.05157227</c:v>
                </c:pt>
                <c:pt idx="10323">
                  <c:v>8.85224487</c:v>
                </c:pt>
                <c:pt idx="10324">
                  <c:v>9.82276794</c:v>
                </c:pt>
                <c:pt idx="10325">
                  <c:v>10.83828125</c:v>
                </c:pt>
                <c:pt idx="10326">
                  <c:v>11.767453</c:v>
                </c:pt>
                <c:pt idx="10327">
                  <c:v>12.50182739</c:v>
                </c:pt>
                <c:pt idx="10328">
                  <c:v>13.01288391</c:v>
                </c:pt>
                <c:pt idx="10329">
                  <c:v>13.3395166</c:v>
                </c:pt>
                <c:pt idx="10330">
                  <c:v>13.50374084</c:v>
                </c:pt>
                <c:pt idx="10331">
                  <c:v>13.62274963</c:v>
                </c:pt>
                <c:pt idx="10332">
                  <c:v>13.72679077</c:v>
                </c:pt>
                <c:pt idx="10333">
                  <c:v>13.89606079</c:v>
                </c:pt>
                <c:pt idx="10334">
                  <c:v>14.12077576</c:v>
                </c:pt>
                <c:pt idx="10335">
                  <c:v>14.3490387</c:v>
                </c:pt>
                <c:pt idx="10336">
                  <c:v>14.58169373</c:v>
                </c:pt>
                <c:pt idx="10337">
                  <c:v>14.84528809</c:v>
                </c:pt>
                <c:pt idx="10338">
                  <c:v>15.21075562</c:v>
                </c:pt>
                <c:pt idx="10339">
                  <c:v>15.65343384</c:v>
                </c:pt>
                <c:pt idx="10340">
                  <c:v>16.09654846</c:v>
                </c:pt>
                <c:pt idx="10341">
                  <c:v>16.45661987</c:v>
                </c:pt>
                <c:pt idx="10342">
                  <c:v>16.70592041</c:v>
                </c:pt>
                <c:pt idx="10343">
                  <c:v>16.86922119</c:v>
                </c:pt>
                <c:pt idx="10344">
                  <c:v>17.03888245</c:v>
                </c:pt>
                <c:pt idx="10345">
                  <c:v>17.24996033</c:v>
                </c:pt>
                <c:pt idx="10346">
                  <c:v>17.49450562</c:v>
                </c:pt>
                <c:pt idx="10347">
                  <c:v>17.74424866</c:v>
                </c:pt>
                <c:pt idx="10348">
                  <c:v>17.91729248</c:v>
                </c:pt>
                <c:pt idx="10349">
                  <c:v>17.98226013</c:v>
                </c:pt>
                <c:pt idx="10350">
                  <c:v>17.90205688</c:v>
                </c:pt>
                <c:pt idx="10351">
                  <c:v>17.74234314</c:v>
                </c:pt>
                <c:pt idx="10352">
                  <c:v>17.57999573</c:v>
                </c:pt>
                <c:pt idx="10353">
                  <c:v>17.49484131</c:v>
                </c:pt>
                <c:pt idx="10354">
                  <c:v>17.48147827</c:v>
                </c:pt>
                <c:pt idx="10355">
                  <c:v>17.49118652</c:v>
                </c:pt>
                <c:pt idx="10356">
                  <c:v>17.41863892</c:v>
                </c:pt>
                <c:pt idx="10357">
                  <c:v>17.26064941</c:v>
                </c:pt>
                <c:pt idx="10358">
                  <c:v>17.04886963</c:v>
                </c:pt>
                <c:pt idx="10359">
                  <c:v>16.83111084</c:v>
                </c:pt>
                <c:pt idx="10360">
                  <c:v>16.66082581</c:v>
                </c:pt>
                <c:pt idx="10361">
                  <c:v>16.48846802</c:v>
                </c:pt>
                <c:pt idx="10362">
                  <c:v>16.28615051</c:v>
                </c:pt>
                <c:pt idx="10363">
                  <c:v>16.01897888</c:v>
                </c:pt>
                <c:pt idx="10364">
                  <c:v>15.68662231</c:v>
                </c:pt>
                <c:pt idx="10365">
                  <c:v>15.32025208</c:v>
                </c:pt>
                <c:pt idx="10366">
                  <c:v>14.9771759</c:v>
                </c:pt>
                <c:pt idx="10367">
                  <c:v>14.72134216</c:v>
                </c:pt>
                <c:pt idx="10368">
                  <c:v>14.52636597</c:v>
                </c:pt>
                <c:pt idx="10369">
                  <c:v>14.35735596</c:v>
                </c:pt>
                <c:pt idx="10370">
                  <c:v>14.14968933</c:v>
                </c:pt>
                <c:pt idx="10371">
                  <c:v>13.91124084</c:v>
                </c:pt>
                <c:pt idx="10372">
                  <c:v>13.68026489</c:v>
                </c:pt>
                <c:pt idx="10373">
                  <c:v>13.52066223</c:v>
                </c:pt>
                <c:pt idx="10374">
                  <c:v>13.45037048</c:v>
                </c:pt>
                <c:pt idx="10375">
                  <c:v>13.42048462</c:v>
                </c:pt>
                <c:pt idx="10376">
                  <c:v>13.40774658</c:v>
                </c:pt>
                <c:pt idx="10377">
                  <c:v>13.35218994</c:v>
                </c:pt>
                <c:pt idx="10378">
                  <c:v>13.27265991</c:v>
                </c:pt>
                <c:pt idx="10379">
                  <c:v>13.19915833</c:v>
                </c:pt>
                <c:pt idx="10380">
                  <c:v>13.17437805</c:v>
                </c:pt>
                <c:pt idx="10381">
                  <c:v>13.19185059</c:v>
                </c:pt>
                <c:pt idx="10382">
                  <c:v>13.25302063</c:v>
                </c:pt>
                <c:pt idx="10383">
                  <c:v>13.33548706</c:v>
                </c:pt>
                <c:pt idx="10384">
                  <c:v>13.37538879</c:v>
                </c:pt>
                <c:pt idx="10385">
                  <c:v>13.38717773</c:v>
                </c:pt>
                <c:pt idx="10386">
                  <c:v>13.38842468</c:v>
                </c:pt>
                <c:pt idx="10387">
                  <c:v>13.47049744</c:v>
                </c:pt>
                <c:pt idx="10388">
                  <c:v>13.61536011</c:v>
                </c:pt>
                <c:pt idx="10389">
                  <c:v>13.82077515</c:v>
                </c:pt>
                <c:pt idx="10390">
                  <c:v>13.98981201</c:v>
                </c:pt>
                <c:pt idx="10391">
                  <c:v>14.11613953</c:v>
                </c:pt>
                <c:pt idx="10392">
                  <c:v>14.20022949</c:v>
                </c:pt>
                <c:pt idx="10393">
                  <c:v>14.27715149</c:v>
                </c:pt>
                <c:pt idx="10394">
                  <c:v>14.41737366</c:v>
                </c:pt>
                <c:pt idx="10395">
                  <c:v>14.6468866</c:v>
                </c:pt>
                <c:pt idx="10396">
                  <c:v>14.92216309</c:v>
                </c:pt>
                <c:pt idx="10397">
                  <c:v>15.1483606</c:v>
                </c:pt>
                <c:pt idx="10398">
                  <c:v>15.28457214</c:v>
                </c:pt>
                <c:pt idx="10399">
                  <c:v>15.37647949</c:v>
                </c:pt>
                <c:pt idx="10400">
                  <c:v>15.41494324</c:v>
                </c:pt>
                <c:pt idx="10401">
                  <c:v>15.45181213</c:v>
                </c:pt>
                <c:pt idx="10402">
                  <c:v>15.52885986</c:v>
                </c:pt>
                <c:pt idx="10403">
                  <c:v>15.66689087</c:v>
                </c:pt>
                <c:pt idx="10404">
                  <c:v>15.86059937</c:v>
                </c:pt>
                <c:pt idx="10405">
                  <c:v>16.03910461</c:v>
                </c:pt>
                <c:pt idx="10406">
                  <c:v>16.17105713</c:v>
                </c:pt>
                <c:pt idx="10407">
                  <c:v>16.24834229</c:v>
                </c:pt>
                <c:pt idx="10408">
                  <c:v>16.35033081</c:v>
                </c:pt>
                <c:pt idx="10409">
                  <c:v>16.46431458</c:v>
                </c:pt>
                <c:pt idx="10410">
                  <c:v>16.53400574</c:v>
                </c:pt>
                <c:pt idx="10411">
                  <c:v>16.53271851</c:v>
                </c:pt>
                <c:pt idx="10412">
                  <c:v>16.51347595</c:v>
                </c:pt>
                <c:pt idx="10413">
                  <c:v>16.51951599</c:v>
                </c:pt>
                <c:pt idx="10414">
                  <c:v>16.50102295</c:v>
                </c:pt>
                <c:pt idx="10415">
                  <c:v>16.40259033</c:v>
                </c:pt>
                <c:pt idx="10416">
                  <c:v>16.20825012</c:v>
                </c:pt>
                <c:pt idx="10417">
                  <c:v>16.03461365</c:v>
                </c:pt>
                <c:pt idx="10418">
                  <c:v>16.00739136</c:v>
                </c:pt>
                <c:pt idx="10419">
                  <c:v>16.08135742</c:v>
                </c:pt>
                <c:pt idx="10420">
                  <c:v>16.15630676</c:v>
                </c:pt>
                <c:pt idx="10421">
                  <c:v>16.09488098</c:v>
                </c:pt>
                <c:pt idx="10422">
                  <c:v>15.93107422</c:v>
                </c:pt>
                <c:pt idx="10423">
                  <c:v>15.77431763</c:v>
                </c:pt>
                <c:pt idx="10424">
                  <c:v>15.73179504</c:v>
                </c:pt>
                <c:pt idx="10425">
                  <c:v>15.82252625</c:v>
                </c:pt>
                <c:pt idx="10426">
                  <c:v>15.98689331</c:v>
                </c:pt>
                <c:pt idx="10427">
                  <c:v>16.10152039</c:v>
                </c:pt>
                <c:pt idx="10428">
                  <c:v>16.06113708</c:v>
                </c:pt>
                <c:pt idx="10429">
                  <c:v>15.81628723</c:v>
                </c:pt>
                <c:pt idx="10430">
                  <c:v>15.43065247</c:v>
                </c:pt>
                <c:pt idx="10431">
                  <c:v>15.02201782</c:v>
                </c:pt>
                <c:pt idx="10432">
                  <c:v>14.77015991</c:v>
                </c:pt>
                <c:pt idx="10433">
                  <c:v>14.83138794</c:v>
                </c:pt>
                <c:pt idx="10434">
                  <c:v>15.24919739</c:v>
                </c:pt>
                <c:pt idx="10435">
                  <c:v>15.96500549</c:v>
                </c:pt>
                <c:pt idx="10436">
                  <c:v>16.71808777</c:v>
                </c:pt>
                <c:pt idx="10437">
                  <c:v>17.1817041</c:v>
                </c:pt>
                <c:pt idx="10438">
                  <c:v>17.03893494</c:v>
                </c:pt>
                <c:pt idx="10439">
                  <c:v>16.17233704</c:v>
                </c:pt>
                <c:pt idx="10440">
                  <c:v>14.70070435</c:v>
                </c:pt>
                <c:pt idx="10441">
                  <c:v>12.93800232</c:v>
                </c:pt>
                <c:pt idx="10442">
                  <c:v>11.21767944</c:v>
                </c:pt>
                <c:pt idx="10443">
                  <c:v>9.72784424</c:v>
                </c:pt>
                <c:pt idx="10444">
                  <c:v>8.60948303</c:v>
                </c:pt>
                <c:pt idx="10445">
                  <c:v>7.91384583</c:v>
                </c:pt>
                <c:pt idx="10446">
                  <c:v>7.62011658</c:v>
                </c:pt>
                <c:pt idx="10447">
                  <c:v>7.69780151</c:v>
                </c:pt>
                <c:pt idx="10448">
                  <c:v>8.07620056</c:v>
                </c:pt>
                <c:pt idx="10449">
                  <c:v>8.69279297</c:v>
                </c:pt>
                <c:pt idx="10450">
                  <c:v>9.508214110000001</c:v>
                </c:pt>
                <c:pt idx="10451">
                  <c:v>10.41302063</c:v>
                </c:pt>
                <c:pt idx="10452">
                  <c:v>11.31269226</c:v>
                </c:pt>
                <c:pt idx="10453">
                  <c:v>12.07938293</c:v>
                </c:pt>
                <c:pt idx="10454">
                  <c:v>12.60659363</c:v>
                </c:pt>
                <c:pt idx="10455">
                  <c:v>12.98854797</c:v>
                </c:pt>
                <c:pt idx="10456">
                  <c:v>13.30316895</c:v>
                </c:pt>
                <c:pt idx="10457">
                  <c:v>13.55040771</c:v>
                </c:pt>
                <c:pt idx="10458">
                  <c:v>13.74341431</c:v>
                </c:pt>
                <c:pt idx="10459">
                  <c:v>13.88538757</c:v>
                </c:pt>
                <c:pt idx="10460">
                  <c:v>14.00823792</c:v>
                </c:pt>
                <c:pt idx="10461">
                  <c:v>14.15855957</c:v>
                </c:pt>
                <c:pt idx="10462">
                  <c:v>14.38079163</c:v>
                </c:pt>
                <c:pt idx="10463">
                  <c:v>14.71498413</c:v>
                </c:pt>
                <c:pt idx="10464">
                  <c:v>15.11277466</c:v>
                </c:pt>
                <c:pt idx="10465">
                  <c:v>15.50877563</c:v>
                </c:pt>
                <c:pt idx="10466">
                  <c:v>15.88553284</c:v>
                </c:pt>
                <c:pt idx="10467">
                  <c:v>16.19965454</c:v>
                </c:pt>
                <c:pt idx="10468">
                  <c:v>16.44689209</c:v>
                </c:pt>
                <c:pt idx="10469">
                  <c:v>16.65475403</c:v>
                </c:pt>
                <c:pt idx="10470">
                  <c:v>16.88540955</c:v>
                </c:pt>
                <c:pt idx="10471">
                  <c:v>17.18090149</c:v>
                </c:pt>
                <c:pt idx="10472">
                  <c:v>17.48921936</c:v>
                </c:pt>
                <c:pt idx="10473">
                  <c:v>17.74131348</c:v>
                </c:pt>
                <c:pt idx="10474">
                  <c:v>17.87150146</c:v>
                </c:pt>
                <c:pt idx="10475">
                  <c:v>17.88327209</c:v>
                </c:pt>
                <c:pt idx="10476">
                  <c:v>17.79319458</c:v>
                </c:pt>
                <c:pt idx="10477">
                  <c:v>17.6719342</c:v>
                </c:pt>
                <c:pt idx="10478">
                  <c:v>17.58858704</c:v>
                </c:pt>
                <c:pt idx="10479">
                  <c:v>17.55233643</c:v>
                </c:pt>
                <c:pt idx="10480">
                  <c:v>17.543479</c:v>
                </c:pt>
                <c:pt idx="10481">
                  <c:v>17.49937805</c:v>
                </c:pt>
                <c:pt idx="10482">
                  <c:v>17.41695435</c:v>
                </c:pt>
                <c:pt idx="10483">
                  <c:v>17.28645935</c:v>
                </c:pt>
                <c:pt idx="10484">
                  <c:v>17.14439819</c:v>
                </c:pt>
                <c:pt idx="10485">
                  <c:v>17.00669189</c:v>
                </c:pt>
                <c:pt idx="10486">
                  <c:v>16.89091431</c:v>
                </c:pt>
                <c:pt idx="10487">
                  <c:v>16.74304565</c:v>
                </c:pt>
                <c:pt idx="10488">
                  <c:v>16.53226563</c:v>
                </c:pt>
                <c:pt idx="10489">
                  <c:v>16.24291138</c:v>
                </c:pt>
                <c:pt idx="10490">
                  <c:v>15.92535461</c:v>
                </c:pt>
                <c:pt idx="10491">
                  <c:v>15.64644897</c:v>
                </c:pt>
                <c:pt idx="10492">
                  <c:v>15.38736633</c:v>
                </c:pt>
                <c:pt idx="10493">
                  <c:v>15.13539551</c:v>
                </c:pt>
                <c:pt idx="10494">
                  <c:v>14.86176819</c:v>
                </c:pt>
                <c:pt idx="10495">
                  <c:v>14.57615356</c:v>
                </c:pt>
                <c:pt idx="10496">
                  <c:v>14.32776917</c:v>
                </c:pt>
                <c:pt idx="10497">
                  <c:v>14.09774292</c:v>
                </c:pt>
                <c:pt idx="10498">
                  <c:v>13.9196344</c:v>
                </c:pt>
                <c:pt idx="10499">
                  <c:v>13.77063599</c:v>
                </c:pt>
                <c:pt idx="10500">
                  <c:v>13.66895508</c:v>
                </c:pt>
                <c:pt idx="10501">
                  <c:v>13.58346558</c:v>
                </c:pt>
                <c:pt idx="10502">
                  <c:v>13.50045166</c:v>
                </c:pt>
                <c:pt idx="10503">
                  <c:v>13.42231445</c:v>
                </c:pt>
                <c:pt idx="10504">
                  <c:v>13.35003418</c:v>
                </c:pt>
                <c:pt idx="10505">
                  <c:v>13.31551575</c:v>
                </c:pt>
                <c:pt idx="10506">
                  <c:v>13.32614502</c:v>
                </c:pt>
                <c:pt idx="10507">
                  <c:v>13.35685669</c:v>
                </c:pt>
                <c:pt idx="10508">
                  <c:v>13.39760315</c:v>
                </c:pt>
                <c:pt idx="10509">
                  <c:v>13.42644165</c:v>
                </c:pt>
                <c:pt idx="10510">
                  <c:v>13.44697021</c:v>
                </c:pt>
                <c:pt idx="10511">
                  <c:v>13.47064392</c:v>
                </c:pt>
                <c:pt idx="10512">
                  <c:v>13.53061157</c:v>
                </c:pt>
                <c:pt idx="10513">
                  <c:v>13.64424683</c:v>
                </c:pt>
                <c:pt idx="10514">
                  <c:v>13.7809082</c:v>
                </c:pt>
                <c:pt idx="10515">
                  <c:v>13.90934692</c:v>
                </c:pt>
                <c:pt idx="10516">
                  <c:v>14.01974365</c:v>
                </c:pt>
                <c:pt idx="10517">
                  <c:v>14.12181519</c:v>
                </c:pt>
                <c:pt idx="10518">
                  <c:v>14.22873657</c:v>
                </c:pt>
                <c:pt idx="10519">
                  <c:v>14.36391968</c:v>
                </c:pt>
                <c:pt idx="10520">
                  <c:v>14.54520081</c:v>
                </c:pt>
                <c:pt idx="10521">
                  <c:v>14.77165039</c:v>
                </c:pt>
                <c:pt idx="10522">
                  <c:v>15.01940002</c:v>
                </c:pt>
                <c:pt idx="10523">
                  <c:v>15.2240979</c:v>
                </c:pt>
                <c:pt idx="10524">
                  <c:v>15.33833801</c:v>
                </c:pt>
                <c:pt idx="10525">
                  <c:v>15.3897644</c:v>
                </c:pt>
                <c:pt idx="10526">
                  <c:v>15.43129272</c:v>
                </c:pt>
                <c:pt idx="10527">
                  <c:v>15.48034607</c:v>
                </c:pt>
                <c:pt idx="10528">
                  <c:v>15.54890076</c:v>
                </c:pt>
                <c:pt idx="10529">
                  <c:v>15.65914795</c:v>
                </c:pt>
                <c:pt idx="10530">
                  <c:v>15.825755</c:v>
                </c:pt>
                <c:pt idx="10531">
                  <c:v>16.00857605</c:v>
                </c:pt>
                <c:pt idx="10532">
                  <c:v>16.18632324</c:v>
                </c:pt>
                <c:pt idx="10533">
                  <c:v>16.27711731</c:v>
                </c:pt>
                <c:pt idx="10534">
                  <c:v>16.31460388</c:v>
                </c:pt>
                <c:pt idx="10535">
                  <c:v>16.36997864</c:v>
                </c:pt>
                <c:pt idx="10536">
                  <c:v>16.47873169</c:v>
                </c:pt>
                <c:pt idx="10537">
                  <c:v>16.62901855</c:v>
                </c:pt>
                <c:pt idx="10538">
                  <c:v>16.73338196</c:v>
                </c:pt>
                <c:pt idx="10539">
                  <c:v>16.69954834</c:v>
                </c:pt>
                <c:pt idx="10540">
                  <c:v>16.55772827</c:v>
                </c:pt>
                <c:pt idx="10541">
                  <c:v>16.4097937</c:v>
                </c:pt>
                <c:pt idx="10542">
                  <c:v>16.32589294</c:v>
                </c:pt>
                <c:pt idx="10543">
                  <c:v>16.30522705</c:v>
                </c:pt>
                <c:pt idx="10544">
                  <c:v>16.31881348</c:v>
                </c:pt>
                <c:pt idx="10545">
                  <c:v>16.28913696</c:v>
                </c:pt>
                <c:pt idx="10546">
                  <c:v>16.19043274</c:v>
                </c:pt>
                <c:pt idx="10547">
                  <c:v>16.04528503</c:v>
                </c:pt>
                <c:pt idx="10548">
                  <c:v>15.92315674</c:v>
                </c:pt>
                <c:pt idx="10549">
                  <c:v>15.88218201</c:v>
                </c:pt>
                <c:pt idx="10550">
                  <c:v>15.96244507</c:v>
                </c:pt>
                <c:pt idx="10551">
                  <c:v>16.11314819</c:v>
                </c:pt>
                <c:pt idx="10552">
                  <c:v>16.27352478</c:v>
                </c:pt>
                <c:pt idx="10553">
                  <c:v>16.32190125</c:v>
                </c:pt>
                <c:pt idx="10554">
                  <c:v>16.17931274</c:v>
                </c:pt>
                <c:pt idx="10555">
                  <c:v>15.84556213</c:v>
                </c:pt>
                <c:pt idx="10556">
                  <c:v>15.35571777</c:v>
                </c:pt>
                <c:pt idx="10557">
                  <c:v>14.91832947</c:v>
                </c:pt>
                <c:pt idx="10558">
                  <c:v>14.74871338</c:v>
                </c:pt>
                <c:pt idx="10559">
                  <c:v>14.98427185</c:v>
                </c:pt>
                <c:pt idx="10560">
                  <c:v>15.57250183</c:v>
                </c:pt>
                <c:pt idx="10561">
                  <c:v>16.32234314</c:v>
                </c:pt>
                <c:pt idx="10562">
                  <c:v>17.01292236</c:v>
                </c:pt>
                <c:pt idx="10563">
                  <c:v>17.37507324</c:v>
                </c:pt>
                <c:pt idx="10564">
                  <c:v>17.16410522</c:v>
                </c:pt>
                <c:pt idx="10565">
                  <c:v>16.35237488</c:v>
                </c:pt>
                <c:pt idx="10566">
                  <c:v>15.02017944</c:v>
                </c:pt>
                <c:pt idx="10567">
                  <c:v>13.40808472</c:v>
                </c:pt>
                <c:pt idx="10568">
                  <c:v>11.81720947</c:v>
                </c:pt>
                <c:pt idx="10569">
                  <c:v>10.37494263</c:v>
                </c:pt>
                <c:pt idx="10570">
                  <c:v>9.25523865</c:v>
                </c:pt>
                <c:pt idx="10571">
                  <c:v>8.48556458</c:v>
                </c:pt>
                <c:pt idx="10572">
                  <c:v>8.08522705</c:v>
                </c:pt>
                <c:pt idx="10573">
                  <c:v>8.02383301</c:v>
                </c:pt>
                <c:pt idx="10574">
                  <c:v>8.27987549</c:v>
                </c:pt>
                <c:pt idx="10575">
                  <c:v>8.798262940000001</c:v>
                </c:pt>
                <c:pt idx="10576">
                  <c:v>9.48339355</c:v>
                </c:pt>
                <c:pt idx="10577">
                  <c:v>10.27024902</c:v>
                </c:pt>
                <c:pt idx="10578">
                  <c:v>11.05005249</c:v>
                </c:pt>
                <c:pt idx="10579">
                  <c:v>11.7779657</c:v>
                </c:pt>
                <c:pt idx="10580">
                  <c:v>12.39883911</c:v>
                </c:pt>
                <c:pt idx="10581">
                  <c:v>12.85092163</c:v>
                </c:pt>
                <c:pt idx="10582">
                  <c:v>13.22489563</c:v>
                </c:pt>
                <c:pt idx="10583">
                  <c:v>13.47350037</c:v>
                </c:pt>
                <c:pt idx="10584">
                  <c:v>13.63923462</c:v>
                </c:pt>
                <c:pt idx="10585">
                  <c:v>13.77602539</c:v>
                </c:pt>
                <c:pt idx="10586">
                  <c:v>13.91469238</c:v>
                </c:pt>
                <c:pt idx="10587">
                  <c:v>14.09330322</c:v>
                </c:pt>
                <c:pt idx="10588">
                  <c:v>14.32997437</c:v>
                </c:pt>
                <c:pt idx="10589">
                  <c:v>14.65348755</c:v>
                </c:pt>
                <c:pt idx="10590">
                  <c:v>15.03907471</c:v>
                </c:pt>
                <c:pt idx="10591">
                  <c:v>15.42554749</c:v>
                </c:pt>
                <c:pt idx="10592">
                  <c:v>15.75430542</c:v>
                </c:pt>
                <c:pt idx="10593">
                  <c:v>16.02154907</c:v>
                </c:pt>
                <c:pt idx="10594">
                  <c:v>16.27305298</c:v>
                </c:pt>
                <c:pt idx="10595">
                  <c:v>16.53693787</c:v>
                </c:pt>
                <c:pt idx="10596">
                  <c:v>16.82715515</c:v>
                </c:pt>
                <c:pt idx="10597">
                  <c:v>17.14447021</c:v>
                </c:pt>
                <c:pt idx="10598">
                  <c:v>17.44261414</c:v>
                </c:pt>
                <c:pt idx="10599">
                  <c:v>17.64183655</c:v>
                </c:pt>
                <c:pt idx="10600">
                  <c:v>17.73998962</c:v>
                </c:pt>
                <c:pt idx="10601">
                  <c:v>17.73146729</c:v>
                </c:pt>
                <c:pt idx="10602">
                  <c:v>17.68006042</c:v>
                </c:pt>
                <c:pt idx="10603">
                  <c:v>17.60248901</c:v>
                </c:pt>
                <c:pt idx="10604">
                  <c:v>17.55943359</c:v>
                </c:pt>
                <c:pt idx="10605">
                  <c:v>17.52109192</c:v>
                </c:pt>
                <c:pt idx="10606">
                  <c:v>17.47472534</c:v>
                </c:pt>
                <c:pt idx="10607">
                  <c:v>17.4112915</c:v>
                </c:pt>
                <c:pt idx="10608">
                  <c:v>17.35365967</c:v>
                </c:pt>
                <c:pt idx="10609">
                  <c:v>17.28118713</c:v>
                </c:pt>
                <c:pt idx="10610">
                  <c:v>17.2193927</c:v>
                </c:pt>
                <c:pt idx="10611">
                  <c:v>17.1140332</c:v>
                </c:pt>
                <c:pt idx="10612">
                  <c:v>16.98981262</c:v>
                </c:pt>
                <c:pt idx="10613">
                  <c:v>16.83583435</c:v>
                </c:pt>
                <c:pt idx="10614">
                  <c:v>16.64525208</c:v>
                </c:pt>
                <c:pt idx="10615">
                  <c:v>16.40635925</c:v>
                </c:pt>
                <c:pt idx="10616">
                  <c:v>16.14469727</c:v>
                </c:pt>
                <c:pt idx="10617">
                  <c:v>15.86763611</c:v>
                </c:pt>
                <c:pt idx="10618">
                  <c:v>15.57178467</c:v>
                </c:pt>
                <c:pt idx="10619">
                  <c:v>15.28489685</c:v>
                </c:pt>
                <c:pt idx="10620">
                  <c:v>14.99657043</c:v>
                </c:pt>
                <c:pt idx="10621">
                  <c:v>14.72577454</c:v>
                </c:pt>
                <c:pt idx="10622">
                  <c:v>14.47937561</c:v>
                </c:pt>
                <c:pt idx="10623">
                  <c:v>14.2610437</c:v>
                </c:pt>
                <c:pt idx="10624">
                  <c:v>14.06810913</c:v>
                </c:pt>
                <c:pt idx="10625">
                  <c:v>13.89228516</c:v>
                </c:pt>
                <c:pt idx="10626">
                  <c:v>13.73671692</c:v>
                </c:pt>
                <c:pt idx="10627">
                  <c:v>13.61651123</c:v>
                </c:pt>
                <c:pt idx="10628">
                  <c:v>13.50443054</c:v>
                </c:pt>
                <c:pt idx="10629">
                  <c:v>13.4213501</c:v>
                </c:pt>
                <c:pt idx="10630">
                  <c:v>13.35879883</c:v>
                </c:pt>
                <c:pt idx="10631">
                  <c:v>13.33234131</c:v>
                </c:pt>
                <c:pt idx="10632">
                  <c:v>13.33008362</c:v>
                </c:pt>
                <c:pt idx="10633">
                  <c:v>13.329104</c:v>
                </c:pt>
                <c:pt idx="10634">
                  <c:v>13.33932983</c:v>
                </c:pt>
                <c:pt idx="10635">
                  <c:v>13.35956848</c:v>
                </c:pt>
                <c:pt idx="10636">
                  <c:v>13.39322632</c:v>
                </c:pt>
                <c:pt idx="10637">
                  <c:v>13.45638489</c:v>
                </c:pt>
                <c:pt idx="10638">
                  <c:v>13.51864319</c:v>
                </c:pt>
                <c:pt idx="10639">
                  <c:v>13.63350159</c:v>
                </c:pt>
                <c:pt idx="10640">
                  <c:v>13.75214478</c:v>
                </c:pt>
                <c:pt idx="10641">
                  <c:v>13.87834656</c:v>
                </c:pt>
                <c:pt idx="10642">
                  <c:v>13.98167542</c:v>
                </c:pt>
                <c:pt idx="10643">
                  <c:v>14.06108093</c:v>
                </c:pt>
                <c:pt idx="10644">
                  <c:v>14.17841736</c:v>
                </c:pt>
                <c:pt idx="10645">
                  <c:v>14.33895386</c:v>
                </c:pt>
                <c:pt idx="10646">
                  <c:v>14.54513855</c:v>
                </c:pt>
                <c:pt idx="10647">
                  <c:v>14.76312683</c:v>
                </c:pt>
                <c:pt idx="10648">
                  <c:v>14.97578674</c:v>
                </c:pt>
                <c:pt idx="10649">
                  <c:v>15.14849426</c:v>
                </c:pt>
                <c:pt idx="10650">
                  <c:v>15.24024963</c:v>
                </c:pt>
                <c:pt idx="10651">
                  <c:v>15.25874329</c:v>
                </c:pt>
                <c:pt idx="10652">
                  <c:v>15.24442078</c:v>
                </c:pt>
                <c:pt idx="10653">
                  <c:v>15.28188843</c:v>
                </c:pt>
                <c:pt idx="10654">
                  <c:v>15.3896228</c:v>
                </c:pt>
                <c:pt idx="10655">
                  <c:v>15.56279907</c:v>
                </c:pt>
                <c:pt idx="10656">
                  <c:v>15.73735657</c:v>
                </c:pt>
                <c:pt idx="10657">
                  <c:v>15.85030396</c:v>
                </c:pt>
                <c:pt idx="10658">
                  <c:v>15.91926147</c:v>
                </c:pt>
                <c:pt idx="10659">
                  <c:v>16.00125977</c:v>
                </c:pt>
                <c:pt idx="10660">
                  <c:v>16.13832886</c:v>
                </c:pt>
                <c:pt idx="10661">
                  <c:v>16.3166925</c:v>
                </c:pt>
                <c:pt idx="10662">
                  <c:v>16.48663574</c:v>
                </c:pt>
                <c:pt idx="10663">
                  <c:v>16.57887146</c:v>
                </c:pt>
                <c:pt idx="10664">
                  <c:v>16.5842157</c:v>
                </c:pt>
                <c:pt idx="10665">
                  <c:v>16.52846008</c:v>
                </c:pt>
                <c:pt idx="10666">
                  <c:v>16.44381531</c:v>
                </c:pt>
                <c:pt idx="10667">
                  <c:v>16.38320801</c:v>
                </c:pt>
                <c:pt idx="10668">
                  <c:v>16.34847534</c:v>
                </c:pt>
                <c:pt idx="10669">
                  <c:v>16.3091803</c:v>
                </c:pt>
                <c:pt idx="10670">
                  <c:v>16.23675354</c:v>
                </c:pt>
                <c:pt idx="10671">
                  <c:v>16.1250354</c:v>
                </c:pt>
                <c:pt idx="10672">
                  <c:v>15.97668945</c:v>
                </c:pt>
                <c:pt idx="10673">
                  <c:v>15.82630371</c:v>
                </c:pt>
                <c:pt idx="10674">
                  <c:v>15.7492157</c:v>
                </c:pt>
                <c:pt idx="10675">
                  <c:v>15.79066711</c:v>
                </c:pt>
                <c:pt idx="10676">
                  <c:v>15.94833557</c:v>
                </c:pt>
                <c:pt idx="10677">
                  <c:v>16.17350891</c:v>
                </c:pt>
                <c:pt idx="10678">
                  <c:v>16.33139282</c:v>
                </c:pt>
                <c:pt idx="10679">
                  <c:v>16.27260925</c:v>
                </c:pt>
                <c:pt idx="10680">
                  <c:v>15.99434937</c:v>
                </c:pt>
                <c:pt idx="10681">
                  <c:v>15.54628723</c:v>
                </c:pt>
                <c:pt idx="10682">
                  <c:v>15.05177368</c:v>
                </c:pt>
                <c:pt idx="10683">
                  <c:v>14.69985352</c:v>
                </c:pt>
                <c:pt idx="10684">
                  <c:v>14.66414978</c:v>
                </c:pt>
                <c:pt idx="10685">
                  <c:v>14.99842957</c:v>
                </c:pt>
                <c:pt idx="10686">
                  <c:v>15.602005</c:v>
                </c:pt>
                <c:pt idx="10687">
                  <c:v>16.3457959</c:v>
                </c:pt>
                <c:pt idx="10688">
                  <c:v>16.99008911</c:v>
                </c:pt>
                <c:pt idx="10689">
                  <c:v>17.2980603</c:v>
                </c:pt>
                <c:pt idx="10690">
                  <c:v>17.0701532</c:v>
                </c:pt>
                <c:pt idx="10691">
                  <c:v>16.32754333</c:v>
                </c:pt>
                <c:pt idx="10692">
                  <c:v>15.13798645</c:v>
                </c:pt>
                <c:pt idx="10693">
                  <c:v>13.6808905</c:v>
                </c:pt>
                <c:pt idx="10694">
                  <c:v>12.22020447</c:v>
                </c:pt>
                <c:pt idx="10695">
                  <c:v>10.83549255</c:v>
                </c:pt>
                <c:pt idx="10696">
                  <c:v>9.68378601</c:v>
                </c:pt>
                <c:pt idx="10697">
                  <c:v>8.87384888</c:v>
                </c:pt>
                <c:pt idx="10698">
                  <c:v>8.40863159</c:v>
                </c:pt>
                <c:pt idx="10699">
                  <c:v>8.26476196</c:v>
                </c:pt>
                <c:pt idx="10700">
                  <c:v>8.38568237</c:v>
                </c:pt>
                <c:pt idx="10701">
                  <c:v>8.73228638</c:v>
                </c:pt>
                <c:pt idx="10702">
                  <c:v>9.28864685</c:v>
                </c:pt>
                <c:pt idx="10703">
                  <c:v>9.95219788</c:v>
                </c:pt>
                <c:pt idx="10704">
                  <c:v>10.68371765</c:v>
                </c:pt>
                <c:pt idx="10705">
                  <c:v>11.40444824</c:v>
                </c:pt>
                <c:pt idx="10706">
                  <c:v>12.04308167</c:v>
                </c:pt>
                <c:pt idx="10707">
                  <c:v>12.5512207</c:v>
                </c:pt>
                <c:pt idx="10708">
                  <c:v>12.91121033</c:v>
                </c:pt>
                <c:pt idx="10709">
                  <c:v>13.19022095</c:v>
                </c:pt>
                <c:pt idx="10710">
                  <c:v>13.38233276</c:v>
                </c:pt>
                <c:pt idx="10711">
                  <c:v>13.52966125</c:v>
                </c:pt>
                <c:pt idx="10712">
                  <c:v>13.67955688</c:v>
                </c:pt>
                <c:pt idx="10713">
                  <c:v>13.88206177</c:v>
                </c:pt>
                <c:pt idx="10714">
                  <c:v>14.13973633</c:v>
                </c:pt>
                <c:pt idx="10715">
                  <c:v>14.45136902</c:v>
                </c:pt>
                <c:pt idx="10716">
                  <c:v>14.79187317</c:v>
                </c:pt>
                <c:pt idx="10717">
                  <c:v>15.08958801</c:v>
                </c:pt>
                <c:pt idx="10718">
                  <c:v>15.37087891</c:v>
                </c:pt>
                <c:pt idx="10719">
                  <c:v>15.65018066</c:v>
                </c:pt>
                <c:pt idx="10720">
                  <c:v>15.94652466</c:v>
                </c:pt>
                <c:pt idx="10721">
                  <c:v>16.27749268</c:v>
                </c:pt>
                <c:pt idx="10722">
                  <c:v>16.61341797</c:v>
                </c:pt>
                <c:pt idx="10723">
                  <c:v>16.9471637</c:v>
                </c:pt>
                <c:pt idx="10724">
                  <c:v>17.20979309</c:v>
                </c:pt>
                <c:pt idx="10725">
                  <c:v>17.39577576</c:v>
                </c:pt>
                <c:pt idx="10726">
                  <c:v>17.48196289</c:v>
                </c:pt>
                <c:pt idx="10727">
                  <c:v>17.49678955</c:v>
                </c:pt>
                <c:pt idx="10728">
                  <c:v>17.47758728</c:v>
                </c:pt>
                <c:pt idx="10729">
                  <c:v>17.42347534</c:v>
                </c:pt>
                <c:pt idx="10730">
                  <c:v>17.36489258</c:v>
                </c:pt>
                <c:pt idx="10731">
                  <c:v>17.3189624</c:v>
                </c:pt>
                <c:pt idx="10732">
                  <c:v>17.27866516</c:v>
                </c:pt>
                <c:pt idx="10733">
                  <c:v>17.24739258</c:v>
                </c:pt>
                <c:pt idx="10734">
                  <c:v>17.19568604</c:v>
                </c:pt>
                <c:pt idx="10735">
                  <c:v>17.15220825</c:v>
                </c:pt>
                <c:pt idx="10736">
                  <c:v>17.09998413</c:v>
                </c:pt>
                <c:pt idx="10737">
                  <c:v>17.04749451</c:v>
                </c:pt>
                <c:pt idx="10738">
                  <c:v>16.97333008</c:v>
                </c:pt>
                <c:pt idx="10739">
                  <c:v>16.86623474</c:v>
                </c:pt>
                <c:pt idx="10740">
                  <c:v>16.71327332</c:v>
                </c:pt>
                <c:pt idx="10741">
                  <c:v>16.50004517</c:v>
                </c:pt>
                <c:pt idx="10742">
                  <c:v>16.23162842</c:v>
                </c:pt>
                <c:pt idx="10743">
                  <c:v>15.96185608</c:v>
                </c:pt>
                <c:pt idx="10744">
                  <c:v>15.67357239</c:v>
                </c:pt>
                <c:pt idx="10745">
                  <c:v>15.38816467</c:v>
                </c:pt>
                <c:pt idx="10746">
                  <c:v>15.1093396</c:v>
                </c:pt>
                <c:pt idx="10747">
                  <c:v>14.83442749</c:v>
                </c:pt>
                <c:pt idx="10748">
                  <c:v>14.57267578</c:v>
                </c:pt>
                <c:pt idx="10749">
                  <c:v>14.33360535</c:v>
                </c:pt>
                <c:pt idx="10750">
                  <c:v>14.09873169</c:v>
                </c:pt>
                <c:pt idx="10751">
                  <c:v>13.88529907</c:v>
                </c:pt>
                <c:pt idx="10752">
                  <c:v>13.70430969</c:v>
                </c:pt>
                <c:pt idx="10753">
                  <c:v>13.56090515</c:v>
                </c:pt>
                <c:pt idx="10754">
                  <c:v>13.44365234</c:v>
                </c:pt>
                <c:pt idx="10755">
                  <c:v>13.35276611</c:v>
                </c:pt>
                <c:pt idx="10756">
                  <c:v>13.29774475</c:v>
                </c:pt>
                <c:pt idx="10757">
                  <c:v>13.26424377</c:v>
                </c:pt>
                <c:pt idx="10758">
                  <c:v>13.25149658</c:v>
                </c:pt>
                <c:pt idx="10759">
                  <c:v>13.2599884</c:v>
                </c:pt>
                <c:pt idx="10760">
                  <c:v>13.25733093</c:v>
                </c:pt>
                <c:pt idx="10761">
                  <c:v>13.27266663</c:v>
                </c:pt>
                <c:pt idx="10762">
                  <c:v>13.31045227</c:v>
                </c:pt>
                <c:pt idx="10763">
                  <c:v>13.38068359</c:v>
                </c:pt>
                <c:pt idx="10764">
                  <c:v>13.47364441</c:v>
                </c:pt>
                <c:pt idx="10765">
                  <c:v>13.56568787</c:v>
                </c:pt>
                <c:pt idx="10766">
                  <c:v>13.66820068</c:v>
                </c:pt>
                <c:pt idx="10767">
                  <c:v>13.75905029</c:v>
                </c:pt>
                <c:pt idx="10768">
                  <c:v>13.84329529</c:v>
                </c:pt>
                <c:pt idx="10769">
                  <c:v>13.95114624</c:v>
                </c:pt>
                <c:pt idx="10770">
                  <c:v>14.0856012</c:v>
                </c:pt>
                <c:pt idx="10771">
                  <c:v>14.2822229</c:v>
                </c:pt>
                <c:pt idx="10772">
                  <c:v>14.53744751</c:v>
                </c:pt>
                <c:pt idx="10773">
                  <c:v>14.76773499</c:v>
                </c:pt>
                <c:pt idx="10774">
                  <c:v>14.9336676</c:v>
                </c:pt>
                <c:pt idx="10775">
                  <c:v>15.00835876</c:v>
                </c:pt>
                <c:pt idx="10776">
                  <c:v>15.02559204</c:v>
                </c:pt>
                <c:pt idx="10777">
                  <c:v>15.03659363</c:v>
                </c:pt>
                <c:pt idx="10778">
                  <c:v>15.08873657</c:v>
                </c:pt>
                <c:pt idx="10779">
                  <c:v>15.18116516</c:v>
                </c:pt>
                <c:pt idx="10780">
                  <c:v>15.30510986</c:v>
                </c:pt>
                <c:pt idx="10781">
                  <c:v>15.40770264</c:v>
                </c:pt>
                <c:pt idx="10782">
                  <c:v>15.4941687</c:v>
                </c:pt>
                <c:pt idx="10783">
                  <c:v>15.58278625</c:v>
                </c:pt>
                <c:pt idx="10784">
                  <c:v>15.68772583</c:v>
                </c:pt>
                <c:pt idx="10785">
                  <c:v>15.82899231</c:v>
                </c:pt>
                <c:pt idx="10786">
                  <c:v>16.00809692</c:v>
                </c:pt>
                <c:pt idx="10787">
                  <c:v>16.19728088</c:v>
                </c:pt>
                <c:pt idx="10788">
                  <c:v>16.34776855</c:v>
                </c:pt>
                <c:pt idx="10789">
                  <c:v>16.44896606</c:v>
                </c:pt>
                <c:pt idx="10790">
                  <c:v>16.50498718</c:v>
                </c:pt>
                <c:pt idx="10791">
                  <c:v>16.50366577</c:v>
                </c:pt>
                <c:pt idx="10792">
                  <c:v>16.4778479</c:v>
                </c:pt>
                <c:pt idx="10793">
                  <c:v>16.44247131</c:v>
                </c:pt>
                <c:pt idx="10794">
                  <c:v>16.42314392</c:v>
                </c:pt>
                <c:pt idx="10795">
                  <c:v>16.35929077</c:v>
                </c:pt>
                <c:pt idx="10796">
                  <c:v>16.2388269</c:v>
                </c:pt>
                <c:pt idx="10797">
                  <c:v>16.0471106</c:v>
                </c:pt>
                <c:pt idx="10798">
                  <c:v>15.85375488</c:v>
                </c:pt>
                <c:pt idx="10799">
                  <c:v>15.71592041</c:v>
                </c:pt>
                <c:pt idx="10800">
                  <c:v>15.70948792</c:v>
                </c:pt>
                <c:pt idx="10801">
                  <c:v>15.84292725</c:v>
                </c:pt>
                <c:pt idx="10802">
                  <c:v>16.07851196</c:v>
                </c:pt>
                <c:pt idx="10803">
                  <c:v>16.31216003</c:v>
                </c:pt>
                <c:pt idx="10804">
                  <c:v>16.4089386</c:v>
                </c:pt>
                <c:pt idx="10805">
                  <c:v>16.27791687</c:v>
                </c:pt>
                <c:pt idx="10806">
                  <c:v>15.92349487</c:v>
                </c:pt>
                <c:pt idx="10807">
                  <c:v>15.43627747</c:v>
                </c:pt>
                <c:pt idx="10808">
                  <c:v>14.96967224</c:v>
                </c:pt>
                <c:pt idx="10809">
                  <c:v>14.69843079</c:v>
                </c:pt>
                <c:pt idx="10810">
                  <c:v>14.7379364</c:v>
                </c:pt>
                <c:pt idx="10811">
                  <c:v>15.10187134</c:v>
                </c:pt>
                <c:pt idx="10812">
                  <c:v>15.69285706</c:v>
                </c:pt>
                <c:pt idx="10813">
                  <c:v>16.36915833</c:v>
                </c:pt>
                <c:pt idx="10814">
                  <c:v>16.93778809</c:v>
                </c:pt>
                <c:pt idx="10815">
                  <c:v>17.21342407</c:v>
                </c:pt>
                <c:pt idx="10816">
                  <c:v>17.07262024</c:v>
                </c:pt>
                <c:pt idx="10817">
                  <c:v>16.46246582</c:v>
                </c:pt>
                <c:pt idx="10818">
                  <c:v>15.42715149</c:v>
                </c:pt>
                <c:pt idx="10819">
                  <c:v>14.10267822</c:v>
                </c:pt>
                <c:pt idx="10820">
                  <c:v>12.7251239</c:v>
                </c:pt>
                <c:pt idx="10821">
                  <c:v>11.41392212</c:v>
                </c:pt>
                <c:pt idx="10822">
                  <c:v>10.27944641</c:v>
                </c:pt>
                <c:pt idx="10823">
                  <c:v>9.40452942</c:v>
                </c:pt>
                <c:pt idx="10824">
                  <c:v>8.84051941</c:v>
                </c:pt>
                <c:pt idx="10825">
                  <c:v>8.57804688</c:v>
                </c:pt>
                <c:pt idx="10826">
                  <c:v>8.56935608</c:v>
                </c:pt>
                <c:pt idx="10827">
                  <c:v>8.78120728</c:v>
                </c:pt>
                <c:pt idx="10828">
                  <c:v>9.21108215</c:v>
                </c:pt>
                <c:pt idx="10829">
                  <c:v>9.78274963</c:v>
                </c:pt>
                <c:pt idx="10830">
                  <c:v>10.43951965</c:v>
                </c:pt>
                <c:pt idx="10831">
                  <c:v>11.13230103</c:v>
                </c:pt>
                <c:pt idx="10832">
                  <c:v>11.7735437</c:v>
                </c:pt>
                <c:pt idx="10833">
                  <c:v>12.30482483</c:v>
                </c:pt>
                <c:pt idx="10834">
                  <c:v>12.66365479</c:v>
                </c:pt>
                <c:pt idx="10835">
                  <c:v>12.94388</c:v>
                </c:pt>
                <c:pt idx="10836">
                  <c:v>13.15182434</c:v>
                </c:pt>
                <c:pt idx="10837">
                  <c:v>13.34838562</c:v>
                </c:pt>
                <c:pt idx="10838">
                  <c:v>13.55319885</c:v>
                </c:pt>
                <c:pt idx="10839">
                  <c:v>13.79724121</c:v>
                </c:pt>
                <c:pt idx="10840">
                  <c:v>14.06817017</c:v>
                </c:pt>
                <c:pt idx="10841">
                  <c:v>14.33770508</c:v>
                </c:pt>
                <c:pt idx="10842">
                  <c:v>14.6303717</c:v>
                </c:pt>
                <c:pt idx="10843">
                  <c:v>14.90677979</c:v>
                </c:pt>
                <c:pt idx="10844">
                  <c:v>15.17145752</c:v>
                </c:pt>
                <c:pt idx="10845">
                  <c:v>15.45120483</c:v>
                </c:pt>
                <c:pt idx="10846">
                  <c:v>15.7857843</c:v>
                </c:pt>
                <c:pt idx="10847">
                  <c:v>16.12244934</c:v>
                </c:pt>
                <c:pt idx="10848">
                  <c:v>16.46934753</c:v>
                </c:pt>
                <c:pt idx="10849">
                  <c:v>16.79922424</c:v>
                </c:pt>
                <c:pt idx="10850">
                  <c:v>17.07499451</c:v>
                </c:pt>
                <c:pt idx="10851">
                  <c:v>17.26539368</c:v>
                </c:pt>
                <c:pt idx="10852">
                  <c:v>17.37424011</c:v>
                </c:pt>
                <c:pt idx="10853">
                  <c:v>17.40203064</c:v>
                </c:pt>
                <c:pt idx="10854">
                  <c:v>17.39698547</c:v>
                </c:pt>
                <c:pt idx="10855">
                  <c:v>17.37359375</c:v>
                </c:pt>
                <c:pt idx="10856">
                  <c:v>17.33919739</c:v>
                </c:pt>
                <c:pt idx="10857">
                  <c:v>17.30258179</c:v>
                </c:pt>
                <c:pt idx="10858">
                  <c:v>17.26547363</c:v>
                </c:pt>
                <c:pt idx="10859">
                  <c:v>17.22617249</c:v>
                </c:pt>
                <c:pt idx="10860">
                  <c:v>17.21365417</c:v>
                </c:pt>
                <c:pt idx="10861">
                  <c:v>17.19657593</c:v>
                </c:pt>
                <c:pt idx="10862">
                  <c:v>17.18752258</c:v>
                </c:pt>
                <c:pt idx="10863">
                  <c:v>17.16509521</c:v>
                </c:pt>
                <c:pt idx="10864">
                  <c:v>17.10561768</c:v>
                </c:pt>
                <c:pt idx="10865">
                  <c:v>17.00440369</c:v>
                </c:pt>
                <c:pt idx="10866">
                  <c:v>16.84561218</c:v>
                </c:pt>
                <c:pt idx="10867">
                  <c:v>16.65404358</c:v>
                </c:pt>
                <c:pt idx="10868">
                  <c:v>16.42367188</c:v>
                </c:pt>
                <c:pt idx="10869">
                  <c:v>16.17518188</c:v>
                </c:pt>
                <c:pt idx="10870">
                  <c:v>15.90058899</c:v>
                </c:pt>
                <c:pt idx="10871">
                  <c:v>15.64541321</c:v>
                </c:pt>
                <c:pt idx="10872">
                  <c:v>15.37957092</c:v>
                </c:pt>
                <c:pt idx="10873">
                  <c:v>15.10931824</c:v>
                </c:pt>
                <c:pt idx="10874">
                  <c:v>14.81932861</c:v>
                </c:pt>
                <c:pt idx="10875">
                  <c:v>14.53976135</c:v>
                </c:pt>
                <c:pt idx="10876">
                  <c:v>14.29358398</c:v>
                </c:pt>
                <c:pt idx="10877">
                  <c:v>14.07622681</c:v>
                </c:pt>
                <c:pt idx="10878">
                  <c:v>13.8681958</c:v>
                </c:pt>
                <c:pt idx="10879">
                  <c:v>13.69866577</c:v>
                </c:pt>
                <c:pt idx="10880">
                  <c:v>13.56454407</c:v>
                </c:pt>
                <c:pt idx="10881">
                  <c:v>13.46752747</c:v>
                </c:pt>
                <c:pt idx="10882">
                  <c:v>13.4025061</c:v>
                </c:pt>
                <c:pt idx="10883">
                  <c:v>13.34828003</c:v>
                </c:pt>
                <c:pt idx="10884">
                  <c:v>13.32281738</c:v>
                </c:pt>
                <c:pt idx="10885">
                  <c:v>13.3049762</c:v>
                </c:pt>
                <c:pt idx="10886">
                  <c:v>13.3110199</c:v>
                </c:pt>
                <c:pt idx="10887">
                  <c:v>13.33563171</c:v>
                </c:pt>
                <c:pt idx="10888">
                  <c:v>13.38756531</c:v>
                </c:pt>
                <c:pt idx="10889">
                  <c:v>13.46952148</c:v>
                </c:pt>
                <c:pt idx="10890">
                  <c:v>13.56348572</c:v>
                </c:pt>
                <c:pt idx="10891">
                  <c:v>13.66088928</c:v>
                </c:pt>
                <c:pt idx="10892">
                  <c:v>13.73394836</c:v>
                </c:pt>
                <c:pt idx="10893">
                  <c:v>13.79501343</c:v>
                </c:pt>
                <c:pt idx="10894">
                  <c:v>13.87382629</c:v>
                </c:pt>
                <c:pt idx="10895">
                  <c:v>14.00869568</c:v>
                </c:pt>
                <c:pt idx="10896">
                  <c:v>14.19338562</c:v>
                </c:pt>
                <c:pt idx="10897">
                  <c:v>14.42544495</c:v>
                </c:pt>
                <c:pt idx="10898">
                  <c:v>14.65129089</c:v>
                </c:pt>
                <c:pt idx="10899">
                  <c:v>14.83499023</c:v>
                </c:pt>
                <c:pt idx="10900">
                  <c:v>14.9615979</c:v>
                </c:pt>
                <c:pt idx="10901">
                  <c:v>15.02474487</c:v>
                </c:pt>
                <c:pt idx="10902">
                  <c:v>15.06752014</c:v>
                </c:pt>
                <c:pt idx="10903">
                  <c:v>15.13118835</c:v>
                </c:pt>
                <c:pt idx="10904">
                  <c:v>15.18809021</c:v>
                </c:pt>
                <c:pt idx="10905">
                  <c:v>15.25130676</c:v>
                </c:pt>
                <c:pt idx="10906">
                  <c:v>15.31600037</c:v>
                </c:pt>
                <c:pt idx="10907">
                  <c:v>15.3804541</c:v>
                </c:pt>
                <c:pt idx="10908">
                  <c:v>15.45440491</c:v>
                </c:pt>
                <c:pt idx="10909">
                  <c:v>15.53349365</c:v>
                </c:pt>
                <c:pt idx="10910">
                  <c:v>15.64961182</c:v>
                </c:pt>
                <c:pt idx="10911">
                  <c:v>15.79285461</c:v>
                </c:pt>
                <c:pt idx="10912">
                  <c:v>15.96514526</c:v>
                </c:pt>
                <c:pt idx="10913">
                  <c:v>16.13750854</c:v>
                </c:pt>
                <c:pt idx="10914">
                  <c:v>16.30305298</c:v>
                </c:pt>
                <c:pt idx="10915">
                  <c:v>16.40428833</c:v>
                </c:pt>
                <c:pt idx="10916">
                  <c:v>16.46834595</c:v>
                </c:pt>
                <c:pt idx="10917">
                  <c:v>16.50211304</c:v>
                </c:pt>
                <c:pt idx="10918">
                  <c:v>16.53994446</c:v>
                </c:pt>
                <c:pt idx="10919">
                  <c:v>16.55879089</c:v>
                </c:pt>
                <c:pt idx="10920">
                  <c:v>16.53521545</c:v>
                </c:pt>
                <c:pt idx="10921">
                  <c:v>16.43652649</c:v>
                </c:pt>
                <c:pt idx="10922">
                  <c:v>16.26678223</c:v>
                </c:pt>
                <c:pt idx="10923">
                  <c:v>16.04766724</c:v>
                </c:pt>
                <c:pt idx="10924">
                  <c:v>15.85643494</c:v>
                </c:pt>
                <c:pt idx="10925">
                  <c:v>15.77534851</c:v>
                </c:pt>
                <c:pt idx="10926">
                  <c:v>15.84893616</c:v>
                </c:pt>
                <c:pt idx="10927">
                  <c:v>16.04881592</c:v>
                </c:pt>
                <c:pt idx="10928">
                  <c:v>16.31379028</c:v>
                </c:pt>
                <c:pt idx="10929">
                  <c:v>16.50659851</c:v>
                </c:pt>
                <c:pt idx="10930">
                  <c:v>16.5209613</c:v>
                </c:pt>
                <c:pt idx="10931">
                  <c:v>16.30328003</c:v>
                </c:pt>
                <c:pt idx="10932">
                  <c:v>15.90724121</c:v>
                </c:pt>
                <c:pt idx="10933">
                  <c:v>15.41602356</c:v>
                </c:pt>
                <c:pt idx="10934">
                  <c:v>14.99616638</c:v>
                </c:pt>
                <c:pt idx="10935">
                  <c:v>14.7949353</c:v>
                </c:pt>
                <c:pt idx="10936">
                  <c:v>14.88332214</c:v>
                </c:pt>
                <c:pt idx="10937">
                  <c:v>15.24810974</c:v>
                </c:pt>
                <c:pt idx="10938">
                  <c:v>15.82545959</c:v>
                </c:pt>
                <c:pt idx="10939">
                  <c:v>16.45131592</c:v>
                </c:pt>
                <c:pt idx="10940">
                  <c:v>16.99692749</c:v>
                </c:pt>
                <c:pt idx="10941">
                  <c:v>17.28102966</c:v>
                </c:pt>
                <c:pt idx="10942">
                  <c:v>17.15729431</c:v>
                </c:pt>
                <c:pt idx="10943">
                  <c:v>16.62803467</c:v>
                </c:pt>
                <c:pt idx="10944">
                  <c:v>15.717854</c:v>
                </c:pt>
                <c:pt idx="10945">
                  <c:v>14.52568726</c:v>
                </c:pt>
                <c:pt idx="10946">
                  <c:v>13.22858521</c:v>
                </c:pt>
                <c:pt idx="10947">
                  <c:v>12.00939514</c:v>
                </c:pt>
                <c:pt idx="10948">
                  <c:v>10.87100952</c:v>
                </c:pt>
                <c:pt idx="10949">
                  <c:v>9.95906555</c:v>
                </c:pt>
                <c:pt idx="10950">
                  <c:v>9.30607422</c:v>
                </c:pt>
                <c:pt idx="10951">
                  <c:v>8.91917847</c:v>
                </c:pt>
                <c:pt idx="10952">
                  <c:v>8.79985718</c:v>
                </c:pt>
                <c:pt idx="10953">
                  <c:v>8.92960571</c:v>
                </c:pt>
                <c:pt idx="10954">
                  <c:v>9.26040222</c:v>
                </c:pt>
                <c:pt idx="10955">
                  <c:v>9.75730164</c:v>
                </c:pt>
                <c:pt idx="10956">
                  <c:v>10.36420471</c:v>
                </c:pt>
                <c:pt idx="10957">
                  <c:v>11.02276733</c:v>
                </c:pt>
                <c:pt idx="10958">
                  <c:v>11.62763855</c:v>
                </c:pt>
                <c:pt idx="10959">
                  <c:v>12.14665222</c:v>
                </c:pt>
                <c:pt idx="10960">
                  <c:v>12.52249878</c:v>
                </c:pt>
                <c:pt idx="10961">
                  <c:v>12.78839844</c:v>
                </c:pt>
                <c:pt idx="10962">
                  <c:v>13.03356689</c:v>
                </c:pt>
                <c:pt idx="10963">
                  <c:v>13.2643158</c:v>
                </c:pt>
                <c:pt idx="10964">
                  <c:v>13.50817932</c:v>
                </c:pt>
                <c:pt idx="10965">
                  <c:v>13.74501343</c:v>
                </c:pt>
                <c:pt idx="10966">
                  <c:v>13.99181458</c:v>
                </c:pt>
                <c:pt idx="10967">
                  <c:v>14.21891479</c:v>
                </c:pt>
                <c:pt idx="10968">
                  <c:v>14.4469397</c:v>
                </c:pt>
                <c:pt idx="10969">
                  <c:v>14.71368835</c:v>
                </c:pt>
                <c:pt idx="10970">
                  <c:v>14.99904236</c:v>
                </c:pt>
                <c:pt idx="10971">
                  <c:v>15.31512756</c:v>
                </c:pt>
                <c:pt idx="10972">
                  <c:v>15.67098511</c:v>
                </c:pt>
                <c:pt idx="10973">
                  <c:v>16.03424805</c:v>
                </c:pt>
                <c:pt idx="10974">
                  <c:v>16.39241516</c:v>
                </c:pt>
                <c:pt idx="10975">
                  <c:v>16.69869751</c:v>
                </c:pt>
                <c:pt idx="10976">
                  <c:v>16.96320618</c:v>
                </c:pt>
                <c:pt idx="10977">
                  <c:v>17.14700195</c:v>
                </c:pt>
                <c:pt idx="10978">
                  <c:v>17.27190491</c:v>
                </c:pt>
                <c:pt idx="10979">
                  <c:v>17.32433228</c:v>
                </c:pt>
                <c:pt idx="10980">
                  <c:v>17.34199707</c:v>
                </c:pt>
                <c:pt idx="10981">
                  <c:v>17.31233032</c:v>
                </c:pt>
                <c:pt idx="10982">
                  <c:v>17.2586792</c:v>
                </c:pt>
                <c:pt idx="10983">
                  <c:v>17.19595764</c:v>
                </c:pt>
                <c:pt idx="10984">
                  <c:v>17.15196533</c:v>
                </c:pt>
                <c:pt idx="10985">
                  <c:v>17.11362122</c:v>
                </c:pt>
                <c:pt idx="10986">
                  <c:v>17.11596069</c:v>
                </c:pt>
                <c:pt idx="10987">
                  <c:v>17.12497742</c:v>
                </c:pt>
                <c:pt idx="10988">
                  <c:v>17.14570007</c:v>
                </c:pt>
                <c:pt idx="10989">
                  <c:v>17.15476257</c:v>
                </c:pt>
                <c:pt idx="10990">
                  <c:v>17.11922974</c:v>
                </c:pt>
                <c:pt idx="10991">
                  <c:v>17.04315918</c:v>
                </c:pt>
                <c:pt idx="10992">
                  <c:v>16.91414124</c:v>
                </c:pt>
                <c:pt idx="10993">
                  <c:v>16.7516272</c:v>
                </c:pt>
                <c:pt idx="10994">
                  <c:v>16.54714233</c:v>
                </c:pt>
                <c:pt idx="10995">
                  <c:v>16.32380066</c:v>
                </c:pt>
                <c:pt idx="10996">
                  <c:v>16.08092957</c:v>
                </c:pt>
                <c:pt idx="10997">
                  <c:v>15.82339783</c:v>
                </c:pt>
                <c:pt idx="10998">
                  <c:v>15.55487061</c:v>
                </c:pt>
                <c:pt idx="10999">
                  <c:v>15.27779236</c:v>
                </c:pt>
                <c:pt idx="11000">
                  <c:v>14.99509155</c:v>
                </c:pt>
                <c:pt idx="11001">
                  <c:v>14.69752136</c:v>
                </c:pt>
                <c:pt idx="11002">
                  <c:v>14.4269458</c:v>
                </c:pt>
                <c:pt idx="11003">
                  <c:v>14.18517456</c:v>
                </c:pt>
                <c:pt idx="11004">
                  <c:v>13.96953308</c:v>
                </c:pt>
                <c:pt idx="11005">
                  <c:v>13.7836676</c:v>
                </c:pt>
                <c:pt idx="11006">
                  <c:v>13.64244263</c:v>
                </c:pt>
                <c:pt idx="11007">
                  <c:v>13.53079651</c:v>
                </c:pt>
                <c:pt idx="11008">
                  <c:v>13.4518573</c:v>
                </c:pt>
                <c:pt idx="11009">
                  <c:v>13.38322815</c:v>
                </c:pt>
                <c:pt idx="11010">
                  <c:v>13.32972351</c:v>
                </c:pt>
                <c:pt idx="11011">
                  <c:v>13.29914856</c:v>
                </c:pt>
                <c:pt idx="11012">
                  <c:v>13.2961499</c:v>
                </c:pt>
                <c:pt idx="11013">
                  <c:v>13.34411804</c:v>
                </c:pt>
                <c:pt idx="11014">
                  <c:v>13.41388794</c:v>
                </c:pt>
                <c:pt idx="11015">
                  <c:v>13.48395569</c:v>
                </c:pt>
                <c:pt idx="11016">
                  <c:v>13.53722046</c:v>
                </c:pt>
                <c:pt idx="11017">
                  <c:v>13.57315247</c:v>
                </c:pt>
                <c:pt idx="11018">
                  <c:v>13.61683411</c:v>
                </c:pt>
                <c:pt idx="11019">
                  <c:v>13.68318359</c:v>
                </c:pt>
                <c:pt idx="11020">
                  <c:v>13.82021362</c:v>
                </c:pt>
                <c:pt idx="11021">
                  <c:v>14.0068573</c:v>
                </c:pt>
                <c:pt idx="11022">
                  <c:v>14.20580139</c:v>
                </c:pt>
                <c:pt idx="11023">
                  <c:v>14.42620667</c:v>
                </c:pt>
                <c:pt idx="11024">
                  <c:v>14.61671143</c:v>
                </c:pt>
                <c:pt idx="11025">
                  <c:v>14.77134216</c:v>
                </c:pt>
                <c:pt idx="11026">
                  <c:v>14.88691833</c:v>
                </c:pt>
                <c:pt idx="11027">
                  <c:v>14.97195557</c:v>
                </c:pt>
                <c:pt idx="11028">
                  <c:v>15.02209167</c:v>
                </c:pt>
                <c:pt idx="11029">
                  <c:v>15.0697052</c:v>
                </c:pt>
                <c:pt idx="11030">
                  <c:v>15.12851501</c:v>
                </c:pt>
                <c:pt idx="11031">
                  <c:v>15.17152344</c:v>
                </c:pt>
                <c:pt idx="11032">
                  <c:v>15.22204163</c:v>
                </c:pt>
                <c:pt idx="11033">
                  <c:v>15.2545575</c:v>
                </c:pt>
                <c:pt idx="11034">
                  <c:v>15.2894635</c:v>
                </c:pt>
                <c:pt idx="11035">
                  <c:v>15.35920044</c:v>
                </c:pt>
                <c:pt idx="11036">
                  <c:v>15.45264709</c:v>
                </c:pt>
                <c:pt idx="11037">
                  <c:v>15.61872498</c:v>
                </c:pt>
                <c:pt idx="11038">
                  <c:v>15.80909424</c:v>
                </c:pt>
                <c:pt idx="11039">
                  <c:v>15.99051331</c:v>
                </c:pt>
                <c:pt idx="11040">
                  <c:v>16.13708496</c:v>
                </c:pt>
                <c:pt idx="11041">
                  <c:v>16.25921631</c:v>
                </c:pt>
                <c:pt idx="11042">
                  <c:v>16.37446777</c:v>
                </c:pt>
                <c:pt idx="11043">
                  <c:v>16.46900208</c:v>
                </c:pt>
                <c:pt idx="11044">
                  <c:v>16.55447388</c:v>
                </c:pt>
                <c:pt idx="11045">
                  <c:v>16.58196289</c:v>
                </c:pt>
                <c:pt idx="11046">
                  <c:v>16.52650635</c:v>
                </c:pt>
                <c:pt idx="11047">
                  <c:v>16.3688031</c:v>
                </c:pt>
                <c:pt idx="11048">
                  <c:v>16.1351062</c:v>
                </c:pt>
                <c:pt idx="11049">
                  <c:v>15.8892865</c:v>
                </c:pt>
                <c:pt idx="11050">
                  <c:v>15.72282776</c:v>
                </c:pt>
                <c:pt idx="11051">
                  <c:v>15.70195557</c:v>
                </c:pt>
                <c:pt idx="11052">
                  <c:v>15.85727661</c:v>
                </c:pt>
                <c:pt idx="11053">
                  <c:v>16.10947632</c:v>
                </c:pt>
                <c:pt idx="11054">
                  <c:v>16.3609436</c:v>
                </c:pt>
                <c:pt idx="11055">
                  <c:v>16.50452454</c:v>
                </c:pt>
                <c:pt idx="11056">
                  <c:v>16.43742493</c:v>
                </c:pt>
                <c:pt idx="11057">
                  <c:v>16.16450195</c:v>
                </c:pt>
                <c:pt idx="11058">
                  <c:v>15.75639221</c:v>
                </c:pt>
                <c:pt idx="11059">
                  <c:v>15.3145813</c:v>
                </c:pt>
                <c:pt idx="11060">
                  <c:v>14.94282349</c:v>
                </c:pt>
                <c:pt idx="11061">
                  <c:v>14.78019043</c:v>
                </c:pt>
                <c:pt idx="11062">
                  <c:v>14.90422913</c:v>
                </c:pt>
                <c:pt idx="11063">
                  <c:v>15.26179993</c:v>
                </c:pt>
                <c:pt idx="11064">
                  <c:v>15.77605713</c:v>
                </c:pt>
                <c:pt idx="11065">
                  <c:v>16.3545105</c:v>
                </c:pt>
                <c:pt idx="11066">
                  <c:v>16.84813171</c:v>
                </c:pt>
                <c:pt idx="11067">
                  <c:v>17.1065332</c:v>
                </c:pt>
                <c:pt idx="11068">
                  <c:v>17.03070923</c:v>
                </c:pt>
                <c:pt idx="11069">
                  <c:v>16.58534424</c:v>
                </c:pt>
                <c:pt idx="11070">
                  <c:v>15.7998175</c:v>
                </c:pt>
                <c:pt idx="11071">
                  <c:v>14.74117371</c:v>
                </c:pt>
                <c:pt idx="11072">
                  <c:v>13.56544006</c:v>
                </c:pt>
                <c:pt idx="11073">
                  <c:v>12.4032959</c:v>
                </c:pt>
                <c:pt idx="11074">
                  <c:v>11.31229736</c:v>
                </c:pt>
                <c:pt idx="11075">
                  <c:v>10.37831055</c:v>
                </c:pt>
                <c:pt idx="11076">
                  <c:v>9.65220459</c:v>
                </c:pt>
                <c:pt idx="11077">
                  <c:v>9.16966187</c:v>
                </c:pt>
                <c:pt idx="11078">
                  <c:v>8.95463745</c:v>
                </c:pt>
                <c:pt idx="11079">
                  <c:v>8.99428406</c:v>
                </c:pt>
                <c:pt idx="11080">
                  <c:v>9.25666687</c:v>
                </c:pt>
                <c:pt idx="11081">
                  <c:v>9.69908813</c:v>
                </c:pt>
                <c:pt idx="11082">
                  <c:v>10.22402893</c:v>
                </c:pt>
                <c:pt idx="11083">
                  <c:v>10.79836853</c:v>
                </c:pt>
                <c:pt idx="11084">
                  <c:v>11.33776306</c:v>
                </c:pt>
                <c:pt idx="11085">
                  <c:v>11.81813538</c:v>
                </c:pt>
                <c:pt idx="11086">
                  <c:v>12.20971497</c:v>
                </c:pt>
                <c:pt idx="11087">
                  <c:v>12.52533447</c:v>
                </c:pt>
                <c:pt idx="11088">
                  <c:v>12.79059692</c:v>
                </c:pt>
                <c:pt idx="11089">
                  <c:v>13.07131958</c:v>
                </c:pt>
                <c:pt idx="11090">
                  <c:v>13.33966125</c:v>
                </c:pt>
                <c:pt idx="11091">
                  <c:v>13.58824585</c:v>
                </c:pt>
                <c:pt idx="11092">
                  <c:v>13.80366089</c:v>
                </c:pt>
                <c:pt idx="11093">
                  <c:v>14.02215881</c:v>
                </c:pt>
                <c:pt idx="11094">
                  <c:v>14.21923401</c:v>
                </c:pt>
                <c:pt idx="11095">
                  <c:v>14.45936035</c:v>
                </c:pt>
                <c:pt idx="11096">
                  <c:v>14.74951843</c:v>
                </c:pt>
                <c:pt idx="11097">
                  <c:v>15.07998413</c:v>
                </c:pt>
                <c:pt idx="11098">
                  <c:v>15.42808472</c:v>
                </c:pt>
                <c:pt idx="11099">
                  <c:v>15.7854834</c:v>
                </c:pt>
                <c:pt idx="11100">
                  <c:v>16.13145935</c:v>
                </c:pt>
                <c:pt idx="11101">
                  <c:v>16.44793945</c:v>
                </c:pt>
                <c:pt idx="11102">
                  <c:v>16.70029724</c:v>
                </c:pt>
                <c:pt idx="11103">
                  <c:v>16.89818726</c:v>
                </c:pt>
                <c:pt idx="11104">
                  <c:v>17.04455627</c:v>
                </c:pt>
                <c:pt idx="11105">
                  <c:v>17.14209045</c:v>
                </c:pt>
                <c:pt idx="11106">
                  <c:v>17.16011169</c:v>
                </c:pt>
                <c:pt idx="11107">
                  <c:v>17.13994324</c:v>
                </c:pt>
                <c:pt idx="11108">
                  <c:v>17.09240417</c:v>
                </c:pt>
                <c:pt idx="11109">
                  <c:v>17.03188965</c:v>
                </c:pt>
                <c:pt idx="11110">
                  <c:v>16.98303223</c:v>
                </c:pt>
                <c:pt idx="11111">
                  <c:v>16.95782654</c:v>
                </c:pt>
                <c:pt idx="11112">
                  <c:v>16.96287781</c:v>
                </c:pt>
                <c:pt idx="11113">
                  <c:v>16.99333191</c:v>
                </c:pt>
                <c:pt idx="11114">
                  <c:v>17.02896362</c:v>
                </c:pt>
                <c:pt idx="11115">
                  <c:v>17.03879395</c:v>
                </c:pt>
                <c:pt idx="11116">
                  <c:v>17.0327301</c:v>
                </c:pt>
                <c:pt idx="11117">
                  <c:v>16.9728064</c:v>
                </c:pt>
                <c:pt idx="11118">
                  <c:v>16.87621826</c:v>
                </c:pt>
                <c:pt idx="11119">
                  <c:v>16.74568787</c:v>
                </c:pt>
                <c:pt idx="11120">
                  <c:v>16.57708191</c:v>
                </c:pt>
                <c:pt idx="11121">
                  <c:v>16.38500183</c:v>
                </c:pt>
                <c:pt idx="11122">
                  <c:v>16.16217834</c:v>
                </c:pt>
                <c:pt idx="11123">
                  <c:v>15.93172852</c:v>
                </c:pt>
                <c:pt idx="11124">
                  <c:v>15.67836792</c:v>
                </c:pt>
                <c:pt idx="11125">
                  <c:v>15.4027887</c:v>
                </c:pt>
                <c:pt idx="11126">
                  <c:v>15.11449036</c:v>
                </c:pt>
                <c:pt idx="11127">
                  <c:v>14.81690613</c:v>
                </c:pt>
                <c:pt idx="11128">
                  <c:v>14.51808105</c:v>
                </c:pt>
                <c:pt idx="11129">
                  <c:v>14.25091187</c:v>
                </c:pt>
                <c:pt idx="11130">
                  <c:v>14.02814453</c:v>
                </c:pt>
                <c:pt idx="11131">
                  <c:v>13.84834961</c:v>
                </c:pt>
                <c:pt idx="11132">
                  <c:v>13.68327393</c:v>
                </c:pt>
                <c:pt idx="11133">
                  <c:v>13.55013733</c:v>
                </c:pt>
                <c:pt idx="11134">
                  <c:v>13.41561951</c:v>
                </c:pt>
                <c:pt idx="11135">
                  <c:v>13.3066687</c:v>
                </c:pt>
                <c:pt idx="11136">
                  <c:v>13.24088684</c:v>
                </c:pt>
                <c:pt idx="11137">
                  <c:v>13.22781555</c:v>
                </c:pt>
                <c:pt idx="11138">
                  <c:v>13.25359741</c:v>
                </c:pt>
                <c:pt idx="11139">
                  <c:v>13.3235553</c:v>
                </c:pt>
                <c:pt idx="11140">
                  <c:v>13.37341064</c:v>
                </c:pt>
                <c:pt idx="11141">
                  <c:v>13.42467651</c:v>
                </c:pt>
                <c:pt idx="11142">
                  <c:v>13.45037537</c:v>
                </c:pt>
                <c:pt idx="11143">
                  <c:v>13.47503601</c:v>
                </c:pt>
                <c:pt idx="11144">
                  <c:v>13.52575195</c:v>
                </c:pt>
                <c:pt idx="11145">
                  <c:v>13.60916626</c:v>
                </c:pt>
                <c:pt idx="11146">
                  <c:v>13.742099</c:v>
                </c:pt>
                <c:pt idx="11147">
                  <c:v>13.93043701</c:v>
                </c:pt>
                <c:pt idx="11148">
                  <c:v>14.14253601</c:v>
                </c:pt>
                <c:pt idx="11149">
                  <c:v>14.35177185</c:v>
                </c:pt>
                <c:pt idx="11150">
                  <c:v>14.51960022</c:v>
                </c:pt>
                <c:pt idx="11151">
                  <c:v>14.6581012</c:v>
                </c:pt>
                <c:pt idx="11152">
                  <c:v>14.75171936</c:v>
                </c:pt>
                <c:pt idx="11153">
                  <c:v>14.82915222</c:v>
                </c:pt>
                <c:pt idx="11154">
                  <c:v>14.90362244</c:v>
                </c:pt>
                <c:pt idx="11155">
                  <c:v>14.97297119</c:v>
                </c:pt>
                <c:pt idx="11156">
                  <c:v>15.03500122</c:v>
                </c:pt>
                <c:pt idx="11157">
                  <c:v>15.06949402</c:v>
                </c:pt>
                <c:pt idx="11158">
                  <c:v>15.07177185</c:v>
                </c:pt>
                <c:pt idx="11159">
                  <c:v>15.09004211</c:v>
                </c:pt>
                <c:pt idx="11160">
                  <c:v>15.12272095</c:v>
                </c:pt>
                <c:pt idx="11161">
                  <c:v>15.20048889</c:v>
                </c:pt>
                <c:pt idx="11162">
                  <c:v>15.32147461</c:v>
                </c:pt>
                <c:pt idx="11163">
                  <c:v>15.47252258</c:v>
                </c:pt>
                <c:pt idx="11164">
                  <c:v>15.63703979</c:v>
                </c:pt>
                <c:pt idx="11165">
                  <c:v>15.79233643</c:v>
                </c:pt>
                <c:pt idx="11166">
                  <c:v>15.94371338</c:v>
                </c:pt>
                <c:pt idx="11167">
                  <c:v>16.10847473</c:v>
                </c:pt>
                <c:pt idx="11168">
                  <c:v>16.28642029</c:v>
                </c:pt>
                <c:pt idx="11169">
                  <c:v>16.44442932</c:v>
                </c:pt>
                <c:pt idx="11170">
                  <c:v>16.56269287</c:v>
                </c:pt>
                <c:pt idx="11171">
                  <c:v>16.58977661</c:v>
                </c:pt>
                <c:pt idx="11172">
                  <c:v>16.50412109</c:v>
                </c:pt>
                <c:pt idx="11173">
                  <c:v>16.29982788</c:v>
                </c:pt>
                <c:pt idx="11174">
                  <c:v>16.05895203</c:v>
                </c:pt>
                <c:pt idx="11175">
                  <c:v>15.84039001</c:v>
                </c:pt>
                <c:pt idx="11176">
                  <c:v>15.72781982</c:v>
                </c:pt>
                <c:pt idx="11177">
                  <c:v>15.76650391</c:v>
                </c:pt>
                <c:pt idx="11178">
                  <c:v>15.93731628</c:v>
                </c:pt>
                <c:pt idx="11179">
                  <c:v>16.18468384</c:v>
                </c:pt>
                <c:pt idx="11180">
                  <c:v>16.40642822</c:v>
                </c:pt>
                <c:pt idx="11181">
                  <c:v>16.49051331</c:v>
                </c:pt>
                <c:pt idx="11182">
                  <c:v>16.38332581</c:v>
                </c:pt>
                <c:pt idx="11183">
                  <c:v>16.08814148</c:v>
                </c:pt>
                <c:pt idx="11184">
                  <c:v>15.6799762</c:v>
                </c:pt>
                <c:pt idx="11185">
                  <c:v>15.25496887</c:v>
                </c:pt>
                <c:pt idx="11186">
                  <c:v>14.92514038</c:v>
                </c:pt>
                <c:pt idx="11187">
                  <c:v>14.80352539</c:v>
                </c:pt>
                <c:pt idx="11188">
                  <c:v>14.92864075</c:v>
                </c:pt>
                <c:pt idx="11189">
                  <c:v>15.26746216</c:v>
                </c:pt>
                <c:pt idx="11190">
                  <c:v>15.75366638</c:v>
                </c:pt>
                <c:pt idx="11191">
                  <c:v>16.27214111</c:v>
                </c:pt>
                <c:pt idx="11192">
                  <c:v>16.7190979</c:v>
                </c:pt>
                <c:pt idx="11193">
                  <c:v>16.99223816</c:v>
                </c:pt>
                <c:pt idx="11194">
                  <c:v>16.9678363</c:v>
                </c:pt>
                <c:pt idx="11195">
                  <c:v>16.63998169</c:v>
                </c:pt>
                <c:pt idx="11196">
                  <c:v>16.00549438</c:v>
                </c:pt>
                <c:pt idx="11197">
                  <c:v>15.08579712</c:v>
                </c:pt>
                <c:pt idx="11198">
                  <c:v>14.01244995</c:v>
                </c:pt>
                <c:pt idx="11199">
                  <c:v>12.88806519</c:v>
                </c:pt>
                <c:pt idx="11200">
                  <c:v>11.82881958</c:v>
                </c:pt>
                <c:pt idx="11201">
                  <c:v>10.84693665</c:v>
                </c:pt>
                <c:pt idx="11202">
                  <c:v>10.07468323</c:v>
                </c:pt>
                <c:pt idx="11203">
                  <c:v>9.5055719</c:v>
                </c:pt>
                <c:pt idx="11204">
                  <c:v>9.212401120000001</c:v>
                </c:pt>
                <c:pt idx="11205">
                  <c:v>9.17148743</c:v>
                </c:pt>
                <c:pt idx="11206">
                  <c:v>9.35841797</c:v>
                </c:pt>
                <c:pt idx="11207">
                  <c:v>9.70664795</c:v>
                </c:pt>
                <c:pt idx="11208">
                  <c:v>10.15658936</c:v>
                </c:pt>
                <c:pt idx="11209">
                  <c:v>10.64842834</c:v>
                </c:pt>
                <c:pt idx="11210">
                  <c:v>11.14256348</c:v>
                </c:pt>
                <c:pt idx="11211">
                  <c:v>11.60163574</c:v>
                </c:pt>
                <c:pt idx="11212">
                  <c:v>11.99876343</c:v>
                </c:pt>
                <c:pt idx="11213">
                  <c:v>12.34556885</c:v>
                </c:pt>
                <c:pt idx="11214">
                  <c:v>12.63453186</c:v>
                </c:pt>
                <c:pt idx="11215">
                  <c:v>12.91774902</c:v>
                </c:pt>
                <c:pt idx="11216">
                  <c:v>13.19315918</c:v>
                </c:pt>
                <c:pt idx="11217">
                  <c:v>13.43786499</c:v>
                </c:pt>
                <c:pt idx="11218">
                  <c:v>13.64377258</c:v>
                </c:pt>
                <c:pt idx="11219">
                  <c:v>13.83472778</c:v>
                </c:pt>
                <c:pt idx="11220">
                  <c:v>14.03977051</c:v>
                </c:pt>
                <c:pt idx="11221">
                  <c:v>14.26140869</c:v>
                </c:pt>
                <c:pt idx="11222">
                  <c:v>14.55590393</c:v>
                </c:pt>
                <c:pt idx="11223">
                  <c:v>14.90123596</c:v>
                </c:pt>
                <c:pt idx="11224">
                  <c:v>15.25107849</c:v>
                </c:pt>
                <c:pt idx="11225">
                  <c:v>15.62090149</c:v>
                </c:pt>
                <c:pt idx="11226">
                  <c:v>15.97007446</c:v>
                </c:pt>
                <c:pt idx="11227">
                  <c:v>16.28583191</c:v>
                </c:pt>
                <c:pt idx="11228">
                  <c:v>16.56862915</c:v>
                </c:pt>
                <c:pt idx="11229">
                  <c:v>16.7894873</c:v>
                </c:pt>
                <c:pt idx="11230">
                  <c:v>16.95369141</c:v>
                </c:pt>
                <c:pt idx="11231">
                  <c:v>17.04859131</c:v>
                </c:pt>
                <c:pt idx="11232">
                  <c:v>17.08681885</c:v>
                </c:pt>
                <c:pt idx="11233">
                  <c:v>17.07278931</c:v>
                </c:pt>
                <c:pt idx="11234">
                  <c:v>17.017229</c:v>
                </c:pt>
                <c:pt idx="11235">
                  <c:v>16.95986023</c:v>
                </c:pt>
                <c:pt idx="11236">
                  <c:v>16.92050842</c:v>
                </c:pt>
                <c:pt idx="11237">
                  <c:v>16.91797485</c:v>
                </c:pt>
                <c:pt idx="11238">
                  <c:v>16.93964294</c:v>
                </c:pt>
                <c:pt idx="11239">
                  <c:v>16.9898645</c:v>
                </c:pt>
                <c:pt idx="11240">
                  <c:v>17.0379657</c:v>
                </c:pt>
                <c:pt idx="11241">
                  <c:v>17.07388489</c:v>
                </c:pt>
                <c:pt idx="11242">
                  <c:v>17.08225464</c:v>
                </c:pt>
                <c:pt idx="11243">
                  <c:v>17.04428467</c:v>
                </c:pt>
                <c:pt idx="11244">
                  <c:v>16.97332214</c:v>
                </c:pt>
                <c:pt idx="11245">
                  <c:v>16.84845703</c:v>
                </c:pt>
                <c:pt idx="11246">
                  <c:v>16.72370056</c:v>
                </c:pt>
                <c:pt idx="11247">
                  <c:v>16.5538916</c:v>
                </c:pt>
                <c:pt idx="11248">
                  <c:v>16.35425903</c:v>
                </c:pt>
                <c:pt idx="11249">
                  <c:v>16.13896606</c:v>
                </c:pt>
                <c:pt idx="11250">
                  <c:v>15.88539978</c:v>
                </c:pt>
                <c:pt idx="11251">
                  <c:v>15.62272705</c:v>
                </c:pt>
                <c:pt idx="11252">
                  <c:v>15.34882935</c:v>
                </c:pt>
                <c:pt idx="11253">
                  <c:v>15.03131165</c:v>
                </c:pt>
                <c:pt idx="11254">
                  <c:v>14.72610474</c:v>
                </c:pt>
                <c:pt idx="11255">
                  <c:v>14.45234436</c:v>
                </c:pt>
                <c:pt idx="11256">
                  <c:v>14.21567932</c:v>
                </c:pt>
                <c:pt idx="11257">
                  <c:v>14.00540833</c:v>
                </c:pt>
                <c:pt idx="11258">
                  <c:v>13.82320923</c:v>
                </c:pt>
                <c:pt idx="11259">
                  <c:v>13.65276978</c:v>
                </c:pt>
                <c:pt idx="11260">
                  <c:v>13.50403381</c:v>
                </c:pt>
                <c:pt idx="11261">
                  <c:v>13.39602173</c:v>
                </c:pt>
                <c:pt idx="11262">
                  <c:v>13.32999878</c:v>
                </c:pt>
                <c:pt idx="11263">
                  <c:v>13.31960571</c:v>
                </c:pt>
                <c:pt idx="11264">
                  <c:v>13.33833191</c:v>
                </c:pt>
                <c:pt idx="11265">
                  <c:v>13.3680896</c:v>
                </c:pt>
                <c:pt idx="11266">
                  <c:v>13.40347595</c:v>
                </c:pt>
                <c:pt idx="11267">
                  <c:v>13.43254456</c:v>
                </c:pt>
                <c:pt idx="11268">
                  <c:v>13.4391925</c:v>
                </c:pt>
                <c:pt idx="11269">
                  <c:v>13.46575378</c:v>
                </c:pt>
                <c:pt idx="11270">
                  <c:v>13.51574402</c:v>
                </c:pt>
                <c:pt idx="11271">
                  <c:v>13.62618835</c:v>
                </c:pt>
                <c:pt idx="11272">
                  <c:v>13.78792542</c:v>
                </c:pt>
                <c:pt idx="11273">
                  <c:v>13.98437195</c:v>
                </c:pt>
                <c:pt idx="11274">
                  <c:v>14.18163574</c:v>
                </c:pt>
                <c:pt idx="11275">
                  <c:v>14.36769897</c:v>
                </c:pt>
                <c:pt idx="11276">
                  <c:v>14.54033997</c:v>
                </c:pt>
                <c:pt idx="11277">
                  <c:v>14.68591553</c:v>
                </c:pt>
                <c:pt idx="11278">
                  <c:v>14.80682678</c:v>
                </c:pt>
                <c:pt idx="11279">
                  <c:v>14.92621521</c:v>
                </c:pt>
                <c:pt idx="11280">
                  <c:v>15.01735046</c:v>
                </c:pt>
                <c:pt idx="11281">
                  <c:v>15.08479248</c:v>
                </c:pt>
                <c:pt idx="11282">
                  <c:v>15.10663513</c:v>
                </c:pt>
                <c:pt idx="11283">
                  <c:v>15.11131653</c:v>
                </c:pt>
                <c:pt idx="11284">
                  <c:v>15.09622925</c:v>
                </c:pt>
                <c:pt idx="11285">
                  <c:v>15.09740906</c:v>
                </c:pt>
                <c:pt idx="11286">
                  <c:v>15.1246875</c:v>
                </c:pt>
                <c:pt idx="11287">
                  <c:v>15.20195496</c:v>
                </c:pt>
                <c:pt idx="11288">
                  <c:v>15.30905823</c:v>
                </c:pt>
                <c:pt idx="11289">
                  <c:v>15.41623596</c:v>
                </c:pt>
                <c:pt idx="11290">
                  <c:v>15.5467926</c:v>
                </c:pt>
                <c:pt idx="11291">
                  <c:v>15.70517029</c:v>
                </c:pt>
                <c:pt idx="11292">
                  <c:v>15.88553528</c:v>
                </c:pt>
                <c:pt idx="11293">
                  <c:v>16.09737061</c:v>
                </c:pt>
                <c:pt idx="11294">
                  <c:v>16.31098938</c:v>
                </c:pt>
                <c:pt idx="11295">
                  <c:v>16.50098999</c:v>
                </c:pt>
                <c:pt idx="11296">
                  <c:v>16.61227112</c:v>
                </c:pt>
                <c:pt idx="11297">
                  <c:v>16.60792175</c:v>
                </c:pt>
                <c:pt idx="11298">
                  <c:v>16.48711914</c:v>
                </c:pt>
                <c:pt idx="11299">
                  <c:v>16.27859802</c:v>
                </c:pt>
                <c:pt idx="11300">
                  <c:v>16.02748352</c:v>
                </c:pt>
                <c:pt idx="11301">
                  <c:v>15.83982422</c:v>
                </c:pt>
                <c:pt idx="11302">
                  <c:v>15.7865094</c:v>
                </c:pt>
                <c:pt idx="11303">
                  <c:v>15.88159729</c:v>
                </c:pt>
                <c:pt idx="11304">
                  <c:v>16.09346375</c:v>
                </c:pt>
                <c:pt idx="11305">
                  <c:v>16.32388672</c:v>
                </c:pt>
                <c:pt idx="11306">
                  <c:v>16.49761292</c:v>
                </c:pt>
                <c:pt idx="11307">
                  <c:v>16.53993408</c:v>
                </c:pt>
                <c:pt idx="11308">
                  <c:v>16.38929382</c:v>
                </c:pt>
                <c:pt idx="11309">
                  <c:v>16.09546204</c:v>
                </c:pt>
                <c:pt idx="11310">
                  <c:v>15.71725464</c:v>
                </c:pt>
                <c:pt idx="11311">
                  <c:v>15.35101318</c:v>
                </c:pt>
                <c:pt idx="11312">
                  <c:v>15.06589783</c:v>
                </c:pt>
                <c:pt idx="11313">
                  <c:v>14.96144165</c:v>
                </c:pt>
                <c:pt idx="11314">
                  <c:v>15.07198792</c:v>
                </c:pt>
                <c:pt idx="11315">
                  <c:v>15.36255371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17596848"/>
        <c:axId val="-717593088"/>
      </c:scatterChart>
      <c:valAx>
        <c:axId val="-717596848"/>
        <c:scaling>
          <c:orientation val="minMax"/>
          <c:max val="10.0"/>
        </c:scaling>
        <c:delete val="0"/>
        <c:axPos val="b"/>
        <c:title>
          <c:tx>
            <c:rich>
              <a:bodyPr/>
              <a:lstStyle/>
              <a:p>
                <a:pPr>
                  <a:defRPr sz="2800"/>
                </a:pPr>
                <a:r>
                  <a:rPr lang="mr-IN" sz="2800"/>
                  <a:t>Time, (s)</a:t>
                </a:r>
              </a:p>
            </c:rich>
          </c:tx>
          <c:layout/>
          <c:overlay val="0"/>
        </c:title>
        <c:majorTickMark val="in"/>
        <c:minorTickMark val="none"/>
        <c:tickLblPos val="nextTo"/>
        <c:spPr>
          <a:ln/>
        </c:spPr>
        <c:txPr>
          <a:bodyPr/>
          <a:lstStyle/>
          <a:p>
            <a:pPr>
              <a:defRPr sz="2500"/>
            </a:pPr>
            <a:endParaRPr lang="en-US"/>
          </a:p>
        </c:txPr>
        <c:crossAx val="-717593088"/>
        <c:crosses val="autoZero"/>
        <c:crossBetween val="midCat"/>
      </c:valAx>
      <c:valAx>
        <c:axId val="-7175930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800"/>
                </a:pPr>
                <a:r>
                  <a:rPr lang="en-US" sz="2800"/>
                  <a:t>Photodiode Light Intensity, (%)</a:t>
                </a:r>
              </a:p>
            </c:rich>
          </c:tx>
          <c:layout/>
          <c:overlay val="0"/>
        </c:title>
        <c:numFmt formatCode="General" sourceLinked="1"/>
        <c:majorTickMark val="in"/>
        <c:minorTickMark val="none"/>
        <c:tickLblPos val="nextTo"/>
        <c:spPr>
          <a:ln/>
        </c:spPr>
        <c:txPr>
          <a:bodyPr/>
          <a:lstStyle/>
          <a:p>
            <a:pPr>
              <a:defRPr sz="2500"/>
            </a:pPr>
            <a:endParaRPr lang="en-US"/>
          </a:p>
        </c:txPr>
        <c:crossAx val="-717596848"/>
        <c:crosses val="autoZero"/>
        <c:crossBetween val="midCat"/>
      </c:valAx>
      <c:spPr>
        <a:ln>
          <a:solidFill>
            <a:schemeClr val="accent3"/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57610391584615"/>
          <c:y val="0.0411337474876667"/>
          <c:w val="0.806959532984462"/>
          <c:h val="0.731302314556471"/>
        </c:manualLayout>
      </c:layout>
      <c:scatterChart>
        <c:scatterStyle val="lineMarker"/>
        <c:varyColors val="0"/>
        <c:ser>
          <c:idx val="0"/>
          <c:order val="0"/>
          <c:tx>
            <c:strRef>
              <c:f>MyDataPart7!$H$1:$H$6</c:f>
              <c:strCache>
                <c:ptCount val="6"/>
              </c:strCache>
            </c:strRef>
          </c:tx>
          <c:spPr>
            <a:ln w="31750">
              <a:noFill/>
            </a:ln>
          </c:spPr>
          <c:xVal>
            <c:numRef>
              <c:f>MyDataPart7!$G$11:$G$11326</c:f>
              <c:numCache>
                <c:formatCode>General</c:formatCode>
                <c:ptCount val="11316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</c:v>
                </c:pt>
                <c:pt idx="1001">
                  <c:v>1.001</c:v>
                </c:pt>
                <c:pt idx="1002">
                  <c:v>1.002</c:v>
                </c:pt>
                <c:pt idx="1003">
                  <c:v>1.003</c:v>
                </c:pt>
                <c:pt idx="1004">
                  <c:v>1.004</c:v>
                </c:pt>
                <c:pt idx="1005">
                  <c:v>1.005</c:v>
                </c:pt>
                <c:pt idx="1006">
                  <c:v>1.006</c:v>
                </c:pt>
                <c:pt idx="1007">
                  <c:v>1.007</c:v>
                </c:pt>
                <c:pt idx="1008">
                  <c:v>1.008</c:v>
                </c:pt>
                <c:pt idx="1009">
                  <c:v>1.009</c:v>
                </c:pt>
                <c:pt idx="1010">
                  <c:v>1.01</c:v>
                </c:pt>
                <c:pt idx="1011">
                  <c:v>1.011</c:v>
                </c:pt>
                <c:pt idx="1012">
                  <c:v>1.012</c:v>
                </c:pt>
                <c:pt idx="1013">
                  <c:v>1.013</c:v>
                </c:pt>
                <c:pt idx="1014">
                  <c:v>1.014</c:v>
                </c:pt>
                <c:pt idx="1015">
                  <c:v>1.015</c:v>
                </c:pt>
                <c:pt idx="1016">
                  <c:v>1.016</c:v>
                </c:pt>
                <c:pt idx="1017">
                  <c:v>1.017</c:v>
                </c:pt>
                <c:pt idx="1018">
                  <c:v>1.018</c:v>
                </c:pt>
                <c:pt idx="1019">
                  <c:v>1.019</c:v>
                </c:pt>
                <c:pt idx="1020">
                  <c:v>1.02</c:v>
                </c:pt>
                <c:pt idx="1021">
                  <c:v>1.021</c:v>
                </c:pt>
                <c:pt idx="1022">
                  <c:v>1.022</c:v>
                </c:pt>
                <c:pt idx="1023">
                  <c:v>1.023</c:v>
                </c:pt>
                <c:pt idx="1024">
                  <c:v>1.024</c:v>
                </c:pt>
                <c:pt idx="1025">
                  <c:v>1.025</c:v>
                </c:pt>
                <c:pt idx="1026">
                  <c:v>1.026</c:v>
                </c:pt>
                <c:pt idx="1027">
                  <c:v>1.027</c:v>
                </c:pt>
                <c:pt idx="1028">
                  <c:v>1.028</c:v>
                </c:pt>
                <c:pt idx="1029">
                  <c:v>1.029</c:v>
                </c:pt>
                <c:pt idx="1030">
                  <c:v>1.03</c:v>
                </c:pt>
                <c:pt idx="1031">
                  <c:v>1.031</c:v>
                </c:pt>
                <c:pt idx="1032">
                  <c:v>1.032</c:v>
                </c:pt>
                <c:pt idx="1033">
                  <c:v>1.033</c:v>
                </c:pt>
                <c:pt idx="1034">
                  <c:v>1.034</c:v>
                </c:pt>
                <c:pt idx="1035">
                  <c:v>1.035</c:v>
                </c:pt>
                <c:pt idx="1036">
                  <c:v>1.036</c:v>
                </c:pt>
                <c:pt idx="1037">
                  <c:v>1.037</c:v>
                </c:pt>
                <c:pt idx="1038">
                  <c:v>1.038</c:v>
                </c:pt>
                <c:pt idx="1039">
                  <c:v>1.039</c:v>
                </c:pt>
                <c:pt idx="1040">
                  <c:v>1.04</c:v>
                </c:pt>
                <c:pt idx="1041">
                  <c:v>1.041</c:v>
                </c:pt>
                <c:pt idx="1042">
                  <c:v>1.042</c:v>
                </c:pt>
                <c:pt idx="1043">
                  <c:v>1.043</c:v>
                </c:pt>
                <c:pt idx="1044">
                  <c:v>1.044</c:v>
                </c:pt>
                <c:pt idx="1045">
                  <c:v>1.045</c:v>
                </c:pt>
                <c:pt idx="1046">
                  <c:v>1.046</c:v>
                </c:pt>
                <c:pt idx="1047">
                  <c:v>1.047</c:v>
                </c:pt>
                <c:pt idx="1048">
                  <c:v>1.048</c:v>
                </c:pt>
                <c:pt idx="1049">
                  <c:v>1.049</c:v>
                </c:pt>
                <c:pt idx="1050">
                  <c:v>1.05</c:v>
                </c:pt>
                <c:pt idx="1051">
                  <c:v>1.051</c:v>
                </c:pt>
                <c:pt idx="1052">
                  <c:v>1.052</c:v>
                </c:pt>
                <c:pt idx="1053">
                  <c:v>1.053</c:v>
                </c:pt>
                <c:pt idx="1054">
                  <c:v>1.054</c:v>
                </c:pt>
                <c:pt idx="1055">
                  <c:v>1.055</c:v>
                </c:pt>
                <c:pt idx="1056">
                  <c:v>1.056</c:v>
                </c:pt>
                <c:pt idx="1057">
                  <c:v>1.057</c:v>
                </c:pt>
                <c:pt idx="1058">
                  <c:v>1.058</c:v>
                </c:pt>
                <c:pt idx="1059">
                  <c:v>1.059</c:v>
                </c:pt>
                <c:pt idx="1060">
                  <c:v>1.06</c:v>
                </c:pt>
                <c:pt idx="1061">
                  <c:v>1.061</c:v>
                </c:pt>
                <c:pt idx="1062">
                  <c:v>1.062</c:v>
                </c:pt>
                <c:pt idx="1063">
                  <c:v>1.063</c:v>
                </c:pt>
                <c:pt idx="1064">
                  <c:v>1.064</c:v>
                </c:pt>
                <c:pt idx="1065">
                  <c:v>1.065</c:v>
                </c:pt>
                <c:pt idx="1066">
                  <c:v>1.066</c:v>
                </c:pt>
                <c:pt idx="1067">
                  <c:v>1.067</c:v>
                </c:pt>
                <c:pt idx="1068">
                  <c:v>1.068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</c:v>
                </c:pt>
                <c:pt idx="1073">
                  <c:v>1.073</c:v>
                </c:pt>
                <c:pt idx="1074">
                  <c:v>1.074</c:v>
                </c:pt>
                <c:pt idx="1075">
                  <c:v>1.075</c:v>
                </c:pt>
                <c:pt idx="1076">
                  <c:v>1.076</c:v>
                </c:pt>
                <c:pt idx="1077">
                  <c:v>1.077</c:v>
                </c:pt>
                <c:pt idx="1078">
                  <c:v>1.078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</c:v>
                </c:pt>
                <c:pt idx="1083">
                  <c:v>1.083</c:v>
                </c:pt>
                <c:pt idx="1084">
                  <c:v>1.084</c:v>
                </c:pt>
                <c:pt idx="1085">
                  <c:v>1.085</c:v>
                </c:pt>
                <c:pt idx="1086">
                  <c:v>1.086</c:v>
                </c:pt>
                <c:pt idx="1087">
                  <c:v>1.087</c:v>
                </c:pt>
                <c:pt idx="1088">
                  <c:v>1.088</c:v>
                </c:pt>
                <c:pt idx="1089">
                  <c:v>1.089</c:v>
                </c:pt>
                <c:pt idx="1090">
                  <c:v>1.09</c:v>
                </c:pt>
                <c:pt idx="1091">
                  <c:v>1.091</c:v>
                </c:pt>
                <c:pt idx="1092">
                  <c:v>1.092</c:v>
                </c:pt>
                <c:pt idx="1093">
                  <c:v>1.093</c:v>
                </c:pt>
                <c:pt idx="1094">
                  <c:v>1.094</c:v>
                </c:pt>
                <c:pt idx="1095">
                  <c:v>1.095</c:v>
                </c:pt>
                <c:pt idx="1096">
                  <c:v>1.096</c:v>
                </c:pt>
                <c:pt idx="1097">
                  <c:v>1.097</c:v>
                </c:pt>
                <c:pt idx="1098">
                  <c:v>1.098</c:v>
                </c:pt>
                <c:pt idx="1099">
                  <c:v>1.099</c:v>
                </c:pt>
                <c:pt idx="1100">
                  <c:v>1.1</c:v>
                </c:pt>
                <c:pt idx="1101">
                  <c:v>1.101</c:v>
                </c:pt>
                <c:pt idx="1102">
                  <c:v>1.102</c:v>
                </c:pt>
                <c:pt idx="1103">
                  <c:v>1.103</c:v>
                </c:pt>
                <c:pt idx="1104">
                  <c:v>1.104</c:v>
                </c:pt>
                <c:pt idx="1105">
                  <c:v>1.105</c:v>
                </c:pt>
                <c:pt idx="1106">
                  <c:v>1.106</c:v>
                </c:pt>
                <c:pt idx="1107">
                  <c:v>1.107</c:v>
                </c:pt>
                <c:pt idx="1108">
                  <c:v>1.108</c:v>
                </c:pt>
                <c:pt idx="1109">
                  <c:v>1.109</c:v>
                </c:pt>
                <c:pt idx="1110">
                  <c:v>1.11</c:v>
                </c:pt>
                <c:pt idx="1111">
                  <c:v>1.111</c:v>
                </c:pt>
                <c:pt idx="1112">
                  <c:v>1.112</c:v>
                </c:pt>
                <c:pt idx="1113">
                  <c:v>1.113</c:v>
                </c:pt>
                <c:pt idx="1114">
                  <c:v>1.114</c:v>
                </c:pt>
                <c:pt idx="1115">
                  <c:v>1.115</c:v>
                </c:pt>
                <c:pt idx="1116">
                  <c:v>1.116</c:v>
                </c:pt>
                <c:pt idx="1117">
                  <c:v>1.117</c:v>
                </c:pt>
                <c:pt idx="1118">
                  <c:v>1.118</c:v>
                </c:pt>
                <c:pt idx="1119">
                  <c:v>1.119</c:v>
                </c:pt>
                <c:pt idx="1120">
                  <c:v>1.12</c:v>
                </c:pt>
                <c:pt idx="1121">
                  <c:v>1.121</c:v>
                </c:pt>
                <c:pt idx="1122">
                  <c:v>1.122</c:v>
                </c:pt>
                <c:pt idx="1123">
                  <c:v>1.123</c:v>
                </c:pt>
                <c:pt idx="1124">
                  <c:v>1.124</c:v>
                </c:pt>
                <c:pt idx="1125">
                  <c:v>1.125</c:v>
                </c:pt>
                <c:pt idx="1126">
                  <c:v>1.126</c:v>
                </c:pt>
                <c:pt idx="1127">
                  <c:v>1.127</c:v>
                </c:pt>
                <c:pt idx="1128">
                  <c:v>1.128</c:v>
                </c:pt>
                <c:pt idx="1129">
                  <c:v>1.129</c:v>
                </c:pt>
                <c:pt idx="1130">
                  <c:v>1.13</c:v>
                </c:pt>
                <c:pt idx="1131">
                  <c:v>1.131</c:v>
                </c:pt>
                <c:pt idx="1132">
                  <c:v>1.132</c:v>
                </c:pt>
                <c:pt idx="1133">
                  <c:v>1.133</c:v>
                </c:pt>
                <c:pt idx="1134">
                  <c:v>1.134</c:v>
                </c:pt>
                <c:pt idx="1135">
                  <c:v>1.135</c:v>
                </c:pt>
                <c:pt idx="1136">
                  <c:v>1.136</c:v>
                </c:pt>
                <c:pt idx="1137">
                  <c:v>1.137</c:v>
                </c:pt>
                <c:pt idx="1138">
                  <c:v>1.138</c:v>
                </c:pt>
                <c:pt idx="1139">
                  <c:v>1.139</c:v>
                </c:pt>
                <c:pt idx="1140">
                  <c:v>1.14</c:v>
                </c:pt>
                <c:pt idx="1141">
                  <c:v>1.141</c:v>
                </c:pt>
                <c:pt idx="1142">
                  <c:v>1.142</c:v>
                </c:pt>
                <c:pt idx="1143">
                  <c:v>1.143</c:v>
                </c:pt>
                <c:pt idx="1144">
                  <c:v>1.144</c:v>
                </c:pt>
                <c:pt idx="1145">
                  <c:v>1.145</c:v>
                </c:pt>
                <c:pt idx="1146">
                  <c:v>1.146</c:v>
                </c:pt>
                <c:pt idx="1147">
                  <c:v>1.147</c:v>
                </c:pt>
                <c:pt idx="1148">
                  <c:v>1.148</c:v>
                </c:pt>
                <c:pt idx="1149">
                  <c:v>1.149</c:v>
                </c:pt>
                <c:pt idx="1150">
                  <c:v>1.15</c:v>
                </c:pt>
                <c:pt idx="1151">
                  <c:v>1.151</c:v>
                </c:pt>
                <c:pt idx="1152">
                  <c:v>1.152</c:v>
                </c:pt>
                <c:pt idx="1153">
                  <c:v>1.153</c:v>
                </c:pt>
                <c:pt idx="1154">
                  <c:v>1.154</c:v>
                </c:pt>
                <c:pt idx="1155">
                  <c:v>1.155</c:v>
                </c:pt>
                <c:pt idx="1156">
                  <c:v>1.156</c:v>
                </c:pt>
                <c:pt idx="1157">
                  <c:v>1.157</c:v>
                </c:pt>
                <c:pt idx="1158">
                  <c:v>1.158</c:v>
                </c:pt>
                <c:pt idx="1159">
                  <c:v>1.159</c:v>
                </c:pt>
                <c:pt idx="1160">
                  <c:v>1.16</c:v>
                </c:pt>
                <c:pt idx="1161">
                  <c:v>1.161</c:v>
                </c:pt>
                <c:pt idx="1162">
                  <c:v>1.162</c:v>
                </c:pt>
                <c:pt idx="1163">
                  <c:v>1.163</c:v>
                </c:pt>
                <c:pt idx="1164">
                  <c:v>1.164</c:v>
                </c:pt>
                <c:pt idx="1165">
                  <c:v>1.165</c:v>
                </c:pt>
                <c:pt idx="1166">
                  <c:v>1.166</c:v>
                </c:pt>
                <c:pt idx="1167">
                  <c:v>1.167</c:v>
                </c:pt>
                <c:pt idx="1168">
                  <c:v>1.168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1.172</c:v>
                </c:pt>
                <c:pt idx="1173">
                  <c:v>1.173</c:v>
                </c:pt>
                <c:pt idx="1174">
                  <c:v>1.174</c:v>
                </c:pt>
                <c:pt idx="1175">
                  <c:v>1.175</c:v>
                </c:pt>
                <c:pt idx="1176">
                  <c:v>1.176</c:v>
                </c:pt>
                <c:pt idx="1177">
                  <c:v>1.177</c:v>
                </c:pt>
                <c:pt idx="1178">
                  <c:v>1.178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1.182</c:v>
                </c:pt>
                <c:pt idx="1183">
                  <c:v>1.183</c:v>
                </c:pt>
                <c:pt idx="1184">
                  <c:v>1.184</c:v>
                </c:pt>
                <c:pt idx="1185">
                  <c:v>1.185</c:v>
                </c:pt>
                <c:pt idx="1186">
                  <c:v>1.186</c:v>
                </c:pt>
                <c:pt idx="1187">
                  <c:v>1.187</c:v>
                </c:pt>
                <c:pt idx="1188">
                  <c:v>1.188</c:v>
                </c:pt>
                <c:pt idx="1189">
                  <c:v>1.189</c:v>
                </c:pt>
                <c:pt idx="1190">
                  <c:v>1.19</c:v>
                </c:pt>
                <c:pt idx="1191">
                  <c:v>1.191</c:v>
                </c:pt>
                <c:pt idx="1192">
                  <c:v>1.192</c:v>
                </c:pt>
                <c:pt idx="1193">
                  <c:v>1.193</c:v>
                </c:pt>
                <c:pt idx="1194">
                  <c:v>1.194</c:v>
                </c:pt>
                <c:pt idx="1195">
                  <c:v>1.195</c:v>
                </c:pt>
                <c:pt idx="1196">
                  <c:v>1.196</c:v>
                </c:pt>
                <c:pt idx="1197">
                  <c:v>1.197</c:v>
                </c:pt>
                <c:pt idx="1198">
                  <c:v>1.198</c:v>
                </c:pt>
                <c:pt idx="1199">
                  <c:v>1.199</c:v>
                </c:pt>
                <c:pt idx="1200">
                  <c:v>1.2</c:v>
                </c:pt>
                <c:pt idx="1201">
                  <c:v>1.201</c:v>
                </c:pt>
                <c:pt idx="1202">
                  <c:v>1.202</c:v>
                </c:pt>
                <c:pt idx="1203">
                  <c:v>1.203</c:v>
                </c:pt>
                <c:pt idx="1204">
                  <c:v>1.204</c:v>
                </c:pt>
                <c:pt idx="1205">
                  <c:v>1.205</c:v>
                </c:pt>
                <c:pt idx="1206">
                  <c:v>1.206</c:v>
                </c:pt>
                <c:pt idx="1207">
                  <c:v>1.207</c:v>
                </c:pt>
                <c:pt idx="1208">
                  <c:v>1.208</c:v>
                </c:pt>
                <c:pt idx="1209">
                  <c:v>1.209</c:v>
                </c:pt>
                <c:pt idx="1210">
                  <c:v>1.21</c:v>
                </c:pt>
                <c:pt idx="1211">
                  <c:v>1.211</c:v>
                </c:pt>
                <c:pt idx="1212">
                  <c:v>1.212</c:v>
                </c:pt>
                <c:pt idx="1213">
                  <c:v>1.213</c:v>
                </c:pt>
                <c:pt idx="1214">
                  <c:v>1.214</c:v>
                </c:pt>
                <c:pt idx="1215">
                  <c:v>1.215</c:v>
                </c:pt>
                <c:pt idx="1216">
                  <c:v>1.216</c:v>
                </c:pt>
                <c:pt idx="1217">
                  <c:v>1.217</c:v>
                </c:pt>
                <c:pt idx="1218">
                  <c:v>1.218</c:v>
                </c:pt>
                <c:pt idx="1219">
                  <c:v>1.219</c:v>
                </c:pt>
                <c:pt idx="1220">
                  <c:v>1.22</c:v>
                </c:pt>
                <c:pt idx="1221">
                  <c:v>1.221</c:v>
                </c:pt>
                <c:pt idx="1222">
                  <c:v>1.222</c:v>
                </c:pt>
                <c:pt idx="1223">
                  <c:v>1.223</c:v>
                </c:pt>
                <c:pt idx="1224">
                  <c:v>1.224</c:v>
                </c:pt>
                <c:pt idx="1225">
                  <c:v>1.225</c:v>
                </c:pt>
                <c:pt idx="1226">
                  <c:v>1.226</c:v>
                </c:pt>
                <c:pt idx="1227">
                  <c:v>1.227</c:v>
                </c:pt>
                <c:pt idx="1228">
                  <c:v>1.228</c:v>
                </c:pt>
                <c:pt idx="1229">
                  <c:v>1.229</c:v>
                </c:pt>
                <c:pt idx="1230">
                  <c:v>1.23</c:v>
                </c:pt>
                <c:pt idx="1231">
                  <c:v>1.231</c:v>
                </c:pt>
                <c:pt idx="1232">
                  <c:v>1.232</c:v>
                </c:pt>
                <c:pt idx="1233">
                  <c:v>1.233</c:v>
                </c:pt>
                <c:pt idx="1234">
                  <c:v>1.234</c:v>
                </c:pt>
                <c:pt idx="1235">
                  <c:v>1.235</c:v>
                </c:pt>
                <c:pt idx="1236">
                  <c:v>1.236</c:v>
                </c:pt>
                <c:pt idx="1237">
                  <c:v>1.237</c:v>
                </c:pt>
                <c:pt idx="1238">
                  <c:v>1.238</c:v>
                </c:pt>
                <c:pt idx="1239">
                  <c:v>1.239</c:v>
                </c:pt>
                <c:pt idx="1240">
                  <c:v>1.24</c:v>
                </c:pt>
                <c:pt idx="1241">
                  <c:v>1.241</c:v>
                </c:pt>
                <c:pt idx="1242">
                  <c:v>1.242</c:v>
                </c:pt>
                <c:pt idx="1243">
                  <c:v>1.243</c:v>
                </c:pt>
                <c:pt idx="1244">
                  <c:v>1.244</c:v>
                </c:pt>
                <c:pt idx="1245">
                  <c:v>1.245</c:v>
                </c:pt>
                <c:pt idx="1246">
                  <c:v>1.246</c:v>
                </c:pt>
                <c:pt idx="1247">
                  <c:v>1.247</c:v>
                </c:pt>
                <c:pt idx="1248">
                  <c:v>1.248</c:v>
                </c:pt>
                <c:pt idx="1249">
                  <c:v>1.249</c:v>
                </c:pt>
                <c:pt idx="1250">
                  <c:v>1.25</c:v>
                </c:pt>
                <c:pt idx="1251">
                  <c:v>1.251</c:v>
                </c:pt>
                <c:pt idx="1252">
                  <c:v>1.252</c:v>
                </c:pt>
                <c:pt idx="1253">
                  <c:v>1.253</c:v>
                </c:pt>
                <c:pt idx="1254">
                  <c:v>1.254</c:v>
                </c:pt>
                <c:pt idx="1255">
                  <c:v>1.255</c:v>
                </c:pt>
                <c:pt idx="1256">
                  <c:v>1.256</c:v>
                </c:pt>
                <c:pt idx="1257">
                  <c:v>1.257</c:v>
                </c:pt>
                <c:pt idx="1258">
                  <c:v>1.258</c:v>
                </c:pt>
                <c:pt idx="1259">
                  <c:v>1.259</c:v>
                </c:pt>
                <c:pt idx="1260">
                  <c:v>1.26</c:v>
                </c:pt>
                <c:pt idx="1261">
                  <c:v>1.261</c:v>
                </c:pt>
                <c:pt idx="1262">
                  <c:v>1.262</c:v>
                </c:pt>
                <c:pt idx="1263">
                  <c:v>1.263</c:v>
                </c:pt>
                <c:pt idx="1264">
                  <c:v>1.264</c:v>
                </c:pt>
                <c:pt idx="1265">
                  <c:v>1.265</c:v>
                </c:pt>
                <c:pt idx="1266">
                  <c:v>1.266</c:v>
                </c:pt>
                <c:pt idx="1267">
                  <c:v>1.267</c:v>
                </c:pt>
                <c:pt idx="1268">
                  <c:v>1.268</c:v>
                </c:pt>
                <c:pt idx="1269">
                  <c:v>1.269</c:v>
                </c:pt>
                <c:pt idx="1270">
                  <c:v>1.27</c:v>
                </c:pt>
                <c:pt idx="1271">
                  <c:v>1.271</c:v>
                </c:pt>
                <c:pt idx="1272">
                  <c:v>1.272</c:v>
                </c:pt>
                <c:pt idx="1273">
                  <c:v>1.273</c:v>
                </c:pt>
                <c:pt idx="1274">
                  <c:v>1.274</c:v>
                </c:pt>
                <c:pt idx="1275">
                  <c:v>1.275</c:v>
                </c:pt>
                <c:pt idx="1276">
                  <c:v>1.276</c:v>
                </c:pt>
                <c:pt idx="1277">
                  <c:v>1.277</c:v>
                </c:pt>
                <c:pt idx="1278">
                  <c:v>1.278</c:v>
                </c:pt>
                <c:pt idx="1279">
                  <c:v>1.279</c:v>
                </c:pt>
                <c:pt idx="1280">
                  <c:v>1.28</c:v>
                </c:pt>
                <c:pt idx="1281">
                  <c:v>1.281</c:v>
                </c:pt>
                <c:pt idx="1282">
                  <c:v>1.282</c:v>
                </c:pt>
                <c:pt idx="1283">
                  <c:v>1.283</c:v>
                </c:pt>
                <c:pt idx="1284">
                  <c:v>1.284</c:v>
                </c:pt>
                <c:pt idx="1285">
                  <c:v>1.285</c:v>
                </c:pt>
                <c:pt idx="1286">
                  <c:v>1.286</c:v>
                </c:pt>
                <c:pt idx="1287">
                  <c:v>1.287</c:v>
                </c:pt>
                <c:pt idx="1288">
                  <c:v>1.288</c:v>
                </c:pt>
                <c:pt idx="1289">
                  <c:v>1.289</c:v>
                </c:pt>
                <c:pt idx="1290">
                  <c:v>1.29</c:v>
                </c:pt>
                <c:pt idx="1291">
                  <c:v>1.291</c:v>
                </c:pt>
                <c:pt idx="1292">
                  <c:v>1.292</c:v>
                </c:pt>
                <c:pt idx="1293">
                  <c:v>1.293</c:v>
                </c:pt>
                <c:pt idx="1294">
                  <c:v>1.294</c:v>
                </c:pt>
                <c:pt idx="1295">
                  <c:v>1.295</c:v>
                </c:pt>
                <c:pt idx="1296">
                  <c:v>1.296</c:v>
                </c:pt>
                <c:pt idx="1297">
                  <c:v>1.297</c:v>
                </c:pt>
                <c:pt idx="1298">
                  <c:v>1.298</c:v>
                </c:pt>
                <c:pt idx="1299">
                  <c:v>1.299</c:v>
                </c:pt>
                <c:pt idx="1300">
                  <c:v>1.3</c:v>
                </c:pt>
                <c:pt idx="1301">
                  <c:v>1.301</c:v>
                </c:pt>
                <c:pt idx="1302">
                  <c:v>1.302</c:v>
                </c:pt>
                <c:pt idx="1303">
                  <c:v>1.303</c:v>
                </c:pt>
                <c:pt idx="1304">
                  <c:v>1.304</c:v>
                </c:pt>
                <c:pt idx="1305">
                  <c:v>1.305</c:v>
                </c:pt>
                <c:pt idx="1306">
                  <c:v>1.306</c:v>
                </c:pt>
                <c:pt idx="1307">
                  <c:v>1.307</c:v>
                </c:pt>
                <c:pt idx="1308">
                  <c:v>1.308</c:v>
                </c:pt>
                <c:pt idx="1309">
                  <c:v>1.309</c:v>
                </c:pt>
                <c:pt idx="1310">
                  <c:v>1.31</c:v>
                </c:pt>
                <c:pt idx="1311">
                  <c:v>1.311</c:v>
                </c:pt>
                <c:pt idx="1312">
                  <c:v>1.312</c:v>
                </c:pt>
                <c:pt idx="1313">
                  <c:v>1.313</c:v>
                </c:pt>
                <c:pt idx="1314">
                  <c:v>1.314</c:v>
                </c:pt>
                <c:pt idx="1315">
                  <c:v>1.315</c:v>
                </c:pt>
                <c:pt idx="1316">
                  <c:v>1.316</c:v>
                </c:pt>
                <c:pt idx="1317">
                  <c:v>1.317</c:v>
                </c:pt>
                <c:pt idx="1318">
                  <c:v>1.318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</c:v>
                </c:pt>
                <c:pt idx="1323">
                  <c:v>1.323</c:v>
                </c:pt>
                <c:pt idx="1324">
                  <c:v>1.324</c:v>
                </c:pt>
                <c:pt idx="1325">
                  <c:v>1.325</c:v>
                </c:pt>
                <c:pt idx="1326">
                  <c:v>1.326</c:v>
                </c:pt>
                <c:pt idx="1327">
                  <c:v>1.327</c:v>
                </c:pt>
                <c:pt idx="1328">
                  <c:v>1.328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</c:v>
                </c:pt>
                <c:pt idx="1333">
                  <c:v>1.333</c:v>
                </c:pt>
                <c:pt idx="1334">
                  <c:v>1.334</c:v>
                </c:pt>
                <c:pt idx="1335">
                  <c:v>1.335</c:v>
                </c:pt>
                <c:pt idx="1336">
                  <c:v>1.336</c:v>
                </c:pt>
                <c:pt idx="1337">
                  <c:v>1.337</c:v>
                </c:pt>
                <c:pt idx="1338">
                  <c:v>1.338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</c:v>
                </c:pt>
                <c:pt idx="1343">
                  <c:v>1.343</c:v>
                </c:pt>
                <c:pt idx="1344">
                  <c:v>1.344</c:v>
                </c:pt>
                <c:pt idx="1345">
                  <c:v>1.345</c:v>
                </c:pt>
                <c:pt idx="1346">
                  <c:v>1.346</c:v>
                </c:pt>
                <c:pt idx="1347">
                  <c:v>1.347</c:v>
                </c:pt>
                <c:pt idx="1348">
                  <c:v>1.348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</c:v>
                </c:pt>
                <c:pt idx="1353">
                  <c:v>1.353</c:v>
                </c:pt>
                <c:pt idx="1354">
                  <c:v>1.354</c:v>
                </c:pt>
                <c:pt idx="1355">
                  <c:v>1.355</c:v>
                </c:pt>
                <c:pt idx="1356">
                  <c:v>1.356</c:v>
                </c:pt>
                <c:pt idx="1357">
                  <c:v>1.357</c:v>
                </c:pt>
                <c:pt idx="1358">
                  <c:v>1.358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</c:v>
                </c:pt>
                <c:pt idx="1363">
                  <c:v>1.363</c:v>
                </c:pt>
                <c:pt idx="1364">
                  <c:v>1.364</c:v>
                </c:pt>
                <c:pt idx="1365">
                  <c:v>1.365</c:v>
                </c:pt>
                <c:pt idx="1366">
                  <c:v>1.366</c:v>
                </c:pt>
                <c:pt idx="1367">
                  <c:v>1.367</c:v>
                </c:pt>
                <c:pt idx="1368">
                  <c:v>1.368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</c:v>
                </c:pt>
                <c:pt idx="1373">
                  <c:v>1.373</c:v>
                </c:pt>
                <c:pt idx="1374">
                  <c:v>1.374</c:v>
                </c:pt>
                <c:pt idx="1375">
                  <c:v>1.375</c:v>
                </c:pt>
                <c:pt idx="1376">
                  <c:v>1.376</c:v>
                </c:pt>
                <c:pt idx="1377">
                  <c:v>1.377</c:v>
                </c:pt>
                <c:pt idx="1378">
                  <c:v>1.378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1.382</c:v>
                </c:pt>
                <c:pt idx="1383">
                  <c:v>1.383</c:v>
                </c:pt>
                <c:pt idx="1384">
                  <c:v>1.384</c:v>
                </c:pt>
                <c:pt idx="1385">
                  <c:v>1.385</c:v>
                </c:pt>
                <c:pt idx="1386">
                  <c:v>1.386</c:v>
                </c:pt>
                <c:pt idx="1387">
                  <c:v>1.387</c:v>
                </c:pt>
                <c:pt idx="1388">
                  <c:v>1.388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1.392</c:v>
                </c:pt>
                <c:pt idx="1393">
                  <c:v>1.393</c:v>
                </c:pt>
                <c:pt idx="1394">
                  <c:v>1.394</c:v>
                </c:pt>
                <c:pt idx="1395">
                  <c:v>1.395</c:v>
                </c:pt>
                <c:pt idx="1396">
                  <c:v>1.396</c:v>
                </c:pt>
                <c:pt idx="1397">
                  <c:v>1.397</c:v>
                </c:pt>
                <c:pt idx="1398">
                  <c:v>1.398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1.402</c:v>
                </c:pt>
                <c:pt idx="1403">
                  <c:v>1.403</c:v>
                </c:pt>
                <c:pt idx="1404">
                  <c:v>1.404</c:v>
                </c:pt>
                <c:pt idx="1405">
                  <c:v>1.405</c:v>
                </c:pt>
                <c:pt idx="1406">
                  <c:v>1.406</c:v>
                </c:pt>
                <c:pt idx="1407">
                  <c:v>1.407</c:v>
                </c:pt>
                <c:pt idx="1408">
                  <c:v>1.408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1.412</c:v>
                </c:pt>
                <c:pt idx="1413">
                  <c:v>1.413</c:v>
                </c:pt>
                <c:pt idx="1414">
                  <c:v>1.414</c:v>
                </c:pt>
                <c:pt idx="1415">
                  <c:v>1.415</c:v>
                </c:pt>
                <c:pt idx="1416">
                  <c:v>1.416</c:v>
                </c:pt>
                <c:pt idx="1417">
                  <c:v>1.417</c:v>
                </c:pt>
                <c:pt idx="1418">
                  <c:v>1.418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1.422</c:v>
                </c:pt>
                <c:pt idx="1423">
                  <c:v>1.423</c:v>
                </c:pt>
                <c:pt idx="1424">
                  <c:v>1.424</c:v>
                </c:pt>
                <c:pt idx="1425">
                  <c:v>1.425</c:v>
                </c:pt>
                <c:pt idx="1426">
                  <c:v>1.426</c:v>
                </c:pt>
                <c:pt idx="1427">
                  <c:v>1.427</c:v>
                </c:pt>
                <c:pt idx="1428">
                  <c:v>1.428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1.432</c:v>
                </c:pt>
                <c:pt idx="1433">
                  <c:v>1.433</c:v>
                </c:pt>
                <c:pt idx="1434">
                  <c:v>1.434</c:v>
                </c:pt>
                <c:pt idx="1435">
                  <c:v>1.435</c:v>
                </c:pt>
                <c:pt idx="1436">
                  <c:v>1.436</c:v>
                </c:pt>
                <c:pt idx="1437">
                  <c:v>1.437</c:v>
                </c:pt>
                <c:pt idx="1438">
                  <c:v>1.438</c:v>
                </c:pt>
                <c:pt idx="1439">
                  <c:v>1.439</c:v>
                </c:pt>
                <c:pt idx="1440">
                  <c:v>1.44</c:v>
                </c:pt>
                <c:pt idx="1441">
                  <c:v>1.441</c:v>
                </c:pt>
                <c:pt idx="1442">
                  <c:v>1.442</c:v>
                </c:pt>
                <c:pt idx="1443">
                  <c:v>1.443</c:v>
                </c:pt>
                <c:pt idx="1444">
                  <c:v>1.444</c:v>
                </c:pt>
                <c:pt idx="1445">
                  <c:v>1.445</c:v>
                </c:pt>
                <c:pt idx="1446">
                  <c:v>1.446</c:v>
                </c:pt>
                <c:pt idx="1447">
                  <c:v>1.447</c:v>
                </c:pt>
                <c:pt idx="1448">
                  <c:v>1.448</c:v>
                </c:pt>
                <c:pt idx="1449">
                  <c:v>1.449</c:v>
                </c:pt>
                <c:pt idx="1450">
                  <c:v>1.45</c:v>
                </c:pt>
                <c:pt idx="1451">
                  <c:v>1.451</c:v>
                </c:pt>
                <c:pt idx="1452">
                  <c:v>1.452</c:v>
                </c:pt>
                <c:pt idx="1453">
                  <c:v>1.453</c:v>
                </c:pt>
                <c:pt idx="1454">
                  <c:v>1.454</c:v>
                </c:pt>
                <c:pt idx="1455">
                  <c:v>1.455</c:v>
                </c:pt>
                <c:pt idx="1456">
                  <c:v>1.456</c:v>
                </c:pt>
                <c:pt idx="1457">
                  <c:v>1.457</c:v>
                </c:pt>
                <c:pt idx="1458">
                  <c:v>1.458</c:v>
                </c:pt>
                <c:pt idx="1459">
                  <c:v>1.459</c:v>
                </c:pt>
                <c:pt idx="1460">
                  <c:v>1.46</c:v>
                </c:pt>
                <c:pt idx="1461">
                  <c:v>1.461</c:v>
                </c:pt>
                <c:pt idx="1462">
                  <c:v>1.462</c:v>
                </c:pt>
                <c:pt idx="1463">
                  <c:v>1.463</c:v>
                </c:pt>
                <c:pt idx="1464">
                  <c:v>1.464</c:v>
                </c:pt>
                <c:pt idx="1465">
                  <c:v>1.465</c:v>
                </c:pt>
                <c:pt idx="1466">
                  <c:v>1.466</c:v>
                </c:pt>
                <c:pt idx="1467">
                  <c:v>1.467</c:v>
                </c:pt>
                <c:pt idx="1468">
                  <c:v>1.468</c:v>
                </c:pt>
                <c:pt idx="1469">
                  <c:v>1.469</c:v>
                </c:pt>
                <c:pt idx="1470">
                  <c:v>1.47</c:v>
                </c:pt>
                <c:pt idx="1471">
                  <c:v>1.471</c:v>
                </c:pt>
                <c:pt idx="1472">
                  <c:v>1.472</c:v>
                </c:pt>
                <c:pt idx="1473">
                  <c:v>1.473</c:v>
                </c:pt>
                <c:pt idx="1474">
                  <c:v>1.474</c:v>
                </c:pt>
                <c:pt idx="1475">
                  <c:v>1.475</c:v>
                </c:pt>
                <c:pt idx="1476">
                  <c:v>1.476</c:v>
                </c:pt>
                <c:pt idx="1477">
                  <c:v>1.477</c:v>
                </c:pt>
                <c:pt idx="1478">
                  <c:v>1.478</c:v>
                </c:pt>
                <c:pt idx="1479">
                  <c:v>1.479</c:v>
                </c:pt>
                <c:pt idx="1480">
                  <c:v>1.48</c:v>
                </c:pt>
                <c:pt idx="1481">
                  <c:v>1.481</c:v>
                </c:pt>
                <c:pt idx="1482">
                  <c:v>1.482</c:v>
                </c:pt>
                <c:pt idx="1483">
                  <c:v>1.483</c:v>
                </c:pt>
                <c:pt idx="1484">
                  <c:v>1.484</c:v>
                </c:pt>
                <c:pt idx="1485">
                  <c:v>1.485</c:v>
                </c:pt>
                <c:pt idx="1486">
                  <c:v>1.486</c:v>
                </c:pt>
                <c:pt idx="1487">
                  <c:v>1.487</c:v>
                </c:pt>
                <c:pt idx="1488">
                  <c:v>1.488</c:v>
                </c:pt>
                <c:pt idx="1489">
                  <c:v>1.489</c:v>
                </c:pt>
                <c:pt idx="1490">
                  <c:v>1.49</c:v>
                </c:pt>
                <c:pt idx="1491">
                  <c:v>1.491</c:v>
                </c:pt>
                <c:pt idx="1492">
                  <c:v>1.492</c:v>
                </c:pt>
                <c:pt idx="1493">
                  <c:v>1.493</c:v>
                </c:pt>
                <c:pt idx="1494">
                  <c:v>1.494</c:v>
                </c:pt>
                <c:pt idx="1495">
                  <c:v>1.495</c:v>
                </c:pt>
                <c:pt idx="1496">
                  <c:v>1.496</c:v>
                </c:pt>
                <c:pt idx="1497">
                  <c:v>1.497</c:v>
                </c:pt>
                <c:pt idx="1498">
                  <c:v>1.498</c:v>
                </c:pt>
                <c:pt idx="1499">
                  <c:v>1.499</c:v>
                </c:pt>
                <c:pt idx="1500">
                  <c:v>1.5</c:v>
                </c:pt>
                <c:pt idx="1501">
                  <c:v>1.501</c:v>
                </c:pt>
                <c:pt idx="1502">
                  <c:v>1.502</c:v>
                </c:pt>
                <c:pt idx="1503">
                  <c:v>1.503</c:v>
                </c:pt>
                <c:pt idx="1504">
                  <c:v>1.504</c:v>
                </c:pt>
                <c:pt idx="1505">
                  <c:v>1.505</c:v>
                </c:pt>
                <c:pt idx="1506">
                  <c:v>1.506</c:v>
                </c:pt>
                <c:pt idx="1507">
                  <c:v>1.507</c:v>
                </c:pt>
                <c:pt idx="1508">
                  <c:v>1.508</c:v>
                </c:pt>
                <c:pt idx="1509">
                  <c:v>1.509</c:v>
                </c:pt>
                <c:pt idx="1510">
                  <c:v>1.51</c:v>
                </c:pt>
                <c:pt idx="1511">
                  <c:v>1.511</c:v>
                </c:pt>
                <c:pt idx="1512">
                  <c:v>1.512</c:v>
                </c:pt>
                <c:pt idx="1513">
                  <c:v>1.513</c:v>
                </c:pt>
                <c:pt idx="1514">
                  <c:v>1.514</c:v>
                </c:pt>
                <c:pt idx="1515">
                  <c:v>1.515</c:v>
                </c:pt>
                <c:pt idx="1516">
                  <c:v>1.516</c:v>
                </c:pt>
                <c:pt idx="1517">
                  <c:v>1.517</c:v>
                </c:pt>
                <c:pt idx="1518">
                  <c:v>1.518</c:v>
                </c:pt>
                <c:pt idx="1519">
                  <c:v>1.519</c:v>
                </c:pt>
                <c:pt idx="1520">
                  <c:v>1.52</c:v>
                </c:pt>
                <c:pt idx="1521">
                  <c:v>1.521</c:v>
                </c:pt>
                <c:pt idx="1522">
                  <c:v>1.522</c:v>
                </c:pt>
                <c:pt idx="1523">
                  <c:v>1.523</c:v>
                </c:pt>
                <c:pt idx="1524">
                  <c:v>1.524</c:v>
                </c:pt>
                <c:pt idx="1525">
                  <c:v>1.525</c:v>
                </c:pt>
                <c:pt idx="1526">
                  <c:v>1.526</c:v>
                </c:pt>
                <c:pt idx="1527">
                  <c:v>1.527</c:v>
                </c:pt>
                <c:pt idx="1528">
                  <c:v>1.528</c:v>
                </c:pt>
                <c:pt idx="1529">
                  <c:v>1.529</c:v>
                </c:pt>
                <c:pt idx="1530">
                  <c:v>1.53</c:v>
                </c:pt>
                <c:pt idx="1531">
                  <c:v>1.531</c:v>
                </c:pt>
                <c:pt idx="1532">
                  <c:v>1.532</c:v>
                </c:pt>
                <c:pt idx="1533">
                  <c:v>1.533</c:v>
                </c:pt>
                <c:pt idx="1534">
                  <c:v>1.534</c:v>
                </c:pt>
                <c:pt idx="1535">
                  <c:v>1.535</c:v>
                </c:pt>
                <c:pt idx="1536">
                  <c:v>1.536</c:v>
                </c:pt>
                <c:pt idx="1537">
                  <c:v>1.537</c:v>
                </c:pt>
                <c:pt idx="1538">
                  <c:v>1.538</c:v>
                </c:pt>
                <c:pt idx="1539">
                  <c:v>1.539</c:v>
                </c:pt>
                <c:pt idx="1540">
                  <c:v>1.54</c:v>
                </c:pt>
                <c:pt idx="1541">
                  <c:v>1.541</c:v>
                </c:pt>
                <c:pt idx="1542">
                  <c:v>1.542</c:v>
                </c:pt>
                <c:pt idx="1543">
                  <c:v>1.543</c:v>
                </c:pt>
                <c:pt idx="1544">
                  <c:v>1.544</c:v>
                </c:pt>
                <c:pt idx="1545">
                  <c:v>1.545</c:v>
                </c:pt>
                <c:pt idx="1546">
                  <c:v>1.546</c:v>
                </c:pt>
                <c:pt idx="1547">
                  <c:v>1.547</c:v>
                </c:pt>
                <c:pt idx="1548">
                  <c:v>1.548</c:v>
                </c:pt>
                <c:pt idx="1549">
                  <c:v>1.549</c:v>
                </c:pt>
                <c:pt idx="1550">
                  <c:v>1.55</c:v>
                </c:pt>
                <c:pt idx="1551">
                  <c:v>1.551</c:v>
                </c:pt>
                <c:pt idx="1552">
                  <c:v>1.552</c:v>
                </c:pt>
                <c:pt idx="1553">
                  <c:v>1.553</c:v>
                </c:pt>
                <c:pt idx="1554">
                  <c:v>1.554</c:v>
                </c:pt>
                <c:pt idx="1555">
                  <c:v>1.555</c:v>
                </c:pt>
                <c:pt idx="1556">
                  <c:v>1.556</c:v>
                </c:pt>
                <c:pt idx="1557">
                  <c:v>1.557</c:v>
                </c:pt>
                <c:pt idx="1558">
                  <c:v>1.558</c:v>
                </c:pt>
                <c:pt idx="1559">
                  <c:v>1.559</c:v>
                </c:pt>
                <c:pt idx="1560">
                  <c:v>1.56</c:v>
                </c:pt>
                <c:pt idx="1561">
                  <c:v>1.561</c:v>
                </c:pt>
                <c:pt idx="1562">
                  <c:v>1.562</c:v>
                </c:pt>
                <c:pt idx="1563">
                  <c:v>1.563</c:v>
                </c:pt>
                <c:pt idx="1564">
                  <c:v>1.564</c:v>
                </c:pt>
                <c:pt idx="1565">
                  <c:v>1.565</c:v>
                </c:pt>
                <c:pt idx="1566">
                  <c:v>1.566</c:v>
                </c:pt>
                <c:pt idx="1567">
                  <c:v>1.567</c:v>
                </c:pt>
                <c:pt idx="1568">
                  <c:v>1.568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</c:v>
                </c:pt>
                <c:pt idx="1573">
                  <c:v>1.573</c:v>
                </c:pt>
                <c:pt idx="1574">
                  <c:v>1.574</c:v>
                </c:pt>
                <c:pt idx="1575">
                  <c:v>1.575</c:v>
                </c:pt>
                <c:pt idx="1576">
                  <c:v>1.576</c:v>
                </c:pt>
                <c:pt idx="1577">
                  <c:v>1.577</c:v>
                </c:pt>
                <c:pt idx="1578">
                  <c:v>1.578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</c:v>
                </c:pt>
                <c:pt idx="1583">
                  <c:v>1.583</c:v>
                </c:pt>
                <c:pt idx="1584">
                  <c:v>1.584</c:v>
                </c:pt>
                <c:pt idx="1585">
                  <c:v>1.585</c:v>
                </c:pt>
                <c:pt idx="1586">
                  <c:v>1.586</c:v>
                </c:pt>
                <c:pt idx="1587">
                  <c:v>1.587</c:v>
                </c:pt>
                <c:pt idx="1588">
                  <c:v>1.588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</c:v>
                </c:pt>
                <c:pt idx="1593">
                  <c:v>1.593</c:v>
                </c:pt>
                <c:pt idx="1594">
                  <c:v>1.594</c:v>
                </c:pt>
                <c:pt idx="1595">
                  <c:v>1.595</c:v>
                </c:pt>
                <c:pt idx="1596">
                  <c:v>1.596</c:v>
                </c:pt>
                <c:pt idx="1597">
                  <c:v>1.597</c:v>
                </c:pt>
                <c:pt idx="1598">
                  <c:v>1.598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</c:v>
                </c:pt>
                <c:pt idx="1603">
                  <c:v>1.603</c:v>
                </c:pt>
                <c:pt idx="1604">
                  <c:v>1.604</c:v>
                </c:pt>
                <c:pt idx="1605">
                  <c:v>1.605</c:v>
                </c:pt>
                <c:pt idx="1606">
                  <c:v>1.606</c:v>
                </c:pt>
                <c:pt idx="1607">
                  <c:v>1.607</c:v>
                </c:pt>
                <c:pt idx="1608">
                  <c:v>1.608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</c:v>
                </c:pt>
                <c:pt idx="1613">
                  <c:v>1.613</c:v>
                </c:pt>
                <c:pt idx="1614">
                  <c:v>1.614</c:v>
                </c:pt>
                <c:pt idx="1615">
                  <c:v>1.615</c:v>
                </c:pt>
                <c:pt idx="1616">
                  <c:v>1.616</c:v>
                </c:pt>
                <c:pt idx="1617">
                  <c:v>1.617</c:v>
                </c:pt>
                <c:pt idx="1618">
                  <c:v>1.618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</c:v>
                </c:pt>
                <c:pt idx="1623">
                  <c:v>1.623</c:v>
                </c:pt>
                <c:pt idx="1624">
                  <c:v>1.624</c:v>
                </c:pt>
                <c:pt idx="1625">
                  <c:v>1.625</c:v>
                </c:pt>
                <c:pt idx="1626">
                  <c:v>1.626</c:v>
                </c:pt>
                <c:pt idx="1627">
                  <c:v>1.627</c:v>
                </c:pt>
                <c:pt idx="1628">
                  <c:v>1.628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1.632</c:v>
                </c:pt>
                <c:pt idx="1633">
                  <c:v>1.633</c:v>
                </c:pt>
                <c:pt idx="1634">
                  <c:v>1.634</c:v>
                </c:pt>
                <c:pt idx="1635">
                  <c:v>1.635</c:v>
                </c:pt>
                <c:pt idx="1636">
                  <c:v>1.636</c:v>
                </c:pt>
                <c:pt idx="1637">
                  <c:v>1.637</c:v>
                </c:pt>
                <c:pt idx="1638">
                  <c:v>1.638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1.642</c:v>
                </c:pt>
                <c:pt idx="1643">
                  <c:v>1.643</c:v>
                </c:pt>
                <c:pt idx="1644">
                  <c:v>1.644</c:v>
                </c:pt>
                <c:pt idx="1645">
                  <c:v>1.645</c:v>
                </c:pt>
                <c:pt idx="1646">
                  <c:v>1.646</c:v>
                </c:pt>
                <c:pt idx="1647">
                  <c:v>1.647</c:v>
                </c:pt>
                <c:pt idx="1648">
                  <c:v>1.648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1.652</c:v>
                </c:pt>
                <c:pt idx="1653">
                  <c:v>1.653</c:v>
                </c:pt>
                <c:pt idx="1654">
                  <c:v>1.654</c:v>
                </c:pt>
                <c:pt idx="1655">
                  <c:v>1.655</c:v>
                </c:pt>
                <c:pt idx="1656">
                  <c:v>1.656</c:v>
                </c:pt>
                <c:pt idx="1657">
                  <c:v>1.657</c:v>
                </c:pt>
                <c:pt idx="1658">
                  <c:v>1.658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1.662</c:v>
                </c:pt>
                <c:pt idx="1663">
                  <c:v>1.663</c:v>
                </c:pt>
                <c:pt idx="1664">
                  <c:v>1.664</c:v>
                </c:pt>
                <c:pt idx="1665">
                  <c:v>1.665</c:v>
                </c:pt>
                <c:pt idx="1666">
                  <c:v>1.666</c:v>
                </c:pt>
                <c:pt idx="1667">
                  <c:v>1.667</c:v>
                </c:pt>
                <c:pt idx="1668">
                  <c:v>1.668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1.672</c:v>
                </c:pt>
                <c:pt idx="1673">
                  <c:v>1.673</c:v>
                </c:pt>
                <c:pt idx="1674">
                  <c:v>1.674</c:v>
                </c:pt>
                <c:pt idx="1675">
                  <c:v>1.675</c:v>
                </c:pt>
                <c:pt idx="1676">
                  <c:v>1.676</c:v>
                </c:pt>
                <c:pt idx="1677">
                  <c:v>1.677</c:v>
                </c:pt>
                <c:pt idx="1678">
                  <c:v>1.678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1.682</c:v>
                </c:pt>
                <c:pt idx="1683">
                  <c:v>1.683</c:v>
                </c:pt>
                <c:pt idx="1684">
                  <c:v>1.684</c:v>
                </c:pt>
                <c:pt idx="1685">
                  <c:v>1.685</c:v>
                </c:pt>
                <c:pt idx="1686">
                  <c:v>1.686</c:v>
                </c:pt>
                <c:pt idx="1687">
                  <c:v>1.687</c:v>
                </c:pt>
                <c:pt idx="1688">
                  <c:v>1.688</c:v>
                </c:pt>
                <c:pt idx="1689">
                  <c:v>1.689</c:v>
                </c:pt>
                <c:pt idx="1690">
                  <c:v>1.69</c:v>
                </c:pt>
                <c:pt idx="1691">
                  <c:v>1.691</c:v>
                </c:pt>
                <c:pt idx="1692">
                  <c:v>1.692</c:v>
                </c:pt>
                <c:pt idx="1693">
                  <c:v>1.693</c:v>
                </c:pt>
                <c:pt idx="1694">
                  <c:v>1.694</c:v>
                </c:pt>
                <c:pt idx="1695">
                  <c:v>1.695</c:v>
                </c:pt>
                <c:pt idx="1696">
                  <c:v>1.696</c:v>
                </c:pt>
                <c:pt idx="1697">
                  <c:v>1.697</c:v>
                </c:pt>
                <c:pt idx="1698">
                  <c:v>1.698</c:v>
                </c:pt>
                <c:pt idx="1699">
                  <c:v>1.699</c:v>
                </c:pt>
                <c:pt idx="1700">
                  <c:v>1.7</c:v>
                </c:pt>
                <c:pt idx="1701">
                  <c:v>1.701</c:v>
                </c:pt>
                <c:pt idx="1702">
                  <c:v>1.702</c:v>
                </c:pt>
                <c:pt idx="1703">
                  <c:v>1.703</c:v>
                </c:pt>
                <c:pt idx="1704">
                  <c:v>1.704</c:v>
                </c:pt>
                <c:pt idx="1705">
                  <c:v>1.705</c:v>
                </c:pt>
                <c:pt idx="1706">
                  <c:v>1.706</c:v>
                </c:pt>
                <c:pt idx="1707">
                  <c:v>1.707</c:v>
                </c:pt>
                <c:pt idx="1708">
                  <c:v>1.708</c:v>
                </c:pt>
                <c:pt idx="1709">
                  <c:v>1.709</c:v>
                </c:pt>
                <c:pt idx="1710">
                  <c:v>1.71</c:v>
                </c:pt>
                <c:pt idx="1711">
                  <c:v>1.711</c:v>
                </c:pt>
                <c:pt idx="1712">
                  <c:v>1.712</c:v>
                </c:pt>
                <c:pt idx="1713">
                  <c:v>1.713</c:v>
                </c:pt>
                <c:pt idx="1714">
                  <c:v>1.714</c:v>
                </c:pt>
                <c:pt idx="1715">
                  <c:v>1.715</c:v>
                </c:pt>
                <c:pt idx="1716">
                  <c:v>1.716</c:v>
                </c:pt>
                <c:pt idx="1717">
                  <c:v>1.717</c:v>
                </c:pt>
                <c:pt idx="1718">
                  <c:v>1.718</c:v>
                </c:pt>
                <c:pt idx="1719">
                  <c:v>1.719</c:v>
                </c:pt>
                <c:pt idx="1720">
                  <c:v>1.72</c:v>
                </c:pt>
                <c:pt idx="1721">
                  <c:v>1.721</c:v>
                </c:pt>
                <c:pt idx="1722">
                  <c:v>1.722</c:v>
                </c:pt>
                <c:pt idx="1723">
                  <c:v>1.723</c:v>
                </c:pt>
                <c:pt idx="1724">
                  <c:v>1.724</c:v>
                </c:pt>
                <c:pt idx="1725">
                  <c:v>1.725</c:v>
                </c:pt>
                <c:pt idx="1726">
                  <c:v>1.726</c:v>
                </c:pt>
                <c:pt idx="1727">
                  <c:v>1.727</c:v>
                </c:pt>
                <c:pt idx="1728">
                  <c:v>1.728</c:v>
                </c:pt>
                <c:pt idx="1729">
                  <c:v>1.729</c:v>
                </c:pt>
                <c:pt idx="1730">
                  <c:v>1.73</c:v>
                </c:pt>
                <c:pt idx="1731">
                  <c:v>1.731</c:v>
                </c:pt>
                <c:pt idx="1732">
                  <c:v>1.732</c:v>
                </c:pt>
                <c:pt idx="1733">
                  <c:v>1.733</c:v>
                </c:pt>
                <c:pt idx="1734">
                  <c:v>1.734</c:v>
                </c:pt>
                <c:pt idx="1735">
                  <c:v>1.735</c:v>
                </c:pt>
                <c:pt idx="1736">
                  <c:v>1.736</c:v>
                </c:pt>
                <c:pt idx="1737">
                  <c:v>1.737</c:v>
                </c:pt>
                <c:pt idx="1738">
                  <c:v>1.738</c:v>
                </c:pt>
                <c:pt idx="1739">
                  <c:v>1.739</c:v>
                </c:pt>
                <c:pt idx="1740">
                  <c:v>1.74</c:v>
                </c:pt>
                <c:pt idx="1741">
                  <c:v>1.741</c:v>
                </c:pt>
                <c:pt idx="1742">
                  <c:v>1.742</c:v>
                </c:pt>
                <c:pt idx="1743">
                  <c:v>1.743</c:v>
                </c:pt>
                <c:pt idx="1744">
                  <c:v>1.744</c:v>
                </c:pt>
                <c:pt idx="1745">
                  <c:v>1.745</c:v>
                </c:pt>
                <c:pt idx="1746">
                  <c:v>1.746</c:v>
                </c:pt>
                <c:pt idx="1747">
                  <c:v>1.747</c:v>
                </c:pt>
                <c:pt idx="1748">
                  <c:v>1.748</c:v>
                </c:pt>
                <c:pt idx="1749">
                  <c:v>1.749</c:v>
                </c:pt>
                <c:pt idx="1750">
                  <c:v>1.75</c:v>
                </c:pt>
                <c:pt idx="1751">
                  <c:v>1.751</c:v>
                </c:pt>
                <c:pt idx="1752">
                  <c:v>1.752</c:v>
                </c:pt>
                <c:pt idx="1753">
                  <c:v>1.753</c:v>
                </c:pt>
                <c:pt idx="1754">
                  <c:v>1.754</c:v>
                </c:pt>
                <c:pt idx="1755">
                  <c:v>1.755</c:v>
                </c:pt>
                <c:pt idx="1756">
                  <c:v>1.756</c:v>
                </c:pt>
                <c:pt idx="1757">
                  <c:v>1.757</c:v>
                </c:pt>
                <c:pt idx="1758">
                  <c:v>1.758</c:v>
                </c:pt>
                <c:pt idx="1759">
                  <c:v>1.759</c:v>
                </c:pt>
                <c:pt idx="1760">
                  <c:v>1.76</c:v>
                </c:pt>
                <c:pt idx="1761">
                  <c:v>1.761</c:v>
                </c:pt>
                <c:pt idx="1762">
                  <c:v>1.762</c:v>
                </c:pt>
                <c:pt idx="1763">
                  <c:v>1.763</c:v>
                </c:pt>
                <c:pt idx="1764">
                  <c:v>1.764</c:v>
                </c:pt>
                <c:pt idx="1765">
                  <c:v>1.765</c:v>
                </c:pt>
                <c:pt idx="1766">
                  <c:v>1.766</c:v>
                </c:pt>
                <c:pt idx="1767">
                  <c:v>1.767</c:v>
                </c:pt>
                <c:pt idx="1768">
                  <c:v>1.768</c:v>
                </c:pt>
                <c:pt idx="1769">
                  <c:v>1.769</c:v>
                </c:pt>
                <c:pt idx="1770">
                  <c:v>1.77</c:v>
                </c:pt>
                <c:pt idx="1771">
                  <c:v>1.771</c:v>
                </c:pt>
                <c:pt idx="1772">
                  <c:v>1.772</c:v>
                </c:pt>
                <c:pt idx="1773">
                  <c:v>1.773</c:v>
                </c:pt>
                <c:pt idx="1774">
                  <c:v>1.774</c:v>
                </c:pt>
                <c:pt idx="1775">
                  <c:v>1.775</c:v>
                </c:pt>
                <c:pt idx="1776">
                  <c:v>1.776</c:v>
                </c:pt>
                <c:pt idx="1777">
                  <c:v>1.777</c:v>
                </c:pt>
                <c:pt idx="1778">
                  <c:v>1.778</c:v>
                </c:pt>
                <c:pt idx="1779">
                  <c:v>1.779</c:v>
                </c:pt>
                <c:pt idx="1780">
                  <c:v>1.78</c:v>
                </c:pt>
                <c:pt idx="1781">
                  <c:v>1.781</c:v>
                </c:pt>
                <c:pt idx="1782">
                  <c:v>1.782</c:v>
                </c:pt>
                <c:pt idx="1783">
                  <c:v>1.783</c:v>
                </c:pt>
                <c:pt idx="1784">
                  <c:v>1.784</c:v>
                </c:pt>
                <c:pt idx="1785">
                  <c:v>1.785</c:v>
                </c:pt>
                <c:pt idx="1786">
                  <c:v>1.786</c:v>
                </c:pt>
                <c:pt idx="1787">
                  <c:v>1.787</c:v>
                </c:pt>
                <c:pt idx="1788">
                  <c:v>1.788</c:v>
                </c:pt>
                <c:pt idx="1789">
                  <c:v>1.789</c:v>
                </c:pt>
                <c:pt idx="1790">
                  <c:v>1.79</c:v>
                </c:pt>
                <c:pt idx="1791">
                  <c:v>1.791</c:v>
                </c:pt>
                <c:pt idx="1792">
                  <c:v>1.792</c:v>
                </c:pt>
                <c:pt idx="1793">
                  <c:v>1.793</c:v>
                </c:pt>
                <c:pt idx="1794">
                  <c:v>1.794</c:v>
                </c:pt>
                <c:pt idx="1795">
                  <c:v>1.795</c:v>
                </c:pt>
                <c:pt idx="1796">
                  <c:v>1.796</c:v>
                </c:pt>
                <c:pt idx="1797">
                  <c:v>1.797</c:v>
                </c:pt>
                <c:pt idx="1798">
                  <c:v>1.798</c:v>
                </c:pt>
                <c:pt idx="1799">
                  <c:v>1.799</c:v>
                </c:pt>
                <c:pt idx="1800">
                  <c:v>1.8</c:v>
                </c:pt>
                <c:pt idx="1801">
                  <c:v>1.801</c:v>
                </c:pt>
                <c:pt idx="1802">
                  <c:v>1.802</c:v>
                </c:pt>
                <c:pt idx="1803">
                  <c:v>1.803</c:v>
                </c:pt>
                <c:pt idx="1804">
                  <c:v>1.804</c:v>
                </c:pt>
                <c:pt idx="1805">
                  <c:v>1.805</c:v>
                </c:pt>
                <c:pt idx="1806">
                  <c:v>1.806</c:v>
                </c:pt>
                <c:pt idx="1807">
                  <c:v>1.807</c:v>
                </c:pt>
                <c:pt idx="1808">
                  <c:v>1.808</c:v>
                </c:pt>
                <c:pt idx="1809">
                  <c:v>1.809</c:v>
                </c:pt>
                <c:pt idx="1810">
                  <c:v>1.81</c:v>
                </c:pt>
                <c:pt idx="1811">
                  <c:v>1.811</c:v>
                </c:pt>
                <c:pt idx="1812">
                  <c:v>1.812</c:v>
                </c:pt>
                <c:pt idx="1813">
                  <c:v>1.813</c:v>
                </c:pt>
                <c:pt idx="1814">
                  <c:v>1.814</c:v>
                </c:pt>
                <c:pt idx="1815">
                  <c:v>1.815</c:v>
                </c:pt>
                <c:pt idx="1816">
                  <c:v>1.816</c:v>
                </c:pt>
                <c:pt idx="1817">
                  <c:v>1.817</c:v>
                </c:pt>
                <c:pt idx="1818">
                  <c:v>1.818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</c:v>
                </c:pt>
                <c:pt idx="1823">
                  <c:v>1.823</c:v>
                </c:pt>
                <c:pt idx="1824">
                  <c:v>1.824</c:v>
                </c:pt>
                <c:pt idx="1825">
                  <c:v>1.825</c:v>
                </c:pt>
                <c:pt idx="1826">
                  <c:v>1.826</c:v>
                </c:pt>
                <c:pt idx="1827">
                  <c:v>1.827</c:v>
                </c:pt>
                <c:pt idx="1828">
                  <c:v>1.828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</c:v>
                </c:pt>
                <c:pt idx="1833">
                  <c:v>1.833</c:v>
                </c:pt>
                <c:pt idx="1834">
                  <c:v>1.834</c:v>
                </c:pt>
                <c:pt idx="1835">
                  <c:v>1.835</c:v>
                </c:pt>
                <c:pt idx="1836">
                  <c:v>1.836</c:v>
                </c:pt>
                <c:pt idx="1837">
                  <c:v>1.837</c:v>
                </c:pt>
                <c:pt idx="1838">
                  <c:v>1.838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</c:v>
                </c:pt>
                <c:pt idx="1843">
                  <c:v>1.843</c:v>
                </c:pt>
                <c:pt idx="1844">
                  <c:v>1.844</c:v>
                </c:pt>
                <c:pt idx="1845">
                  <c:v>1.845</c:v>
                </c:pt>
                <c:pt idx="1846">
                  <c:v>1.846</c:v>
                </c:pt>
                <c:pt idx="1847">
                  <c:v>1.847</c:v>
                </c:pt>
                <c:pt idx="1848">
                  <c:v>1.848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</c:v>
                </c:pt>
                <c:pt idx="1853">
                  <c:v>1.853</c:v>
                </c:pt>
                <c:pt idx="1854">
                  <c:v>1.854</c:v>
                </c:pt>
                <c:pt idx="1855">
                  <c:v>1.855</c:v>
                </c:pt>
                <c:pt idx="1856">
                  <c:v>1.856</c:v>
                </c:pt>
                <c:pt idx="1857">
                  <c:v>1.857</c:v>
                </c:pt>
                <c:pt idx="1858">
                  <c:v>1.858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</c:v>
                </c:pt>
                <c:pt idx="1863">
                  <c:v>1.863</c:v>
                </c:pt>
                <c:pt idx="1864">
                  <c:v>1.864</c:v>
                </c:pt>
                <c:pt idx="1865">
                  <c:v>1.865</c:v>
                </c:pt>
                <c:pt idx="1866">
                  <c:v>1.866</c:v>
                </c:pt>
                <c:pt idx="1867">
                  <c:v>1.867</c:v>
                </c:pt>
                <c:pt idx="1868">
                  <c:v>1.868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</c:v>
                </c:pt>
                <c:pt idx="1873">
                  <c:v>1.873</c:v>
                </c:pt>
                <c:pt idx="1874">
                  <c:v>1.874</c:v>
                </c:pt>
                <c:pt idx="1875">
                  <c:v>1.875</c:v>
                </c:pt>
                <c:pt idx="1876">
                  <c:v>1.876</c:v>
                </c:pt>
                <c:pt idx="1877">
                  <c:v>1.877</c:v>
                </c:pt>
                <c:pt idx="1878">
                  <c:v>1.878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1.882</c:v>
                </c:pt>
                <c:pt idx="1883">
                  <c:v>1.883</c:v>
                </c:pt>
                <c:pt idx="1884">
                  <c:v>1.884</c:v>
                </c:pt>
                <c:pt idx="1885">
                  <c:v>1.885</c:v>
                </c:pt>
                <c:pt idx="1886">
                  <c:v>1.886</c:v>
                </c:pt>
                <c:pt idx="1887">
                  <c:v>1.887</c:v>
                </c:pt>
                <c:pt idx="1888">
                  <c:v>1.888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1.892</c:v>
                </c:pt>
                <c:pt idx="1893">
                  <c:v>1.893</c:v>
                </c:pt>
                <c:pt idx="1894">
                  <c:v>1.894</c:v>
                </c:pt>
                <c:pt idx="1895">
                  <c:v>1.895</c:v>
                </c:pt>
                <c:pt idx="1896">
                  <c:v>1.896</c:v>
                </c:pt>
                <c:pt idx="1897">
                  <c:v>1.897</c:v>
                </c:pt>
                <c:pt idx="1898">
                  <c:v>1.898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1.902</c:v>
                </c:pt>
                <c:pt idx="1903">
                  <c:v>1.903</c:v>
                </c:pt>
                <c:pt idx="1904">
                  <c:v>1.904</c:v>
                </c:pt>
                <c:pt idx="1905">
                  <c:v>1.905</c:v>
                </c:pt>
                <c:pt idx="1906">
                  <c:v>1.906</c:v>
                </c:pt>
                <c:pt idx="1907">
                  <c:v>1.907</c:v>
                </c:pt>
                <c:pt idx="1908">
                  <c:v>1.908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1.912</c:v>
                </c:pt>
                <c:pt idx="1913">
                  <c:v>1.913</c:v>
                </c:pt>
                <c:pt idx="1914">
                  <c:v>1.914</c:v>
                </c:pt>
                <c:pt idx="1915">
                  <c:v>1.915</c:v>
                </c:pt>
                <c:pt idx="1916">
                  <c:v>1.916</c:v>
                </c:pt>
                <c:pt idx="1917">
                  <c:v>1.917</c:v>
                </c:pt>
                <c:pt idx="1918">
                  <c:v>1.918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1.922</c:v>
                </c:pt>
                <c:pt idx="1923">
                  <c:v>1.923</c:v>
                </c:pt>
                <c:pt idx="1924">
                  <c:v>1.924</c:v>
                </c:pt>
                <c:pt idx="1925">
                  <c:v>1.925</c:v>
                </c:pt>
                <c:pt idx="1926">
                  <c:v>1.926</c:v>
                </c:pt>
                <c:pt idx="1927">
                  <c:v>1.927</c:v>
                </c:pt>
                <c:pt idx="1928">
                  <c:v>1.928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1.932</c:v>
                </c:pt>
                <c:pt idx="1933">
                  <c:v>1.933</c:v>
                </c:pt>
                <c:pt idx="1934">
                  <c:v>1.934</c:v>
                </c:pt>
                <c:pt idx="1935">
                  <c:v>1.935</c:v>
                </c:pt>
                <c:pt idx="1936">
                  <c:v>1.936</c:v>
                </c:pt>
                <c:pt idx="1937">
                  <c:v>1.937</c:v>
                </c:pt>
                <c:pt idx="1938">
                  <c:v>1.938</c:v>
                </c:pt>
                <c:pt idx="1939">
                  <c:v>1.939</c:v>
                </c:pt>
                <c:pt idx="1940">
                  <c:v>1.94</c:v>
                </c:pt>
                <c:pt idx="1941">
                  <c:v>1.941</c:v>
                </c:pt>
                <c:pt idx="1942">
                  <c:v>1.942</c:v>
                </c:pt>
                <c:pt idx="1943">
                  <c:v>1.943</c:v>
                </c:pt>
                <c:pt idx="1944">
                  <c:v>1.944</c:v>
                </c:pt>
                <c:pt idx="1945">
                  <c:v>1.945</c:v>
                </c:pt>
                <c:pt idx="1946">
                  <c:v>1.946</c:v>
                </c:pt>
                <c:pt idx="1947">
                  <c:v>1.947</c:v>
                </c:pt>
                <c:pt idx="1948">
                  <c:v>1.948</c:v>
                </c:pt>
                <c:pt idx="1949">
                  <c:v>1.949</c:v>
                </c:pt>
                <c:pt idx="1950">
                  <c:v>1.95</c:v>
                </c:pt>
                <c:pt idx="1951">
                  <c:v>1.951</c:v>
                </c:pt>
                <c:pt idx="1952">
                  <c:v>1.952</c:v>
                </c:pt>
                <c:pt idx="1953">
                  <c:v>1.953</c:v>
                </c:pt>
                <c:pt idx="1954">
                  <c:v>1.954</c:v>
                </c:pt>
                <c:pt idx="1955">
                  <c:v>1.955</c:v>
                </c:pt>
                <c:pt idx="1956">
                  <c:v>1.956</c:v>
                </c:pt>
                <c:pt idx="1957">
                  <c:v>1.957</c:v>
                </c:pt>
                <c:pt idx="1958">
                  <c:v>1.958</c:v>
                </c:pt>
                <c:pt idx="1959">
                  <c:v>1.959</c:v>
                </c:pt>
                <c:pt idx="1960">
                  <c:v>1.96</c:v>
                </c:pt>
                <c:pt idx="1961">
                  <c:v>1.961</c:v>
                </c:pt>
                <c:pt idx="1962">
                  <c:v>1.962</c:v>
                </c:pt>
                <c:pt idx="1963">
                  <c:v>1.963</c:v>
                </c:pt>
                <c:pt idx="1964">
                  <c:v>1.964</c:v>
                </c:pt>
                <c:pt idx="1965">
                  <c:v>1.965</c:v>
                </c:pt>
                <c:pt idx="1966">
                  <c:v>1.966</c:v>
                </c:pt>
                <c:pt idx="1967">
                  <c:v>1.967</c:v>
                </c:pt>
                <c:pt idx="1968">
                  <c:v>1.968</c:v>
                </c:pt>
                <c:pt idx="1969">
                  <c:v>1.969</c:v>
                </c:pt>
                <c:pt idx="1970">
                  <c:v>1.97</c:v>
                </c:pt>
                <c:pt idx="1971">
                  <c:v>1.971</c:v>
                </c:pt>
                <c:pt idx="1972">
                  <c:v>1.972</c:v>
                </c:pt>
                <c:pt idx="1973">
                  <c:v>1.973</c:v>
                </c:pt>
                <c:pt idx="1974">
                  <c:v>1.974</c:v>
                </c:pt>
                <c:pt idx="1975">
                  <c:v>1.975</c:v>
                </c:pt>
                <c:pt idx="1976">
                  <c:v>1.976</c:v>
                </c:pt>
                <c:pt idx="1977">
                  <c:v>1.977</c:v>
                </c:pt>
                <c:pt idx="1978">
                  <c:v>1.978</c:v>
                </c:pt>
                <c:pt idx="1979">
                  <c:v>1.979</c:v>
                </c:pt>
                <c:pt idx="1980">
                  <c:v>1.98</c:v>
                </c:pt>
                <c:pt idx="1981">
                  <c:v>1.981</c:v>
                </c:pt>
                <c:pt idx="1982">
                  <c:v>1.982</c:v>
                </c:pt>
                <c:pt idx="1983">
                  <c:v>1.983</c:v>
                </c:pt>
                <c:pt idx="1984">
                  <c:v>1.984</c:v>
                </c:pt>
                <c:pt idx="1985">
                  <c:v>1.985</c:v>
                </c:pt>
                <c:pt idx="1986">
                  <c:v>1.986</c:v>
                </c:pt>
                <c:pt idx="1987">
                  <c:v>1.987</c:v>
                </c:pt>
                <c:pt idx="1988">
                  <c:v>1.988</c:v>
                </c:pt>
                <c:pt idx="1989">
                  <c:v>1.989</c:v>
                </c:pt>
                <c:pt idx="1990">
                  <c:v>1.99</c:v>
                </c:pt>
                <c:pt idx="1991">
                  <c:v>1.991</c:v>
                </c:pt>
                <c:pt idx="1992">
                  <c:v>1.992</c:v>
                </c:pt>
                <c:pt idx="1993">
                  <c:v>1.993</c:v>
                </c:pt>
                <c:pt idx="1994">
                  <c:v>1.994</c:v>
                </c:pt>
                <c:pt idx="1995">
                  <c:v>1.995</c:v>
                </c:pt>
                <c:pt idx="1996">
                  <c:v>1.996</c:v>
                </c:pt>
                <c:pt idx="1997">
                  <c:v>1.997</c:v>
                </c:pt>
                <c:pt idx="1998">
                  <c:v>1.998</c:v>
                </c:pt>
                <c:pt idx="1999">
                  <c:v>1.999</c:v>
                </c:pt>
                <c:pt idx="2000">
                  <c:v>2.0</c:v>
                </c:pt>
                <c:pt idx="2001">
                  <c:v>2.001</c:v>
                </c:pt>
                <c:pt idx="2002">
                  <c:v>2.002</c:v>
                </c:pt>
                <c:pt idx="2003">
                  <c:v>2.003</c:v>
                </c:pt>
                <c:pt idx="2004">
                  <c:v>2.004</c:v>
                </c:pt>
                <c:pt idx="2005">
                  <c:v>2.005</c:v>
                </c:pt>
                <c:pt idx="2006">
                  <c:v>2.006</c:v>
                </c:pt>
                <c:pt idx="2007">
                  <c:v>2.007</c:v>
                </c:pt>
                <c:pt idx="2008">
                  <c:v>2.008</c:v>
                </c:pt>
                <c:pt idx="2009">
                  <c:v>2.009</c:v>
                </c:pt>
                <c:pt idx="2010">
                  <c:v>2.01</c:v>
                </c:pt>
                <c:pt idx="2011">
                  <c:v>2.011</c:v>
                </c:pt>
                <c:pt idx="2012">
                  <c:v>2.012</c:v>
                </c:pt>
                <c:pt idx="2013">
                  <c:v>2.013</c:v>
                </c:pt>
                <c:pt idx="2014">
                  <c:v>2.014</c:v>
                </c:pt>
                <c:pt idx="2015">
                  <c:v>2.015</c:v>
                </c:pt>
                <c:pt idx="2016">
                  <c:v>2.016</c:v>
                </c:pt>
                <c:pt idx="2017">
                  <c:v>2.017</c:v>
                </c:pt>
                <c:pt idx="2018">
                  <c:v>2.018</c:v>
                </c:pt>
                <c:pt idx="2019">
                  <c:v>2.019</c:v>
                </c:pt>
                <c:pt idx="2020">
                  <c:v>2.02</c:v>
                </c:pt>
                <c:pt idx="2021">
                  <c:v>2.021</c:v>
                </c:pt>
                <c:pt idx="2022">
                  <c:v>2.022</c:v>
                </c:pt>
                <c:pt idx="2023">
                  <c:v>2.023</c:v>
                </c:pt>
                <c:pt idx="2024">
                  <c:v>2.024</c:v>
                </c:pt>
                <c:pt idx="2025">
                  <c:v>2.025</c:v>
                </c:pt>
                <c:pt idx="2026">
                  <c:v>2.026</c:v>
                </c:pt>
                <c:pt idx="2027">
                  <c:v>2.027</c:v>
                </c:pt>
                <c:pt idx="2028">
                  <c:v>2.028</c:v>
                </c:pt>
                <c:pt idx="2029">
                  <c:v>2.029</c:v>
                </c:pt>
                <c:pt idx="2030">
                  <c:v>2.03</c:v>
                </c:pt>
                <c:pt idx="2031">
                  <c:v>2.031</c:v>
                </c:pt>
                <c:pt idx="2032">
                  <c:v>2.032</c:v>
                </c:pt>
                <c:pt idx="2033">
                  <c:v>2.033</c:v>
                </c:pt>
                <c:pt idx="2034">
                  <c:v>2.034</c:v>
                </c:pt>
                <c:pt idx="2035">
                  <c:v>2.035</c:v>
                </c:pt>
                <c:pt idx="2036">
                  <c:v>2.036</c:v>
                </c:pt>
                <c:pt idx="2037">
                  <c:v>2.037</c:v>
                </c:pt>
                <c:pt idx="2038">
                  <c:v>2.038</c:v>
                </c:pt>
                <c:pt idx="2039">
                  <c:v>2.039</c:v>
                </c:pt>
                <c:pt idx="2040">
                  <c:v>2.04</c:v>
                </c:pt>
                <c:pt idx="2041">
                  <c:v>2.041</c:v>
                </c:pt>
                <c:pt idx="2042">
                  <c:v>2.042</c:v>
                </c:pt>
                <c:pt idx="2043">
                  <c:v>2.043</c:v>
                </c:pt>
                <c:pt idx="2044">
                  <c:v>2.044</c:v>
                </c:pt>
                <c:pt idx="2045">
                  <c:v>2.045</c:v>
                </c:pt>
                <c:pt idx="2046">
                  <c:v>2.046</c:v>
                </c:pt>
                <c:pt idx="2047">
                  <c:v>2.047</c:v>
                </c:pt>
                <c:pt idx="2048">
                  <c:v>2.048</c:v>
                </c:pt>
                <c:pt idx="2049">
                  <c:v>2.049</c:v>
                </c:pt>
                <c:pt idx="2050">
                  <c:v>2.05</c:v>
                </c:pt>
                <c:pt idx="2051">
                  <c:v>2.051</c:v>
                </c:pt>
                <c:pt idx="2052">
                  <c:v>2.052</c:v>
                </c:pt>
                <c:pt idx="2053">
                  <c:v>2.053</c:v>
                </c:pt>
                <c:pt idx="2054">
                  <c:v>2.054</c:v>
                </c:pt>
                <c:pt idx="2055">
                  <c:v>2.055</c:v>
                </c:pt>
                <c:pt idx="2056">
                  <c:v>2.056</c:v>
                </c:pt>
                <c:pt idx="2057">
                  <c:v>2.057</c:v>
                </c:pt>
                <c:pt idx="2058">
                  <c:v>2.058</c:v>
                </c:pt>
                <c:pt idx="2059">
                  <c:v>2.059</c:v>
                </c:pt>
                <c:pt idx="2060">
                  <c:v>2.06</c:v>
                </c:pt>
                <c:pt idx="2061">
                  <c:v>2.061</c:v>
                </c:pt>
                <c:pt idx="2062">
                  <c:v>2.062</c:v>
                </c:pt>
                <c:pt idx="2063">
                  <c:v>2.063</c:v>
                </c:pt>
                <c:pt idx="2064">
                  <c:v>2.064</c:v>
                </c:pt>
                <c:pt idx="2065">
                  <c:v>2.065</c:v>
                </c:pt>
                <c:pt idx="2066">
                  <c:v>2.066</c:v>
                </c:pt>
                <c:pt idx="2067">
                  <c:v>2.067</c:v>
                </c:pt>
                <c:pt idx="2068">
                  <c:v>2.068</c:v>
                </c:pt>
                <c:pt idx="2069">
                  <c:v>2.069</c:v>
                </c:pt>
                <c:pt idx="2070">
                  <c:v>2.07</c:v>
                </c:pt>
                <c:pt idx="2071">
                  <c:v>2.071</c:v>
                </c:pt>
                <c:pt idx="2072">
                  <c:v>2.072</c:v>
                </c:pt>
                <c:pt idx="2073">
                  <c:v>2.073</c:v>
                </c:pt>
                <c:pt idx="2074">
                  <c:v>2.074</c:v>
                </c:pt>
                <c:pt idx="2075">
                  <c:v>2.075</c:v>
                </c:pt>
                <c:pt idx="2076">
                  <c:v>2.076</c:v>
                </c:pt>
                <c:pt idx="2077">
                  <c:v>2.077</c:v>
                </c:pt>
                <c:pt idx="2078">
                  <c:v>2.078</c:v>
                </c:pt>
                <c:pt idx="2079">
                  <c:v>2.079</c:v>
                </c:pt>
                <c:pt idx="2080">
                  <c:v>2.08</c:v>
                </c:pt>
                <c:pt idx="2081">
                  <c:v>2.081</c:v>
                </c:pt>
                <c:pt idx="2082">
                  <c:v>2.082</c:v>
                </c:pt>
                <c:pt idx="2083">
                  <c:v>2.083</c:v>
                </c:pt>
                <c:pt idx="2084">
                  <c:v>2.084</c:v>
                </c:pt>
                <c:pt idx="2085">
                  <c:v>2.085</c:v>
                </c:pt>
                <c:pt idx="2086">
                  <c:v>2.086</c:v>
                </c:pt>
                <c:pt idx="2087">
                  <c:v>2.087</c:v>
                </c:pt>
                <c:pt idx="2088">
                  <c:v>2.088</c:v>
                </c:pt>
                <c:pt idx="2089">
                  <c:v>2.089</c:v>
                </c:pt>
                <c:pt idx="2090">
                  <c:v>2.09</c:v>
                </c:pt>
                <c:pt idx="2091">
                  <c:v>2.091</c:v>
                </c:pt>
                <c:pt idx="2092">
                  <c:v>2.092</c:v>
                </c:pt>
                <c:pt idx="2093">
                  <c:v>2.093</c:v>
                </c:pt>
                <c:pt idx="2094">
                  <c:v>2.094</c:v>
                </c:pt>
                <c:pt idx="2095">
                  <c:v>2.095</c:v>
                </c:pt>
                <c:pt idx="2096">
                  <c:v>2.096</c:v>
                </c:pt>
                <c:pt idx="2097">
                  <c:v>2.097</c:v>
                </c:pt>
                <c:pt idx="2098">
                  <c:v>2.098</c:v>
                </c:pt>
                <c:pt idx="2099">
                  <c:v>2.099</c:v>
                </c:pt>
                <c:pt idx="2100">
                  <c:v>2.1</c:v>
                </c:pt>
                <c:pt idx="2101">
                  <c:v>2.101</c:v>
                </c:pt>
                <c:pt idx="2102">
                  <c:v>2.102</c:v>
                </c:pt>
                <c:pt idx="2103">
                  <c:v>2.103</c:v>
                </c:pt>
                <c:pt idx="2104">
                  <c:v>2.104</c:v>
                </c:pt>
                <c:pt idx="2105">
                  <c:v>2.105</c:v>
                </c:pt>
                <c:pt idx="2106">
                  <c:v>2.106</c:v>
                </c:pt>
                <c:pt idx="2107">
                  <c:v>2.107</c:v>
                </c:pt>
                <c:pt idx="2108">
                  <c:v>2.108</c:v>
                </c:pt>
                <c:pt idx="2109">
                  <c:v>2.109</c:v>
                </c:pt>
                <c:pt idx="2110">
                  <c:v>2.11</c:v>
                </c:pt>
                <c:pt idx="2111">
                  <c:v>2.111</c:v>
                </c:pt>
                <c:pt idx="2112">
                  <c:v>2.112</c:v>
                </c:pt>
                <c:pt idx="2113">
                  <c:v>2.113</c:v>
                </c:pt>
                <c:pt idx="2114">
                  <c:v>2.114</c:v>
                </c:pt>
                <c:pt idx="2115">
                  <c:v>2.115</c:v>
                </c:pt>
                <c:pt idx="2116">
                  <c:v>2.116</c:v>
                </c:pt>
                <c:pt idx="2117">
                  <c:v>2.117</c:v>
                </c:pt>
                <c:pt idx="2118">
                  <c:v>2.118</c:v>
                </c:pt>
                <c:pt idx="2119">
                  <c:v>2.119</c:v>
                </c:pt>
                <c:pt idx="2120">
                  <c:v>2.12</c:v>
                </c:pt>
                <c:pt idx="2121">
                  <c:v>2.121</c:v>
                </c:pt>
                <c:pt idx="2122">
                  <c:v>2.122</c:v>
                </c:pt>
                <c:pt idx="2123">
                  <c:v>2.123</c:v>
                </c:pt>
                <c:pt idx="2124">
                  <c:v>2.124</c:v>
                </c:pt>
                <c:pt idx="2125">
                  <c:v>2.125</c:v>
                </c:pt>
                <c:pt idx="2126">
                  <c:v>2.126</c:v>
                </c:pt>
                <c:pt idx="2127">
                  <c:v>2.127</c:v>
                </c:pt>
                <c:pt idx="2128">
                  <c:v>2.128</c:v>
                </c:pt>
                <c:pt idx="2129">
                  <c:v>2.129</c:v>
                </c:pt>
                <c:pt idx="2130">
                  <c:v>2.13</c:v>
                </c:pt>
                <c:pt idx="2131">
                  <c:v>2.131</c:v>
                </c:pt>
                <c:pt idx="2132">
                  <c:v>2.132</c:v>
                </c:pt>
                <c:pt idx="2133">
                  <c:v>2.133</c:v>
                </c:pt>
                <c:pt idx="2134">
                  <c:v>2.134</c:v>
                </c:pt>
                <c:pt idx="2135">
                  <c:v>2.135</c:v>
                </c:pt>
                <c:pt idx="2136">
                  <c:v>2.136</c:v>
                </c:pt>
                <c:pt idx="2137">
                  <c:v>2.137</c:v>
                </c:pt>
                <c:pt idx="2138">
                  <c:v>2.138</c:v>
                </c:pt>
                <c:pt idx="2139">
                  <c:v>2.139</c:v>
                </c:pt>
                <c:pt idx="2140">
                  <c:v>2.14</c:v>
                </c:pt>
                <c:pt idx="2141">
                  <c:v>2.141</c:v>
                </c:pt>
                <c:pt idx="2142">
                  <c:v>2.142</c:v>
                </c:pt>
                <c:pt idx="2143">
                  <c:v>2.143</c:v>
                </c:pt>
                <c:pt idx="2144">
                  <c:v>2.144</c:v>
                </c:pt>
                <c:pt idx="2145">
                  <c:v>2.145</c:v>
                </c:pt>
                <c:pt idx="2146">
                  <c:v>2.146</c:v>
                </c:pt>
                <c:pt idx="2147">
                  <c:v>2.147</c:v>
                </c:pt>
                <c:pt idx="2148">
                  <c:v>2.148</c:v>
                </c:pt>
                <c:pt idx="2149">
                  <c:v>2.149</c:v>
                </c:pt>
                <c:pt idx="2150">
                  <c:v>2.15</c:v>
                </c:pt>
                <c:pt idx="2151">
                  <c:v>2.151</c:v>
                </c:pt>
                <c:pt idx="2152">
                  <c:v>2.152</c:v>
                </c:pt>
                <c:pt idx="2153">
                  <c:v>2.153</c:v>
                </c:pt>
                <c:pt idx="2154">
                  <c:v>2.154</c:v>
                </c:pt>
                <c:pt idx="2155">
                  <c:v>2.155</c:v>
                </c:pt>
                <c:pt idx="2156">
                  <c:v>2.156</c:v>
                </c:pt>
                <c:pt idx="2157">
                  <c:v>2.157</c:v>
                </c:pt>
                <c:pt idx="2158">
                  <c:v>2.158</c:v>
                </c:pt>
                <c:pt idx="2159">
                  <c:v>2.159</c:v>
                </c:pt>
                <c:pt idx="2160">
                  <c:v>2.16</c:v>
                </c:pt>
                <c:pt idx="2161">
                  <c:v>2.161</c:v>
                </c:pt>
                <c:pt idx="2162">
                  <c:v>2.162</c:v>
                </c:pt>
                <c:pt idx="2163">
                  <c:v>2.163</c:v>
                </c:pt>
                <c:pt idx="2164">
                  <c:v>2.164</c:v>
                </c:pt>
                <c:pt idx="2165">
                  <c:v>2.165</c:v>
                </c:pt>
                <c:pt idx="2166">
                  <c:v>2.166</c:v>
                </c:pt>
                <c:pt idx="2167">
                  <c:v>2.167</c:v>
                </c:pt>
                <c:pt idx="2168">
                  <c:v>2.168</c:v>
                </c:pt>
                <c:pt idx="2169">
                  <c:v>2.169</c:v>
                </c:pt>
                <c:pt idx="2170">
                  <c:v>2.17</c:v>
                </c:pt>
                <c:pt idx="2171">
                  <c:v>2.171</c:v>
                </c:pt>
                <c:pt idx="2172">
                  <c:v>2.172</c:v>
                </c:pt>
                <c:pt idx="2173">
                  <c:v>2.173</c:v>
                </c:pt>
                <c:pt idx="2174">
                  <c:v>2.174</c:v>
                </c:pt>
                <c:pt idx="2175">
                  <c:v>2.175</c:v>
                </c:pt>
                <c:pt idx="2176">
                  <c:v>2.176</c:v>
                </c:pt>
                <c:pt idx="2177">
                  <c:v>2.177</c:v>
                </c:pt>
                <c:pt idx="2178">
                  <c:v>2.178</c:v>
                </c:pt>
                <c:pt idx="2179">
                  <c:v>2.179</c:v>
                </c:pt>
                <c:pt idx="2180">
                  <c:v>2.18</c:v>
                </c:pt>
                <c:pt idx="2181">
                  <c:v>2.181</c:v>
                </c:pt>
                <c:pt idx="2182">
                  <c:v>2.182</c:v>
                </c:pt>
                <c:pt idx="2183">
                  <c:v>2.183</c:v>
                </c:pt>
                <c:pt idx="2184">
                  <c:v>2.184</c:v>
                </c:pt>
                <c:pt idx="2185">
                  <c:v>2.185</c:v>
                </c:pt>
                <c:pt idx="2186">
                  <c:v>2.186</c:v>
                </c:pt>
                <c:pt idx="2187">
                  <c:v>2.187</c:v>
                </c:pt>
                <c:pt idx="2188">
                  <c:v>2.188</c:v>
                </c:pt>
                <c:pt idx="2189">
                  <c:v>2.189</c:v>
                </c:pt>
                <c:pt idx="2190">
                  <c:v>2.19</c:v>
                </c:pt>
                <c:pt idx="2191">
                  <c:v>2.191</c:v>
                </c:pt>
                <c:pt idx="2192">
                  <c:v>2.192</c:v>
                </c:pt>
                <c:pt idx="2193">
                  <c:v>2.193</c:v>
                </c:pt>
                <c:pt idx="2194">
                  <c:v>2.194</c:v>
                </c:pt>
                <c:pt idx="2195">
                  <c:v>2.195</c:v>
                </c:pt>
                <c:pt idx="2196">
                  <c:v>2.196</c:v>
                </c:pt>
                <c:pt idx="2197">
                  <c:v>2.197</c:v>
                </c:pt>
                <c:pt idx="2198">
                  <c:v>2.198</c:v>
                </c:pt>
                <c:pt idx="2199">
                  <c:v>2.199</c:v>
                </c:pt>
                <c:pt idx="2200">
                  <c:v>2.2</c:v>
                </c:pt>
                <c:pt idx="2201">
                  <c:v>2.201</c:v>
                </c:pt>
                <c:pt idx="2202">
                  <c:v>2.202</c:v>
                </c:pt>
                <c:pt idx="2203">
                  <c:v>2.203</c:v>
                </c:pt>
                <c:pt idx="2204">
                  <c:v>2.204</c:v>
                </c:pt>
                <c:pt idx="2205">
                  <c:v>2.205</c:v>
                </c:pt>
                <c:pt idx="2206">
                  <c:v>2.206</c:v>
                </c:pt>
                <c:pt idx="2207">
                  <c:v>2.207</c:v>
                </c:pt>
                <c:pt idx="2208">
                  <c:v>2.208</c:v>
                </c:pt>
                <c:pt idx="2209">
                  <c:v>2.209</c:v>
                </c:pt>
                <c:pt idx="2210">
                  <c:v>2.21</c:v>
                </c:pt>
                <c:pt idx="2211">
                  <c:v>2.211</c:v>
                </c:pt>
                <c:pt idx="2212">
                  <c:v>2.212</c:v>
                </c:pt>
                <c:pt idx="2213">
                  <c:v>2.213</c:v>
                </c:pt>
                <c:pt idx="2214">
                  <c:v>2.214</c:v>
                </c:pt>
                <c:pt idx="2215">
                  <c:v>2.215</c:v>
                </c:pt>
                <c:pt idx="2216">
                  <c:v>2.216</c:v>
                </c:pt>
                <c:pt idx="2217">
                  <c:v>2.217</c:v>
                </c:pt>
                <c:pt idx="2218">
                  <c:v>2.218</c:v>
                </c:pt>
                <c:pt idx="2219">
                  <c:v>2.219</c:v>
                </c:pt>
                <c:pt idx="2220">
                  <c:v>2.22</c:v>
                </c:pt>
                <c:pt idx="2221">
                  <c:v>2.221</c:v>
                </c:pt>
                <c:pt idx="2222">
                  <c:v>2.222</c:v>
                </c:pt>
                <c:pt idx="2223">
                  <c:v>2.223</c:v>
                </c:pt>
                <c:pt idx="2224">
                  <c:v>2.224</c:v>
                </c:pt>
                <c:pt idx="2225">
                  <c:v>2.225</c:v>
                </c:pt>
                <c:pt idx="2226">
                  <c:v>2.226</c:v>
                </c:pt>
                <c:pt idx="2227">
                  <c:v>2.227</c:v>
                </c:pt>
                <c:pt idx="2228">
                  <c:v>2.228</c:v>
                </c:pt>
                <c:pt idx="2229">
                  <c:v>2.229</c:v>
                </c:pt>
                <c:pt idx="2230">
                  <c:v>2.23</c:v>
                </c:pt>
                <c:pt idx="2231">
                  <c:v>2.231</c:v>
                </c:pt>
                <c:pt idx="2232">
                  <c:v>2.232</c:v>
                </c:pt>
                <c:pt idx="2233">
                  <c:v>2.233</c:v>
                </c:pt>
                <c:pt idx="2234">
                  <c:v>2.234</c:v>
                </c:pt>
                <c:pt idx="2235">
                  <c:v>2.235</c:v>
                </c:pt>
                <c:pt idx="2236">
                  <c:v>2.236</c:v>
                </c:pt>
                <c:pt idx="2237">
                  <c:v>2.237</c:v>
                </c:pt>
                <c:pt idx="2238">
                  <c:v>2.238</c:v>
                </c:pt>
                <c:pt idx="2239">
                  <c:v>2.239</c:v>
                </c:pt>
                <c:pt idx="2240">
                  <c:v>2.24</c:v>
                </c:pt>
                <c:pt idx="2241">
                  <c:v>2.241</c:v>
                </c:pt>
                <c:pt idx="2242">
                  <c:v>2.242</c:v>
                </c:pt>
                <c:pt idx="2243">
                  <c:v>2.243</c:v>
                </c:pt>
                <c:pt idx="2244">
                  <c:v>2.244</c:v>
                </c:pt>
                <c:pt idx="2245">
                  <c:v>2.245</c:v>
                </c:pt>
                <c:pt idx="2246">
                  <c:v>2.246</c:v>
                </c:pt>
                <c:pt idx="2247">
                  <c:v>2.247</c:v>
                </c:pt>
                <c:pt idx="2248">
                  <c:v>2.248</c:v>
                </c:pt>
                <c:pt idx="2249">
                  <c:v>2.249</c:v>
                </c:pt>
                <c:pt idx="2250">
                  <c:v>2.25</c:v>
                </c:pt>
                <c:pt idx="2251">
                  <c:v>2.251</c:v>
                </c:pt>
                <c:pt idx="2252">
                  <c:v>2.252</c:v>
                </c:pt>
                <c:pt idx="2253">
                  <c:v>2.253</c:v>
                </c:pt>
                <c:pt idx="2254">
                  <c:v>2.254</c:v>
                </c:pt>
                <c:pt idx="2255">
                  <c:v>2.255</c:v>
                </c:pt>
                <c:pt idx="2256">
                  <c:v>2.256</c:v>
                </c:pt>
                <c:pt idx="2257">
                  <c:v>2.257</c:v>
                </c:pt>
                <c:pt idx="2258">
                  <c:v>2.258</c:v>
                </c:pt>
                <c:pt idx="2259">
                  <c:v>2.259</c:v>
                </c:pt>
                <c:pt idx="2260">
                  <c:v>2.26</c:v>
                </c:pt>
                <c:pt idx="2261">
                  <c:v>2.261</c:v>
                </c:pt>
                <c:pt idx="2262">
                  <c:v>2.262</c:v>
                </c:pt>
                <c:pt idx="2263">
                  <c:v>2.263</c:v>
                </c:pt>
                <c:pt idx="2264">
                  <c:v>2.264</c:v>
                </c:pt>
                <c:pt idx="2265">
                  <c:v>2.265</c:v>
                </c:pt>
                <c:pt idx="2266">
                  <c:v>2.266</c:v>
                </c:pt>
                <c:pt idx="2267">
                  <c:v>2.267</c:v>
                </c:pt>
                <c:pt idx="2268">
                  <c:v>2.268</c:v>
                </c:pt>
                <c:pt idx="2269">
                  <c:v>2.269</c:v>
                </c:pt>
                <c:pt idx="2270">
                  <c:v>2.27</c:v>
                </c:pt>
                <c:pt idx="2271">
                  <c:v>2.271</c:v>
                </c:pt>
                <c:pt idx="2272">
                  <c:v>2.272</c:v>
                </c:pt>
                <c:pt idx="2273">
                  <c:v>2.273</c:v>
                </c:pt>
                <c:pt idx="2274">
                  <c:v>2.274</c:v>
                </c:pt>
                <c:pt idx="2275">
                  <c:v>2.275</c:v>
                </c:pt>
                <c:pt idx="2276">
                  <c:v>2.276</c:v>
                </c:pt>
                <c:pt idx="2277">
                  <c:v>2.277</c:v>
                </c:pt>
                <c:pt idx="2278">
                  <c:v>2.278</c:v>
                </c:pt>
                <c:pt idx="2279">
                  <c:v>2.279</c:v>
                </c:pt>
                <c:pt idx="2280">
                  <c:v>2.28</c:v>
                </c:pt>
                <c:pt idx="2281">
                  <c:v>2.281</c:v>
                </c:pt>
                <c:pt idx="2282">
                  <c:v>2.282</c:v>
                </c:pt>
                <c:pt idx="2283">
                  <c:v>2.283</c:v>
                </c:pt>
                <c:pt idx="2284">
                  <c:v>2.284</c:v>
                </c:pt>
                <c:pt idx="2285">
                  <c:v>2.285</c:v>
                </c:pt>
                <c:pt idx="2286">
                  <c:v>2.286</c:v>
                </c:pt>
                <c:pt idx="2287">
                  <c:v>2.287</c:v>
                </c:pt>
                <c:pt idx="2288">
                  <c:v>2.288</c:v>
                </c:pt>
                <c:pt idx="2289">
                  <c:v>2.289</c:v>
                </c:pt>
                <c:pt idx="2290">
                  <c:v>2.29</c:v>
                </c:pt>
                <c:pt idx="2291">
                  <c:v>2.291</c:v>
                </c:pt>
                <c:pt idx="2292">
                  <c:v>2.292</c:v>
                </c:pt>
                <c:pt idx="2293">
                  <c:v>2.293</c:v>
                </c:pt>
                <c:pt idx="2294">
                  <c:v>2.294</c:v>
                </c:pt>
                <c:pt idx="2295">
                  <c:v>2.295</c:v>
                </c:pt>
                <c:pt idx="2296">
                  <c:v>2.296</c:v>
                </c:pt>
                <c:pt idx="2297">
                  <c:v>2.297</c:v>
                </c:pt>
                <c:pt idx="2298">
                  <c:v>2.298</c:v>
                </c:pt>
                <c:pt idx="2299">
                  <c:v>2.299</c:v>
                </c:pt>
                <c:pt idx="2300">
                  <c:v>2.3</c:v>
                </c:pt>
                <c:pt idx="2301">
                  <c:v>2.301</c:v>
                </c:pt>
                <c:pt idx="2302">
                  <c:v>2.302</c:v>
                </c:pt>
                <c:pt idx="2303">
                  <c:v>2.303</c:v>
                </c:pt>
                <c:pt idx="2304">
                  <c:v>2.304</c:v>
                </c:pt>
                <c:pt idx="2305">
                  <c:v>2.305</c:v>
                </c:pt>
                <c:pt idx="2306">
                  <c:v>2.306</c:v>
                </c:pt>
                <c:pt idx="2307">
                  <c:v>2.307</c:v>
                </c:pt>
                <c:pt idx="2308">
                  <c:v>2.308</c:v>
                </c:pt>
                <c:pt idx="2309">
                  <c:v>2.309</c:v>
                </c:pt>
                <c:pt idx="2310">
                  <c:v>2.31</c:v>
                </c:pt>
                <c:pt idx="2311">
                  <c:v>2.311</c:v>
                </c:pt>
                <c:pt idx="2312">
                  <c:v>2.312</c:v>
                </c:pt>
                <c:pt idx="2313">
                  <c:v>2.313</c:v>
                </c:pt>
                <c:pt idx="2314">
                  <c:v>2.314</c:v>
                </c:pt>
                <c:pt idx="2315">
                  <c:v>2.315</c:v>
                </c:pt>
                <c:pt idx="2316">
                  <c:v>2.316</c:v>
                </c:pt>
                <c:pt idx="2317">
                  <c:v>2.317</c:v>
                </c:pt>
                <c:pt idx="2318">
                  <c:v>2.318</c:v>
                </c:pt>
                <c:pt idx="2319">
                  <c:v>2.319</c:v>
                </c:pt>
                <c:pt idx="2320">
                  <c:v>2.32</c:v>
                </c:pt>
                <c:pt idx="2321">
                  <c:v>2.321</c:v>
                </c:pt>
                <c:pt idx="2322">
                  <c:v>2.322</c:v>
                </c:pt>
                <c:pt idx="2323">
                  <c:v>2.323</c:v>
                </c:pt>
                <c:pt idx="2324">
                  <c:v>2.324</c:v>
                </c:pt>
                <c:pt idx="2325">
                  <c:v>2.325</c:v>
                </c:pt>
                <c:pt idx="2326">
                  <c:v>2.326</c:v>
                </c:pt>
                <c:pt idx="2327">
                  <c:v>2.327</c:v>
                </c:pt>
                <c:pt idx="2328">
                  <c:v>2.328</c:v>
                </c:pt>
                <c:pt idx="2329">
                  <c:v>2.329</c:v>
                </c:pt>
                <c:pt idx="2330">
                  <c:v>2.33</c:v>
                </c:pt>
                <c:pt idx="2331">
                  <c:v>2.331</c:v>
                </c:pt>
                <c:pt idx="2332">
                  <c:v>2.332</c:v>
                </c:pt>
                <c:pt idx="2333">
                  <c:v>2.333</c:v>
                </c:pt>
                <c:pt idx="2334">
                  <c:v>2.334</c:v>
                </c:pt>
                <c:pt idx="2335">
                  <c:v>2.335</c:v>
                </c:pt>
                <c:pt idx="2336">
                  <c:v>2.336</c:v>
                </c:pt>
                <c:pt idx="2337">
                  <c:v>2.337</c:v>
                </c:pt>
                <c:pt idx="2338">
                  <c:v>2.338</c:v>
                </c:pt>
                <c:pt idx="2339">
                  <c:v>2.339</c:v>
                </c:pt>
                <c:pt idx="2340">
                  <c:v>2.34</c:v>
                </c:pt>
                <c:pt idx="2341">
                  <c:v>2.341</c:v>
                </c:pt>
                <c:pt idx="2342">
                  <c:v>2.342</c:v>
                </c:pt>
                <c:pt idx="2343">
                  <c:v>2.343</c:v>
                </c:pt>
                <c:pt idx="2344">
                  <c:v>2.344</c:v>
                </c:pt>
                <c:pt idx="2345">
                  <c:v>2.345</c:v>
                </c:pt>
                <c:pt idx="2346">
                  <c:v>2.346</c:v>
                </c:pt>
                <c:pt idx="2347">
                  <c:v>2.347</c:v>
                </c:pt>
                <c:pt idx="2348">
                  <c:v>2.348</c:v>
                </c:pt>
                <c:pt idx="2349">
                  <c:v>2.349</c:v>
                </c:pt>
                <c:pt idx="2350">
                  <c:v>2.35</c:v>
                </c:pt>
                <c:pt idx="2351">
                  <c:v>2.351</c:v>
                </c:pt>
                <c:pt idx="2352">
                  <c:v>2.352</c:v>
                </c:pt>
                <c:pt idx="2353">
                  <c:v>2.353</c:v>
                </c:pt>
                <c:pt idx="2354">
                  <c:v>2.354</c:v>
                </c:pt>
                <c:pt idx="2355">
                  <c:v>2.355</c:v>
                </c:pt>
                <c:pt idx="2356">
                  <c:v>2.356</c:v>
                </c:pt>
                <c:pt idx="2357">
                  <c:v>2.357</c:v>
                </c:pt>
                <c:pt idx="2358">
                  <c:v>2.358</c:v>
                </c:pt>
                <c:pt idx="2359">
                  <c:v>2.359</c:v>
                </c:pt>
                <c:pt idx="2360">
                  <c:v>2.36</c:v>
                </c:pt>
                <c:pt idx="2361">
                  <c:v>2.361</c:v>
                </c:pt>
                <c:pt idx="2362">
                  <c:v>2.362</c:v>
                </c:pt>
                <c:pt idx="2363">
                  <c:v>2.363</c:v>
                </c:pt>
                <c:pt idx="2364">
                  <c:v>2.364</c:v>
                </c:pt>
                <c:pt idx="2365">
                  <c:v>2.365</c:v>
                </c:pt>
                <c:pt idx="2366">
                  <c:v>2.366</c:v>
                </c:pt>
                <c:pt idx="2367">
                  <c:v>2.367</c:v>
                </c:pt>
                <c:pt idx="2368">
                  <c:v>2.368</c:v>
                </c:pt>
                <c:pt idx="2369">
                  <c:v>2.369</c:v>
                </c:pt>
                <c:pt idx="2370">
                  <c:v>2.37</c:v>
                </c:pt>
                <c:pt idx="2371">
                  <c:v>2.371</c:v>
                </c:pt>
                <c:pt idx="2372">
                  <c:v>2.372</c:v>
                </c:pt>
                <c:pt idx="2373">
                  <c:v>2.373</c:v>
                </c:pt>
                <c:pt idx="2374">
                  <c:v>2.374</c:v>
                </c:pt>
                <c:pt idx="2375">
                  <c:v>2.375</c:v>
                </c:pt>
                <c:pt idx="2376">
                  <c:v>2.376</c:v>
                </c:pt>
                <c:pt idx="2377">
                  <c:v>2.377</c:v>
                </c:pt>
                <c:pt idx="2378">
                  <c:v>2.378</c:v>
                </c:pt>
                <c:pt idx="2379">
                  <c:v>2.379</c:v>
                </c:pt>
                <c:pt idx="2380">
                  <c:v>2.38</c:v>
                </c:pt>
                <c:pt idx="2381">
                  <c:v>2.381</c:v>
                </c:pt>
                <c:pt idx="2382">
                  <c:v>2.382</c:v>
                </c:pt>
                <c:pt idx="2383">
                  <c:v>2.383</c:v>
                </c:pt>
                <c:pt idx="2384">
                  <c:v>2.384</c:v>
                </c:pt>
                <c:pt idx="2385">
                  <c:v>2.385</c:v>
                </c:pt>
                <c:pt idx="2386">
                  <c:v>2.386</c:v>
                </c:pt>
                <c:pt idx="2387">
                  <c:v>2.387</c:v>
                </c:pt>
                <c:pt idx="2388">
                  <c:v>2.388</c:v>
                </c:pt>
                <c:pt idx="2389">
                  <c:v>2.389</c:v>
                </c:pt>
                <c:pt idx="2390">
                  <c:v>2.39</c:v>
                </c:pt>
                <c:pt idx="2391">
                  <c:v>2.391</c:v>
                </c:pt>
                <c:pt idx="2392">
                  <c:v>2.392</c:v>
                </c:pt>
                <c:pt idx="2393">
                  <c:v>2.393</c:v>
                </c:pt>
                <c:pt idx="2394">
                  <c:v>2.394</c:v>
                </c:pt>
                <c:pt idx="2395">
                  <c:v>2.395</c:v>
                </c:pt>
                <c:pt idx="2396">
                  <c:v>2.396</c:v>
                </c:pt>
                <c:pt idx="2397">
                  <c:v>2.397</c:v>
                </c:pt>
                <c:pt idx="2398">
                  <c:v>2.398</c:v>
                </c:pt>
                <c:pt idx="2399">
                  <c:v>2.399</c:v>
                </c:pt>
                <c:pt idx="2400">
                  <c:v>2.4</c:v>
                </c:pt>
                <c:pt idx="2401">
                  <c:v>2.401</c:v>
                </c:pt>
                <c:pt idx="2402">
                  <c:v>2.402</c:v>
                </c:pt>
                <c:pt idx="2403">
                  <c:v>2.403</c:v>
                </c:pt>
                <c:pt idx="2404">
                  <c:v>2.404</c:v>
                </c:pt>
                <c:pt idx="2405">
                  <c:v>2.405</c:v>
                </c:pt>
                <c:pt idx="2406">
                  <c:v>2.406</c:v>
                </c:pt>
                <c:pt idx="2407">
                  <c:v>2.407</c:v>
                </c:pt>
                <c:pt idx="2408">
                  <c:v>2.408</c:v>
                </c:pt>
                <c:pt idx="2409">
                  <c:v>2.409</c:v>
                </c:pt>
                <c:pt idx="2410">
                  <c:v>2.41</c:v>
                </c:pt>
                <c:pt idx="2411">
                  <c:v>2.411</c:v>
                </c:pt>
                <c:pt idx="2412">
                  <c:v>2.412</c:v>
                </c:pt>
                <c:pt idx="2413">
                  <c:v>2.413</c:v>
                </c:pt>
                <c:pt idx="2414">
                  <c:v>2.414</c:v>
                </c:pt>
                <c:pt idx="2415">
                  <c:v>2.415</c:v>
                </c:pt>
                <c:pt idx="2416">
                  <c:v>2.416</c:v>
                </c:pt>
                <c:pt idx="2417">
                  <c:v>2.417</c:v>
                </c:pt>
                <c:pt idx="2418">
                  <c:v>2.418</c:v>
                </c:pt>
                <c:pt idx="2419">
                  <c:v>2.419</c:v>
                </c:pt>
                <c:pt idx="2420">
                  <c:v>2.42</c:v>
                </c:pt>
                <c:pt idx="2421">
                  <c:v>2.421</c:v>
                </c:pt>
                <c:pt idx="2422">
                  <c:v>2.422</c:v>
                </c:pt>
                <c:pt idx="2423">
                  <c:v>2.423</c:v>
                </c:pt>
                <c:pt idx="2424">
                  <c:v>2.424</c:v>
                </c:pt>
                <c:pt idx="2425">
                  <c:v>2.425</c:v>
                </c:pt>
                <c:pt idx="2426">
                  <c:v>2.426</c:v>
                </c:pt>
                <c:pt idx="2427">
                  <c:v>2.427</c:v>
                </c:pt>
                <c:pt idx="2428">
                  <c:v>2.428</c:v>
                </c:pt>
                <c:pt idx="2429">
                  <c:v>2.429</c:v>
                </c:pt>
                <c:pt idx="2430">
                  <c:v>2.43</c:v>
                </c:pt>
                <c:pt idx="2431">
                  <c:v>2.431</c:v>
                </c:pt>
                <c:pt idx="2432">
                  <c:v>2.432</c:v>
                </c:pt>
                <c:pt idx="2433">
                  <c:v>2.433</c:v>
                </c:pt>
                <c:pt idx="2434">
                  <c:v>2.434</c:v>
                </c:pt>
                <c:pt idx="2435">
                  <c:v>2.435</c:v>
                </c:pt>
                <c:pt idx="2436">
                  <c:v>2.436</c:v>
                </c:pt>
                <c:pt idx="2437">
                  <c:v>2.437</c:v>
                </c:pt>
                <c:pt idx="2438">
                  <c:v>2.438</c:v>
                </c:pt>
                <c:pt idx="2439">
                  <c:v>2.439</c:v>
                </c:pt>
                <c:pt idx="2440">
                  <c:v>2.44</c:v>
                </c:pt>
                <c:pt idx="2441">
                  <c:v>2.441</c:v>
                </c:pt>
                <c:pt idx="2442">
                  <c:v>2.442</c:v>
                </c:pt>
                <c:pt idx="2443">
                  <c:v>2.443</c:v>
                </c:pt>
                <c:pt idx="2444">
                  <c:v>2.444</c:v>
                </c:pt>
                <c:pt idx="2445">
                  <c:v>2.445</c:v>
                </c:pt>
                <c:pt idx="2446">
                  <c:v>2.446</c:v>
                </c:pt>
                <c:pt idx="2447">
                  <c:v>2.447</c:v>
                </c:pt>
                <c:pt idx="2448">
                  <c:v>2.448</c:v>
                </c:pt>
                <c:pt idx="2449">
                  <c:v>2.449</c:v>
                </c:pt>
                <c:pt idx="2450">
                  <c:v>2.45</c:v>
                </c:pt>
                <c:pt idx="2451">
                  <c:v>2.451</c:v>
                </c:pt>
                <c:pt idx="2452">
                  <c:v>2.452</c:v>
                </c:pt>
                <c:pt idx="2453">
                  <c:v>2.453</c:v>
                </c:pt>
                <c:pt idx="2454">
                  <c:v>2.454</c:v>
                </c:pt>
                <c:pt idx="2455">
                  <c:v>2.455</c:v>
                </c:pt>
                <c:pt idx="2456">
                  <c:v>2.456</c:v>
                </c:pt>
                <c:pt idx="2457">
                  <c:v>2.457</c:v>
                </c:pt>
                <c:pt idx="2458">
                  <c:v>2.458</c:v>
                </c:pt>
                <c:pt idx="2459">
                  <c:v>2.459</c:v>
                </c:pt>
                <c:pt idx="2460">
                  <c:v>2.46</c:v>
                </c:pt>
                <c:pt idx="2461">
                  <c:v>2.461</c:v>
                </c:pt>
                <c:pt idx="2462">
                  <c:v>2.462</c:v>
                </c:pt>
                <c:pt idx="2463">
                  <c:v>2.463</c:v>
                </c:pt>
                <c:pt idx="2464">
                  <c:v>2.464</c:v>
                </c:pt>
                <c:pt idx="2465">
                  <c:v>2.465</c:v>
                </c:pt>
                <c:pt idx="2466">
                  <c:v>2.466</c:v>
                </c:pt>
                <c:pt idx="2467">
                  <c:v>2.467</c:v>
                </c:pt>
                <c:pt idx="2468">
                  <c:v>2.468</c:v>
                </c:pt>
                <c:pt idx="2469">
                  <c:v>2.469</c:v>
                </c:pt>
                <c:pt idx="2470">
                  <c:v>2.47</c:v>
                </c:pt>
                <c:pt idx="2471">
                  <c:v>2.471</c:v>
                </c:pt>
                <c:pt idx="2472">
                  <c:v>2.472</c:v>
                </c:pt>
                <c:pt idx="2473">
                  <c:v>2.473</c:v>
                </c:pt>
                <c:pt idx="2474">
                  <c:v>2.474</c:v>
                </c:pt>
                <c:pt idx="2475">
                  <c:v>2.475</c:v>
                </c:pt>
                <c:pt idx="2476">
                  <c:v>2.476</c:v>
                </c:pt>
                <c:pt idx="2477">
                  <c:v>2.477</c:v>
                </c:pt>
                <c:pt idx="2478">
                  <c:v>2.478</c:v>
                </c:pt>
                <c:pt idx="2479">
                  <c:v>2.479</c:v>
                </c:pt>
                <c:pt idx="2480">
                  <c:v>2.48</c:v>
                </c:pt>
                <c:pt idx="2481">
                  <c:v>2.481</c:v>
                </c:pt>
                <c:pt idx="2482">
                  <c:v>2.482</c:v>
                </c:pt>
                <c:pt idx="2483">
                  <c:v>2.483</c:v>
                </c:pt>
                <c:pt idx="2484">
                  <c:v>2.484</c:v>
                </c:pt>
                <c:pt idx="2485">
                  <c:v>2.485</c:v>
                </c:pt>
                <c:pt idx="2486">
                  <c:v>2.486</c:v>
                </c:pt>
                <c:pt idx="2487">
                  <c:v>2.487</c:v>
                </c:pt>
                <c:pt idx="2488">
                  <c:v>2.488</c:v>
                </c:pt>
                <c:pt idx="2489">
                  <c:v>2.489</c:v>
                </c:pt>
                <c:pt idx="2490">
                  <c:v>2.49</c:v>
                </c:pt>
                <c:pt idx="2491">
                  <c:v>2.491</c:v>
                </c:pt>
                <c:pt idx="2492">
                  <c:v>2.492</c:v>
                </c:pt>
                <c:pt idx="2493">
                  <c:v>2.493</c:v>
                </c:pt>
                <c:pt idx="2494">
                  <c:v>2.494</c:v>
                </c:pt>
                <c:pt idx="2495">
                  <c:v>2.495</c:v>
                </c:pt>
                <c:pt idx="2496">
                  <c:v>2.496</c:v>
                </c:pt>
                <c:pt idx="2497">
                  <c:v>2.497</c:v>
                </c:pt>
                <c:pt idx="2498">
                  <c:v>2.498</c:v>
                </c:pt>
                <c:pt idx="2499">
                  <c:v>2.499</c:v>
                </c:pt>
                <c:pt idx="2500">
                  <c:v>2.5</c:v>
                </c:pt>
                <c:pt idx="2501">
                  <c:v>2.501</c:v>
                </c:pt>
                <c:pt idx="2502">
                  <c:v>2.502</c:v>
                </c:pt>
                <c:pt idx="2503">
                  <c:v>2.503</c:v>
                </c:pt>
                <c:pt idx="2504">
                  <c:v>2.504</c:v>
                </c:pt>
                <c:pt idx="2505">
                  <c:v>2.505</c:v>
                </c:pt>
                <c:pt idx="2506">
                  <c:v>2.506</c:v>
                </c:pt>
                <c:pt idx="2507">
                  <c:v>2.507</c:v>
                </c:pt>
                <c:pt idx="2508">
                  <c:v>2.508</c:v>
                </c:pt>
                <c:pt idx="2509">
                  <c:v>2.509</c:v>
                </c:pt>
                <c:pt idx="2510">
                  <c:v>2.51</c:v>
                </c:pt>
                <c:pt idx="2511">
                  <c:v>2.511</c:v>
                </c:pt>
                <c:pt idx="2512">
                  <c:v>2.512</c:v>
                </c:pt>
                <c:pt idx="2513">
                  <c:v>2.513</c:v>
                </c:pt>
                <c:pt idx="2514">
                  <c:v>2.514</c:v>
                </c:pt>
                <c:pt idx="2515">
                  <c:v>2.515</c:v>
                </c:pt>
                <c:pt idx="2516">
                  <c:v>2.516</c:v>
                </c:pt>
                <c:pt idx="2517">
                  <c:v>2.517</c:v>
                </c:pt>
                <c:pt idx="2518">
                  <c:v>2.518</c:v>
                </c:pt>
                <c:pt idx="2519">
                  <c:v>2.519</c:v>
                </c:pt>
                <c:pt idx="2520">
                  <c:v>2.52</c:v>
                </c:pt>
                <c:pt idx="2521">
                  <c:v>2.521</c:v>
                </c:pt>
                <c:pt idx="2522">
                  <c:v>2.522</c:v>
                </c:pt>
                <c:pt idx="2523">
                  <c:v>2.523</c:v>
                </c:pt>
                <c:pt idx="2524">
                  <c:v>2.524</c:v>
                </c:pt>
                <c:pt idx="2525">
                  <c:v>2.525</c:v>
                </c:pt>
                <c:pt idx="2526">
                  <c:v>2.526</c:v>
                </c:pt>
                <c:pt idx="2527">
                  <c:v>2.527</c:v>
                </c:pt>
                <c:pt idx="2528">
                  <c:v>2.528</c:v>
                </c:pt>
                <c:pt idx="2529">
                  <c:v>2.529</c:v>
                </c:pt>
                <c:pt idx="2530">
                  <c:v>2.53</c:v>
                </c:pt>
                <c:pt idx="2531">
                  <c:v>2.531</c:v>
                </c:pt>
                <c:pt idx="2532">
                  <c:v>2.532</c:v>
                </c:pt>
                <c:pt idx="2533">
                  <c:v>2.533</c:v>
                </c:pt>
                <c:pt idx="2534">
                  <c:v>2.534</c:v>
                </c:pt>
                <c:pt idx="2535">
                  <c:v>2.535</c:v>
                </c:pt>
                <c:pt idx="2536">
                  <c:v>2.536</c:v>
                </c:pt>
                <c:pt idx="2537">
                  <c:v>2.537</c:v>
                </c:pt>
                <c:pt idx="2538">
                  <c:v>2.538</c:v>
                </c:pt>
                <c:pt idx="2539">
                  <c:v>2.539</c:v>
                </c:pt>
                <c:pt idx="2540">
                  <c:v>2.54</c:v>
                </c:pt>
                <c:pt idx="2541">
                  <c:v>2.541</c:v>
                </c:pt>
                <c:pt idx="2542">
                  <c:v>2.542</c:v>
                </c:pt>
                <c:pt idx="2543">
                  <c:v>2.543</c:v>
                </c:pt>
                <c:pt idx="2544">
                  <c:v>2.544</c:v>
                </c:pt>
                <c:pt idx="2545">
                  <c:v>2.545</c:v>
                </c:pt>
                <c:pt idx="2546">
                  <c:v>2.546</c:v>
                </c:pt>
                <c:pt idx="2547">
                  <c:v>2.547</c:v>
                </c:pt>
                <c:pt idx="2548">
                  <c:v>2.548</c:v>
                </c:pt>
                <c:pt idx="2549">
                  <c:v>2.549</c:v>
                </c:pt>
                <c:pt idx="2550">
                  <c:v>2.55</c:v>
                </c:pt>
                <c:pt idx="2551">
                  <c:v>2.551</c:v>
                </c:pt>
                <c:pt idx="2552">
                  <c:v>2.552</c:v>
                </c:pt>
                <c:pt idx="2553">
                  <c:v>2.553</c:v>
                </c:pt>
                <c:pt idx="2554">
                  <c:v>2.554</c:v>
                </c:pt>
                <c:pt idx="2555">
                  <c:v>2.555</c:v>
                </c:pt>
                <c:pt idx="2556">
                  <c:v>2.556</c:v>
                </c:pt>
                <c:pt idx="2557">
                  <c:v>2.557</c:v>
                </c:pt>
                <c:pt idx="2558">
                  <c:v>2.558</c:v>
                </c:pt>
                <c:pt idx="2559">
                  <c:v>2.559</c:v>
                </c:pt>
                <c:pt idx="2560">
                  <c:v>2.56</c:v>
                </c:pt>
                <c:pt idx="2561">
                  <c:v>2.561</c:v>
                </c:pt>
                <c:pt idx="2562">
                  <c:v>2.562</c:v>
                </c:pt>
                <c:pt idx="2563">
                  <c:v>2.563</c:v>
                </c:pt>
                <c:pt idx="2564">
                  <c:v>2.564</c:v>
                </c:pt>
                <c:pt idx="2565">
                  <c:v>2.565</c:v>
                </c:pt>
                <c:pt idx="2566">
                  <c:v>2.566</c:v>
                </c:pt>
                <c:pt idx="2567">
                  <c:v>2.567</c:v>
                </c:pt>
                <c:pt idx="2568">
                  <c:v>2.568</c:v>
                </c:pt>
                <c:pt idx="2569">
                  <c:v>2.569</c:v>
                </c:pt>
                <c:pt idx="2570">
                  <c:v>2.57</c:v>
                </c:pt>
                <c:pt idx="2571">
                  <c:v>2.571</c:v>
                </c:pt>
                <c:pt idx="2572">
                  <c:v>2.572</c:v>
                </c:pt>
                <c:pt idx="2573">
                  <c:v>2.573</c:v>
                </c:pt>
                <c:pt idx="2574">
                  <c:v>2.574</c:v>
                </c:pt>
                <c:pt idx="2575">
                  <c:v>2.575</c:v>
                </c:pt>
                <c:pt idx="2576">
                  <c:v>2.576</c:v>
                </c:pt>
                <c:pt idx="2577">
                  <c:v>2.577</c:v>
                </c:pt>
                <c:pt idx="2578">
                  <c:v>2.578</c:v>
                </c:pt>
                <c:pt idx="2579">
                  <c:v>2.579</c:v>
                </c:pt>
                <c:pt idx="2580">
                  <c:v>2.58</c:v>
                </c:pt>
                <c:pt idx="2581">
                  <c:v>2.581</c:v>
                </c:pt>
                <c:pt idx="2582">
                  <c:v>2.582</c:v>
                </c:pt>
                <c:pt idx="2583">
                  <c:v>2.583</c:v>
                </c:pt>
                <c:pt idx="2584">
                  <c:v>2.584</c:v>
                </c:pt>
                <c:pt idx="2585">
                  <c:v>2.585</c:v>
                </c:pt>
                <c:pt idx="2586">
                  <c:v>2.586</c:v>
                </c:pt>
                <c:pt idx="2587">
                  <c:v>2.587</c:v>
                </c:pt>
                <c:pt idx="2588">
                  <c:v>2.588</c:v>
                </c:pt>
                <c:pt idx="2589">
                  <c:v>2.589</c:v>
                </c:pt>
                <c:pt idx="2590">
                  <c:v>2.59</c:v>
                </c:pt>
                <c:pt idx="2591">
                  <c:v>2.591</c:v>
                </c:pt>
                <c:pt idx="2592">
                  <c:v>2.592</c:v>
                </c:pt>
                <c:pt idx="2593">
                  <c:v>2.593</c:v>
                </c:pt>
                <c:pt idx="2594">
                  <c:v>2.594</c:v>
                </c:pt>
                <c:pt idx="2595">
                  <c:v>2.595</c:v>
                </c:pt>
                <c:pt idx="2596">
                  <c:v>2.596</c:v>
                </c:pt>
                <c:pt idx="2597">
                  <c:v>2.597</c:v>
                </c:pt>
                <c:pt idx="2598">
                  <c:v>2.598</c:v>
                </c:pt>
                <c:pt idx="2599">
                  <c:v>2.599</c:v>
                </c:pt>
                <c:pt idx="2600">
                  <c:v>2.6</c:v>
                </c:pt>
                <c:pt idx="2601">
                  <c:v>2.601</c:v>
                </c:pt>
                <c:pt idx="2602">
                  <c:v>2.602</c:v>
                </c:pt>
                <c:pt idx="2603">
                  <c:v>2.603</c:v>
                </c:pt>
                <c:pt idx="2604">
                  <c:v>2.604</c:v>
                </c:pt>
                <c:pt idx="2605">
                  <c:v>2.605</c:v>
                </c:pt>
                <c:pt idx="2606">
                  <c:v>2.606</c:v>
                </c:pt>
                <c:pt idx="2607">
                  <c:v>2.607</c:v>
                </c:pt>
                <c:pt idx="2608">
                  <c:v>2.608</c:v>
                </c:pt>
                <c:pt idx="2609">
                  <c:v>2.609</c:v>
                </c:pt>
                <c:pt idx="2610">
                  <c:v>2.61</c:v>
                </c:pt>
                <c:pt idx="2611">
                  <c:v>2.611</c:v>
                </c:pt>
                <c:pt idx="2612">
                  <c:v>2.612</c:v>
                </c:pt>
                <c:pt idx="2613">
                  <c:v>2.613</c:v>
                </c:pt>
                <c:pt idx="2614">
                  <c:v>2.614</c:v>
                </c:pt>
                <c:pt idx="2615">
                  <c:v>2.615</c:v>
                </c:pt>
                <c:pt idx="2616">
                  <c:v>2.616</c:v>
                </c:pt>
                <c:pt idx="2617">
                  <c:v>2.617</c:v>
                </c:pt>
                <c:pt idx="2618">
                  <c:v>2.618</c:v>
                </c:pt>
                <c:pt idx="2619">
                  <c:v>2.619</c:v>
                </c:pt>
                <c:pt idx="2620">
                  <c:v>2.62</c:v>
                </c:pt>
                <c:pt idx="2621">
                  <c:v>2.621</c:v>
                </c:pt>
                <c:pt idx="2622">
                  <c:v>2.622</c:v>
                </c:pt>
                <c:pt idx="2623">
                  <c:v>2.623</c:v>
                </c:pt>
                <c:pt idx="2624">
                  <c:v>2.624</c:v>
                </c:pt>
                <c:pt idx="2625">
                  <c:v>2.625</c:v>
                </c:pt>
                <c:pt idx="2626">
                  <c:v>2.626</c:v>
                </c:pt>
                <c:pt idx="2627">
                  <c:v>2.627</c:v>
                </c:pt>
                <c:pt idx="2628">
                  <c:v>2.628</c:v>
                </c:pt>
                <c:pt idx="2629">
                  <c:v>2.629</c:v>
                </c:pt>
                <c:pt idx="2630">
                  <c:v>2.63</c:v>
                </c:pt>
                <c:pt idx="2631">
                  <c:v>2.631</c:v>
                </c:pt>
                <c:pt idx="2632">
                  <c:v>2.632</c:v>
                </c:pt>
                <c:pt idx="2633">
                  <c:v>2.633</c:v>
                </c:pt>
                <c:pt idx="2634">
                  <c:v>2.634</c:v>
                </c:pt>
                <c:pt idx="2635">
                  <c:v>2.635</c:v>
                </c:pt>
                <c:pt idx="2636">
                  <c:v>2.636</c:v>
                </c:pt>
                <c:pt idx="2637">
                  <c:v>2.637</c:v>
                </c:pt>
                <c:pt idx="2638">
                  <c:v>2.638</c:v>
                </c:pt>
                <c:pt idx="2639">
                  <c:v>2.639</c:v>
                </c:pt>
                <c:pt idx="2640">
                  <c:v>2.64</c:v>
                </c:pt>
                <c:pt idx="2641">
                  <c:v>2.641</c:v>
                </c:pt>
                <c:pt idx="2642">
                  <c:v>2.642</c:v>
                </c:pt>
                <c:pt idx="2643">
                  <c:v>2.643</c:v>
                </c:pt>
                <c:pt idx="2644">
                  <c:v>2.644</c:v>
                </c:pt>
                <c:pt idx="2645">
                  <c:v>2.645</c:v>
                </c:pt>
                <c:pt idx="2646">
                  <c:v>2.646</c:v>
                </c:pt>
                <c:pt idx="2647">
                  <c:v>2.647</c:v>
                </c:pt>
                <c:pt idx="2648">
                  <c:v>2.648</c:v>
                </c:pt>
                <c:pt idx="2649">
                  <c:v>2.649</c:v>
                </c:pt>
                <c:pt idx="2650">
                  <c:v>2.65</c:v>
                </c:pt>
                <c:pt idx="2651">
                  <c:v>2.651</c:v>
                </c:pt>
                <c:pt idx="2652">
                  <c:v>2.652</c:v>
                </c:pt>
                <c:pt idx="2653">
                  <c:v>2.653</c:v>
                </c:pt>
                <c:pt idx="2654">
                  <c:v>2.654</c:v>
                </c:pt>
                <c:pt idx="2655">
                  <c:v>2.655</c:v>
                </c:pt>
                <c:pt idx="2656">
                  <c:v>2.656</c:v>
                </c:pt>
                <c:pt idx="2657">
                  <c:v>2.657</c:v>
                </c:pt>
                <c:pt idx="2658">
                  <c:v>2.658</c:v>
                </c:pt>
                <c:pt idx="2659">
                  <c:v>2.659</c:v>
                </c:pt>
                <c:pt idx="2660">
                  <c:v>2.66</c:v>
                </c:pt>
                <c:pt idx="2661">
                  <c:v>2.661</c:v>
                </c:pt>
                <c:pt idx="2662">
                  <c:v>2.662</c:v>
                </c:pt>
                <c:pt idx="2663">
                  <c:v>2.663</c:v>
                </c:pt>
                <c:pt idx="2664">
                  <c:v>2.664</c:v>
                </c:pt>
                <c:pt idx="2665">
                  <c:v>2.665</c:v>
                </c:pt>
                <c:pt idx="2666">
                  <c:v>2.666</c:v>
                </c:pt>
                <c:pt idx="2667">
                  <c:v>2.667</c:v>
                </c:pt>
                <c:pt idx="2668">
                  <c:v>2.668</c:v>
                </c:pt>
                <c:pt idx="2669">
                  <c:v>2.669</c:v>
                </c:pt>
                <c:pt idx="2670">
                  <c:v>2.67</c:v>
                </c:pt>
                <c:pt idx="2671">
                  <c:v>2.671</c:v>
                </c:pt>
                <c:pt idx="2672">
                  <c:v>2.672</c:v>
                </c:pt>
                <c:pt idx="2673">
                  <c:v>2.673</c:v>
                </c:pt>
                <c:pt idx="2674">
                  <c:v>2.674</c:v>
                </c:pt>
                <c:pt idx="2675">
                  <c:v>2.675</c:v>
                </c:pt>
                <c:pt idx="2676">
                  <c:v>2.676</c:v>
                </c:pt>
                <c:pt idx="2677">
                  <c:v>2.677</c:v>
                </c:pt>
                <c:pt idx="2678">
                  <c:v>2.678</c:v>
                </c:pt>
                <c:pt idx="2679">
                  <c:v>2.679</c:v>
                </c:pt>
                <c:pt idx="2680">
                  <c:v>2.68</c:v>
                </c:pt>
                <c:pt idx="2681">
                  <c:v>2.681</c:v>
                </c:pt>
                <c:pt idx="2682">
                  <c:v>2.682</c:v>
                </c:pt>
                <c:pt idx="2683">
                  <c:v>2.683</c:v>
                </c:pt>
                <c:pt idx="2684">
                  <c:v>2.684</c:v>
                </c:pt>
                <c:pt idx="2685">
                  <c:v>2.685</c:v>
                </c:pt>
                <c:pt idx="2686">
                  <c:v>2.686</c:v>
                </c:pt>
                <c:pt idx="2687">
                  <c:v>2.687</c:v>
                </c:pt>
                <c:pt idx="2688">
                  <c:v>2.688</c:v>
                </c:pt>
                <c:pt idx="2689">
                  <c:v>2.689</c:v>
                </c:pt>
                <c:pt idx="2690">
                  <c:v>2.69</c:v>
                </c:pt>
                <c:pt idx="2691">
                  <c:v>2.691</c:v>
                </c:pt>
                <c:pt idx="2692">
                  <c:v>2.692</c:v>
                </c:pt>
                <c:pt idx="2693">
                  <c:v>2.693</c:v>
                </c:pt>
                <c:pt idx="2694">
                  <c:v>2.694</c:v>
                </c:pt>
                <c:pt idx="2695">
                  <c:v>2.695</c:v>
                </c:pt>
                <c:pt idx="2696">
                  <c:v>2.696</c:v>
                </c:pt>
                <c:pt idx="2697">
                  <c:v>2.697</c:v>
                </c:pt>
                <c:pt idx="2698">
                  <c:v>2.698</c:v>
                </c:pt>
                <c:pt idx="2699">
                  <c:v>2.699</c:v>
                </c:pt>
                <c:pt idx="2700">
                  <c:v>2.7</c:v>
                </c:pt>
                <c:pt idx="2701">
                  <c:v>2.701</c:v>
                </c:pt>
                <c:pt idx="2702">
                  <c:v>2.702</c:v>
                </c:pt>
                <c:pt idx="2703">
                  <c:v>2.703</c:v>
                </c:pt>
                <c:pt idx="2704">
                  <c:v>2.704</c:v>
                </c:pt>
                <c:pt idx="2705">
                  <c:v>2.705</c:v>
                </c:pt>
                <c:pt idx="2706">
                  <c:v>2.706</c:v>
                </c:pt>
                <c:pt idx="2707">
                  <c:v>2.707</c:v>
                </c:pt>
                <c:pt idx="2708">
                  <c:v>2.708</c:v>
                </c:pt>
                <c:pt idx="2709">
                  <c:v>2.709</c:v>
                </c:pt>
                <c:pt idx="2710">
                  <c:v>2.71</c:v>
                </c:pt>
                <c:pt idx="2711">
                  <c:v>2.711</c:v>
                </c:pt>
                <c:pt idx="2712">
                  <c:v>2.712</c:v>
                </c:pt>
                <c:pt idx="2713">
                  <c:v>2.713</c:v>
                </c:pt>
                <c:pt idx="2714">
                  <c:v>2.714</c:v>
                </c:pt>
                <c:pt idx="2715">
                  <c:v>2.715</c:v>
                </c:pt>
                <c:pt idx="2716">
                  <c:v>2.716</c:v>
                </c:pt>
                <c:pt idx="2717">
                  <c:v>2.717</c:v>
                </c:pt>
                <c:pt idx="2718">
                  <c:v>2.718</c:v>
                </c:pt>
                <c:pt idx="2719">
                  <c:v>2.719</c:v>
                </c:pt>
                <c:pt idx="2720">
                  <c:v>2.72</c:v>
                </c:pt>
                <c:pt idx="2721">
                  <c:v>2.721</c:v>
                </c:pt>
                <c:pt idx="2722">
                  <c:v>2.722</c:v>
                </c:pt>
                <c:pt idx="2723">
                  <c:v>2.723</c:v>
                </c:pt>
                <c:pt idx="2724">
                  <c:v>2.724</c:v>
                </c:pt>
                <c:pt idx="2725">
                  <c:v>2.725</c:v>
                </c:pt>
                <c:pt idx="2726">
                  <c:v>2.726</c:v>
                </c:pt>
                <c:pt idx="2727">
                  <c:v>2.727</c:v>
                </c:pt>
                <c:pt idx="2728">
                  <c:v>2.728</c:v>
                </c:pt>
                <c:pt idx="2729">
                  <c:v>2.729</c:v>
                </c:pt>
                <c:pt idx="2730">
                  <c:v>2.73</c:v>
                </c:pt>
                <c:pt idx="2731">
                  <c:v>2.731</c:v>
                </c:pt>
                <c:pt idx="2732">
                  <c:v>2.732</c:v>
                </c:pt>
                <c:pt idx="2733">
                  <c:v>2.733</c:v>
                </c:pt>
                <c:pt idx="2734">
                  <c:v>2.734</c:v>
                </c:pt>
                <c:pt idx="2735">
                  <c:v>2.735</c:v>
                </c:pt>
                <c:pt idx="2736">
                  <c:v>2.736</c:v>
                </c:pt>
                <c:pt idx="2737">
                  <c:v>2.737</c:v>
                </c:pt>
                <c:pt idx="2738">
                  <c:v>2.738</c:v>
                </c:pt>
                <c:pt idx="2739">
                  <c:v>2.739</c:v>
                </c:pt>
                <c:pt idx="2740">
                  <c:v>2.74</c:v>
                </c:pt>
                <c:pt idx="2741">
                  <c:v>2.741</c:v>
                </c:pt>
                <c:pt idx="2742">
                  <c:v>2.742</c:v>
                </c:pt>
                <c:pt idx="2743">
                  <c:v>2.743</c:v>
                </c:pt>
                <c:pt idx="2744">
                  <c:v>2.744</c:v>
                </c:pt>
                <c:pt idx="2745">
                  <c:v>2.745</c:v>
                </c:pt>
                <c:pt idx="2746">
                  <c:v>2.746</c:v>
                </c:pt>
                <c:pt idx="2747">
                  <c:v>2.747</c:v>
                </c:pt>
                <c:pt idx="2748">
                  <c:v>2.748</c:v>
                </c:pt>
                <c:pt idx="2749">
                  <c:v>2.749</c:v>
                </c:pt>
                <c:pt idx="2750">
                  <c:v>2.75</c:v>
                </c:pt>
                <c:pt idx="2751">
                  <c:v>2.751</c:v>
                </c:pt>
                <c:pt idx="2752">
                  <c:v>2.752</c:v>
                </c:pt>
                <c:pt idx="2753">
                  <c:v>2.753</c:v>
                </c:pt>
                <c:pt idx="2754">
                  <c:v>2.754</c:v>
                </c:pt>
                <c:pt idx="2755">
                  <c:v>2.755</c:v>
                </c:pt>
                <c:pt idx="2756">
                  <c:v>2.756</c:v>
                </c:pt>
                <c:pt idx="2757">
                  <c:v>2.757</c:v>
                </c:pt>
                <c:pt idx="2758">
                  <c:v>2.758</c:v>
                </c:pt>
                <c:pt idx="2759">
                  <c:v>2.759</c:v>
                </c:pt>
                <c:pt idx="2760">
                  <c:v>2.76</c:v>
                </c:pt>
                <c:pt idx="2761">
                  <c:v>2.761</c:v>
                </c:pt>
                <c:pt idx="2762">
                  <c:v>2.762</c:v>
                </c:pt>
                <c:pt idx="2763">
                  <c:v>2.763</c:v>
                </c:pt>
                <c:pt idx="2764">
                  <c:v>2.764</c:v>
                </c:pt>
                <c:pt idx="2765">
                  <c:v>2.765</c:v>
                </c:pt>
                <c:pt idx="2766">
                  <c:v>2.766</c:v>
                </c:pt>
                <c:pt idx="2767">
                  <c:v>2.767</c:v>
                </c:pt>
                <c:pt idx="2768">
                  <c:v>2.768</c:v>
                </c:pt>
                <c:pt idx="2769">
                  <c:v>2.769</c:v>
                </c:pt>
                <c:pt idx="2770">
                  <c:v>2.77</c:v>
                </c:pt>
                <c:pt idx="2771">
                  <c:v>2.771</c:v>
                </c:pt>
                <c:pt idx="2772">
                  <c:v>2.772</c:v>
                </c:pt>
                <c:pt idx="2773">
                  <c:v>2.773</c:v>
                </c:pt>
                <c:pt idx="2774">
                  <c:v>2.774</c:v>
                </c:pt>
                <c:pt idx="2775">
                  <c:v>2.775</c:v>
                </c:pt>
                <c:pt idx="2776">
                  <c:v>2.776</c:v>
                </c:pt>
                <c:pt idx="2777">
                  <c:v>2.777</c:v>
                </c:pt>
                <c:pt idx="2778">
                  <c:v>2.778</c:v>
                </c:pt>
                <c:pt idx="2779">
                  <c:v>2.779</c:v>
                </c:pt>
                <c:pt idx="2780">
                  <c:v>2.78</c:v>
                </c:pt>
                <c:pt idx="2781">
                  <c:v>2.781</c:v>
                </c:pt>
                <c:pt idx="2782">
                  <c:v>2.782</c:v>
                </c:pt>
                <c:pt idx="2783">
                  <c:v>2.783</c:v>
                </c:pt>
                <c:pt idx="2784">
                  <c:v>2.784</c:v>
                </c:pt>
                <c:pt idx="2785">
                  <c:v>2.785</c:v>
                </c:pt>
                <c:pt idx="2786">
                  <c:v>2.786</c:v>
                </c:pt>
                <c:pt idx="2787">
                  <c:v>2.787</c:v>
                </c:pt>
                <c:pt idx="2788">
                  <c:v>2.788</c:v>
                </c:pt>
                <c:pt idx="2789">
                  <c:v>2.789</c:v>
                </c:pt>
                <c:pt idx="2790">
                  <c:v>2.79</c:v>
                </c:pt>
                <c:pt idx="2791">
                  <c:v>2.791</c:v>
                </c:pt>
                <c:pt idx="2792">
                  <c:v>2.792</c:v>
                </c:pt>
                <c:pt idx="2793">
                  <c:v>2.793</c:v>
                </c:pt>
                <c:pt idx="2794">
                  <c:v>2.794</c:v>
                </c:pt>
                <c:pt idx="2795">
                  <c:v>2.795</c:v>
                </c:pt>
                <c:pt idx="2796">
                  <c:v>2.796</c:v>
                </c:pt>
                <c:pt idx="2797">
                  <c:v>2.797</c:v>
                </c:pt>
                <c:pt idx="2798">
                  <c:v>2.798</c:v>
                </c:pt>
                <c:pt idx="2799">
                  <c:v>2.799</c:v>
                </c:pt>
                <c:pt idx="2800">
                  <c:v>2.8</c:v>
                </c:pt>
                <c:pt idx="2801">
                  <c:v>2.801</c:v>
                </c:pt>
                <c:pt idx="2802">
                  <c:v>2.802</c:v>
                </c:pt>
                <c:pt idx="2803">
                  <c:v>2.803</c:v>
                </c:pt>
                <c:pt idx="2804">
                  <c:v>2.804</c:v>
                </c:pt>
                <c:pt idx="2805">
                  <c:v>2.805</c:v>
                </c:pt>
                <c:pt idx="2806">
                  <c:v>2.806</c:v>
                </c:pt>
                <c:pt idx="2807">
                  <c:v>2.807</c:v>
                </c:pt>
                <c:pt idx="2808">
                  <c:v>2.808</c:v>
                </c:pt>
                <c:pt idx="2809">
                  <c:v>2.809</c:v>
                </c:pt>
                <c:pt idx="2810">
                  <c:v>2.81</c:v>
                </c:pt>
                <c:pt idx="2811">
                  <c:v>2.811</c:v>
                </c:pt>
                <c:pt idx="2812">
                  <c:v>2.812</c:v>
                </c:pt>
                <c:pt idx="2813">
                  <c:v>2.813</c:v>
                </c:pt>
                <c:pt idx="2814">
                  <c:v>2.814</c:v>
                </c:pt>
                <c:pt idx="2815">
                  <c:v>2.815</c:v>
                </c:pt>
                <c:pt idx="2816">
                  <c:v>2.816</c:v>
                </c:pt>
                <c:pt idx="2817">
                  <c:v>2.817</c:v>
                </c:pt>
                <c:pt idx="2818">
                  <c:v>2.818</c:v>
                </c:pt>
                <c:pt idx="2819">
                  <c:v>2.819</c:v>
                </c:pt>
                <c:pt idx="2820">
                  <c:v>2.82</c:v>
                </c:pt>
                <c:pt idx="2821">
                  <c:v>2.821</c:v>
                </c:pt>
                <c:pt idx="2822">
                  <c:v>2.822</c:v>
                </c:pt>
                <c:pt idx="2823">
                  <c:v>2.823</c:v>
                </c:pt>
                <c:pt idx="2824">
                  <c:v>2.824</c:v>
                </c:pt>
                <c:pt idx="2825">
                  <c:v>2.825</c:v>
                </c:pt>
                <c:pt idx="2826">
                  <c:v>2.826</c:v>
                </c:pt>
                <c:pt idx="2827">
                  <c:v>2.827</c:v>
                </c:pt>
                <c:pt idx="2828">
                  <c:v>2.828</c:v>
                </c:pt>
                <c:pt idx="2829">
                  <c:v>2.829</c:v>
                </c:pt>
                <c:pt idx="2830">
                  <c:v>2.83</c:v>
                </c:pt>
                <c:pt idx="2831">
                  <c:v>2.831</c:v>
                </c:pt>
                <c:pt idx="2832">
                  <c:v>2.832</c:v>
                </c:pt>
                <c:pt idx="2833">
                  <c:v>2.833</c:v>
                </c:pt>
                <c:pt idx="2834">
                  <c:v>2.834</c:v>
                </c:pt>
                <c:pt idx="2835">
                  <c:v>2.835</c:v>
                </c:pt>
                <c:pt idx="2836">
                  <c:v>2.836</c:v>
                </c:pt>
                <c:pt idx="2837">
                  <c:v>2.837</c:v>
                </c:pt>
                <c:pt idx="2838">
                  <c:v>2.838</c:v>
                </c:pt>
                <c:pt idx="2839">
                  <c:v>2.839</c:v>
                </c:pt>
                <c:pt idx="2840">
                  <c:v>2.84</c:v>
                </c:pt>
                <c:pt idx="2841">
                  <c:v>2.841</c:v>
                </c:pt>
                <c:pt idx="2842">
                  <c:v>2.842</c:v>
                </c:pt>
                <c:pt idx="2843">
                  <c:v>2.843</c:v>
                </c:pt>
                <c:pt idx="2844">
                  <c:v>2.844</c:v>
                </c:pt>
                <c:pt idx="2845">
                  <c:v>2.845</c:v>
                </c:pt>
                <c:pt idx="2846">
                  <c:v>2.846</c:v>
                </c:pt>
                <c:pt idx="2847">
                  <c:v>2.847</c:v>
                </c:pt>
                <c:pt idx="2848">
                  <c:v>2.848</c:v>
                </c:pt>
                <c:pt idx="2849">
                  <c:v>2.849</c:v>
                </c:pt>
                <c:pt idx="2850">
                  <c:v>2.85</c:v>
                </c:pt>
                <c:pt idx="2851">
                  <c:v>2.851</c:v>
                </c:pt>
                <c:pt idx="2852">
                  <c:v>2.852</c:v>
                </c:pt>
                <c:pt idx="2853">
                  <c:v>2.853</c:v>
                </c:pt>
                <c:pt idx="2854">
                  <c:v>2.854</c:v>
                </c:pt>
                <c:pt idx="2855">
                  <c:v>2.855</c:v>
                </c:pt>
                <c:pt idx="2856">
                  <c:v>2.856</c:v>
                </c:pt>
                <c:pt idx="2857">
                  <c:v>2.857</c:v>
                </c:pt>
                <c:pt idx="2858">
                  <c:v>2.858</c:v>
                </c:pt>
                <c:pt idx="2859">
                  <c:v>2.859</c:v>
                </c:pt>
                <c:pt idx="2860">
                  <c:v>2.86</c:v>
                </c:pt>
                <c:pt idx="2861">
                  <c:v>2.861</c:v>
                </c:pt>
                <c:pt idx="2862">
                  <c:v>2.862</c:v>
                </c:pt>
                <c:pt idx="2863">
                  <c:v>2.863</c:v>
                </c:pt>
                <c:pt idx="2864">
                  <c:v>2.864</c:v>
                </c:pt>
                <c:pt idx="2865">
                  <c:v>2.865</c:v>
                </c:pt>
                <c:pt idx="2866">
                  <c:v>2.866</c:v>
                </c:pt>
                <c:pt idx="2867">
                  <c:v>2.867</c:v>
                </c:pt>
                <c:pt idx="2868">
                  <c:v>2.868</c:v>
                </c:pt>
                <c:pt idx="2869">
                  <c:v>2.869</c:v>
                </c:pt>
                <c:pt idx="2870">
                  <c:v>2.87</c:v>
                </c:pt>
                <c:pt idx="2871">
                  <c:v>2.871</c:v>
                </c:pt>
                <c:pt idx="2872">
                  <c:v>2.872</c:v>
                </c:pt>
                <c:pt idx="2873">
                  <c:v>2.873</c:v>
                </c:pt>
                <c:pt idx="2874">
                  <c:v>2.874</c:v>
                </c:pt>
                <c:pt idx="2875">
                  <c:v>2.875</c:v>
                </c:pt>
                <c:pt idx="2876">
                  <c:v>2.876</c:v>
                </c:pt>
                <c:pt idx="2877">
                  <c:v>2.877</c:v>
                </c:pt>
                <c:pt idx="2878">
                  <c:v>2.878</c:v>
                </c:pt>
                <c:pt idx="2879">
                  <c:v>2.879</c:v>
                </c:pt>
                <c:pt idx="2880">
                  <c:v>2.88</c:v>
                </c:pt>
                <c:pt idx="2881">
                  <c:v>2.881</c:v>
                </c:pt>
                <c:pt idx="2882">
                  <c:v>2.882</c:v>
                </c:pt>
                <c:pt idx="2883">
                  <c:v>2.883</c:v>
                </c:pt>
                <c:pt idx="2884">
                  <c:v>2.884</c:v>
                </c:pt>
                <c:pt idx="2885">
                  <c:v>2.885</c:v>
                </c:pt>
                <c:pt idx="2886">
                  <c:v>2.886</c:v>
                </c:pt>
                <c:pt idx="2887">
                  <c:v>2.887</c:v>
                </c:pt>
                <c:pt idx="2888">
                  <c:v>2.888</c:v>
                </c:pt>
                <c:pt idx="2889">
                  <c:v>2.889</c:v>
                </c:pt>
                <c:pt idx="2890">
                  <c:v>2.89</c:v>
                </c:pt>
                <c:pt idx="2891">
                  <c:v>2.891</c:v>
                </c:pt>
                <c:pt idx="2892">
                  <c:v>2.892</c:v>
                </c:pt>
                <c:pt idx="2893">
                  <c:v>2.893</c:v>
                </c:pt>
                <c:pt idx="2894">
                  <c:v>2.894</c:v>
                </c:pt>
                <c:pt idx="2895">
                  <c:v>2.895</c:v>
                </c:pt>
                <c:pt idx="2896">
                  <c:v>2.896</c:v>
                </c:pt>
                <c:pt idx="2897">
                  <c:v>2.897</c:v>
                </c:pt>
                <c:pt idx="2898">
                  <c:v>2.898</c:v>
                </c:pt>
                <c:pt idx="2899">
                  <c:v>2.899</c:v>
                </c:pt>
                <c:pt idx="2900">
                  <c:v>2.9</c:v>
                </c:pt>
                <c:pt idx="2901">
                  <c:v>2.901</c:v>
                </c:pt>
                <c:pt idx="2902">
                  <c:v>2.902</c:v>
                </c:pt>
                <c:pt idx="2903">
                  <c:v>2.903</c:v>
                </c:pt>
                <c:pt idx="2904">
                  <c:v>2.904</c:v>
                </c:pt>
                <c:pt idx="2905">
                  <c:v>2.905</c:v>
                </c:pt>
                <c:pt idx="2906">
                  <c:v>2.906</c:v>
                </c:pt>
                <c:pt idx="2907">
                  <c:v>2.907</c:v>
                </c:pt>
                <c:pt idx="2908">
                  <c:v>2.908</c:v>
                </c:pt>
                <c:pt idx="2909">
                  <c:v>2.909</c:v>
                </c:pt>
                <c:pt idx="2910">
                  <c:v>2.91</c:v>
                </c:pt>
                <c:pt idx="2911">
                  <c:v>2.911</c:v>
                </c:pt>
                <c:pt idx="2912">
                  <c:v>2.912</c:v>
                </c:pt>
                <c:pt idx="2913">
                  <c:v>2.913</c:v>
                </c:pt>
                <c:pt idx="2914">
                  <c:v>2.914</c:v>
                </c:pt>
                <c:pt idx="2915">
                  <c:v>2.915</c:v>
                </c:pt>
                <c:pt idx="2916">
                  <c:v>2.916</c:v>
                </c:pt>
                <c:pt idx="2917">
                  <c:v>2.917</c:v>
                </c:pt>
                <c:pt idx="2918">
                  <c:v>2.918</c:v>
                </c:pt>
                <c:pt idx="2919">
                  <c:v>2.919</c:v>
                </c:pt>
                <c:pt idx="2920">
                  <c:v>2.92</c:v>
                </c:pt>
                <c:pt idx="2921">
                  <c:v>2.921</c:v>
                </c:pt>
                <c:pt idx="2922">
                  <c:v>2.922</c:v>
                </c:pt>
                <c:pt idx="2923">
                  <c:v>2.923</c:v>
                </c:pt>
                <c:pt idx="2924">
                  <c:v>2.924</c:v>
                </c:pt>
                <c:pt idx="2925">
                  <c:v>2.925</c:v>
                </c:pt>
                <c:pt idx="2926">
                  <c:v>2.926</c:v>
                </c:pt>
                <c:pt idx="2927">
                  <c:v>2.927</c:v>
                </c:pt>
                <c:pt idx="2928">
                  <c:v>2.928</c:v>
                </c:pt>
                <c:pt idx="2929">
                  <c:v>2.929</c:v>
                </c:pt>
                <c:pt idx="2930">
                  <c:v>2.93</c:v>
                </c:pt>
                <c:pt idx="2931">
                  <c:v>2.931</c:v>
                </c:pt>
                <c:pt idx="2932">
                  <c:v>2.932</c:v>
                </c:pt>
                <c:pt idx="2933">
                  <c:v>2.933</c:v>
                </c:pt>
                <c:pt idx="2934">
                  <c:v>2.934</c:v>
                </c:pt>
                <c:pt idx="2935">
                  <c:v>2.935</c:v>
                </c:pt>
                <c:pt idx="2936">
                  <c:v>2.936</c:v>
                </c:pt>
                <c:pt idx="2937">
                  <c:v>2.937</c:v>
                </c:pt>
                <c:pt idx="2938">
                  <c:v>2.938</c:v>
                </c:pt>
                <c:pt idx="2939">
                  <c:v>2.939</c:v>
                </c:pt>
                <c:pt idx="2940">
                  <c:v>2.94</c:v>
                </c:pt>
                <c:pt idx="2941">
                  <c:v>2.941</c:v>
                </c:pt>
                <c:pt idx="2942">
                  <c:v>2.942</c:v>
                </c:pt>
                <c:pt idx="2943">
                  <c:v>2.943</c:v>
                </c:pt>
                <c:pt idx="2944">
                  <c:v>2.944</c:v>
                </c:pt>
                <c:pt idx="2945">
                  <c:v>2.945</c:v>
                </c:pt>
                <c:pt idx="2946">
                  <c:v>2.946</c:v>
                </c:pt>
                <c:pt idx="2947">
                  <c:v>2.947</c:v>
                </c:pt>
                <c:pt idx="2948">
                  <c:v>2.948</c:v>
                </c:pt>
                <c:pt idx="2949">
                  <c:v>2.949</c:v>
                </c:pt>
                <c:pt idx="2950">
                  <c:v>2.95</c:v>
                </c:pt>
                <c:pt idx="2951">
                  <c:v>2.951</c:v>
                </c:pt>
                <c:pt idx="2952">
                  <c:v>2.952</c:v>
                </c:pt>
                <c:pt idx="2953">
                  <c:v>2.953</c:v>
                </c:pt>
                <c:pt idx="2954">
                  <c:v>2.954</c:v>
                </c:pt>
                <c:pt idx="2955">
                  <c:v>2.955</c:v>
                </c:pt>
                <c:pt idx="2956">
                  <c:v>2.956</c:v>
                </c:pt>
                <c:pt idx="2957">
                  <c:v>2.957</c:v>
                </c:pt>
                <c:pt idx="2958">
                  <c:v>2.958</c:v>
                </c:pt>
                <c:pt idx="2959">
                  <c:v>2.959</c:v>
                </c:pt>
                <c:pt idx="2960">
                  <c:v>2.96</c:v>
                </c:pt>
                <c:pt idx="2961">
                  <c:v>2.961</c:v>
                </c:pt>
                <c:pt idx="2962">
                  <c:v>2.962</c:v>
                </c:pt>
                <c:pt idx="2963">
                  <c:v>2.963</c:v>
                </c:pt>
                <c:pt idx="2964">
                  <c:v>2.964</c:v>
                </c:pt>
                <c:pt idx="2965">
                  <c:v>2.965</c:v>
                </c:pt>
                <c:pt idx="2966">
                  <c:v>2.966</c:v>
                </c:pt>
                <c:pt idx="2967">
                  <c:v>2.967</c:v>
                </c:pt>
                <c:pt idx="2968">
                  <c:v>2.968</c:v>
                </c:pt>
                <c:pt idx="2969">
                  <c:v>2.969</c:v>
                </c:pt>
                <c:pt idx="2970">
                  <c:v>2.97</c:v>
                </c:pt>
                <c:pt idx="2971">
                  <c:v>2.971</c:v>
                </c:pt>
                <c:pt idx="2972">
                  <c:v>2.972</c:v>
                </c:pt>
                <c:pt idx="2973">
                  <c:v>2.973</c:v>
                </c:pt>
                <c:pt idx="2974">
                  <c:v>2.974</c:v>
                </c:pt>
                <c:pt idx="2975">
                  <c:v>2.975</c:v>
                </c:pt>
                <c:pt idx="2976">
                  <c:v>2.976</c:v>
                </c:pt>
                <c:pt idx="2977">
                  <c:v>2.977</c:v>
                </c:pt>
                <c:pt idx="2978">
                  <c:v>2.978</c:v>
                </c:pt>
                <c:pt idx="2979">
                  <c:v>2.979</c:v>
                </c:pt>
                <c:pt idx="2980">
                  <c:v>2.98</c:v>
                </c:pt>
                <c:pt idx="2981">
                  <c:v>2.981</c:v>
                </c:pt>
                <c:pt idx="2982">
                  <c:v>2.982</c:v>
                </c:pt>
                <c:pt idx="2983">
                  <c:v>2.983</c:v>
                </c:pt>
                <c:pt idx="2984">
                  <c:v>2.984</c:v>
                </c:pt>
                <c:pt idx="2985">
                  <c:v>2.985</c:v>
                </c:pt>
                <c:pt idx="2986">
                  <c:v>2.986</c:v>
                </c:pt>
                <c:pt idx="2987">
                  <c:v>2.987</c:v>
                </c:pt>
                <c:pt idx="2988">
                  <c:v>2.988</c:v>
                </c:pt>
                <c:pt idx="2989">
                  <c:v>2.989</c:v>
                </c:pt>
                <c:pt idx="2990">
                  <c:v>2.99</c:v>
                </c:pt>
                <c:pt idx="2991">
                  <c:v>2.991</c:v>
                </c:pt>
                <c:pt idx="2992">
                  <c:v>2.992</c:v>
                </c:pt>
                <c:pt idx="2993">
                  <c:v>2.993</c:v>
                </c:pt>
                <c:pt idx="2994">
                  <c:v>2.994</c:v>
                </c:pt>
                <c:pt idx="2995">
                  <c:v>2.995</c:v>
                </c:pt>
                <c:pt idx="2996">
                  <c:v>2.996</c:v>
                </c:pt>
                <c:pt idx="2997">
                  <c:v>2.997</c:v>
                </c:pt>
                <c:pt idx="2998">
                  <c:v>2.998</c:v>
                </c:pt>
                <c:pt idx="2999">
                  <c:v>2.999</c:v>
                </c:pt>
                <c:pt idx="3000">
                  <c:v>3.0</c:v>
                </c:pt>
                <c:pt idx="3001">
                  <c:v>3.001</c:v>
                </c:pt>
                <c:pt idx="3002">
                  <c:v>3.002</c:v>
                </c:pt>
                <c:pt idx="3003">
                  <c:v>3.003</c:v>
                </c:pt>
                <c:pt idx="3004">
                  <c:v>3.004</c:v>
                </c:pt>
                <c:pt idx="3005">
                  <c:v>3.005</c:v>
                </c:pt>
                <c:pt idx="3006">
                  <c:v>3.006</c:v>
                </c:pt>
                <c:pt idx="3007">
                  <c:v>3.007</c:v>
                </c:pt>
                <c:pt idx="3008">
                  <c:v>3.008</c:v>
                </c:pt>
                <c:pt idx="3009">
                  <c:v>3.009</c:v>
                </c:pt>
                <c:pt idx="3010">
                  <c:v>3.01</c:v>
                </c:pt>
                <c:pt idx="3011">
                  <c:v>3.011</c:v>
                </c:pt>
                <c:pt idx="3012">
                  <c:v>3.012</c:v>
                </c:pt>
                <c:pt idx="3013">
                  <c:v>3.013</c:v>
                </c:pt>
                <c:pt idx="3014">
                  <c:v>3.014</c:v>
                </c:pt>
                <c:pt idx="3015">
                  <c:v>3.015</c:v>
                </c:pt>
                <c:pt idx="3016">
                  <c:v>3.016</c:v>
                </c:pt>
                <c:pt idx="3017">
                  <c:v>3.017</c:v>
                </c:pt>
                <c:pt idx="3018">
                  <c:v>3.018</c:v>
                </c:pt>
                <c:pt idx="3019">
                  <c:v>3.019</c:v>
                </c:pt>
                <c:pt idx="3020">
                  <c:v>3.02</c:v>
                </c:pt>
                <c:pt idx="3021">
                  <c:v>3.021</c:v>
                </c:pt>
                <c:pt idx="3022">
                  <c:v>3.022</c:v>
                </c:pt>
                <c:pt idx="3023">
                  <c:v>3.023</c:v>
                </c:pt>
                <c:pt idx="3024">
                  <c:v>3.024</c:v>
                </c:pt>
                <c:pt idx="3025">
                  <c:v>3.025</c:v>
                </c:pt>
                <c:pt idx="3026">
                  <c:v>3.026</c:v>
                </c:pt>
                <c:pt idx="3027">
                  <c:v>3.027</c:v>
                </c:pt>
                <c:pt idx="3028">
                  <c:v>3.028</c:v>
                </c:pt>
                <c:pt idx="3029">
                  <c:v>3.029</c:v>
                </c:pt>
                <c:pt idx="3030">
                  <c:v>3.03</c:v>
                </c:pt>
                <c:pt idx="3031">
                  <c:v>3.031</c:v>
                </c:pt>
                <c:pt idx="3032">
                  <c:v>3.032</c:v>
                </c:pt>
                <c:pt idx="3033">
                  <c:v>3.033</c:v>
                </c:pt>
                <c:pt idx="3034">
                  <c:v>3.034</c:v>
                </c:pt>
                <c:pt idx="3035">
                  <c:v>3.035</c:v>
                </c:pt>
                <c:pt idx="3036">
                  <c:v>3.036</c:v>
                </c:pt>
                <c:pt idx="3037">
                  <c:v>3.037</c:v>
                </c:pt>
                <c:pt idx="3038">
                  <c:v>3.038</c:v>
                </c:pt>
                <c:pt idx="3039">
                  <c:v>3.039</c:v>
                </c:pt>
                <c:pt idx="3040">
                  <c:v>3.04</c:v>
                </c:pt>
                <c:pt idx="3041">
                  <c:v>3.041</c:v>
                </c:pt>
                <c:pt idx="3042">
                  <c:v>3.042</c:v>
                </c:pt>
                <c:pt idx="3043">
                  <c:v>3.043</c:v>
                </c:pt>
                <c:pt idx="3044">
                  <c:v>3.044</c:v>
                </c:pt>
                <c:pt idx="3045">
                  <c:v>3.045</c:v>
                </c:pt>
                <c:pt idx="3046">
                  <c:v>3.046</c:v>
                </c:pt>
                <c:pt idx="3047">
                  <c:v>3.047</c:v>
                </c:pt>
                <c:pt idx="3048">
                  <c:v>3.048</c:v>
                </c:pt>
                <c:pt idx="3049">
                  <c:v>3.049</c:v>
                </c:pt>
                <c:pt idx="3050">
                  <c:v>3.05</c:v>
                </c:pt>
                <c:pt idx="3051">
                  <c:v>3.051</c:v>
                </c:pt>
                <c:pt idx="3052">
                  <c:v>3.052</c:v>
                </c:pt>
                <c:pt idx="3053">
                  <c:v>3.053</c:v>
                </c:pt>
                <c:pt idx="3054">
                  <c:v>3.054</c:v>
                </c:pt>
                <c:pt idx="3055">
                  <c:v>3.055</c:v>
                </c:pt>
                <c:pt idx="3056">
                  <c:v>3.056</c:v>
                </c:pt>
                <c:pt idx="3057">
                  <c:v>3.057</c:v>
                </c:pt>
                <c:pt idx="3058">
                  <c:v>3.058</c:v>
                </c:pt>
                <c:pt idx="3059">
                  <c:v>3.059</c:v>
                </c:pt>
                <c:pt idx="3060">
                  <c:v>3.06</c:v>
                </c:pt>
                <c:pt idx="3061">
                  <c:v>3.061</c:v>
                </c:pt>
                <c:pt idx="3062">
                  <c:v>3.062</c:v>
                </c:pt>
                <c:pt idx="3063">
                  <c:v>3.063</c:v>
                </c:pt>
                <c:pt idx="3064">
                  <c:v>3.064</c:v>
                </c:pt>
                <c:pt idx="3065">
                  <c:v>3.065</c:v>
                </c:pt>
                <c:pt idx="3066">
                  <c:v>3.066</c:v>
                </c:pt>
                <c:pt idx="3067">
                  <c:v>3.067</c:v>
                </c:pt>
                <c:pt idx="3068">
                  <c:v>3.068</c:v>
                </c:pt>
                <c:pt idx="3069">
                  <c:v>3.069</c:v>
                </c:pt>
                <c:pt idx="3070">
                  <c:v>3.07</c:v>
                </c:pt>
                <c:pt idx="3071">
                  <c:v>3.071</c:v>
                </c:pt>
                <c:pt idx="3072">
                  <c:v>3.072</c:v>
                </c:pt>
                <c:pt idx="3073">
                  <c:v>3.073</c:v>
                </c:pt>
                <c:pt idx="3074">
                  <c:v>3.074</c:v>
                </c:pt>
                <c:pt idx="3075">
                  <c:v>3.075</c:v>
                </c:pt>
                <c:pt idx="3076">
                  <c:v>3.076</c:v>
                </c:pt>
                <c:pt idx="3077">
                  <c:v>3.077</c:v>
                </c:pt>
                <c:pt idx="3078">
                  <c:v>3.078</c:v>
                </c:pt>
                <c:pt idx="3079">
                  <c:v>3.079</c:v>
                </c:pt>
                <c:pt idx="3080">
                  <c:v>3.08</c:v>
                </c:pt>
                <c:pt idx="3081">
                  <c:v>3.081</c:v>
                </c:pt>
                <c:pt idx="3082">
                  <c:v>3.082</c:v>
                </c:pt>
                <c:pt idx="3083">
                  <c:v>3.083</c:v>
                </c:pt>
                <c:pt idx="3084">
                  <c:v>3.084</c:v>
                </c:pt>
                <c:pt idx="3085">
                  <c:v>3.085</c:v>
                </c:pt>
                <c:pt idx="3086">
                  <c:v>3.086</c:v>
                </c:pt>
                <c:pt idx="3087">
                  <c:v>3.087</c:v>
                </c:pt>
                <c:pt idx="3088">
                  <c:v>3.088</c:v>
                </c:pt>
                <c:pt idx="3089">
                  <c:v>3.089</c:v>
                </c:pt>
                <c:pt idx="3090">
                  <c:v>3.09</c:v>
                </c:pt>
                <c:pt idx="3091">
                  <c:v>3.091</c:v>
                </c:pt>
                <c:pt idx="3092">
                  <c:v>3.092</c:v>
                </c:pt>
                <c:pt idx="3093">
                  <c:v>3.093</c:v>
                </c:pt>
                <c:pt idx="3094">
                  <c:v>3.094</c:v>
                </c:pt>
                <c:pt idx="3095">
                  <c:v>3.095</c:v>
                </c:pt>
                <c:pt idx="3096">
                  <c:v>3.096</c:v>
                </c:pt>
                <c:pt idx="3097">
                  <c:v>3.097</c:v>
                </c:pt>
                <c:pt idx="3098">
                  <c:v>3.098</c:v>
                </c:pt>
                <c:pt idx="3099">
                  <c:v>3.099</c:v>
                </c:pt>
                <c:pt idx="3100">
                  <c:v>3.1</c:v>
                </c:pt>
                <c:pt idx="3101">
                  <c:v>3.101</c:v>
                </c:pt>
                <c:pt idx="3102">
                  <c:v>3.102</c:v>
                </c:pt>
                <c:pt idx="3103">
                  <c:v>3.103</c:v>
                </c:pt>
                <c:pt idx="3104">
                  <c:v>3.104</c:v>
                </c:pt>
                <c:pt idx="3105">
                  <c:v>3.105</c:v>
                </c:pt>
                <c:pt idx="3106">
                  <c:v>3.106</c:v>
                </c:pt>
                <c:pt idx="3107">
                  <c:v>3.107</c:v>
                </c:pt>
                <c:pt idx="3108">
                  <c:v>3.108</c:v>
                </c:pt>
                <c:pt idx="3109">
                  <c:v>3.109</c:v>
                </c:pt>
                <c:pt idx="3110">
                  <c:v>3.11</c:v>
                </c:pt>
                <c:pt idx="3111">
                  <c:v>3.111</c:v>
                </c:pt>
                <c:pt idx="3112">
                  <c:v>3.112</c:v>
                </c:pt>
                <c:pt idx="3113">
                  <c:v>3.113</c:v>
                </c:pt>
                <c:pt idx="3114">
                  <c:v>3.114</c:v>
                </c:pt>
                <c:pt idx="3115">
                  <c:v>3.115</c:v>
                </c:pt>
                <c:pt idx="3116">
                  <c:v>3.116</c:v>
                </c:pt>
                <c:pt idx="3117">
                  <c:v>3.117</c:v>
                </c:pt>
                <c:pt idx="3118">
                  <c:v>3.118</c:v>
                </c:pt>
                <c:pt idx="3119">
                  <c:v>3.119</c:v>
                </c:pt>
                <c:pt idx="3120">
                  <c:v>3.12</c:v>
                </c:pt>
                <c:pt idx="3121">
                  <c:v>3.121</c:v>
                </c:pt>
                <c:pt idx="3122">
                  <c:v>3.122</c:v>
                </c:pt>
                <c:pt idx="3123">
                  <c:v>3.123</c:v>
                </c:pt>
                <c:pt idx="3124">
                  <c:v>3.124</c:v>
                </c:pt>
                <c:pt idx="3125">
                  <c:v>3.125</c:v>
                </c:pt>
                <c:pt idx="3126">
                  <c:v>3.126</c:v>
                </c:pt>
                <c:pt idx="3127">
                  <c:v>3.127</c:v>
                </c:pt>
                <c:pt idx="3128">
                  <c:v>3.128</c:v>
                </c:pt>
                <c:pt idx="3129">
                  <c:v>3.129</c:v>
                </c:pt>
                <c:pt idx="3130">
                  <c:v>3.13</c:v>
                </c:pt>
                <c:pt idx="3131">
                  <c:v>3.131</c:v>
                </c:pt>
                <c:pt idx="3132">
                  <c:v>3.132</c:v>
                </c:pt>
                <c:pt idx="3133">
                  <c:v>3.133</c:v>
                </c:pt>
                <c:pt idx="3134">
                  <c:v>3.134</c:v>
                </c:pt>
                <c:pt idx="3135">
                  <c:v>3.135</c:v>
                </c:pt>
                <c:pt idx="3136">
                  <c:v>3.136</c:v>
                </c:pt>
                <c:pt idx="3137">
                  <c:v>3.137</c:v>
                </c:pt>
                <c:pt idx="3138">
                  <c:v>3.138</c:v>
                </c:pt>
                <c:pt idx="3139">
                  <c:v>3.139</c:v>
                </c:pt>
                <c:pt idx="3140">
                  <c:v>3.14</c:v>
                </c:pt>
                <c:pt idx="3141">
                  <c:v>3.141</c:v>
                </c:pt>
                <c:pt idx="3142">
                  <c:v>3.142</c:v>
                </c:pt>
                <c:pt idx="3143">
                  <c:v>3.143</c:v>
                </c:pt>
                <c:pt idx="3144">
                  <c:v>3.144</c:v>
                </c:pt>
                <c:pt idx="3145">
                  <c:v>3.145</c:v>
                </c:pt>
                <c:pt idx="3146">
                  <c:v>3.146</c:v>
                </c:pt>
                <c:pt idx="3147">
                  <c:v>3.147</c:v>
                </c:pt>
                <c:pt idx="3148">
                  <c:v>3.148</c:v>
                </c:pt>
                <c:pt idx="3149">
                  <c:v>3.149</c:v>
                </c:pt>
                <c:pt idx="3150">
                  <c:v>3.15</c:v>
                </c:pt>
                <c:pt idx="3151">
                  <c:v>3.151</c:v>
                </c:pt>
                <c:pt idx="3152">
                  <c:v>3.152</c:v>
                </c:pt>
                <c:pt idx="3153">
                  <c:v>3.153</c:v>
                </c:pt>
                <c:pt idx="3154">
                  <c:v>3.154</c:v>
                </c:pt>
                <c:pt idx="3155">
                  <c:v>3.155</c:v>
                </c:pt>
                <c:pt idx="3156">
                  <c:v>3.156</c:v>
                </c:pt>
                <c:pt idx="3157">
                  <c:v>3.157</c:v>
                </c:pt>
                <c:pt idx="3158">
                  <c:v>3.158</c:v>
                </c:pt>
                <c:pt idx="3159">
                  <c:v>3.159</c:v>
                </c:pt>
                <c:pt idx="3160">
                  <c:v>3.16</c:v>
                </c:pt>
                <c:pt idx="3161">
                  <c:v>3.161</c:v>
                </c:pt>
                <c:pt idx="3162">
                  <c:v>3.162</c:v>
                </c:pt>
                <c:pt idx="3163">
                  <c:v>3.163</c:v>
                </c:pt>
                <c:pt idx="3164">
                  <c:v>3.164</c:v>
                </c:pt>
                <c:pt idx="3165">
                  <c:v>3.165</c:v>
                </c:pt>
                <c:pt idx="3166">
                  <c:v>3.166</c:v>
                </c:pt>
                <c:pt idx="3167">
                  <c:v>3.167</c:v>
                </c:pt>
                <c:pt idx="3168">
                  <c:v>3.168</c:v>
                </c:pt>
                <c:pt idx="3169">
                  <c:v>3.169</c:v>
                </c:pt>
                <c:pt idx="3170">
                  <c:v>3.17</c:v>
                </c:pt>
                <c:pt idx="3171">
                  <c:v>3.171</c:v>
                </c:pt>
                <c:pt idx="3172">
                  <c:v>3.172</c:v>
                </c:pt>
                <c:pt idx="3173">
                  <c:v>3.173</c:v>
                </c:pt>
                <c:pt idx="3174">
                  <c:v>3.174</c:v>
                </c:pt>
                <c:pt idx="3175">
                  <c:v>3.175</c:v>
                </c:pt>
                <c:pt idx="3176">
                  <c:v>3.176</c:v>
                </c:pt>
                <c:pt idx="3177">
                  <c:v>3.177</c:v>
                </c:pt>
                <c:pt idx="3178">
                  <c:v>3.178</c:v>
                </c:pt>
                <c:pt idx="3179">
                  <c:v>3.179</c:v>
                </c:pt>
                <c:pt idx="3180">
                  <c:v>3.18</c:v>
                </c:pt>
                <c:pt idx="3181">
                  <c:v>3.181</c:v>
                </c:pt>
                <c:pt idx="3182">
                  <c:v>3.182</c:v>
                </c:pt>
                <c:pt idx="3183">
                  <c:v>3.183</c:v>
                </c:pt>
                <c:pt idx="3184">
                  <c:v>3.184</c:v>
                </c:pt>
                <c:pt idx="3185">
                  <c:v>3.185</c:v>
                </c:pt>
                <c:pt idx="3186">
                  <c:v>3.186</c:v>
                </c:pt>
                <c:pt idx="3187">
                  <c:v>3.187</c:v>
                </c:pt>
                <c:pt idx="3188">
                  <c:v>3.188</c:v>
                </c:pt>
                <c:pt idx="3189">
                  <c:v>3.189</c:v>
                </c:pt>
                <c:pt idx="3190">
                  <c:v>3.19</c:v>
                </c:pt>
                <c:pt idx="3191">
                  <c:v>3.191</c:v>
                </c:pt>
                <c:pt idx="3192">
                  <c:v>3.192</c:v>
                </c:pt>
                <c:pt idx="3193">
                  <c:v>3.193</c:v>
                </c:pt>
                <c:pt idx="3194">
                  <c:v>3.194</c:v>
                </c:pt>
                <c:pt idx="3195">
                  <c:v>3.195</c:v>
                </c:pt>
                <c:pt idx="3196">
                  <c:v>3.196</c:v>
                </c:pt>
                <c:pt idx="3197">
                  <c:v>3.197</c:v>
                </c:pt>
                <c:pt idx="3198">
                  <c:v>3.198</c:v>
                </c:pt>
                <c:pt idx="3199">
                  <c:v>3.199</c:v>
                </c:pt>
                <c:pt idx="3200">
                  <c:v>3.2</c:v>
                </c:pt>
                <c:pt idx="3201">
                  <c:v>3.201</c:v>
                </c:pt>
                <c:pt idx="3202">
                  <c:v>3.202</c:v>
                </c:pt>
                <c:pt idx="3203">
                  <c:v>3.203</c:v>
                </c:pt>
                <c:pt idx="3204">
                  <c:v>3.204</c:v>
                </c:pt>
                <c:pt idx="3205">
                  <c:v>3.205</c:v>
                </c:pt>
                <c:pt idx="3206">
                  <c:v>3.206</c:v>
                </c:pt>
                <c:pt idx="3207">
                  <c:v>3.207</c:v>
                </c:pt>
                <c:pt idx="3208">
                  <c:v>3.208</c:v>
                </c:pt>
                <c:pt idx="3209">
                  <c:v>3.209</c:v>
                </c:pt>
                <c:pt idx="3210">
                  <c:v>3.21</c:v>
                </c:pt>
                <c:pt idx="3211">
                  <c:v>3.211</c:v>
                </c:pt>
                <c:pt idx="3212">
                  <c:v>3.212</c:v>
                </c:pt>
                <c:pt idx="3213">
                  <c:v>3.213</c:v>
                </c:pt>
                <c:pt idx="3214">
                  <c:v>3.214</c:v>
                </c:pt>
                <c:pt idx="3215">
                  <c:v>3.215</c:v>
                </c:pt>
                <c:pt idx="3216">
                  <c:v>3.216</c:v>
                </c:pt>
                <c:pt idx="3217">
                  <c:v>3.217</c:v>
                </c:pt>
                <c:pt idx="3218">
                  <c:v>3.218</c:v>
                </c:pt>
                <c:pt idx="3219">
                  <c:v>3.219</c:v>
                </c:pt>
                <c:pt idx="3220">
                  <c:v>3.22</c:v>
                </c:pt>
                <c:pt idx="3221">
                  <c:v>3.221</c:v>
                </c:pt>
                <c:pt idx="3222">
                  <c:v>3.222</c:v>
                </c:pt>
                <c:pt idx="3223">
                  <c:v>3.223</c:v>
                </c:pt>
                <c:pt idx="3224">
                  <c:v>3.224</c:v>
                </c:pt>
                <c:pt idx="3225">
                  <c:v>3.225</c:v>
                </c:pt>
                <c:pt idx="3226">
                  <c:v>3.226</c:v>
                </c:pt>
                <c:pt idx="3227">
                  <c:v>3.227</c:v>
                </c:pt>
                <c:pt idx="3228">
                  <c:v>3.228</c:v>
                </c:pt>
                <c:pt idx="3229">
                  <c:v>3.229</c:v>
                </c:pt>
                <c:pt idx="3230">
                  <c:v>3.23</c:v>
                </c:pt>
                <c:pt idx="3231">
                  <c:v>3.231</c:v>
                </c:pt>
                <c:pt idx="3232">
                  <c:v>3.232</c:v>
                </c:pt>
                <c:pt idx="3233">
                  <c:v>3.233</c:v>
                </c:pt>
                <c:pt idx="3234">
                  <c:v>3.234</c:v>
                </c:pt>
                <c:pt idx="3235">
                  <c:v>3.235</c:v>
                </c:pt>
                <c:pt idx="3236">
                  <c:v>3.236</c:v>
                </c:pt>
                <c:pt idx="3237">
                  <c:v>3.237</c:v>
                </c:pt>
                <c:pt idx="3238">
                  <c:v>3.238</c:v>
                </c:pt>
                <c:pt idx="3239">
                  <c:v>3.239</c:v>
                </c:pt>
                <c:pt idx="3240">
                  <c:v>3.24</c:v>
                </c:pt>
                <c:pt idx="3241">
                  <c:v>3.241</c:v>
                </c:pt>
                <c:pt idx="3242">
                  <c:v>3.242</c:v>
                </c:pt>
                <c:pt idx="3243">
                  <c:v>3.243</c:v>
                </c:pt>
                <c:pt idx="3244">
                  <c:v>3.244</c:v>
                </c:pt>
                <c:pt idx="3245">
                  <c:v>3.245</c:v>
                </c:pt>
                <c:pt idx="3246">
                  <c:v>3.246</c:v>
                </c:pt>
                <c:pt idx="3247">
                  <c:v>3.247</c:v>
                </c:pt>
                <c:pt idx="3248">
                  <c:v>3.248</c:v>
                </c:pt>
                <c:pt idx="3249">
                  <c:v>3.249</c:v>
                </c:pt>
                <c:pt idx="3250">
                  <c:v>3.25</c:v>
                </c:pt>
                <c:pt idx="3251">
                  <c:v>3.251</c:v>
                </c:pt>
                <c:pt idx="3252">
                  <c:v>3.252</c:v>
                </c:pt>
                <c:pt idx="3253">
                  <c:v>3.253</c:v>
                </c:pt>
                <c:pt idx="3254">
                  <c:v>3.254</c:v>
                </c:pt>
                <c:pt idx="3255">
                  <c:v>3.255</c:v>
                </c:pt>
                <c:pt idx="3256">
                  <c:v>3.256</c:v>
                </c:pt>
                <c:pt idx="3257">
                  <c:v>3.257</c:v>
                </c:pt>
                <c:pt idx="3258">
                  <c:v>3.258</c:v>
                </c:pt>
                <c:pt idx="3259">
                  <c:v>3.259</c:v>
                </c:pt>
                <c:pt idx="3260">
                  <c:v>3.26</c:v>
                </c:pt>
                <c:pt idx="3261">
                  <c:v>3.261</c:v>
                </c:pt>
                <c:pt idx="3262">
                  <c:v>3.262</c:v>
                </c:pt>
                <c:pt idx="3263">
                  <c:v>3.263</c:v>
                </c:pt>
                <c:pt idx="3264">
                  <c:v>3.264</c:v>
                </c:pt>
                <c:pt idx="3265">
                  <c:v>3.265</c:v>
                </c:pt>
                <c:pt idx="3266">
                  <c:v>3.266</c:v>
                </c:pt>
                <c:pt idx="3267">
                  <c:v>3.267</c:v>
                </c:pt>
                <c:pt idx="3268">
                  <c:v>3.268</c:v>
                </c:pt>
                <c:pt idx="3269">
                  <c:v>3.269</c:v>
                </c:pt>
                <c:pt idx="3270">
                  <c:v>3.27</c:v>
                </c:pt>
                <c:pt idx="3271">
                  <c:v>3.271</c:v>
                </c:pt>
                <c:pt idx="3272">
                  <c:v>3.272</c:v>
                </c:pt>
                <c:pt idx="3273">
                  <c:v>3.273</c:v>
                </c:pt>
                <c:pt idx="3274">
                  <c:v>3.274</c:v>
                </c:pt>
                <c:pt idx="3275">
                  <c:v>3.275</c:v>
                </c:pt>
                <c:pt idx="3276">
                  <c:v>3.276</c:v>
                </c:pt>
                <c:pt idx="3277">
                  <c:v>3.277</c:v>
                </c:pt>
                <c:pt idx="3278">
                  <c:v>3.278</c:v>
                </c:pt>
                <c:pt idx="3279">
                  <c:v>3.279</c:v>
                </c:pt>
                <c:pt idx="3280">
                  <c:v>3.28</c:v>
                </c:pt>
                <c:pt idx="3281">
                  <c:v>3.281</c:v>
                </c:pt>
                <c:pt idx="3282">
                  <c:v>3.282</c:v>
                </c:pt>
                <c:pt idx="3283">
                  <c:v>3.283</c:v>
                </c:pt>
                <c:pt idx="3284">
                  <c:v>3.284</c:v>
                </c:pt>
                <c:pt idx="3285">
                  <c:v>3.285</c:v>
                </c:pt>
                <c:pt idx="3286">
                  <c:v>3.286</c:v>
                </c:pt>
                <c:pt idx="3287">
                  <c:v>3.287</c:v>
                </c:pt>
                <c:pt idx="3288">
                  <c:v>3.288</c:v>
                </c:pt>
                <c:pt idx="3289">
                  <c:v>3.289</c:v>
                </c:pt>
                <c:pt idx="3290">
                  <c:v>3.29</c:v>
                </c:pt>
                <c:pt idx="3291">
                  <c:v>3.291</c:v>
                </c:pt>
                <c:pt idx="3292">
                  <c:v>3.292</c:v>
                </c:pt>
                <c:pt idx="3293">
                  <c:v>3.293</c:v>
                </c:pt>
                <c:pt idx="3294">
                  <c:v>3.294</c:v>
                </c:pt>
                <c:pt idx="3295">
                  <c:v>3.295</c:v>
                </c:pt>
                <c:pt idx="3296">
                  <c:v>3.296</c:v>
                </c:pt>
                <c:pt idx="3297">
                  <c:v>3.297</c:v>
                </c:pt>
                <c:pt idx="3298">
                  <c:v>3.298</c:v>
                </c:pt>
                <c:pt idx="3299">
                  <c:v>3.299</c:v>
                </c:pt>
                <c:pt idx="3300">
                  <c:v>3.3</c:v>
                </c:pt>
                <c:pt idx="3301">
                  <c:v>3.301</c:v>
                </c:pt>
                <c:pt idx="3302">
                  <c:v>3.302</c:v>
                </c:pt>
                <c:pt idx="3303">
                  <c:v>3.303</c:v>
                </c:pt>
                <c:pt idx="3304">
                  <c:v>3.304</c:v>
                </c:pt>
                <c:pt idx="3305">
                  <c:v>3.305</c:v>
                </c:pt>
                <c:pt idx="3306">
                  <c:v>3.306</c:v>
                </c:pt>
                <c:pt idx="3307">
                  <c:v>3.307</c:v>
                </c:pt>
                <c:pt idx="3308">
                  <c:v>3.308</c:v>
                </c:pt>
                <c:pt idx="3309">
                  <c:v>3.309</c:v>
                </c:pt>
                <c:pt idx="3310">
                  <c:v>3.31</c:v>
                </c:pt>
                <c:pt idx="3311">
                  <c:v>3.311</c:v>
                </c:pt>
                <c:pt idx="3312">
                  <c:v>3.312</c:v>
                </c:pt>
                <c:pt idx="3313">
                  <c:v>3.313</c:v>
                </c:pt>
                <c:pt idx="3314">
                  <c:v>3.314</c:v>
                </c:pt>
                <c:pt idx="3315">
                  <c:v>3.315</c:v>
                </c:pt>
                <c:pt idx="3316">
                  <c:v>3.316</c:v>
                </c:pt>
                <c:pt idx="3317">
                  <c:v>3.317</c:v>
                </c:pt>
                <c:pt idx="3318">
                  <c:v>3.318</c:v>
                </c:pt>
                <c:pt idx="3319">
                  <c:v>3.319</c:v>
                </c:pt>
                <c:pt idx="3320">
                  <c:v>3.32</c:v>
                </c:pt>
                <c:pt idx="3321">
                  <c:v>3.321</c:v>
                </c:pt>
                <c:pt idx="3322">
                  <c:v>3.322</c:v>
                </c:pt>
                <c:pt idx="3323">
                  <c:v>3.323</c:v>
                </c:pt>
                <c:pt idx="3324">
                  <c:v>3.324</c:v>
                </c:pt>
                <c:pt idx="3325">
                  <c:v>3.325</c:v>
                </c:pt>
                <c:pt idx="3326">
                  <c:v>3.326</c:v>
                </c:pt>
                <c:pt idx="3327">
                  <c:v>3.327</c:v>
                </c:pt>
                <c:pt idx="3328">
                  <c:v>3.328</c:v>
                </c:pt>
                <c:pt idx="3329">
                  <c:v>3.329</c:v>
                </c:pt>
                <c:pt idx="3330">
                  <c:v>3.33</c:v>
                </c:pt>
                <c:pt idx="3331">
                  <c:v>3.331</c:v>
                </c:pt>
                <c:pt idx="3332">
                  <c:v>3.332</c:v>
                </c:pt>
                <c:pt idx="3333">
                  <c:v>3.333</c:v>
                </c:pt>
                <c:pt idx="3334">
                  <c:v>3.334</c:v>
                </c:pt>
                <c:pt idx="3335">
                  <c:v>3.335</c:v>
                </c:pt>
                <c:pt idx="3336">
                  <c:v>3.336</c:v>
                </c:pt>
                <c:pt idx="3337">
                  <c:v>3.337</c:v>
                </c:pt>
                <c:pt idx="3338">
                  <c:v>3.338</c:v>
                </c:pt>
                <c:pt idx="3339">
                  <c:v>3.339</c:v>
                </c:pt>
                <c:pt idx="3340">
                  <c:v>3.34</c:v>
                </c:pt>
                <c:pt idx="3341">
                  <c:v>3.341</c:v>
                </c:pt>
                <c:pt idx="3342">
                  <c:v>3.342</c:v>
                </c:pt>
                <c:pt idx="3343">
                  <c:v>3.343</c:v>
                </c:pt>
                <c:pt idx="3344">
                  <c:v>3.344</c:v>
                </c:pt>
                <c:pt idx="3345">
                  <c:v>3.345</c:v>
                </c:pt>
                <c:pt idx="3346">
                  <c:v>3.346</c:v>
                </c:pt>
                <c:pt idx="3347">
                  <c:v>3.347</c:v>
                </c:pt>
                <c:pt idx="3348">
                  <c:v>3.348</c:v>
                </c:pt>
                <c:pt idx="3349">
                  <c:v>3.349</c:v>
                </c:pt>
                <c:pt idx="3350">
                  <c:v>3.35</c:v>
                </c:pt>
                <c:pt idx="3351">
                  <c:v>3.351</c:v>
                </c:pt>
                <c:pt idx="3352">
                  <c:v>3.352</c:v>
                </c:pt>
                <c:pt idx="3353">
                  <c:v>3.353</c:v>
                </c:pt>
                <c:pt idx="3354">
                  <c:v>3.354</c:v>
                </c:pt>
                <c:pt idx="3355">
                  <c:v>3.355</c:v>
                </c:pt>
                <c:pt idx="3356">
                  <c:v>3.356</c:v>
                </c:pt>
                <c:pt idx="3357">
                  <c:v>3.357</c:v>
                </c:pt>
                <c:pt idx="3358">
                  <c:v>3.358</c:v>
                </c:pt>
                <c:pt idx="3359">
                  <c:v>3.359</c:v>
                </c:pt>
                <c:pt idx="3360">
                  <c:v>3.36</c:v>
                </c:pt>
                <c:pt idx="3361">
                  <c:v>3.361</c:v>
                </c:pt>
                <c:pt idx="3362">
                  <c:v>3.362</c:v>
                </c:pt>
                <c:pt idx="3363">
                  <c:v>3.363</c:v>
                </c:pt>
                <c:pt idx="3364">
                  <c:v>3.364</c:v>
                </c:pt>
                <c:pt idx="3365">
                  <c:v>3.365</c:v>
                </c:pt>
                <c:pt idx="3366">
                  <c:v>3.366</c:v>
                </c:pt>
                <c:pt idx="3367">
                  <c:v>3.367</c:v>
                </c:pt>
                <c:pt idx="3368">
                  <c:v>3.368</c:v>
                </c:pt>
                <c:pt idx="3369">
                  <c:v>3.369</c:v>
                </c:pt>
                <c:pt idx="3370">
                  <c:v>3.37</c:v>
                </c:pt>
                <c:pt idx="3371">
                  <c:v>3.371</c:v>
                </c:pt>
                <c:pt idx="3372">
                  <c:v>3.372</c:v>
                </c:pt>
                <c:pt idx="3373">
                  <c:v>3.373</c:v>
                </c:pt>
                <c:pt idx="3374">
                  <c:v>3.374</c:v>
                </c:pt>
                <c:pt idx="3375">
                  <c:v>3.375</c:v>
                </c:pt>
                <c:pt idx="3376">
                  <c:v>3.376</c:v>
                </c:pt>
                <c:pt idx="3377">
                  <c:v>3.377</c:v>
                </c:pt>
                <c:pt idx="3378">
                  <c:v>3.378</c:v>
                </c:pt>
                <c:pt idx="3379">
                  <c:v>3.379</c:v>
                </c:pt>
                <c:pt idx="3380">
                  <c:v>3.38</c:v>
                </c:pt>
                <c:pt idx="3381">
                  <c:v>3.381</c:v>
                </c:pt>
                <c:pt idx="3382">
                  <c:v>3.382</c:v>
                </c:pt>
                <c:pt idx="3383">
                  <c:v>3.383</c:v>
                </c:pt>
                <c:pt idx="3384">
                  <c:v>3.384</c:v>
                </c:pt>
                <c:pt idx="3385">
                  <c:v>3.385</c:v>
                </c:pt>
                <c:pt idx="3386">
                  <c:v>3.386</c:v>
                </c:pt>
                <c:pt idx="3387">
                  <c:v>3.387</c:v>
                </c:pt>
                <c:pt idx="3388">
                  <c:v>3.388</c:v>
                </c:pt>
                <c:pt idx="3389">
                  <c:v>3.389</c:v>
                </c:pt>
                <c:pt idx="3390">
                  <c:v>3.39</c:v>
                </c:pt>
                <c:pt idx="3391">
                  <c:v>3.391</c:v>
                </c:pt>
                <c:pt idx="3392">
                  <c:v>3.392</c:v>
                </c:pt>
                <c:pt idx="3393">
                  <c:v>3.393</c:v>
                </c:pt>
                <c:pt idx="3394">
                  <c:v>3.394</c:v>
                </c:pt>
                <c:pt idx="3395">
                  <c:v>3.395</c:v>
                </c:pt>
                <c:pt idx="3396">
                  <c:v>3.396</c:v>
                </c:pt>
                <c:pt idx="3397">
                  <c:v>3.397</c:v>
                </c:pt>
                <c:pt idx="3398">
                  <c:v>3.398</c:v>
                </c:pt>
                <c:pt idx="3399">
                  <c:v>3.399</c:v>
                </c:pt>
                <c:pt idx="3400">
                  <c:v>3.4</c:v>
                </c:pt>
                <c:pt idx="3401">
                  <c:v>3.401</c:v>
                </c:pt>
                <c:pt idx="3402">
                  <c:v>3.402</c:v>
                </c:pt>
                <c:pt idx="3403">
                  <c:v>3.403</c:v>
                </c:pt>
                <c:pt idx="3404">
                  <c:v>3.404</c:v>
                </c:pt>
                <c:pt idx="3405">
                  <c:v>3.405</c:v>
                </c:pt>
                <c:pt idx="3406">
                  <c:v>3.406</c:v>
                </c:pt>
                <c:pt idx="3407">
                  <c:v>3.407</c:v>
                </c:pt>
                <c:pt idx="3408">
                  <c:v>3.408</c:v>
                </c:pt>
                <c:pt idx="3409">
                  <c:v>3.409</c:v>
                </c:pt>
                <c:pt idx="3410">
                  <c:v>3.41</c:v>
                </c:pt>
                <c:pt idx="3411">
                  <c:v>3.411</c:v>
                </c:pt>
                <c:pt idx="3412">
                  <c:v>3.412</c:v>
                </c:pt>
                <c:pt idx="3413">
                  <c:v>3.413</c:v>
                </c:pt>
                <c:pt idx="3414">
                  <c:v>3.414</c:v>
                </c:pt>
                <c:pt idx="3415">
                  <c:v>3.415</c:v>
                </c:pt>
                <c:pt idx="3416">
                  <c:v>3.416</c:v>
                </c:pt>
                <c:pt idx="3417">
                  <c:v>3.417</c:v>
                </c:pt>
                <c:pt idx="3418">
                  <c:v>3.418</c:v>
                </c:pt>
                <c:pt idx="3419">
                  <c:v>3.419</c:v>
                </c:pt>
                <c:pt idx="3420">
                  <c:v>3.42</c:v>
                </c:pt>
                <c:pt idx="3421">
                  <c:v>3.421</c:v>
                </c:pt>
                <c:pt idx="3422">
                  <c:v>3.422</c:v>
                </c:pt>
                <c:pt idx="3423">
                  <c:v>3.423</c:v>
                </c:pt>
                <c:pt idx="3424">
                  <c:v>3.424</c:v>
                </c:pt>
                <c:pt idx="3425">
                  <c:v>3.425</c:v>
                </c:pt>
                <c:pt idx="3426">
                  <c:v>3.426</c:v>
                </c:pt>
                <c:pt idx="3427">
                  <c:v>3.427</c:v>
                </c:pt>
                <c:pt idx="3428">
                  <c:v>3.428</c:v>
                </c:pt>
                <c:pt idx="3429">
                  <c:v>3.429</c:v>
                </c:pt>
                <c:pt idx="3430">
                  <c:v>3.43</c:v>
                </c:pt>
                <c:pt idx="3431">
                  <c:v>3.431</c:v>
                </c:pt>
                <c:pt idx="3432">
                  <c:v>3.432</c:v>
                </c:pt>
                <c:pt idx="3433">
                  <c:v>3.433</c:v>
                </c:pt>
                <c:pt idx="3434">
                  <c:v>3.434</c:v>
                </c:pt>
                <c:pt idx="3435">
                  <c:v>3.435</c:v>
                </c:pt>
                <c:pt idx="3436">
                  <c:v>3.436</c:v>
                </c:pt>
                <c:pt idx="3437">
                  <c:v>3.437</c:v>
                </c:pt>
                <c:pt idx="3438">
                  <c:v>3.438</c:v>
                </c:pt>
                <c:pt idx="3439">
                  <c:v>3.439</c:v>
                </c:pt>
                <c:pt idx="3440">
                  <c:v>3.44</c:v>
                </c:pt>
                <c:pt idx="3441">
                  <c:v>3.441</c:v>
                </c:pt>
                <c:pt idx="3442">
                  <c:v>3.442</c:v>
                </c:pt>
                <c:pt idx="3443">
                  <c:v>3.443</c:v>
                </c:pt>
                <c:pt idx="3444">
                  <c:v>3.444</c:v>
                </c:pt>
                <c:pt idx="3445">
                  <c:v>3.445</c:v>
                </c:pt>
                <c:pt idx="3446">
                  <c:v>3.446</c:v>
                </c:pt>
                <c:pt idx="3447">
                  <c:v>3.447</c:v>
                </c:pt>
                <c:pt idx="3448">
                  <c:v>3.448</c:v>
                </c:pt>
                <c:pt idx="3449">
                  <c:v>3.449</c:v>
                </c:pt>
                <c:pt idx="3450">
                  <c:v>3.45</c:v>
                </c:pt>
                <c:pt idx="3451">
                  <c:v>3.451</c:v>
                </c:pt>
                <c:pt idx="3452">
                  <c:v>3.452</c:v>
                </c:pt>
                <c:pt idx="3453">
                  <c:v>3.453</c:v>
                </c:pt>
                <c:pt idx="3454">
                  <c:v>3.454</c:v>
                </c:pt>
                <c:pt idx="3455">
                  <c:v>3.455</c:v>
                </c:pt>
                <c:pt idx="3456">
                  <c:v>3.456</c:v>
                </c:pt>
                <c:pt idx="3457">
                  <c:v>3.457</c:v>
                </c:pt>
                <c:pt idx="3458">
                  <c:v>3.458</c:v>
                </c:pt>
                <c:pt idx="3459">
                  <c:v>3.459</c:v>
                </c:pt>
                <c:pt idx="3460">
                  <c:v>3.46</c:v>
                </c:pt>
                <c:pt idx="3461">
                  <c:v>3.461</c:v>
                </c:pt>
                <c:pt idx="3462">
                  <c:v>3.462</c:v>
                </c:pt>
                <c:pt idx="3463">
                  <c:v>3.463</c:v>
                </c:pt>
                <c:pt idx="3464">
                  <c:v>3.464</c:v>
                </c:pt>
                <c:pt idx="3465">
                  <c:v>3.465</c:v>
                </c:pt>
                <c:pt idx="3466">
                  <c:v>3.466</c:v>
                </c:pt>
                <c:pt idx="3467">
                  <c:v>3.467</c:v>
                </c:pt>
                <c:pt idx="3468">
                  <c:v>3.468</c:v>
                </c:pt>
                <c:pt idx="3469">
                  <c:v>3.469</c:v>
                </c:pt>
                <c:pt idx="3470">
                  <c:v>3.47</c:v>
                </c:pt>
                <c:pt idx="3471">
                  <c:v>3.471</c:v>
                </c:pt>
                <c:pt idx="3472">
                  <c:v>3.472</c:v>
                </c:pt>
                <c:pt idx="3473">
                  <c:v>3.473</c:v>
                </c:pt>
                <c:pt idx="3474">
                  <c:v>3.474</c:v>
                </c:pt>
                <c:pt idx="3475">
                  <c:v>3.475</c:v>
                </c:pt>
                <c:pt idx="3476">
                  <c:v>3.476</c:v>
                </c:pt>
                <c:pt idx="3477">
                  <c:v>3.477</c:v>
                </c:pt>
                <c:pt idx="3478">
                  <c:v>3.478</c:v>
                </c:pt>
                <c:pt idx="3479">
                  <c:v>3.479</c:v>
                </c:pt>
                <c:pt idx="3480">
                  <c:v>3.48</c:v>
                </c:pt>
                <c:pt idx="3481">
                  <c:v>3.481</c:v>
                </c:pt>
                <c:pt idx="3482">
                  <c:v>3.482</c:v>
                </c:pt>
                <c:pt idx="3483">
                  <c:v>3.483</c:v>
                </c:pt>
                <c:pt idx="3484">
                  <c:v>3.484</c:v>
                </c:pt>
                <c:pt idx="3485">
                  <c:v>3.485</c:v>
                </c:pt>
                <c:pt idx="3486">
                  <c:v>3.486</c:v>
                </c:pt>
                <c:pt idx="3487">
                  <c:v>3.487</c:v>
                </c:pt>
                <c:pt idx="3488">
                  <c:v>3.488</c:v>
                </c:pt>
                <c:pt idx="3489">
                  <c:v>3.489</c:v>
                </c:pt>
                <c:pt idx="3490">
                  <c:v>3.49</c:v>
                </c:pt>
                <c:pt idx="3491">
                  <c:v>3.491</c:v>
                </c:pt>
                <c:pt idx="3492">
                  <c:v>3.492</c:v>
                </c:pt>
                <c:pt idx="3493">
                  <c:v>3.493</c:v>
                </c:pt>
                <c:pt idx="3494">
                  <c:v>3.494</c:v>
                </c:pt>
                <c:pt idx="3495">
                  <c:v>3.495</c:v>
                </c:pt>
                <c:pt idx="3496">
                  <c:v>3.496</c:v>
                </c:pt>
                <c:pt idx="3497">
                  <c:v>3.497</c:v>
                </c:pt>
                <c:pt idx="3498">
                  <c:v>3.498</c:v>
                </c:pt>
                <c:pt idx="3499">
                  <c:v>3.499</c:v>
                </c:pt>
                <c:pt idx="3500">
                  <c:v>3.5</c:v>
                </c:pt>
                <c:pt idx="3501">
                  <c:v>3.501</c:v>
                </c:pt>
                <c:pt idx="3502">
                  <c:v>3.502</c:v>
                </c:pt>
                <c:pt idx="3503">
                  <c:v>3.503</c:v>
                </c:pt>
                <c:pt idx="3504">
                  <c:v>3.504</c:v>
                </c:pt>
                <c:pt idx="3505">
                  <c:v>3.505</c:v>
                </c:pt>
                <c:pt idx="3506">
                  <c:v>3.506</c:v>
                </c:pt>
                <c:pt idx="3507">
                  <c:v>3.507</c:v>
                </c:pt>
                <c:pt idx="3508">
                  <c:v>3.508</c:v>
                </c:pt>
                <c:pt idx="3509">
                  <c:v>3.509</c:v>
                </c:pt>
                <c:pt idx="3510">
                  <c:v>3.51</c:v>
                </c:pt>
                <c:pt idx="3511">
                  <c:v>3.511</c:v>
                </c:pt>
                <c:pt idx="3512">
                  <c:v>3.512</c:v>
                </c:pt>
                <c:pt idx="3513">
                  <c:v>3.513</c:v>
                </c:pt>
                <c:pt idx="3514">
                  <c:v>3.514</c:v>
                </c:pt>
                <c:pt idx="3515">
                  <c:v>3.515</c:v>
                </c:pt>
                <c:pt idx="3516">
                  <c:v>3.516</c:v>
                </c:pt>
                <c:pt idx="3517">
                  <c:v>3.517</c:v>
                </c:pt>
                <c:pt idx="3518">
                  <c:v>3.518</c:v>
                </c:pt>
                <c:pt idx="3519">
                  <c:v>3.519</c:v>
                </c:pt>
                <c:pt idx="3520">
                  <c:v>3.52</c:v>
                </c:pt>
                <c:pt idx="3521">
                  <c:v>3.521</c:v>
                </c:pt>
                <c:pt idx="3522">
                  <c:v>3.522</c:v>
                </c:pt>
                <c:pt idx="3523">
                  <c:v>3.523</c:v>
                </c:pt>
                <c:pt idx="3524">
                  <c:v>3.524</c:v>
                </c:pt>
                <c:pt idx="3525">
                  <c:v>3.525</c:v>
                </c:pt>
                <c:pt idx="3526">
                  <c:v>3.526</c:v>
                </c:pt>
                <c:pt idx="3527">
                  <c:v>3.527</c:v>
                </c:pt>
                <c:pt idx="3528">
                  <c:v>3.528</c:v>
                </c:pt>
                <c:pt idx="3529">
                  <c:v>3.529</c:v>
                </c:pt>
                <c:pt idx="3530">
                  <c:v>3.53</c:v>
                </c:pt>
                <c:pt idx="3531">
                  <c:v>3.531</c:v>
                </c:pt>
                <c:pt idx="3532">
                  <c:v>3.532</c:v>
                </c:pt>
                <c:pt idx="3533">
                  <c:v>3.533</c:v>
                </c:pt>
                <c:pt idx="3534">
                  <c:v>3.534</c:v>
                </c:pt>
                <c:pt idx="3535">
                  <c:v>3.535</c:v>
                </c:pt>
                <c:pt idx="3536">
                  <c:v>3.536</c:v>
                </c:pt>
                <c:pt idx="3537">
                  <c:v>3.537</c:v>
                </c:pt>
                <c:pt idx="3538">
                  <c:v>3.538</c:v>
                </c:pt>
                <c:pt idx="3539">
                  <c:v>3.539</c:v>
                </c:pt>
                <c:pt idx="3540">
                  <c:v>3.54</c:v>
                </c:pt>
                <c:pt idx="3541">
                  <c:v>3.541</c:v>
                </c:pt>
                <c:pt idx="3542">
                  <c:v>3.542</c:v>
                </c:pt>
                <c:pt idx="3543">
                  <c:v>3.543</c:v>
                </c:pt>
                <c:pt idx="3544">
                  <c:v>3.544</c:v>
                </c:pt>
                <c:pt idx="3545">
                  <c:v>3.545</c:v>
                </c:pt>
                <c:pt idx="3546">
                  <c:v>3.546</c:v>
                </c:pt>
                <c:pt idx="3547">
                  <c:v>3.547</c:v>
                </c:pt>
                <c:pt idx="3548">
                  <c:v>3.548</c:v>
                </c:pt>
                <c:pt idx="3549">
                  <c:v>3.549</c:v>
                </c:pt>
                <c:pt idx="3550">
                  <c:v>3.55</c:v>
                </c:pt>
                <c:pt idx="3551">
                  <c:v>3.551</c:v>
                </c:pt>
                <c:pt idx="3552">
                  <c:v>3.552</c:v>
                </c:pt>
                <c:pt idx="3553">
                  <c:v>3.553</c:v>
                </c:pt>
                <c:pt idx="3554">
                  <c:v>3.554</c:v>
                </c:pt>
                <c:pt idx="3555">
                  <c:v>3.555</c:v>
                </c:pt>
                <c:pt idx="3556">
                  <c:v>3.556</c:v>
                </c:pt>
                <c:pt idx="3557">
                  <c:v>3.557</c:v>
                </c:pt>
                <c:pt idx="3558">
                  <c:v>3.558</c:v>
                </c:pt>
                <c:pt idx="3559">
                  <c:v>3.559</c:v>
                </c:pt>
                <c:pt idx="3560">
                  <c:v>3.56</c:v>
                </c:pt>
                <c:pt idx="3561">
                  <c:v>3.561</c:v>
                </c:pt>
                <c:pt idx="3562">
                  <c:v>3.562</c:v>
                </c:pt>
                <c:pt idx="3563">
                  <c:v>3.563</c:v>
                </c:pt>
                <c:pt idx="3564">
                  <c:v>3.564</c:v>
                </c:pt>
                <c:pt idx="3565">
                  <c:v>3.565</c:v>
                </c:pt>
                <c:pt idx="3566">
                  <c:v>3.566</c:v>
                </c:pt>
                <c:pt idx="3567">
                  <c:v>3.567</c:v>
                </c:pt>
                <c:pt idx="3568">
                  <c:v>3.568</c:v>
                </c:pt>
                <c:pt idx="3569">
                  <c:v>3.569</c:v>
                </c:pt>
                <c:pt idx="3570">
                  <c:v>3.57</c:v>
                </c:pt>
                <c:pt idx="3571">
                  <c:v>3.571</c:v>
                </c:pt>
                <c:pt idx="3572">
                  <c:v>3.572</c:v>
                </c:pt>
                <c:pt idx="3573">
                  <c:v>3.573</c:v>
                </c:pt>
                <c:pt idx="3574">
                  <c:v>3.574</c:v>
                </c:pt>
                <c:pt idx="3575">
                  <c:v>3.575</c:v>
                </c:pt>
                <c:pt idx="3576">
                  <c:v>3.576</c:v>
                </c:pt>
                <c:pt idx="3577">
                  <c:v>3.577</c:v>
                </c:pt>
                <c:pt idx="3578">
                  <c:v>3.578</c:v>
                </c:pt>
                <c:pt idx="3579">
                  <c:v>3.579</c:v>
                </c:pt>
                <c:pt idx="3580">
                  <c:v>3.58</c:v>
                </c:pt>
                <c:pt idx="3581">
                  <c:v>3.581</c:v>
                </c:pt>
                <c:pt idx="3582">
                  <c:v>3.582</c:v>
                </c:pt>
                <c:pt idx="3583">
                  <c:v>3.583</c:v>
                </c:pt>
                <c:pt idx="3584">
                  <c:v>3.584</c:v>
                </c:pt>
                <c:pt idx="3585">
                  <c:v>3.585</c:v>
                </c:pt>
                <c:pt idx="3586">
                  <c:v>3.586</c:v>
                </c:pt>
                <c:pt idx="3587">
                  <c:v>3.587</c:v>
                </c:pt>
                <c:pt idx="3588">
                  <c:v>3.588</c:v>
                </c:pt>
                <c:pt idx="3589">
                  <c:v>3.589</c:v>
                </c:pt>
                <c:pt idx="3590">
                  <c:v>3.59</c:v>
                </c:pt>
                <c:pt idx="3591">
                  <c:v>3.591</c:v>
                </c:pt>
                <c:pt idx="3592">
                  <c:v>3.592</c:v>
                </c:pt>
                <c:pt idx="3593">
                  <c:v>3.593</c:v>
                </c:pt>
                <c:pt idx="3594">
                  <c:v>3.594</c:v>
                </c:pt>
                <c:pt idx="3595">
                  <c:v>3.595</c:v>
                </c:pt>
                <c:pt idx="3596">
                  <c:v>3.596</c:v>
                </c:pt>
                <c:pt idx="3597">
                  <c:v>3.597</c:v>
                </c:pt>
                <c:pt idx="3598">
                  <c:v>3.598</c:v>
                </c:pt>
                <c:pt idx="3599">
                  <c:v>3.599</c:v>
                </c:pt>
                <c:pt idx="3600">
                  <c:v>3.6</c:v>
                </c:pt>
                <c:pt idx="3601">
                  <c:v>3.601</c:v>
                </c:pt>
                <c:pt idx="3602">
                  <c:v>3.602</c:v>
                </c:pt>
                <c:pt idx="3603">
                  <c:v>3.603</c:v>
                </c:pt>
                <c:pt idx="3604">
                  <c:v>3.604</c:v>
                </c:pt>
                <c:pt idx="3605">
                  <c:v>3.605</c:v>
                </c:pt>
                <c:pt idx="3606">
                  <c:v>3.606</c:v>
                </c:pt>
                <c:pt idx="3607">
                  <c:v>3.607</c:v>
                </c:pt>
                <c:pt idx="3608">
                  <c:v>3.608</c:v>
                </c:pt>
                <c:pt idx="3609">
                  <c:v>3.609</c:v>
                </c:pt>
                <c:pt idx="3610">
                  <c:v>3.61</c:v>
                </c:pt>
                <c:pt idx="3611">
                  <c:v>3.611</c:v>
                </c:pt>
                <c:pt idx="3612">
                  <c:v>3.612</c:v>
                </c:pt>
                <c:pt idx="3613">
                  <c:v>3.613</c:v>
                </c:pt>
                <c:pt idx="3614">
                  <c:v>3.614</c:v>
                </c:pt>
                <c:pt idx="3615">
                  <c:v>3.615</c:v>
                </c:pt>
                <c:pt idx="3616">
                  <c:v>3.616</c:v>
                </c:pt>
                <c:pt idx="3617">
                  <c:v>3.617</c:v>
                </c:pt>
                <c:pt idx="3618">
                  <c:v>3.618</c:v>
                </c:pt>
                <c:pt idx="3619">
                  <c:v>3.619</c:v>
                </c:pt>
                <c:pt idx="3620">
                  <c:v>3.62</c:v>
                </c:pt>
                <c:pt idx="3621">
                  <c:v>3.621</c:v>
                </c:pt>
                <c:pt idx="3622">
                  <c:v>3.622</c:v>
                </c:pt>
                <c:pt idx="3623">
                  <c:v>3.623</c:v>
                </c:pt>
                <c:pt idx="3624">
                  <c:v>3.624</c:v>
                </c:pt>
                <c:pt idx="3625">
                  <c:v>3.625</c:v>
                </c:pt>
                <c:pt idx="3626">
                  <c:v>3.626</c:v>
                </c:pt>
                <c:pt idx="3627">
                  <c:v>3.627</c:v>
                </c:pt>
                <c:pt idx="3628">
                  <c:v>3.628</c:v>
                </c:pt>
                <c:pt idx="3629">
                  <c:v>3.629</c:v>
                </c:pt>
                <c:pt idx="3630">
                  <c:v>3.63</c:v>
                </c:pt>
                <c:pt idx="3631">
                  <c:v>3.631</c:v>
                </c:pt>
                <c:pt idx="3632">
                  <c:v>3.632</c:v>
                </c:pt>
                <c:pt idx="3633">
                  <c:v>3.633</c:v>
                </c:pt>
                <c:pt idx="3634">
                  <c:v>3.634</c:v>
                </c:pt>
                <c:pt idx="3635">
                  <c:v>3.635</c:v>
                </c:pt>
                <c:pt idx="3636">
                  <c:v>3.636</c:v>
                </c:pt>
                <c:pt idx="3637">
                  <c:v>3.637</c:v>
                </c:pt>
                <c:pt idx="3638">
                  <c:v>3.638</c:v>
                </c:pt>
                <c:pt idx="3639">
                  <c:v>3.639</c:v>
                </c:pt>
                <c:pt idx="3640">
                  <c:v>3.64</c:v>
                </c:pt>
                <c:pt idx="3641">
                  <c:v>3.641</c:v>
                </c:pt>
                <c:pt idx="3642">
                  <c:v>3.642</c:v>
                </c:pt>
                <c:pt idx="3643">
                  <c:v>3.643</c:v>
                </c:pt>
                <c:pt idx="3644">
                  <c:v>3.644</c:v>
                </c:pt>
                <c:pt idx="3645">
                  <c:v>3.645</c:v>
                </c:pt>
                <c:pt idx="3646">
                  <c:v>3.646</c:v>
                </c:pt>
                <c:pt idx="3647">
                  <c:v>3.647</c:v>
                </c:pt>
                <c:pt idx="3648">
                  <c:v>3.648</c:v>
                </c:pt>
                <c:pt idx="3649">
                  <c:v>3.649</c:v>
                </c:pt>
                <c:pt idx="3650">
                  <c:v>3.65</c:v>
                </c:pt>
                <c:pt idx="3651">
                  <c:v>3.651</c:v>
                </c:pt>
                <c:pt idx="3652">
                  <c:v>3.652</c:v>
                </c:pt>
                <c:pt idx="3653">
                  <c:v>3.653</c:v>
                </c:pt>
                <c:pt idx="3654">
                  <c:v>3.654</c:v>
                </c:pt>
                <c:pt idx="3655">
                  <c:v>3.655</c:v>
                </c:pt>
                <c:pt idx="3656">
                  <c:v>3.656</c:v>
                </c:pt>
                <c:pt idx="3657">
                  <c:v>3.657</c:v>
                </c:pt>
                <c:pt idx="3658">
                  <c:v>3.658</c:v>
                </c:pt>
                <c:pt idx="3659">
                  <c:v>3.659</c:v>
                </c:pt>
                <c:pt idx="3660">
                  <c:v>3.66</c:v>
                </c:pt>
                <c:pt idx="3661">
                  <c:v>3.661</c:v>
                </c:pt>
                <c:pt idx="3662">
                  <c:v>3.662</c:v>
                </c:pt>
                <c:pt idx="3663">
                  <c:v>3.663</c:v>
                </c:pt>
                <c:pt idx="3664">
                  <c:v>3.664</c:v>
                </c:pt>
                <c:pt idx="3665">
                  <c:v>3.665</c:v>
                </c:pt>
                <c:pt idx="3666">
                  <c:v>3.666</c:v>
                </c:pt>
                <c:pt idx="3667">
                  <c:v>3.667</c:v>
                </c:pt>
                <c:pt idx="3668">
                  <c:v>3.668</c:v>
                </c:pt>
                <c:pt idx="3669">
                  <c:v>3.669</c:v>
                </c:pt>
                <c:pt idx="3670">
                  <c:v>3.67</c:v>
                </c:pt>
                <c:pt idx="3671">
                  <c:v>3.671</c:v>
                </c:pt>
                <c:pt idx="3672">
                  <c:v>3.672</c:v>
                </c:pt>
                <c:pt idx="3673">
                  <c:v>3.673</c:v>
                </c:pt>
                <c:pt idx="3674">
                  <c:v>3.674</c:v>
                </c:pt>
                <c:pt idx="3675">
                  <c:v>3.675</c:v>
                </c:pt>
                <c:pt idx="3676">
                  <c:v>3.676</c:v>
                </c:pt>
                <c:pt idx="3677">
                  <c:v>3.677</c:v>
                </c:pt>
                <c:pt idx="3678">
                  <c:v>3.678</c:v>
                </c:pt>
                <c:pt idx="3679">
                  <c:v>3.679</c:v>
                </c:pt>
                <c:pt idx="3680">
                  <c:v>3.68</c:v>
                </c:pt>
                <c:pt idx="3681">
                  <c:v>3.681</c:v>
                </c:pt>
                <c:pt idx="3682">
                  <c:v>3.682</c:v>
                </c:pt>
                <c:pt idx="3683">
                  <c:v>3.683</c:v>
                </c:pt>
                <c:pt idx="3684">
                  <c:v>3.684</c:v>
                </c:pt>
                <c:pt idx="3685">
                  <c:v>3.685</c:v>
                </c:pt>
                <c:pt idx="3686">
                  <c:v>3.686</c:v>
                </c:pt>
                <c:pt idx="3687">
                  <c:v>3.687</c:v>
                </c:pt>
                <c:pt idx="3688">
                  <c:v>3.688</c:v>
                </c:pt>
                <c:pt idx="3689">
                  <c:v>3.689</c:v>
                </c:pt>
                <c:pt idx="3690">
                  <c:v>3.69</c:v>
                </c:pt>
                <c:pt idx="3691">
                  <c:v>3.691</c:v>
                </c:pt>
                <c:pt idx="3692">
                  <c:v>3.692</c:v>
                </c:pt>
                <c:pt idx="3693">
                  <c:v>3.693</c:v>
                </c:pt>
                <c:pt idx="3694">
                  <c:v>3.694</c:v>
                </c:pt>
                <c:pt idx="3695">
                  <c:v>3.695</c:v>
                </c:pt>
                <c:pt idx="3696">
                  <c:v>3.696</c:v>
                </c:pt>
                <c:pt idx="3697">
                  <c:v>3.697</c:v>
                </c:pt>
                <c:pt idx="3698">
                  <c:v>3.698</c:v>
                </c:pt>
                <c:pt idx="3699">
                  <c:v>3.699</c:v>
                </c:pt>
                <c:pt idx="3700">
                  <c:v>3.7</c:v>
                </c:pt>
                <c:pt idx="3701">
                  <c:v>3.701</c:v>
                </c:pt>
                <c:pt idx="3702">
                  <c:v>3.702</c:v>
                </c:pt>
                <c:pt idx="3703">
                  <c:v>3.703</c:v>
                </c:pt>
                <c:pt idx="3704">
                  <c:v>3.704</c:v>
                </c:pt>
                <c:pt idx="3705">
                  <c:v>3.705</c:v>
                </c:pt>
                <c:pt idx="3706">
                  <c:v>3.706</c:v>
                </c:pt>
                <c:pt idx="3707">
                  <c:v>3.707</c:v>
                </c:pt>
                <c:pt idx="3708">
                  <c:v>3.708</c:v>
                </c:pt>
                <c:pt idx="3709">
                  <c:v>3.709</c:v>
                </c:pt>
                <c:pt idx="3710">
                  <c:v>3.71</c:v>
                </c:pt>
                <c:pt idx="3711">
                  <c:v>3.711</c:v>
                </c:pt>
                <c:pt idx="3712">
                  <c:v>3.712</c:v>
                </c:pt>
                <c:pt idx="3713">
                  <c:v>3.713</c:v>
                </c:pt>
                <c:pt idx="3714">
                  <c:v>3.714</c:v>
                </c:pt>
                <c:pt idx="3715">
                  <c:v>3.715</c:v>
                </c:pt>
                <c:pt idx="3716">
                  <c:v>3.716</c:v>
                </c:pt>
                <c:pt idx="3717">
                  <c:v>3.717</c:v>
                </c:pt>
                <c:pt idx="3718">
                  <c:v>3.718</c:v>
                </c:pt>
                <c:pt idx="3719">
                  <c:v>3.719</c:v>
                </c:pt>
                <c:pt idx="3720">
                  <c:v>3.72</c:v>
                </c:pt>
                <c:pt idx="3721">
                  <c:v>3.721</c:v>
                </c:pt>
                <c:pt idx="3722">
                  <c:v>3.722</c:v>
                </c:pt>
                <c:pt idx="3723">
                  <c:v>3.723</c:v>
                </c:pt>
                <c:pt idx="3724">
                  <c:v>3.724</c:v>
                </c:pt>
                <c:pt idx="3725">
                  <c:v>3.725</c:v>
                </c:pt>
                <c:pt idx="3726">
                  <c:v>3.726</c:v>
                </c:pt>
                <c:pt idx="3727">
                  <c:v>3.727</c:v>
                </c:pt>
                <c:pt idx="3728">
                  <c:v>3.728</c:v>
                </c:pt>
                <c:pt idx="3729">
                  <c:v>3.729</c:v>
                </c:pt>
                <c:pt idx="3730">
                  <c:v>3.73</c:v>
                </c:pt>
                <c:pt idx="3731">
                  <c:v>3.731</c:v>
                </c:pt>
                <c:pt idx="3732">
                  <c:v>3.732</c:v>
                </c:pt>
                <c:pt idx="3733">
                  <c:v>3.733</c:v>
                </c:pt>
                <c:pt idx="3734">
                  <c:v>3.734</c:v>
                </c:pt>
                <c:pt idx="3735">
                  <c:v>3.735</c:v>
                </c:pt>
                <c:pt idx="3736">
                  <c:v>3.736</c:v>
                </c:pt>
                <c:pt idx="3737">
                  <c:v>3.737</c:v>
                </c:pt>
                <c:pt idx="3738">
                  <c:v>3.738</c:v>
                </c:pt>
                <c:pt idx="3739">
                  <c:v>3.739</c:v>
                </c:pt>
                <c:pt idx="3740">
                  <c:v>3.74</c:v>
                </c:pt>
                <c:pt idx="3741">
                  <c:v>3.741</c:v>
                </c:pt>
                <c:pt idx="3742">
                  <c:v>3.742</c:v>
                </c:pt>
                <c:pt idx="3743">
                  <c:v>3.743</c:v>
                </c:pt>
                <c:pt idx="3744">
                  <c:v>3.744</c:v>
                </c:pt>
                <c:pt idx="3745">
                  <c:v>3.745</c:v>
                </c:pt>
                <c:pt idx="3746">
                  <c:v>3.746</c:v>
                </c:pt>
                <c:pt idx="3747">
                  <c:v>3.747</c:v>
                </c:pt>
                <c:pt idx="3748">
                  <c:v>3.748</c:v>
                </c:pt>
                <c:pt idx="3749">
                  <c:v>3.749</c:v>
                </c:pt>
                <c:pt idx="3750">
                  <c:v>3.75</c:v>
                </c:pt>
                <c:pt idx="3751">
                  <c:v>3.751</c:v>
                </c:pt>
                <c:pt idx="3752">
                  <c:v>3.752</c:v>
                </c:pt>
                <c:pt idx="3753">
                  <c:v>3.753</c:v>
                </c:pt>
                <c:pt idx="3754">
                  <c:v>3.754</c:v>
                </c:pt>
                <c:pt idx="3755">
                  <c:v>3.755</c:v>
                </c:pt>
                <c:pt idx="3756">
                  <c:v>3.756</c:v>
                </c:pt>
                <c:pt idx="3757">
                  <c:v>3.757</c:v>
                </c:pt>
                <c:pt idx="3758">
                  <c:v>3.758</c:v>
                </c:pt>
                <c:pt idx="3759">
                  <c:v>3.759</c:v>
                </c:pt>
                <c:pt idx="3760">
                  <c:v>3.76</c:v>
                </c:pt>
                <c:pt idx="3761">
                  <c:v>3.761</c:v>
                </c:pt>
                <c:pt idx="3762">
                  <c:v>3.762</c:v>
                </c:pt>
                <c:pt idx="3763">
                  <c:v>3.763</c:v>
                </c:pt>
                <c:pt idx="3764">
                  <c:v>3.764</c:v>
                </c:pt>
                <c:pt idx="3765">
                  <c:v>3.765</c:v>
                </c:pt>
                <c:pt idx="3766">
                  <c:v>3.766</c:v>
                </c:pt>
                <c:pt idx="3767">
                  <c:v>3.767</c:v>
                </c:pt>
                <c:pt idx="3768">
                  <c:v>3.768</c:v>
                </c:pt>
                <c:pt idx="3769">
                  <c:v>3.769</c:v>
                </c:pt>
                <c:pt idx="3770">
                  <c:v>3.77</c:v>
                </c:pt>
                <c:pt idx="3771">
                  <c:v>3.771</c:v>
                </c:pt>
                <c:pt idx="3772">
                  <c:v>3.772</c:v>
                </c:pt>
                <c:pt idx="3773">
                  <c:v>3.773</c:v>
                </c:pt>
                <c:pt idx="3774">
                  <c:v>3.774</c:v>
                </c:pt>
                <c:pt idx="3775">
                  <c:v>3.775</c:v>
                </c:pt>
                <c:pt idx="3776">
                  <c:v>3.776</c:v>
                </c:pt>
                <c:pt idx="3777">
                  <c:v>3.777</c:v>
                </c:pt>
                <c:pt idx="3778">
                  <c:v>3.778</c:v>
                </c:pt>
                <c:pt idx="3779">
                  <c:v>3.779</c:v>
                </c:pt>
                <c:pt idx="3780">
                  <c:v>3.78</c:v>
                </c:pt>
                <c:pt idx="3781">
                  <c:v>3.781</c:v>
                </c:pt>
                <c:pt idx="3782">
                  <c:v>3.782</c:v>
                </c:pt>
                <c:pt idx="3783">
                  <c:v>3.783</c:v>
                </c:pt>
                <c:pt idx="3784">
                  <c:v>3.784</c:v>
                </c:pt>
                <c:pt idx="3785">
                  <c:v>3.785</c:v>
                </c:pt>
                <c:pt idx="3786">
                  <c:v>3.786</c:v>
                </c:pt>
                <c:pt idx="3787">
                  <c:v>3.787</c:v>
                </c:pt>
                <c:pt idx="3788">
                  <c:v>3.788</c:v>
                </c:pt>
                <c:pt idx="3789">
                  <c:v>3.789</c:v>
                </c:pt>
                <c:pt idx="3790">
                  <c:v>3.79</c:v>
                </c:pt>
                <c:pt idx="3791">
                  <c:v>3.791</c:v>
                </c:pt>
                <c:pt idx="3792">
                  <c:v>3.792</c:v>
                </c:pt>
                <c:pt idx="3793">
                  <c:v>3.793</c:v>
                </c:pt>
                <c:pt idx="3794">
                  <c:v>3.794</c:v>
                </c:pt>
                <c:pt idx="3795">
                  <c:v>3.795</c:v>
                </c:pt>
                <c:pt idx="3796">
                  <c:v>3.796</c:v>
                </c:pt>
                <c:pt idx="3797">
                  <c:v>3.797</c:v>
                </c:pt>
                <c:pt idx="3798">
                  <c:v>3.798</c:v>
                </c:pt>
                <c:pt idx="3799">
                  <c:v>3.799</c:v>
                </c:pt>
                <c:pt idx="3800">
                  <c:v>3.8</c:v>
                </c:pt>
                <c:pt idx="3801">
                  <c:v>3.801</c:v>
                </c:pt>
                <c:pt idx="3802">
                  <c:v>3.802</c:v>
                </c:pt>
                <c:pt idx="3803">
                  <c:v>3.803</c:v>
                </c:pt>
                <c:pt idx="3804">
                  <c:v>3.804</c:v>
                </c:pt>
                <c:pt idx="3805">
                  <c:v>3.805</c:v>
                </c:pt>
                <c:pt idx="3806">
                  <c:v>3.806</c:v>
                </c:pt>
                <c:pt idx="3807">
                  <c:v>3.807</c:v>
                </c:pt>
                <c:pt idx="3808">
                  <c:v>3.808</c:v>
                </c:pt>
                <c:pt idx="3809">
                  <c:v>3.809</c:v>
                </c:pt>
                <c:pt idx="3810">
                  <c:v>3.81</c:v>
                </c:pt>
                <c:pt idx="3811">
                  <c:v>3.811</c:v>
                </c:pt>
                <c:pt idx="3812">
                  <c:v>3.812</c:v>
                </c:pt>
                <c:pt idx="3813">
                  <c:v>3.813</c:v>
                </c:pt>
                <c:pt idx="3814">
                  <c:v>3.814</c:v>
                </c:pt>
                <c:pt idx="3815">
                  <c:v>3.815</c:v>
                </c:pt>
                <c:pt idx="3816">
                  <c:v>3.816</c:v>
                </c:pt>
                <c:pt idx="3817">
                  <c:v>3.817</c:v>
                </c:pt>
                <c:pt idx="3818">
                  <c:v>3.818</c:v>
                </c:pt>
                <c:pt idx="3819">
                  <c:v>3.819</c:v>
                </c:pt>
                <c:pt idx="3820">
                  <c:v>3.82</c:v>
                </c:pt>
                <c:pt idx="3821">
                  <c:v>3.821</c:v>
                </c:pt>
                <c:pt idx="3822">
                  <c:v>3.822</c:v>
                </c:pt>
                <c:pt idx="3823">
                  <c:v>3.823</c:v>
                </c:pt>
                <c:pt idx="3824">
                  <c:v>3.824</c:v>
                </c:pt>
                <c:pt idx="3825">
                  <c:v>3.825</c:v>
                </c:pt>
                <c:pt idx="3826">
                  <c:v>3.826</c:v>
                </c:pt>
                <c:pt idx="3827">
                  <c:v>3.827</c:v>
                </c:pt>
                <c:pt idx="3828">
                  <c:v>3.828</c:v>
                </c:pt>
                <c:pt idx="3829">
                  <c:v>3.829</c:v>
                </c:pt>
                <c:pt idx="3830">
                  <c:v>3.83</c:v>
                </c:pt>
                <c:pt idx="3831">
                  <c:v>3.831</c:v>
                </c:pt>
                <c:pt idx="3832">
                  <c:v>3.832</c:v>
                </c:pt>
                <c:pt idx="3833">
                  <c:v>3.833</c:v>
                </c:pt>
                <c:pt idx="3834">
                  <c:v>3.834</c:v>
                </c:pt>
                <c:pt idx="3835">
                  <c:v>3.835</c:v>
                </c:pt>
                <c:pt idx="3836">
                  <c:v>3.836</c:v>
                </c:pt>
                <c:pt idx="3837">
                  <c:v>3.837</c:v>
                </c:pt>
                <c:pt idx="3838">
                  <c:v>3.838</c:v>
                </c:pt>
                <c:pt idx="3839">
                  <c:v>3.839</c:v>
                </c:pt>
                <c:pt idx="3840">
                  <c:v>3.84</c:v>
                </c:pt>
                <c:pt idx="3841">
                  <c:v>3.841</c:v>
                </c:pt>
                <c:pt idx="3842">
                  <c:v>3.842</c:v>
                </c:pt>
                <c:pt idx="3843">
                  <c:v>3.843</c:v>
                </c:pt>
                <c:pt idx="3844">
                  <c:v>3.844</c:v>
                </c:pt>
                <c:pt idx="3845">
                  <c:v>3.845</c:v>
                </c:pt>
                <c:pt idx="3846">
                  <c:v>3.846</c:v>
                </c:pt>
                <c:pt idx="3847">
                  <c:v>3.847</c:v>
                </c:pt>
                <c:pt idx="3848">
                  <c:v>3.848</c:v>
                </c:pt>
                <c:pt idx="3849">
                  <c:v>3.849</c:v>
                </c:pt>
                <c:pt idx="3850">
                  <c:v>3.85</c:v>
                </c:pt>
                <c:pt idx="3851">
                  <c:v>3.851</c:v>
                </c:pt>
                <c:pt idx="3852">
                  <c:v>3.852</c:v>
                </c:pt>
                <c:pt idx="3853">
                  <c:v>3.853</c:v>
                </c:pt>
                <c:pt idx="3854">
                  <c:v>3.854</c:v>
                </c:pt>
                <c:pt idx="3855">
                  <c:v>3.855</c:v>
                </c:pt>
                <c:pt idx="3856">
                  <c:v>3.856</c:v>
                </c:pt>
                <c:pt idx="3857">
                  <c:v>3.857</c:v>
                </c:pt>
                <c:pt idx="3858">
                  <c:v>3.858</c:v>
                </c:pt>
                <c:pt idx="3859">
                  <c:v>3.859</c:v>
                </c:pt>
                <c:pt idx="3860">
                  <c:v>3.86</c:v>
                </c:pt>
                <c:pt idx="3861">
                  <c:v>3.861</c:v>
                </c:pt>
                <c:pt idx="3862">
                  <c:v>3.862</c:v>
                </c:pt>
                <c:pt idx="3863">
                  <c:v>3.863</c:v>
                </c:pt>
                <c:pt idx="3864">
                  <c:v>3.864</c:v>
                </c:pt>
                <c:pt idx="3865">
                  <c:v>3.865</c:v>
                </c:pt>
                <c:pt idx="3866">
                  <c:v>3.866</c:v>
                </c:pt>
                <c:pt idx="3867">
                  <c:v>3.867</c:v>
                </c:pt>
                <c:pt idx="3868">
                  <c:v>3.868</c:v>
                </c:pt>
                <c:pt idx="3869">
                  <c:v>3.869</c:v>
                </c:pt>
                <c:pt idx="3870">
                  <c:v>3.87</c:v>
                </c:pt>
                <c:pt idx="3871">
                  <c:v>3.871</c:v>
                </c:pt>
                <c:pt idx="3872">
                  <c:v>3.872</c:v>
                </c:pt>
                <c:pt idx="3873">
                  <c:v>3.873</c:v>
                </c:pt>
                <c:pt idx="3874">
                  <c:v>3.874</c:v>
                </c:pt>
                <c:pt idx="3875">
                  <c:v>3.875</c:v>
                </c:pt>
                <c:pt idx="3876">
                  <c:v>3.876</c:v>
                </c:pt>
                <c:pt idx="3877">
                  <c:v>3.877</c:v>
                </c:pt>
                <c:pt idx="3878">
                  <c:v>3.878</c:v>
                </c:pt>
                <c:pt idx="3879">
                  <c:v>3.879</c:v>
                </c:pt>
                <c:pt idx="3880">
                  <c:v>3.88</c:v>
                </c:pt>
                <c:pt idx="3881">
                  <c:v>3.881</c:v>
                </c:pt>
                <c:pt idx="3882">
                  <c:v>3.882</c:v>
                </c:pt>
                <c:pt idx="3883">
                  <c:v>3.883</c:v>
                </c:pt>
                <c:pt idx="3884">
                  <c:v>3.884</c:v>
                </c:pt>
                <c:pt idx="3885">
                  <c:v>3.885</c:v>
                </c:pt>
                <c:pt idx="3886">
                  <c:v>3.886</c:v>
                </c:pt>
                <c:pt idx="3887">
                  <c:v>3.887</c:v>
                </c:pt>
                <c:pt idx="3888">
                  <c:v>3.888</c:v>
                </c:pt>
                <c:pt idx="3889">
                  <c:v>3.889</c:v>
                </c:pt>
                <c:pt idx="3890">
                  <c:v>3.89</c:v>
                </c:pt>
                <c:pt idx="3891">
                  <c:v>3.891</c:v>
                </c:pt>
                <c:pt idx="3892">
                  <c:v>3.892</c:v>
                </c:pt>
                <c:pt idx="3893">
                  <c:v>3.893</c:v>
                </c:pt>
                <c:pt idx="3894">
                  <c:v>3.894</c:v>
                </c:pt>
                <c:pt idx="3895">
                  <c:v>3.895</c:v>
                </c:pt>
                <c:pt idx="3896">
                  <c:v>3.896</c:v>
                </c:pt>
                <c:pt idx="3897">
                  <c:v>3.897</c:v>
                </c:pt>
                <c:pt idx="3898">
                  <c:v>3.898</c:v>
                </c:pt>
                <c:pt idx="3899">
                  <c:v>3.899</c:v>
                </c:pt>
                <c:pt idx="3900">
                  <c:v>3.9</c:v>
                </c:pt>
                <c:pt idx="3901">
                  <c:v>3.901</c:v>
                </c:pt>
                <c:pt idx="3902">
                  <c:v>3.902</c:v>
                </c:pt>
                <c:pt idx="3903">
                  <c:v>3.903</c:v>
                </c:pt>
                <c:pt idx="3904">
                  <c:v>3.904</c:v>
                </c:pt>
                <c:pt idx="3905">
                  <c:v>3.905</c:v>
                </c:pt>
                <c:pt idx="3906">
                  <c:v>3.906</c:v>
                </c:pt>
                <c:pt idx="3907">
                  <c:v>3.907</c:v>
                </c:pt>
                <c:pt idx="3908">
                  <c:v>3.908</c:v>
                </c:pt>
                <c:pt idx="3909">
                  <c:v>3.909</c:v>
                </c:pt>
                <c:pt idx="3910">
                  <c:v>3.91</c:v>
                </c:pt>
                <c:pt idx="3911">
                  <c:v>3.911</c:v>
                </c:pt>
                <c:pt idx="3912">
                  <c:v>3.912</c:v>
                </c:pt>
                <c:pt idx="3913">
                  <c:v>3.913</c:v>
                </c:pt>
                <c:pt idx="3914">
                  <c:v>3.914</c:v>
                </c:pt>
                <c:pt idx="3915">
                  <c:v>3.915</c:v>
                </c:pt>
                <c:pt idx="3916">
                  <c:v>3.916</c:v>
                </c:pt>
                <c:pt idx="3917">
                  <c:v>3.917</c:v>
                </c:pt>
                <c:pt idx="3918">
                  <c:v>3.918</c:v>
                </c:pt>
                <c:pt idx="3919">
                  <c:v>3.919</c:v>
                </c:pt>
                <c:pt idx="3920">
                  <c:v>3.92</c:v>
                </c:pt>
                <c:pt idx="3921">
                  <c:v>3.921</c:v>
                </c:pt>
                <c:pt idx="3922">
                  <c:v>3.922</c:v>
                </c:pt>
                <c:pt idx="3923">
                  <c:v>3.923</c:v>
                </c:pt>
                <c:pt idx="3924">
                  <c:v>3.924</c:v>
                </c:pt>
                <c:pt idx="3925">
                  <c:v>3.925</c:v>
                </c:pt>
                <c:pt idx="3926">
                  <c:v>3.926</c:v>
                </c:pt>
                <c:pt idx="3927">
                  <c:v>3.927</c:v>
                </c:pt>
                <c:pt idx="3928">
                  <c:v>3.928</c:v>
                </c:pt>
                <c:pt idx="3929">
                  <c:v>3.929</c:v>
                </c:pt>
                <c:pt idx="3930">
                  <c:v>3.93</c:v>
                </c:pt>
                <c:pt idx="3931">
                  <c:v>3.931</c:v>
                </c:pt>
                <c:pt idx="3932">
                  <c:v>3.932</c:v>
                </c:pt>
                <c:pt idx="3933">
                  <c:v>3.933</c:v>
                </c:pt>
                <c:pt idx="3934">
                  <c:v>3.934</c:v>
                </c:pt>
                <c:pt idx="3935">
                  <c:v>3.935</c:v>
                </c:pt>
                <c:pt idx="3936">
                  <c:v>3.936</c:v>
                </c:pt>
                <c:pt idx="3937">
                  <c:v>3.937</c:v>
                </c:pt>
                <c:pt idx="3938">
                  <c:v>3.938</c:v>
                </c:pt>
                <c:pt idx="3939">
                  <c:v>3.939</c:v>
                </c:pt>
                <c:pt idx="3940">
                  <c:v>3.94</c:v>
                </c:pt>
                <c:pt idx="3941">
                  <c:v>3.941</c:v>
                </c:pt>
                <c:pt idx="3942">
                  <c:v>3.942</c:v>
                </c:pt>
                <c:pt idx="3943">
                  <c:v>3.943</c:v>
                </c:pt>
                <c:pt idx="3944">
                  <c:v>3.944</c:v>
                </c:pt>
                <c:pt idx="3945">
                  <c:v>3.945</c:v>
                </c:pt>
                <c:pt idx="3946">
                  <c:v>3.946</c:v>
                </c:pt>
                <c:pt idx="3947">
                  <c:v>3.947</c:v>
                </c:pt>
                <c:pt idx="3948">
                  <c:v>3.948</c:v>
                </c:pt>
                <c:pt idx="3949">
                  <c:v>3.949</c:v>
                </c:pt>
                <c:pt idx="3950">
                  <c:v>3.95</c:v>
                </c:pt>
                <c:pt idx="3951">
                  <c:v>3.951</c:v>
                </c:pt>
                <c:pt idx="3952">
                  <c:v>3.952</c:v>
                </c:pt>
                <c:pt idx="3953">
                  <c:v>3.953</c:v>
                </c:pt>
                <c:pt idx="3954">
                  <c:v>3.954</c:v>
                </c:pt>
                <c:pt idx="3955">
                  <c:v>3.955</c:v>
                </c:pt>
                <c:pt idx="3956">
                  <c:v>3.956</c:v>
                </c:pt>
                <c:pt idx="3957">
                  <c:v>3.957</c:v>
                </c:pt>
                <c:pt idx="3958">
                  <c:v>3.958</c:v>
                </c:pt>
                <c:pt idx="3959">
                  <c:v>3.959</c:v>
                </c:pt>
                <c:pt idx="3960">
                  <c:v>3.96</c:v>
                </c:pt>
                <c:pt idx="3961">
                  <c:v>3.961</c:v>
                </c:pt>
                <c:pt idx="3962">
                  <c:v>3.962</c:v>
                </c:pt>
                <c:pt idx="3963">
                  <c:v>3.963</c:v>
                </c:pt>
                <c:pt idx="3964">
                  <c:v>3.964</c:v>
                </c:pt>
                <c:pt idx="3965">
                  <c:v>3.965</c:v>
                </c:pt>
                <c:pt idx="3966">
                  <c:v>3.966</c:v>
                </c:pt>
                <c:pt idx="3967">
                  <c:v>3.967</c:v>
                </c:pt>
                <c:pt idx="3968">
                  <c:v>3.968</c:v>
                </c:pt>
                <c:pt idx="3969">
                  <c:v>3.969</c:v>
                </c:pt>
                <c:pt idx="3970">
                  <c:v>3.97</c:v>
                </c:pt>
                <c:pt idx="3971">
                  <c:v>3.971</c:v>
                </c:pt>
                <c:pt idx="3972">
                  <c:v>3.972</c:v>
                </c:pt>
                <c:pt idx="3973">
                  <c:v>3.973</c:v>
                </c:pt>
                <c:pt idx="3974">
                  <c:v>3.974</c:v>
                </c:pt>
                <c:pt idx="3975">
                  <c:v>3.975</c:v>
                </c:pt>
                <c:pt idx="3976">
                  <c:v>3.976</c:v>
                </c:pt>
                <c:pt idx="3977">
                  <c:v>3.977</c:v>
                </c:pt>
                <c:pt idx="3978">
                  <c:v>3.978</c:v>
                </c:pt>
                <c:pt idx="3979">
                  <c:v>3.979</c:v>
                </c:pt>
                <c:pt idx="3980">
                  <c:v>3.98</c:v>
                </c:pt>
                <c:pt idx="3981">
                  <c:v>3.981</c:v>
                </c:pt>
                <c:pt idx="3982">
                  <c:v>3.982</c:v>
                </c:pt>
                <c:pt idx="3983">
                  <c:v>3.983</c:v>
                </c:pt>
                <c:pt idx="3984">
                  <c:v>3.984</c:v>
                </c:pt>
                <c:pt idx="3985">
                  <c:v>3.985</c:v>
                </c:pt>
                <c:pt idx="3986">
                  <c:v>3.986</c:v>
                </c:pt>
                <c:pt idx="3987">
                  <c:v>3.987</c:v>
                </c:pt>
                <c:pt idx="3988">
                  <c:v>3.988</c:v>
                </c:pt>
                <c:pt idx="3989">
                  <c:v>3.989</c:v>
                </c:pt>
                <c:pt idx="3990">
                  <c:v>3.99</c:v>
                </c:pt>
                <c:pt idx="3991">
                  <c:v>3.991</c:v>
                </c:pt>
                <c:pt idx="3992">
                  <c:v>3.992</c:v>
                </c:pt>
                <c:pt idx="3993">
                  <c:v>3.993</c:v>
                </c:pt>
                <c:pt idx="3994">
                  <c:v>3.994</c:v>
                </c:pt>
                <c:pt idx="3995">
                  <c:v>3.995</c:v>
                </c:pt>
                <c:pt idx="3996">
                  <c:v>3.996</c:v>
                </c:pt>
                <c:pt idx="3997">
                  <c:v>3.997</c:v>
                </c:pt>
                <c:pt idx="3998">
                  <c:v>3.998</c:v>
                </c:pt>
                <c:pt idx="3999">
                  <c:v>3.999</c:v>
                </c:pt>
                <c:pt idx="4000">
                  <c:v>4.0</c:v>
                </c:pt>
                <c:pt idx="4001">
                  <c:v>4.001</c:v>
                </c:pt>
                <c:pt idx="4002">
                  <c:v>4.002</c:v>
                </c:pt>
                <c:pt idx="4003">
                  <c:v>4.003</c:v>
                </c:pt>
                <c:pt idx="4004">
                  <c:v>4.004</c:v>
                </c:pt>
                <c:pt idx="4005">
                  <c:v>4.005</c:v>
                </c:pt>
                <c:pt idx="4006">
                  <c:v>4.006</c:v>
                </c:pt>
                <c:pt idx="4007">
                  <c:v>4.007</c:v>
                </c:pt>
                <c:pt idx="4008">
                  <c:v>4.008</c:v>
                </c:pt>
                <c:pt idx="4009">
                  <c:v>4.009</c:v>
                </c:pt>
                <c:pt idx="4010">
                  <c:v>4.01</c:v>
                </c:pt>
                <c:pt idx="4011">
                  <c:v>4.011</c:v>
                </c:pt>
                <c:pt idx="4012">
                  <c:v>4.012</c:v>
                </c:pt>
                <c:pt idx="4013">
                  <c:v>4.013</c:v>
                </c:pt>
                <c:pt idx="4014">
                  <c:v>4.014</c:v>
                </c:pt>
                <c:pt idx="4015">
                  <c:v>4.015</c:v>
                </c:pt>
                <c:pt idx="4016">
                  <c:v>4.016</c:v>
                </c:pt>
                <c:pt idx="4017">
                  <c:v>4.017</c:v>
                </c:pt>
                <c:pt idx="4018">
                  <c:v>4.018</c:v>
                </c:pt>
                <c:pt idx="4019">
                  <c:v>4.019</c:v>
                </c:pt>
                <c:pt idx="4020">
                  <c:v>4.02</c:v>
                </c:pt>
                <c:pt idx="4021">
                  <c:v>4.021</c:v>
                </c:pt>
                <c:pt idx="4022">
                  <c:v>4.022</c:v>
                </c:pt>
                <c:pt idx="4023">
                  <c:v>4.023</c:v>
                </c:pt>
                <c:pt idx="4024">
                  <c:v>4.024</c:v>
                </c:pt>
                <c:pt idx="4025">
                  <c:v>4.025</c:v>
                </c:pt>
                <c:pt idx="4026">
                  <c:v>4.026</c:v>
                </c:pt>
                <c:pt idx="4027">
                  <c:v>4.027</c:v>
                </c:pt>
                <c:pt idx="4028">
                  <c:v>4.028</c:v>
                </c:pt>
                <c:pt idx="4029">
                  <c:v>4.029</c:v>
                </c:pt>
                <c:pt idx="4030">
                  <c:v>4.03</c:v>
                </c:pt>
                <c:pt idx="4031">
                  <c:v>4.031</c:v>
                </c:pt>
                <c:pt idx="4032">
                  <c:v>4.032</c:v>
                </c:pt>
                <c:pt idx="4033">
                  <c:v>4.033</c:v>
                </c:pt>
                <c:pt idx="4034">
                  <c:v>4.034</c:v>
                </c:pt>
                <c:pt idx="4035">
                  <c:v>4.035</c:v>
                </c:pt>
                <c:pt idx="4036">
                  <c:v>4.036</c:v>
                </c:pt>
                <c:pt idx="4037">
                  <c:v>4.037</c:v>
                </c:pt>
                <c:pt idx="4038">
                  <c:v>4.038</c:v>
                </c:pt>
                <c:pt idx="4039">
                  <c:v>4.039</c:v>
                </c:pt>
                <c:pt idx="4040">
                  <c:v>4.04</c:v>
                </c:pt>
                <c:pt idx="4041">
                  <c:v>4.041</c:v>
                </c:pt>
                <c:pt idx="4042">
                  <c:v>4.042</c:v>
                </c:pt>
                <c:pt idx="4043">
                  <c:v>4.043</c:v>
                </c:pt>
                <c:pt idx="4044">
                  <c:v>4.044</c:v>
                </c:pt>
                <c:pt idx="4045">
                  <c:v>4.045</c:v>
                </c:pt>
                <c:pt idx="4046">
                  <c:v>4.046</c:v>
                </c:pt>
                <c:pt idx="4047">
                  <c:v>4.047</c:v>
                </c:pt>
                <c:pt idx="4048">
                  <c:v>4.048</c:v>
                </c:pt>
                <c:pt idx="4049">
                  <c:v>4.049</c:v>
                </c:pt>
                <c:pt idx="4050">
                  <c:v>4.05</c:v>
                </c:pt>
                <c:pt idx="4051">
                  <c:v>4.051</c:v>
                </c:pt>
                <c:pt idx="4052">
                  <c:v>4.052</c:v>
                </c:pt>
                <c:pt idx="4053">
                  <c:v>4.053</c:v>
                </c:pt>
                <c:pt idx="4054">
                  <c:v>4.054</c:v>
                </c:pt>
                <c:pt idx="4055">
                  <c:v>4.055</c:v>
                </c:pt>
                <c:pt idx="4056">
                  <c:v>4.056</c:v>
                </c:pt>
                <c:pt idx="4057">
                  <c:v>4.057</c:v>
                </c:pt>
                <c:pt idx="4058">
                  <c:v>4.058</c:v>
                </c:pt>
                <c:pt idx="4059">
                  <c:v>4.059</c:v>
                </c:pt>
                <c:pt idx="4060">
                  <c:v>4.06</c:v>
                </c:pt>
                <c:pt idx="4061">
                  <c:v>4.061</c:v>
                </c:pt>
                <c:pt idx="4062">
                  <c:v>4.062</c:v>
                </c:pt>
                <c:pt idx="4063">
                  <c:v>4.063</c:v>
                </c:pt>
                <c:pt idx="4064">
                  <c:v>4.064</c:v>
                </c:pt>
                <c:pt idx="4065">
                  <c:v>4.065</c:v>
                </c:pt>
                <c:pt idx="4066">
                  <c:v>4.066</c:v>
                </c:pt>
                <c:pt idx="4067">
                  <c:v>4.067</c:v>
                </c:pt>
                <c:pt idx="4068">
                  <c:v>4.068</c:v>
                </c:pt>
                <c:pt idx="4069">
                  <c:v>4.069</c:v>
                </c:pt>
                <c:pt idx="4070">
                  <c:v>4.07</c:v>
                </c:pt>
                <c:pt idx="4071">
                  <c:v>4.071</c:v>
                </c:pt>
                <c:pt idx="4072">
                  <c:v>4.072</c:v>
                </c:pt>
                <c:pt idx="4073">
                  <c:v>4.073</c:v>
                </c:pt>
                <c:pt idx="4074">
                  <c:v>4.074</c:v>
                </c:pt>
                <c:pt idx="4075">
                  <c:v>4.075</c:v>
                </c:pt>
                <c:pt idx="4076">
                  <c:v>4.076</c:v>
                </c:pt>
                <c:pt idx="4077">
                  <c:v>4.077</c:v>
                </c:pt>
                <c:pt idx="4078">
                  <c:v>4.078</c:v>
                </c:pt>
                <c:pt idx="4079">
                  <c:v>4.079</c:v>
                </c:pt>
                <c:pt idx="4080">
                  <c:v>4.08</c:v>
                </c:pt>
                <c:pt idx="4081">
                  <c:v>4.081</c:v>
                </c:pt>
                <c:pt idx="4082">
                  <c:v>4.082</c:v>
                </c:pt>
                <c:pt idx="4083">
                  <c:v>4.083</c:v>
                </c:pt>
                <c:pt idx="4084">
                  <c:v>4.084</c:v>
                </c:pt>
                <c:pt idx="4085">
                  <c:v>4.085</c:v>
                </c:pt>
                <c:pt idx="4086">
                  <c:v>4.086</c:v>
                </c:pt>
                <c:pt idx="4087">
                  <c:v>4.087</c:v>
                </c:pt>
                <c:pt idx="4088">
                  <c:v>4.088</c:v>
                </c:pt>
                <c:pt idx="4089">
                  <c:v>4.089</c:v>
                </c:pt>
                <c:pt idx="4090">
                  <c:v>4.09</c:v>
                </c:pt>
                <c:pt idx="4091">
                  <c:v>4.091</c:v>
                </c:pt>
                <c:pt idx="4092">
                  <c:v>4.092</c:v>
                </c:pt>
                <c:pt idx="4093">
                  <c:v>4.093</c:v>
                </c:pt>
                <c:pt idx="4094">
                  <c:v>4.094</c:v>
                </c:pt>
                <c:pt idx="4095">
                  <c:v>4.095</c:v>
                </c:pt>
                <c:pt idx="4096">
                  <c:v>4.096</c:v>
                </c:pt>
                <c:pt idx="4097">
                  <c:v>4.097</c:v>
                </c:pt>
                <c:pt idx="4098">
                  <c:v>4.098</c:v>
                </c:pt>
                <c:pt idx="4099">
                  <c:v>4.099</c:v>
                </c:pt>
                <c:pt idx="4100">
                  <c:v>4.1</c:v>
                </c:pt>
                <c:pt idx="4101">
                  <c:v>4.101</c:v>
                </c:pt>
                <c:pt idx="4102">
                  <c:v>4.102</c:v>
                </c:pt>
                <c:pt idx="4103">
                  <c:v>4.103</c:v>
                </c:pt>
                <c:pt idx="4104">
                  <c:v>4.104</c:v>
                </c:pt>
                <c:pt idx="4105">
                  <c:v>4.105</c:v>
                </c:pt>
                <c:pt idx="4106">
                  <c:v>4.106</c:v>
                </c:pt>
                <c:pt idx="4107">
                  <c:v>4.107</c:v>
                </c:pt>
                <c:pt idx="4108">
                  <c:v>4.108</c:v>
                </c:pt>
                <c:pt idx="4109">
                  <c:v>4.109</c:v>
                </c:pt>
                <c:pt idx="4110">
                  <c:v>4.11</c:v>
                </c:pt>
                <c:pt idx="4111">
                  <c:v>4.111</c:v>
                </c:pt>
                <c:pt idx="4112">
                  <c:v>4.112</c:v>
                </c:pt>
                <c:pt idx="4113">
                  <c:v>4.113</c:v>
                </c:pt>
                <c:pt idx="4114">
                  <c:v>4.114</c:v>
                </c:pt>
                <c:pt idx="4115">
                  <c:v>4.115</c:v>
                </c:pt>
                <c:pt idx="4116">
                  <c:v>4.116</c:v>
                </c:pt>
                <c:pt idx="4117">
                  <c:v>4.117</c:v>
                </c:pt>
                <c:pt idx="4118">
                  <c:v>4.118</c:v>
                </c:pt>
                <c:pt idx="4119">
                  <c:v>4.119</c:v>
                </c:pt>
                <c:pt idx="4120">
                  <c:v>4.12</c:v>
                </c:pt>
                <c:pt idx="4121">
                  <c:v>4.121</c:v>
                </c:pt>
                <c:pt idx="4122">
                  <c:v>4.122</c:v>
                </c:pt>
                <c:pt idx="4123">
                  <c:v>4.123</c:v>
                </c:pt>
                <c:pt idx="4124">
                  <c:v>4.124</c:v>
                </c:pt>
                <c:pt idx="4125">
                  <c:v>4.125</c:v>
                </c:pt>
                <c:pt idx="4126">
                  <c:v>4.126</c:v>
                </c:pt>
                <c:pt idx="4127">
                  <c:v>4.127</c:v>
                </c:pt>
                <c:pt idx="4128">
                  <c:v>4.128</c:v>
                </c:pt>
                <c:pt idx="4129">
                  <c:v>4.129</c:v>
                </c:pt>
                <c:pt idx="4130">
                  <c:v>4.13</c:v>
                </c:pt>
                <c:pt idx="4131">
                  <c:v>4.131</c:v>
                </c:pt>
                <c:pt idx="4132">
                  <c:v>4.132</c:v>
                </c:pt>
                <c:pt idx="4133">
                  <c:v>4.133</c:v>
                </c:pt>
                <c:pt idx="4134">
                  <c:v>4.134</c:v>
                </c:pt>
                <c:pt idx="4135">
                  <c:v>4.135</c:v>
                </c:pt>
                <c:pt idx="4136">
                  <c:v>4.136</c:v>
                </c:pt>
                <c:pt idx="4137">
                  <c:v>4.137</c:v>
                </c:pt>
                <c:pt idx="4138">
                  <c:v>4.138</c:v>
                </c:pt>
                <c:pt idx="4139">
                  <c:v>4.139</c:v>
                </c:pt>
                <c:pt idx="4140">
                  <c:v>4.14</c:v>
                </c:pt>
                <c:pt idx="4141">
                  <c:v>4.141</c:v>
                </c:pt>
                <c:pt idx="4142">
                  <c:v>4.142</c:v>
                </c:pt>
                <c:pt idx="4143">
                  <c:v>4.143</c:v>
                </c:pt>
                <c:pt idx="4144">
                  <c:v>4.144</c:v>
                </c:pt>
                <c:pt idx="4145">
                  <c:v>4.145</c:v>
                </c:pt>
                <c:pt idx="4146">
                  <c:v>4.146</c:v>
                </c:pt>
                <c:pt idx="4147">
                  <c:v>4.147</c:v>
                </c:pt>
                <c:pt idx="4148">
                  <c:v>4.148</c:v>
                </c:pt>
                <c:pt idx="4149">
                  <c:v>4.149</c:v>
                </c:pt>
                <c:pt idx="4150">
                  <c:v>4.15</c:v>
                </c:pt>
                <c:pt idx="4151">
                  <c:v>4.151</c:v>
                </c:pt>
                <c:pt idx="4152">
                  <c:v>4.152</c:v>
                </c:pt>
                <c:pt idx="4153">
                  <c:v>4.153</c:v>
                </c:pt>
                <c:pt idx="4154">
                  <c:v>4.154</c:v>
                </c:pt>
                <c:pt idx="4155">
                  <c:v>4.155</c:v>
                </c:pt>
                <c:pt idx="4156">
                  <c:v>4.156</c:v>
                </c:pt>
                <c:pt idx="4157">
                  <c:v>4.157</c:v>
                </c:pt>
                <c:pt idx="4158">
                  <c:v>4.158</c:v>
                </c:pt>
                <c:pt idx="4159">
                  <c:v>4.159</c:v>
                </c:pt>
                <c:pt idx="4160">
                  <c:v>4.16</c:v>
                </c:pt>
                <c:pt idx="4161">
                  <c:v>4.161</c:v>
                </c:pt>
                <c:pt idx="4162">
                  <c:v>4.162</c:v>
                </c:pt>
                <c:pt idx="4163">
                  <c:v>4.163</c:v>
                </c:pt>
                <c:pt idx="4164">
                  <c:v>4.164</c:v>
                </c:pt>
                <c:pt idx="4165">
                  <c:v>4.165</c:v>
                </c:pt>
                <c:pt idx="4166">
                  <c:v>4.166</c:v>
                </c:pt>
                <c:pt idx="4167">
                  <c:v>4.167</c:v>
                </c:pt>
                <c:pt idx="4168">
                  <c:v>4.168</c:v>
                </c:pt>
                <c:pt idx="4169">
                  <c:v>4.169</c:v>
                </c:pt>
                <c:pt idx="4170">
                  <c:v>4.17</c:v>
                </c:pt>
                <c:pt idx="4171">
                  <c:v>4.171</c:v>
                </c:pt>
                <c:pt idx="4172">
                  <c:v>4.172</c:v>
                </c:pt>
                <c:pt idx="4173">
                  <c:v>4.173</c:v>
                </c:pt>
                <c:pt idx="4174">
                  <c:v>4.174</c:v>
                </c:pt>
                <c:pt idx="4175">
                  <c:v>4.175</c:v>
                </c:pt>
                <c:pt idx="4176">
                  <c:v>4.176</c:v>
                </c:pt>
                <c:pt idx="4177">
                  <c:v>4.177</c:v>
                </c:pt>
                <c:pt idx="4178">
                  <c:v>4.178</c:v>
                </c:pt>
                <c:pt idx="4179">
                  <c:v>4.179</c:v>
                </c:pt>
                <c:pt idx="4180">
                  <c:v>4.18</c:v>
                </c:pt>
                <c:pt idx="4181">
                  <c:v>4.181</c:v>
                </c:pt>
                <c:pt idx="4182">
                  <c:v>4.182</c:v>
                </c:pt>
                <c:pt idx="4183">
                  <c:v>4.183</c:v>
                </c:pt>
                <c:pt idx="4184">
                  <c:v>4.184</c:v>
                </c:pt>
                <c:pt idx="4185">
                  <c:v>4.185</c:v>
                </c:pt>
                <c:pt idx="4186">
                  <c:v>4.186</c:v>
                </c:pt>
                <c:pt idx="4187">
                  <c:v>4.187</c:v>
                </c:pt>
                <c:pt idx="4188">
                  <c:v>4.188</c:v>
                </c:pt>
                <c:pt idx="4189">
                  <c:v>4.189</c:v>
                </c:pt>
                <c:pt idx="4190">
                  <c:v>4.19</c:v>
                </c:pt>
                <c:pt idx="4191">
                  <c:v>4.191</c:v>
                </c:pt>
                <c:pt idx="4192">
                  <c:v>4.192</c:v>
                </c:pt>
                <c:pt idx="4193">
                  <c:v>4.193</c:v>
                </c:pt>
                <c:pt idx="4194">
                  <c:v>4.194</c:v>
                </c:pt>
                <c:pt idx="4195">
                  <c:v>4.195</c:v>
                </c:pt>
                <c:pt idx="4196">
                  <c:v>4.196</c:v>
                </c:pt>
                <c:pt idx="4197">
                  <c:v>4.197</c:v>
                </c:pt>
                <c:pt idx="4198">
                  <c:v>4.198</c:v>
                </c:pt>
                <c:pt idx="4199">
                  <c:v>4.199</c:v>
                </c:pt>
                <c:pt idx="4200">
                  <c:v>4.2</c:v>
                </c:pt>
                <c:pt idx="4201">
                  <c:v>4.201</c:v>
                </c:pt>
                <c:pt idx="4202">
                  <c:v>4.202</c:v>
                </c:pt>
                <c:pt idx="4203">
                  <c:v>4.203</c:v>
                </c:pt>
                <c:pt idx="4204">
                  <c:v>4.204</c:v>
                </c:pt>
                <c:pt idx="4205">
                  <c:v>4.205</c:v>
                </c:pt>
                <c:pt idx="4206">
                  <c:v>4.206</c:v>
                </c:pt>
                <c:pt idx="4207">
                  <c:v>4.207</c:v>
                </c:pt>
                <c:pt idx="4208">
                  <c:v>4.208</c:v>
                </c:pt>
                <c:pt idx="4209">
                  <c:v>4.209</c:v>
                </c:pt>
                <c:pt idx="4210">
                  <c:v>4.21</c:v>
                </c:pt>
                <c:pt idx="4211">
                  <c:v>4.211</c:v>
                </c:pt>
                <c:pt idx="4212">
                  <c:v>4.212</c:v>
                </c:pt>
                <c:pt idx="4213">
                  <c:v>4.213</c:v>
                </c:pt>
                <c:pt idx="4214">
                  <c:v>4.214</c:v>
                </c:pt>
                <c:pt idx="4215">
                  <c:v>4.215</c:v>
                </c:pt>
                <c:pt idx="4216">
                  <c:v>4.216</c:v>
                </c:pt>
                <c:pt idx="4217">
                  <c:v>4.217</c:v>
                </c:pt>
                <c:pt idx="4218">
                  <c:v>4.218</c:v>
                </c:pt>
                <c:pt idx="4219">
                  <c:v>4.219</c:v>
                </c:pt>
                <c:pt idx="4220">
                  <c:v>4.22</c:v>
                </c:pt>
                <c:pt idx="4221">
                  <c:v>4.221</c:v>
                </c:pt>
                <c:pt idx="4222">
                  <c:v>4.222</c:v>
                </c:pt>
                <c:pt idx="4223">
                  <c:v>4.223</c:v>
                </c:pt>
                <c:pt idx="4224">
                  <c:v>4.224</c:v>
                </c:pt>
                <c:pt idx="4225">
                  <c:v>4.225</c:v>
                </c:pt>
                <c:pt idx="4226">
                  <c:v>4.226</c:v>
                </c:pt>
                <c:pt idx="4227">
                  <c:v>4.227</c:v>
                </c:pt>
                <c:pt idx="4228">
                  <c:v>4.228</c:v>
                </c:pt>
                <c:pt idx="4229">
                  <c:v>4.229</c:v>
                </c:pt>
                <c:pt idx="4230">
                  <c:v>4.23</c:v>
                </c:pt>
                <c:pt idx="4231">
                  <c:v>4.231</c:v>
                </c:pt>
                <c:pt idx="4232">
                  <c:v>4.232</c:v>
                </c:pt>
                <c:pt idx="4233">
                  <c:v>4.233</c:v>
                </c:pt>
                <c:pt idx="4234">
                  <c:v>4.234</c:v>
                </c:pt>
                <c:pt idx="4235">
                  <c:v>4.235</c:v>
                </c:pt>
                <c:pt idx="4236">
                  <c:v>4.236</c:v>
                </c:pt>
                <c:pt idx="4237">
                  <c:v>4.237</c:v>
                </c:pt>
                <c:pt idx="4238">
                  <c:v>4.238</c:v>
                </c:pt>
                <c:pt idx="4239">
                  <c:v>4.239</c:v>
                </c:pt>
                <c:pt idx="4240">
                  <c:v>4.24</c:v>
                </c:pt>
                <c:pt idx="4241">
                  <c:v>4.241</c:v>
                </c:pt>
                <c:pt idx="4242">
                  <c:v>4.242</c:v>
                </c:pt>
                <c:pt idx="4243">
                  <c:v>4.243</c:v>
                </c:pt>
                <c:pt idx="4244">
                  <c:v>4.244</c:v>
                </c:pt>
                <c:pt idx="4245">
                  <c:v>4.245</c:v>
                </c:pt>
                <c:pt idx="4246">
                  <c:v>4.246</c:v>
                </c:pt>
                <c:pt idx="4247">
                  <c:v>4.247</c:v>
                </c:pt>
                <c:pt idx="4248">
                  <c:v>4.248</c:v>
                </c:pt>
                <c:pt idx="4249">
                  <c:v>4.249</c:v>
                </c:pt>
                <c:pt idx="4250">
                  <c:v>4.25</c:v>
                </c:pt>
                <c:pt idx="4251">
                  <c:v>4.251</c:v>
                </c:pt>
                <c:pt idx="4252">
                  <c:v>4.252</c:v>
                </c:pt>
                <c:pt idx="4253">
                  <c:v>4.253</c:v>
                </c:pt>
                <c:pt idx="4254">
                  <c:v>4.254</c:v>
                </c:pt>
                <c:pt idx="4255">
                  <c:v>4.255</c:v>
                </c:pt>
                <c:pt idx="4256">
                  <c:v>4.256</c:v>
                </c:pt>
                <c:pt idx="4257">
                  <c:v>4.257</c:v>
                </c:pt>
                <c:pt idx="4258">
                  <c:v>4.258</c:v>
                </c:pt>
                <c:pt idx="4259">
                  <c:v>4.259</c:v>
                </c:pt>
                <c:pt idx="4260">
                  <c:v>4.26</c:v>
                </c:pt>
                <c:pt idx="4261">
                  <c:v>4.261</c:v>
                </c:pt>
                <c:pt idx="4262">
                  <c:v>4.262</c:v>
                </c:pt>
                <c:pt idx="4263">
                  <c:v>4.263</c:v>
                </c:pt>
                <c:pt idx="4264">
                  <c:v>4.264</c:v>
                </c:pt>
                <c:pt idx="4265">
                  <c:v>4.265</c:v>
                </c:pt>
                <c:pt idx="4266">
                  <c:v>4.266</c:v>
                </c:pt>
                <c:pt idx="4267">
                  <c:v>4.267</c:v>
                </c:pt>
                <c:pt idx="4268">
                  <c:v>4.268</c:v>
                </c:pt>
                <c:pt idx="4269">
                  <c:v>4.269</c:v>
                </c:pt>
                <c:pt idx="4270">
                  <c:v>4.27</c:v>
                </c:pt>
                <c:pt idx="4271">
                  <c:v>4.271</c:v>
                </c:pt>
                <c:pt idx="4272">
                  <c:v>4.272</c:v>
                </c:pt>
                <c:pt idx="4273">
                  <c:v>4.273</c:v>
                </c:pt>
                <c:pt idx="4274">
                  <c:v>4.274</c:v>
                </c:pt>
                <c:pt idx="4275">
                  <c:v>4.275</c:v>
                </c:pt>
                <c:pt idx="4276">
                  <c:v>4.276</c:v>
                </c:pt>
                <c:pt idx="4277">
                  <c:v>4.277</c:v>
                </c:pt>
                <c:pt idx="4278">
                  <c:v>4.278</c:v>
                </c:pt>
                <c:pt idx="4279">
                  <c:v>4.279</c:v>
                </c:pt>
                <c:pt idx="4280">
                  <c:v>4.28</c:v>
                </c:pt>
                <c:pt idx="4281">
                  <c:v>4.281</c:v>
                </c:pt>
                <c:pt idx="4282">
                  <c:v>4.282</c:v>
                </c:pt>
                <c:pt idx="4283">
                  <c:v>4.283</c:v>
                </c:pt>
                <c:pt idx="4284">
                  <c:v>4.284</c:v>
                </c:pt>
                <c:pt idx="4285">
                  <c:v>4.285</c:v>
                </c:pt>
                <c:pt idx="4286">
                  <c:v>4.286</c:v>
                </c:pt>
                <c:pt idx="4287">
                  <c:v>4.287</c:v>
                </c:pt>
                <c:pt idx="4288">
                  <c:v>4.288</c:v>
                </c:pt>
                <c:pt idx="4289">
                  <c:v>4.289</c:v>
                </c:pt>
                <c:pt idx="4290">
                  <c:v>4.29</c:v>
                </c:pt>
                <c:pt idx="4291">
                  <c:v>4.291</c:v>
                </c:pt>
                <c:pt idx="4292">
                  <c:v>4.292</c:v>
                </c:pt>
                <c:pt idx="4293">
                  <c:v>4.293</c:v>
                </c:pt>
                <c:pt idx="4294">
                  <c:v>4.294</c:v>
                </c:pt>
                <c:pt idx="4295">
                  <c:v>4.295</c:v>
                </c:pt>
                <c:pt idx="4296">
                  <c:v>4.296</c:v>
                </c:pt>
                <c:pt idx="4297">
                  <c:v>4.297</c:v>
                </c:pt>
                <c:pt idx="4298">
                  <c:v>4.298</c:v>
                </c:pt>
                <c:pt idx="4299">
                  <c:v>4.299</c:v>
                </c:pt>
                <c:pt idx="4300">
                  <c:v>4.3</c:v>
                </c:pt>
                <c:pt idx="4301">
                  <c:v>4.301</c:v>
                </c:pt>
                <c:pt idx="4302">
                  <c:v>4.302</c:v>
                </c:pt>
                <c:pt idx="4303">
                  <c:v>4.303</c:v>
                </c:pt>
                <c:pt idx="4304">
                  <c:v>4.304</c:v>
                </c:pt>
                <c:pt idx="4305">
                  <c:v>4.305</c:v>
                </c:pt>
                <c:pt idx="4306">
                  <c:v>4.306</c:v>
                </c:pt>
                <c:pt idx="4307">
                  <c:v>4.307</c:v>
                </c:pt>
                <c:pt idx="4308">
                  <c:v>4.308</c:v>
                </c:pt>
                <c:pt idx="4309">
                  <c:v>4.309</c:v>
                </c:pt>
                <c:pt idx="4310">
                  <c:v>4.31</c:v>
                </c:pt>
                <c:pt idx="4311">
                  <c:v>4.311</c:v>
                </c:pt>
                <c:pt idx="4312">
                  <c:v>4.312</c:v>
                </c:pt>
                <c:pt idx="4313">
                  <c:v>4.313</c:v>
                </c:pt>
                <c:pt idx="4314">
                  <c:v>4.314</c:v>
                </c:pt>
                <c:pt idx="4315">
                  <c:v>4.315</c:v>
                </c:pt>
                <c:pt idx="4316">
                  <c:v>4.316</c:v>
                </c:pt>
                <c:pt idx="4317">
                  <c:v>4.317</c:v>
                </c:pt>
                <c:pt idx="4318">
                  <c:v>4.318</c:v>
                </c:pt>
                <c:pt idx="4319">
                  <c:v>4.319</c:v>
                </c:pt>
                <c:pt idx="4320">
                  <c:v>4.32</c:v>
                </c:pt>
                <c:pt idx="4321">
                  <c:v>4.321</c:v>
                </c:pt>
                <c:pt idx="4322">
                  <c:v>4.322</c:v>
                </c:pt>
                <c:pt idx="4323">
                  <c:v>4.323</c:v>
                </c:pt>
                <c:pt idx="4324">
                  <c:v>4.324</c:v>
                </c:pt>
                <c:pt idx="4325">
                  <c:v>4.325</c:v>
                </c:pt>
                <c:pt idx="4326">
                  <c:v>4.326</c:v>
                </c:pt>
                <c:pt idx="4327">
                  <c:v>4.327</c:v>
                </c:pt>
                <c:pt idx="4328">
                  <c:v>4.328</c:v>
                </c:pt>
                <c:pt idx="4329">
                  <c:v>4.329</c:v>
                </c:pt>
                <c:pt idx="4330">
                  <c:v>4.33</c:v>
                </c:pt>
                <c:pt idx="4331">
                  <c:v>4.331</c:v>
                </c:pt>
                <c:pt idx="4332">
                  <c:v>4.332</c:v>
                </c:pt>
                <c:pt idx="4333">
                  <c:v>4.333</c:v>
                </c:pt>
                <c:pt idx="4334">
                  <c:v>4.334</c:v>
                </c:pt>
                <c:pt idx="4335">
                  <c:v>4.335</c:v>
                </c:pt>
                <c:pt idx="4336">
                  <c:v>4.336</c:v>
                </c:pt>
                <c:pt idx="4337">
                  <c:v>4.337</c:v>
                </c:pt>
                <c:pt idx="4338">
                  <c:v>4.338</c:v>
                </c:pt>
                <c:pt idx="4339">
                  <c:v>4.339</c:v>
                </c:pt>
                <c:pt idx="4340">
                  <c:v>4.34</c:v>
                </c:pt>
                <c:pt idx="4341">
                  <c:v>4.341</c:v>
                </c:pt>
                <c:pt idx="4342">
                  <c:v>4.342</c:v>
                </c:pt>
                <c:pt idx="4343">
                  <c:v>4.343</c:v>
                </c:pt>
                <c:pt idx="4344">
                  <c:v>4.344</c:v>
                </c:pt>
                <c:pt idx="4345">
                  <c:v>4.345</c:v>
                </c:pt>
                <c:pt idx="4346">
                  <c:v>4.346</c:v>
                </c:pt>
                <c:pt idx="4347">
                  <c:v>4.347</c:v>
                </c:pt>
                <c:pt idx="4348">
                  <c:v>4.348</c:v>
                </c:pt>
                <c:pt idx="4349">
                  <c:v>4.349</c:v>
                </c:pt>
                <c:pt idx="4350">
                  <c:v>4.35</c:v>
                </c:pt>
                <c:pt idx="4351">
                  <c:v>4.351</c:v>
                </c:pt>
                <c:pt idx="4352">
                  <c:v>4.352</c:v>
                </c:pt>
                <c:pt idx="4353">
                  <c:v>4.353</c:v>
                </c:pt>
                <c:pt idx="4354">
                  <c:v>4.354</c:v>
                </c:pt>
                <c:pt idx="4355">
                  <c:v>4.355</c:v>
                </c:pt>
                <c:pt idx="4356">
                  <c:v>4.356</c:v>
                </c:pt>
                <c:pt idx="4357">
                  <c:v>4.357</c:v>
                </c:pt>
                <c:pt idx="4358">
                  <c:v>4.358</c:v>
                </c:pt>
                <c:pt idx="4359">
                  <c:v>4.359</c:v>
                </c:pt>
                <c:pt idx="4360">
                  <c:v>4.36</c:v>
                </c:pt>
                <c:pt idx="4361">
                  <c:v>4.361</c:v>
                </c:pt>
                <c:pt idx="4362">
                  <c:v>4.362</c:v>
                </c:pt>
                <c:pt idx="4363">
                  <c:v>4.363</c:v>
                </c:pt>
                <c:pt idx="4364">
                  <c:v>4.364</c:v>
                </c:pt>
                <c:pt idx="4365">
                  <c:v>4.365</c:v>
                </c:pt>
                <c:pt idx="4366">
                  <c:v>4.366</c:v>
                </c:pt>
                <c:pt idx="4367">
                  <c:v>4.367</c:v>
                </c:pt>
                <c:pt idx="4368">
                  <c:v>4.368</c:v>
                </c:pt>
                <c:pt idx="4369">
                  <c:v>4.369</c:v>
                </c:pt>
                <c:pt idx="4370">
                  <c:v>4.37</c:v>
                </c:pt>
                <c:pt idx="4371">
                  <c:v>4.371</c:v>
                </c:pt>
                <c:pt idx="4372">
                  <c:v>4.372</c:v>
                </c:pt>
                <c:pt idx="4373">
                  <c:v>4.373</c:v>
                </c:pt>
                <c:pt idx="4374">
                  <c:v>4.374</c:v>
                </c:pt>
                <c:pt idx="4375">
                  <c:v>4.375</c:v>
                </c:pt>
                <c:pt idx="4376">
                  <c:v>4.376</c:v>
                </c:pt>
                <c:pt idx="4377">
                  <c:v>4.377</c:v>
                </c:pt>
                <c:pt idx="4378">
                  <c:v>4.378</c:v>
                </c:pt>
                <c:pt idx="4379">
                  <c:v>4.379</c:v>
                </c:pt>
                <c:pt idx="4380">
                  <c:v>4.38</c:v>
                </c:pt>
                <c:pt idx="4381">
                  <c:v>4.381</c:v>
                </c:pt>
                <c:pt idx="4382">
                  <c:v>4.382</c:v>
                </c:pt>
                <c:pt idx="4383">
                  <c:v>4.383</c:v>
                </c:pt>
                <c:pt idx="4384">
                  <c:v>4.384</c:v>
                </c:pt>
                <c:pt idx="4385">
                  <c:v>4.385</c:v>
                </c:pt>
                <c:pt idx="4386">
                  <c:v>4.386</c:v>
                </c:pt>
                <c:pt idx="4387">
                  <c:v>4.387</c:v>
                </c:pt>
                <c:pt idx="4388">
                  <c:v>4.388</c:v>
                </c:pt>
                <c:pt idx="4389">
                  <c:v>4.389</c:v>
                </c:pt>
                <c:pt idx="4390">
                  <c:v>4.39</c:v>
                </c:pt>
                <c:pt idx="4391">
                  <c:v>4.391</c:v>
                </c:pt>
                <c:pt idx="4392">
                  <c:v>4.392</c:v>
                </c:pt>
                <c:pt idx="4393">
                  <c:v>4.393</c:v>
                </c:pt>
                <c:pt idx="4394">
                  <c:v>4.394</c:v>
                </c:pt>
                <c:pt idx="4395">
                  <c:v>4.395</c:v>
                </c:pt>
                <c:pt idx="4396">
                  <c:v>4.396</c:v>
                </c:pt>
                <c:pt idx="4397">
                  <c:v>4.397</c:v>
                </c:pt>
                <c:pt idx="4398">
                  <c:v>4.398</c:v>
                </c:pt>
                <c:pt idx="4399">
                  <c:v>4.399</c:v>
                </c:pt>
                <c:pt idx="4400">
                  <c:v>4.4</c:v>
                </c:pt>
                <c:pt idx="4401">
                  <c:v>4.401</c:v>
                </c:pt>
                <c:pt idx="4402">
                  <c:v>4.402</c:v>
                </c:pt>
                <c:pt idx="4403">
                  <c:v>4.403</c:v>
                </c:pt>
                <c:pt idx="4404">
                  <c:v>4.404</c:v>
                </c:pt>
                <c:pt idx="4405">
                  <c:v>4.405</c:v>
                </c:pt>
                <c:pt idx="4406">
                  <c:v>4.406</c:v>
                </c:pt>
                <c:pt idx="4407">
                  <c:v>4.407</c:v>
                </c:pt>
                <c:pt idx="4408">
                  <c:v>4.408</c:v>
                </c:pt>
                <c:pt idx="4409">
                  <c:v>4.409</c:v>
                </c:pt>
                <c:pt idx="4410">
                  <c:v>4.41</c:v>
                </c:pt>
                <c:pt idx="4411">
                  <c:v>4.411</c:v>
                </c:pt>
                <c:pt idx="4412">
                  <c:v>4.412</c:v>
                </c:pt>
                <c:pt idx="4413">
                  <c:v>4.413</c:v>
                </c:pt>
                <c:pt idx="4414">
                  <c:v>4.414</c:v>
                </c:pt>
                <c:pt idx="4415">
                  <c:v>4.415</c:v>
                </c:pt>
                <c:pt idx="4416">
                  <c:v>4.416</c:v>
                </c:pt>
                <c:pt idx="4417">
                  <c:v>4.417</c:v>
                </c:pt>
                <c:pt idx="4418">
                  <c:v>4.418</c:v>
                </c:pt>
                <c:pt idx="4419">
                  <c:v>4.419</c:v>
                </c:pt>
                <c:pt idx="4420">
                  <c:v>4.42</c:v>
                </c:pt>
                <c:pt idx="4421">
                  <c:v>4.421</c:v>
                </c:pt>
                <c:pt idx="4422">
                  <c:v>4.422</c:v>
                </c:pt>
                <c:pt idx="4423">
                  <c:v>4.423</c:v>
                </c:pt>
                <c:pt idx="4424">
                  <c:v>4.424</c:v>
                </c:pt>
                <c:pt idx="4425">
                  <c:v>4.425</c:v>
                </c:pt>
                <c:pt idx="4426">
                  <c:v>4.426</c:v>
                </c:pt>
                <c:pt idx="4427">
                  <c:v>4.427</c:v>
                </c:pt>
                <c:pt idx="4428">
                  <c:v>4.428</c:v>
                </c:pt>
                <c:pt idx="4429">
                  <c:v>4.429</c:v>
                </c:pt>
                <c:pt idx="4430">
                  <c:v>4.43</c:v>
                </c:pt>
                <c:pt idx="4431">
                  <c:v>4.431</c:v>
                </c:pt>
                <c:pt idx="4432">
                  <c:v>4.432</c:v>
                </c:pt>
                <c:pt idx="4433">
                  <c:v>4.433</c:v>
                </c:pt>
                <c:pt idx="4434">
                  <c:v>4.434</c:v>
                </c:pt>
                <c:pt idx="4435">
                  <c:v>4.435</c:v>
                </c:pt>
                <c:pt idx="4436">
                  <c:v>4.436</c:v>
                </c:pt>
                <c:pt idx="4437">
                  <c:v>4.437</c:v>
                </c:pt>
                <c:pt idx="4438">
                  <c:v>4.438</c:v>
                </c:pt>
                <c:pt idx="4439">
                  <c:v>4.439</c:v>
                </c:pt>
                <c:pt idx="4440">
                  <c:v>4.44</c:v>
                </c:pt>
                <c:pt idx="4441">
                  <c:v>4.441</c:v>
                </c:pt>
                <c:pt idx="4442">
                  <c:v>4.442</c:v>
                </c:pt>
                <c:pt idx="4443">
                  <c:v>4.443</c:v>
                </c:pt>
                <c:pt idx="4444">
                  <c:v>4.444</c:v>
                </c:pt>
                <c:pt idx="4445">
                  <c:v>4.445</c:v>
                </c:pt>
                <c:pt idx="4446">
                  <c:v>4.446</c:v>
                </c:pt>
                <c:pt idx="4447">
                  <c:v>4.447</c:v>
                </c:pt>
                <c:pt idx="4448">
                  <c:v>4.448</c:v>
                </c:pt>
                <c:pt idx="4449">
                  <c:v>4.449</c:v>
                </c:pt>
                <c:pt idx="4450">
                  <c:v>4.45</c:v>
                </c:pt>
                <c:pt idx="4451">
                  <c:v>4.451</c:v>
                </c:pt>
                <c:pt idx="4452">
                  <c:v>4.452</c:v>
                </c:pt>
                <c:pt idx="4453">
                  <c:v>4.453</c:v>
                </c:pt>
                <c:pt idx="4454">
                  <c:v>4.454</c:v>
                </c:pt>
                <c:pt idx="4455">
                  <c:v>4.455</c:v>
                </c:pt>
                <c:pt idx="4456">
                  <c:v>4.456</c:v>
                </c:pt>
                <c:pt idx="4457">
                  <c:v>4.457</c:v>
                </c:pt>
                <c:pt idx="4458">
                  <c:v>4.458</c:v>
                </c:pt>
                <c:pt idx="4459">
                  <c:v>4.459</c:v>
                </c:pt>
                <c:pt idx="4460">
                  <c:v>4.46</c:v>
                </c:pt>
                <c:pt idx="4461">
                  <c:v>4.461</c:v>
                </c:pt>
                <c:pt idx="4462">
                  <c:v>4.462</c:v>
                </c:pt>
                <c:pt idx="4463">
                  <c:v>4.463</c:v>
                </c:pt>
                <c:pt idx="4464">
                  <c:v>4.464</c:v>
                </c:pt>
                <c:pt idx="4465">
                  <c:v>4.465</c:v>
                </c:pt>
                <c:pt idx="4466">
                  <c:v>4.466</c:v>
                </c:pt>
                <c:pt idx="4467">
                  <c:v>4.467</c:v>
                </c:pt>
                <c:pt idx="4468">
                  <c:v>4.468</c:v>
                </c:pt>
                <c:pt idx="4469">
                  <c:v>4.469</c:v>
                </c:pt>
                <c:pt idx="4470">
                  <c:v>4.47</c:v>
                </c:pt>
                <c:pt idx="4471">
                  <c:v>4.471</c:v>
                </c:pt>
                <c:pt idx="4472">
                  <c:v>4.472</c:v>
                </c:pt>
                <c:pt idx="4473">
                  <c:v>4.473</c:v>
                </c:pt>
                <c:pt idx="4474">
                  <c:v>4.474</c:v>
                </c:pt>
                <c:pt idx="4475">
                  <c:v>4.475</c:v>
                </c:pt>
                <c:pt idx="4476">
                  <c:v>4.476</c:v>
                </c:pt>
                <c:pt idx="4477">
                  <c:v>4.477</c:v>
                </c:pt>
                <c:pt idx="4478">
                  <c:v>4.478</c:v>
                </c:pt>
                <c:pt idx="4479">
                  <c:v>4.479</c:v>
                </c:pt>
                <c:pt idx="4480">
                  <c:v>4.48</c:v>
                </c:pt>
                <c:pt idx="4481">
                  <c:v>4.481</c:v>
                </c:pt>
                <c:pt idx="4482">
                  <c:v>4.482</c:v>
                </c:pt>
                <c:pt idx="4483">
                  <c:v>4.483</c:v>
                </c:pt>
                <c:pt idx="4484">
                  <c:v>4.484</c:v>
                </c:pt>
                <c:pt idx="4485">
                  <c:v>4.485</c:v>
                </c:pt>
                <c:pt idx="4486">
                  <c:v>4.486</c:v>
                </c:pt>
                <c:pt idx="4487">
                  <c:v>4.487</c:v>
                </c:pt>
                <c:pt idx="4488">
                  <c:v>4.488</c:v>
                </c:pt>
                <c:pt idx="4489">
                  <c:v>4.489</c:v>
                </c:pt>
                <c:pt idx="4490">
                  <c:v>4.49</c:v>
                </c:pt>
                <c:pt idx="4491">
                  <c:v>4.491</c:v>
                </c:pt>
                <c:pt idx="4492">
                  <c:v>4.492</c:v>
                </c:pt>
                <c:pt idx="4493">
                  <c:v>4.493</c:v>
                </c:pt>
                <c:pt idx="4494">
                  <c:v>4.494</c:v>
                </c:pt>
                <c:pt idx="4495">
                  <c:v>4.495</c:v>
                </c:pt>
                <c:pt idx="4496">
                  <c:v>4.496</c:v>
                </c:pt>
                <c:pt idx="4497">
                  <c:v>4.497</c:v>
                </c:pt>
                <c:pt idx="4498">
                  <c:v>4.498</c:v>
                </c:pt>
                <c:pt idx="4499">
                  <c:v>4.499</c:v>
                </c:pt>
                <c:pt idx="4500">
                  <c:v>4.5</c:v>
                </c:pt>
                <c:pt idx="4501">
                  <c:v>4.501</c:v>
                </c:pt>
                <c:pt idx="4502">
                  <c:v>4.502</c:v>
                </c:pt>
                <c:pt idx="4503">
                  <c:v>4.503</c:v>
                </c:pt>
                <c:pt idx="4504">
                  <c:v>4.504</c:v>
                </c:pt>
                <c:pt idx="4505">
                  <c:v>4.505</c:v>
                </c:pt>
                <c:pt idx="4506">
                  <c:v>4.506</c:v>
                </c:pt>
                <c:pt idx="4507">
                  <c:v>4.507</c:v>
                </c:pt>
                <c:pt idx="4508">
                  <c:v>4.508</c:v>
                </c:pt>
                <c:pt idx="4509">
                  <c:v>4.509</c:v>
                </c:pt>
                <c:pt idx="4510">
                  <c:v>4.51</c:v>
                </c:pt>
                <c:pt idx="4511">
                  <c:v>4.511</c:v>
                </c:pt>
                <c:pt idx="4512">
                  <c:v>4.512</c:v>
                </c:pt>
                <c:pt idx="4513">
                  <c:v>4.513</c:v>
                </c:pt>
                <c:pt idx="4514">
                  <c:v>4.514</c:v>
                </c:pt>
                <c:pt idx="4515">
                  <c:v>4.515</c:v>
                </c:pt>
                <c:pt idx="4516">
                  <c:v>4.516</c:v>
                </c:pt>
                <c:pt idx="4517">
                  <c:v>4.517</c:v>
                </c:pt>
                <c:pt idx="4518">
                  <c:v>4.518</c:v>
                </c:pt>
                <c:pt idx="4519">
                  <c:v>4.519</c:v>
                </c:pt>
                <c:pt idx="4520">
                  <c:v>4.52</c:v>
                </c:pt>
                <c:pt idx="4521">
                  <c:v>4.521</c:v>
                </c:pt>
                <c:pt idx="4522">
                  <c:v>4.522</c:v>
                </c:pt>
                <c:pt idx="4523">
                  <c:v>4.523</c:v>
                </c:pt>
                <c:pt idx="4524">
                  <c:v>4.524</c:v>
                </c:pt>
                <c:pt idx="4525">
                  <c:v>4.525</c:v>
                </c:pt>
                <c:pt idx="4526">
                  <c:v>4.526</c:v>
                </c:pt>
                <c:pt idx="4527">
                  <c:v>4.527</c:v>
                </c:pt>
                <c:pt idx="4528">
                  <c:v>4.528</c:v>
                </c:pt>
                <c:pt idx="4529">
                  <c:v>4.529</c:v>
                </c:pt>
                <c:pt idx="4530">
                  <c:v>4.53</c:v>
                </c:pt>
                <c:pt idx="4531">
                  <c:v>4.531</c:v>
                </c:pt>
                <c:pt idx="4532">
                  <c:v>4.532</c:v>
                </c:pt>
                <c:pt idx="4533">
                  <c:v>4.533</c:v>
                </c:pt>
                <c:pt idx="4534">
                  <c:v>4.534</c:v>
                </c:pt>
                <c:pt idx="4535">
                  <c:v>4.535</c:v>
                </c:pt>
                <c:pt idx="4536">
                  <c:v>4.536</c:v>
                </c:pt>
                <c:pt idx="4537">
                  <c:v>4.537</c:v>
                </c:pt>
                <c:pt idx="4538">
                  <c:v>4.538</c:v>
                </c:pt>
                <c:pt idx="4539">
                  <c:v>4.539</c:v>
                </c:pt>
                <c:pt idx="4540">
                  <c:v>4.54</c:v>
                </c:pt>
                <c:pt idx="4541">
                  <c:v>4.541</c:v>
                </c:pt>
                <c:pt idx="4542">
                  <c:v>4.542</c:v>
                </c:pt>
                <c:pt idx="4543">
                  <c:v>4.543</c:v>
                </c:pt>
                <c:pt idx="4544">
                  <c:v>4.544</c:v>
                </c:pt>
                <c:pt idx="4545">
                  <c:v>4.545</c:v>
                </c:pt>
                <c:pt idx="4546">
                  <c:v>4.546</c:v>
                </c:pt>
                <c:pt idx="4547">
                  <c:v>4.547</c:v>
                </c:pt>
                <c:pt idx="4548">
                  <c:v>4.548</c:v>
                </c:pt>
                <c:pt idx="4549">
                  <c:v>4.549</c:v>
                </c:pt>
                <c:pt idx="4550">
                  <c:v>4.55</c:v>
                </c:pt>
                <c:pt idx="4551">
                  <c:v>4.551</c:v>
                </c:pt>
                <c:pt idx="4552">
                  <c:v>4.552</c:v>
                </c:pt>
                <c:pt idx="4553">
                  <c:v>4.553</c:v>
                </c:pt>
                <c:pt idx="4554">
                  <c:v>4.554</c:v>
                </c:pt>
                <c:pt idx="4555">
                  <c:v>4.555</c:v>
                </c:pt>
                <c:pt idx="4556">
                  <c:v>4.556</c:v>
                </c:pt>
                <c:pt idx="4557">
                  <c:v>4.557</c:v>
                </c:pt>
                <c:pt idx="4558">
                  <c:v>4.558</c:v>
                </c:pt>
                <c:pt idx="4559">
                  <c:v>4.559</c:v>
                </c:pt>
                <c:pt idx="4560">
                  <c:v>4.56</c:v>
                </c:pt>
                <c:pt idx="4561">
                  <c:v>4.561</c:v>
                </c:pt>
                <c:pt idx="4562">
                  <c:v>4.562</c:v>
                </c:pt>
                <c:pt idx="4563">
                  <c:v>4.563</c:v>
                </c:pt>
                <c:pt idx="4564">
                  <c:v>4.564</c:v>
                </c:pt>
                <c:pt idx="4565">
                  <c:v>4.565</c:v>
                </c:pt>
                <c:pt idx="4566">
                  <c:v>4.566</c:v>
                </c:pt>
                <c:pt idx="4567">
                  <c:v>4.567</c:v>
                </c:pt>
                <c:pt idx="4568">
                  <c:v>4.568</c:v>
                </c:pt>
                <c:pt idx="4569">
                  <c:v>4.569</c:v>
                </c:pt>
                <c:pt idx="4570">
                  <c:v>4.57</c:v>
                </c:pt>
                <c:pt idx="4571">
                  <c:v>4.571</c:v>
                </c:pt>
                <c:pt idx="4572">
                  <c:v>4.572</c:v>
                </c:pt>
                <c:pt idx="4573">
                  <c:v>4.573</c:v>
                </c:pt>
                <c:pt idx="4574">
                  <c:v>4.574</c:v>
                </c:pt>
                <c:pt idx="4575">
                  <c:v>4.575</c:v>
                </c:pt>
                <c:pt idx="4576">
                  <c:v>4.576</c:v>
                </c:pt>
                <c:pt idx="4577">
                  <c:v>4.577</c:v>
                </c:pt>
                <c:pt idx="4578">
                  <c:v>4.578</c:v>
                </c:pt>
                <c:pt idx="4579">
                  <c:v>4.579</c:v>
                </c:pt>
                <c:pt idx="4580">
                  <c:v>4.58</c:v>
                </c:pt>
                <c:pt idx="4581">
                  <c:v>4.581</c:v>
                </c:pt>
                <c:pt idx="4582">
                  <c:v>4.582</c:v>
                </c:pt>
                <c:pt idx="4583">
                  <c:v>4.583</c:v>
                </c:pt>
                <c:pt idx="4584">
                  <c:v>4.584</c:v>
                </c:pt>
                <c:pt idx="4585">
                  <c:v>4.585</c:v>
                </c:pt>
                <c:pt idx="4586">
                  <c:v>4.586</c:v>
                </c:pt>
                <c:pt idx="4587">
                  <c:v>4.587</c:v>
                </c:pt>
                <c:pt idx="4588">
                  <c:v>4.588</c:v>
                </c:pt>
                <c:pt idx="4589">
                  <c:v>4.589</c:v>
                </c:pt>
                <c:pt idx="4590">
                  <c:v>4.59</c:v>
                </c:pt>
                <c:pt idx="4591">
                  <c:v>4.591</c:v>
                </c:pt>
                <c:pt idx="4592">
                  <c:v>4.592</c:v>
                </c:pt>
                <c:pt idx="4593">
                  <c:v>4.593</c:v>
                </c:pt>
                <c:pt idx="4594">
                  <c:v>4.594</c:v>
                </c:pt>
                <c:pt idx="4595">
                  <c:v>4.595</c:v>
                </c:pt>
                <c:pt idx="4596">
                  <c:v>4.596</c:v>
                </c:pt>
                <c:pt idx="4597">
                  <c:v>4.597</c:v>
                </c:pt>
                <c:pt idx="4598">
                  <c:v>4.598</c:v>
                </c:pt>
                <c:pt idx="4599">
                  <c:v>4.599</c:v>
                </c:pt>
                <c:pt idx="4600">
                  <c:v>4.6</c:v>
                </c:pt>
                <c:pt idx="4601">
                  <c:v>4.601</c:v>
                </c:pt>
                <c:pt idx="4602">
                  <c:v>4.602</c:v>
                </c:pt>
                <c:pt idx="4603">
                  <c:v>4.603</c:v>
                </c:pt>
                <c:pt idx="4604">
                  <c:v>4.604</c:v>
                </c:pt>
                <c:pt idx="4605">
                  <c:v>4.605</c:v>
                </c:pt>
                <c:pt idx="4606">
                  <c:v>4.606</c:v>
                </c:pt>
                <c:pt idx="4607">
                  <c:v>4.607</c:v>
                </c:pt>
                <c:pt idx="4608">
                  <c:v>4.608</c:v>
                </c:pt>
                <c:pt idx="4609">
                  <c:v>4.609</c:v>
                </c:pt>
                <c:pt idx="4610">
                  <c:v>4.61</c:v>
                </c:pt>
                <c:pt idx="4611">
                  <c:v>4.611</c:v>
                </c:pt>
                <c:pt idx="4612">
                  <c:v>4.612</c:v>
                </c:pt>
                <c:pt idx="4613">
                  <c:v>4.613</c:v>
                </c:pt>
                <c:pt idx="4614">
                  <c:v>4.614</c:v>
                </c:pt>
                <c:pt idx="4615">
                  <c:v>4.615</c:v>
                </c:pt>
                <c:pt idx="4616">
                  <c:v>4.616</c:v>
                </c:pt>
                <c:pt idx="4617">
                  <c:v>4.617</c:v>
                </c:pt>
                <c:pt idx="4618">
                  <c:v>4.618</c:v>
                </c:pt>
                <c:pt idx="4619">
                  <c:v>4.619</c:v>
                </c:pt>
                <c:pt idx="4620">
                  <c:v>4.62</c:v>
                </c:pt>
                <c:pt idx="4621">
                  <c:v>4.621</c:v>
                </c:pt>
                <c:pt idx="4622">
                  <c:v>4.622</c:v>
                </c:pt>
                <c:pt idx="4623">
                  <c:v>4.623</c:v>
                </c:pt>
                <c:pt idx="4624">
                  <c:v>4.624</c:v>
                </c:pt>
                <c:pt idx="4625">
                  <c:v>4.625</c:v>
                </c:pt>
                <c:pt idx="4626">
                  <c:v>4.626</c:v>
                </c:pt>
                <c:pt idx="4627">
                  <c:v>4.627</c:v>
                </c:pt>
                <c:pt idx="4628">
                  <c:v>4.628</c:v>
                </c:pt>
                <c:pt idx="4629">
                  <c:v>4.628999999999999</c:v>
                </c:pt>
                <c:pt idx="4630">
                  <c:v>4.63</c:v>
                </c:pt>
                <c:pt idx="4631">
                  <c:v>4.631</c:v>
                </c:pt>
                <c:pt idx="4632">
                  <c:v>4.632</c:v>
                </c:pt>
                <c:pt idx="4633">
                  <c:v>4.633</c:v>
                </c:pt>
                <c:pt idx="4634">
                  <c:v>4.634</c:v>
                </c:pt>
                <c:pt idx="4635">
                  <c:v>4.635</c:v>
                </c:pt>
                <c:pt idx="4636">
                  <c:v>4.636</c:v>
                </c:pt>
                <c:pt idx="4637">
                  <c:v>4.636999999999999</c:v>
                </c:pt>
                <c:pt idx="4638">
                  <c:v>4.638</c:v>
                </c:pt>
                <c:pt idx="4639">
                  <c:v>4.639</c:v>
                </c:pt>
                <c:pt idx="4640">
                  <c:v>4.64</c:v>
                </c:pt>
                <c:pt idx="4641">
                  <c:v>4.641</c:v>
                </c:pt>
                <c:pt idx="4642">
                  <c:v>4.642</c:v>
                </c:pt>
                <c:pt idx="4643">
                  <c:v>4.643</c:v>
                </c:pt>
                <c:pt idx="4644">
                  <c:v>4.644</c:v>
                </c:pt>
                <c:pt idx="4645">
                  <c:v>4.644999999999999</c:v>
                </c:pt>
                <c:pt idx="4646">
                  <c:v>4.646</c:v>
                </c:pt>
                <c:pt idx="4647">
                  <c:v>4.647</c:v>
                </c:pt>
                <c:pt idx="4648">
                  <c:v>4.648</c:v>
                </c:pt>
                <c:pt idx="4649">
                  <c:v>4.649</c:v>
                </c:pt>
                <c:pt idx="4650">
                  <c:v>4.65</c:v>
                </c:pt>
                <c:pt idx="4651">
                  <c:v>4.651</c:v>
                </c:pt>
                <c:pt idx="4652">
                  <c:v>4.652</c:v>
                </c:pt>
                <c:pt idx="4653">
                  <c:v>4.652999999999999</c:v>
                </c:pt>
                <c:pt idx="4654">
                  <c:v>4.654</c:v>
                </c:pt>
                <c:pt idx="4655">
                  <c:v>4.655</c:v>
                </c:pt>
                <c:pt idx="4656">
                  <c:v>4.656</c:v>
                </c:pt>
                <c:pt idx="4657">
                  <c:v>4.657</c:v>
                </c:pt>
                <c:pt idx="4658">
                  <c:v>4.658</c:v>
                </c:pt>
                <c:pt idx="4659">
                  <c:v>4.659</c:v>
                </c:pt>
                <c:pt idx="4660">
                  <c:v>4.66</c:v>
                </c:pt>
                <c:pt idx="4661">
                  <c:v>4.660999999999999</c:v>
                </c:pt>
                <c:pt idx="4662">
                  <c:v>4.662</c:v>
                </c:pt>
                <c:pt idx="4663">
                  <c:v>4.663</c:v>
                </c:pt>
                <c:pt idx="4664">
                  <c:v>4.664</c:v>
                </c:pt>
                <c:pt idx="4665">
                  <c:v>4.665</c:v>
                </c:pt>
                <c:pt idx="4666">
                  <c:v>4.666</c:v>
                </c:pt>
                <c:pt idx="4667">
                  <c:v>4.667</c:v>
                </c:pt>
                <c:pt idx="4668">
                  <c:v>4.668</c:v>
                </c:pt>
                <c:pt idx="4669">
                  <c:v>4.668999999999999</c:v>
                </c:pt>
                <c:pt idx="4670">
                  <c:v>4.67</c:v>
                </c:pt>
                <c:pt idx="4671">
                  <c:v>4.671</c:v>
                </c:pt>
                <c:pt idx="4672">
                  <c:v>4.672</c:v>
                </c:pt>
                <c:pt idx="4673">
                  <c:v>4.673</c:v>
                </c:pt>
                <c:pt idx="4674">
                  <c:v>4.674</c:v>
                </c:pt>
                <c:pt idx="4675">
                  <c:v>4.675</c:v>
                </c:pt>
                <c:pt idx="4676">
                  <c:v>4.676</c:v>
                </c:pt>
                <c:pt idx="4677">
                  <c:v>4.677</c:v>
                </c:pt>
                <c:pt idx="4678">
                  <c:v>4.678</c:v>
                </c:pt>
                <c:pt idx="4679">
                  <c:v>4.679</c:v>
                </c:pt>
                <c:pt idx="4680">
                  <c:v>4.68</c:v>
                </c:pt>
                <c:pt idx="4681">
                  <c:v>4.681</c:v>
                </c:pt>
                <c:pt idx="4682">
                  <c:v>4.682</c:v>
                </c:pt>
                <c:pt idx="4683">
                  <c:v>4.683</c:v>
                </c:pt>
                <c:pt idx="4684">
                  <c:v>4.684</c:v>
                </c:pt>
                <c:pt idx="4685">
                  <c:v>4.685</c:v>
                </c:pt>
                <c:pt idx="4686">
                  <c:v>4.686</c:v>
                </c:pt>
                <c:pt idx="4687">
                  <c:v>4.687</c:v>
                </c:pt>
                <c:pt idx="4688">
                  <c:v>4.688</c:v>
                </c:pt>
                <c:pt idx="4689">
                  <c:v>4.689</c:v>
                </c:pt>
                <c:pt idx="4690">
                  <c:v>4.69</c:v>
                </c:pt>
                <c:pt idx="4691">
                  <c:v>4.691</c:v>
                </c:pt>
                <c:pt idx="4692">
                  <c:v>4.692</c:v>
                </c:pt>
                <c:pt idx="4693">
                  <c:v>4.693</c:v>
                </c:pt>
                <c:pt idx="4694">
                  <c:v>4.694</c:v>
                </c:pt>
                <c:pt idx="4695">
                  <c:v>4.695</c:v>
                </c:pt>
                <c:pt idx="4696">
                  <c:v>4.696</c:v>
                </c:pt>
                <c:pt idx="4697">
                  <c:v>4.697</c:v>
                </c:pt>
                <c:pt idx="4698">
                  <c:v>4.698</c:v>
                </c:pt>
                <c:pt idx="4699">
                  <c:v>4.699</c:v>
                </c:pt>
                <c:pt idx="4700">
                  <c:v>4.7</c:v>
                </c:pt>
                <c:pt idx="4701">
                  <c:v>4.701</c:v>
                </c:pt>
                <c:pt idx="4702">
                  <c:v>4.702</c:v>
                </c:pt>
                <c:pt idx="4703">
                  <c:v>4.703</c:v>
                </c:pt>
                <c:pt idx="4704">
                  <c:v>4.704</c:v>
                </c:pt>
                <c:pt idx="4705">
                  <c:v>4.705</c:v>
                </c:pt>
                <c:pt idx="4706">
                  <c:v>4.706</c:v>
                </c:pt>
                <c:pt idx="4707">
                  <c:v>4.707</c:v>
                </c:pt>
                <c:pt idx="4708">
                  <c:v>4.708</c:v>
                </c:pt>
                <c:pt idx="4709">
                  <c:v>4.709</c:v>
                </c:pt>
                <c:pt idx="4710">
                  <c:v>4.71</c:v>
                </c:pt>
                <c:pt idx="4711">
                  <c:v>4.711</c:v>
                </c:pt>
                <c:pt idx="4712">
                  <c:v>4.712</c:v>
                </c:pt>
                <c:pt idx="4713">
                  <c:v>4.713</c:v>
                </c:pt>
                <c:pt idx="4714">
                  <c:v>4.714</c:v>
                </c:pt>
                <c:pt idx="4715">
                  <c:v>4.715</c:v>
                </c:pt>
                <c:pt idx="4716">
                  <c:v>4.716</c:v>
                </c:pt>
                <c:pt idx="4717">
                  <c:v>4.717</c:v>
                </c:pt>
                <c:pt idx="4718">
                  <c:v>4.718</c:v>
                </c:pt>
                <c:pt idx="4719">
                  <c:v>4.719</c:v>
                </c:pt>
                <c:pt idx="4720">
                  <c:v>4.72</c:v>
                </c:pt>
                <c:pt idx="4721">
                  <c:v>4.721</c:v>
                </c:pt>
                <c:pt idx="4722">
                  <c:v>4.722</c:v>
                </c:pt>
                <c:pt idx="4723">
                  <c:v>4.723</c:v>
                </c:pt>
                <c:pt idx="4724">
                  <c:v>4.724</c:v>
                </c:pt>
                <c:pt idx="4725">
                  <c:v>4.725</c:v>
                </c:pt>
                <c:pt idx="4726">
                  <c:v>4.726</c:v>
                </c:pt>
                <c:pt idx="4727">
                  <c:v>4.727</c:v>
                </c:pt>
                <c:pt idx="4728">
                  <c:v>4.728</c:v>
                </c:pt>
                <c:pt idx="4729">
                  <c:v>4.729</c:v>
                </c:pt>
                <c:pt idx="4730">
                  <c:v>4.73</c:v>
                </c:pt>
                <c:pt idx="4731">
                  <c:v>4.731</c:v>
                </c:pt>
                <c:pt idx="4732">
                  <c:v>4.732</c:v>
                </c:pt>
                <c:pt idx="4733">
                  <c:v>4.733</c:v>
                </c:pt>
                <c:pt idx="4734">
                  <c:v>4.734</c:v>
                </c:pt>
                <c:pt idx="4735">
                  <c:v>4.735</c:v>
                </c:pt>
                <c:pt idx="4736">
                  <c:v>4.736</c:v>
                </c:pt>
                <c:pt idx="4737">
                  <c:v>4.737</c:v>
                </c:pt>
                <c:pt idx="4738">
                  <c:v>4.738</c:v>
                </c:pt>
                <c:pt idx="4739">
                  <c:v>4.739</c:v>
                </c:pt>
                <c:pt idx="4740">
                  <c:v>4.74</c:v>
                </c:pt>
                <c:pt idx="4741">
                  <c:v>4.741</c:v>
                </c:pt>
                <c:pt idx="4742">
                  <c:v>4.742</c:v>
                </c:pt>
                <c:pt idx="4743">
                  <c:v>4.743</c:v>
                </c:pt>
                <c:pt idx="4744">
                  <c:v>4.744</c:v>
                </c:pt>
                <c:pt idx="4745">
                  <c:v>4.745</c:v>
                </c:pt>
                <c:pt idx="4746">
                  <c:v>4.746</c:v>
                </c:pt>
                <c:pt idx="4747">
                  <c:v>4.747</c:v>
                </c:pt>
                <c:pt idx="4748">
                  <c:v>4.748</c:v>
                </c:pt>
                <c:pt idx="4749">
                  <c:v>4.749</c:v>
                </c:pt>
                <c:pt idx="4750">
                  <c:v>4.75</c:v>
                </c:pt>
                <c:pt idx="4751">
                  <c:v>4.751</c:v>
                </c:pt>
                <c:pt idx="4752">
                  <c:v>4.752</c:v>
                </c:pt>
                <c:pt idx="4753">
                  <c:v>4.753</c:v>
                </c:pt>
                <c:pt idx="4754">
                  <c:v>4.753999999999999</c:v>
                </c:pt>
                <c:pt idx="4755">
                  <c:v>4.755</c:v>
                </c:pt>
                <c:pt idx="4756">
                  <c:v>4.756</c:v>
                </c:pt>
                <c:pt idx="4757">
                  <c:v>4.757</c:v>
                </c:pt>
                <c:pt idx="4758">
                  <c:v>4.758</c:v>
                </c:pt>
                <c:pt idx="4759">
                  <c:v>4.759</c:v>
                </c:pt>
                <c:pt idx="4760">
                  <c:v>4.76</c:v>
                </c:pt>
                <c:pt idx="4761">
                  <c:v>4.761</c:v>
                </c:pt>
                <c:pt idx="4762">
                  <c:v>4.761999999999999</c:v>
                </c:pt>
                <c:pt idx="4763">
                  <c:v>4.763</c:v>
                </c:pt>
                <c:pt idx="4764">
                  <c:v>4.764</c:v>
                </c:pt>
                <c:pt idx="4765">
                  <c:v>4.765</c:v>
                </c:pt>
                <c:pt idx="4766">
                  <c:v>4.766</c:v>
                </c:pt>
                <c:pt idx="4767">
                  <c:v>4.767</c:v>
                </c:pt>
                <c:pt idx="4768">
                  <c:v>4.768</c:v>
                </c:pt>
                <c:pt idx="4769">
                  <c:v>4.769</c:v>
                </c:pt>
                <c:pt idx="4770">
                  <c:v>4.769999999999999</c:v>
                </c:pt>
                <c:pt idx="4771">
                  <c:v>4.771</c:v>
                </c:pt>
                <c:pt idx="4772">
                  <c:v>4.772</c:v>
                </c:pt>
                <c:pt idx="4773">
                  <c:v>4.773</c:v>
                </c:pt>
                <c:pt idx="4774">
                  <c:v>4.774</c:v>
                </c:pt>
                <c:pt idx="4775">
                  <c:v>4.775</c:v>
                </c:pt>
                <c:pt idx="4776">
                  <c:v>4.776</c:v>
                </c:pt>
                <c:pt idx="4777">
                  <c:v>4.777</c:v>
                </c:pt>
                <c:pt idx="4778">
                  <c:v>4.778</c:v>
                </c:pt>
                <c:pt idx="4779">
                  <c:v>4.779</c:v>
                </c:pt>
                <c:pt idx="4780">
                  <c:v>4.78</c:v>
                </c:pt>
                <c:pt idx="4781">
                  <c:v>4.781</c:v>
                </c:pt>
                <c:pt idx="4782">
                  <c:v>4.782</c:v>
                </c:pt>
                <c:pt idx="4783">
                  <c:v>4.783</c:v>
                </c:pt>
                <c:pt idx="4784">
                  <c:v>4.784</c:v>
                </c:pt>
                <c:pt idx="4785">
                  <c:v>4.785</c:v>
                </c:pt>
                <c:pt idx="4786">
                  <c:v>4.786</c:v>
                </c:pt>
                <c:pt idx="4787">
                  <c:v>4.787</c:v>
                </c:pt>
                <c:pt idx="4788">
                  <c:v>4.788</c:v>
                </c:pt>
                <c:pt idx="4789">
                  <c:v>4.789</c:v>
                </c:pt>
                <c:pt idx="4790">
                  <c:v>4.79</c:v>
                </c:pt>
                <c:pt idx="4791">
                  <c:v>4.791</c:v>
                </c:pt>
                <c:pt idx="4792">
                  <c:v>4.792</c:v>
                </c:pt>
                <c:pt idx="4793">
                  <c:v>4.793</c:v>
                </c:pt>
                <c:pt idx="4794">
                  <c:v>4.794</c:v>
                </c:pt>
                <c:pt idx="4795">
                  <c:v>4.795</c:v>
                </c:pt>
                <c:pt idx="4796">
                  <c:v>4.796</c:v>
                </c:pt>
                <c:pt idx="4797">
                  <c:v>4.797</c:v>
                </c:pt>
                <c:pt idx="4798">
                  <c:v>4.798</c:v>
                </c:pt>
                <c:pt idx="4799">
                  <c:v>4.799</c:v>
                </c:pt>
                <c:pt idx="4800">
                  <c:v>4.8</c:v>
                </c:pt>
                <c:pt idx="4801">
                  <c:v>4.801</c:v>
                </c:pt>
                <c:pt idx="4802">
                  <c:v>4.802</c:v>
                </c:pt>
                <c:pt idx="4803">
                  <c:v>4.803</c:v>
                </c:pt>
                <c:pt idx="4804">
                  <c:v>4.804</c:v>
                </c:pt>
                <c:pt idx="4805">
                  <c:v>4.805</c:v>
                </c:pt>
                <c:pt idx="4806">
                  <c:v>4.806</c:v>
                </c:pt>
                <c:pt idx="4807">
                  <c:v>4.807</c:v>
                </c:pt>
                <c:pt idx="4808">
                  <c:v>4.808</c:v>
                </c:pt>
                <c:pt idx="4809">
                  <c:v>4.809</c:v>
                </c:pt>
                <c:pt idx="4810">
                  <c:v>4.81</c:v>
                </c:pt>
                <c:pt idx="4811">
                  <c:v>4.811</c:v>
                </c:pt>
                <c:pt idx="4812">
                  <c:v>4.812</c:v>
                </c:pt>
                <c:pt idx="4813">
                  <c:v>4.813</c:v>
                </c:pt>
                <c:pt idx="4814">
                  <c:v>4.814</c:v>
                </c:pt>
                <c:pt idx="4815">
                  <c:v>4.815</c:v>
                </c:pt>
                <c:pt idx="4816">
                  <c:v>4.816</c:v>
                </c:pt>
                <c:pt idx="4817">
                  <c:v>4.817</c:v>
                </c:pt>
                <c:pt idx="4818">
                  <c:v>4.818</c:v>
                </c:pt>
                <c:pt idx="4819">
                  <c:v>4.819</c:v>
                </c:pt>
                <c:pt idx="4820">
                  <c:v>4.82</c:v>
                </c:pt>
                <c:pt idx="4821">
                  <c:v>4.821</c:v>
                </c:pt>
                <c:pt idx="4822">
                  <c:v>4.822</c:v>
                </c:pt>
                <c:pt idx="4823">
                  <c:v>4.823</c:v>
                </c:pt>
                <c:pt idx="4824">
                  <c:v>4.824</c:v>
                </c:pt>
                <c:pt idx="4825">
                  <c:v>4.825</c:v>
                </c:pt>
                <c:pt idx="4826">
                  <c:v>4.826</c:v>
                </c:pt>
                <c:pt idx="4827">
                  <c:v>4.827</c:v>
                </c:pt>
                <c:pt idx="4828">
                  <c:v>4.828</c:v>
                </c:pt>
                <c:pt idx="4829">
                  <c:v>4.829</c:v>
                </c:pt>
                <c:pt idx="4830">
                  <c:v>4.83</c:v>
                </c:pt>
                <c:pt idx="4831">
                  <c:v>4.831</c:v>
                </c:pt>
                <c:pt idx="4832">
                  <c:v>4.832</c:v>
                </c:pt>
                <c:pt idx="4833">
                  <c:v>4.833</c:v>
                </c:pt>
                <c:pt idx="4834">
                  <c:v>4.834</c:v>
                </c:pt>
                <c:pt idx="4835">
                  <c:v>4.835</c:v>
                </c:pt>
                <c:pt idx="4836">
                  <c:v>4.836</c:v>
                </c:pt>
                <c:pt idx="4837">
                  <c:v>4.837</c:v>
                </c:pt>
                <c:pt idx="4838">
                  <c:v>4.838</c:v>
                </c:pt>
                <c:pt idx="4839">
                  <c:v>4.839</c:v>
                </c:pt>
                <c:pt idx="4840">
                  <c:v>4.84</c:v>
                </c:pt>
                <c:pt idx="4841">
                  <c:v>4.841</c:v>
                </c:pt>
                <c:pt idx="4842">
                  <c:v>4.842</c:v>
                </c:pt>
                <c:pt idx="4843">
                  <c:v>4.843</c:v>
                </c:pt>
                <c:pt idx="4844">
                  <c:v>4.844</c:v>
                </c:pt>
                <c:pt idx="4845">
                  <c:v>4.845</c:v>
                </c:pt>
                <c:pt idx="4846">
                  <c:v>4.846</c:v>
                </c:pt>
                <c:pt idx="4847">
                  <c:v>4.847</c:v>
                </c:pt>
                <c:pt idx="4848">
                  <c:v>4.848</c:v>
                </c:pt>
                <c:pt idx="4849">
                  <c:v>4.849</c:v>
                </c:pt>
                <c:pt idx="4850">
                  <c:v>4.85</c:v>
                </c:pt>
                <c:pt idx="4851">
                  <c:v>4.851</c:v>
                </c:pt>
                <c:pt idx="4852">
                  <c:v>4.852</c:v>
                </c:pt>
                <c:pt idx="4853">
                  <c:v>4.853</c:v>
                </c:pt>
                <c:pt idx="4854">
                  <c:v>4.854</c:v>
                </c:pt>
                <c:pt idx="4855">
                  <c:v>4.855</c:v>
                </c:pt>
                <c:pt idx="4856">
                  <c:v>4.856</c:v>
                </c:pt>
                <c:pt idx="4857">
                  <c:v>4.857</c:v>
                </c:pt>
                <c:pt idx="4858">
                  <c:v>4.858</c:v>
                </c:pt>
                <c:pt idx="4859">
                  <c:v>4.859</c:v>
                </c:pt>
                <c:pt idx="4860">
                  <c:v>4.86</c:v>
                </c:pt>
                <c:pt idx="4861">
                  <c:v>4.861</c:v>
                </c:pt>
                <c:pt idx="4862">
                  <c:v>4.862</c:v>
                </c:pt>
                <c:pt idx="4863">
                  <c:v>4.863</c:v>
                </c:pt>
                <c:pt idx="4864">
                  <c:v>4.864</c:v>
                </c:pt>
                <c:pt idx="4865">
                  <c:v>4.865</c:v>
                </c:pt>
                <c:pt idx="4866">
                  <c:v>4.866</c:v>
                </c:pt>
                <c:pt idx="4867">
                  <c:v>4.867</c:v>
                </c:pt>
                <c:pt idx="4868">
                  <c:v>4.868</c:v>
                </c:pt>
                <c:pt idx="4869">
                  <c:v>4.869</c:v>
                </c:pt>
                <c:pt idx="4870">
                  <c:v>4.87</c:v>
                </c:pt>
                <c:pt idx="4871">
                  <c:v>4.871</c:v>
                </c:pt>
                <c:pt idx="4872">
                  <c:v>4.872</c:v>
                </c:pt>
                <c:pt idx="4873">
                  <c:v>4.873</c:v>
                </c:pt>
                <c:pt idx="4874">
                  <c:v>4.874</c:v>
                </c:pt>
                <c:pt idx="4875">
                  <c:v>4.875</c:v>
                </c:pt>
                <c:pt idx="4876">
                  <c:v>4.876</c:v>
                </c:pt>
                <c:pt idx="4877">
                  <c:v>4.877</c:v>
                </c:pt>
                <c:pt idx="4878">
                  <c:v>4.878</c:v>
                </c:pt>
                <c:pt idx="4879">
                  <c:v>4.879</c:v>
                </c:pt>
                <c:pt idx="4880">
                  <c:v>4.88</c:v>
                </c:pt>
                <c:pt idx="4881">
                  <c:v>4.881</c:v>
                </c:pt>
                <c:pt idx="4882">
                  <c:v>4.882</c:v>
                </c:pt>
                <c:pt idx="4883">
                  <c:v>4.883</c:v>
                </c:pt>
                <c:pt idx="4884">
                  <c:v>4.884</c:v>
                </c:pt>
                <c:pt idx="4885">
                  <c:v>4.885</c:v>
                </c:pt>
                <c:pt idx="4886">
                  <c:v>4.886</c:v>
                </c:pt>
                <c:pt idx="4887">
                  <c:v>4.887</c:v>
                </c:pt>
                <c:pt idx="4888">
                  <c:v>4.888</c:v>
                </c:pt>
                <c:pt idx="4889">
                  <c:v>4.889</c:v>
                </c:pt>
                <c:pt idx="4890">
                  <c:v>4.89</c:v>
                </c:pt>
                <c:pt idx="4891">
                  <c:v>4.891</c:v>
                </c:pt>
                <c:pt idx="4892">
                  <c:v>4.892</c:v>
                </c:pt>
                <c:pt idx="4893">
                  <c:v>4.893</c:v>
                </c:pt>
                <c:pt idx="4894">
                  <c:v>4.894</c:v>
                </c:pt>
                <c:pt idx="4895">
                  <c:v>4.895</c:v>
                </c:pt>
                <c:pt idx="4896">
                  <c:v>4.896</c:v>
                </c:pt>
                <c:pt idx="4897">
                  <c:v>4.897</c:v>
                </c:pt>
                <c:pt idx="4898">
                  <c:v>4.898</c:v>
                </c:pt>
                <c:pt idx="4899">
                  <c:v>4.899</c:v>
                </c:pt>
                <c:pt idx="4900">
                  <c:v>4.9</c:v>
                </c:pt>
                <c:pt idx="4901">
                  <c:v>4.901</c:v>
                </c:pt>
                <c:pt idx="4902">
                  <c:v>4.902</c:v>
                </c:pt>
                <c:pt idx="4903">
                  <c:v>4.903</c:v>
                </c:pt>
                <c:pt idx="4904">
                  <c:v>4.904</c:v>
                </c:pt>
                <c:pt idx="4905">
                  <c:v>4.905</c:v>
                </c:pt>
                <c:pt idx="4906">
                  <c:v>4.906</c:v>
                </c:pt>
                <c:pt idx="4907">
                  <c:v>4.907</c:v>
                </c:pt>
                <c:pt idx="4908">
                  <c:v>4.908</c:v>
                </c:pt>
                <c:pt idx="4909">
                  <c:v>4.909</c:v>
                </c:pt>
                <c:pt idx="4910">
                  <c:v>4.91</c:v>
                </c:pt>
                <c:pt idx="4911">
                  <c:v>4.911</c:v>
                </c:pt>
                <c:pt idx="4912">
                  <c:v>4.912</c:v>
                </c:pt>
                <c:pt idx="4913">
                  <c:v>4.913</c:v>
                </c:pt>
                <c:pt idx="4914">
                  <c:v>4.914</c:v>
                </c:pt>
                <c:pt idx="4915">
                  <c:v>4.915</c:v>
                </c:pt>
                <c:pt idx="4916">
                  <c:v>4.916</c:v>
                </c:pt>
                <c:pt idx="4917">
                  <c:v>4.917</c:v>
                </c:pt>
                <c:pt idx="4918">
                  <c:v>4.918</c:v>
                </c:pt>
                <c:pt idx="4919">
                  <c:v>4.919</c:v>
                </c:pt>
                <c:pt idx="4920">
                  <c:v>4.92</c:v>
                </c:pt>
                <c:pt idx="4921">
                  <c:v>4.921</c:v>
                </c:pt>
                <c:pt idx="4922">
                  <c:v>4.922</c:v>
                </c:pt>
                <c:pt idx="4923">
                  <c:v>4.923</c:v>
                </c:pt>
                <c:pt idx="4924">
                  <c:v>4.924</c:v>
                </c:pt>
                <c:pt idx="4925">
                  <c:v>4.925</c:v>
                </c:pt>
                <c:pt idx="4926">
                  <c:v>4.926</c:v>
                </c:pt>
                <c:pt idx="4927">
                  <c:v>4.927</c:v>
                </c:pt>
                <c:pt idx="4928">
                  <c:v>4.928</c:v>
                </c:pt>
                <c:pt idx="4929">
                  <c:v>4.929</c:v>
                </c:pt>
                <c:pt idx="4930">
                  <c:v>4.93</c:v>
                </c:pt>
                <c:pt idx="4931">
                  <c:v>4.931</c:v>
                </c:pt>
                <c:pt idx="4932">
                  <c:v>4.932</c:v>
                </c:pt>
                <c:pt idx="4933">
                  <c:v>4.933</c:v>
                </c:pt>
                <c:pt idx="4934">
                  <c:v>4.934</c:v>
                </c:pt>
                <c:pt idx="4935">
                  <c:v>4.935</c:v>
                </c:pt>
                <c:pt idx="4936">
                  <c:v>4.936</c:v>
                </c:pt>
                <c:pt idx="4937">
                  <c:v>4.937</c:v>
                </c:pt>
                <c:pt idx="4938">
                  <c:v>4.938</c:v>
                </c:pt>
                <c:pt idx="4939">
                  <c:v>4.939</c:v>
                </c:pt>
                <c:pt idx="4940">
                  <c:v>4.94</c:v>
                </c:pt>
                <c:pt idx="4941">
                  <c:v>4.941</c:v>
                </c:pt>
                <c:pt idx="4942">
                  <c:v>4.942</c:v>
                </c:pt>
                <c:pt idx="4943">
                  <c:v>4.943</c:v>
                </c:pt>
                <c:pt idx="4944">
                  <c:v>4.944</c:v>
                </c:pt>
                <c:pt idx="4945">
                  <c:v>4.945</c:v>
                </c:pt>
                <c:pt idx="4946">
                  <c:v>4.946</c:v>
                </c:pt>
                <c:pt idx="4947">
                  <c:v>4.947</c:v>
                </c:pt>
                <c:pt idx="4948">
                  <c:v>4.948</c:v>
                </c:pt>
                <c:pt idx="4949">
                  <c:v>4.949</c:v>
                </c:pt>
                <c:pt idx="4950">
                  <c:v>4.95</c:v>
                </c:pt>
                <c:pt idx="4951">
                  <c:v>4.951</c:v>
                </c:pt>
                <c:pt idx="4952">
                  <c:v>4.952</c:v>
                </c:pt>
                <c:pt idx="4953">
                  <c:v>4.953</c:v>
                </c:pt>
                <c:pt idx="4954">
                  <c:v>4.954</c:v>
                </c:pt>
                <c:pt idx="4955">
                  <c:v>4.955</c:v>
                </c:pt>
                <c:pt idx="4956">
                  <c:v>4.956</c:v>
                </c:pt>
                <c:pt idx="4957">
                  <c:v>4.957</c:v>
                </c:pt>
                <c:pt idx="4958">
                  <c:v>4.958</c:v>
                </c:pt>
                <c:pt idx="4959">
                  <c:v>4.959</c:v>
                </c:pt>
                <c:pt idx="4960">
                  <c:v>4.96</c:v>
                </c:pt>
                <c:pt idx="4961">
                  <c:v>4.961</c:v>
                </c:pt>
                <c:pt idx="4962">
                  <c:v>4.962</c:v>
                </c:pt>
                <c:pt idx="4963">
                  <c:v>4.963</c:v>
                </c:pt>
                <c:pt idx="4964">
                  <c:v>4.964</c:v>
                </c:pt>
                <c:pt idx="4965">
                  <c:v>4.965</c:v>
                </c:pt>
                <c:pt idx="4966">
                  <c:v>4.966</c:v>
                </c:pt>
                <c:pt idx="4967">
                  <c:v>4.967</c:v>
                </c:pt>
                <c:pt idx="4968">
                  <c:v>4.968</c:v>
                </c:pt>
                <c:pt idx="4969">
                  <c:v>4.969</c:v>
                </c:pt>
                <c:pt idx="4970">
                  <c:v>4.97</c:v>
                </c:pt>
                <c:pt idx="4971">
                  <c:v>4.971</c:v>
                </c:pt>
                <c:pt idx="4972">
                  <c:v>4.972</c:v>
                </c:pt>
                <c:pt idx="4973">
                  <c:v>4.973</c:v>
                </c:pt>
                <c:pt idx="4974">
                  <c:v>4.974</c:v>
                </c:pt>
                <c:pt idx="4975">
                  <c:v>4.975</c:v>
                </c:pt>
                <c:pt idx="4976">
                  <c:v>4.976</c:v>
                </c:pt>
                <c:pt idx="4977">
                  <c:v>4.977</c:v>
                </c:pt>
                <c:pt idx="4978">
                  <c:v>4.978</c:v>
                </c:pt>
                <c:pt idx="4979">
                  <c:v>4.979</c:v>
                </c:pt>
                <c:pt idx="4980">
                  <c:v>4.98</c:v>
                </c:pt>
                <c:pt idx="4981">
                  <c:v>4.981</c:v>
                </c:pt>
                <c:pt idx="4982">
                  <c:v>4.982</c:v>
                </c:pt>
                <c:pt idx="4983">
                  <c:v>4.983</c:v>
                </c:pt>
                <c:pt idx="4984">
                  <c:v>4.984</c:v>
                </c:pt>
                <c:pt idx="4985">
                  <c:v>4.985</c:v>
                </c:pt>
                <c:pt idx="4986">
                  <c:v>4.986</c:v>
                </c:pt>
                <c:pt idx="4987">
                  <c:v>4.987</c:v>
                </c:pt>
                <c:pt idx="4988">
                  <c:v>4.988</c:v>
                </c:pt>
                <c:pt idx="4989">
                  <c:v>4.989</c:v>
                </c:pt>
                <c:pt idx="4990">
                  <c:v>4.99</c:v>
                </c:pt>
                <c:pt idx="4991">
                  <c:v>4.991</c:v>
                </c:pt>
                <c:pt idx="4992">
                  <c:v>4.992</c:v>
                </c:pt>
                <c:pt idx="4993">
                  <c:v>4.993</c:v>
                </c:pt>
                <c:pt idx="4994">
                  <c:v>4.994</c:v>
                </c:pt>
                <c:pt idx="4995">
                  <c:v>4.995</c:v>
                </c:pt>
                <c:pt idx="4996">
                  <c:v>4.996</c:v>
                </c:pt>
                <c:pt idx="4997">
                  <c:v>4.997</c:v>
                </c:pt>
                <c:pt idx="4998">
                  <c:v>4.998</c:v>
                </c:pt>
                <c:pt idx="4999">
                  <c:v>4.999</c:v>
                </c:pt>
                <c:pt idx="5000">
                  <c:v>5.0</c:v>
                </c:pt>
                <c:pt idx="5001">
                  <c:v>5.001</c:v>
                </c:pt>
                <c:pt idx="5002">
                  <c:v>5.002</c:v>
                </c:pt>
                <c:pt idx="5003">
                  <c:v>5.003</c:v>
                </c:pt>
                <c:pt idx="5004">
                  <c:v>5.004</c:v>
                </c:pt>
                <c:pt idx="5005">
                  <c:v>5.005</c:v>
                </c:pt>
                <c:pt idx="5006">
                  <c:v>5.006</c:v>
                </c:pt>
                <c:pt idx="5007">
                  <c:v>5.007</c:v>
                </c:pt>
                <c:pt idx="5008">
                  <c:v>5.008</c:v>
                </c:pt>
                <c:pt idx="5009">
                  <c:v>5.009</c:v>
                </c:pt>
                <c:pt idx="5010">
                  <c:v>5.01</c:v>
                </c:pt>
                <c:pt idx="5011">
                  <c:v>5.011</c:v>
                </c:pt>
                <c:pt idx="5012">
                  <c:v>5.012</c:v>
                </c:pt>
                <c:pt idx="5013">
                  <c:v>5.013</c:v>
                </c:pt>
                <c:pt idx="5014">
                  <c:v>5.014</c:v>
                </c:pt>
                <c:pt idx="5015">
                  <c:v>5.015</c:v>
                </c:pt>
                <c:pt idx="5016">
                  <c:v>5.016</c:v>
                </c:pt>
                <c:pt idx="5017">
                  <c:v>5.017</c:v>
                </c:pt>
                <c:pt idx="5018">
                  <c:v>5.018</c:v>
                </c:pt>
                <c:pt idx="5019">
                  <c:v>5.019</c:v>
                </c:pt>
                <c:pt idx="5020">
                  <c:v>5.02</c:v>
                </c:pt>
                <c:pt idx="5021">
                  <c:v>5.021</c:v>
                </c:pt>
                <c:pt idx="5022">
                  <c:v>5.022</c:v>
                </c:pt>
                <c:pt idx="5023">
                  <c:v>5.023</c:v>
                </c:pt>
                <c:pt idx="5024">
                  <c:v>5.024</c:v>
                </c:pt>
                <c:pt idx="5025">
                  <c:v>5.025</c:v>
                </c:pt>
                <c:pt idx="5026">
                  <c:v>5.026</c:v>
                </c:pt>
                <c:pt idx="5027">
                  <c:v>5.027</c:v>
                </c:pt>
                <c:pt idx="5028">
                  <c:v>5.028</c:v>
                </c:pt>
                <c:pt idx="5029">
                  <c:v>5.029</c:v>
                </c:pt>
                <c:pt idx="5030">
                  <c:v>5.03</c:v>
                </c:pt>
                <c:pt idx="5031">
                  <c:v>5.031</c:v>
                </c:pt>
                <c:pt idx="5032">
                  <c:v>5.032</c:v>
                </c:pt>
                <c:pt idx="5033">
                  <c:v>5.033</c:v>
                </c:pt>
                <c:pt idx="5034">
                  <c:v>5.034</c:v>
                </c:pt>
                <c:pt idx="5035">
                  <c:v>5.035</c:v>
                </c:pt>
                <c:pt idx="5036">
                  <c:v>5.036</c:v>
                </c:pt>
                <c:pt idx="5037">
                  <c:v>5.037</c:v>
                </c:pt>
                <c:pt idx="5038">
                  <c:v>5.038</c:v>
                </c:pt>
                <c:pt idx="5039">
                  <c:v>5.039</c:v>
                </c:pt>
                <c:pt idx="5040">
                  <c:v>5.04</c:v>
                </c:pt>
                <c:pt idx="5041">
                  <c:v>5.041</c:v>
                </c:pt>
                <c:pt idx="5042">
                  <c:v>5.042</c:v>
                </c:pt>
                <c:pt idx="5043">
                  <c:v>5.043</c:v>
                </c:pt>
                <c:pt idx="5044">
                  <c:v>5.044</c:v>
                </c:pt>
                <c:pt idx="5045">
                  <c:v>5.045</c:v>
                </c:pt>
                <c:pt idx="5046">
                  <c:v>5.046</c:v>
                </c:pt>
                <c:pt idx="5047">
                  <c:v>5.047</c:v>
                </c:pt>
                <c:pt idx="5048">
                  <c:v>5.048</c:v>
                </c:pt>
                <c:pt idx="5049">
                  <c:v>5.049</c:v>
                </c:pt>
                <c:pt idx="5050">
                  <c:v>5.05</c:v>
                </c:pt>
                <c:pt idx="5051">
                  <c:v>5.051</c:v>
                </c:pt>
                <c:pt idx="5052">
                  <c:v>5.052</c:v>
                </c:pt>
                <c:pt idx="5053">
                  <c:v>5.053</c:v>
                </c:pt>
                <c:pt idx="5054">
                  <c:v>5.054</c:v>
                </c:pt>
                <c:pt idx="5055">
                  <c:v>5.055</c:v>
                </c:pt>
                <c:pt idx="5056">
                  <c:v>5.056</c:v>
                </c:pt>
                <c:pt idx="5057">
                  <c:v>5.057</c:v>
                </c:pt>
                <c:pt idx="5058">
                  <c:v>5.058</c:v>
                </c:pt>
                <c:pt idx="5059">
                  <c:v>5.059</c:v>
                </c:pt>
                <c:pt idx="5060">
                  <c:v>5.06</c:v>
                </c:pt>
                <c:pt idx="5061">
                  <c:v>5.061</c:v>
                </c:pt>
                <c:pt idx="5062">
                  <c:v>5.062</c:v>
                </c:pt>
                <c:pt idx="5063">
                  <c:v>5.063</c:v>
                </c:pt>
                <c:pt idx="5064">
                  <c:v>5.064</c:v>
                </c:pt>
                <c:pt idx="5065">
                  <c:v>5.065</c:v>
                </c:pt>
                <c:pt idx="5066">
                  <c:v>5.066</c:v>
                </c:pt>
                <c:pt idx="5067">
                  <c:v>5.067</c:v>
                </c:pt>
                <c:pt idx="5068">
                  <c:v>5.068</c:v>
                </c:pt>
                <c:pt idx="5069">
                  <c:v>5.069</c:v>
                </c:pt>
                <c:pt idx="5070">
                  <c:v>5.07</c:v>
                </c:pt>
                <c:pt idx="5071">
                  <c:v>5.071</c:v>
                </c:pt>
                <c:pt idx="5072">
                  <c:v>5.072</c:v>
                </c:pt>
                <c:pt idx="5073">
                  <c:v>5.073</c:v>
                </c:pt>
                <c:pt idx="5074">
                  <c:v>5.074</c:v>
                </c:pt>
                <c:pt idx="5075">
                  <c:v>5.075</c:v>
                </c:pt>
                <c:pt idx="5076">
                  <c:v>5.076</c:v>
                </c:pt>
                <c:pt idx="5077">
                  <c:v>5.077</c:v>
                </c:pt>
                <c:pt idx="5078">
                  <c:v>5.078</c:v>
                </c:pt>
                <c:pt idx="5079">
                  <c:v>5.079</c:v>
                </c:pt>
                <c:pt idx="5080">
                  <c:v>5.08</c:v>
                </c:pt>
                <c:pt idx="5081">
                  <c:v>5.081</c:v>
                </c:pt>
                <c:pt idx="5082">
                  <c:v>5.082</c:v>
                </c:pt>
                <c:pt idx="5083">
                  <c:v>5.083</c:v>
                </c:pt>
                <c:pt idx="5084">
                  <c:v>5.084</c:v>
                </c:pt>
                <c:pt idx="5085">
                  <c:v>5.085</c:v>
                </c:pt>
                <c:pt idx="5086">
                  <c:v>5.086</c:v>
                </c:pt>
                <c:pt idx="5087">
                  <c:v>5.087</c:v>
                </c:pt>
                <c:pt idx="5088">
                  <c:v>5.088</c:v>
                </c:pt>
                <c:pt idx="5089">
                  <c:v>5.089</c:v>
                </c:pt>
                <c:pt idx="5090">
                  <c:v>5.09</c:v>
                </c:pt>
                <c:pt idx="5091">
                  <c:v>5.091</c:v>
                </c:pt>
                <c:pt idx="5092">
                  <c:v>5.092</c:v>
                </c:pt>
                <c:pt idx="5093">
                  <c:v>5.093</c:v>
                </c:pt>
                <c:pt idx="5094">
                  <c:v>5.094</c:v>
                </c:pt>
                <c:pt idx="5095">
                  <c:v>5.095</c:v>
                </c:pt>
                <c:pt idx="5096">
                  <c:v>5.096</c:v>
                </c:pt>
                <c:pt idx="5097">
                  <c:v>5.097</c:v>
                </c:pt>
                <c:pt idx="5098">
                  <c:v>5.098</c:v>
                </c:pt>
                <c:pt idx="5099">
                  <c:v>5.099</c:v>
                </c:pt>
                <c:pt idx="5100">
                  <c:v>5.1</c:v>
                </c:pt>
                <c:pt idx="5101">
                  <c:v>5.101</c:v>
                </c:pt>
                <c:pt idx="5102">
                  <c:v>5.102</c:v>
                </c:pt>
                <c:pt idx="5103">
                  <c:v>5.103</c:v>
                </c:pt>
                <c:pt idx="5104">
                  <c:v>5.104</c:v>
                </c:pt>
                <c:pt idx="5105">
                  <c:v>5.105</c:v>
                </c:pt>
                <c:pt idx="5106">
                  <c:v>5.106</c:v>
                </c:pt>
                <c:pt idx="5107">
                  <c:v>5.107</c:v>
                </c:pt>
                <c:pt idx="5108">
                  <c:v>5.108</c:v>
                </c:pt>
                <c:pt idx="5109">
                  <c:v>5.109</c:v>
                </c:pt>
                <c:pt idx="5110">
                  <c:v>5.11</c:v>
                </c:pt>
                <c:pt idx="5111">
                  <c:v>5.111</c:v>
                </c:pt>
                <c:pt idx="5112">
                  <c:v>5.112</c:v>
                </c:pt>
                <c:pt idx="5113">
                  <c:v>5.113</c:v>
                </c:pt>
                <c:pt idx="5114">
                  <c:v>5.114</c:v>
                </c:pt>
                <c:pt idx="5115">
                  <c:v>5.115</c:v>
                </c:pt>
                <c:pt idx="5116">
                  <c:v>5.116</c:v>
                </c:pt>
                <c:pt idx="5117">
                  <c:v>5.117</c:v>
                </c:pt>
                <c:pt idx="5118">
                  <c:v>5.118</c:v>
                </c:pt>
                <c:pt idx="5119">
                  <c:v>5.119</c:v>
                </c:pt>
                <c:pt idx="5120">
                  <c:v>5.12</c:v>
                </c:pt>
                <c:pt idx="5121">
                  <c:v>5.121</c:v>
                </c:pt>
                <c:pt idx="5122">
                  <c:v>5.122</c:v>
                </c:pt>
                <c:pt idx="5123">
                  <c:v>5.123</c:v>
                </c:pt>
                <c:pt idx="5124">
                  <c:v>5.124</c:v>
                </c:pt>
                <c:pt idx="5125">
                  <c:v>5.125</c:v>
                </c:pt>
                <c:pt idx="5126">
                  <c:v>5.126</c:v>
                </c:pt>
                <c:pt idx="5127">
                  <c:v>5.127</c:v>
                </c:pt>
                <c:pt idx="5128">
                  <c:v>5.128</c:v>
                </c:pt>
                <c:pt idx="5129">
                  <c:v>5.129</c:v>
                </c:pt>
                <c:pt idx="5130">
                  <c:v>5.13</c:v>
                </c:pt>
                <c:pt idx="5131">
                  <c:v>5.131</c:v>
                </c:pt>
                <c:pt idx="5132">
                  <c:v>5.132</c:v>
                </c:pt>
                <c:pt idx="5133">
                  <c:v>5.133</c:v>
                </c:pt>
                <c:pt idx="5134">
                  <c:v>5.134</c:v>
                </c:pt>
                <c:pt idx="5135">
                  <c:v>5.135</c:v>
                </c:pt>
                <c:pt idx="5136">
                  <c:v>5.136</c:v>
                </c:pt>
                <c:pt idx="5137">
                  <c:v>5.137</c:v>
                </c:pt>
                <c:pt idx="5138">
                  <c:v>5.138</c:v>
                </c:pt>
                <c:pt idx="5139">
                  <c:v>5.139</c:v>
                </c:pt>
                <c:pt idx="5140">
                  <c:v>5.14</c:v>
                </c:pt>
                <c:pt idx="5141">
                  <c:v>5.141</c:v>
                </c:pt>
                <c:pt idx="5142">
                  <c:v>5.142</c:v>
                </c:pt>
                <c:pt idx="5143">
                  <c:v>5.143</c:v>
                </c:pt>
                <c:pt idx="5144">
                  <c:v>5.144</c:v>
                </c:pt>
                <c:pt idx="5145">
                  <c:v>5.145</c:v>
                </c:pt>
                <c:pt idx="5146">
                  <c:v>5.146</c:v>
                </c:pt>
                <c:pt idx="5147">
                  <c:v>5.147</c:v>
                </c:pt>
                <c:pt idx="5148">
                  <c:v>5.148</c:v>
                </c:pt>
                <c:pt idx="5149">
                  <c:v>5.149</c:v>
                </c:pt>
                <c:pt idx="5150">
                  <c:v>5.15</c:v>
                </c:pt>
                <c:pt idx="5151">
                  <c:v>5.151</c:v>
                </c:pt>
                <c:pt idx="5152">
                  <c:v>5.152</c:v>
                </c:pt>
                <c:pt idx="5153">
                  <c:v>5.153</c:v>
                </c:pt>
                <c:pt idx="5154">
                  <c:v>5.154</c:v>
                </c:pt>
                <c:pt idx="5155">
                  <c:v>5.155</c:v>
                </c:pt>
                <c:pt idx="5156">
                  <c:v>5.156</c:v>
                </c:pt>
                <c:pt idx="5157">
                  <c:v>5.157</c:v>
                </c:pt>
                <c:pt idx="5158">
                  <c:v>5.158</c:v>
                </c:pt>
                <c:pt idx="5159">
                  <c:v>5.159</c:v>
                </c:pt>
                <c:pt idx="5160">
                  <c:v>5.16</c:v>
                </c:pt>
                <c:pt idx="5161">
                  <c:v>5.161</c:v>
                </c:pt>
                <c:pt idx="5162">
                  <c:v>5.162</c:v>
                </c:pt>
                <c:pt idx="5163">
                  <c:v>5.163</c:v>
                </c:pt>
                <c:pt idx="5164">
                  <c:v>5.164</c:v>
                </c:pt>
                <c:pt idx="5165">
                  <c:v>5.165</c:v>
                </c:pt>
                <c:pt idx="5166">
                  <c:v>5.166</c:v>
                </c:pt>
                <c:pt idx="5167">
                  <c:v>5.167</c:v>
                </c:pt>
                <c:pt idx="5168">
                  <c:v>5.168</c:v>
                </c:pt>
                <c:pt idx="5169">
                  <c:v>5.169</c:v>
                </c:pt>
                <c:pt idx="5170">
                  <c:v>5.17</c:v>
                </c:pt>
                <c:pt idx="5171">
                  <c:v>5.171</c:v>
                </c:pt>
                <c:pt idx="5172">
                  <c:v>5.172</c:v>
                </c:pt>
                <c:pt idx="5173">
                  <c:v>5.173</c:v>
                </c:pt>
                <c:pt idx="5174">
                  <c:v>5.174</c:v>
                </c:pt>
                <c:pt idx="5175">
                  <c:v>5.175</c:v>
                </c:pt>
                <c:pt idx="5176">
                  <c:v>5.176</c:v>
                </c:pt>
                <c:pt idx="5177">
                  <c:v>5.177</c:v>
                </c:pt>
                <c:pt idx="5178">
                  <c:v>5.178</c:v>
                </c:pt>
                <c:pt idx="5179">
                  <c:v>5.179</c:v>
                </c:pt>
                <c:pt idx="5180">
                  <c:v>5.18</c:v>
                </c:pt>
                <c:pt idx="5181">
                  <c:v>5.181</c:v>
                </c:pt>
                <c:pt idx="5182">
                  <c:v>5.182</c:v>
                </c:pt>
                <c:pt idx="5183">
                  <c:v>5.183</c:v>
                </c:pt>
                <c:pt idx="5184">
                  <c:v>5.184</c:v>
                </c:pt>
                <c:pt idx="5185">
                  <c:v>5.185</c:v>
                </c:pt>
                <c:pt idx="5186">
                  <c:v>5.186</c:v>
                </c:pt>
                <c:pt idx="5187">
                  <c:v>5.187</c:v>
                </c:pt>
                <c:pt idx="5188">
                  <c:v>5.188</c:v>
                </c:pt>
                <c:pt idx="5189">
                  <c:v>5.189</c:v>
                </c:pt>
                <c:pt idx="5190">
                  <c:v>5.19</c:v>
                </c:pt>
                <c:pt idx="5191">
                  <c:v>5.191</c:v>
                </c:pt>
                <c:pt idx="5192">
                  <c:v>5.192</c:v>
                </c:pt>
                <c:pt idx="5193">
                  <c:v>5.193</c:v>
                </c:pt>
                <c:pt idx="5194">
                  <c:v>5.194</c:v>
                </c:pt>
                <c:pt idx="5195">
                  <c:v>5.195</c:v>
                </c:pt>
                <c:pt idx="5196">
                  <c:v>5.196</c:v>
                </c:pt>
                <c:pt idx="5197">
                  <c:v>5.197</c:v>
                </c:pt>
                <c:pt idx="5198">
                  <c:v>5.198</c:v>
                </c:pt>
                <c:pt idx="5199">
                  <c:v>5.199</c:v>
                </c:pt>
                <c:pt idx="5200">
                  <c:v>5.2</c:v>
                </c:pt>
                <c:pt idx="5201">
                  <c:v>5.201</c:v>
                </c:pt>
                <c:pt idx="5202">
                  <c:v>5.202</c:v>
                </c:pt>
                <c:pt idx="5203">
                  <c:v>5.203</c:v>
                </c:pt>
                <c:pt idx="5204">
                  <c:v>5.204</c:v>
                </c:pt>
                <c:pt idx="5205">
                  <c:v>5.205</c:v>
                </c:pt>
                <c:pt idx="5206">
                  <c:v>5.206</c:v>
                </c:pt>
                <c:pt idx="5207">
                  <c:v>5.207</c:v>
                </c:pt>
                <c:pt idx="5208">
                  <c:v>5.208</c:v>
                </c:pt>
                <c:pt idx="5209">
                  <c:v>5.209</c:v>
                </c:pt>
                <c:pt idx="5210">
                  <c:v>5.21</c:v>
                </c:pt>
                <c:pt idx="5211">
                  <c:v>5.211</c:v>
                </c:pt>
                <c:pt idx="5212">
                  <c:v>5.212</c:v>
                </c:pt>
                <c:pt idx="5213">
                  <c:v>5.213</c:v>
                </c:pt>
                <c:pt idx="5214">
                  <c:v>5.214</c:v>
                </c:pt>
                <c:pt idx="5215">
                  <c:v>5.215</c:v>
                </c:pt>
                <c:pt idx="5216">
                  <c:v>5.216</c:v>
                </c:pt>
                <c:pt idx="5217">
                  <c:v>5.217</c:v>
                </c:pt>
                <c:pt idx="5218">
                  <c:v>5.218</c:v>
                </c:pt>
                <c:pt idx="5219">
                  <c:v>5.219</c:v>
                </c:pt>
                <c:pt idx="5220">
                  <c:v>5.22</c:v>
                </c:pt>
                <c:pt idx="5221">
                  <c:v>5.221</c:v>
                </c:pt>
                <c:pt idx="5222">
                  <c:v>5.222</c:v>
                </c:pt>
                <c:pt idx="5223">
                  <c:v>5.223</c:v>
                </c:pt>
                <c:pt idx="5224">
                  <c:v>5.224</c:v>
                </c:pt>
                <c:pt idx="5225">
                  <c:v>5.225</c:v>
                </c:pt>
                <c:pt idx="5226">
                  <c:v>5.226</c:v>
                </c:pt>
                <c:pt idx="5227">
                  <c:v>5.227</c:v>
                </c:pt>
                <c:pt idx="5228">
                  <c:v>5.228</c:v>
                </c:pt>
                <c:pt idx="5229">
                  <c:v>5.229</c:v>
                </c:pt>
                <c:pt idx="5230">
                  <c:v>5.23</c:v>
                </c:pt>
                <c:pt idx="5231">
                  <c:v>5.231</c:v>
                </c:pt>
                <c:pt idx="5232">
                  <c:v>5.232</c:v>
                </c:pt>
                <c:pt idx="5233">
                  <c:v>5.233</c:v>
                </c:pt>
                <c:pt idx="5234">
                  <c:v>5.234</c:v>
                </c:pt>
                <c:pt idx="5235">
                  <c:v>5.235</c:v>
                </c:pt>
                <c:pt idx="5236">
                  <c:v>5.236</c:v>
                </c:pt>
                <c:pt idx="5237">
                  <c:v>5.237</c:v>
                </c:pt>
                <c:pt idx="5238">
                  <c:v>5.238</c:v>
                </c:pt>
                <c:pt idx="5239">
                  <c:v>5.239</c:v>
                </c:pt>
                <c:pt idx="5240">
                  <c:v>5.24</c:v>
                </c:pt>
                <c:pt idx="5241">
                  <c:v>5.241</c:v>
                </c:pt>
                <c:pt idx="5242">
                  <c:v>5.242</c:v>
                </c:pt>
                <c:pt idx="5243">
                  <c:v>5.243</c:v>
                </c:pt>
                <c:pt idx="5244">
                  <c:v>5.244</c:v>
                </c:pt>
                <c:pt idx="5245">
                  <c:v>5.245</c:v>
                </c:pt>
                <c:pt idx="5246">
                  <c:v>5.246</c:v>
                </c:pt>
                <c:pt idx="5247">
                  <c:v>5.247</c:v>
                </c:pt>
                <c:pt idx="5248">
                  <c:v>5.248</c:v>
                </c:pt>
                <c:pt idx="5249">
                  <c:v>5.249</c:v>
                </c:pt>
                <c:pt idx="5250">
                  <c:v>5.25</c:v>
                </c:pt>
                <c:pt idx="5251">
                  <c:v>5.251</c:v>
                </c:pt>
                <c:pt idx="5252">
                  <c:v>5.252</c:v>
                </c:pt>
                <c:pt idx="5253">
                  <c:v>5.253</c:v>
                </c:pt>
                <c:pt idx="5254">
                  <c:v>5.254</c:v>
                </c:pt>
                <c:pt idx="5255">
                  <c:v>5.255</c:v>
                </c:pt>
                <c:pt idx="5256">
                  <c:v>5.256</c:v>
                </c:pt>
                <c:pt idx="5257">
                  <c:v>5.257</c:v>
                </c:pt>
                <c:pt idx="5258">
                  <c:v>5.258</c:v>
                </c:pt>
                <c:pt idx="5259">
                  <c:v>5.259</c:v>
                </c:pt>
                <c:pt idx="5260">
                  <c:v>5.26</c:v>
                </c:pt>
                <c:pt idx="5261">
                  <c:v>5.261</c:v>
                </c:pt>
                <c:pt idx="5262">
                  <c:v>5.262</c:v>
                </c:pt>
                <c:pt idx="5263">
                  <c:v>5.263</c:v>
                </c:pt>
                <c:pt idx="5264">
                  <c:v>5.264</c:v>
                </c:pt>
                <c:pt idx="5265">
                  <c:v>5.265</c:v>
                </c:pt>
                <c:pt idx="5266">
                  <c:v>5.266</c:v>
                </c:pt>
                <c:pt idx="5267">
                  <c:v>5.267</c:v>
                </c:pt>
                <c:pt idx="5268">
                  <c:v>5.268</c:v>
                </c:pt>
                <c:pt idx="5269">
                  <c:v>5.269</c:v>
                </c:pt>
                <c:pt idx="5270">
                  <c:v>5.27</c:v>
                </c:pt>
                <c:pt idx="5271">
                  <c:v>5.271</c:v>
                </c:pt>
                <c:pt idx="5272">
                  <c:v>5.272</c:v>
                </c:pt>
                <c:pt idx="5273">
                  <c:v>5.273</c:v>
                </c:pt>
                <c:pt idx="5274">
                  <c:v>5.274</c:v>
                </c:pt>
                <c:pt idx="5275">
                  <c:v>5.275</c:v>
                </c:pt>
                <c:pt idx="5276">
                  <c:v>5.276</c:v>
                </c:pt>
                <c:pt idx="5277">
                  <c:v>5.277</c:v>
                </c:pt>
                <c:pt idx="5278">
                  <c:v>5.278</c:v>
                </c:pt>
                <c:pt idx="5279">
                  <c:v>5.279</c:v>
                </c:pt>
                <c:pt idx="5280">
                  <c:v>5.28</c:v>
                </c:pt>
                <c:pt idx="5281">
                  <c:v>5.281</c:v>
                </c:pt>
                <c:pt idx="5282">
                  <c:v>5.282</c:v>
                </c:pt>
                <c:pt idx="5283">
                  <c:v>5.283</c:v>
                </c:pt>
                <c:pt idx="5284">
                  <c:v>5.284</c:v>
                </c:pt>
                <c:pt idx="5285">
                  <c:v>5.285</c:v>
                </c:pt>
                <c:pt idx="5286">
                  <c:v>5.286</c:v>
                </c:pt>
                <c:pt idx="5287">
                  <c:v>5.287</c:v>
                </c:pt>
                <c:pt idx="5288">
                  <c:v>5.288</c:v>
                </c:pt>
                <c:pt idx="5289">
                  <c:v>5.289</c:v>
                </c:pt>
                <c:pt idx="5290">
                  <c:v>5.29</c:v>
                </c:pt>
                <c:pt idx="5291">
                  <c:v>5.291</c:v>
                </c:pt>
                <c:pt idx="5292">
                  <c:v>5.292</c:v>
                </c:pt>
                <c:pt idx="5293">
                  <c:v>5.293</c:v>
                </c:pt>
                <c:pt idx="5294">
                  <c:v>5.294</c:v>
                </c:pt>
                <c:pt idx="5295">
                  <c:v>5.295</c:v>
                </c:pt>
                <c:pt idx="5296">
                  <c:v>5.296</c:v>
                </c:pt>
                <c:pt idx="5297">
                  <c:v>5.297</c:v>
                </c:pt>
                <c:pt idx="5298">
                  <c:v>5.298</c:v>
                </c:pt>
                <c:pt idx="5299">
                  <c:v>5.299</c:v>
                </c:pt>
                <c:pt idx="5300">
                  <c:v>5.3</c:v>
                </c:pt>
                <c:pt idx="5301">
                  <c:v>5.301</c:v>
                </c:pt>
                <c:pt idx="5302">
                  <c:v>5.302</c:v>
                </c:pt>
                <c:pt idx="5303">
                  <c:v>5.303</c:v>
                </c:pt>
                <c:pt idx="5304">
                  <c:v>5.304</c:v>
                </c:pt>
                <c:pt idx="5305">
                  <c:v>5.305</c:v>
                </c:pt>
                <c:pt idx="5306">
                  <c:v>5.306</c:v>
                </c:pt>
                <c:pt idx="5307">
                  <c:v>5.307</c:v>
                </c:pt>
                <c:pt idx="5308">
                  <c:v>5.308</c:v>
                </c:pt>
                <c:pt idx="5309">
                  <c:v>5.309</c:v>
                </c:pt>
                <c:pt idx="5310">
                  <c:v>5.31</c:v>
                </c:pt>
                <c:pt idx="5311">
                  <c:v>5.311</c:v>
                </c:pt>
                <c:pt idx="5312">
                  <c:v>5.312</c:v>
                </c:pt>
                <c:pt idx="5313">
                  <c:v>5.313</c:v>
                </c:pt>
                <c:pt idx="5314">
                  <c:v>5.314</c:v>
                </c:pt>
                <c:pt idx="5315">
                  <c:v>5.315</c:v>
                </c:pt>
                <c:pt idx="5316">
                  <c:v>5.316</c:v>
                </c:pt>
                <c:pt idx="5317">
                  <c:v>5.317</c:v>
                </c:pt>
                <c:pt idx="5318">
                  <c:v>5.318</c:v>
                </c:pt>
                <c:pt idx="5319">
                  <c:v>5.319</c:v>
                </c:pt>
                <c:pt idx="5320">
                  <c:v>5.32</c:v>
                </c:pt>
                <c:pt idx="5321">
                  <c:v>5.321</c:v>
                </c:pt>
                <c:pt idx="5322">
                  <c:v>5.322</c:v>
                </c:pt>
                <c:pt idx="5323">
                  <c:v>5.323</c:v>
                </c:pt>
                <c:pt idx="5324">
                  <c:v>5.324</c:v>
                </c:pt>
                <c:pt idx="5325">
                  <c:v>5.325</c:v>
                </c:pt>
                <c:pt idx="5326">
                  <c:v>5.326</c:v>
                </c:pt>
                <c:pt idx="5327">
                  <c:v>5.327</c:v>
                </c:pt>
                <c:pt idx="5328">
                  <c:v>5.328</c:v>
                </c:pt>
                <c:pt idx="5329">
                  <c:v>5.329</c:v>
                </c:pt>
                <c:pt idx="5330">
                  <c:v>5.33</c:v>
                </c:pt>
                <c:pt idx="5331">
                  <c:v>5.331</c:v>
                </c:pt>
                <c:pt idx="5332">
                  <c:v>5.332</c:v>
                </c:pt>
                <c:pt idx="5333">
                  <c:v>5.333</c:v>
                </c:pt>
                <c:pt idx="5334">
                  <c:v>5.334</c:v>
                </c:pt>
                <c:pt idx="5335">
                  <c:v>5.335</c:v>
                </c:pt>
                <c:pt idx="5336">
                  <c:v>5.336</c:v>
                </c:pt>
                <c:pt idx="5337">
                  <c:v>5.337</c:v>
                </c:pt>
                <c:pt idx="5338">
                  <c:v>5.338</c:v>
                </c:pt>
                <c:pt idx="5339">
                  <c:v>5.339</c:v>
                </c:pt>
                <c:pt idx="5340">
                  <c:v>5.34</c:v>
                </c:pt>
                <c:pt idx="5341">
                  <c:v>5.341</c:v>
                </c:pt>
                <c:pt idx="5342">
                  <c:v>5.342</c:v>
                </c:pt>
                <c:pt idx="5343">
                  <c:v>5.343</c:v>
                </c:pt>
                <c:pt idx="5344">
                  <c:v>5.344</c:v>
                </c:pt>
                <c:pt idx="5345">
                  <c:v>5.345</c:v>
                </c:pt>
                <c:pt idx="5346">
                  <c:v>5.346</c:v>
                </c:pt>
                <c:pt idx="5347">
                  <c:v>5.347</c:v>
                </c:pt>
                <c:pt idx="5348">
                  <c:v>5.348</c:v>
                </c:pt>
                <c:pt idx="5349">
                  <c:v>5.349</c:v>
                </c:pt>
                <c:pt idx="5350">
                  <c:v>5.35</c:v>
                </c:pt>
                <c:pt idx="5351">
                  <c:v>5.351</c:v>
                </c:pt>
                <c:pt idx="5352">
                  <c:v>5.352</c:v>
                </c:pt>
                <c:pt idx="5353">
                  <c:v>5.353</c:v>
                </c:pt>
                <c:pt idx="5354">
                  <c:v>5.354</c:v>
                </c:pt>
                <c:pt idx="5355">
                  <c:v>5.355</c:v>
                </c:pt>
                <c:pt idx="5356">
                  <c:v>5.356</c:v>
                </c:pt>
                <c:pt idx="5357">
                  <c:v>5.357</c:v>
                </c:pt>
                <c:pt idx="5358">
                  <c:v>5.358</c:v>
                </c:pt>
                <c:pt idx="5359">
                  <c:v>5.359</c:v>
                </c:pt>
                <c:pt idx="5360">
                  <c:v>5.36</c:v>
                </c:pt>
                <c:pt idx="5361">
                  <c:v>5.361</c:v>
                </c:pt>
                <c:pt idx="5362">
                  <c:v>5.362</c:v>
                </c:pt>
                <c:pt idx="5363">
                  <c:v>5.363</c:v>
                </c:pt>
                <c:pt idx="5364">
                  <c:v>5.364</c:v>
                </c:pt>
                <c:pt idx="5365">
                  <c:v>5.365</c:v>
                </c:pt>
                <c:pt idx="5366">
                  <c:v>5.366</c:v>
                </c:pt>
                <c:pt idx="5367">
                  <c:v>5.367</c:v>
                </c:pt>
                <c:pt idx="5368">
                  <c:v>5.368</c:v>
                </c:pt>
                <c:pt idx="5369">
                  <c:v>5.369</c:v>
                </c:pt>
                <c:pt idx="5370">
                  <c:v>5.37</c:v>
                </c:pt>
                <c:pt idx="5371">
                  <c:v>5.371</c:v>
                </c:pt>
                <c:pt idx="5372">
                  <c:v>5.372</c:v>
                </c:pt>
                <c:pt idx="5373">
                  <c:v>5.373</c:v>
                </c:pt>
                <c:pt idx="5374">
                  <c:v>5.374</c:v>
                </c:pt>
                <c:pt idx="5375">
                  <c:v>5.375</c:v>
                </c:pt>
                <c:pt idx="5376">
                  <c:v>5.376</c:v>
                </c:pt>
                <c:pt idx="5377">
                  <c:v>5.377</c:v>
                </c:pt>
                <c:pt idx="5378">
                  <c:v>5.378</c:v>
                </c:pt>
                <c:pt idx="5379">
                  <c:v>5.379</c:v>
                </c:pt>
                <c:pt idx="5380">
                  <c:v>5.38</c:v>
                </c:pt>
                <c:pt idx="5381">
                  <c:v>5.381</c:v>
                </c:pt>
                <c:pt idx="5382">
                  <c:v>5.382</c:v>
                </c:pt>
                <c:pt idx="5383">
                  <c:v>5.383</c:v>
                </c:pt>
                <c:pt idx="5384">
                  <c:v>5.384</c:v>
                </c:pt>
                <c:pt idx="5385">
                  <c:v>5.385</c:v>
                </c:pt>
                <c:pt idx="5386">
                  <c:v>5.386</c:v>
                </c:pt>
                <c:pt idx="5387">
                  <c:v>5.387</c:v>
                </c:pt>
                <c:pt idx="5388">
                  <c:v>5.388</c:v>
                </c:pt>
                <c:pt idx="5389">
                  <c:v>5.389</c:v>
                </c:pt>
                <c:pt idx="5390">
                  <c:v>5.39</c:v>
                </c:pt>
                <c:pt idx="5391">
                  <c:v>5.391</c:v>
                </c:pt>
                <c:pt idx="5392">
                  <c:v>5.392</c:v>
                </c:pt>
                <c:pt idx="5393">
                  <c:v>5.393</c:v>
                </c:pt>
                <c:pt idx="5394">
                  <c:v>5.394</c:v>
                </c:pt>
                <c:pt idx="5395">
                  <c:v>5.395</c:v>
                </c:pt>
                <c:pt idx="5396">
                  <c:v>5.396</c:v>
                </c:pt>
                <c:pt idx="5397">
                  <c:v>5.397</c:v>
                </c:pt>
                <c:pt idx="5398">
                  <c:v>5.398</c:v>
                </c:pt>
                <c:pt idx="5399">
                  <c:v>5.399</c:v>
                </c:pt>
                <c:pt idx="5400">
                  <c:v>5.4</c:v>
                </c:pt>
                <c:pt idx="5401">
                  <c:v>5.401</c:v>
                </c:pt>
                <c:pt idx="5402">
                  <c:v>5.402</c:v>
                </c:pt>
                <c:pt idx="5403">
                  <c:v>5.403</c:v>
                </c:pt>
                <c:pt idx="5404">
                  <c:v>5.404</c:v>
                </c:pt>
                <c:pt idx="5405">
                  <c:v>5.405</c:v>
                </c:pt>
                <c:pt idx="5406">
                  <c:v>5.406</c:v>
                </c:pt>
                <c:pt idx="5407">
                  <c:v>5.407</c:v>
                </c:pt>
                <c:pt idx="5408">
                  <c:v>5.408</c:v>
                </c:pt>
                <c:pt idx="5409">
                  <c:v>5.409</c:v>
                </c:pt>
                <c:pt idx="5410">
                  <c:v>5.41</c:v>
                </c:pt>
                <c:pt idx="5411">
                  <c:v>5.411</c:v>
                </c:pt>
                <c:pt idx="5412">
                  <c:v>5.412</c:v>
                </c:pt>
                <c:pt idx="5413">
                  <c:v>5.413</c:v>
                </c:pt>
                <c:pt idx="5414">
                  <c:v>5.414</c:v>
                </c:pt>
                <c:pt idx="5415">
                  <c:v>5.415</c:v>
                </c:pt>
                <c:pt idx="5416">
                  <c:v>5.416</c:v>
                </c:pt>
                <c:pt idx="5417">
                  <c:v>5.417</c:v>
                </c:pt>
                <c:pt idx="5418">
                  <c:v>5.418</c:v>
                </c:pt>
                <c:pt idx="5419">
                  <c:v>5.419</c:v>
                </c:pt>
                <c:pt idx="5420">
                  <c:v>5.42</c:v>
                </c:pt>
                <c:pt idx="5421">
                  <c:v>5.421</c:v>
                </c:pt>
                <c:pt idx="5422">
                  <c:v>5.422</c:v>
                </c:pt>
                <c:pt idx="5423">
                  <c:v>5.423</c:v>
                </c:pt>
                <c:pt idx="5424">
                  <c:v>5.424</c:v>
                </c:pt>
                <c:pt idx="5425">
                  <c:v>5.425</c:v>
                </c:pt>
                <c:pt idx="5426">
                  <c:v>5.426</c:v>
                </c:pt>
                <c:pt idx="5427">
                  <c:v>5.427</c:v>
                </c:pt>
                <c:pt idx="5428">
                  <c:v>5.428</c:v>
                </c:pt>
                <c:pt idx="5429">
                  <c:v>5.429</c:v>
                </c:pt>
                <c:pt idx="5430">
                  <c:v>5.43</c:v>
                </c:pt>
                <c:pt idx="5431">
                  <c:v>5.431</c:v>
                </c:pt>
                <c:pt idx="5432">
                  <c:v>5.432</c:v>
                </c:pt>
                <c:pt idx="5433">
                  <c:v>5.433</c:v>
                </c:pt>
                <c:pt idx="5434">
                  <c:v>5.434</c:v>
                </c:pt>
                <c:pt idx="5435">
                  <c:v>5.435</c:v>
                </c:pt>
                <c:pt idx="5436">
                  <c:v>5.436</c:v>
                </c:pt>
                <c:pt idx="5437">
                  <c:v>5.437</c:v>
                </c:pt>
                <c:pt idx="5438">
                  <c:v>5.438</c:v>
                </c:pt>
                <c:pt idx="5439">
                  <c:v>5.439</c:v>
                </c:pt>
                <c:pt idx="5440">
                  <c:v>5.44</c:v>
                </c:pt>
                <c:pt idx="5441">
                  <c:v>5.441</c:v>
                </c:pt>
                <c:pt idx="5442">
                  <c:v>5.442</c:v>
                </c:pt>
                <c:pt idx="5443">
                  <c:v>5.443</c:v>
                </c:pt>
                <c:pt idx="5444">
                  <c:v>5.444</c:v>
                </c:pt>
                <c:pt idx="5445">
                  <c:v>5.445</c:v>
                </c:pt>
                <c:pt idx="5446">
                  <c:v>5.446</c:v>
                </c:pt>
                <c:pt idx="5447">
                  <c:v>5.447</c:v>
                </c:pt>
                <c:pt idx="5448">
                  <c:v>5.448</c:v>
                </c:pt>
                <c:pt idx="5449">
                  <c:v>5.449</c:v>
                </c:pt>
                <c:pt idx="5450">
                  <c:v>5.45</c:v>
                </c:pt>
                <c:pt idx="5451">
                  <c:v>5.451</c:v>
                </c:pt>
                <c:pt idx="5452">
                  <c:v>5.452</c:v>
                </c:pt>
                <c:pt idx="5453">
                  <c:v>5.453</c:v>
                </c:pt>
                <c:pt idx="5454">
                  <c:v>5.454</c:v>
                </c:pt>
                <c:pt idx="5455">
                  <c:v>5.455</c:v>
                </c:pt>
                <c:pt idx="5456">
                  <c:v>5.456</c:v>
                </c:pt>
                <c:pt idx="5457">
                  <c:v>5.457</c:v>
                </c:pt>
                <c:pt idx="5458">
                  <c:v>5.458</c:v>
                </c:pt>
                <c:pt idx="5459">
                  <c:v>5.459</c:v>
                </c:pt>
                <c:pt idx="5460">
                  <c:v>5.46</c:v>
                </c:pt>
                <c:pt idx="5461">
                  <c:v>5.461</c:v>
                </c:pt>
                <c:pt idx="5462">
                  <c:v>5.462</c:v>
                </c:pt>
                <c:pt idx="5463">
                  <c:v>5.463</c:v>
                </c:pt>
                <c:pt idx="5464">
                  <c:v>5.464</c:v>
                </c:pt>
                <c:pt idx="5465">
                  <c:v>5.465</c:v>
                </c:pt>
                <c:pt idx="5466">
                  <c:v>5.466</c:v>
                </c:pt>
                <c:pt idx="5467">
                  <c:v>5.467</c:v>
                </c:pt>
                <c:pt idx="5468">
                  <c:v>5.468</c:v>
                </c:pt>
                <c:pt idx="5469">
                  <c:v>5.469</c:v>
                </c:pt>
                <c:pt idx="5470">
                  <c:v>5.47</c:v>
                </c:pt>
                <c:pt idx="5471">
                  <c:v>5.471</c:v>
                </c:pt>
                <c:pt idx="5472">
                  <c:v>5.472</c:v>
                </c:pt>
                <c:pt idx="5473">
                  <c:v>5.473</c:v>
                </c:pt>
                <c:pt idx="5474">
                  <c:v>5.474</c:v>
                </c:pt>
                <c:pt idx="5475">
                  <c:v>5.475</c:v>
                </c:pt>
                <c:pt idx="5476">
                  <c:v>5.476</c:v>
                </c:pt>
                <c:pt idx="5477">
                  <c:v>5.477</c:v>
                </c:pt>
                <c:pt idx="5478">
                  <c:v>5.478</c:v>
                </c:pt>
                <c:pt idx="5479">
                  <c:v>5.479</c:v>
                </c:pt>
                <c:pt idx="5480">
                  <c:v>5.48</c:v>
                </c:pt>
                <c:pt idx="5481">
                  <c:v>5.481</c:v>
                </c:pt>
                <c:pt idx="5482">
                  <c:v>5.482</c:v>
                </c:pt>
                <c:pt idx="5483">
                  <c:v>5.483</c:v>
                </c:pt>
                <c:pt idx="5484">
                  <c:v>5.484</c:v>
                </c:pt>
                <c:pt idx="5485">
                  <c:v>5.485</c:v>
                </c:pt>
                <c:pt idx="5486">
                  <c:v>5.486</c:v>
                </c:pt>
                <c:pt idx="5487">
                  <c:v>5.487</c:v>
                </c:pt>
                <c:pt idx="5488">
                  <c:v>5.488</c:v>
                </c:pt>
                <c:pt idx="5489">
                  <c:v>5.489</c:v>
                </c:pt>
                <c:pt idx="5490">
                  <c:v>5.49</c:v>
                </c:pt>
                <c:pt idx="5491">
                  <c:v>5.491</c:v>
                </c:pt>
                <c:pt idx="5492">
                  <c:v>5.492</c:v>
                </c:pt>
                <c:pt idx="5493">
                  <c:v>5.493</c:v>
                </c:pt>
                <c:pt idx="5494">
                  <c:v>5.494</c:v>
                </c:pt>
                <c:pt idx="5495">
                  <c:v>5.495</c:v>
                </c:pt>
                <c:pt idx="5496">
                  <c:v>5.496</c:v>
                </c:pt>
                <c:pt idx="5497">
                  <c:v>5.497</c:v>
                </c:pt>
                <c:pt idx="5498">
                  <c:v>5.498</c:v>
                </c:pt>
                <c:pt idx="5499">
                  <c:v>5.499</c:v>
                </c:pt>
                <c:pt idx="5500">
                  <c:v>5.5</c:v>
                </c:pt>
                <c:pt idx="5501">
                  <c:v>5.501</c:v>
                </c:pt>
                <c:pt idx="5502">
                  <c:v>5.502</c:v>
                </c:pt>
                <c:pt idx="5503">
                  <c:v>5.503</c:v>
                </c:pt>
                <c:pt idx="5504">
                  <c:v>5.504</c:v>
                </c:pt>
                <c:pt idx="5505">
                  <c:v>5.505</c:v>
                </c:pt>
                <c:pt idx="5506">
                  <c:v>5.506</c:v>
                </c:pt>
                <c:pt idx="5507">
                  <c:v>5.507</c:v>
                </c:pt>
                <c:pt idx="5508">
                  <c:v>5.508</c:v>
                </c:pt>
                <c:pt idx="5509">
                  <c:v>5.509</c:v>
                </c:pt>
                <c:pt idx="5510">
                  <c:v>5.51</c:v>
                </c:pt>
                <c:pt idx="5511">
                  <c:v>5.511</c:v>
                </c:pt>
                <c:pt idx="5512">
                  <c:v>5.512</c:v>
                </c:pt>
                <c:pt idx="5513">
                  <c:v>5.513</c:v>
                </c:pt>
                <c:pt idx="5514">
                  <c:v>5.514</c:v>
                </c:pt>
                <c:pt idx="5515">
                  <c:v>5.515</c:v>
                </c:pt>
                <c:pt idx="5516">
                  <c:v>5.516</c:v>
                </c:pt>
                <c:pt idx="5517">
                  <c:v>5.517</c:v>
                </c:pt>
                <c:pt idx="5518">
                  <c:v>5.518</c:v>
                </c:pt>
                <c:pt idx="5519">
                  <c:v>5.519</c:v>
                </c:pt>
                <c:pt idx="5520">
                  <c:v>5.52</c:v>
                </c:pt>
                <c:pt idx="5521">
                  <c:v>5.521</c:v>
                </c:pt>
                <c:pt idx="5522">
                  <c:v>5.522</c:v>
                </c:pt>
                <c:pt idx="5523">
                  <c:v>5.523</c:v>
                </c:pt>
                <c:pt idx="5524">
                  <c:v>5.524</c:v>
                </c:pt>
                <c:pt idx="5525">
                  <c:v>5.525</c:v>
                </c:pt>
                <c:pt idx="5526">
                  <c:v>5.526</c:v>
                </c:pt>
                <c:pt idx="5527">
                  <c:v>5.527</c:v>
                </c:pt>
                <c:pt idx="5528">
                  <c:v>5.528</c:v>
                </c:pt>
                <c:pt idx="5529">
                  <c:v>5.529</c:v>
                </c:pt>
                <c:pt idx="5530">
                  <c:v>5.53</c:v>
                </c:pt>
                <c:pt idx="5531">
                  <c:v>5.531</c:v>
                </c:pt>
                <c:pt idx="5532">
                  <c:v>5.532</c:v>
                </c:pt>
                <c:pt idx="5533">
                  <c:v>5.533</c:v>
                </c:pt>
                <c:pt idx="5534">
                  <c:v>5.534</c:v>
                </c:pt>
                <c:pt idx="5535">
                  <c:v>5.535</c:v>
                </c:pt>
                <c:pt idx="5536">
                  <c:v>5.536</c:v>
                </c:pt>
                <c:pt idx="5537">
                  <c:v>5.537</c:v>
                </c:pt>
                <c:pt idx="5538">
                  <c:v>5.538</c:v>
                </c:pt>
                <c:pt idx="5539">
                  <c:v>5.539</c:v>
                </c:pt>
                <c:pt idx="5540">
                  <c:v>5.54</c:v>
                </c:pt>
                <c:pt idx="5541">
                  <c:v>5.541</c:v>
                </c:pt>
                <c:pt idx="5542">
                  <c:v>5.542</c:v>
                </c:pt>
                <c:pt idx="5543">
                  <c:v>5.543</c:v>
                </c:pt>
                <c:pt idx="5544">
                  <c:v>5.544</c:v>
                </c:pt>
                <c:pt idx="5545">
                  <c:v>5.545</c:v>
                </c:pt>
                <c:pt idx="5546">
                  <c:v>5.546</c:v>
                </c:pt>
                <c:pt idx="5547">
                  <c:v>5.547</c:v>
                </c:pt>
                <c:pt idx="5548">
                  <c:v>5.548</c:v>
                </c:pt>
                <c:pt idx="5549">
                  <c:v>5.549</c:v>
                </c:pt>
                <c:pt idx="5550">
                  <c:v>5.55</c:v>
                </c:pt>
                <c:pt idx="5551">
                  <c:v>5.551</c:v>
                </c:pt>
                <c:pt idx="5552">
                  <c:v>5.552</c:v>
                </c:pt>
                <c:pt idx="5553">
                  <c:v>5.553</c:v>
                </c:pt>
                <c:pt idx="5554">
                  <c:v>5.554</c:v>
                </c:pt>
                <c:pt idx="5555">
                  <c:v>5.555</c:v>
                </c:pt>
                <c:pt idx="5556">
                  <c:v>5.556</c:v>
                </c:pt>
                <c:pt idx="5557">
                  <c:v>5.557</c:v>
                </c:pt>
                <c:pt idx="5558">
                  <c:v>5.558</c:v>
                </c:pt>
                <c:pt idx="5559">
                  <c:v>5.559</c:v>
                </c:pt>
                <c:pt idx="5560">
                  <c:v>5.56</c:v>
                </c:pt>
                <c:pt idx="5561">
                  <c:v>5.561</c:v>
                </c:pt>
                <c:pt idx="5562">
                  <c:v>5.562</c:v>
                </c:pt>
                <c:pt idx="5563">
                  <c:v>5.563</c:v>
                </c:pt>
                <c:pt idx="5564">
                  <c:v>5.564</c:v>
                </c:pt>
                <c:pt idx="5565">
                  <c:v>5.565</c:v>
                </c:pt>
                <c:pt idx="5566">
                  <c:v>5.566</c:v>
                </c:pt>
                <c:pt idx="5567">
                  <c:v>5.567</c:v>
                </c:pt>
                <c:pt idx="5568">
                  <c:v>5.568</c:v>
                </c:pt>
                <c:pt idx="5569">
                  <c:v>5.569</c:v>
                </c:pt>
                <c:pt idx="5570">
                  <c:v>5.57</c:v>
                </c:pt>
                <c:pt idx="5571">
                  <c:v>5.571</c:v>
                </c:pt>
                <c:pt idx="5572">
                  <c:v>5.572</c:v>
                </c:pt>
                <c:pt idx="5573">
                  <c:v>5.573</c:v>
                </c:pt>
                <c:pt idx="5574">
                  <c:v>5.574</c:v>
                </c:pt>
                <c:pt idx="5575">
                  <c:v>5.575</c:v>
                </c:pt>
                <c:pt idx="5576">
                  <c:v>5.576</c:v>
                </c:pt>
                <c:pt idx="5577">
                  <c:v>5.577</c:v>
                </c:pt>
                <c:pt idx="5578">
                  <c:v>5.578</c:v>
                </c:pt>
                <c:pt idx="5579">
                  <c:v>5.579</c:v>
                </c:pt>
                <c:pt idx="5580">
                  <c:v>5.58</c:v>
                </c:pt>
                <c:pt idx="5581">
                  <c:v>5.581</c:v>
                </c:pt>
                <c:pt idx="5582">
                  <c:v>5.582</c:v>
                </c:pt>
                <c:pt idx="5583">
                  <c:v>5.583</c:v>
                </c:pt>
                <c:pt idx="5584">
                  <c:v>5.584</c:v>
                </c:pt>
                <c:pt idx="5585">
                  <c:v>5.585</c:v>
                </c:pt>
                <c:pt idx="5586">
                  <c:v>5.586</c:v>
                </c:pt>
                <c:pt idx="5587">
                  <c:v>5.587</c:v>
                </c:pt>
                <c:pt idx="5588">
                  <c:v>5.588</c:v>
                </c:pt>
                <c:pt idx="5589">
                  <c:v>5.589</c:v>
                </c:pt>
                <c:pt idx="5590">
                  <c:v>5.59</c:v>
                </c:pt>
                <c:pt idx="5591">
                  <c:v>5.591</c:v>
                </c:pt>
                <c:pt idx="5592">
                  <c:v>5.592</c:v>
                </c:pt>
                <c:pt idx="5593">
                  <c:v>5.593</c:v>
                </c:pt>
                <c:pt idx="5594">
                  <c:v>5.594</c:v>
                </c:pt>
                <c:pt idx="5595">
                  <c:v>5.595</c:v>
                </c:pt>
                <c:pt idx="5596">
                  <c:v>5.596</c:v>
                </c:pt>
                <c:pt idx="5597">
                  <c:v>5.597</c:v>
                </c:pt>
                <c:pt idx="5598">
                  <c:v>5.598</c:v>
                </c:pt>
                <c:pt idx="5599">
                  <c:v>5.599</c:v>
                </c:pt>
                <c:pt idx="5600">
                  <c:v>5.6</c:v>
                </c:pt>
                <c:pt idx="5601">
                  <c:v>5.601</c:v>
                </c:pt>
                <c:pt idx="5602">
                  <c:v>5.602</c:v>
                </c:pt>
                <c:pt idx="5603">
                  <c:v>5.603</c:v>
                </c:pt>
                <c:pt idx="5604">
                  <c:v>5.604</c:v>
                </c:pt>
                <c:pt idx="5605">
                  <c:v>5.605</c:v>
                </c:pt>
                <c:pt idx="5606">
                  <c:v>5.606</c:v>
                </c:pt>
                <c:pt idx="5607">
                  <c:v>5.607</c:v>
                </c:pt>
                <c:pt idx="5608">
                  <c:v>5.608</c:v>
                </c:pt>
                <c:pt idx="5609">
                  <c:v>5.609</c:v>
                </c:pt>
                <c:pt idx="5610">
                  <c:v>5.61</c:v>
                </c:pt>
                <c:pt idx="5611">
                  <c:v>5.611</c:v>
                </c:pt>
                <c:pt idx="5612">
                  <c:v>5.612</c:v>
                </c:pt>
                <c:pt idx="5613">
                  <c:v>5.613</c:v>
                </c:pt>
                <c:pt idx="5614">
                  <c:v>5.614</c:v>
                </c:pt>
                <c:pt idx="5615">
                  <c:v>5.615</c:v>
                </c:pt>
                <c:pt idx="5616">
                  <c:v>5.616</c:v>
                </c:pt>
                <c:pt idx="5617">
                  <c:v>5.617</c:v>
                </c:pt>
                <c:pt idx="5618">
                  <c:v>5.618</c:v>
                </c:pt>
                <c:pt idx="5619">
                  <c:v>5.619</c:v>
                </c:pt>
                <c:pt idx="5620">
                  <c:v>5.62</c:v>
                </c:pt>
                <c:pt idx="5621">
                  <c:v>5.621</c:v>
                </c:pt>
                <c:pt idx="5622">
                  <c:v>5.622</c:v>
                </c:pt>
                <c:pt idx="5623">
                  <c:v>5.623</c:v>
                </c:pt>
                <c:pt idx="5624">
                  <c:v>5.624</c:v>
                </c:pt>
                <c:pt idx="5625">
                  <c:v>5.625</c:v>
                </c:pt>
                <c:pt idx="5626">
                  <c:v>5.626</c:v>
                </c:pt>
                <c:pt idx="5627">
                  <c:v>5.627</c:v>
                </c:pt>
                <c:pt idx="5628">
                  <c:v>5.628</c:v>
                </c:pt>
                <c:pt idx="5629">
                  <c:v>5.628999999999999</c:v>
                </c:pt>
                <c:pt idx="5630">
                  <c:v>5.63</c:v>
                </c:pt>
                <c:pt idx="5631">
                  <c:v>5.631</c:v>
                </c:pt>
                <c:pt idx="5632">
                  <c:v>5.632</c:v>
                </c:pt>
                <c:pt idx="5633">
                  <c:v>5.633</c:v>
                </c:pt>
                <c:pt idx="5634">
                  <c:v>5.634</c:v>
                </c:pt>
                <c:pt idx="5635">
                  <c:v>5.635</c:v>
                </c:pt>
                <c:pt idx="5636">
                  <c:v>5.636</c:v>
                </c:pt>
                <c:pt idx="5637">
                  <c:v>5.636999999999999</c:v>
                </c:pt>
                <c:pt idx="5638">
                  <c:v>5.638</c:v>
                </c:pt>
                <c:pt idx="5639">
                  <c:v>5.639</c:v>
                </c:pt>
                <c:pt idx="5640">
                  <c:v>5.64</c:v>
                </c:pt>
                <c:pt idx="5641">
                  <c:v>5.641</c:v>
                </c:pt>
                <c:pt idx="5642">
                  <c:v>5.642</c:v>
                </c:pt>
                <c:pt idx="5643">
                  <c:v>5.643</c:v>
                </c:pt>
                <c:pt idx="5644">
                  <c:v>5.644</c:v>
                </c:pt>
                <c:pt idx="5645">
                  <c:v>5.644999999999999</c:v>
                </c:pt>
                <c:pt idx="5646">
                  <c:v>5.646</c:v>
                </c:pt>
                <c:pt idx="5647">
                  <c:v>5.647</c:v>
                </c:pt>
                <c:pt idx="5648">
                  <c:v>5.648</c:v>
                </c:pt>
                <c:pt idx="5649">
                  <c:v>5.649</c:v>
                </c:pt>
                <c:pt idx="5650">
                  <c:v>5.65</c:v>
                </c:pt>
                <c:pt idx="5651">
                  <c:v>5.651</c:v>
                </c:pt>
                <c:pt idx="5652">
                  <c:v>5.652</c:v>
                </c:pt>
                <c:pt idx="5653">
                  <c:v>5.652999999999999</c:v>
                </c:pt>
                <c:pt idx="5654">
                  <c:v>5.654</c:v>
                </c:pt>
                <c:pt idx="5655">
                  <c:v>5.655</c:v>
                </c:pt>
                <c:pt idx="5656">
                  <c:v>5.656</c:v>
                </c:pt>
                <c:pt idx="5657">
                  <c:v>5.657</c:v>
                </c:pt>
                <c:pt idx="5658">
                  <c:v>5.658</c:v>
                </c:pt>
                <c:pt idx="5659">
                  <c:v>5.659</c:v>
                </c:pt>
                <c:pt idx="5660">
                  <c:v>5.66</c:v>
                </c:pt>
                <c:pt idx="5661">
                  <c:v>5.660999999999999</c:v>
                </c:pt>
                <c:pt idx="5662">
                  <c:v>5.662</c:v>
                </c:pt>
                <c:pt idx="5663">
                  <c:v>5.663</c:v>
                </c:pt>
                <c:pt idx="5664">
                  <c:v>5.664</c:v>
                </c:pt>
                <c:pt idx="5665">
                  <c:v>5.665</c:v>
                </c:pt>
                <c:pt idx="5666">
                  <c:v>5.666</c:v>
                </c:pt>
                <c:pt idx="5667">
                  <c:v>5.667</c:v>
                </c:pt>
                <c:pt idx="5668">
                  <c:v>5.668</c:v>
                </c:pt>
                <c:pt idx="5669">
                  <c:v>5.668999999999999</c:v>
                </c:pt>
                <c:pt idx="5670">
                  <c:v>5.67</c:v>
                </c:pt>
                <c:pt idx="5671">
                  <c:v>5.671</c:v>
                </c:pt>
                <c:pt idx="5672">
                  <c:v>5.672</c:v>
                </c:pt>
                <c:pt idx="5673">
                  <c:v>5.673</c:v>
                </c:pt>
                <c:pt idx="5674">
                  <c:v>5.674</c:v>
                </c:pt>
                <c:pt idx="5675">
                  <c:v>5.675</c:v>
                </c:pt>
                <c:pt idx="5676">
                  <c:v>5.676</c:v>
                </c:pt>
                <c:pt idx="5677">
                  <c:v>5.677</c:v>
                </c:pt>
                <c:pt idx="5678">
                  <c:v>5.678</c:v>
                </c:pt>
                <c:pt idx="5679">
                  <c:v>5.679</c:v>
                </c:pt>
                <c:pt idx="5680">
                  <c:v>5.68</c:v>
                </c:pt>
                <c:pt idx="5681">
                  <c:v>5.681</c:v>
                </c:pt>
                <c:pt idx="5682">
                  <c:v>5.682</c:v>
                </c:pt>
                <c:pt idx="5683">
                  <c:v>5.683</c:v>
                </c:pt>
                <c:pt idx="5684">
                  <c:v>5.684</c:v>
                </c:pt>
                <c:pt idx="5685">
                  <c:v>5.685</c:v>
                </c:pt>
                <c:pt idx="5686">
                  <c:v>5.686</c:v>
                </c:pt>
                <c:pt idx="5687">
                  <c:v>5.687</c:v>
                </c:pt>
                <c:pt idx="5688">
                  <c:v>5.688</c:v>
                </c:pt>
                <c:pt idx="5689">
                  <c:v>5.689</c:v>
                </c:pt>
                <c:pt idx="5690">
                  <c:v>5.69</c:v>
                </c:pt>
                <c:pt idx="5691">
                  <c:v>5.691</c:v>
                </c:pt>
                <c:pt idx="5692">
                  <c:v>5.692</c:v>
                </c:pt>
                <c:pt idx="5693">
                  <c:v>5.693</c:v>
                </c:pt>
                <c:pt idx="5694">
                  <c:v>5.694</c:v>
                </c:pt>
                <c:pt idx="5695">
                  <c:v>5.695</c:v>
                </c:pt>
                <c:pt idx="5696">
                  <c:v>5.696</c:v>
                </c:pt>
                <c:pt idx="5697">
                  <c:v>5.697</c:v>
                </c:pt>
                <c:pt idx="5698">
                  <c:v>5.698</c:v>
                </c:pt>
                <c:pt idx="5699">
                  <c:v>5.699</c:v>
                </c:pt>
                <c:pt idx="5700">
                  <c:v>5.7</c:v>
                </c:pt>
                <c:pt idx="5701">
                  <c:v>5.701</c:v>
                </c:pt>
                <c:pt idx="5702">
                  <c:v>5.702</c:v>
                </c:pt>
                <c:pt idx="5703">
                  <c:v>5.703</c:v>
                </c:pt>
                <c:pt idx="5704">
                  <c:v>5.704</c:v>
                </c:pt>
                <c:pt idx="5705">
                  <c:v>5.705</c:v>
                </c:pt>
                <c:pt idx="5706">
                  <c:v>5.706</c:v>
                </c:pt>
                <c:pt idx="5707">
                  <c:v>5.707</c:v>
                </c:pt>
                <c:pt idx="5708">
                  <c:v>5.708</c:v>
                </c:pt>
                <c:pt idx="5709">
                  <c:v>5.709</c:v>
                </c:pt>
                <c:pt idx="5710">
                  <c:v>5.71</c:v>
                </c:pt>
                <c:pt idx="5711">
                  <c:v>5.711</c:v>
                </c:pt>
                <c:pt idx="5712">
                  <c:v>5.712</c:v>
                </c:pt>
                <c:pt idx="5713">
                  <c:v>5.713</c:v>
                </c:pt>
                <c:pt idx="5714">
                  <c:v>5.714</c:v>
                </c:pt>
                <c:pt idx="5715">
                  <c:v>5.715</c:v>
                </c:pt>
                <c:pt idx="5716">
                  <c:v>5.716</c:v>
                </c:pt>
                <c:pt idx="5717">
                  <c:v>5.717</c:v>
                </c:pt>
                <c:pt idx="5718">
                  <c:v>5.718</c:v>
                </c:pt>
                <c:pt idx="5719">
                  <c:v>5.719</c:v>
                </c:pt>
                <c:pt idx="5720">
                  <c:v>5.72</c:v>
                </c:pt>
                <c:pt idx="5721">
                  <c:v>5.721</c:v>
                </c:pt>
                <c:pt idx="5722">
                  <c:v>5.722</c:v>
                </c:pt>
                <c:pt idx="5723">
                  <c:v>5.723</c:v>
                </c:pt>
                <c:pt idx="5724">
                  <c:v>5.724</c:v>
                </c:pt>
                <c:pt idx="5725">
                  <c:v>5.725</c:v>
                </c:pt>
                <c:pt idx="5726">
                  <c:v>5.726</c:v>
                </c:pt>
                <c:pt idx="5727">
                  <c:v>5.727</c:v>
                </c:pt>
                <c:pt idx="5728">
                  <c:v>5.728</c:v>
                </c:pt>
                <c:pt idx="5729">
                  <c:v>5.729</c:v>
                </c:pt>
                <c:pt idx="5730">
                  <c:v>5.73</c:v>
                </c:pt>
                <c:pt idx="5731">
                  <c:v>5.731</c:v>
                </c:pt>
                <c:pt idx="5732">
                  <c:v>5.732</c:v>
                </c:pt>
                <c:pt idx="5733">
                  <c:v>5.733</c:v>
                </c:pt>
                <c:pt idx="5734">
                  <c:v>5.734</c:v>
                </c:pt>
                <c:pt idx="5735">
                  <c:v>5.735</c:v>
                </c:pt>
                <c:pt idx="5736">
                  <c:v>5.736</c:v>
                </c:pt>
                <c:pt idx="5737">
                  <c:v>5.737</c:v>
                </c:pt>
                <c:pt idx="5738">
                  <c:v>5.738</c:v>
                </c:pt>
                <c:pt idx="5739">
                  <c:v>5.739</c:v>
                </c:pt>
                <c:pt idx="5740">
                  <c:v>5.74</c:v>
                </c:pt>
                <c:pt idx="5741">
                  <c:v>5.741</c:v>
                </c:pt>
                <c:pt idx="5742">
                  <c:v>5.742</c:v>
                </c:pt>
                <c:pt idx="5743">
                  <c:v>5.743</c:v>
                </c:pt>
                <c:pt idx="5744">
                  <c:v>5.744</c:v>
                </c:pt>
                <c:pt idx="5745">
                  <c:v>5.745</c:v>
                </c:pt>
                <c:pt idx="5746">
                  <c:v>5.746</c:v>
                </c:pt>
                <c:pt idx="5747">
                  <c:v>5.747</c:v>
                </c:pt>
                <c:pt idx="5748">
                  <c:v>5.748</c:v>
                </c:pt>
                <c:pt idx="5749">
                  <c:v>5.749</c:v>
                </c:pt>
                <c:pt idx="5750">
                  <c:v>5.75</c:v>
                </c:pt>
                <c:pt idx="5751">
                  <c:v>5.751</c:v>
                </c:pt>
                <c:pt idx="5752">
                  <c:v>5.752</c:v>
                </c:pt>
                <c:pt idx="5753">
                  <c:v>5.753</c:v>
                </c:pt>
                <c:pt idx="5754">
                  <c:v>5.753999999999999</c:v>
                </c:pt>
                <c:pt idx="5755">
                  <c:v>5.755</c:v>
                </c:pt>
                <c:pt idx="5756">
                  <c:v>5.756</c:v>
                </c:pt>
                <c:pt idx="5757">
                  <c:v>5.757</c:v>
                </c:pt>
                <c:pt idx="5758">
                  <c:v>5.758</c:v>
                </c:pt>
                <c:pt idx="5759">
                  <c:v>5.759</c:v>
                </c:pt>
                <c:pt idx="5760">
                  <c:v>5.76</c:v>
                </c:pt>
                <c:pt idx="5761">
                  <c:v>5.761</c:v>
                </c:pt>
                <c:pt idx="5762">
                  <c:v>5.761999999999999</c:v>
                </c:pt>
                <c:pt idx="5763">
                  <c:v>5.763</c:v>
                </c:pt>
                <c:pt idx="5764">
                  <c:v>5.764</c:v>
                </c:pt>
                <c:pt idx="5765">
                  <c:v>5.765</c:v>
                </c:pt>
                <c:pt idx="5766">
                  <c:v>5.766</c:v>
                </c:pt>
                <c:pt idx="5767">
                  <c:v>5.767</c:v>
                </c:pt>
                <c:pt idx="5768">
                  <c:v>5.768</c:v>
                </c:pt>
                <c:pt idx="5769">
                  <c:v>5.769</c:v>
                </c:pt>
                <c:pt idx="5770">
                  <c:v>5.769999999999999</c:v>
                </c:pt>
                <c:pt idx="5771">
                  <c:v>5.771</c:v>
                </c:pt>
                <c:pt idx="5772">
                  <c:v>5.772</c:v>
                </c:pt>
                <c:pt idx="5773">
                  <c:v>5.773</c:v>
                </c:pt>
                <c:pt idx="5774">
                  <c:v>5.774</c:v>
                </c:pt>
                <c:pt idx="5775">
                  <c:v>5.775</c:v>
                </c:pt>
                <c:pt idx="5776">
                  <c:v>5.776</c:v>
                </c:pt>
                <c:pt idx="5777">
                  <c:v>5.777</c:v>
                </c:pt>
                <c:pt idx="5778">
                  <c:v>5.778</c:v>
                </c:pt>
                <c:pt idx="5779">
                  <c:v>5.779</c:v>
                </c:pt>
                <c:pt idx="5780">
                  <c:v>5.78</c:v>
                </c:pt>
                <c:pt idx="5781">
                  <c:v>5.781</c:v>
                </c:pt>
                <c:pt idx="5782">
                  <c:v>5.782</c:v>
                </c:pt>
                <c:pt idx="5783">
                  <c:v>5.783</c:v>
                </c:pt>
                <c:pt idx="5784">
                  <c:v>5.784</c:v>
                </c:pt>
                <c:pt idx="5785">
                  <c:v>5.785</c:v>
                </c:pt>
                <c:pt idx="5786">
                  <c:v>5.786</c:v>
                </c:pt>
                <c:pt idx="5787">
                  <c:v>5.787</c:v>
                </c:pt>
                <c:pt idx="5788">
                  <c:v>5.788</c:v>
                </c:pt>
                <c:pt idx="5789">
                  <c:v>5.789</c:v>
                </c:pt>
                <c:pt idx="5790">
                  <c:v>5.79</c:v>
                </c:pt>
                <c:pt idx="5791">
                  <c:v>5.791</c:v>
                </c:pt>
                <c:pt idx="5792">
                  <c:v>5.792</c:v>
                </c:pt>
                <c:pt idx="5793">
                  <c:v>5.793</c:v>
                </c:pt>
                <c:pt idx="5794">
                  <c:v>5.794</c:v>
                </c:pt>
                <c:pt idx="5795">
                  <c:v>5.795</c:v>
                </c:pt>
                <c:pt idx="5796">
                  <c:v>5.796</c:v>
                </c:pt>
                <c:pt idx="5797">
                  <c:v>5.797</c:v>
                </c:pt>
                <c:pt idx="5798">
                  <c:v>5.798</c:v>
                </c:pt>
                <c:pt idx="5799">
                  <c:v>5.799</c:v>
                </c:pt>
                <c:pt idx="5800">
                  <c:v>5.8</c:v>
                </c:pt>
                <c:pt idx="5801">
                  <c:v>5.801</c:v>
                </c:pt>
                <c:pt idx="5802">
                  <c:v>5.802</c:v>
                </c:pt>
                <c:pt idx="5803">
                  <c:v>5.803</c:v>
                </c:pt>
                <c:pt idx="5804">
                  <c:v>5.804</c:v>
                </c:pt>
                <c:pt idx="5805">
                  <c:v>5.805</c:v>
                </c:pt>
                <c:pt idx="5806">
                  <c:v>5.806</c:v>
                </c:pt>
                <c:pt idx="5807">
                  <c:v>5.807</c:v>
                </c:pt>
                <c:pt idx="5808">
                  <c:v>5.808</c:v>
                </c:pt>
                <c:pt idx="5809">
                  <c:v>5.809</c:v>
                </c:pt>
                <c:pt idx="5810">
                  <c:v>5.81</c:v>
                </c:pt>
                <c:pt idx="5811">
                  <c:v>5.811</c:v>
                </c:pt>
                <c:pt idx="5812">
                  <c:v>5.812</c:v>
                </c:pt>
                <c:pt idx="5813">
                  <c:v>5.813</c:v>
                </c:pt>
                <c:pt idx="5814">
                  <c:v>5.814</c:v>
                </c:pt>
                <c:pt idx="5815">
                  <c:v>5.815</c:v>
                </c:pt>
                <c:pt idx="5816">
                  <c:v>5.816</c:v>
                </c:pt>
                <c:pt idx="5817">
                  <c:v>5.817</c:v>
                </c:pt>
                <c:pt idx="5818">
                  <c:v>5.818</c:v>
                </c:pt>
                <c:pt idx="5819">
                  <c:v>5.819</c:v>
                </c:pt>
                <c:pt idx="5820">
                  <c:v>5.82</c:v>
                </c:pt>
                <c:pt idx="5821">
                  <c:v>5.821</c:v>
                </c:pt>
                <c:pt idx="5822">
                  <c:v>5.822</c:v>
                </c:pt>
                <c:pt idx="5823">
                  <c:v>5.823</c:v>
                </c:pt>
                <c:pt idx="5824">
                  <c:v>5.824</c:v>
                </c:pt>
                <c:pt idx="5825">
                  <c:v>5.825</c:v>
                </c:pt>
                <c:pt idx="5826">
                  <c:v>5.826</c:v>
                </c:pt>
                <c:pt idx="5827">
                  <c:v>5.827</c:v>
                </c:pt>
                <c:pt idx="5828">
                  <c:v>5.828</c:v>
                </c:pt>
                <c:pt idx="5829">
                  <c:v>5.829</c:v>
                </c:pt>
                <c:pt idx="5830">
                  <c:v>5.83</c:v>
                </c:pt>
                <c:pt idx="5831">
                  <c:v>5.831</c:v>
                </c:pt>
                <c:pt idx="5832">
                  <c:v>5.832</c:v>
                </c:pt>
                <c:pt idx="5833">
                  <c:v>5.833</c:v>
                </c:pt>
                <c:pt idx="5834">
                  <c:v>5.834</c:v>
                </c:pt>
                <c:pt idx="5835">
                  <c:v>5.835</c:v>
                </c:pt>
                <c:pt idx="5836">
                  <c:v>5.836</c:v>
                </c:pt>
                <c:pt idx="5837">
                  <c:v>5.837</c:v>
                </c:pt>
                <c:pt idx="5838">
                  <c:v>5.838</c:v>
                </c:pt>
                <c:pt idx="5839">
                  <c:v>5.839</c:v>
                </c:pt>
                <c:pt idx="5840">
                  <c:v>5.84</c:v>
                </c:pt>
                <c:pt idx="5841">
                  <c:v>5.841</c:v>
                </c:pt>
                <c:pt idx="5842">
                  <c:v>5.842</c:v>
                </c:pt>
                <c:pt idx="5843">
                  <c:v>5.843</c:v>
                </c:pt>
                <c:pt idx="5844">
                  <c:v>5.844</c:v>
                </c:pt>
                <c:pt idx="5845">
                  <c:v>5.845</c:v>
                </c:pt>
                <c:pt idx="5846">
                  <c:v>5.846</c:v>
                </c:pt>
                <c:pt idx="5847">
                  <c:v>5.847</c:v>
                </c:pt>
                <c:pt idx="5848">
                  <c:v>5.848</c:v>
                </c:pt>
                <c:pt idx="5849">
                  <c:v>5.849</c:v>
                </c:pt>
                <c:pt idx="5850">
                  <c:v>5.85</c:v>
                </c:pt>
                <c:pt idx="5851">
                  <c:v>5.851</c:v>
                </c:pt>
                <c:pt idx="5852">
                  <c:v>5.852</c:v>
                </c:pt>
                <c:pt idx="5853">
                  <c:v>5.853</c:v>
                </c:pt>
                <c:pt idx="5854">
                  <c:v>5.854</c:v>
                </c:pt>
                <c:pt idx="5855">
                  <c:v>5.855</c:v>
                </c:pt>
                <c:pt idx="5856">
                  <c:v>5.856</c:v>
                </c:pt>
                <c:pt idx="5857">
                  <c:v>5.857</c:v>
                </c:pt>
                <c:pt idx="5858">
                  <c:v>5.858</c:v>
                </c:pt>
                <c:pt idx="5859">
                  <c:v>5.859</c:v>
                </c:pt>
                <c:pt idx="5860">
                  <c:v>5.86</c:v>
                </c:pt>
                <c:pt idx="5861">
                  <c:v>5.861</c:v>
                </c:pt>
                <c:pt idx="5862">
                  <c:v>5.862</c:v>
                </c:pt>
                <c:pt idx="5863">
                  <c:v>5.863</c:v>
                </c:pt>
                <c:pt idx="5864">
                  <c:v>5.864</c:v>
                </c:pt>
                <c:pt idx="5865">
                  <c:v>5.865</c:v>
                </c:pt>
                <c:pt idx="5866">
                  <c:v>5.866</c:v>
                </c:pt>
                <c:pt idx="5867">
                  <c:v>5.867</c:v>
                </c:pt>
                <c:pt idx="5868">
                  <c:v>5.868</c:v>
                </c:pt>
                <c:pt idx="5869">
                  <c:v>5.869</c:v>
                </c:pt>
                <c:pt idx="5870">
                  <c:v>5.87</c:v>
                </c:pt>
                <c:pt idx="5871">
                  <c:v>5.871</c:v>
                </c:pt>
                <c:pt idx="5872">
                  <c:v>5.872</c:v>
                </c:pt>
                <c:pt idx="5873">
                  <c:v>5.873</c:v>
                </c:pt>
                <c:pt idx="5874">
                  <c:v>5.874</c:v>
                </c:pt>
                <c:pt idx="5875">
                  <c:v>5.875</c:v>
                </c:pt>
                <c:pt idx="5876">
                  <c:v>5.876</c:v>
                </c:pt>
                <c:pt idx="5877">
                  <c:v>5.877</c:v>
                </c:pt>
                <c:pt idx="5878">
                  <c:v>5.878</c:v>
                </c:pt>
                <c:pt idx="5879">
                  <c:v>5.879</c:v>
                </c:pt>
                <c:pt idx="5880">
                  <c:v>5.88</c:v>
                </c:pt>
                <c:pt idx="5881">
                  <c:v>5.881</c:v>
                </c:pt>
                <c:pt idx="5882">
                  <c:v>5.882</c:v>
                </c:pt>
                <c:pt idx="5883">
                  <c:v>5.883</c:v>
                </c:pt>
                <c:pt idx="5884">
                  <c:v>5.884</c:v>
                </c:pt>
                <c:pt idx="5885">
                  <c:v>5.885</c:v>
                </c:pt>
                <c:pt idx="5886">
                  <c:v>5.886</c:v>
                </c:pt>
                <c:pt idx="5887">
                  <c:v>5.887</c:v>
                </c:pt>
                <c:pt idx="5888">
                  <c:v>5.888</c:v>
                </c:pt>
                <c:pt idx="5889">
                  <c:v>5.889</c:v>
                </c:pt>
                <c:pt idx="5890">
                  <c:v>5.89</c:v>
                </c:pt>
                <c:pt idx="5891">
                  <c:v>5.891</c:v>
                </c:pt>
                <c:pt idx="5892">
                  <c:v>5.892</c:v>
                </c:pt>
                <c:pt idx="5893">
                  <c:v>5.893</c:v>
                </c:pt>
                <c:pt idx="5894">
                  <c:v>5.894</c:v>
                </c:pt>
                <c:pt idx="5895">
                  <c:v>5.895</c:v>
                </c:pt>
                <c:pt idx="5896">
                  <c:v>5.896</c:v>
                </c:pt>
                <c:pt idx="5897">
                  <c:v>5.897</c:v>
                </c:pt>
                <c:pt idx="5898">
                  <c:v>5.898</c:v>
                </c:pt>
                <c:pt idx="5899">
                  <c:v>5.899</c:v>
                </c:pt>
                <c:pt idx="5900">
                  <c:v>5.9</c:v>
                </c:pt>
                <c:pt idx="5901">
                  <c:v>5.901</c:v>
                </c:pt>
                <c:pt idx="5902">
                  <c:v>5.902</c:v>
                </c:pt>
                <c:pt idx="5903">
                  <c:v>5.903</c:v>
                </c:pt>
                <c:pt idx="5904">
                  <c:v>5.904</c:v>
                </c:pt>
                <c:pt idx="5905">
                  <c:v>5.905</c:v>
                </c:pt>
                <c:pt idx="5906">
                  <c:v>5.906</c:v>
                </c:pt>
                <c:pt idx="5907">
                  <c:v>5.907</c:v>
                </c:pt>
                <c:pt idx="5908">
                  <c:v>5.908</c:v>
                </c:pt>
                <c:pt idx="5909">
                  <c:v>5.909</c:v>
                </c:pt>
                <c:pt idx="5910">
                  <c:v>5.91</c:v>
                </c:pt>
                <c:pt idx="5911">
                  <c:v>5.911</c:v>
                </c:pt>
                <c:pt idx="5912">
                  <c:v>5.912</c:v>
                </c:pt>
                <c:pt idx="5913">
                  <c:v>5.913</c:v>
                </c:pt>
                <c:pt idx="5914">
                  <c:v>5.914</c:v>
                </c:pt>
                <c:pt idx="5915">
                  <c:v>5.915</c:v>
                </c:pt>
                <c:pt idx="5916">
                  <c:v>5.916</c:v>
                </c:pt>
                <c:pt idx="5917">
                  <c:v>5.917</c:v>
                </c:pt>
                <c:pt idx="5918">
                  <c:v>5.918</c:v>
                </c:pt>
                <c:pt idx="5919">
                  <c:v>5.919</c:v>
                </c:pt>
                <c:pt idx="5920">
                  <c:v>5.92</c:v>
                </c:pt>
                <c:pt idx="5921">
                  <c:v>5.921</c:v>
                </c:pt>
                <c:pt idx="5922">
                  <c:v>5.922</c:v>
                </c:pt>
                <c:pt idx="5923">
                  <c:v>5.923</c:v>
                </c:pt>
                <c:pt idx="5924">
                  <c:v>5.924</c:v>
                </c:pt>
                <c:pt idx="5925">
                  <c:v>5.925</c:v>
                </c:pt>
                <c:pt idx="5926">
                  <c:v>5.926</c:v>
                </c:pt>
                <c:pt idx="5927">
                  <c:v>5.927</c:v>
                </c:pt>
                <c:pt idx="5928">
                  <c:v>5.928</c:v>
                </c:pt>
                <c:pt idx="5929">
                  <c:v>5.929</c:v>
                </c:pt>
                <c:pt idx="5930">
                  <c:v>5.93</c:v>
                </c:pt>
                <c:pt idx="5931">
                  <c:v>5.931</c:v>
                </c:pt>
                <c:pt idx="5932">
                  <c:v>5.932</c:v>
                </c:pt>
                <c:pt idx="5933">
                  <c:v>5.933</c:v>
                </c:pt>
                <c:pt idx="5934">
                  <c:v>5.934</c:v>
                </c:pt>
                <c:pt idx="5935">
                  <c:v>5.935</c:v>
                </c:pt>
                <c:pt idx="5936">
                  <c:v>5.936</c:v>
                </c:pt>
                <c:pt idx="5937">
                  <c:v>5.937</c:v>
                </c:pt>
                <c:pt idx="5938">
                  <c:v>5.938</c:v>
                </c:pt>
                <c:pt idx="5939">
                  <c:v>5.939</c:v>
                </c:pt>
                <c:pt idx="5940">
                  <c:v>5.94</c:v>
                </c:pt>
                <c:pt idx="5941">
                  <c:v>5.941</c:v>
                </c:pt>
                <c:pt idx="5942">
                  <c:v>5.942</c:v>
                </c:pt>
                <c:pt idx="5943">
                  <c:v>5.943</c:v>
                </c:pt>
                <c:pt idx="5944">
                  <c:v>5.944</c:v>
                </c:pt>
                <c:pt idx="5945">
                  <c:v>5.945</c:v>
                </c:pt>
                <c:pt idx="5946">
                  <c:v>5.946</c:v>
                </c:pt>
                <c:pt idx="5947">
                  <c:v>5.947</c:v>
                </c:pt>
                <c:pt idx="5948">
                  <c:v>5.948</c:v>
                </c:pt>
                <c:pt idx="5949">
                  <c:v>5.949</c:v>
                </c:pt>
                <c:pt idx="5950">
                  <c:v>5.95</c:v>
                </c:pt>
                <c:pt idx="5951">
                  <c:v>5.951</c:v>
                </c:pt>
                <c:pt idx="5952">
                  <c:v>5.952</c:v>
                </c:pt>
                <c:pt idx="5953">
                  <c:v>5.953</c:v>
                </c:pt>
                <c:pt idx="5954">
                  <c:v>5.954</c:v>
                </c:pt>
                <c:pt idx="5955">
                  <c:v>5.955</c:v>
                </c:pt>
                <c:pt idx="5956">
                  <c:v>5.956</c:v>
                </c:pt>
                <c:pt idx="5957">
                  <c:v>5.957</c:v>
                </c:pt>
                <c:pt idx="5958">
                  <c:v>5.958</c:v>
                </c:pt>
                <c:pt idx="5959">
                  <c:v>5.959</c:v>
                </c:pt>
                <c:pt idx="5960">
                  <c:v>5.96</c:v>
                </c:pt>
                <c:pt idx="5961">
                  <c:v>5.961</c:v>
                </c:pt>
                <c:pt idx="5962">
                  <c:v>5.962</c:v>
                </c:pt>
                <c:pt idx="5963">
                  <c:v>5.963</c:v>
                </c:pt>
                <c:pt idx="5964">
                  <c:v>5.964</c:v>
                </c:pt>
                <c:pt idx="5965">
                  <c:v>5.965</c:v>
                </c:pt>
                <c:pt idx="5966">
                  <c:v>5.966</c:v>
                </c:pt>
                <c:pt idx="5967">
                  <c:v>5.967</c:v>
                </c:pt>
                <c:pt idx="5968">
                  <c:v>5.968</c:v>
                </c:pt>
                <c:pt idx="5969">
                  <c:v>5.969</c:v>
                </c:pt>
                <c:pt idx="5970">
                  <c:v>5.97</c:v>
                </c:pt>
                <c:pt idx="5971">
                  <c:v>5.971</c:v>
                </c:pt>
                <c:pt idx="5972">
                  <c:v>5.972</c:v>
                </c:pt>
                <c:pt idx="5973">
                  <c:v>5.973</c:v>
                </c:pt>
                <c:pt idx="5974">
                  <c:v>5.974</c:v>
                </c:pt>
                <c:pt idx="5975">
                  <c:v>5.975</c:v>
                </c:pt>
                <c:pt idx="5976">
                  <c:v>5.976</c:v>
                </c:pt>
                <c:pt idx="5977">
                  <c:v>5.977</c:v>
                </c:pt>
                <c:pt idx="5978">
                  <c:v>5.978</c:v>
                </c:pt>
                <c:pt idx="5979">
                  <c:v>5.979</c:v>
                </c:pt>
                <c:pt idx="5980">
                  <c:v>5.98</c:v>
                </c:pt>
                <c:pt idx="5981">
                  <c:v>5.981</c:v>
                </c:pt>
                <c:pt idx="5982">
                  <c:v>5.982</c:v>
                </c:pt>
                <c:pt idx="5983">
                  <c:v>5.983</c:v>
                </c:pt>
                <c:pt idx="5984">
                  <c:v>5.984</c:v>
                </c:pt>
                <c:pt idx="5985">
                  <c:v>5.985</c:v>
                </c:pt>
                <c:pt idx="5986">
                  <c:v>5.986</c:v>
                </c:pt>
                <c:pt idx="5987">
                  <c:v>5.987</c:v>
                </c:pt>
                <c:pt idx="5988">
                  <c:v>5.988</c:v>
                </c:pt>
                <c:pt idx="5989">
                  <c:v>5.989</c:v>
                </c:pt>
                <c:pt idx="5990">
                  <c:v>5.99</c:v>
                </c:pt>
                <c:pt idx="5991">
                  <c:v>5.991</c:v>
                </c:pt>
                <c:pt idx="5992">
                  <c:v>5.992</c:v>
                </c:pt>
                <c:pt idx="5993">
                  <c:v>5.993</c:v>
                </c:pt>
                <c:pt idx="5994">
                  <c:v>5.994</c:v>
                </c:pt>
                <c:pt idx="5995">
                  <c:v>5.995</c:v>
                </c:pt>
                <c:pt idx="5996">
                  <c:v>5.996</c:v>
                </c:pt>
                <c:pt idx="5997">
                  <c:v>5.997</c:v>
                </c:pt>
                <c:pt idx="5998">
                  <c:v>5.998</c:v>
                </c:pt>
                <c:pt idx="5999">
                  <c:v>5.999</c:v>
                </c:pt>
                <c:pt idx="6000">
                  <c:v>6.0</c:v>
                </c:pt>
                <c:pt idx="6001">
                  <c:v>6.001</c:v>
                </c:pt>
                <c:pt idx="6002">
                  <c:v>6.002</c:v>
                </c:pt>
                <c:pt idx="6003">
                  <c:v>6.003</c:v>
                </c:pt>
                <c:pt idx="6004">
                  <c:v>6.004</c:v>
                </c:pt>
                <c:pt idx="6005">
                  <c:v>6.005</c:v>
                </c:pt>
                <c:pt idx="6006">
                  <c:v>6.006</c:v>
                </c:pt>
                <c:pt idx="6007">
                  <c:v>6.007</c:v>
                </c:pt>
                <c:pt idx="6008">
                  <c:v>6.008</c:v>
                </c:pt>
                <c:pt idx="6009">
                  <c:v>6.009</c:v>
                </c:pt>
                <c:pt idx="6010">
                  <c:v>6.01</c:v>
                </c:pt>
                <c:pt idx="6011">
                  <c:v>6.011</c:v>
                </c:pt>
                <c:pt idx="6012">
                  <c:v>6.012</c:v>
                </c:pt>
                <c:pt idx="6013">
                  <c:v>6.013</c:v>
                </c:pt>
                <c:pt idx="6014">
                  <c:v>6.014</c:v>
                </c:pt>
                <c:pt idx="6015">
                  <c:v>6.015</c:v>
                </c:pt>
                <c:pt idx="6016">
                  <c:v>6.016</c:v>
                </c:pt>
                <c:pt idx="6017">
                  <c:v>6.017</c:v>
                </c:pt>
                <c:pt idx="6018">
                  <c:v>6.018</c:v>
                </c:pt>
                <c:pt idx="6019">
                  <c:v>6.019</c:v>
                </c:pt>
                <c:pt idx="6020">
                  <c:v>6.02</c:v>
                </c:pt>
                <c:pt idx="6021">
                  <c:v>6.021</c:v>
                </c:pt>
                <c:pt idx="6022">
                  <c:v>6.022</c:v>
                </c:pt>
                <c:pt idx="6023">
                  <c:v>6.023</c:v>
                </c:pt>
                <c:pt idx="6024">
                  <c:v>6.024</c:v>
                </c:pt>
                <c:pt idx="6025">
                  <c:v>6.025</c:v>
                </c:pt>
                <c:pt idx="6026">
                  <c:v>6.026</c:v>
                </c:pt>
                <c:pt idx="6027">
                  <c:v>6.027</c:v>
                </c:pt>
                <c:pt idx="6028">
                  <c:v>6.028</c:v>
                </c:pt>
                <c:pt idx="6029">
                  <c:v>6.029</c:v>
                </c:pt>
                <c:pt idx="6030">
                  <c:v>6.03</c:v>
                </c:pt>
                <c:pt idx="6031">
                  <c:v>6.031</c:v>
                </c:pt>
                <c:pt idx="6032">
                  <c:v>6.032</c:v>
                </c:pt>
                <c:pt idx="6033">
                  <c:v>6.033</c:v>
                </c:pt>
                <c:pt idx="6034">
                  <c:v>6.034</c:v>
                </c:pt>
                <c:pt idx="6035">
                  <c:v>6.035</c:v>
                </c:pt>
                <c:pt idx="6036">
                  <c:v>6.036</c:v>
                </c:pt>
                <c:pt idx="6037">
                  <c:v>6.037</c:v>
                </c:pt>
                <c:pt idx="6038">
                  <c:v>6.038</c:v>
                </c:pt>
                <c:pt idx="6039">
                  <c:v>6.039</c:v>
                </c:pt>
                <c:pt idx="6040">
                  <c:v>6.04</c:v>
                </c:pt>
                <c:pt idx="6041">
                  <c:v>6.041</c:v>
                </c:pt>
                <c:pt idx="6042">
                  <c:v>6.042</c:v>
                </c:pt>
                <c:pt idx="6043">
                  <c:v>6.043</c:v>
                </c:pt>
                <c:pt idx="6044">
                  <c:v>6.044</c:v>
                </c:pt>
                <c:pt idx="6045">
                  <c:v>6.045</c:v>
                </c:pt>
                <c:pt idx="6046">
                  <c:v>6.046</c:v>
                </c:pt>
                <c:pt idx="6047">
                  <c:v>6.047</c:v>
                </c:pt>
                <c:pt idx="6048">
                  <c:v>6.048</c:v>
                </c:pt>
                <c:pt idx="6049">
                  <c:v>6.049</c:v>
                </c:pt>
                <c:pt idx="6050">
                  <c:v>6.05</c:v>
                </c:pt>
                <c:pt idx="6051">
                  <c:v>6.051</c:v>
                </c:pt>
                <c:pt idx="6052">
                  <c:v>6.052</c:v>
                </c:pt>
                <c:pt idx="6053">
                  <c:v>6.053</c:v>
                </c:pt>
                <c:pt idx="6054">
                  <c:v>6.054</c:v>
                </c:pt>
                <c:pt idx="6055">
                  <c:v>6.055</c:v>
                </c:pt>
                <c:pt idx="6056">
                  <c:v>6.056</c:v>
                </c:pt>
                <c:pt idx="6057">
                  <c:v>6.057</c:v>
                </c:pt>
                <c:pt idx="6058">
                  <c:v>6.058</c:v>
                </c:pt>
                <c:pt idx="6059">
                  <c:v>6.059</c:v>
                </c:pt>
                <c:pt idx="6060">
                  <c:v>6.06</c:v>
                </c:pt>
                <c:pt idx="6061">
                  <c:v>6.061</c:v>
                </c:pt>
                <c:pt idx="6062">
                  <c:v>6.062</c:v>
                </c:pt>
                <c:pt idx="6063">
                  <c:v>6.063</c:v>
                </c:pt>
                <c:pt idx="6064">
                  <c:v>6.064</c:v>
                </c:pt>
                <c:pt idx="6065">
                  <c:v>6.065</c:v>
                </c:pt>
                <c:pt idx="6066">
                  <c:v>6.066</c:v>
                </c:pt>
                <c:pt idx="6067">
                  <c:v>6.067</c:v>
                </c:pt>
                <c:pt idx="6068">
                  <c:v>6.068</c:v>
                </c:pt>
                <c:pt idx="6069">
                  <c:v>6.069</c:v>
                </c:pt>
                <c:pt idx="6070">
                  <c:v>6.07</c:v>
                </c:pt>
                <c:pt idx="6071">
                  <c:v>6.071</c:v>
                </c:pt>
                <c:pt idx="6072">
                  <c:v>6.072</c:v>
                </c:pt>
                <c:pt idx="6073">
                  <c:v>6.073</c:v>
                </c:pt>
                <c:pt idx="6074">
                  <c:v>6.074</c:v>
                </c:pt>
                <c:pt idx="6075">
                  <c:v>6.075</c:v>
                </c:pt>
                <c:pt idx="6076">
                  <c:v>6.076</c:v>
                </c:pt>
                <c:pt idx="6077">
                  <c:v>6.077</c:v>
                </c:pt>
                <c:pt idx="6078">
                  <c:v>6.078</c:v>
                </c:pt>
                <c:pt idx="6079">
                  <c:v>6.079</c:v>
                </c:pt>
                <c:pt idx="6080">
                  <c:v>6.08</c:v>
                </c:pt>
                <c:pt idx="6081">
                  <c:v>6.081</c:v>
                </c:pt>
                <c:pt idx="6082">
                  <c:v>6.082</c:v>
                </c:pt>
                <c:pt idx="6083">
                  <c:v>6.083</c:v>
                </c:pt>
                <c:pt idx="6084">
                  <c:v>6.084</c:v>
                </c:pt>
                <c:pt idx="6085">
                  <c:v>6.085</c:v>
                </c:pt>
                <c:pt idx="6086">
                  <c:v>6.086</c:v>
                </c:pt>
                <c:pt idx="6087">
                  <c:v>6.087</c:v>
                </c:pt>
                <c:pt idx="6088">
                  <c:v>6.088</c:v>
                </c:pt>
                <c:pt idx="6089">
                  <c:v>6.089</c:v>
                </c:pt>
                <c:pt idx="6090">
                  <c:v>6.09</c:v>
                </c:pt>
                <c:pt idx="6091">
                  <c:v>6.091</c:v>
                </c:pt>
                <c:pt idx="6092">
                  <c:v>6.092</c:v>
                </c:pt>
                <c:pt idx="6093">
                  <c:v>6.093</c:v>
                </c:pt>
                <c:pt idx="6094">
                  <c:v>6.094</c:v>
                </c:pt>
                <c:pt idx="6095">
                  <c:v>6.095</c:v>
                </c:pt>
                <c:pt idx="6096">
                  <c:v>6.096</c:v>
                </c:pt>
                <c:pt idx="6097">
                  <c:v>6.097</c:v>
                </c:pt>
                <c:pt idx="6098">
                  <c:v>6.098</c:v>
                </c:pt>
                <c:pt idx="6099">
                  <c:v>6.099</c:v>
                </c:pt>
                <c:pt idx="6100">
                  <c:v>6.1</c:v>
                </c:pt>
                <c:pt idx="6101">
                  <c:v>6.101</c:v>
                </c:pt>
                <c:pt idx="6102">
                  <c:v>6.102</c:v>
                </c:pt>
                <c:pt idx="6103">
                  <c:v>6.103</c:v>
                </c:pt>
                <c:pt idx="6104">
                  <c:v>6.104</c:v>
                </c:pt>
                <c:pt idx="6105">
                  <c:v>6.105</c:v>
                </c:pt>
                <c:pt idx="6106">
                  <c:v>6.106</c:v>
                </c:pt>
                <c:pt idx="6107">
                  <c:v>6.107</c:v>
                </c:pt>
                <c:pt idx="6108">
                  <c:v>6.108</c:v>
                </c:pt>
                <c:pt idx="6109">
                  <c:v>6.109</c:v>
                </c:pt>
                <c:pt idx="6110">
                  <c:v>6.11</c:v>
                </c:pt>
                <c:pt idx="6111">
                  <c:v>6.111</c:v>
                </c:pt>
                <c:pt idx="6112">
                  <c:v>6.112</c:v>
                </c:pt>
                <c:pt idx="6113">
                  <c:v>6.113</c:v>
                </c:pt>
                <c:pt idx="6114">
                  <c:v>6.114</c:v>
                </c:pt>
                <c:pt idx="6115">
                  <c:v>6.115</c:v>
                </c:pt>
                <c:pt idx="6116">
                  <c:v>6.116</c:v>
                </c:pt>
                <c:pt idx="6117">
                  <c:v>6.117</c:v>
                </c:pt>
                <c:pt idx="6118">
                  <c:v>6.118</c:v>
                </c:pt>
                <c:pt idx="6119">
                  <c:v>6.119</c:v>
                </c:pt>
                <c:pt idx="6120">
                  <c:v>6.12</c:v>
                </c:pt>
                <c:pt idx="6121">
                  <c:v>6.121</c:v>
                </c:pt>
                <c:pt idx="6122">
                  <c:v>6.122</c:v>
                </c:pt>
                <c:pt idx="6123">
                  <c:v>6.123</c:v>
                </c:pt>
                <c:pt idx="6124">
                  <c:v>6.124</c:v>
                </c:pt>
                <c:pt idx="6125">
                  <c:v>6.125</c:v>
                </c:pt>
                <c:pt idx="6126">
                  <c:v>6.126</c:v>
                </c:pt>
                <c:pt idx="6127">
                  <c:v>6.127</c:v>
                </c:pt>
                <c:pt idx="6128">
                  <c:v>6.128</c:v>
                </c:pt>
                <c:pt idx="6129">
                  <c:v>6.129</c:v>
                </c:pt>
                <c:pt idx="6130">
                  <c:v>6.13</c:v>
                </c:pt>
                <c:pt idx="6131">
                  <c:v>6.131</c:v>
                </c:pt>
                <c:pt idx="6132">
                  <c:v>6.132</c:v>
                </c:pt>
                <c:pt idx="6133">
                  <c:v>6.133</c:v>
                </c:pt>
                <c:pt idx="6134">
                  <c:v>6.134</c:v>
                </c:pt>
                <c:pt idx="6135">
                  <c:v>6.135</c:v>
                </c:pt>
                <c:pt idx="6136">
                  <c:v>6.136</c:v>
                </c:pt>
                <c:pt idx="6137">
                  <c:v>6.137</c:v>
                </c:pt>
                <c:pt idx="6138">
                  <c:v>6.138</c:v>
                </c:pt>
                <c:pt idx="6139">
                  <c:v>6.139</c:v>
                </c:pt>
                <c:pt idx="6140">
                  <c:v>6.14</c:v>
                </c:pt>
                <c:pt idx="6141">
                  <c:v>6.141</c:v>
                </c:pt>
                <c:pt idx="6142">
                  <c:v>6.142</c:v>
                </c:pt>
                <c:pt idx="6143">
                  <c:v>6.143</c:v>
                </c:pt>
                <c:pt idx="6144">
                  <c:v>6.144</c:v>
                </c:pt>
                <c:pt idx="6145">
                  <c:v>6.145</c:v>
                </c:pt>
                <c:pt idx="6146">
                  <c:v>6.146</c:v>
                </c:pt>
                <c:pt idx="6147">
                  <c:v>6.147</c:v>
                </c:pt>
                <c:pt idx="6148">
                  <c:v>6.148</c:v>
                </c:pt>
                <c:pt idx="6149">
                  <c:v>6.149</c:v>
                </c:pt>
                <c:pt idx="6150">
                  <c:v>6.15</c:v>
                </c:pt>
                <c:pt idx="6151">
                  <c:v>6.151</c:v>
                </c:pt>
                <c:pt idx="6152">
                  <c:v>6.152</c:v>
                </c:pt>
                <c:pt idx="6153">
                  <c:v>6.153</c:v>
                </c:pt>
                <c:pt idx="6154">
                  <c:v>6.154</c:v>
                </c:pt>
                <c:pt idx="6155">
                  <c:v>6.155</c:v>
                </c:pt>
                <c:pt idx="6156">
                  <c:v>6.156</c:v>
                </c:pt>
                <c:pt idx="6157">
                  <c:v>6.157</c:v>
                </c:pt>
                <c:pt idx="6158">
                  <c:v>6.158</c:v>
                </c:pt>
                <c:pt idx="6159">
                  <c:v>6.159</c:v>
                </c:pt>
                <c:pt idx="6160">
                  <c:v>6.16</c:v>
                </c:pt>
                <c:pt idx="6161">
                  <c:v>6.161</c:v>
                </c:pt>
                <c:pt idx="6162">
                  <c:v>6.162</c:v>
                </c:pt>
                <c:pt idx="6163">
                  <c:v>6.163</c:v>
                </c:pt>
                <c:pt idx="6164">
                  <c:v>6.164</c:v>
                </c:pt>
                <c:pt idx="6165">
                  <c:v>6.165</c:v>
                </c:pt>
                <c:pt idx="6166">
                  <c:v>6.166</c:v>
                </c:pt>
                <c:pt idx="6167">
                  <c:v>6.167</c:v>
                </c:pt>
                <c:pt idx="6168">
                  <c:v>6.168</c:v>
                </c:pt>
                <c:pt idx="6169">
                  <c:v>6.169</c:v>
                </c:pt>
                <c:pt idx="6170">
                  <c:v>6.17</c:v>
                </c:pt>
                <c:pt idx="6171">
                  <c:v>6.171</c:v>
                </c:pt>
                <c:pt idx="6172">
                  <c:v>6.172</c:v>
                </c:pt>
                <c:pt idx="6173">
                  <c:v>6.173</c:v>
                </c:pt>
                <c:pt idx="6174">
                  <c:v>6.174</c:v>
                </c:pt>
                <c:pt idx="6175">
                  <c:v>6.175</c:v>
                </c:pt>
                <c:pt idx="6176">
                  <c:v>6.176</c:v>
                </c:pt>
                <c:pt idx="6177">
                  <c:v>6.177</c:v>
                </c:pt>
                <c:pt idx="6178">
                  <c:v>6.178</c:v>
                </c:pt>
                <c:pt idx="6179">
                  <c:v>6.179</c:v>
                </c:pt>
                <c:pt idx="6180">
                  <c:v>6.18</c:v>
                </c:pt>
                <c:pt idx="6181">
                  <c:v>6.181</c:v>
                </c:pt>
                <c:pt idx="6182">
                  <c:v>6.182</c:v>
                </c:pt>
                <c:pt idx="6183">
                  <c:v>6.183</c:v>
                </c:pt>
                <c:pt idx="6184">
                  <c:v>6.184</c:v>
                </c:pt>
                <c:pt idx="6185">
                  <c:v>6.185</c:v>
                </c:pt>
                <c:pt idx="6186">
                  <c:v>6.186</c:v>
                </c:pt>
                <c:pt idx="6187">
                  <c:v>6.187</c:v>
                </c:pt>
                <c:pt idx="6188">
                  <c:v>6.188</c:v>
                </c:pt>
                <c:pt idx="6189">
                  <c:v>6.189</c:v>
                </c:pt>
                <c:pt idx="6190">
                  <c:v>6.19</c:v>
                </c:pt>
                <c:pt idx="6191">
                  <c:v>6.191</c:v>
                </c:pt>
                <c:pt idx="6192">
                  <c:v>6.192</c:v>
                </c:pt>
                <c:pt idx="6193">
                  <c:v>6.193</c:v>
                </c:pt>
                <c:pt idx="6194">
                  <c:v>6.194</c:v>
                </c:pt>
                <c:pt idx="6195">
                  <c:v>6.195</c:v>
                </c:pt>
                <c:pt idx="6196">
                  <c:v>6.196</c:v>
                </c:pt>
                <c:pt idx="6197">
                  <c:v>6.197</c:v>
                </c:pt>
                <c:pt idx="6198">
                  <c:v>6.198</c:v>
                </c:pt>
                <c:pt idx="6199">
                  <c:v>6.199</c:v>
                </c:pt>
                <c:pt idx="6200">
                  <c:v>6.2</c:v>
                </c:pt>
                <c:pt idx="6201">
                  <c:v>6.201</c:v>
                </c:pt>
                <c:pt idx="6202">
                  <c:v>6.202</c:v>
                </c:pt>
                <c:pt idx="6203">
                  <c:v>6.203</c:v>
                </c:pt>
                <c:pt idx="6204">
                  <c:v>6.204</c:v>
                </c:pt>
                <c:pt idx="6205">
                  <c:v>6.205</c:v>
                </c:pt>
                <c:pt idx="6206">
                  <c:v>6.206</c:v>
                </c:pt>
                <c:pt idx="6207">
                  <c:v>6.207</c:v>
                </c:pt>
                <c:pt idx="6208">
                  <c:v>6.208</c:v>
                </c:pt>
                <c:pt idx="6209">
                  <c:v>6.209</c:v>
                </c:pt>
                <c:pt idx="6210">
                  <c:v>6.21</c:v>
                </c:pt>
                <c:pt idx="6211">
                  <c:v>6.211</c:v>
                </c:pt>
                <c:pt idx="6212">
                  <c:v>6.212</c:v>
                </c:pt>
                <c:pt idx="6213">
                  <c:v>6.213</c:v>
                </c:pt>
                <c:pt idx="6214">
                  <c:v>6.214</c:v>
                </c:pt>
                <c:pt idx="6215">
                  <c:v>6.215</c:v>
                </c:pt>
                <c:pt idx="6216">
                  <c:v>6.216</c:v>
                </c:pt>
                <c:pt idx="6217">
                  <c:v>6.217</c:v>
                </c:pt>
                <c:pt idx="6218">
                  <c:v>6.218</c:v>
                </c:pt>
                <c:pt idx="6219">
                  <c:v>6.219</c:v>
                </c:pt>
                <c:pt idx="6220">
                  <c:v>6.22</c:v>
                </c:pt>
                <c:pt idx="6221">
                  <c:v>6.221</c:v>
                </c:pt>
                <c:pt idx="6222">
                  <c:v>6.222</c:v>
                </c:pt>
                <c:pt idx="6223">
                  <c:v>6.223</c:v>
                </c:pt>
                <c:pt idx="6224">
                  <c:v>6.224</c:v>
                </c:pt>
                <c:pt idx="6225">
                  <c:v>6.225</c:v>
                </c:pt>
                <c:pt idx="6226">
                  <c:v>6.226</c:v>
                </c:pt>
                <c:pt idx="6227">
                  <c:v>6.227</c:v>
                </c:pt>
                <c:pt idx="6228">
                  <c:v>6.228</c:v>
                </c:pt>
                <c:pt idx="6229">
                  <c:v>6.229</c:v>
                </c:pt>
                <c:pt idx="6230">
                  <c:v>6.23</c:v>
                </c:pt>
                <c:pt idx="6231">
                  <c:v>6.231</c:v>
                </c:pt>
                <c:pt idx="6232">
                  <c:v>6.232</c:v>
                </c:pt>
                <c:pt idx="6233">
                  <c:v>6.233</c:v>
                </c:pt>
                <c:pt idx="6234">
                  <c:v>6.234</c:v>
                </c:pt>
                <c:pt idx="6235">
                  <c:v>6.235</c:v>
                </c:pt>
                <c:pt idx="6236">
                  <c:v>6.236</c:v>
                </c:pt>
                <c:pt idx="6237">
                  <c:v>6.237</c:v>
                </c:pt>
                <c:pt idx="6238">
                  <c:v>6.238</c:v>
                </c:pt>
                <c:pt idx="6239">
                  <c:v>6.239</c:v>
                </c:pt>
                <c:pt idx="6240">
                  <c:v>6.24</c:v>
                </c:pt>
                <c:pt idx="6241">
                  <c:v>6.241</c:v>
                </c:pt>
                <c:pt idx="6242">
                  <c:v>6.242</c:v>
                </c:pt>
                <c:pt idx="6243">
                  <c:v>6.243</c:v>
                </c:pt>
                <c:pt idx="6244">
                  <c:v>6.244</c:v>
                </c:pt>
                <c:pt idx="6245">
                  <c:v>6.245</c:v>
                </c:pt>
                <c:pt idx="6246">
                  <c:v>6.246</c:v>
                </c:pt>
                <c:pt idx="6247">
                  <c:v>6.247</c:v>
                </c:pt>
                <c:pt idx="6248">
                  <c:v>6.248</c:v>
                </c:pt>
                <c:pt idx="6249">
                  <c:v>6.249</c:v>
                </c:pt>
                <c:pt idx="6250">
                  <c:v>6.25</c:v>
                </c:pt>
                <c:pt idx="6251">
                  <c:v>6.251</c:v>
                </c:pt>
                <c:pt idx="6252">
                  <c:v>6.252</c:v>
                </c:pt>
                <c:pt idx="6253">
                  <c:v>6.253</c:v>
                </c:pt>
                <c:pt idx="6254">
                  <c:v>6.254</c:v>
                </c:pt>
                <c:pt idx="6255">
                  <c:v>6.255</c:v>
                </c:pt>
                <c:pt idx="6256">
                  <c:v>6.256</c:v>
                </c:pt>
                <c:pt idx="6257">
                  <c:v>6.257</c:v>
                </c:pt>
                <c:pt idx="6258">
                  <c:v>6.258</c:v>
                </c:pt>
                <c:pt idx="6259">
                  <c:v>6.259</c:v>
                </c:pt>
                <c:pt idx="6260">
                  <c:v>6.26</c:v>
                </c:pt>
                <c:pt idx="6261">
                  <c:v>6.261</c:v>
                </c:pt>
                <c:pt idx="6262">
                  <c:v>6.262</c:v>
                </c:pt>
                <c:pt idx="6263">
                  <c:v>6.263</c:v>
                </c:pt>
                <c:pt idx="6264">
                  <c:v>6.264</c:v>
                </c:pt>
                <c:pt idx="6265">
                  <c:v>6.265</c:v>
                </c:pt>
                <c:pt idx="6266">
                  <c:v>6.266</c:v>
                </c:pt>
                <c:pt idx="6267">
                  <c:v>6.267</c:v>
                </c:pt>
                <c:pt idx="6268">
                  <c:v>6.268</c:v>
                </c:pt>
                <c:pt idx="6269">
                  <c:v>6.269</c:v>
                </c:pt>
                <c:pt idx="6270">
                  <c:v>6.27</c:v>
                </c:pt>
                <c:pt idx="6271">
                  <c:v>6.271</c:v>
                </c:pt>
                <c:pt idx="6272">
                  <c:v>6.272</c:v>
                </c:pt>
                <c:pt idx="6273">
                  <c:v>6.273</c:v>
                </c:pt>
                <c:pt idx="6274">
                  <c:v>6.274</c:v>
                </c:pt>
                <c:pt idx="6275">
                  <c:v>6.275</c:v>
                </c:pt>
                <c:pt idx="6276">
                  <c:v>6.276</c:v>
                </c:pt>
                <c:pt idx="6277">
                  <c:v>6.277</c:v>
                </c:pt>
                <c:pt idx="6278">
                  <c:v>6.278</c:v>
                </c:pt>
                <c:pt idx="6279">
                  <c:v>6.279</c:v>
                </c:pt>
                <c:pt idx="6280">
                  <c:v>6.28</c:v>
                </c:pt>
                <c:pt idx="6281">
                  <c:v>6.281</c:v>
                </c:pt>
                <c:pt idx="6282">
                  <c:v>6.282</c:v>
                </c:pt>
                <c:pt idx="6283">
                  <c:v>6.283</c:v>
                </c:pt>
                <c:pt idx="6284">
                  <c:v>6.284</c:v>
                </c:pt>
                <c:pt idx="6285">
                  <c:v>6.285</c:v>
                </c:pt>
                <c:pt idx="6286">
                  <c:v>6.286</c:v>
                </c:pt>
                <c:pt idx="6287">
                  <c:v>6.287</c:v>
                </c:pt>
                <c:pt idx="6288">
                  <c:v>6.288</c:v>
                </c:pt>
                <c:pt idx="6289">
                  <c:v>6.289</c:v>
                </c:pt>
                <c:pt idx="6290">
                  <c:v>6.29</c:v>
                </c:pt>
                <c:pt idx="6291">
                  <c:v>6.291</c:v>
                </c:pt>
                <c:pt idx="6292">
                  <c:v>6.292</c:v>
                </c:pt>
                <c:pt idx="6293">
                  <c:v>6.293</c:v>
                </c:pt>
                <c:pt idx="6294">
                  <c:v>6.294</c:v>
                </c:pt>
                <c:pt idx="6295">
                  <c:v>6.295</c:v>
                </c:pt>
                <c:pt idx="6296">
                  <c:v>6.296</c:v>
                </c:pt>
                <c:pt idx="6297">
                  <c:v>6.297</c:v>
                </c:pt>
                <c:pt idx="6298">
                  <c:v>6.298</c:v>
                </c:pt>
                <c:pt idx="6299">
                  <c:v>6.299</c:v>
                </c:pt>
                <c:pt idx="6300">
                  <c:v>6.3</c:v>
                </c:pt>
                <c:pt idx="6301">
                  <c:v>6.301</c:v>
                </c:pt>
                <c:pt idx="6302">
                  <c:v>6.302</c:v>
                </c:pt>
                <c:pt idx="6303">
                  <c:v>6.303</c:v>
                </c:pt>
                <c:pt idx="6304">
                  <c:v>6.304</c:v>
                </c:pt>
                <c:pt idx="6305">
                  <c:v>6.305</c:v>
                </c:pt>
                <c:pt idx="6306">
                  <c:v>6.306</c:v>
                </c:pt>
                <c:pt idx="6307">
                  <c:v>6.307</c:v>
                </c:pt>
                <c:pt idx="6308">
                  <c:v>6.308</c:v>
                </c:pt>
                <c:pt idx="6309">
                  <c:v>6.309</c:v>
                </c:pt>
                <c:pt idx="6310">
                  <c:v>6.31</c:v>
                </c:pt>
                <c:pt idx="6311">
                  <c:v>6.311</c:v>
                </c:pt>
                <c:pt idx="6312">
                  <c:v>6.312</c:v>
                </c:pt>
                <c:pt idx="6313">
                  <c:v>6.313</c:v>
                </c:pt>
                <c:pt idx="6314">
                  <c:v>6.314</c:v>
                </c:pt>
                <c:pt idx="6315">
                  <c:v>6.315</c:v>
                </c:pt>
                <c:pt idx="6316">
                  <c:v>6.316</c:v>
                </c:pt>
                <c:pt idx="6317">
                  <c:v>6.317</c:v>
                </c:pt>
                <c:pt idx="6318">
                  <c:v>6.318</c:v>
                </c:pt>
                <c:pt idx="6319">
                  <c:v>6.319</c:v>
                </c:pt>
                <c:pt idx="6320">
                  <c:v>6.32</c:v>
                </c:pt>
                <c:pt idx="6321">
                  <c:v>6.321</c:v>
                </c:pt>
                <c:pt idx="6322">
                  <c:v>6.322</c:v>
                </c:pt>
                <c:pt idx="6323">
                  <c:v>6.323</c:v>
                </c:pt>
                <c:pt idx="6324">
                  <c:v>6.324</c:v>
                </c:pt>
                <c:pt idx="6325">
                  <c:v>6.325</c:v>
                </c:pt>
                <c:pt idx="6326">
                  <c:v>6.326</c:v>
                </c:pt>
                <c:pt idx="6327">
                  <c:v>6.327</c:v>
                </c:pt>
                <c:pt idx="6328">
                  <c:v>6.328</c:v>
                </c:pt>
                <c:pt idx="6329">
                  <c:v>6.329</c:v>
                </c:pt>
                <c:pt idx="6330">
                  <c:v>6.33</c:v>
                </c:pt>
                <c:pt idx="6331">
                  <c:v>6.331</c:v>
                </c:pt>
                <c:pt idx="6332">
                  <c:v>6.332</c:v>
                </c:pt>
                <c:pt idx="6333">
                  <c:v>6.333</c:v>
                </c:pt>
                <c:pt idx="6334">
                  <c:v>6.334</c:v>
                </c:pt>
                <c:pt idx="6335">
                  <c:v>6.335</c:v>
                </c:pt>
                <c:pt idx="6336">
                  <c:v>6.336</c:v>
                </c:pt>
                <c:pt idx="6337">
                  <c:v>6.337</c:v>
                </c:pt>
                <c:pt idx="6338">
                  <c:v>6.338</c:v>
                </c:pt>
                <c:pt idx="6339">
                  <c:v>6.339</c:v>
                </c:pt>
                <c:pt idx="6340">
                  <c:v>6.34</c:v>
                </c:pt>
                <c:pt idx="6341">
                  <c:v>6.341</c:v>
                </c:pt>
                <c:pt idx="6342">
                  <c:v>6.342</c:v>
                </c:pt>
                <c:pt idx="6343">
                  <c:v>6.343</c:v>
                </c:pt>
                <c:pt idx="6344">
                  <c:v>6.344</c:v>
                </c:pt>
                <c:pt idx="6345">
                  <c:v>6.345</c:v>
                </c:pt>
                <c:pt idx="6346">
                  <c:v>6.346</c:v>
                </c:pt>
                <c:pt idx="6347">
                  <c:v>6.347</c:v>
                </c:pt>
                <c:pt idx="6348">
                  <c:v>6.348</c:v>
                </c:pt>
                <c:pt idx="6349">
                  <c:v>6.349</c:v>
                </c:pt>
                <c:pt idx="6350">
                  <c:v>6.35</c:v>
                </c:pt>
                <c:pt idx="6351">
                  <c:v>6.351</c:v>
                </c:pt>
                <c:pt idx="6352">
                  <c:v>6.352</c:v>
                </c:pt>
                <c:pt idx="6353">
                  <c:v>6.353</c:v>
                </c:pt>
                <c:pt idx="6354">
                  <c:v>6.354</c:v>
                </c:pt>
                <c:pt idx="6355">
                  <c:v>6.355</c:v>
                </c:pt>
                <c:pt idx="6356">
                  <c:v>6.356</c:v>
                </c:pt>
                <c:pt idx="6357">
                  <c:v>6.357</c:v>
                </c:pt>
                <c:pt idx="6358">
                  <c:v>6.358</c:v>
                </c:pt>
                <c:pt idx="6359">
                  <c:v>6.359</c:v>
                </c:pt>
                <c:pt idx="6360">
                  <c:v>6.36</c:v>
                </c:pt>
                <c:pt idx="6361">
                  <c:v>6.361</c:v>
                </c:pt>
                <c:pt idx="6362">
                  <c:v>6.362</c:v>
                </c:pt>
                <c:pt idx="6363">
                  <c:v>6.363</c:v>
                </c:pt>
                <c:pt idx="6364">
                  <c:v>6.364</c:v>
                </c:pt>
                <c:pt idx="6365">
                  <c:v>6.365</c:v>
                </c:pt>
                <c:pt idx="6366">
                  <c:v>6.366</c:v>
                </c:pt>
                <c:pt idx="6367">
                  <c:v>6.367</c:v>
                </c:pt>
                <c:pt idx="6368">
                  <c:v>6.368</c:v>
                </c:pt>
                <c:pt idx="6369">
                  <c:v>6.369</c:v>
                </c:pt>
                <c:pt idx="6370">
                  <c:v>6.37</c:v>
                </c:pt>
                <c:pt idx="6371">
                  <c:v>6.371</c:v>
                </c:pt>
                <c:pt idx="6372">
                  <c:v>6.372</c:v>
                </c:pt>
                <c:pt idx="6373">
                  <c:v>6.373</c:v>
                </c:pt>
                <c:pt idx="6374">
                  <c:v>6.374</c:v>
                </c:pt>
                <c:pt idx="6375">
                  <c:v>6.375</c:v>
                </c:pt>
                <c:pt idx="6376">
                  <c:v>6.376</c:v>
                </c:pt>
                <c:pt idx="6377">
                  <c:v>6.377</c:v>
                </c:pt>
                <c:pt idx="6378">
                  <c:v>6.378</c:v>
                </c:pt>
                <c:pt idx="6379">
                  <c:v>6.379</c:v>
                </c:pt>
                <c:pt idx="6380">
                  <c:v>6.38</c:v>
                </c:pt>
                <c:pt idx="6381">
                  <c:v>6.381</c:v>
                </c:pt>
                <c:pt idx="6382">
                  <c:v>6.382</c:v>
                </c:pt>
                <c:pt idx="6383">
                  <c:v>6.383</c:v>
                </c:pt>
                <c:pt idx="6384">
                  <c:v>6.384</c:v>
                </c:pt>
                <c:pt idx="6385">
                  <c:v>6.385</c:v>
                </c:pt>
                <c:pt idx="6386">
                  <c:v>6.386</c:v>
                </c:pt>
                <c:pt idx="6387">
                  <c:v>6.387</c:v>
                </c:pt>
                <c:pt idx="6388">
                  <c:v>6.388</c:v>
                </c:pt>
                <c:pt idx="6389">
                  <c:v>6.389</c:v>
                </c:pt>
                <c:pt idx="6390">
                  <c:v>6.39</c:v>
                </c:pt>
                <c:pt idx="6391">
                  <c:v>6.391</c:v>
                </c:pt>
                <c:pt idx="6392">
                  <c:v>6.392</c:v>
                </c:pt>
                <c:pt idx="6393">
                  <c:v>6.393</c:v>
                </c:pt>
                <c:pt idx="6394">
                  <c:v>6.394</c:v>
                </c:pt>
                <c:pt idx="6395">
                  <c:v>6.395</c:v>
                </c:pt>
                <c:pt idx="6396">
                  <c:v>6.396</c:v>
                </c:pt>
                <c:pt idx="6397">
                  <c:v>6.397</c:v>
                </c:pt>
                <c:pt idx="6398">
                  <c:v>6.398</c:v>
                </c:pt>
                <c:pt idx="6399">
                  <c:v>6.399</c:v>
                </c:pt>
                <c:pt idx="6400">
                  <c:v>6.4</c:v>
                </c:pt>
                <c:pt idx="6401">
                  <c:v>6.401</c:v>
                </c:pt>
                <c:pt idx="6402">
                  <c:v>6.402</c:v>
                </c:pt>
                <c:pt idx="6403">
                  <c:v>6.403</c:v>
                </c:pt>
                <c:pt idx="6404">
                  <c:v>6.404</c:v>
                </c:pt>
                <c:pt idx="6405">
                  <c:v>6.405</c:v>
                </c:pt>
                <c:pt idx="6406">
                  <c:v>6.406</c:v>
                </c:pt>
                <c:pt idx="6407">
                  <c:v>6.407</c:v>
                </c:pt>
                <c:pt idx="6408">
                  <c:v>6.408</c:v>
                </c:pt>
                <c:pt idx="6409">
                  <c:v>6.409</c:v>
                </c:pt>
                <c:pt idx="6410">
                  <c:v>6.41</c:v>
                </c:pt>
                <c:pt idx="6411">
                  <c:v>6.411</c:v>
                </c:pt>
                <c:pt idx="6412">
                  <c:v>6.412</c:v>
                </c:pt>
                <c:pt idx="6413">
                  <c:v>6.413</c:v>
                </c:pt>
                <c:pt idx="6414">
                  <c:v>6.414</c:v>
                </c:pt>
                <c:pt idx="6415">
                  <c:v>6.415</c:v>
                </c:pt>
                <c:pt idx="6416">
                  <c:v>6.416</c:v>
                </c:pt>
                <c:pt idx="6417">
                  <c:v>6.417</c:v>
                </c:pt>
                <c:pt idx="6418">
                  <c:v>6.418</c:v>
                </c:pt>
                <c:pt idx="6419">
                  <c:v>6.419</c:v>
                </c:pt>
                <c:pt idx="6420">
                  <c:v>6.42</c:v>
                </c:pt>
                <c:pt idx="6421">
                  <c:v>6.421</c:v>
                </c:pt>
                <c:pt idx="6422">
                  <c:v>6.422</c:v>
                </c:pt>
                <c:pt idx="6423">
                  <c:v>6.423</c:v>
                </c:pt>
                <c:pt idx="6424">
                  <c:v>6.424</c:v>
                </c:pt>
                <c:pt idx="6425">
                  <c:v>6.425</c:v>
                </c:pt>
                <c:pt idx="6426">
                  <c:v>6.426</c:v>
                </c:pt>
                <c:pt idx="6427">
                  <c:v>6.427</c:v>
                </c:pt>
                <c:pt idx="6428">
                  <c:v>6.428</c:v>
                </c:pt>
                <c:pt idx="6429">
                  <c:v>6.429</c:v>
                </c:pt>
                <c:pt idx="6430">
                  <c:v>6.43</c:v>
                </c:pt>
                <c:pt idx="6431">
                  <c:v>6.431</c:v>
                </c:pt>
                <c:pt idx="6432">
                  <c:v>6.432</c:v>
                </c:pt>
                <c:pt idx="6433">
                  <c:v>6.433</c:v>
                </c:pt>
                <c:pt idx="6434">
                  <c:v>6.434</c:v>
                </c:pt>
                <c:pt idx="6435">
                  <c:v>6.435</c:v>
                </c:pt>
                <c:pt idx="6436">
                  <c:v>6.436</c:v>
                </c:pt>
                <c:pt idx="6437">
                  <c:v>6.437</c:v>
                </c:pt>
                <c:pt idx="6438">
                  <c:v>6.438</c:v>
                </c:pt>
                <c:pt idx="6439">
                  <c:v>6.439</c:v>
                </c:pt>
                <c:pt idx="6440">
                  <c:v>6.44</c:v>
                </c:pt>
                <c:pt idx="6441">
                  <c:v>6.441</c:v>
                </c:pt>
                <c:pt idx="6442">
                  <c:v>6.442</c:v>
                </c:pt>
                <c:pt idx="6443">
                  <c:v>6.443</c:v>
                </c:pt>
                <c:pt idx="6444">
                  <c:v>6.444</c:v>
                </c:pt>
                <c:pt idx="6445">
                  <c:v>6.445</c:v>
                </c:pt>
                <c:pt idx="6446">
                  <c:v>6.446</c:v>
                </c:pt>
                <c:pt idx="6447">
                  <c:v>6.447</c:v>
                </c:pt>
                <c:pt idx="6448">
                  <c:v>6.448</c:v>
                </c:pt>
                <c:pt idx="6449">
                  <c:v>6.449</c:v>
                </c:pt>
                <c:pt idx="6450">
                  <c:v>6.45</c:v>
                </c:pt>
                <c:pt idx="6451">
                  <c:v>6.451</c:v>
                </c:pt>
                <c:pt idx="6452">
                  <c:v>6.452</c:v>
                </c:pt>
                <c:pt idx="6453">
                  <c:v>6.453</c:v>
                </c:pt>
                <c:pt idx="6454">
                  <c:v>6.454</c:v>
                </c:pt>
                <c:pt idx="6455">
                  <c:v>6.455</c:v>
                </c:pt>
                <c:pt idx="6456">
                  <c:v>6.456</c:v>
                </c:pt>
                <c:pt idx="6457">
                  <c:v>6.457</c:v>
                </c:pt>
                <c:pt idx="6458">
                  <c:v>6.458</c:v>
                </c:pt>
                <c:pt idx="6459">
                  <c:v>6.459</c:v>
                </c:pt>
                <c:pt idx="6460">
                  <c:v>6.46</c:v>
                </c:pt>
                <c:pt idx="6461">
                  <c:v>6.461</c:v>
                </c:pt>
                <c:pt idx="6462">
                  <c:v>6.462</c:v>
                </c:pt>
                <c:pt idx="6463">
                  <c:v>6.463</c:v>
                </c:pt>
                <c:pt idx="6464">
                  <c:v>6.464</c:v>
                </c:pt>
                <c:pt idx="6465">
                  <c:v>6.465</c:v>
                </c:pt>
                <c:pt idx="6466">
                  <c:v>6.466</c:v>
                </c:pt>
                <c:pt idx="6467">
                  <c:v>6.467</c:v>
                </c:pt>
                <c:pt idx="6468">
                  <c:v>6.468</c:v>
                </c:pt>
                <c:pt idx="6469">
                  <c:v>6.469</c:v>
                </c:pt>
                <c:pt idx="6470">
                  <c:v>6.47</c:v>
                </c:pt>
                <c:pt idx="6471">
                  <c:v>6.471</c:v>
                </c:pt>
                <c:pt idx="6472">
                  <c:v>6.472</c:v>
                </c:pt>
                <c:pt idx="6473">
                  <c:v>6.473</c:v>
                </c:pt>
                <c:pt idx="6474">
                  <c:v>6.474</c:v>
                </c:pt>
                <c:pt idx="6475">
                  <c:v>6.475</c:v>
                </c:pt>
                <c:pt idx="6476">
                  <c:v>6.476</c:v>
                </c:pt>
                <c:pt idx="6477">
                  <c:v>6.477</c:v>
                </c:pt>
                <c:pt idx="6478">
                  <c:v>6.478</c:v>
                </c:pt>
                <c:pt idx="6479">
                  <c:v>6.479</c:v>
                </c:pt>
                <c:pt idx="6480">
                  <c:v>6.48</c:v>
                </c:pt>
                <c:pt idx="6481">
                  <c:v>6.481</c:v>
                </c:pt>
                <c:pt idx="6482">
                  <c:v>6.482</c:v>
                </c:pt>
                <c:pt idx="6483">
                  <c:v>6.483</c:v>
                </c:pt>
                <c:pt idx="6484">
                  <c:v>6.484</c:v>
                </c:pt>
                <c:pt idx="6485">
                  <c:v>6.485</c:v>
                </c:pt>
                <c:pt idx="6486">
                  <c:v>6.486</c:v>
                </c:pt>
                <c:pt idx="6487">
                  <c:v>6.487</c:v>
                </c:pt>
                <c:pt idx="6488">
                  <c:v>6.488</c:v>
                </c:pt>
                <c:pt idx="6489">
                  <c:v>6.489</c:v>
                </c:pt>
                <c:pt idx="6490">
                  <c:v>6.49</c:v>
                </c:pt>
                <c:pt idx="6491">
                  <c:v>6.491</c:v>
                </c:pt>
                <c:pt idx="6492">
                  <c:v>6.492</c:v>
                </c:pt>
                <c:pt idx="6493">
                  <c:v>6.493</c:v>
                </c:pt>
                <c:pt idx="6494">
                  <c:v>6.494</c:v>
                </c:pt>
                <c:pt idx="6495">
                  <c:v>6.495</c:v>
                </c:pt>
                <c:pt idx="6496">
                  <c:v>6.496</c:v>
                </c:pt>
                <c:pt idx="6497">
                  <c:v>6.497</c:v>
                </c:pt>
                <c:pt idx="6498">
                  <c:v>6.498</c:v>
                </c:pt>
                <c:pt idx="6499">
                  <c:v>6.499</c:v>
                </c:pt>
                <c:pt idx="6500">
                  <c:v>6.5</c:v>
                </c:pt>
                <c:pt idx="6501">
                  <c:v>6.501</c:v>
                </c:pt>
                <c:pt idx="6502">
                  <c:v>6.502</c:v>
                </c:pt>
                <c:pt idx="6503">
                  <c:v>6.503</c:v>
                </c:pt>
                <c:pt idx="6504">
                  <c:v>6.504</c:v>
                </c:pt>
                <c:pt idx="6505">
                  <c:v>6.505</c:v>
                </c:pt>
                <c:pt idx="6506">
                  <c:v>6.506</c:v>
                </c:pt>
                <c:pt idx="6507">
                  <c:v>6.507</c:v>
                </c:pt>
                <c:pt idx="6508">
                  <c:v>6.508</c:v>
                </c:pt>
                <c:pt idx="6509">
                  <c:v>6.509</c:v>
                </c:pt>
                <c:pt idx="6510">
                  <c:v>6.51</c:v>
                </c:pt>
                <c:pt idx="6511">
                  <c:v>6.511</c:v>
                </c:pt>
                <c:pt idx="6512">
                  <c:v>6.512</c:v>
                </c:pt>
                <c:pt idx="6513">
                  <c:v>6.513</c:v>
                </c:pt>
                <c:pt idx="6514">
                  <c:v>6.514</c:v>
                </c:pt>
                <c:pt idx="6515">
                  <c:v>6.515</c:v>
                </c:pt>
                <c:pt idx="6516">
                  <c:v>6.516</c:v>
                </c:pt>
                <c:pt idx="6517">
                  <c:v>6.517</c:v>
                </c:pt>
                <c:pt idx="6518">
                  <c:v>6.518</c:v>
                </c:pt>
                <c:pt idx="6519">
                  <c:v>6.519</c:v>
                </c:pt>
                <c:pt idx="6520">
                  <c:v>6.52</c:v>
                </c:pt>
                <c:pt idx="6521">
                  <c:v>6.521</c:v>
                </c:pt>
                <c:pt idx="6522">
                  <c:v>6.522</c:v>
                </c:pt>
                <c:pt idx="6523">
                  <c:v>6.523</c:v>
                </c:pt>
                <c:pt idx="6524">
                  <c:v>6.524</c:v>
                </c:pt>
                <c:pt idx="6525">
                  <c:v>6.525</c:v>
                </c:pt>
                <c:pt idx="6526">
                  <c:v>6.526</c:v>
                </c:pt>
                <c:pt idx="6527">
                  <c:v>6.527</c:v>
                </c:pt>
                <c:pt idx="6528">
                  <c:v>6.528</c:v>
                </c:pt>
                <c:pt idx="6529">
                  <c:v>6.529</c:v>
                </c:pt>
                <c:pt idx="6530">
                  <c:v>6.53</c:v>
                </c:pt>
                <c:pt idx="6531">
                  <c:v>6.531</c:v>
                </c:pt>
                <c:pt idx="6532">
                  <c:v>6.532</c:v>
                </c:pt>
                <c:pt idx="6533">
                  <c:v>6.533</c:v>
                </c:pt>
                <c:pt idx="6534">
                  <c:v>6.534</c:v>
                </c:pt>
                <c:pt idx="6535">
                  <c:v>6.535</c:v>
                </c:pt>
                <c:pt idx="6536">
                  <c:v>6.536</c:v>
                </c:pt>
                <c:pt idx="6537">
                  <c:v>6.537</c:v>
                </c:pt>
                <c:pt idx="6538">
                  <c:v>6.538</c:v>
                </c:pt>
                <c:pt idx="6539">
                  <c:v>6.539</c:v>
                </c:pt>
                <c:pt idx="6540">
                  <c:v>6.54</c:v>
                </c:pt>
                <c:pt idx="6541">
                  <c:v>6.541</c:v>
                </c:pt>
                <c:pt idx="6542">
                  <c:v>6.542</c:v>
                </c:pt>
                <c:pt idx="6543">
                  <c:v>6.543</c:v>
                </c:pt>
                <c:pt idx="6544">
                  <c:v>6.544</c:v>
                </c:pt>
                <c:pt idx="6545">
                  <c:v>6.545</c:v>
                </c:pt>
                <c:pt idx="6546">
                  <c:v>6.546</c:v>
                </c:pt>
                <c:pt idx="6547">
                  <c:v>6.547</c:v>
                </c:pt>
                <c:pt idx="6548">
                  <c:v>6.548</c:v>
                </c:pt>
                <c:pt idx="6549">
                  <c:v>6.549</c:v>
                </c:pt>
                <c:pt idx="6550">
                  <c:v>6.55</c:v>
                </c:pt>
                <c:pt idx="6551">
                  <c:v>6.551</c:v>
                </c:pt>
                <c:pt idx="6552">
                  <c:v>6.552</c:v>
                </c:pt>
                <c:pt idx="6553">
                  <c:v>6.553</c:v>
                </c:pt>
                <c:pt idx="6554">
                  <c:v>6.554</c:v>
                </c:pt>
                <c:pt idx="6555">
                  <c:v>6.555</c:v>
                </c:pt>
                <c:pt idx="6556">
                  <c:v>6.556</c:v>
                </c:pt>
                <c:pt idx="6557">
                  <c:v>6.557</c:v>
                </c:pt>
                <c:pt idx="6558">
                  <c:v>6.558</c:v>
                </c:pt>
                <c:pt idx="6559">
                  <c:v>6.559</c:v>
                </c:pt>
                <c:pt idx="6560">
                  <c:v>6.56</c:v>
                </c:pt>
                <c:pt idx="6561">
                  <c:v>6.561</c:v>
                </c:pt>
                <c:pt idx="6562">
                  <c:v>6.562</c:v>
                </c:pt>
                <c:pt idx="6563">
                  <c:v>6.563</c:v>
                </c:pt>
                <c:pt idx="6564">
                  <c:v>6.564</c:v>
                </c:pt>
                <c:pt idx="6565">
                  <c:v>6.565</c:v>
                </c:pt>
                <c:pt idx="6566">
                  <c:v>6.566</c:v>
                </c:pt>
                <c:pt idx="6567">
                  <c:v>6.567</c:v>
                </c:pt>
                <c:pt idx="6568">
                  <c:v>6.568</c:v>
                </c:pt>
                <c:pt idx="6569">
                  <c:v>6.569</c:v>
                </c:pt>
                <c:pt idx="6570">
                  <c:v>6.57</c:v>
                </c:pt>
                <c:pt idx="6571">
                  <c:v>6.571</c:v>
                </c:pt>
                <c:pt idx="6572">
                  <c:v>6.572</c:v>
                </c:pt>
                <c:pt idx="6573">
                  <c:v>6.573</c:v>
                </c:pt>
                <c:pt idx="6574">
                  <c:v>6.574</c:v>
                </c:pt>
                <c:pt idx="6575">
                  <c:v>6.575</c:v>
                </c:pt>
                <c:pt idx="6576">
                  <c:v>6.576</c:v>
                </c:pt>
                <c:pt idx="6577">
                  <c:v>6.577</c:v>
                </c:pt>
                <c:pt idx="6578">
                  <c:v>6.578</c:v>
                </c:pt>
                <c:pt idx="6579">
                  <c:v>6.579</c:v>
                </c:pt>
                <c:pt idx="6580">
                  <c:v>6.58</c:v>
                </c:pt>
                <c:pt idx="6581">
                  <c:v>6.581</c:v>
                </c:pt>
                <c:pt idx="6582">
                  <c:v>6.582</c:v>
                </c:pt>
                <c:pt idx="6583">
                  <c:v>6.583</c:v>
                </c:pt>
                <c:pt idx="6584">
                  <c:v>6.584</c:v>
                </c:pt>
                <c:pt idx="6585">
                  <c:v>6.585</c:v>
                </c:pt>
                <c:pt idx="6586">
                  <c:v>6.586</c:v>
                </c:pt>
                <c:pt idx="6587">
                  <c:v>6.587</c:v>
                </c:pt>
                <c:pt idx="6588">
                  <c:v>6.588</c:v>
                </c:pt>
                <c:pt idx="6589">
                  <c:v>6.589</c:v>
                </c:pt>
                <c:pt idx="6590">
                  <c:v>6.59</c:v>
                </c:pt>
                <c:pt idx="6591">
                  <c:v>6.591</c:v>
                </c:pt>
                <c:pt idx="6592">
                  <c:v>6.592</c:v>
                </c:pt>
                <c:pt idx="6593">
                  <c:v>6.593</c:v>
                </c:pt>
                <c:pt idx="6594">
                  <c:v>6.594</c:v>
                </c:pt>
                <c:pt idx="6595">
                  <c:v>6.595</c:v>
                </c:pt>
                <c:pt idx="6596">
                  <c:v>6.596</c:v>
                </c:pt>
                <c:pt idx="6597">
                  <c:v>6.597</c:v>
                </c:pt>
                <c:pt idx="6598">
                  <c:v>6.598</c:v>
                </c:pt>
                <c:pt idx="6599">
                  <c:v>6.599</c:v>
                </c:pt>
                <c:pt idx="6600">
                  <c:v>6.6</c:v>
                </c:pt>
                <c:pt idx="6601">
                  <c:v>6.601</c:v>
                </c:pt>
                <c:pt idx="6602">
                  <c:v>6.602</c:v>
                </c:pt>
                <c:pt idx="6603">
                  <c:v>6.603</c:v>
                </c:pt>
                <c:pt idx="6604">
                  <c:v>6.604</c:v>
                </c:pt>
                <c:pt idx="6605">
                  <c:v>6.605</c:v>
                </c:pt>
                <c:pt idx="6606">
                  <c:v>6.606</c:v>
                </c:pt>
                <c:pt idx="6607">
                  <c:v>6.607</c:v>
                </c:pt>
                <c:pt idx="6608">
                  <c:v>6.608</c:v>
                </c:pt>
                <c:pt idx="6609">
                  <c:v>6.609</c:v>
                </c:pt>
                <c:pt idx="6610">
                  <c:v>6.61</c:v>
                </c:pt>
                <c:pt idx="6611">
                  <c:v>6.611</c:v>
                </c:pt>
                <c:pt idx="6612">
                  <c:v>6.612</c:v>
                </c:pt>
                <c:pt idx="6613">
                  <c:v>6.613</c:v>
                </c:pt>
                <c:pt idx="6614">
                  <c:v>6.614</c:v>
                </c:pt>
                <c:pt idx="6615">
                  <c:v>6.615</c:v>
                </c:pt>
                <c:pt idx="6616">
                  <c:v>6.616</c:v>
                </c:pt>
                <c:pt idx="6617">
                  <c:v>6.617</c:v>
                </c:pt>
                <c:pt idx="6618">
                  <c:v>6.618</c:v>
                </c:pt>
                <c:pt idx="6619">
                  <c:v>6.619</c:v>
                </c:pt>
                <c:pt idx="6620">
                  <c:v>6.62</c:v>
                </c:pt>
                <c:pt idx="6621">
                  <c:v>6.621</c:v>
                </c:pt>
                <c:pt idx="6622">
                  <c:v>6.622</c:v>
                </c:pt>
                <c:pt idx="6623">
                  <c:v>6.623</c:v>
                </c:pt>
                <c:pt idx="6624">
                  <c:v>6.624</c:v>
                </c:pt>
                <c:pt idx="6625">
                  <c:v>6.625</c:v>
                </c:pt>
                <c:pt idx="6626">
                  <c:v>6.626</c:v>
                </c:pt>
                <c:pt idx="6627">
                  <c:v>6.627</c:v>
                </c:pt>
                <c:pt idx="6628">
                  <c:v>6.628</c:v>
                </c:pt>
                <c:pt idx="6629">
                  <c:v>6.628999999999999</c:v>
                </c:pt>
                <c:pt idx="6630">
                  <c:v>6.63</c:v>
                </c:pt>
                <c:pt idx="6631">
                  <c:v>6.631</c:v>
                </c:pt>
                <c:pt idx="6632">
                  <c:v>6.632</c:v>
                </c:pt>
                <c:pt idx="6633">
                  <c:v>6.633</c:v>
                </c:pt>
                <c:pt idx="6634">
                  <c:v>6.634</c:v>
                </c:pt>
                <c:pt idx="6635">
                  <c:v>6.635</c:v>
                </c:pt>
                <c:pt idx="6636">
                  <c:v>6.636</c:v>
                </c:pt>
                <c:pt idx="6637">
                  <c:v>6.636999999999999</c:v>
                </c:pt>
                <c:pt idx="6638">
                  <c:v>6.638</c:v>
                </c:pt>
                <c:pt idx="6639">
                  <c:v>6.639</c:v>
                </c:pt>
                <c:pt idx="6640">
                  <c:v>6.64</c:v>
                </c:pt>
                <c:pt idx="6641">
                  <c:v>6.641</c:v>
                </c:pt>
                <c:pt idx="6642">
                  <c:v>6.642</c:v>
                </c:pt>
                <c:pt idx="6643">
                  <c:v>6.643</c:v>
                </c:pt>
                <c:pt idx="6644">
                  <c:v>6.644</c:v>
                </c:pt>
                <c:pt idx="6645">
                  <c:v>6.644999999999999</c:v>
                </c:pt>
                <c:pt idx="6646">
                  <c:v>6.646</c:v>
                </c:pt>
                <c:pt idx="6647">
                  <c:v>6.647</c:v>
                </c:pt>
                <c:pt idx="6648">
                  <c:v>6.648</c:v>
                </c:pt>
                <c:pt idx="6649">
                  <c:v>6.649</c:v>
                </c:pt>
                <c:pt idx="6650">
                  <c:v>6.65</c:v>
                </c:pt>
                <c:pt idx="6651">
                  <c:v>6.651</c:v>
                </c:pt>
                <c:pt idx="6652">
                  <c:v>6.652</c:v>
                </c:pt>
                <c:pt idx="6653">
                  <c:v>6.652999999999999</c:v>
                </c:pt>
                <c:pt idx="6654">
                  <c:v>6.654</c:v>
                </c:pt>
                <c:pt idx="6655">
                  <c:v>6.655</c:v>
                </c:pt>
                <c:pt idx="6656">
                  <c:v>6.656</c:v>
                </c:pt>
                <c:pt idx="6657">
                  <c:v>6.657</c:v>
                </c:pt>
                <c:pt idx="6658">
                  <c:v>6.658</c:v>
                </c:pt>
                <c:pt idx="6659">
                  <c:v>6.659</c:v>
                </c:pt>
                <c:pt idx="6660">
                  <c:v>6.66</c:v>
                </c:pt>
                <c:pt idx="6661">
                  <c:v>6.660999999999999</c:v>
                </c:pt>
                <c:pt idx="6662">
                  <c:v>6.662</c:v>
                </c:pt>
                <c:pt idx="6663">
                  <c:v>6.663</c:v>
                </c:pt>
                <c:pt idx="6664">
                  <c:v>6.664</c:v>
                </c:pt>
                <c:pt idx="6665">
                  <c:v>6.665</c:v>
                </c:pt>
                <c:pt idx="6666">
                  <c:v>6.666</c:v>
                </c:pt>
                <c:pt idx="6667">
                  <c:v>6.667</c:v>
                </c:pt>
                <c:pt idx="6668">
                  <c:v>6.668</c:v>
                </c:pt>
                <c:pt idx="6669">
                  <c:v>6.668999999999999</c:v>
                </c:pt>
                <c:pt idx="6670">
                  <c:v>6.67</c:v>
                </c:pt>
                <c:pt idx="6671">
                  <c:v>6.671</c:v>
                </c:pt>
                <c:pt idx="6672">
                  <c:v>6.672</c:v>
                </c:pt>
                <c:pt idx="6673">
                  <c:v>6.673</c:v>
                </c:pt>
                <c:pt idx="6674">
                  <c:v>6.674</c:v>
                </c:pt>
                <c:pt idx="6675">
                  <c:v>6.675</c:v>
                </c:pt>
                <c:pt idx="6676">
                  <c:v>6.676</c:v>
                </c:pt>
                <c:pt idx="6677">
                  <c:v>6.677</c:v>
                </c:pt>
                <c:pt idx="6678">
                  <c:v>6.678</c:v>
                </c:pt>
                <c:pt idx="6679">
                  <c:v>6.679</c:v>
                </c:pt>
                <c:pt idx="6680">
                  <c:v>6.68</c:v>
                </c:pt>
                <c:pt idx="6681">
                  <c:v>6.681</c:v>
                </c:pt>
                <c:pt idx="6682">
                  <c:v>6.682</c:v>
                </c:pt>
                <c:pt idx="6683">
                  <c:v>6.683</c:v>
                </c:pt>
                <c:pt idx="6684">
                  <c:v>6.684</c:v>
                </c:pt>
                <c:pt idx="6685">
                  <c:v>6.685</c:v>
                </c:pt>
                <c:pt idx="6686">
                  <c:v>6.686</c:v>
                </c:pt>
                <c:pt idx="6687">
                  <c:v>6.687</c:v>
                </c:pt>
                <c:pt idx="6688">
                  <c:v>6.688</c:v>
                </c:pt>
                <c:pt idx="6689">
                  <c:v>6.689</c:v>
                </c:pt>
                <c:pt idx="6690">
                  <c:v>6.69</c:v>
                </c:pt>
                <c:pt idx="6691">
                  <c:v>6.691</c:v>
                </c:pt>
                <c:pt idx="6692">
                  <c:v>6.692</c:v>
                </c:pt>
                <c:pt idx="6693">
                  <c:v>6.693</c:v>
                </c:pt>
                <c:pt idx="6694">
                  <c:v>6.694</c:v>
                </c:pt>
                <c:pt idx="6695">
                  <c:v>6.695</c:v>
                </c:pt>
                <c:pt idx="6696">
                  <c:v>6.696</c:v>
                </c:pt>
                <c:pt idx="6697">
                  <c:v>6.697</c:v>
                </c:pt>
                <c:pt idx="6698">
                  <c:v>6.698</c:v>
                </c:pt>
                <c:pt idx="6699">
                  <c:v>6.699</c:v>
                </c:pt>
                <c:pt idx="6700">
                  <c:v>6.7</c:v>
                </c:pt>
                <c:pt idx="6701">
                  <c:v>6.701</c:v>
                </c:pt>
                <c:pt idx="6702">
                  <c:v>6.702</c:v>
                </c:pt>
                <c:pt idx="6703">
                  <c:v>6.703</c:v>
                </c:pt>
                <c:pt idx="6704">
                  <c:v>6.704</c:v>
                </c:pt>
                <c:pt idx="6705">
                  <c:v>6.705</c:v>
                </c:pt>
                <c:pt idx="6706">
                  <c:v>6.706</c:v>
                </c:pt>
                <c:pt idx="6707">
                  <c:v>6.707</c:v>
                </c:pt>
                <c:pt idx="6708">
                  <c:v>6.708</c:v>
                </c:pt>
                <c:pt idx="6709">
                  <c:v>6.709</c:v>
                </c:pt>
                <c:pt idx="6710">
                  <c:v>6.71</c:v>
                </c:pt>
                <c:pt idx="6711">
                  <c:v>6.711</c:v>
                </c:pt>
                <c:pt idx="6712">
                  <c:v>6.712</c:v>
                </c:pt>
                <c:pt idx="6713">
                  <c:v>6.713</c:v>
                </c:pt>
                <c:pt idx="6714">
                  <c:v>6.714</c:v>
                </c:pt>
                <c:pt idx="6715">
                  <c:v>6.715</c:v>
                </c:pt>
                <c:pt idx="6716">
                  <c:v>6.716</c:v>
                </c:pt>
                <c:pt idx="6717">
                  <c:v>6.717</c:v>
                </c:pt>
                <c:pt idx="6718">
                  <c:v>6.718</c:v>
                </c:pt>
                <c:pt idx="6719">
                  <c:v>6.719</c:v>
                </c:pt>
                <c:pt idx="6720">
                  <c:v>6.72</c:v>
                </c:pt>
                <c:pt idx="6721">
                  <c:v>6.721</c:v>
                </c:pt>
                <c:pt idx="6722">
                  <c:v>6.722</c:v>
                </c:pt>
                <c:pt idx="6723">
                  <c:v>6.723</c:v>
                </c:pt>
                <c:pt idx="6724">
                  <c:v>6.724</c:v>
                </c:pt>
                <c:pt idx="6725">
                  <c:v>6.725</c:v>
                </c:pt>
                <c:pt idx="6726">
                  <c:v>6.726</c:v>
                </c:pt>
                <c:pt idx="6727">
                  <c:v>6.727</c:v>
                </c:pt>
                <c:pt idx="6728">
                  <c:v>6.728</c:v>
                </c:pt>
                <c:pt idx="6729">
                  <c:v>6.729</c:v>
                </c:pt>
                <c:pt idx="6730">
                  <c:v>6.73</c:v>
                </c:pt>
                <c:pt idx="6731">
                  <c:v>6.731</c:v>
                </c:pt>
                <c:pt idx="6732">
                  <c:v>6.732</c:v>
                </c:pt>
                <c:pt idx="6733">
                  <c:v>6.733</c:v>
                </c:pt>
                <c:pt idx="6734">
                  <c:v>6.734</c:v>
                </c:pt>
                <c:pt idx="6735">
                  <c:v>6.735</c:v>
                </c:pt>
                <c:pt idx="6736">
                  <c:v>6.736</c:v>
                </c:pt>
                <c:pt idx="6737">
                  <c:v>6.737</c:v>
                </c:pt>
                <c:pt idx="6738">
                  <c:v>6.738</c:v>
                </c:pt>
                <c:pt idx="6739">
                  <c:v>6.739</c:v>
                </c:pt>
                <c:pt idx="6740">
                  <c:v>6.74</c:v>
                </c:pt>
                <c:pt idx="6741">
                  <c:v>6.741</c:v>
                </c:pt>
                <c:pt idx="6742">
                  <c:v>6.742</c:v>
                </c:pt>
                <c:pt idx="6743">
                  <c:v>6.743</c:v>
                </c:pt>
                <c:pt idx="6744">
                  <c:v>6.744</c:v>
                </c:pt>
                <c:pt idx="6745">
                  <c:v>6.745</c:v>
                </c:pt>
                <c:pt idx="6746">
                  <c:v>6.746</c:v>
                </c:pt>
                <c:pt idx="6747">
                  <c:v>6.747</c:v>
                </c:pt>
                <c:pt idx="6748">
                  <c:v>6.748</c:v>
                </c:pt>
                <c:pt idx="6749">
                  <c:v>6.749</c:v>
                </c:pt>
                <c:pt idx="6750">
                  <c:v>6.75</c:v>
                </c:pt>
                <c:pt idx="6751">
                  <c:v>6.751</c:v>
                </c:pt>
                <c:pt idx="6752">
                  <c:v>6.752</c:v>
                </c:pt>
                <c:pt idx="6753">
                  <c:v>6.753</c:v>
                </c:pt>
                <c:pt idx="6754">
                  <c:v>6.753999999999999</c:v>
                </c:pt>
                <c:pt idx="6755">
                  <c:v>6.755</c:v>
                </c:pt>
                <c:pt idx="6756">
                  <c:v>6.756</c:v>
                </c:pt>
                <c:pt idx="6757">
                  <c:v>6.757</c:v>
                </c:pt>
                <c:pt idx="6758">
                  <c:v>6.758</c:v>
                </c:pt>
                <c:pt idx="6759">
                  <c:v>6.759</c:v>
                </c:pt>
                <c:pt idx="6760">
                  <c:v>6.76</c:v>
                </c:pt>
                <c:pt idx="6761">
                  <c:v>6.761</c:v>
                </c:pt>
                <c:pt idx="6762">
                  <c:v>6.761999999999999</c:v>
                </c:pt>
                <c:pt idx="6763">
                  <c:v>6.763</c:v>
                </c:pt>
                <c:pt idx="6764">
                  <c:v>6.764</c:v>
                </c:pt>
                <c:pt idx="6765">
                  <c:v>6.765</c:v>
                </c:pt>
                <c:pt idx="6766">
                  <c:v>6.766</c:v>
                </c:pt>
                <c:pt idx="6767">
                  <c:v>6.767</c:v>
                </c:pt>
                <c:pt idx="6768">
                  <c:v>6.768</c:v>
                </c:pt>
                <c:pt idx="6769">
                  <c:v>6.769</c:v>
                </c:pt>
                <c:pt idx="6770">
                  <c:v>6.769999999999999</c:v>
                </c:pt>
                <c:pt idx="6771">
                  <c:v>6.771</c:v>
                </c:pt>
                <c:pt idx="6772">
                  <c:v>6.772</c:v>
                </c:pt>
                <c:pt idx="6773">
                  <c:v>6.773</c:v>
                </c:pt>
                <c:pt idx="6774">
                  <c:v>6.774</c:v>
                </c:pt>
                <c:pt idx="6775">
                  <c:v>6.775</c:v>
                </c:pt>
                <c:pt idx="6776">
                  <c:v>6.776</c:v>
                </c:pt>
                <c:pt idx="6777">
                  <c:v>6.777</c:v>
                </c:pt>
                <c:pt idx="6778">
                  <c:v>6.778</c:v>
                </c:pt>
                <c:pt idx="6779">
                  <c:v>6.779</c:v>
                </c:pt>
                <c:pt idx="6780">
                  <c:v>6.78</c:v>
                </c:pt>
                <c:pt idx="6781">
                  <c:v>6.781</c:v>
                </c:pt>
                <c:pt idx="6782">
                  <c:v>6.782</c:v>
                </c:pt>
                <c:pt idx="6783">
                  <c:v>6.783</c:v>
                </c:pt>
                <c:pt idx="6784">
                  <c:v>6.784</c:v>
                </c:pt>
                <c:pt idx="6785">
                  <c:v>6.785</c:v>
                </c:pt>
                <c:pt idx="6786">
                  <c:v>6.786</c:v>
                </c:pt>
                <c:pt idx="6787">
                  <c:v>6.787</c:v>
                </c:pt>
                <c:pt idx="6788">
                  <c:v>6.788</c:v>
                </c:pt>
                <c:pt idx="6789">
                  <c:v>6.789</c:v>
                </c:pt>
                <c:pt idx="6790">
                  <c:v>6.79</c:v>
                </c:pt>
                <c:pt idx="6791">
                  <c:v>6.791</c:v>
                </c:pt>
                <c:pt idx="6792">
                  <c:v>6.792</c:v>
                </c:pt>
                <c:pt idx="6793">
                  <c:v>6.793</c:v>
                </c:pt>
                <c:pt idx="6794">
                  <c:v>6.794</c:v>
                </c:pt>
                <c:pt idx="6795">
                  <c:v>6.795</c:v>
                </c:pt>
                <c:pt idx="6796">
                  <c:v>6.796</c:v>
                </c:pt>
                <c:pt idx="6797">
                  <c:v>6.797</c:v>
                </c:pt>
                <c:pt idx="6798">
                  <c:v>6.798</c:v>
                </c:pt>
                <c:pt idx="6799">
                  <c:v>6.799</c:v>
                </c:pt>
                <c:pt idx="6800">
                  <c:v>6.8</c:v>
                </c:pt>
                <c:pt idx="6801">
                  <c:v>6.801</c:v>
                </c:pt>
                <c:pt idx="6802">
                  <c:v>6.802</c:v>
                </c:pt>
                <c:pt idx="6803">
                  <c:v>6.803</c:v>
                </c:pt>
                <c:pt idx="6804">
                  <c:v>6.804</c:v>
                </c:pt>
                <c:pt idx="6805">
                  <c:v>6.805</c:v>
                </c:pt>
                <c:pt idx="6806">
                  <c:v>6.806</c:v>
                </c:pt>
                <c:pt idx="6807">
                  <c:v>6.807</c:v>
                </c:pt>
                <c:pt idx="6808">
                  <c:v>6.808</c:v>
                </c:pt>
                <c:pt idx="6809">
                  <c:v>6.809</c:v>
                </c:pt>
                <c:pt idx="6810">
                  <c:v>6.81</c:v>
                </c:pt>
                <c:pt idx="6811">
                  <c:v>6.811</c:v>
                </c:pt>
                <c:pt idx="6812">
                  <c:v>6.812</c:v>
                </c:pt>
                <c:pt idx="6813">
                  <c:v>6.813</c:v>
                </c:pt>
                <c:pt idx="6814">
                  <c:v>6.814</c:v>
                </c:pt>
                <c:pt idx="6815">
                  <c:v>6.815</c:v>
                </c:pt>
                <c:pt idx="6816">
                  <c:v>6.816</c:v>
                </c:pt>
                <c:pt idx="6817">
                  <c:v>6.817</c:v>
                </c:pt>
                <c:pt idx="6818">
                  <c:v>6.818</c:v>
                </c:pt>
                <c:pt idx="6819">
                  <c:v>6.819</c:v>
                </c:pt>
                <c:pt idx="6820">
                  <c:v>6.82</c:v>
                </c:pt>
                <c:pt idx="6821">
                  <c:v>6.821</c:v>
                </c:pt>
                <c:pt idx="6822">
                  <c:v>6.822</c:v>
                </c:pt>
                <c:pt idx="6823">
                  <c:v>6.823</c:v>
                </c:pt>
                <c:pt idx="6824">
                  <c:v>6.824</c:v>
                </c:pt>
                <c:pt idx="6825">
                  <c:v>6.825</c:v>
                </c:pt>
                <c:pt idx="6826">
                  <c:v>6.826</c:v>
                </c:pt>
                <c:pt idx="6827">
                  <c:v>6.827</c:v>
                </c:pt>
                <c:pt idx="6828">
                  <c:v>6.828</c:v>
                </c:pt>
                <c:pt idx="6829">
                  <c:v>6.829</c:v>
                </c:pt>
                <c:pt idx="6830">
                  <c:v>6.83</c:v>
                </c:pt>
                <c:pt idx="6831">
                  <c:v>6.831</c:v>
                </c:pt>
                <c:pt idx="6832">
                  <c:v>6.832</c:v>
                </c:pt>
                <c:pt idx="6833">
                  <c:v>6.833</c:v>
                </c:pt>
                <c:pt idx="6834">
                  <c:v>6.834</c:v>
                </c:pt>
                <c:pt idx="6835">
                  <c:v>6.835</c:v>
                </c:pt>
                <c:pt idx="6836">
                  <c:v>6.836</c:v>
                </c:pt>
                <c:pt idx="6837">
                  <c:v>6.837</c:v>
                </c:pt>
                <c:pt idx="6838">
                  <c:v>6.838</c:v>
                </c:pt>
                <c:pt idx="6839">
                  <c:v>6.839</c:v>
                </c:pt>
                <c:pt idx="6840">
                  <c:v>6.84</c:v>
                </c:pt>
                <c:pt idx="6841">
                  <c:v>6.841</c:v>
                </c:pt>
                <c:pt idx="6842">
                  <c:v>6.842</c:v>
                </c:pt>
                <c:pt idx="6843">
                  <c:v>6.843</c:v>
                </c:pt>
                <c:pt idx="6844">
                  <c:v>6.844</c:v>
                </c:pt>
                <c:pt idx="6845">
                  <c:v>6.845</c:v>
                </c:pt>
                <c:pt idx="6846">
                  <c:v>6.846</c:v>
                </c:pt>
                <c:pt idx="6847">
                  <c:v>6.847</c:v>
                </c:pt>
                <c:pt idx="6848">
                  <c:v>6.848</c:v>
                </c:pt>
                <c:pt idx="6849">
                  <c:v>6.849</c:v>
                </c:pt>
                <c:pt idx="6850">
                  <c:v>6.85</c:v>
                </c:pt>
                <c:pt idx="6851">
                  <c:v>6.851</c:v>
                </c:pt>
                <c:pt idx="6852">
                  <c:v>6.852</c:v>
                </c:pt>
                <c:pt idx="6853">
                  <c:v>6.853</c:v>
                </c:pt>
                <c:pt idx="6854">
                  <c:v>6.854</c:v>
                </c:pt>
                <c:pt idx="6855">
                  <c:v>6.855</c:v>
                </c:pt>
                <c:pt idx="6856">
                  <c:v>6.856</c:v>
                </c:pt>
                <c:pt idx="6857">
                  <c:v>6.857</c:v>
                </c:pt>
                <c:pt idx="6858">
                  <c:v>6.858</c:v>
                </c:pt>
                <c:pt idx="6859">
                  <c:v>6.859</c:v>
                </c:pt>
                <c:pt idx="6860">
                  <c:v>6.86</c:v>
                </c:pt>
                <c:pt idx="6861">
                  <c:v>6.861</c:v>
                </c:pt>
                <c:pt idx="6862">
                  <c:v>6.862</c:v>
                </c:pt>
                <c:pt idx="6863">
                  <c:v>6.863</c:v>
                </c:pt>
                <c:pt idx="6864">
                  <c:v>6.864</c:v>
                </c:pt>
                <c:pt idx="6865">
                  <c:v>6.865</c:v>
                </c:pt>
                <c:pt idx="6866">
                  <c:v>6.866</c:v>
                </c:pt>
                <c:pt idx="6867">
                  <c:v>6.867</c:v>
                </c:pt>
                <c:pt idx="6868">
                  <c:v>6.868</c:v>
                </c:pt>
                <c:pt idx="6869">
                  <c:v>6.869</c:v>
                </c:pt>
                <c:pt idx="6870">
                  <c:v>6.87</c:v>
                </c:pt>
                <c:pt idx="6871">
                  <c:v>6.871</c:v>
                </c:pt>
                <c:pt idx="6872">
                  <c:v>6.872</c:v>
                </c:pt>
                <c:pt idx="6873">
                  <c:v>6.873</c:v>
                </c:pt>
                <c:pt idx="6874">
                  <c:v>6.874</c:v>
                </c:pt>
                <c:pt idx="6875">
                  <c:v>6.875</c:v>
                </c:pt>
                <c:pt idx="6876">
                  <c:v>6.876</c:v>
                </c:pt>
                <c:pt idx="6877">
                  <c:v>6.877</c:v>
                </c:pt>
                <c:pt idx="6878">
                  <c:v>6.878</c:v>
                </c:pt>
                <c:pt idx="6879">
                  <c:v>6.879</c:v>
                </c:pt>
                <c:pt idx="6880">
                  <c:v>6.88</c:v>
                </c:pt>
                <c:pt idx="6881">
                  <c:v>6.881</c:v>
                </c:pt>
                <c:pt idx="6882">
                  <c:v>6.882</c:v>
                </c:pt>
                <c:pt idx="6883">
                  <c:v>6.883</c:v>
                </c:pt>
                <c:pt idx="6884">
                  <c:v>6.884</c:v>
                </c:pt>
                <c:pt idx="6885">
                  <c:v>6.885</c:v>
                </c:pt>
                <c:pt idx="6886">
                  <c:v>6.886</c:v>
                </c:pt>
                <c:pt idx="6887">
                  <c:v>6.887</c:v>
                </c:pt>
                <c:pt idx="6888">
                  <c:v>6.888</c:v>
                </c:pt>
                <c:pt idx="6889">
                  <c:v>6.889</c:v>
                </c:pt>
                <c:pt idx="6890">
                  <c:v>6.89</c:v>
                </c:pt>
                <c:pt idx="6891">
                  <c:v>6.891</c:v>
                </c:pt>
                <c:pt idx="6892">
                  <c:v>6.892</c:v>
                </c:pt>
                <c:pt idx="6893">
                  <c:v>6.893</c:v>
                </c:pt>
                <c:pt idx="6894">
                  <c:v>6.894</c:v>
                </c:pt>
                <c:pt idx="6895">
                  <c:v>6.895</c:v>
                </c:pt>
                <c:pt idx="6896">
                  <c:v>6.896</c:v>
                </c:pt>
                <c:pt idx="6897">
                  <c:v>6.897</c:v>
                </c:pt>
                <c:pt idx="6898">
                  <c:v>6.898</c:v>
                </c:pt>
                <c:pt idx="6899">
                  <c:v>6.899</c:v>
                </c:pt>
                <c:pt idx="6900">
                  <c:v>6.9</c:v>
                </c:pt>
                <c:pt idx="6901">
                  <c:v>6.901</c:v>
                </c:pt>
                <c:pt idx="6902">
                  <c:v>6.902</c:v>
                </c:pt>
                <c:pt idx="6903">
                  <c:v>6.903</c:v>
                </c:pt>
                <c:pt idx="6904">
                  <c:v>6.904</c:v>
                </c:pt>
                <c:pt idx="6905">
                  <c:v>6.905</c:v>
                </c:pt>
                <c:pt idx="6906">
                  <c:v>6.906</c:v>
                </c:pt>
                <c:pt idx="6907">
                  <c:v>6.907</c:v>
                </c:pt>
                <c:pt idx="6908">
                  <c:v>6.908</c:v>
                </c:pt>
                <c:pt idx="6909">
                  <c:v>6.909</c:v>
                </c:pt>
                <c:pt idx="6910">
                  <c:v>6.91</c:v>
                </c:pt>
                <c:pt idx="6911">
                  <c:v>6.911</c:v>
                </c:pt>
                <c:pt idx="6912">
                  <c:v>6.912</c:v>
                </c:pt>
                <c:pt idx="6913">
                  <c:v>6.913</c:v>
                </c:pt>
                <c:pt idx="6914">
                  <c:v>6.914</c:v>
                </c:pt>
                <c:pt idx="6915">
                  <c:v>6.915</c:v>
                </c:pt>
                <c:pt idx="6916">
                  <c:v>6.916</c:v>
                </c:pt>
                <c:pt idx="6917">
                  <c:v>6.917</c:v>
                </c:pt>
                <c:pt idx="6918">
                  <c:v>6.918</c:v>
                </c:pt>
                <c:pt idx="6919">
                  <c:v>6.919</c:v>
                </c:pt>
                <c:pt idx="6920">
                  <c:v>6.92</c:v>
                </c:pt>
                <c:pt idx="6921">
                  <c:v>6.921</c:v>
                </c:pt>
                <c:pt idx="6922">
                  <c:v>6.922</c:v>
                </c:pt>
                <c:pt idx="6923">
                  <c:v>6.923</c:v>
                </c:pt>
                <c:pt idx="6924">
                  <c:v>6.924</c:v>
                </c:pt>
                <c:pt idx="6925">
                  <c:v>6.925</c:v>
                </c:pt>
                <c:pt idx="6926">
                  <c:v>6.926</c:v>
                </c:pt>
                <c:pt idx="6927">
                  <c:v>6.927</c:v>
                </c:pt>
                <c:pt idx="6928">
                  <c:v>6.928</c:v>
                </c:pt>
                <c:pt idx="6929">
                  <c:v>6.929</c:v>
                </c:pt>
                <c:pt idx="6930">
                  <c:v>6.93</c:v>
                </c:pt>
                <c:pt idx="6931">
                  <c:v>6.931</c:v>
                </c:pt>
                <c:pt idx="6932">
                  <c:v>6.932</c:v>
                </c:pt>
                <c:pt idx="6933">
                  <c:v>6.933</c:v>
                </c:pt>
                <c:pt idx="6934">
                  <c:v>6.934</c:v>
                </c:pt>
                <c:pt idx="6935">
                  <c:v>6.935</c:v>
                </c:pt>
                <c:pt idx="6936">
                  <c:v>6.936</c:v>
                </c:pt>
                <c:pt idx="6937">
                  <c:v>6.937</c:v>
                </c:pt>
                <c:pt idx="6938">
                  <c:v>6.938</c:v>
                </c:pt>
                <c:pt idx="6939">
                  <c:v>6.939</c:v>
                </c:pt>
                <c:pt idx="6940">
                  <c:v>6.94</c:v>
                </c:pt>
                <c:pt idx="6941">
                  <c:v>6.941</c:v>
                </c:pt>
                <c:pt idx="6942">
                  <c:v>6.942</c:v>
                </c:pt>
                <c:pt idx="6943">
                  <c:v>6.943</c:v>
                </c:pt>
                <c:pt idx="6944">
                  <c:v>6.944</c:v>
                </c:pt>
                <c:pt idx="6945">
                  <c:v>6.945</c:v>
                </c:pt>
                <c:pt idx="6946">
                  <c:v>6.946</c:v>
                </c:pt>
                <c:pt idx="6947">
                  <c:v>6.947</c:v>
                </c:pt>
                <c:pt idx="6948">
                  <c:v>6.948</c:v>
                </c:pt>
                <c:pt idx="6949">
                  <c:v>6.949</c:v>
                </c:pt>
                <c:pt idx="6950">
                  <c:v>6.95</c:v>
                </c:pt>
                <c:pt idx="6951">
                  <c:v>6.951</c:v>
                </c:pt>
                <c:pt idx="6952">
                  <c:v>6.952</c:v>
                </c:pt>
                <c:pt idx="6953">
                  <c:v>6.953</c:v>
                </c:pt>
                <c:pt idx="6954">
                  <c:v>6.954</c:v>
                </c:pt>
                <c:pt idx="6955">
                  <c:v>6.955</c:v>
                </c:pt>
                <c:pt idx="6956">
                  <c:v>6.956</c:v>
                </c:pt>
                <c:pt idx="6957">
                  <c:v>6.957</c:v>
                </c:pt>
                <c:pt idx="6958">
                  <c:v>6.958</c:v>
                </c:pt>
                <c:pt idx="6959">
                  <c:v>6.959</c:v>
                </c:pt>
                <c:pt idx="6960">
                  <c:v>6.96</c:v>
                </c:pt>
                <c:pt idx="6961">
                  <c:v>6.961</c:v>
                </c:pt>
                <c:pt idx="6962">
                  <c:v>6.962</c:v>
                </c:pt>
                <c:pt idx="6963">
                  <c:v>6.963</c:v>
                </c:pt>
                <c:pt idx="6964">
                  <c:v>6.964</c:v>
                </c:pt>
                <c:pt idx="6965">
                  <c:v>6.965</c:v>
                </c:pt>
                <c:pt idx="6966">
                  <c:v>6.966</c:v>
                </c:pt>
                <c:pt idx="6967">
                  <c:v>6.967</c:v>
                </c:pt>
                <c:pt idx="6968">
                  <c:v>6.968</c:v>
                </c:pt>
                <c:pt idx="6969">
                  <c:v>6.969</c:v>
                </c:pt>
                <c:pt idx="6970">
                  <c:v>6.97</c:v>
                </c:pt>
                <c:pt idx="6971">
                  <c:v>6.971</c:v>
                </c:pt>
                <c:pt idx="6972">
                  <c:v>6.972</c:v>
                </c:pt>
                <c:pt idx="6973">
                  <c:v>6.973</c:v>
                </c:pt>
                <c:pt idx="6974">
                  <c:v>6.974</c:v>
                </c:pt>
                <c:pt idx="6975">
                  <c:v>6.975</c:v>
                </c:pt>
                <c:pt idx="6976">
                  <c:v>6.976</c:v>
                </c:pt>
                <c:pt idx="6977">
                  <c:v>6.977</c:v>
                </c:pt>
                <c:pt idx="6978">
                  <c:v>6.978</c:v>
                </c:pt>
                <c:pt idx="6979">
                  <c:v>6.979</c:v>
                </c:pt>
                <c:pt idx="6980">
                  <c:v>6.98</c:v>
                </c:pt>
                <c:pt idx="6981">
                  <c:v>6.981</c:v>
                </c:pt>
                <c:pt idx="6982">
                  <c:v>6.982</c:v>
                </c:pt>
                <c:pt idx="6983">
                  <c:v>6.983</c:v>
                </c:pt>
                <c:pt idx="6984">
                  <c:v>6.984</c:v>
                </c:pt>
                <c:pt idx="6985">
                  <c:v>6.985</c:v>
                </c:pt>
                <c:pt idx="6986">
                  <c:v>6.986</c:v>
                </c:pt>
                <c:pt idx="6987">
                  <c:v>6.987</c:v>
                </c:pt>
                <c:pt idx="6988">
                  <c:v>6.988</c:v>
                </c:pt>
                <c:pt idx="6989">
                  <c:v>6.989</c:v>
                </c:pt>
                <c:pt idx="6990">
                  <c:v>6.99</c:v>
                </c:pt>
                <c:pt idx="6991">
                  <c:v>6.991</c:v>
                </c:pt>
                <c:pt idx="6992">
                  <c:v>6.992</c:v>
                </c:pt>
                <c:pt idx="6993">
                  <c:v>6.993</c:v>
                </c:pt>
                <c:pt idx="6994">
                  <c:v>6.994</c:v>
                </c:pt>
                <c:pt idx="6995">
                  <c:v>6.995</c:v>
                </c:pt>
                <c:pt idx="6996">
                  <c:v>6.996</c:v>
                </c:pt>
                <c:pt idx="6997">
                  <c:v>6.997</c:v>
                </c:pt>
                <c:pt idx="6998">
                  <c:v>6.998</c:v>
                </c:pt>
                <c:pt idx="6999">
                  <c:v>6.999</c:v>
                </c:pt>
                <c:pt idx="7000">
                  <c:v>7.0</c:v>
                </c:pt>
                <c:pt idx="7001">
                  <c:v>7.001</c:v>
                </c:pt>
                <c:pt idx="7002">
                  <c:v>7.002</c:v>
                </c:pt>
                <c:pt idx="7003">
                  <c:v>7.003</c:v>
                </c:pt>
                <c:pt idx="7004">
                  <c:v>7.004</c:v>
                </c:pt>
                <c:pt idx="7005">
                  <c:v>7.005</c:v>
                </c:pt>
                <c:pt idx="7006">
                  <c:v>7.006</c:v>
                </c:pt>
                <c:pt idx="7007">
                  <c:v>7.007</c:v>
                </c:pt>
                <c:pt idx="7008">
                  <c:v>7.008</c:v>
                </c:pt>
                <c:pt idx="7009">
                  <c:v>7.009</c:v>
                </c:pt>
                <c:pt idx="7010">
                  <c:v>7.01</c:v>
                </c:pt>
                <c:pt idx="7011">
                  <c:v>7.011</c:v>
                </c:pt>
                <c:pt idx="7012">
                  <c:v>7.012</c:v>
                </c:pt>
                <c:pt idx="7013">
                  <c:v>7.013</c:v>
                </c:pt>
                <c:pt idx="7014">
                  <c:v>7.014</c:v>
                </c:pt>
                <c:pt idx="7015">
                  <c:v>7.015</c:v>
                </c:pt>
                <c:pt idx="7016">
                  <c:v>7.016</c:v>
                </c:pt>
                <c:pt idx="7017">
                  <c:v>7.017</c:v>
                </c:pt>
                <c:pt idx="7018">
                  <c:v>7.018</c:v>
                </c:pt>
                <c:pt idx="7019">
                  <c:v>7.019</c:v>
                </c:pt>
                <c:pt idx="7020">
                  <c:v>7.02</c:v>
                </c:pt>
                <c:pt idx="7021">
                  <c:v>7.021</c:v>
                </c:pt>
                <c:pt idx="7022">
                  <c:v>7.022</c:v>
                </c:pt>
                <c:pt idx="7023">
                  <c:v>7.023</c:v>
                </c:pt>
                <c:pt idx="7024">
                  <c:v>7.024</c:v>
                </c:pt>
                <c:pt idx="7025">
                  <c:v>7.025</c:v>
                </c:pt>
                <c:pt idx="7026">
                  <c:v>7.026</c:v>
                </c:pt>
                <c:pt idx="7027">
                  <c:v>7.027</c:v>
                </c:pt>
                <c:pt idx="7028">
                  <c:v>7.028</c:v>
                </c:pt>
                <c:pt idx="7029">
                  <c:v>7.029</c:v>
                </c:pt>
                <c:pt idx="7030">
                  <c:v>7.03</c:v>
                </c:pt>
                <c:pt idx="7031">
                  <c:v>7.031</c:v>
                </c:pt>
                <c:pt idx="7032">
                  <c:v>7.032</c:v>
                </c:pt>
                <c:pt idx="7033">
                  <c:v>7.033</c:v>
                </c:pt>
                <c:pt idx="7034">
                  <c:v>7.034</c:v>
                </c:pt>
                <c:pt idx="7035">
                  <c:v>7.035</c:v>
                </c:pt>
                <c:pt idx="7036">
                  <c:v>7.036</c:v>
                </c:pt>
                <c:pt idx="7037">
                  <c:v>7.037</c:v>
                </c:pt>
                <c:pt idx="7038">
                  <c:v>7.038</c:v>
                </c:pt>
                <c:pt idx="7039">
                  <c:v>7.039</c:v>
                </c:pt>
                <c:pt idx="7040">
                  <c:v>7.04</c:v>
                </c:pt>
                <c:pt idx="7041">
                  <c:v>7.041</c:v>
                </c:pt>
                <c:pt idx="7042">
                  <c:v>7.042</c:v>
                </c:pt>
                <c:pt idx="7043">
                  <c:v>7.043</c:v>
                </c:pt>
                <c:pt idx="7044">
                  <c:v>7.044</c:v>
                </c:pt>
                <c:pt idx="7045">
                  <c:v>7.045</c:v>
                </c:pt>
                <c:pt idx="7046">
                  <c:v>7.046</c:v>
                </c:pt>
                <c:pt idx="7047">
                  <c:v>7.047</c:v>
                </c:pt>
                <c:pt idx="7048">
                  <c:v>7.048</c:v>
                </c:pt>
                <c:pt idx="7049">
                  <c:v>7.049</c:v>
                </c:pt>
                <c:pt idx="7050">
                  <c:v>7.05</c:v>
                </c:pt>
                <c:pt idx="7051">
                  <c:v>7.051</c:v>
                </c:pt>
                <c:pt idx="7052">
                  <c:v>7.052</c:v>
                </c:pt>
                <c:pt idx="7053">
                  <c:v>7.053</c:v>
                </c:pt>
                <c:pt idx="7054">
                  <c:v>7.054</c:v>
                </c:pt>
                <c:pt idx="7055">
                  <c:v>7.055</c:v>
                </c:pt>
                <c:pt idx="7056">
                  <c:v>7.056</c:v>
                </c:pt>
                <c:pt idx="7057">
                  <c:v>7.057</c:v>
                </c:pt>
                <c:pt idx="7058">
                  <c:v>7.058</c:v>
                </c:pt>
                <c:pt idx="7059">
                  <c:v>7.059</c:v>
                </c:pt>
                <c:pt idx="7060">
                  <c:v>7.06</c:v>
                </c:pt>
                <c:pt idx="7061">
                  <c:v>7.061</c:v>
                </c:pt>
                <c:pt idx="7062">
                  <c:v>7.062</c:v>
                </c:pt>
                <c:pt idx="7063">
                  <c:v>7.063</c:v>
                </c:pt>
                <c:pt idx="7064">
                  <c:v>7.064</c:v>
                </c:pt>
                <c:pt idx="7065">
                  <c:v>7.065</c:v>
                </c:pt>
                <c:pt idx="7066">
                  <c:v>7.066</c:v>
                </c:pt>
                <c:pt idx="7067">
                  <c:v>7.067</c:v>
                </c:pt>
                <c:pt idx="7068">
                  <c:v>7.068</c:v>
                </c:pt>
                <c:pt idx="7069">
                  <c:v>7.069</c:v>
                </c:pt>
                <c:pt idx="7070">
                  <c:v>7.07</c:v>
                </c:pt>
                <c:pt idx="7071">
                  <c:v>7.071</c:v>
                </c:pt>
                <c:pt idx="7072">
                  <c:v>7.072</c:v>
                </c:pt>
                <c:pt idx="7073">
                  <c:v>7.073</c:v>
                </c:pt>
                <c:pt idx="7074">
                  <c:v>7.074</c:v>
                </c:pt>
                <c:pt idx="7075">
                  <c:v>7.075</c:v>
                </c:pt>
                <c:pt idx="7076">
                  <c:v>7.076</c:v>
                </c:pt>
                <c:pt idx="7077">
                  <c:v>7.077</c:v>
                </c:pt>
                <c:pt idx="7078">
                  <c:v>7.078</c:v>
                </c:pt>
                <c:pt idx="7079">
                  <c:v>7.079</c:v>
                </c:pt>
                <c:pt idx="7080">
                  <c:v>7.08</c:v>
                </c:pt>
                <c:pt idx="7081">
                  <c:v>7.081</c:v>
                </c:pt>
                <c:pt idx="7082">
                  <c:v>7.082</c:v>
                </c:pt>
                <c:pt idx="7083">
                  <c:v>7.083</c:v>
                </c:pt>
                <c:pt idx="7084">
                  <c:v>7.084</c:v>
                </c:pt>
                <c:pt idx="7085">
                  <c:v>7.085</c:v>
                </c:pt>
                <c:pt idx="7086">
                  <c:v>7.086</c:v>
                </c:pt>
                <c:pt idx="7087">
                  <c:v>7.087</c:v>
                </c:pt>
                <c:pt idx="7088">
                  <c:v>7.088</c:v>
                </c:pt>
                <c:pt idx="7089">
                  <c:v>7.089</c:v>
                </c:pt>
                <c:pt idx="7090">
                  <c:v>7.09</c:v>
                </c:pt>
                <c:pt idx="7091">
                  <c:v>7.091</c:v>
                </c:pt>
                <c:pt idx="7092">
                  <c:v>7.092</c:v>
                </c:pt>
                <c:pt idx="7093">
                  <c:v>7.093</c:v>
                </c:pt>
                <c:pt idx="7094">
                  <c:v>7.094</c:v>
                </c:pt>
                <c:pt idx="7095">
                  <c:v>7.095</c:v>
                </c:pt>
                <c:pt idx="7096">
                  <c:v>7.096</c:v>
                </c:pt>
                <c:pt idx="7097">
                  <c:v>7.097</c:v>
                </c:pt>
                <c:pt idx="7098">
                  <c:v>7.098</c:v>
                </c:pt>
                <c:pt idx="7099">
                  <c:v>7.099</c:v>
                </c:pt>
                <c:pt idx="7100">
                  <c:v>7.1</c:v>
                </c:pt>
                <c:pt idx="7101">
                  <c:v>7.101</c:v>
                </c:pt>
                <c:pt idx="7102">
                  <c:v>7.102</c:v>
                </c:pt>
                <c:pt idx="7103">
                  <c:v>7.103</c:v>
                </c:pt>
                <c:pt idx="7104">
                  <c:v>7.104</c:v>
                </c:pt>
                <c:pt idx="7105">
                  <c:v>7.105</c:v>
                </c:pt>
                <c:pt idx="7106">
                  <c:v>7.106</c:v>
                </c:pt>
                <c:pt idx="7107">
                  <c:v>7.107</c:v>
                </c:pt>
                <c:pt idx="7108">
                  <c:v>7.108</c:v>
                </c:pt>
                <c:pt idx="7109">
                  <c:v>7.109</c:v>
                </c:pt>
                <c:pt idx="7110">
                  <c:v>7.11</c:v>
                </c:pt>
                <c:pt idx="7111">
                  <c:v>7.111</c:v>
                </c:pt>
                <c:pt idx="7112">
                  <c:v>7.112</c:v>
                </c:pt>
                <c:pt idx="7113">
                  <c:v>7.113</c:v>
                </c:pt>
                <c:pt idx="7114">
                  <c:v>7.114</c:v>
                </c:pt>
                <c:pt idx="7115">
                  <c:v>7.115</c:v>
                </c:pt>
                <c:pt idx="7116">
                  <c:v>7.116</c:v>
                </c:pt>
                <c:pt idx="7117">
                  <c:v>7.117</c:v>
                </c:pt>
                <c:pt idx="7118">
                  <c:v>7.118</c:v>
                </c:pt>
                <c:pt idx="7119">
                  <c:v>7.119</c:v>
                </c:pt>
                <c:pt idx="7120">
                  <c:v>7.12</c:v>
                </c:pt>
                <c:pt idx="7121">
                  <c:v>7.121</c:v>
                </c:pt>
                <c:pt idx="7122">
                  <c:v>7.122</c:v>
                </c:pt>
                <c:pt idx="7123">
                  <c:v>7.123</c:v>
                </c:pt>
                <c:pt idx="7124">
                  <c:v>7.124</c:v>
                </c:pt>
                <c:pt idx="7125">
                  <c:v>7.125</c:v>
                </c:pt>
                <c:pt idx="7126">
                  <c:v>7.126</c:v>
                </c:pt>
                <c:pt idx="7127">
                  <c:v>7.127</c:v>
                </c:pt>
                <c:pt idx="7128">
                  <c:v>7.128</c:v>
                </c:pt>
                <c:pt idx="7129">
                  <c:v>7.129</c:v>
                </c:pt>
                <c:pt idx="7130">
                  <c:v>7.13</c:v>
                </c:pt>
                <c:pt idx="7131">
                  <c:v>7.131</c:v>
                </c:pt>
                <c:pt idx="7132">
                  <c:v>7.132</c:v>
                </c:pt>
                <c:pt idx="7133">
                  <c:v>7.133</c:v>
                </c:pt>
                <c:pt idx="7134">
                  <c:v>7.134</c:v>
                </c:pt>
                <c:pt idx="7135">
                  <c:v>7.135</c:v>
                </c:pt>
                <c:pt idx="7136">
                  <c:v>7.136</c:v>
                </c:pt>
                <c:pt idx="7137">
                  <c:v>7.137</c:v>
                </c:pt>
                <c:pt idx="7138">
                  <c:v>7.138</c:v>
                </c:pt>
                <c:pt idx="7139">
                  <c:v>7.139</c:v>
                </c:pt>
                <c:pt idx="7140">
                  <c:v>7.14</c:v>
                </c:pt>
                <c:pt idx="7141">
                  <c:v>7.141</c:v>
                </c:pt>
                <c:pt idx="7142">
                  <c:v>7.142</c:v>
                </c:pt>
                <c:pt idx="7143">
                  <c:v>7.143</c:v>
                </c:pt>
                <c:pt idx="7144">
                  <c:v>7.144</c:v>
                </c:pt>
                <c:pt idx="7145">
                  <c:v>7.145</c:v>
                </c:pt>
                <c:pt idx="7146">
                  <c:v>7.146</c:v>
                </c:pt>
                <c:pt idx="7147">
                  <c:v>7.147</c:v>
                </c:pt>
                <c:pt idx="7148">
                  <c:v>7.148</c:v>
                </c:pt>
                <c:pt idx="7149">
                  <c:v>7.149</c:v>
                </c:pt>
                <c:pt idx="7150">
                  <c:v>7.15</c:v>
                </c:pt>
                <c:pt idx="7151">
                  <c:v>7.151</c:v>
                </c:pt>
                <c:pt idx="7152">
                  <c:v>7.152</c:v>
                </c:pt>
                <c:pt idx="7153">
                  <c:v>7.153</c:v>
                </c:pt>
                <c:pt idx="7154">
                  <c:v>7.154</c:v>
                </c:pt>
                <c:pt idx="7155">
                  <c:v>7.155</c:v>
                </c:pt>
                <c:pt idx="7156">
                  <c:v>7.156</c:v>
                </c:pt>
                <c:pt idx="7157">
                  <c:v>7.157</c:v>
                </c:pt>
                <c:pt idx="7158">
                  <c:v>7.158</c:v>
                </c:pt>
                <c:pt idx="7159">
                  <c:v>7.159</c:v>
                </c:pt>
                <c:pt idx="7160">
                  <c:v>7.16</c:v>
                </c:pt>
                <c:pt idx="7161">
                  <c:v>7.161</c:v>
                </c:pt>
                <c:pt idx="7162">
                  <c:v>7.162</c:v>
                </c:pt>
                <c:pt idx="7163">
                  <c:v>7.163</c:v>
                </c:pt>
                <c:pt idx="7164">
                  <c:v>7.164</c:v>
                </c:pt>
                <c:pt idx="7165">
                  <c:v>7.165</c:v>
                </c:pt>
                <c:pt idx="7166">
                  <c:v>7.166</c:v>
                </c:pt>
                <c:pt idx="7167">
                  <c:v>7.167</c:v>
                </c:pt>
                <c:pt idx="7168">
                  <c:v>7.168</c:v>
                </c:pt>
                <c:pt idx="7169">
                  <c:v>7.169</c:v>
                </c:pt>
                <c:pt idx="7170">
                  <c:v>7.17</c:v>
                </c:pt>
                <c:pt idx="7171">
                  <c:v>7.171</c:v>
                </c:pt>
                <c:pt idx="7172">
                  <c:v>7.172</c:v>
                </c:pt>
                <c:pt idx="7173">
                  <c:v>7.173</c:v>
                </c:pt>
                <c:pt idx="7174">
                  <c:v>7.174</c:v>
                </c:pt>
                <c:pt idx="7175">
                  <c:v>7.175</c:v>
                </c:pt>
                <c:pt idx="7176">
                  <c:v>7.176</c:v>
                </c:pt>
                <c:pt idx="7177">
                  <c:v>7.177</c:v>
                </c:pt>
                <c:pt idx="7178">
                  <c:v>7.178</c:v>
                </c:pt>
                <c:pt idx="7179">
                  <c:v>7.179</c:v>
                </c:pt>
                <c:pt idx="7180">
                  <c:v>7.18</c:v>
                </c:pt>
                <c:pt idx="7181">
                  <c:v>7.181</c:v>
                </c:pt>
                <c:pt idx="7182">
                  <c:v>7.182</c:v>
                </c:pt>
                <c:pt idx="7183">
                  <c:v>7.183</c:v>
                </c:pt>
                <c:pt idx="7184">
                  <c:v>7.184</c:v>
                </c:pt>
                <c:pt idx="7185">
                  <c:v>7.185</c:v>
                </c:pt>
                <c:pt idx="7186">
                  <c:v>7.186</c:v>
                </c:pt>
                <c:pt idx="7187">
                  <c:v>7.187</c:v>
                </c:pt>
                <c:pt idx="7188">
                  <c:v>7.188</c:v>
                </c:pt>
                <c:pt idx="7189">
                  <c:v>7.189</c:v>
                </c:pt>
                <c:pt idx="7190">
                  <c:v>7.19</c:v>
                </c:pt>
                <c:pt idx="7191">
                  <c:v>7.191</c:v>
                </c:pt>
                <c:pt idx="7192">
                  <c:v>7.192</c:v>
                </c:pt>
                <c:pt idx="7193">
                  <c:v>7.193</c:v>
                </c:pt>
                <c:pt idx="7194">
                  <c:v>7.194</c:v>
                </c:pt>
                <c:pt idx="7195">
                  <c:v>7.195</c:v>
                </c:pt>
                <c:pt idx="7196">
                  <c:v>7.196</c:v>
                </c:pt>
                <c:pt idx="7197">
                  <c:v>7.197</c:v>
                </c:pt>
                <c:pt idx="7198">
                  <c:v>7.198</c:v>
                </c:pt>
                <c:pt idx="7199">
                  <c:v>7.199</c:v>
                </c:pt>
                <c:pt idx="7200">
                  <c:v>7.2</c:v>
                </c:pt>
                <c:pt idx="7201">
                  <c:v>7.201</c:v>
                </c:pt>
                <c:pt idx="7202">
                  <c:v>7.202</c:v>
                </c:pt>
                <c:pt idx="7203">
                  <c:v>7.203</c:v>
                </c:pt>
                <c:pt idx="7204">
                  <c:v>7.204</c:v>
                </c:pt>
                <c:pt idx="7205">
                  <c:v>7.205</c:v>
                </c:pt>
                <c:pt idx="7206">
                  <c:v>7.206</c:v>
                </c:pt>
                <c:pt idx="7207">
                  <c:v>7.207</c:v>
                </c:pt>
                <c:pt idx="7208">
                  <c:v>7.208</c:v>
                </c:pt>
                <c:pt idx="7209">
                  <c:v>7.209</c:v>
                </c:pt>
                <c:pt idx="7210">
                  <c:v>7.21</c:v>
                </c:pt>
                <c:pt idx="7211">
                  <c:v>7.211</c:v>
                </c:pt>
                <c:pt idx="7212">
                  <c:v>7.212</c:v>
                </c:pt>
                <c:pt idx="7213">
                  <c:v>7.213</c:v>
                </c:pt>
                <c:pt idx="7214">
                  <c:v>7.214</c:v>
                </c:pt>
                <c:pt idx="7215">
                  <c:v>7.215</c:v>
                </c:pt>
                <c:pt idx="7216">
                  <c:v>7.216</c:v>
                </c:pt>
                <c:pt idx="7217">
                  <c:v>7.217</c:v>
                </c:pt>
                <c:pt idx="7218">
                  <c:v>7.218</c:v>
                </c:pt>
                <c:pt idx="7219">
                  <c:v>7.219</c:v>
                </c:pt>
                <c:pt idx="7220">
                  <c:v>7.22</c:v>
                </c:pt>
                <c:pt idx="7221">
                  <c:v>7.221</c:v>
                </c:pt>
                <c:pt idx="7222">
                  <c:v>7.222</c:v>
                </c:pt>
                <c:pt idx="7223">
                  <c:v>7.223</c:v>
                </c:pt>
                <c:pt idx="7224">
                  <c:v>7.224</c:v>
                </c:pt>
                <c:pt idx="7225">
                  <c:v>7.225</c:v>
                </c:pt>
                <c:pt idx="7226">
                  <c:v>7.226</c:v>
                </c:pt>
                <c:pt idx="7227">
                  <c:v>7.227</c:v>
                </c:pt>
                <c:pt idx="7228">
                  <c:v>7.228</c:v>
                </c:pt>
                <c:pt idx="7229">
                  <c:v>7.229</c:v>
                </c:pt>
                <c:pt idx="7230">
                  <c:v>7.23</c:v>
                </c:pt>
                <c:pt idx="7231">
                  <c:v>7.231</c:v>
                </c:pt>
                <c:pt idx="7232">
                  <c:v>7.232</c:v>
                </c:pt>
                <c:pt idx="7233">
                  <c:v>7.233</c:v>
                </c:pt>
                <c:pt idx="7234">
                  <c:v>7.234</c:v>
                </c:pt>
                <c:pt idx="7235">
                  <c:v>7.235</c:v>
                </c:pt>
                <c:pt idx="7236">
                  <c:v>7.236</c:v>
                </c:pt>
                <c:pt idx="7237">
                  <c:v>7.237</c:v>
                </c:pt>
                <c:pt idx="7238">
                  <c:v>7.238</c:v>
                </c:pt>
                <c:pt idx="7239">
                  <c:v>7.239</c:v>
                </c:pt>
                <c:pt idx="7240">
                  <c:v>7.24</c:v>
                </c:pt>
                <c:pt idx="7241">
                  <c:v>7.241</c:v>
                </c:pt>
                <c:pt idx="7242">
                  <c:v>7.242</c:v>
                </c:pt>
                <c:pt idx="7243">
                  <c:v>7.243</c:v>
                </c:pt>
                <c:pt idx="7244">
                  <c:v>7.244</c:v>
                </c:pt>
                <c:pt idx="7245">
                  <c:v>7.245</c:v>
                </c:pt>
                <c:pt idx="7246">
                  <c:v>7.246</c:v>
                </c:pt>
                <c:pt idx="7247">
                  <c:v>7.247</c:v>
                </c:pt>
                <c:pt idx="7248">
                  <c:v>7.248</c:v>
                </c:pt>
                <c:pt idx="7249">
                  <c:v>7.249</c:v>
                </c:pt>
                <c:pt idx="7250">
                  <c:v>7.25</c:v>
                </c:pt>
                <c:pt idx="7251">
                  <c:v>7.251</c:v>
                </c:pt>
                <c:pt idx="7252">
                  <c:v>7.252</c:v>
                </c:pt>
                <c:pt idx="7253">
                  <c:v>7.253</c:v>
                </c:pt>
                <c:pt idx="7254">
                  <c:v>7.254</c:v>
                </c:pt>
                <c:pt idx="7255">
                  <c:v>7.255</c:v>
                </c:pt>
                <c:pt idx="7256">
                  <c:v>7.256</c:v>
                </c:pt>
                <c:pt idx="7257">
                  <c:v>7.257</c:v>
                </c:pt>
                <c:pt idx="7258">
                  <c:v>7.258</c:v>
                </c:pt>
                <c:pt idx="7259">
                  <c:v>7.259</c:v>
                </c:pt>
                <c:pt idx="7260">
                  <c:v>7.26</c:v>
                </c:pt>
                <c:pt idx="7261">
                  <c:v>7.261</c:v>
                </c:pt>
                <c:pt idx="7262">
                  <c:v>7.262</c:v>
                </c:pt>
                <c:pt idx="7263">
                  <c:v>7.263</c:v>
                </c:pt>
                <c:pt idx="7264">
                  <c:v>7.264</c:v>
                </c:pt>
                <c:pt idx="7265">
                  <c:v>7.265</c:v>
                </c:pt>
                <c:pt idx="7266">
                  <c:v>7.266</c:v>
                </c:pt>
                <c:pt idx="7267">
                  <c:v>7.267</c:v>
                </c:pt>
                <c:pt idx="7268">
                  <c:v>7.268</c:v>
                </c:pt>
                <c:pt idx="7269">
                  <c:v>7.269</c:v>
                </c:pt>
                <c:pt idx="7270">
                  <c:v>7.27</c:v>
                </c:pt>
                <c:pt idx="7271">
                  <c:v>7.271</c:v>
                </c:pt>
                <c:pt idx="7272">
                  <c:v>7.272</c:v>
                </c:pt>
                <c:pt idx="7273">
                  <c:v>7.273</c:v>
                </c:pt>
                <c:pt idx="7274">
                  <c:v>7.274</c:v>
                </c:pt>
                <c:pt idx="7275">
                  <c:v>7.275</c:v>
                </c:pt>
                <c:pt idx="7276">
                  <c:v>7.276</c:v>
                </c:pt>
                <c:pt idx="7277">
                  <c:v>7.277</c:v>
                </c:pt>
                <c:pt idx="7278">
                  <c:v>7.278</c:v>
                </c:pt>
                <c:pt idx="7279">
                  <c:v>7.279</c:v>
                </c:pt>
                <c:pt idx="7280">
                  <c:v>7.28</c:v>
                </c:pt>
                <c:pt idx="7281">
                  <c:v>7.281</c:v>
                </c:pt>
                <c:pt idx="7282">
                  <c:v>7.282</c:v>
                </c:pt>
                <c:pt idx="7283">
                  <c:v>7.283</c:v>
                </c:pt>
                <c:pt idx="7284">
                  <c:v>7.284</c:v>
                </c:pt>
                <c:pt idx="7285">
                  <c:v>7.285</c:v>
                </c:pt>
                <c:pt idx="7286">
                  <c:v>7.286</c:v>
                </c:pt>
                <c:pt idx="7287">
                  <c:v>7.287</c:v>
                </c:pt>
                <c:pt idx="7288">
                  <c:v>7.288</c:v>
                </c:pt>
                <c:pt idx="7289">
                  <c:v>7.289</c:v>
                </c:pt>
                <c:pt idx="7290">
                  <c:v>7.29</c:v>
                </c:pt>
                <c:pt idx="7291">
                  <c:v>7.291</c:v>
                </c:pt>
                <c:pt idx="7292">
                  <c:v>7.292</c:v>
                </c:pt>
                <c:pt idx="7293">
                  <c:v>7.293</c:v>
                </c:pt>
                <c:pt idx="7294">
                  <c:v>7.294</c:v>
                </c:pt>
                <c:pt idx="7295">
                  <c:v>7.295</c:v>
                </c:pt>
                <c:pt idx="7296">
                  <c:v>7.296</c:v>
                </c:pt>
                <c:pt idx="7297">
                  <c:v>7.297</c:v>
                </c:pt>
                <c:pt idx="7298">
                  <c:v>7.298</c:v>
                </c:pt>
                <c:pt idx="7299">
                  <c:v>7.299</c:v>
                </c:pt>
                <c:pt idx="7300">
                  <c:v>7.3</c:v>
                </c:pt>
                <c:pt idx="7301">
                  <c:v>7.301</c:v>
                </c:pt>
                <c:pt idx="7302">
                  <c:v>7.302</c:v>
                </c:pt>
                <c:pt idx="7303">
                  <c:v>7.303</c:v>
                </c:pt>
                <c:pt idx="7304">
                  <c:v>7.304</c:v>
                </c:pt>
                <c:pt idx="7305">
                  <c:v>7.305</c:v>
                </c:pt>
                <c:pt idx="7306">
                  <c:v>7.306</c:v>
                </c:pt>
                <c:pt idx="7307">
                  <c:v>7.307</c:v>
                </c:pt>
                <c:pt idx="7308">
                  <c:v>7.308</c:v>
                </c:pt>
                <c:pt idx="7309">
                  <c:v>7.309</c:v>
                </c:pt>
                <c:pt idx="7310">
                  <c:v>7.31</c:v>
                </c:pt>
                <c:pt idx="7311">
                  <c:v>7.311</c:v>
                </c:pt>
                <c:pt idx="7312">
                  <c:v>7.312</c:v>
                </c:pt>
                <c:pt idx="7313">
                  <c:v>7.313</c:v>
                </c:pt>
                <c:pt idx="7314">
                  <c:v>7.314</c:v>
                </c:pt>
                <c:pt idx="7315">
                  <c:v>7.315</c:v>
                </c:pt>
                <c:pt idx="7316">
                  <c:v>7.316</c:v>
                </c:pt>
                <c:pt idx="7317">
                  <c:v>7.317</c:v>
                </c:pt>
                <c:pt idx="7318">
                  <c:v>7.318</c:v>
                </c:pt>
                <c:pt idx="7319">
                  <c:v>7.319</c:v>
                </c:pt>
                <c:pt idx="7320">
                  <c:v>7.32</c:v>
                </c:pt>
                <c:pt idx="7321">
                  <c:v>7.321</c:v>
                </c:pt>
                <c:pt idx="7322">
                  <c:v>7.322</c:v>
                </c:pt>
                <c:pt idx="7323">
                  <c:v>7.323</c:v>
                </c:pt>
                <c:pt idx="7324">
                  <c:v>7.324</c:v>
                </c:pt>
                <c:pt idx="7325">
                  <c:v>7.325</c:v>
                </c:pt>
                <c:pt idx="7326">
                  <c:v>7.326</c:v>
                </c:pt>
                <c:pt idx="7327">
                  <c:v>7.327</c:v>
                </c:pt>
                <c:pt idx="7328">
                  <c:v>7.328</c:v>
                </c:pt>
                <c:pt idx="7329">
                  <c:v>7.329</c:v>
                </c:pt>
                <c:pt idx="7330">
                  <c:v>7.33</c:v>
                </c:pt>
                <c:pt idx="7331">
                  <c:v>7.331</c:v>
                </c:pt>
                <c:pt idx="7332">
                  <c:v>7.332</c:v>
                </c:pt>
                <c:pt idx="7333">
                  <c:v>7.333</c:v>
                </c:pt>
                <c:pt idx="7334">
                  <c:v>7.334</c:v>
                </c:pt>
                <c:pt idx="7335">
                  <c:v>7.335</c:v>
                </c:pt>
                <c:pt idx="7336">
                  <c:v>7.336</c:v>
                </c:pt>
                <c:pt idx="7337">
                  <c:v>7.337</c:v>
                </c:pt>
                <c:pt idx="7338">
                  <c:v>7.338</c:v>
                </c:pt>
                <c:pt idx="7339">
                  <c:v>7.339</c:v>
                </c:pt>
                <c:pt idx="7340">
                  <c:v>7.34</c:v>
                </c:pt>
                <c:pt idx="7341">
                  <c:v>7.341</c:v>
                </c:pt>
                <c:pt idx="7342">
                  <c:v>7.342</c:v>
                </c:pt>
                <c:pt idx="7343">
                  <c:v>7.343</c:v>
                </c:pt>
                <c:pt idx="7344">
                  <c:v>7.344</c:v>
                </c:pt>
                <c:pt idx="7345">
                  <c:v>7.345</c:v>
                </c:pt>
                <c:pt idx="7346">
                  <c:v>7.346</c:v>
                </c:pt>
                <c:pt idx="7347">
                  <c:v>7.347</c:v>
                </c:pt>
                <c:pt idx="7348">
                  <c:v>7.348</c:v>
                </c:pt>
                <c:pt idx="7349">
                  <c:v>7.349</c:v>
                </c:pt>
                <c:pt idx="7350">
                  <c:v>7.35</c:v>
                </c:pt>
                <c:pt idx="7351">
                  <c:v>7.351</c:v>
                </c:pt>
                <c:pt idx="7352">
                  <c:v>7.352</c:v>
                </c:pt>
                <c:pt idx="7353">
                  <c:v>7.353</c:v>
                </c:pt>
                <c:pt idx="7354">
                  <c:v>7.354</c:v>
                </c:pt>
                <c:pt idx="7355">
                  <c:v>7.355</c:v>
                </c:pt>
                <c:pt idx="7356">
                  <c:v>7.356</c:v>
                </c:pt>
                <c:pt idx="7357">
                  <c:v>7.357</c:v>
                </c:pt>
                <c:pt idx="7358">
                  <c:v>7.358</c:v>
                </c:pt>
                <c:pt idx="7359">
                  <c:v>7.359</c:v>
                </c:pt>
                <c:pt idx="7360">
                  <c:v>7.36</c:v>
                </c:pt>
                <c:pt idx="7361">
                  <c:v>7.361</c:v>
                </c:pt>
                <c:pt idx="7362">
                  <c:v>7.362</c:v>
                </c:pt>
                <c:pt idx="7363">
                  <c:v>7.363</c:v>
                </c:pt>
                <c:pt idx="7364">
                  <c:v>7.364</c:v>
                </c:pt>
                <c:pt idx="7365">
                  <c:v>7.365</c:v>
                </c:pt>
                <c:pt idx="7366">
                  <c:v>7.366</c:v>
                </c:pt>
                <c:pt idx="7367">
                  <c:v>7.367</c:v>
                </c:pt>
                <c:pt idx="7368">
                  <c:v>7.368</c:v>
                </c:pt>
                <c:pt idx="7369">
                  <c:v>7.369</c:v>
                </c:pt>
                <c:pt idx="7370">
                  <c:v>7.37</c:v>
                </c:pt>
                <c:pt idx="7371">
                  <c:v>7.371</c:v>
                </c:pt>
                <c:pt idx="7372">
                  <c:v>7.372</c:v>
                </c:pt>
                <c:pt idx="7373">
                  <c:v>7.373</c:v>
                </c:pt>
                <c:pt idx="7374">
                  <c:v>7.374</c:v>
                </c:pt>
                <c:pt idx="7375">
                  <c:v>7.375</c:v>
                </c:pt>
                <c:pt idx="7376">
                  <c:v>7.376</c:v>
                </c:pt>
                <c:pt idx="7377">
                  <c:v>7.377</c:v>
                </c:pt>
                <c:pt idx="7378">
                  <c:v>7.378</c:v>
                </c:pt>
                <c:pt idx="7379">
                  <c:v>7.379</c:v>
                </c:pt>
                <c:pt idx="7380">
                  <c:v>7.38</c:v>
                </c:pt>
                <c:pt idx="7381">
                  <c:v>7.381</c:v>
                </c:pt>
                <c:pt idx="7382">
                  <c:v>7.382</c:v>
                </c:pt>
                <c:pt idx="7383">
                  <c:v>7.383</c:v>
                </c:pt>
                <c:pt idx="7384">
                  <c:v>7.384</c:v>
                </c:pt>
                <c:pt idx="7385">
                  <c:v>7.385</c:v>
                </c:pt>
                <c:pt idx="7386">
                  <c:v>7.386</c:v>
                </c:pt>
                <c:pt idx="7387">
                  <c:v>7.387</c:v>
                </c:pt>
                <c:pt idx="7388">
                  <c:v>7.388</c:v>
                </c:pt>
                <c:pt idx="7389">
                  <c:v>7.389</c:v>
                </c:pt>
                <c:pt idx="7390">
                  <c:v>7.39</c:v>
                </c:pt>
                <c:pt idx="7391">
                  <c:v>7.391</c:v>
                </c:pt>
                <c:pt idx="7392">
                  <c:v>7.392</c:v>
                </c:pt>
                <c:pt idx="7393">
                  <c:v>7.393</c:v>
                </c:pt>
                <c:pt idx="7394">
                  <c:v>7.394</c:v>
                </c:pt>
                <c:pt idx="7395">
                  <c:v>7.395</c:v>
                </c:pt>
                <c:pt idx="7396">
                  <c:v>7.396</c:v>
                </c:pt>
                <c:pt idx="7397">
                  <c:v>7.397</c:v>
                </c:pt>
                <c:pt idx="7398">
                  <c:v>7.398</c:v>
                </c:pt>
                <c:pt idx="7399">
                  <c:v>7.399</c:v>
                </c:pt>
                <c:pt idx="7400">
                  <c:v>7.4</c:v>
                </c:pt>
                <c:pt idx="7401">
                  <c:v>7.401</c:v>
                </c:pt>
                <c:pt idx="7402">
                  <c:v>7.402</c:v>
                </c:pt>
                <c:pt idx="7403">
                  <c:v>7.403</c:v>
                </c:pt>
                <c:pt idx="7404">
                  <c:v>7.404</c:v>
                </c:pt>
                <c:pt idx="7405">
                  <c:v>7.405</c:v>
                </c:pt>
                <c:pt idx="7406">
                  <c:v>7.406</c:v>
                </c:pt>
                <c:pt idx="7407">
                  <c:v>7.407</c:v>
                </c:pt>
                <c:pt idx="7408">
                  <c:v>7.408</c:v>
                </c:pt>
                <c:pt idx="7409">
                  <c:v>7.409</c:v>
                </c:pt>
                <c:pt idx="7410">
                  <c:v>7.41</c:v>
                </c:pt>
                <c:pt idx="7411">
                  <c:v>7.411</c:v>
                </c:pt>
                <c:pt idx="7412">
                  <c:v>7.412</c:v>
                </c:pt>
                <c:pt idx="7413">
                  <c:v>7.413</c:v>
                </c:pt>
                <c:pt idx="7414">
                  <c:v>7.414</c:v>
                </c:pt>
                <c:pt idx="7415">
                  <c:v>7.415</c:v>
                </c:pt>
                <c:pt idx="7416">
                  <c:v>7.416</c:v>
                </c:pt>
                <c:pt idx="7417">
                  <c:v>7.417</c:v>
                </c:pt>
                <c:pt idx="7418">
                  <c:v>7.418</c:v>
                </c:pt>
                <c:pt idx="7419">
                  <c:v>7.419</c:v>
                </c:pt>
                <c:pt idx="7420">
                  <c:v>7.42</c:v>
                </c:pt>
                <c:pt idx="7421">
                  <c:v>7.421</c:v>
                </c:pt>
                <c:pt idx="7422">
                  <c:v>7.422</c:v>
                </c:pt>
                <c:pt idx="7423">
                  <c:v>7.423</c:v>
                </c:pt>
                <c:pt idx="7424">
                  <c:v>7.424</c:v>
                </c:pt>
                <c:pt idx="7425">
                  <c:v>7.425</c:v>
                </c:pt>
                <c:pt idx="7426">
                  <c:v>7.426</c:v>
                </c:pt>
                <c:pt idx="7427">
                  <c:v>7.427</c:v>
                </c:pt>
                <c:pt idx="7428">
                  <c:v>7.428</c:v>
                </c:pt>
                <c:pt idx="7429">
                  <c:v>7.429</c:v>
                </c:pt>
                <c:pt idx="7430">
                  <c:v>7.43</c:v>
                </c:pt>
                <c:pt idx="7431">
                  <c:v>7.431</c:v>
                </c:pt>
                <c:pt idx="7432">
                  <c:v>7.432</c:v>
                </c:pt>
                <c:pt idx="7433">
                  <c:v>7.433</c:v>
                </c:pt>
                <c:pt idx="7434">
                  <c:v>7.434</c:v>
                </c:pt>
                <c:pt idx="7435">
                  <c:v>7.435</c:v>
                </c:pt>
                <c:pt idx="7436">
                  <c:v>7.436</c:v>
                </c:pt>
                <c:pt idx="7437">
                  <c:v>7.437</c:v>
                </c:pt>
                <c:pt idx="7438">
                  <c:v>7.438</c:v>
                </c:pt>
                <c:pt idx="7439">
                  <c:v>7.439</c:v>
                </c:pt>
                <c:pt idx="7440">
                  <c:v>7.44</c:v>
                </c:pt>
                <c:pt idx="7441">
                  <c:v>7.441</c:v>
                </c:pt>
                <c:pt idx="7442">
                  <c:v>7.442</c:v>
                </c:pt>
                <c:pt idx="7443">
                  <c:v>7.443</c:v>
                </c:pt>
                <c:pt idx="7444">
                  <c:v>7.444</c:v>
                </c:pt>
                <c:pt idx="7445">
                  <c:v>7.445</c:v>
                </c:pt>
                <c:pt idx="7446">
                  <c:v>7.446</c:v>
                </c:pt>
                <c:pt idx="7447">
                  <c:v>7.447</c:v>
                </c:pt>
                <c:pt idx="7448">
                  <c:v>7.448</c:v>
                </c:pt>
                <c:pt idx="7449">
                  <c:v>7.449</c:v>
                </c:pt>
                <c:pt idx="7450">
                  <c:v>7.45</c:v>
                </c:pt>
                <c:pt idx="7451">
                  <c:v>7.451</c:v>
                </c:pt>
                <c:pt idx="7452">
                  <c:v>7.452</c:v>
                </c:pt>
                <c:pt idx="7453">
                  <c:v>7.453</c:v>
                </c:pt>
                <c:pt idx="7454">
                  <c:v>7.454</c:v>
                </c:pt>
                <c:pt idx="7455">
                  <c:v>7.455</c:v>
                </c:pt>
                <c:pt idx="7456">
                  <c:v>7.456</c:v>
                </c:pt>
                <c:pt idx="7457">
                  <c:v>7.457</c:v>
                </c:pt>
                <c:pt idx="7458">
                  <c:v>7.458</c:v>
                </c:pt>
                <c:pt idx="7459">
                  <c:v>7.459</c:v>
                </c:pt>
                <c:pt idx="7460">
                  <c:v>7.46</c:v>
                </c:pt>
                <c:pt idx="7461">
                  <c:v>7.461</c:v>
                </c:pt>
                <c:pt idx="7462">
                  <c:v>7.462</c:v>
                </c:pt>
                <c:pt idx="7463">
                  <c:v>7.463</c:v>
                </c:pt>
                <c:pt idx="7464">
                  <c:v>7.464</c:v>
                </c:pt>
                <c:pt idx="7465">
                  <c:v>7.465</c:v>
                </c:pt>
                <c:pt idx="7466">
                  <c:v>7.466</c:v>
                </c:pt>
                <c:pt idx="7467">
                  <c:v>7.467</c:v>
                </c:pt>
                <c:pt idx="7468">
                  <c:v>7.468</c:v>
                </c:pt>
                <c:pt idx="7469">
                  <c:v>7.469</c:v>
                </c:pt>
                <c:pt idx="7470">
                  <c:v>7.47</c:v>
                </c:pt>
                <c:pt idx="7471">
                  <c:v>7.471</c:v>
                </c:pt>
                <c:pt idx="7472">
                  <c:v>7.472</c:v>
                </c:pt>
                <c:pt idx="7473">
                  <c:v>7.473</c:v>
                </c:pt>
                <c:pt idx="7474">
                  <c:v>7.474</c:v>
                </c:pt>
                <c:pt idx="7475">
                  <c:v>7.475</c:v>
                </c:pt>
                <c:pt idx="7476">
                  <c:v>7.476</c:v>
                </c:pt>
                <c:pt idx="7477">
                  <c:v>7.477</c:v>
                </c:pt>
                <c:pt idx="7478">
                  <c:v>7.478</c:v>
                </c:pt>
                <c:pt idx="7479">
                  <c:v>7.479</c:v>
                </c:pt>
                <c:pt idx="7480">
                  <c:v>7.48</c:v>
                </c:pt>
                <c:pt idx="7481">
                  <c:v>7.481</c:v>
                </c:pt>
                <c:pt idx="7482">
                  <c:v>7.482</c:v>
                </c:pt>
                <c:pt idx="7483">
                  <c:v>7.483</c:v>
                </c:pt>
                <c:pt idx="7484">
                  <c:v>7.484</c:v>
                </c:pt>
                <c:pt idx="7485">
                  <c:v>7.485</c:v>
                </c:pt>
                <c:pt idx="7486">
                  <c:v>7.486</c:v>
                </c:pt>
                <c:pt idx="7487">
                  <c:v>7.487</c:v>
                </c:pt>
                <c:pt idx="7488">
                  <c:v>7.488</c:v>
                </c:pt>
                <c:pt idx="7489">
                  <c:v>7.489</c:v>
                </c:pt>
                <c:pt idx="7490">
                  <c:v>7.49</c:v>
                </c:pt>
                <c:pt idx="7491">
                  <c:v>7.491</c:v>
                </c:pt>
                <c:pt idx="7492">
                  <c:v>7.492</c:v>
                </c:pt>
                <c:pt idx="7493">
                  <c:v>7.493</c:v>
                </c:pt>
                <c:pt idx="7494">
                  <c:v>7.494</c:v>
                </c:pt>
                <c:pt idx="7495">
                  <c:v>7.495</c:v>
                </c:pt>
                <c:pt idx="7496">
                  <c:v>7.496</c:v>
                </c:pt>
                <c:pt idx="7497">
                  <c:v>7.497</c:v>
                </c:pt>
                <c:pt idx="7498">
                  <c:v>7.498</c:v>
                </c:pt>
                <c:pt idx="7499">
                  <c:v>7.499</c:v>
                </c:pt>
                <c:pt idx="7500">
                  <c:v>7.5</c:v>
                </c:pt>
                <c:pt idx="7501">
                  <c:v>7.501</c:v>
                </c:pt>
                <c:pt idx="7502">
                  <c:v>7.502</c:v>
                </c:pt>
                <c:pt idx="7503">
                  <c:v>7.503</c:v>
                </c:pt>
                <c:pt idx="7504">
                  <c:v>7.504</c:v>
                </c:pt>
                <c:pt idx="7505">
                  <c:v>7.505</c:v>
                </c:pt>
                <c:pt idx="7506">
                  <c:v>7.506</c:v>
                </c:pt>
                <c:pt idx="7507">
                  <c:v>7.507</c:v>
                </c:pt>
                <c:pt idx="7508">
                  <c:v>7.508</c:v>
                </c:pt>
                <c:pt idx="7509">
                  <c:v>7.509</c:v>
                </c:pt>
                <c:pt idx="7510">
                  <c:v>7.51</c:v>
                </c:pt>
                <c:pt idx="7511">
                  <c:v>7.511</c:v>
                </c:pt>
                <c:pt idx="7512">
                  <c:v>7.512</c:v>
                </c:pt>
                <c:pt idx="7513">
                  <c:v>7.513</c:v>
                </c:pt>
                <c:pt idx="7514">
                  <c:v>7.514</c:v>
                </c:pt>
                <c:pt idx="7515">
                  <c:v>7.515</c:v>
                </c:pt>
                <c:pt idx="7516">
                  <c:v>7.516</c:v>
                </c:pt>
                <c:pt idx="7517">
                  <c:v>7.517</c:v>
                </c:pt>
                <c:pt idx="7518">
                  <c:v>7.518</c:v>
                </c:pt>
                <c:pt idx="7519">
                  <c:v>7.519</c:v>
                </c:pt>
                <c:pt idx="7520">
                  <c:v>7.52</c:v>
                </c:pt>
                <c:pt idx="7521">
                  <c:v>7.521</c:v>
                </c:pt>
                <c:pt idx="7522">
                  <c:v>7.522</c:v>
                </c:pt>
                <c:pt idx="7523">
                  <c:v>7.523</c:v>
                </c:pt>
                <c:pt idx="7524">
                  <c:v>7.524</c:v>
                </c:pt>
                <c:pt idx="7525">
                  <c:v>7.525</c:v>
                </c:pt>
                <c:pt idx="7526">
                  <c:v>7.526</c:v>
                </c:pt>
                <c:pt idx="7527">
                  <c:v>7.527</c:v>
                </c:pt>
                <c:pt idx="7528">
                  <c:v>7.528</c:v>
                </c:pt>
                <c:pt idx="7529">
                  <c:v>7.529</c:v>
                </c:pt>
                <c:pt idx="7530">
                  <c:v>7.53</c:v>
                </c:pt>
                <c:pt idx="7531">
                  <c:v>7.531</c:v>
                </c:pt>
                <c:pt idx="7532">
                  <c:v>7.532</c:v>
                </c:pt>
                <c:pt idx="7533">
                  <c:v>7.533</c:v>
                </c:pt>
                <c:pt idx="7534">
                  <c:v>7.534</c:v>
                </c:pt>
                <c:pt idx="7535">
                  <c:v>7.535</c:v>
                </c:pt>
                <c:pt idx="7536">
                  <c:v>7.536</c:v>
                </c:pt>
                <c:pt idx="7537">
                  <c:v>7.537</c:v>
                </c:pt>
                <c:pt idx="7538">
                  <c:v>7.538</c:v>
                </c:pt>
                <c:pt idx="7539">
                  <c:v>7.539</c:v>
                </c:pt>
                <c:pt idx="7540">
                  <c:v>7.54</c:v>
                </c:pt>
                <c:pt idx="7541">
                  <c:v>7.541</c:v>
                </c:pt>
                <c:pt idx="7542">
                  <c:v>7.542</c:v>
                </c:pt>
                <c:pt idx="7543">
                  <c:v>7.543</c:v>
                </c:pt>
                <c:pt idx="7544">
                  <c:v>7.544</c:v>
                </c:pt>
                <c:pt idx="7545">
                  <c:v>7.545</c:v>
                </c:pt>
                <c:pt idx="7546">
                  <c:v>7.546</c:v>
                </c:pt>
                <c:pt idx="7547">
                  <c:v>7.547</c:v>
                </c:pt>
                <c:pt idx="7548">
                  <c:v>7.548</c:v>
                </c:pt>
                <c:pt idx="7549">
                  <c:v>7.549</c:v>
                </c:pt>
                <c:pt idx="7550">
                  <c:v>7.55</c:v>
                </c:pt>
                <c:pt idx="7551">
                  <c:v>7.551</c:v>
                </c:pt>
                <c:pt idx="7552">
                  <c:v>7.552</c:v>
                </c:pt>
                <c:pt idx="7553">
                  <c:v>7.553</c:v>
                </c:pt>
                <c:pt idx="7554">
                  <c:v>7.554</c:v>
                </c:pt>
                <c:pt idx="7555">
                  <c:v>7.555</c:v>
                </c:pt>
                <c:pt idx="7556">
                  <c:v>7.556</c:v>
                </c:pt>
                <c:pt idx="7557">
                  <c:v>7.557</c:v>
                </c:pt>
                <c:pt idx="7558">
                  <c:v>7.558</c:v>
                </c:pt>
                <c:pt idx="7559">
                  <c:v>7.559</c:v>
                </c:pt>
                <c:pt idx="7560">
                  <c:v>7.56</c:v>
                </c:pt>
                <c:pt idx="7561">
                  <c:v>7.561</c:v>
                </c:pt>
                <c:pt idx="7562">
                  <c:v>7.562</c:v>
                </c:pt>
                <c:pt idx="7563">
                  <c:v>7.563</c:v>
                </c:pt>
                <c:pt idx="7564">
                  <c:v>7.564</c:v>
                </c:pt>
                <c:pt idx="7565">
                  <c:v>7.565</c:v>
                </c:pt>
                <c:pt idx="7566">
                  <c:v>7.566</c:v>
                </c:pt>
                <c:pt idx="7567">
                  <c:v>7.567</c:v>
                </c:pt>
                <c:pt idx="7568">
                  <c:v>7.568</c:v>
                </c:pt>
                <c:pt idx="7569">
                  <c:v>7.569</c:v>
                </c:pt>
                <c:pt idx="7570">
                  <c:v>7.57</c:v>
                </c:pt>
                <c:pt idx="7571">
                  <c:v>7.571</c:v>
                </c:pt>
                <c:pt idx="7572">
                  <c:v>7.572</c:v>
                </c:pt>
                <c:pt idx="7573">
                  <c:v>7.573</c:v>
                </c:pt>
                <c:pt idx="7574">
                  <c:v>7.574</c:v>
                </c:pt>
                <c:pt idx="7575">
                  <c:v>7.575</c:v>
                </c:pt>
                <c:pt idx="7576">
                  <c:v>7.576</c:v>
                </c:pt>
                <c:pt idx="7577">
                  <c:v>7.577</c:v>
                </c:pt>
                <c:pt idx="7578">
                  <c:v>7.578</c:v>
                </c:pt>
                <c:pt idx="7579">
                  <c:v>7.579</c:v>
                </c:pt>
                <c:pt idx="7580">
                  <c:v>7.58</c:v>
                </c:pt>
                <c:pt idx="7581">
                  <c:v>7.581</c:v>
                </c:pt>
                <c:pt idx="7582">
                  <c:v>7.582</c:v>
                </c:pt>
                <c:pt idx="7583">
                  <c:v>7.583</c:v>
                </c:pt>
                <c:pt idx="7584">
                  <c:v>7.584</c:v>
                </c:pt>
                <c:pt idx="7585">
                  <c:v>7.585</c:v>
                </c:pt>
                <c:pt idx="7586">
                  <c:v>7.586</c:v>
                </c:pt>
                <c:pt idx="7587">
                  <c:v>7.587</c:v>
                </c:pt>
                <c:pt idx="7588">
                  <c:v>7.588</c:v>
                </c:pt>
                <c:pt idx="7589">
                  <c:v>7.589</c:v>
                </c:pt>
                <c:pt idx="7590">
                  <c:v>7.59</c:v>
                </c:pt>
                <c:pt idx="7591">
                  <c:v>7.591</c:v>
                </c:pt>
                <c:pt idx="7592">
                  <c:v>7.592</c:v>
                </c:pt>
                <c:pt idx="7593">
                  <c:v>7.593</c:v>
                </c:pt>
                <c:pt idx="7594">
                  <c:v>7.594</c:v>
                </c:pt>
                <c:pt idx="7595">
                  <c:v>7.595</c:v>
                </c:pt>
                <c:pt idx="7596">
                  <c:v>7.596</c:v>
                </c:pt>
                <c:pt idx="7597">
                  <c:v>7.597</c:v>
                </c:pt>
                <c:pt idx="7598">
                  <c:v>7.598</c:v>
                </c:pt>
                <c:pt idx="7599">
                  <c:v>7.599</c:v>
                </c:pt>
                <c:pt idx="7600">
                  <c:v>7.6</c:v>
                </c:pt>
                <c:pt idx="7601">
                  <c:v>7.601</c:v>
                </c:pt>
                <c:pt idx="7602">
                  <c:v>7.602</c:v>
                </c:pt>
                <c:pt idx="7603">
                  <c:v>7.603</c:v>
                </c:pt>
                <c:pt idx="7604">
                  <c:v>7.604</c:v>
                </c:pt>
                <c:pt idx="7605">
                  <c:v>7.605</c:v>
                </c:pt>
                <c:pt idx="7606">
                  <c:v>7.606</c:v>
                </c:pt>
                <c:pt idx="7607">
                  <c:v>7.607</c:v>
                </c:pt>
                <c:pt idx="7608">
                  <c:v>7.608</c:v>
                </c:pt>
                <c:pt idx="7609">
                  <c:v>7.609</c:v>
                </c:pt>
                <c:pt idx="7610">
                  <c:v>7.61</c:v>
                </c:pt>
                <c:pt idx="7611">
                  <c:v>7.611</c:v>
                </c:pt>
                <c:pt idx="7612">
                  <c:v>7.612</c:v>
                </c:pt>
                <c:pt idx="7613">
                  <c:v>7.613</c:v>
                </c:pt>
                <c:pt idx="7614">
                  <c:v>7.614</c:v>
                </c:pt>
                <c:pt idx="7615">
                  <c:v>7.615</c:v>
                </c:pt>
                <c:pt idx="7616">
                  <c:v>7.616</c:v>
                </c:pt>
                <c:pt idx="7617">
                  <c:v>7.617</c:v>
                </c:pt>
                <c:pt idx="7618">
                  <c:v>7.618</c:v>
                </c:pt>
                <c:pt idx="7619">
                  <c:v>7.619</c:v>
                </c:pt>
                <c:pt idx="7620">
                  <c:v>7.62</c:v>
                </c:pt>
                <c:pt idx="7621">
                  <c:v>7.621</c:v>
                </c:pt>
                <c:pt idx="7622">
                  <c:v>7.622</c:v>
                </c:pt>
                <c:pt idx="7623">
                  <c:v>7.623</c:v>
                </c:pt>
                <c:pt idx="7624">
                  <c:v>7.624</c:v>
                </c:pt>
                <c:pt idx="7625">
                  <c:v>7.625</c:v>
                </c:pt>
                <c:pt idx="7626">
                  <c:v>7.626</c:v>
                </c:pt>
                <c:pt idx="7627">
                  <c:v>7.627</c:v>
                </c:pt>
                <c:pt idx="7628">
                  <c:v>7.628</c:v>
                </c:pt>
                <c:pt idx="7629">
                  <c:v>7.628999999999999</c:v>
                </c:pt>
                <c:pt idx="7630">
                  <c:v>7.63</c:v>
                </c:pt>
                <c:pt idx="7631">
                  <c:v>7.631</c:v>
                </c:pt>
                <c:pt idx="7632">
                  <c:v>7.632</c:v>
                </c:pt>
                <c:pt idx="7633">
                  <c:v>7.633</c:v>
                </c:pt>
                <c:pt idx="7634">
                  <c:v>7.634</c:v>
                </c:pt>
                <c:pt idx="7635">
                  <c:v>7.635</c:v>
                </c:pt>
                <c:pt idx="7636">
                  <c:v>7.636</c:v>
                </c:pt>
                <c:pt idx="7637">
                  <c:v>7.636999999999999</c:v>
                </c:pt>
                <c:pt idx="7638">
                  <c:v>7.638</c:v>
                </c:pt>
                <c:pt idx="7639">
                  <c:v>7.639</c:v>
                </c:pt>
                <c:pt idx="7640">
                  <c:v>7.64</c:v>
                </c:pt>
                <c:pt idx="7641">
                  <c:v>7.641</c:v>
                </c:pt>
                <c:pt idx="7642">
                  <c:v>7.642</c:v>
                </c:pt>
                <c:pt idx="7643">
                  <c:v>7.643</c:v>
                </c:pt>
                <c:pt idx="7644">
                  <c:v>7.644</c:v>
                </c:pt>
                <c:pt idx="7645">
                  <c:v>7.644999999999999</c:v>
                </c:pt>
                <c:pt idx="7646">
                  <c:v>7.646</c:v>
                </c:pt>
                <c:pt idx="7647">
                  <c:v>7.647</c:v>
                </c:pt>
                <c:pt idx="7648">
                  <c:v>7.648</c:v>
                </c:pt>
                <c:pt idx="7649">
                  <c:v>7.649</c:v>
                </c:pt>
                <c:pt idx="7650">
                  <c:v>7.65</c:v>
                </c:pt>
                <c:pt idx="7651">
                  <c:v>7.651</c:v>
                </c:pt>
                <c:pt idx="7652">
                  <c:v>7.652</c:v>
                </c:pt>
                <c:pt idx="7653">
                  <c:v>7.652999999999999</c:v>
                </c:pt>
                <c:pt idx="7654">
                  <c:v>7.654</c:v>
                </c:pt>
                <c:pt idx="7655">
                  <c:v>7.655</c:v>
                </c:pt>
                <c:pt idx="7656">
                  <c:v>7.656</c:v>
                </c:pt>
                <c:pt idx="7657">
                  <c:v>7.657</c:v>
                </c:pt>
                <c:pt idx="7658">
                  <c:v>7.658</c:v>
                </c:pt>
                <c:pt idx="7659">
                  <c:v>7.659</c:v>
                </c:pt>
                <c:pt idx="7660">
                  <c:v>7.66</c:v>
                </c:pt>
                <c:pt idx="7661">
                  <c:v>7.660999999999999</c:v>
                </c:pt>
                <c:pt idx="7662">
                  <c:v>7.662</c:v>
                </c:pt>
                <c:pt idx="7663">
                  <c:v>7.663</c:v>
                </c:pt>
                <c:pt idx="7664">
                  <c:v>7.664</c:v>
                </c:pt>
                <c:pt idx="7665">
                  <c:v>7.665</c:v>
                </c:pt>
                <c:pt idx="7666">
                  <c:v>7.666</c:v>
                </c:pt>
                <c:pt idx="7667">
                  <c:v>7.667</c:v>
                </c:pt>
                <c:pt idx="7668">
                  <c:v>7.668</c:v>
                </c:pt>
                <c:pt idx="7669">
                  <c:v>7.668999999999999</c:v>
                </c:pt>
                <c:pt idx="7670">
                  <c:v>7.67</c:v>
                </c:pt>
                <c:pt idx="7671">
                  <c:v>7.671</c:v>
                </c:pt>
                <c:pt idx="7672">
                  <c:v>7.672</c:v>
                </c:pt>
                <c:pt idx="7673">
                  <c:v>7.673</c:v>
                </c:pt>
                <c:pt idx="7674">
                  <c:v>7.674</c:v>
                </c:pt>
                <c:pt idx="7675">
                  <c:v>7.675</c:v>
                </c:pt>
                <c:pt idx="7676">
                  <c:v>7.676</c:v>
                </c:pt>
                <c:pt idx="7677">
                  <c:v>7.677</c:v>
                </c:pt>
                <c:pt idx="7678">
                  <c:v>7.678</c:v>
                </c:pt>
                <c:pt idx="7679">
                  <c:v>7.679</c:v>
                </c:pt>
                <c:pt idx="7680">
                  <c:v>7.68</c:v>
                </c:pt>
                <c:pt idx="7681">
                  <c:v>7.681</c:v>
                </c:pt>
                <c:pt idx="7682">
                  <c:v>7.682</c:v>
                </c:pt>
                <c:pt idx="7683">
                  <c:v>7.683</c:v>
                </c:pt>
                <c:pt idx="7684">
                  <c:v>7.684</c:v>
                </c:pt>
                <c:pt idx="7685">
                  <c:v>7.685</c:v>
                </c:pt>
                <c:pt idx="7686">
                  <c:v>7.686</c:v>
                </c:pt>
                <c:pt idx="7687">
                  <c:v>7.687</c:v>
                </c:pt>
                <c:pt idx="7688">
                  <c:v>7.688</c:v>
                </c:pt>
                <c:pt idx="7689">
                  <c:v>7.689</c:v>
                </c:pt>
                <c:pt idx="7690">
                  <c:v>7.69</c:v>
                </c:pt>
                <c:pt idx="7691">
                  <c:v>7.691</c:v>
                </c:pt>
                <c:pt idx="7692">
                  <c:v>7.692</c:v>
                </c:pt>
                <c:pt idx="7693">
                  <c:v>7.693</c:v>
                </c:pt>
                <c:pt idx="7694">
                  <c:v>7.694</c:v>
                </c:pt>
                <c:pt idx="7695">
                  <c:v>7.695</c:v>
                </c:pt>
                <c:pt idx="7696">
                  <c:v>7.696</c:v>
                </c:pt>
                <c:pt idx="7697">
                  <c:v>7.697</c:v>
                </c:pt>
                <c:pt idx="7698">
                  <c:v>7.698</c:v>
                </c:pt>
                <c:pt idx="7699">
                  <c:v>7.699</c:v>
                </c:pt>
                <c:pt idx="7700">
                  <c:v>7.7</c:v>
                </c:pt>
                <c:pt idx="7701">
                  <c:v>7.701</c:v>
                </c:pt>
                <c:pt idx="7702">
                  <c:v>7.702</c:v>
                </c:pt>
                <c:pt idx="7703">
                  <c:v>7.703</c:v>
                </c:pt>
                <c:pt idx="7704">
                  <c:v>7.704</c:v>
                </c:pt>
                <c:pt idx="7705">
                  <c:v>7.705</c:v>
                </c:pt>
                <c:pt idx="7706">
                  <c:v>7.706</c:v>
                </c:pt>
                <c:pt idx="7707">
                  <c:v>7.707</c:v>
                </c:pt>
                <c:pt idx="7708">
                  <c:v>7.708</c:v>
                </c:pt>
                <c:pt idx="7709">
                  <c:v>7.709</c:v>
                </c:pt>
                <c:pt idx="7710">
                  <c:v>7.71</c:v>
                </c:pt>
                <c:pt idx="7711">
                  <c:v>7.711</c:v>
                </c:pt>
                <c:pt idx="7712">
                  <c:v>7.712</c:v>
                </c:pt>
                <c:pt idx="7713">
                  <c:v>7.713</c:v>
                </c:pt>
                <c:pt idx="7714">
                  <c:v>7.714</c:v>
                </c:pt>
                <c:pt idx="7715">
                  <c:v>7.715</c:v>
                </c:pt>
                <c:pt idx="7716">
                  <c:v>7.716</c:v>
                </c:pt>
                <c:pt idx="7717">
                  <c:v>7.717</c:v>
                </c:pt>
                <c:pt idx="7718">
                  <c:v>7.718</c:v>
                </c:pt>
                <c:pt idx="7719">
                  <c:v>7.719</c:v>
                </c:pt>
                <c:pt idx="7720">
                  <c:v>7.72</c:v>
                </c:pt>
                <c:pt idx="7721">
                  <c:v>7.721</c:v>
                </c:pt>
                <c:pt idx="7722">
                  <c:v>7.722</c:v>
                </c:pt>
                <c:pt idx="7723">
                  <c:v>7.723</c:v>
                </c:pt>
                <c:pt idx="7724">
                  <c:v>7.724</c:v>
                </c:pt>
                <c:pt idx="7725">
                  <c:v>7.725</c:v>
                </c:pt>
                <c:pt idx="7726">
                  <c:v>7.726</c:v>
                </c:pt>
                <c:pt idx="7727">
                  <c:v>7.727</c:v>
                </c:pt>
                <c:pt idx="7728">
                  <c:v>7.728</c:v>
                </c:pt>
                <c:pt idx="7729">
                  <c:v>7.729</c:v>
                </c:pt>
                <c:pt idx="7730">
                  <c:v>7.73</c:v>
                </c:pt>
                <c:pt idx="7731">
                  <c:v>7.731</c:v>
                </c:pt>
                <c:pt idx="7732">
                  <c:v>7.732</c:v>
                </c:pt>
                <c:pt idx="7733">
                  <c:v>7.733</c:v>
                </c:pt>
                <c:pt idx="7734">
                  <c:v>7.734</c:v>
                </c:pt>
                <c:pt idx="7735">
                  <c:v>7.735</c:v>
                </c:pt>
                <c:pt idx="7736">
                  <c:v>7.736</c:v>
                </c:pt>
                <c:pt idx="7737">
                  <c:v>7.737</c:v>
                </c:pt>
                <c:pt idx="7738">
                  <c:v>7.738</c:v>
                </c:pt>
                <c:pt idx="7739">
                  <c:v>7.739</c:v>
                </c:pt>
                <c:pt idx="7740">
                  <c:v>7.74</c:v>
                </c:pt>
                <c:pt idx="7741">
                  <c:v>7.741</c:v>
                </c:pt>
                <c:pt idx="7742">
                  <c:v>7.742</c:v>
                </c:pt>
                <c:pt idx="7743">
                  <c:v>7.743</c:v>
                </c:pt>
                <c:pt idx="7744">
                  <c:v>7.744</c:v>
                </c:pt>
                <c:pt idx="7745">
                  <c:v>7.745</c:v>
                </c:pt>
                <c:pt idx="7746">
                  <c:v>7.746</c:v>
                </c:pt>
                <c:pt idx="7747">
                  <c:v>7.747</c:v>
                </c:pt>
                <c:pt idx="7748">
                  <c:v>7.748</c:v>
                </c:pt>
                <c:pt idx="7749">
                  <c:v>7.749</c:v>
                </c:pt>
                <c:pt idx="7750">
                  <c:v>7.75</c:v>
                </c:pt>
                <c:pt idx="7751">
                  <c:v>7.751</c:v>
                </c:pt>
                <c:pt idx="7752">
                  <c:v>7.752</c:v>
                </c:pt>
                <c:pt idx="7753">
                  <c:v>7.753</c:v>
                </c:pt>
                <c:pt idx="7754">
                  <c:v>7.753999999999999</c:v>
                </c:pt>
                <c:pt idx="7755">
                  <c:v>7.755</c:v>
                </c:pt>
                <c:pt idx="7756">
                  <c:v>7.756</c:v>
                </c:pt>
                <c:pt idx="7757">
                  <c:v>7.757</c:v>
                </c:pt>
                <c:pt idx="7758">
                  <c:v>7.758</c:v>
                </c:pt>
                <c:pt idx="7759">
                  <c:v>7.759</c:v>
                </c:pt>
                <c:pt idx="7760">
                  <c:v>7.76</c:v>
                </c:pt>
                <c:pt idx="7761">
                  <c:v>7.761</c:v>
                </c:pt>
                <c:pt idx="7762">
                  <c:v>7.761999999999999</c:v>
                </c:pt>
                <c:pt idx="7763">
                  <c:v>7.763</c:v>
                </c:pt>
                <c:pt idx="7764">
                  <c:v>7.764</c:v>
                </c:pt>
                <c:pt idx="7765">
                  <c:v>7.765</c:v>
                </c:pt>
                <c:pt idx="7766">
                  <c:v>7.766</c:v>
                </c:pt>
                <c:pt idx="7767">
                  <c:v>7.767</c:v>
                </c:pt>
                <c:pt idx="7768">
                  <c:v>7.768</c:v>
                </c:pt>
                <c:pt idx="7769">
                  <c:v>7.769</c:v>
                </c:pt>
                <c:pt idx="7770">
                  <c:v>7.769999999999999</c:v>
                </c:pt>
                <c:pt idx="7771">
                  <c:v>7.771</c:v>
                </c:pt>
                <c:pt idx="7772">
                  <c:v>7.772</c:v>
                </c:pt>
                <c:pt idx="7773">
                  <c:v>7.773</c:v>
                </c:pt>
                <c:pt idx="7774">
                  <c:v>7.774</c:v>
                </c:pt>
                <c:pt idx="7775">
                  <c:v>7.775</c:v>
                </c:pt>
                <c:pt idx="7776">
                  <c:v>7.776</c:v>
                </c:pt>
                <c:pt idx="7777">
                  <c:v>7.777</c:v>
                </c:pt>
                <c:pt idx="7778">
                  <c:v>7.778</c:v>
                </c:pt>
                <c:pt idx="7779">
                  <c:v>7.779</c:v>
                </c:pt>
                <c:pt idx="7780">
                  <c:v>7.78</c:v>
                </c:pt>
                <c:pt idx="7781">
                  <c:v>7.781</c:v>
                </c:pt>
                <c:pt idx="7782">
                  <c:v>7.782</c:v>
                </c:pt>
                <c:pt idx="7783">
                  <c:v>7.783</c:v>
                </c:pt>
                <c:pt idx="7784">
                  <c:v>7.784</c:v>
                </c:pt>
                <c:pt idx="7785">
                  <c:v>7.785</c:v>
                </c:pt>
                <c:pt idx="7786">
                  <c:v>7.786</c:v>
                </c:pt>
                <c:pt idx="7787">
                  <c:v>7.787</c:v>
                </c:pt>
                <c:pt idx="7788">
                  <c:v>7.788</c:v>
                </c:pt>
                <c:pt idx="7789">
                  <c:v>7.789</c:v>
                </c:pt>
                <c:pt idx="7790">
                  <c:v>7.79</c:v>
                </c:pt>
                <c:pt idx="7791">
                  <c:v>7.791</c:v>
                </c:pt>
                <c:pt idx="7792">
                  <c:v>7.792</c:v>
                </c:pt>
                <c:pt idx="7793">
                  <c:v>7.793</c:v>
                </c:pt>
                <c:pt idx="7794">
                  <c:v>7.794</c:v>
                </c:pt>
                <c:pt idx="7795">
                  <c:v>7.795</c:v>
                </c:pt>
                <c:pt idx="7796">
                  <c:v>7.796</c:v>
                </c:pt>
                <c:pt idx="7797">
                  <c:v>7.797</c:v>
                </c:pt>
                <c:pt idx="7798">
                  <c:v>7.798</c:v>
                </c:pt>
                <c:pt idx="7799">
                  <c:v>7.799</c:v>
                </c:pt>
                <c:pt idx="7800">
                  <c:v>7.8</c:v>
                </c:pt>
                <c:pt idx="7801">
                  <c:v>7.801</c:v>
                </c:pt>
                <c:pt idx="7802">
                  <c:v>7.802</c:v>
                </c:pt>
                <c:pt idx="7803">
                  <c:v>7.803</c:v>
                </c:pt>
                <c:pt idx="7804">
                  <c:v>7.804</c:v>
                </c:pt>
                <c:pt idx="7805">
                  <c:v>7.805</c:v>
                </c:pt>
                <c:pt idx="7806">
                  <c:v>7.806</c:v>
                </c:pt>
                <c:pt idx="7807">
                  <c:v>7.807</c:v>
                </c:pt>
                <c:pt idx="7808">
                  <c:v>7.808</c:v>
                </c:pt>
                <c:pt idx="7809">
                  <c:v>7.809</c:v>
                </c:pt>
                <c:pt idx="7810">
                  <c:v>7.81</c:v>
                </c:pt>
                <c:pt idx="7811">
                  <c:v>7.811</c:v>
                </c:pt>
                <c:pt idx="7812">
                  <c:v>7.812</c:v>
                </c:pt>
                <c:pt idx="7813">
                  <c:v>7.813</c:v>
                </c:pt>
                <c:pt idx="7814">
                  <c:v>7.814</c:v>
                </c:pt>
                <c:pt idx="7815">
                  <c:v>7.815</c:v>
                </c:pt>
                <c:pt idx="7816">
                  <c:v>7.816</c:v>
                </c:pt>
                <c:pt idx="7817">
                  <c:v>7.817</c:v>
                </c:pt>
                <c:pt idx="7818">
                  <c:v>7.818</c:v>
                </c:pt>
                <c:pt idx="7819">
                  <c:v>7.819</c:v>
                </c:pt>
                <c:pt idx="7820">
                  <c:v>7.82</c:v>
                </c:pt>
                <c:pt idx="7821">
                  <c:v>7.821</c:v>
                </c:pt>
                <c:pt idx="7822">
                  <c:v>7.822</c:v>
                </c:pt>
                <c:pt idx="7823">
                  <c:v>7.823</c:v>
                </c:pt>
                <c:pt idx="7824">
                  <c:v>7.824</c:v>
                </c:pt>
                <c:pt idx="7825">
                  <c:v>7.825</c:v>
                </c:pt>
                <c:pt idx="7826">
                  <c:v>7.826</c:v>
                </c:pt>
                <c:pt idx="7827">
                  <c:v>7.827</c:v>
                </c:pt>
                <c:pt idx="7828">
                  <c:v>7.828</c:v>
                </c:pt>
                <c:pt idx="7829">
                  <c:v>7.829</c:v>
                </c:pt>
                <c:pt idx="7830">
                  <c:v>7.83</c:v>
                </c:pt>
                <c:pt idx="7831">
                  <c:v>7.831</c:v>
                </c:pt>
                <c:pt idx="7832">
                  <c:v>7.832</c:v>
                </c:pt>
                <c:pt idx="7833">
                  <c:v>7.833</c:v>
                </c:pt>
                <c:pt idx="7834">
                  <c:v>7.834</c:v>
                </c:pt>
                <c:pt idx="7835">
                  <c:v>7.835</c:v>
                </c:pt>
                <c:pt idx="7836">
                  <c:v>7.836</c:v>
                </c:pt>
                <c:pt idx="7837">
                  <c:v>7.837</c:v>
                </c:pt>
                <c:pt idx="7838">
                  <c:v>7.838</c:v>
                </c:pt>
                <c:pt idx="7839">
                  <c:v>7.839</c:v>
                </c:pt>
                <c:pt idx="7840">
                  <c:v>7.84</c:v>
                </c:pt>
                <c:pt idx="7841">
                  <c:v>7.841</c:v>
                </c:pt>
                <c:pt idx="7842">
                  <c:v>7.842</c:v>
                </c:pt>
                <c:pt idx="7843">
                  <c:v>7.843</c:v>
                </c:pt>
                <c:pt idx="7844">
                  <c:v>7.844</c:v>
                </c:pt>
                <c:pt idx="7845">
                  <c:v>7.845</c:v>
                </c:pt>
                <c:pt idx="7846">
                  <c:v>7.846</c:v>
                </c:pt>
                <c:pt idx="7847">
                  <c:v>7.847</c:v>
                </c:pt>
                <c:pt idx="7848">
                  <c:v>7.848</c:v>
                </c:pt>
                <c:pt idx="7849">
                  <c:v>7.849</c:v>
                </c:pt>
                <c:pt idx="7850">
                  <c:v>7.85</c:v>
                </c:pt>
                <c:pt idx="7851">
                  <c:v>7.851</c:v>
                </c:pt>
                <c:pt idx="7852">
                  <c:v>7.852</c:v>
                </c:pt>
                <c:pt idx="7853">
                  <c:v>7.853</c:v>
                </c:pt>
                <c:pt idx="7854">
                  <c:v>7.854</c:v>
                </c:pt>
                <c:pt idx="7855">
                  <c:v>7.855</c:v>
                </c:pt>
                <c:pt idx="7856">
                  <c:v>7.856</c:v>
                </c:pt>
                <c:pt idx="7857">
                  <c:v>7.857</c:v>
                </c:pt>
                <c:pt idx="7858">
                  <c:v>7.858</c:v>
                </c:pt>
                <c:pt idx="7859">
                  <c:v>7.859</c:v>
                </c:pt>
                <c:pt idx="7860">
                  <c:v>7.86</c:v>
                </c:pt>
                <c:pt idx="7861">
                  <c:v>7.861</c:v>
                </c:pt>
                <c:pt idx="7862">
                  <c:v>7.862</c:v>
                </c:pt>
                <c:pt idx="7863">
                  <c:v>7.863</c:v>
                </c:pt>
                <c:pt idx="7864">
                  <c:v>7.864</c:v>
                </c:pt>
                <c:pt idx="7865">
                  <c:v>7.865</c:v>
                </c:pt>
                <c:pt idx="7866">
                  <c:v>7.866</c:v>
                </c:pt>
                <c:pt idx="7867">
                  <c:v>7.867</c:v>
                </c:pt>
                <c:pt idx="7868">
                  <c:v>7.868</c:v>
                </c:pt>
                <c:pt idx="7869">
                  <c:v>7.869</c:v>
                </c:pt>
                <c:pt idx="7870">
                  <c:v>7.87</c:v>
                </c:pt>
                <c:pt idx="7871">
                  <c:v>7.871</c:v>
                </c:pt>
                <c:pt idx="7872">
                  <c:v>7.872</c:v>
                </c:pt>
                <c:pt idx="7873">
                  <c:v>7.873</c:v>
                </c:pt>
                <c:pt idx="7874">
                  <c:v>7.874</c:v>
                </c:pt>
                <c:pt idx="7875">
                  <c:v>7.875</c:v>
                </c:pt>
                <c:pt idx="7876">
                  <c:v>7.876</c:v>
                </c:pt>
                <c:pt idx="7877">
                  <c:v>7.877</c:v>
                </c:pt>
                <c:pt idx="7878">
                  <c:v>7.878</c:v>
                </c:pt>
                <c:pt idx="7879">
                  <c:v>7.879</c:v>
                </c:pt>
                <c:pt idx="7880">
                  <c:v>7.88</c:v>
                </c:pt>
                <c:pt idx="7881">
                  <c:v>7.881</c:v>
                </c:pt>
                <c:pt idx="7882">
                  <c:v>7.882</c:v>
                </c:pt>
                <c:pt idx="7883">
                  <c:v>7.883</c:v>
                </c:pt>
                <c:pt idx="7884">
                  <c:v>7.884</c:v>
                </c:pt>
                <c:pt idx="7885">
                  <c:v>7.885</c:v>
                </c:pt>
                <c:pt idx="7886">
                  <c:v>7.886</c:v>
                </c:pt>
                <c:pt idx="7887">
                  <c:v>7.887</c:v>
                </c:pt>
                <c:pt idx="7888">
                  <c:v>7.888</c:v>
                </c:pt>
                <c:pt idx="7889">
                  <c:v>7.889</c:v>
                </c:pt>
                <c:pt idx="7890">
                  <c:v>7.89</c:v>
                </c:pt>
                <c:pt idx="7891">
                  <c:v>7.891</c:v>
                </c:pt>
                <c:pt idx="7892">
                  <c:v>7.892</c:v>
                </c:pt>
                <c:pt idx="7893">
                  <c:v>7.893</c:v>
                </c:pt>
                <c:pt idx="7894">
                  <c:v>7.894</c:v>
                </c:pt>
                <c:pt idx="7895">
                  <c:v>7.895</c:v>
                </c:pt>
                <c:pt idx="7896">
                  <c:v>7.896</c:v>
                </c:pt>
                <c:pt idx="7897">
                  <c:v>7.897</c:v>
                </c:pt>
                <c:pt idx="7898">
                  <c:v>7.898</c:v>
                </c:pt>
                <c:pt idx="7899">
                  <c:v>7.899</c:v>
                </c:pt>
                <c:pt idx="7900">
                  <c:v>7.9</c:v>
                </c:pt>
                <c:pt idx="7901">
                  <c:v>7.901</c:v>
                </c:pt>
                <c:pt idx="7902">
                  <c:v>7.902</c:v>
                </c:pt>
                <c:pt idx="7903">
                  <c:v>7.903</c:v>
                </c:pt>
                <c:pt idx="7904">
                  <c:v>7.904</c:v>
                </c:pt>
                <c:pt idx="7905">
                  <c:v>7.905</c:v>
                </c:pt>
                <c:pt idx="7906">
                  <c:v>7.906</c:v>
                </c:pt>
                <c:pt idx="7907">
                  <c:v>7.907</c:v>
                </c:pt>
                <c:pt idx="7908">
                  <c:v>7.908</c:v>
                </c:pt>
                <c:pt idx="7909">
                  <c:v>7.909</c:v>
                </c:pt>
                <c:pt idx="7910">
                  <c:v>7.91</c:v>
                </c:pt>
                <c:pt idx="7911">
                  <c:v>7.911</c:v>
                </c:pt>
                <c:pt idx="7912">
                  <c:v>7.912</c:v>
                </c:pt>
                <c:pt idx="7913">
                  <c:v>7.913</c:v>
                </c:pt>
                <c:pt idx="7914">
                  <c:v>7.914</c:v>
                </c:pt>
                <c:pt idx="7915">
                  <c:v>7.915</c:v>
                </c:pt>
                <c:pt idx="7916">
                  <c:v>7.916</c:v>
                </c:pt>
                <c:pt idx="7917">
                  <c:v>7.917</c:v>
                </c:pt>
                <c:pt idx="7918">
                  <c:v>7.918</c:v>
                </c:pt>
                <c:pt idx="7919">
                  <c:v>7.919</c:v>
                </c:pt>
                <c:pt idx="7920">
                  <c:v>7.92</c:v>
                </c:pt>
                <c:pt idx="7921">
                  <c:v>7.921</c:v>
                </c:pt>
                <c:pt idx="7922">
                  <c:v>7.922</c:v>
                </c:pt>
                <c:pt idx="7923">
                  <c:v>7.923</c:v>
                </c:pt>
                <c:pt idx="7924">
                  <c:v>7.924</c:v>
                </c:pt>
                <c:pt idx="7925">
                  <c:v>7.925</c:v>
                </c:pt>
                <c:pt idx="7926">
                  <c:v>7.926</c:v>
                </c:pt>
                <c:pt idx="7927">
                  <c:v>7.927</c:v>
                </c:pt>
                <c:pt idx="7928">
                  <c:v>7.928</c:v>
                </c:pt>
                <c:pt idx="7929">
                  <c:v>7.929</c:v>
                </c:pt>
                <c:pt idx="7930">
                  <c:v>7.93</c:v>
                </c:pt>
                <c:pt idx="7931">
                  <c:v>7.931</c:v>
                </c:pt>
                <c:pt idx="7932">
                  <c:v>7.932</c:v>
                </c:pt>
                <c:pt idx="7933">
                  <c:v>7.933</c:v>
                </c:pt>
                <c:pt idx="7934">
                  <c:v>7.934</c:v>
                </c:pt>
                <c:pt idx="7935">
                  <c:v>7.935</c:v>
                </c:pt>
                <c:pt idx="7936">
                  <c:v>7.936</c:v>
                </c:pt>
                <c:pt idx="7937">
                  <c:v>7.937</c:v>
                </c:pt>
                <c:pt idx="7938">
                  <c:v>7.938</c:v>
                </c:pt>
                <c:pt idx="7939">
                  <c:v>7.939</c:v>
                </c:pt>
                <c:pt idx="7940">
                  <c:v>7.94</c:v>
                </c:pt>
                <c:pt idx="7941">
                  <c:v>7.941</c:v>
                </c:pt>
                <c:pt idx="7942">
                  <c:v>7.942</c:v>
                </c:pt>
                <c:pt idx="7943">
                  <c:v>7.943</c:v>
                </c:pt>
                <c:pt idx="7944">
                  <c:v>7.944</c:v>
                </c:pt>
                <c:pt idx="7945">
                  <c:v>7.945</c:v>
                </c:pt>
                <c:pt idx="7946">
                  <c:v>7.946</c:v>
                </c:pt>
                <c:pt idx="7947">
                  <c:v>7.947</c:v>
                </c:pt>
                <c:pt idx="7948">
                  <c:v>7.948</c:v>
                </c:pt>
                <c:pt idx="7949">
                  <c:v>7.949</c:v>
                </c:pt>
                <c:pt idx="7950">
                  <c:v>7.95</c:v>
                </c:pt>
                <c:pt idx="7951">
                  <c:v>7.951</c:v>
                </c:pt>
                <c:pt idx="7952">
                  <c:v>7.952</c:v>
                </c:pt>
                <c:pt idx="7953">
                  <c:v>7.953</c:v>
                </c:pt>
                <c:pt idx="7954">
                  <c:v>7.954</c:v>
                </c:pt>
                <c:pt idx="7955">
                  <c:v>7.955</c:v>
                </c:pt>
                <c:pt idx="7956">
                  <c:v>7.956</c:v>
                </c:pt>
                <c:pt idx="7957">
                  <c:v>7.957</c:v>
                </c:pt>
                <c:pt idx="7958">
                  <c:v>7.958</c:v>
                </c:pt>
                <c:pt idx="7959">
                  <c:v>7.959</c:v>
                </c:pt>
                <c:pt idx="7960">
                  <c:v>7.96</c:v>
                </c:pt>
                <c:pt idx="7961">
                  <c:v>7.961</c:v>
                </c:pt>
                <c:pt idx="7962">
                  <c:v>7.962</c:v>
                </c:pt>
                <c:pt idx="7963">
                  <c:v>7.963</c:v>
                </c:pt>
                <c:pt idx="7964">
                  <c:v>7.964</c:v>
                </c:pt>
                <c:pt idx="7965">
                  <c:v>7.965</c:v>
                </c:pt>
                <c:pt idx="7966">
                  <c:v>7.966</c:v>
                </c:pt>
                <c:pt idx="7967">
                  <c:v>7.967</c:v>
                </c:pt>
                <c:pt idx="7968">
                  <c:v>7.968</c:v>
                </c:pt>
                <c:pt idx="7969">
                  <c:v>7.969</c:v>
                </c:pt>
                <c:pt idx="7970">
                  <c:v>7.97</c:v>
                </c:pt>
                <c:pt idx="7971">
                  <c:v>7.971</c:v>
                </c:pt>
                <c:pt idx="7972">
                  <c:v>7.972</c:v>
                </c:pt>
                <c:pt idx="7973">
                  <c:v>7.973</c:v>
                </c:pt>
                <c:pt idx="7974">
                  <c:v>7.974</c:v>
                </c:pt>
                <c:pt idx="7975">
                  <c:v>7.975</c:v>
                </c:pt>
                <c:pt idx="7976">
                  <c:v>7.976</c:v>
                </c:pt>
                <c:pt idx="7977">
                  <c:v>7.977</c:v>
                </c:pt>
                <c:pt idx="7978">
                  <c:v>7.978</c:v>
                </c:pt>
                <c:pt idx="7979">
                  <c:v>7.979</c:v>
                </c:pt>
                <c:pt idx="7980">
                  <c:v>7.98</c:v>
                </c:pt>
                <c:pt idx="7981">
                  <c:v>7.981</c:v>
                </c:pt>
                <c:pt idx="7982">
                  <c:v>7.982</c:v>
                </c:pt>
                <c:pt idx="7983">
                  <c:v>7.983</c:v>
                </c:pt>
                <c:pt idx="7984">
                  <c:v>7.984</c:v>
                </c:pt>
                <c:pt idx="7985">
                  <c:v>7.985</c:v>
                </c:pt>
                <c:pt idx="7986">
                  <c:v>7.986</c:v>
                </c:pt>
                <c:pt idx="7987">
                  <c:v>7.987</c:v>
                </c:pt>
                <c:pt idx="7988">
                  <c:v>7.988</c:v>
                </c:pt>
                <c:pt idx="7989">
                  <c:v>7.989</c:v>
                </c:pt>
                <c:pt idx="7990">
                  <c:v>7.99</c:v>
                </c:pt>
                <c:pt idx="7991">
                  <c:v>7.991</c:v>
                </c:pt>
                <c:pt idx="7992">
                  <c:v>7.992</c:v>
                </c:pt>
                <c:pt idx="7993">
                  <c:v>7.993</c:v>
                </c:pt>
                <c:pt idx="7994">
                  <c:v>7.994</c:v>
                </c:pt>
                <c:pt idx="7995">
                  <c:v>7.995</c:v>
                </c:pt>
                <c:pt idx="7996">
                  <c:v>7.996</c:v>
                </c:pt>
                <c:pt idx="7997">
                  <c:v>7.997</c:v>
                </c:pt>
                <c:pt idx="7998">
                  <c:v>7.998</c:v>
                </c:pt>
                <c:pt idx="7999">
                  <c:v>7.999</c:v>
                </c:pt>
                <c:pt idx="8000">
                  <c:v>8.0</c:v>
                </c:pt>
                <c:pt idx="8001">
                  <c:v>8.001</c:v>
                </c:pt>
                <c:pt idx="8002">
                  <c:v>8.002</c:v>
                </c:pt>
                <c:pt idx="8003">
                  <c:v>8.003</c:v>
                </c:pt>
                <c:pt idx="8004">
                  <c:v>8.004</c:v>
                </c:pt>
                <c:pt idx="8005">
                  <c:v>8.005</c:v>
                </c:pt>
                <c:pt idx="8006">
                  <c:v>8.006</c:v>
                </c:pt>
                <c:pt idx="8007">
                  <c:v>8.007</c:v>
                </c:pt>
                <c:pt idx="8008">
                  <c:v>8.008</c:v>
                </c:pt>
                <c:pt idx="8009">
                  <c:v>8.009</c:v>
                </c:pt>
                <c:pt idx="8010">
                  <c:v>8.01</c:v>
                </c:pt>
                <c:pt idx="8011">
                  <c:v>8.011</c:v>
                </c:pt>
                <c:pt idx="8012">
                  <c:v>8.012</c:v>
                </c:pt>
                <c:pt idx="8013">
                  <c:v>8.013</c:v>
                </c:pt>
                <c:pt idx="8014">
                  <c:v>8.014</c:v>
                </c:pt>
                <c:pt idx="8015">
                  <c:v>8.015</c:v>
                </c:pt>
                <c:pt idx="8016">
                  <c:v>8.016</c:v>
                </c:pt>
                <c:pt idx="8017">
                  <c:v>8.017</c:v>
                </c:pt>
                <c:pt idx="8018">
                  <c:v>8.018000000000001</c:v>
                </c:pt>
                <c:pt idx="8019">
                  <c:v>8.019</c:v>
                </c:pt>
                <c:pt idx="8020">
                  <c:v>8.02</c:v>
                </c:pt>
                <c:pt idx="8021">
                  <c:v>8.021000000000001</c:v>
                </c:pt>
                <c:pt idx="8022">
                  <c:v>8.022</c:v>
                </c:pt>
                <c:pt idx="8023">
                  <c:v>8.023</c:v>
                </c:pt>
                <c:pt idx="8024">
                  <c:v>8.024</c:v>
                </c:pt>
                <c:pt idx="8025">
                  <c:v>8.025</c:v>
                </c:pt>
                <c:pt idx="8026">
                  <c:v>8.026</c:v>
                </c:pt>
                <c:pt idx="8027">
                  <c:v>8.027</c:v>
                </c:pt>
                <c:pt idx="8028">
                  <c:v>8.028</c:v>
                </c:pt>
                <c:pt idx="8029">
                  <c:v>8.029</c:v>
                </c:pt>
                <c:pt idx="8030">
                  <c:v>8.03</c:v>
                </c:pt>
                <c:pt idx="8031">
                  <c:v>8.031000000000001</c:v>
                </c:pt>
                <c:pt idx="8032">
                  <c:v>8.032</c:v>
                </c:pt>
                <c:pt idx="8033">
                  <c:v>8.033</c:v>
                </c:pt>
                <c:pt idx="8034">
                  <c:v>8.034000000000001</c:v>
                </c:pt>
                <c:pt idx="8035">
                  <c:v>8.035</c:v>
                </c:pt>
                <c:pt idx="8036">
                  <c:v>8.036</c:v>
                </c:pt>
                <c:pt idx="8037">
                  <c:v>8.037000000000001</c:v>
                </c:pt>
                <c:pt idx="8038">
                  <c:v>8.038</c:v>
                </c:pt>
                <c:pt idx="8039">
                  <c:v>8.039</c:v>
                </c:pt>
                <c:pt idx="8040">
                  <c:v>8.04</c:v>
                </c:pt>
                <c:pt idx="8041">
                  <c:v>8.041</c:v>
                </c:pt>
                <c:pt idx="8042">
                  <c:v>8.042</c:v>
                </c:pt>
                <c:pt idx="8043">
                  <c:v>8.043</c:v>
                </c:pt>
                <c:pt idx="8044">
                  <c:v>8.044</c:v>
                </c:pt>
                <c:pt idx="8045">
                  <c:v>8.045</c:v>
                </c:pt>
                <c:pt idx="8046">
                  <c:v>8.046</c:v>
                </c:pt>
                <c:pt idx="8047">
                  <c:v>8.047000000000001</c:v>
                </c:pt>
                <c:pt idx="8048">
                  <c:v>8.048</c:v>
                </c:pt>
                <c:pt idx="8049">
                  <c:v>8.049</c:v>
                </c:pt>
                <c:pt idx="8050">
                  <c:v>8.05</c:v>
                </c:pt>
                <c:pt idx="8051">
                  <c:v>8.051</c:v>
                </c:pt>
                <c:pt idx="8052">
                  <c:v>8.052</c:v>
                </c:pt>
                <c:pt idx="8053">
                  <c:v>8.053</c:v>
                </c:pt>
                <c:pt idx="8054">
                  <c:v>8.054</c:v>
                </c:pt>
                <c:pt idx="8055">
                  <c:v>8.055</c:v>
                </c:pt>
                <c:pt idx="8056">
                  <c:v>8.056</c:v>
                </c:pt>
                <c:pt idx="8057">
                  <c:v>8.057</c:v>
                </c:pt>
                <c:pt idx="8058">
                  <c:v>8.058</c:v>
                </c:pt>
                <c:pt idx="8059">
                  <c:v>8.059</c:v>
                </c:pt>
                <c:pt idx="8060">
                  <c:v>8.06</c:v>
                </c:pt>
                <c:pt idx="8061">
                  <c:v>8.061</c:v>
                </c:pt>
                <c:pt idx="8062">
                  <c:v>8.062</c:v>
                </c:pt>
                <c:pt idx="8063">
                  <c:v>8.063</c:v>
                </c:pt>
                <c:pt idx="8064">
                  <c:v>8.064</c:v>
                </c:pt>
                <c:pt idx="8065">
                  <c:v>8.065</c:v>
                </c:pt>
                <c:pt idx="8066">
                  <c:v>8.066</c:v>
                </c:pt>
                <c:pt idx="8067">
                  <c:v>8.067</c:v>
                </c:pt>
                <c:pt idx="8068">
                  <c:v>8.068</c:v>
                </c:pt>
                <c:pt idx="8069">
                  <c:v>8.069</c:v>
                </c:pt>
                <c:pt idx="8070">
                  <c:v>8.07</c:v>
                </c:pt>
                <c:pt idx="8071">
                  <c:v>8.071</c:v>
                </c:pt>
                <c:pt idx="8072">
                  <c:v>8.072</c:v>
                </c:pt>
                <c:pt idx="8073">
                  <c:v>8.073</c:v>
                </c:pt>
                <c:pt idx="8074">
                  <c:v>8.074</c:v>
                </c:pt>
                <c:pt idx="8075">
                  <c:v>8.075</c:v>
                </c:pt>
                <c:pt idx="8076">
                  <c:v>8.076</c:v>
                </c:pt>
                <c:pt idx="8077">
                  <c:v>8.077</c:v>
                </c:pt>
                <c:pt idx="8078">
                  <c:v>8.078</c:v>
                </c:pt>
                <c:pt idx="8079">
                  <c:v>8.079</c:v>
                </c:pt>
                <c:pt idx="8080">
                  <c:v>8.08</c:v>
                </c:pt>
                <c:pt idx="8081">
                  <c:v>8.081</c:v>
                </c:pt>
                <c:pt idx="8082">
                  <c:v>8.082</c:v>
                </c:pt>
                <c:pt idx="8083">
                  <c:v>8.083</c:v>
                </c:pt>
                <c:pt idx="8084">
                  <c:v>8.084</c:v>
                </c:pt>
                <c:pt idx="8085">
                  <c:v>8.085</c:v>
                </c:pt>
                <c:pt idx="8086">
                  <c:v>8.086</c:v>
                </c:pt>
                <c:pt idx="8087">
                  <c:v>8.087</c:v>
                </c:pt>
                <c:pt idx="8088">
                  <c:v>8.088</c:v>
                </c:pt>
                <c:pt idx="8089">
                  <c:v>8.089</c:v>
                </c:pt>
                <c:pt idx="8090">
                  <c:v>8.09</c:v>
                </c:pt>
                <c:pt idx="8091">
                  <c:v>8.091</c:v>
                </c:pt>
                <c:pt idx="8092">
                  <c:v>8.092</c:v>
                </c:pt>
                <c:pt idx="8093">
                  <c:v>8.093</c:v>
                </c:pt>
                <c:pt idx="8094">
                  <c:v>8.094</c:v>
                </c:pt>
                <c:pt idx="8095">
                  <c:v>8.095</c:v>
                </c:pt>
                <c:pt idx="8096">
                  <c:v>8.096</c:v>
                </c:pt>
                <c:pt idx="8097">
                  <c:v>8.097</c:v>
                </c:pt>
                <c:pt idx="8098">
                  <c:v>8.098000000000001</c:v>
                </c:pt>
                <c:pt idx="8099">
                  <c:v>8.099</c:v>
                </c:pt>
                <c:pt idx="8100">
                  <c:v>8.1</c:v>
                </c:pt>
                <c:pt idx="8101">
                  <c:v>8.101000000000001</c:v>
                </c:pt>
                <c:pt idx="8102">
                  <c:v>8.102</c:v>
                </c:pt>
                <c:pt idx="8103">
                  <c:v>8.103</c:v>
                </c:pt>
                <c:pt idx="8104">
                  <c:v>8.104</c:v>
                </c:pt>
                <c:pt idx="8105">
                  <c:v>8.105</c:v>
                </c:pt>
                <c:pt idx="8106">
                  <c:v>8.106</c:v>
                </c:pt>
                <c:pt idx="8107">
                  <c:v>8.107</c:v>
                </c:pt>
                <c:pt idx="8108">
                  <c:v>8.108000000000001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8.111000000000001</c:v>
                </c:pt>
                <c:pt idx="8112">
                  <c:v>8.112</c:v>
                </c:pt>
                <c:pt idx="8113">
                  <c:v>8.113</c:v>
                </c:pt>
                <c:pt idx="8114">
                  <c:v>8.114000000000001</c:v>
                </c:pt>
                <c:pt idx="8115">
                  <c:v>8.115</c:v>
                </c:pt>
                <c:pt idx="8116">
                  <c:v>8.116</c:v>
                </c:pt>
                <c:pt idx="8117">
                  <c:v>8.117000000000001</c:v>
                </c:pt>
                <c:pt idx="8118">
                  <c:v>8.118</c:v>
                </c:pt>
                <c:pt idx="8119">
                  <c:v>8.119</c:v>
                </c:pt>
                <c:pt idx="8120">
                  <c:v>8.12</c:v>
                </c:pt>
                <c:pt idx="8121">
                  <c:v>8.121</c:v>
                </c:pt>
                <c:pt idx="8122">
                  <c:v>8.122</c:v>
                </c:pt>
                <c:pt idx="8123">
                  <c:v>8.123</c:v>
                </c:pt>
                <c:pt idx="8124">
                  <c:v>8.124000000000001</c:v>
                </c:pt>
                <c:pt idx="8125">
                  <c:v>8.125</c:v>
                </c:pt>
                <c:pt idx="8126">
                  <c:v>8.126</c:v>
                </c:pt>
                <c:pt idx="8127">
                  <c:v>8.127000000000001</c:v>
                </c:pt>
                <c:pt idx="8128">
                  <c:v>8.128</c:v>
                </c:pt>
                <c:pt idx="8129">
                  <c:v>8.129</c:v>
                </c:pt>
                <c:pt idx="8130">
                  <c:v>8.130000000000001</c:v>
                </c:pt>
                <c:pt idx="8131">
                  <c:v>8.131</c:v>
                </c:pt>
                <c:pt idx="8132">
                  <c:v>8.132</c:v>
                </c:pt>
                <c:pt idx="8133">
                  <c:v>8.133</c:v>
                </c:pt>
                <c:pt idx="8134">
                  <c:v>8.134</c:v>
                </c:pt>
                <c:pt idx="8135">
                  <c:v>8.135</c:v>
                </c:pt>
                <c:pt idx="8136">
                  <c:v>8.136</c:v>
                </c:pt>
                <c:pt idx="8137">
                  <c:v>8.137</c:v>
                </c:pt>
                <c:pt idx="8138">
                  <c:v>8.138</c:v>
                </c:pt>
                <c:pt idx="8139">
                  <c:v>8.139</c:v>
                </c:pt>
                <c:pt idx="8140">
                  <c:v>8.140000000000001</c:v>
                </c:pt>
                <c:pt idx="8141">
                  <c:v>8.141</c:v>
                </c:pt>
                <c:pt idx="8142">
                  <c:v>8.142</c:v>
                </c:pt>
                <c:pt idx="8143">
                  <c:v>8.143000000000001</c:v>
                </c:pt>
                <c:pt idx="8144">
                  <c:v>8.144</c:v>
                </c:pt>
                <c:pt idx="8145">
                  <c:v>8.145</c:v>
                </c:pt>
                <c:pt idx="8146">
                  <c:v>8.146000000000001</c:v>
                </c:pt>
                <c:pt idx="8147">
                  <c:v>8.147</c:v>
                </c:pt>
                <c:pt idx="8148">
                  <c:v>8.148</c:v>
                </c:pt>
                <c:pt idx="8149">
                  <c:v>8.149</c:v>
                </c:pt>
                <c:pt idx="8150">
                  <c:v>8.15</c:v>
                </c:pt>
                <c:pt idx="8151">
                  <c:v>8.151</c:v>
                </c:pt>
                <c:pt idx="8152">
                  <c:v>8.152</c:v>
                </c:pt>
                <c:pt idx="8153">
                  <c:v>8.153</c:v>
                </c:pt>
                <c:pt idx="8154">
                  <c:v>8.154</c:v>
                </c:pt>
                <c:pt idx="8155">
                  <c:v>8.155</c:v>
                </c:pt>
                <c:pt idx="8156">
                  <c:v>8.156</c:v>
                </c:pt>
                <c:pt idx="8157">
                  <c:v>8.157</c:v>
                </c:pt>
                <c:pt idx="8158">
                  <c:v>8.158</c:v>
                </c:pt>
                <c:pt idx="8159">
                  <c:v>8.159</c:v>
                </c:pt>
                <c:pt idx="8160">
                  <c:v>8.16</c:v>
                </c:pt>
                <c:pt idx="8161">
                  <c:v>8.161</c:v>
                </c:pt>
                <c:pt idx="8162">
                  <c:v>8.162</c:v>
                </c:pt>
                <c:pt idx="8163">
                  <c:v>8.163</c:v>
                </c:pt>
                <c:pt idx="8164">
                  <c:v>8.164</c:v>
                </c:pt>
                <c:pt idx="8165">
                  <c:v>8.165</c:v>
                </c:pt>
                <c:pt idx="8166">
                  <c:v>8.166</c:v>
                </c:pt>
                <c:pt idx="8167">
                  <c:v>8.167</c:v>
                </c:pt>
                <c:pt idx="8168">
                  <c:v>8.168</c:v>
                </c:pt>
                <c:pt idx="8169">
                  <c:v>8.169</c:v>
                </c:pt>
                <c:pt idx="8170">
                  <c:v>8.17</c:v>
                </c:pt>
                <c:pt idx="8171">
                  <c:v>8.171</c:v>
                </c:pt>
                <c:pt idx="8172">
                  <c:v>8.172</c:v>
                </c:pt>
                <c:pt idx="8173">
                  <c:v>8.173</c:v>
                </c:pt>
                <c:pt idx="8174">
                  <c:v>8.174</c:v>
                </c:pt>
                <c:pt idx="8175">
                  <c:v>8.175</c:v>
                </c:pt>
                <c:pt idx="8176">
                  <c:v>8.176</c:v>
                </c:pt>
                <c:pt idx="8177">
                  <c:v>8.177</c:v>
                </c:pt>
                <c:pt idx="8178">
                  <c:v>8.178000000000001</c:v>
                </c:pt>
                <c:pt idx="8179">
                  <c:v>8.179</c:v>
                </c:pt>
                <c:pt idx="8180">
                  <c:v>8.18</c:v>
                </c:pt>
                <c:pt idx="8181">
                  <c:v>8.181</c:v>
                </c:pt>
                <c:pt idx="8182">
                  <c:v>8.182</c:v>
                </c:pt>
                <c:pt idx="8183">
                  <c:v>8.183</c:v>
                </c:pt>
                <c:pt idx="8184">
                  <c:v>8.184</c:v>
                </c:pt>
                <c:pt idx="8185">
                  <c:v>8.185</c:v>
                </c:pt>
                <c:pt idx="8186">
                  <c:v>8.186</c:v>
                </c:pt>
                <c:pt idx="8187">
                  <c:v>8.187</c:v>
                </c:pt>
                <c:pt idx="8188">
                  <c:v>8.188000000000001</c:v>
                </c:pt>
                <c:pt idx="8189">
                  <c:v>8.189</c:v>
                </c:pt>
                <c:pt idx="8190">
                  <c:v>8.19</c:v>
                </c:pt>
                <c:pt idx="8191">
                  <c:v>8.191000000000001</c:v>
                </c:pt>
                <c:pt idx="8192">
                  <c:v>8.192</c:v>
                </c:pt>
                <c:pt idx="8193">
                  <c:v>8.193</c:v>
                </c:pt>
                <c:pt idx="8194">
                  <c:v>8.194000000000001</c:v>
                </c:pt>
                <c:pt idx="8195">
                  <c:v>8.195</c:v>
                </c:pt>
                <c:pt idx="8196">
                  <c:v>8.196</c:v>
                </c:pt>
                <c:pt idx="8197">
                  <c:v>8.197</c:v>
                </c:pt>
                <c:pt idx="8198">
                  <c:v>8.198</c:v>
                </c:pt>
                <c:pt idx="8199">
                  <c:v>8.199</c:v>
                </c:pt>
                <c:pt idx="8200">
                  <c:v>8.2</c:v>
                </c:pt>
                <c:pt idx="8201">
                  <c:v>8.201000000000001</c:v>
                </c:pt>
                <c:pt idx="8202">
                  <c:v>8.202</c:v>
                </c:pt>
                <c:pt idx="8203">
                  <c:v>8.203</c:v>
                </c:pt>
                <c:pt idx="8204">
                  <c:v>8.204000000000001</c:v>
                </c:pt>
                <c:pt idx="8205">
                  <c:v>8.205</c:v>
                </c:pt>
                <c:pt idx="8206">
                  <c:v>8.206</c:v>
                </c:pt>
                <c:pt idx="8207">
                  <c:v>8.207000000000001</c:v>
                </c:pt>
                <c:pt idx="8208">
                  <c:v>8.208</c:v>
                </c:pt>
                <c:pt idx="8209">
                  <c:v>8.209</c:v>
                </c:pt>
                <c:pt idx="8210">
                  <c:v>8.210000000000001</c:v>
                </c:pt>
                <c:pt idx="8211">
                  <c:v>8.211</c:v>
                </c:pt>
                <c:pt idx="8212">
                  <c:v>8.212</c:v>
                </c:pt>
                <c:pt idx="8213">
                  <c:v>8.213</c:v>
                </c:pt>
                <c:pt idx="8214">
                  <c:v>8.214</c:v>
                </c:pt>
                <c:pt idx="8215">
                  <c:v>8.215</c:v>
                </c:pt>
                <c:pt idx="8216">
                  <c:v>8.216</c:v>
                </c:pt>
                <c:pt idx="8217">
                  <c:v>8.217000000000001</c:v>
                </c:pt>
                <c:pt idx="8218">
                  <c:v>8.218</c:v>
                </c:pt>
                <c:pt idx="8219">
                  <c:v>8.219</c:v>
                </c:pt>
                <c:pt idx="8220">
                  <c:v>8.220000000000001</c:v>
                </c:pt>
                <c:pt idx="8221">
                  <c:v>8.221</c:v>
                </c:pt>
                <c:pt idx="8222">
                  <c:v>8.222</c:v>
                </c:pt>
                <c:pt idx="8223">
                  <c:v>8.223000000000001</c:v>
                </c:pt>
                <c:pt idx="8224">
                  <c:v>8.224</c:v>
                </c:pt>
                <c:pt idx="8225">
                  <c:v>8.225</c:v>
                </c:pt>
                <c:pt idx="8226">
                  <c:v>8.226000000000001</c:v>
                </c:pt>
                <c:pt idx="8227">
                  <c:v>8.227</c:v>
                </c:pt>
                <c:pt idx="8228">
                  <c:v>8.228</c:v>
                </c:pt>
                <c:pt idx="8229">
                  <c:v>8.229</c:v>
                </c:pt>
                <c:pt idx="8230">
                  <c:v>8.23</c:v>
                </c:pt>
                <c:pt idx="8231">
                  <c:v>8.231</c:v>
                </c:pt>
                <c:pt idx="8232">
                  <c:v>8.232</c:v>
                </c:pt>
                <c:pt idx="8233">
                  <c:v>8.233000000000001</c:v>
                </c:pt>
                <c:pt idx="8234">
                  <c:v>8.234</c:v>
                </c:pt>
                <c:pt idx="8235">
                  <c:v>8.235</c:v>
                </c:pt>
                <c:pt idx="8236">
                  <c:v>8.236000000000001</c:v>
                </c:pt>
                <c:pt idx="8237">
                  <c:v>8.237</c:v>
                </c:pt>
                <c:pt idx="8238">
                  <c:v>8.238</c:v>
                </c:pt>
                <c:pt idx="8239">
                  <c:v>8.239000000000001</c:v>
                </c:pt>
                <c:pt idx="8240">
                  <c:v>8.24</c:v>
                </c:pt>
                <c:pt idx="8241">
                  <c:v>8.241</c:v>
                </c:pt>
                <c:pt idx="8242">
                  <c:v>8.242000000000001</c:v>
                </c:pt>
                <c:pt idx="8243">
                  <c:v>8.243</c:v>
                </c:pt>
                <c:pt idx="8244">
                  <c:v>8.244</c:v>
                </c:pt>
                <c:pt idx="8245">
                  <c:v>8.245</c:v>
                </c:pt>
                <c:pt idx="8246">
                  <c:v>8.246</c:v>
                </c:pt>
                <c:pt idx="8247">
                  <c:v>8.247</c:v>
                </c:pt>
                <c:pt idx="8248">
                  <c:v>8.248</c:v>
                </c:pt>
                <c:pt idx="8249">
                  <c:v>8.249000000000001</c:v>
                </c:pt>
                <c:pt idx="8250">
                  <c:v>8.25</c:v>
                </c:pt>
                <c:pt idx="8251">
                  <c:v>8.251</c:v>
                </c:pt>
                <c:pt idx="8252">
                  <c:v>8.252</c:v>
                </c:pt>
                <c:pt idx="8253">
                  <c:v>8.253</c:v>
                </c:pt>
                <c:pt idx="8254">
                  <c:v>8.254</c:v>
                </c:pt>
                <c:pt idx="8255">
                  <c:v>8.255</c:v>
                </c:pt>
                <c:pt idx="8256">
                  <c:v>8.256</c:v>
                </c:pt>
                <c:pt idx="8257">
                  <c:v>8.257</c:v>
                </c:pt>
                <c:pt idx="8258">
                  <c:v>8.258</c:v>
                </c:pt>
                <c:pt idx="8259">
                  <c:v>8.259</c:v>
                </c:pt>
                <c:pt idx="8260">
                  <c:v>8.26</c:v>
                </c:pt>
                <c:pt idx="8261">
                  <c:v>8.261</c:v>
                </c:pt>
                <c:pt idx="8262">
                  <c:v>8.262</c:v>
                </c:pt>
                <c:pt idx="8263">
                  <c:v>8.263</c:v>
                </c:pt>
                <c:pt idx="8264">
                  <c:v>8.264</c:v>
                </c:pt>
                <c:pt idx="8265">
                  <c:v>8.265</c:v>
                </c:pt>
                <c:pt idx="8266">
                  <c:v>8.266</c:v>
                </c:pt>
                <c:pt idx="8267">
                  <c:v>8.267</c:v>
                </c:pt>
                <c:pt idx="8268">
                  <c:v>8.268000000000001</c:v>
                </c:pt>
                <c:pt idx="8269">
                  <c:v>8.269</c:v>
                </c:pt>
                <c:pt idx="8270">
                  <c:v>8.27</c:v>
                </c:pt>
                <c:pt idx="8271">
                  <c:v>8.271000000000001</c:v>
                </c:pt>
                <c:pt idx="8272">
                  <c:v>8.272</c:v>
                </c:pt>
                <c:pt idx="8273">
                  <c:v>8.273</c:v>
                </c:pt>
                <c:pt idx="8274">
                  <c:v>8.274</c:v>
                </c:pt>
                <c:pt idx="8275">
                  <c:v>8.275</c:v>
                </c:pt>
                <c:pt idx="8276">
                  <c:v>8.276</c:v>
                </c:pt>
                <c:pt idx="8277">
                  <c:v>8.277</c:v>
                </c:pt>
                <c:pt idx="8278">
                  <c:v>8.278</c:v>
                </c:pt>
                <c:pt idx="8279">
                  <c:v>8.279</c:v>
                </c:pt>
                <c:pt idx="8280">
                  <c:v>8.28</c:v>
                </c:pt>
                <c:pt idx="8281">
                  <c:v>8.281000000000001</c:v>
                </c:pt>
                <c:pt idx="8282">
                  <c:v>8.282</c:v>
                </c:pt>
                <c:pt idx="8283">
                  <c:v>8.283</c:v>
                </c:pt>
                <c:pt idx="8284">
                  <c:v>8.284000000000001</c:v>
                </c:pt>
                <c:pt idx="8285">
                  <c:v>8.285</c:v>
                </c:pt>
                <c:pt idx="8286">
                  <c:v>8.286</c:v>
                </c:pt>
                <c:pt idx="8287">
                  <c:v>8.287000000000001</c:v>
                </c:pt>
                <c:pt idx="8288">
                  <c:v>8.288</c:v>
                </c:pt>
                <c:pt idx="8289">
                  <c:v>8.289</c:v>
                </c:pt>
                <c:pt idx="8290">
                  <c:v>8.29</c:v>
                </c:pt>
                <c:pt idx="8291">
                  <c:v>8.291</c:v>
                </c:pt>
                <c:pt idx="8292">
                  <c:v>8.292</c:v>
                </c:pt>
                <c:pt idx="8293">
                  <c:v>8.293</c:v>
                </c:pt>
                <c:pt idx="8294">
                  <c:v>8.294</c:v>
                </c:pt>
                <c:pt idx="8295">
                  <c:v>8.295</c:v>
                </c:pt>
                <c:pt idx="8296">
                  <c:v>8.296</c:v>
                </c:pt>
                <c:pt idx="8297">
                  <c:v>8.297000000000001</c:v>
                </c:pt>
                <c:pt idx="8298">
                  <c:v>8.298</c:v>
                </c:pt>
                <c:pt idx="8299">
                  <c:v>8.299</c:v>
                </c:pt>
                <c:pt idx="8300">
                  <c:v>8.3</c:v>
                </c:pt>
                <c:pt idx="8301">
                  <c:v>8.301</c:v>
                </c:pt>
                <c:pt idx="8302">
                  <c:v>8.302</c:v>
                </c:pt>
                <c:pt idx="8303">
                  <c:v>8.303</c:v>
                </c:pt>
                <c:pt idx="8304">
                  <c:v>8.304</c:v>
                </c:pt>
                <c:pt idx="8305">
                  <c:v>8.305</c:v>
                </c:pt>
                <c:pt idx="8306">
                  <c:v>8.306</c:v>
                </c:pt>
                <c:pt idx="8307">
                  <c:v>8.307</c:v>
                </c:pt>
                <c:pt idx="8308">
                  <c:v>8.308</c:v>
                </c:pt>
                <c:pt idx="8309">
                  <c:v>8.309</c:v>
                </c:pt>
                <c:pt idx="8310">
                  <c:v>8.31</c:v>
                </c:pt>
                <c:pt idx="8311">
                  <c:v>8.311</c:v>
                </c:pt>
                <c:pt idx="8312">
                  <c:v>8.312</c:v>
                </c:pt>
                <c:pt idx="8313">
                  <c:v>8.313</c:v>
                </c:pt>
                <c:pt idx="8314">
                  <c:v>8.314</c:v>
                </c:pt>
                <c:pt idx="8315">
                  <c:v>8.315</c:v>
                </c:pt>
                <c:pt idx="8316">
                  <c:v>8.316</c:v>
                </c:pt>
                <c:pt idx="8317">
                  <c:v>8.317</c:v>
                </c:pt>
                <c:pt idx="8318">
                  <c:v>8.318</c:v>
                </c:pt>
                <c:pt idx="8319">
                  <c:v>8.319</c:v>
                </c:pt>
                <c:pt idx="8320">
                  <c:v>8.32</c:v>
                </c:pt>
                <c:pt idx="8321">
                  <c:v>8.321</c:v>
                </c:pt>
                <c:pt idx="8322">
                  <c:v>8.322</c:v>
                </c:pt>
                <c:pt idx="8323">
                  <c:v>8.323</c:v>
                </c:pt>
                <c:pt idx="8324">
                  <c:v>8.324</c:v>
                </c:pt>
                <c:pt idx="8325">
                  <c:v>8.325</c:v>
                </c:pt>
                <c:pt idx="8326">
                  <c:v>8.326</c:v>
                </c:pt>
                <c:pt idx="8327">
                  <c:v>8.327</c:v>
                </c:pt>
                <c:pt idx="8328">
                  <c:v>8.328</c:v>
                </c:pt>
                <c:pt idx="8329">
                  <c:v>8.329</c:v>
                </c:pt>
                <c:pt idx="8330">
                  <c:v>8.33</c:v>
                </c:pt>
                <c:pt idx="8331">
                  <c:v>8.331</c:v>
                </c:pt>
                <c:pt idx="8332">
                  <c:v>8.332</c:v>
                </c:pt>
                <c:pt idx="8333">
                  <c:v>8.333</c:v>
                </c:pt>
                <c:pt idx="8334">
                  <c:v>8.334</c:v>
                </c:pt>
                <c:pt idx="8335">
                  <c:v>8.335</c:v>
                </c:pt>
                <c:pt idx="8336">
                  <c:v>8.336</c:v>
                </c:pt>
                <c:pt idx="8337">
                  <c:v>8.337</c:v>
                </c:pt>
                <c:pt idx="8338">
                  <c:v>8.338</c:v>
                </c:pt>
                <c:pt idx="8339">
                  <c:v>8.339</c:v>
                </c:pt>
                <c:pt idx="8340">
                  <c:v>8.34</c:v>
                </c:pt>
                <c:pt idx="8341">
                  <c:v>8.341</c:v>
                </c:pt>
                <c:pt idx="8342">
                  <c:v>8.342</c:v>
                </c:pt>
                <c:pt idx="8343">
                  <c:v>8.343</c:v>
                </c:pt>
                <c:pt idx="8344">
                  <c:v>8.344</c:v>
                </c:pt>
                <c:pt idx="8345">
                  <c:v>8.345</c:v>
                </c:pt>
                <c:pt idx="8346">
                  <c:v>8.346</c:v>
                </c:pt>
                <c:pt idx="8347">
                  <c:v>8.347</c:v>
                </c:pt>
                <c:pt idx="8348">
                  <c:v>8.348000000000001</c:v>
                </c:pt>
                <c:pt idx="8349">
                  <c:v>8.349</c:v>
                </c:pt>
                <c:pt idx="8350">
                  <c:v>8.35</c:v>
                </c:pt>
                <c:pt idx="8351">
                  <c:v>8.351</c:v>
                </c:pt>
                <c:pt idx="8352">
                  <c:v>8.352</c:v>
                </c:pt>
                <c:pt idx="8353">
                  <c:v>8.353</c:v>
                </c:pt>
                <c:pt idx="8354">
                  <c:v>8.354</c:v>
                </c:pt>
                <c:pt idx="8355">
                  <c:v>8.355</c:v>
                </c:pt>
                <c:pt idx="8356">
                  <c:v>8.356</c:v>
                </c:pt>
                <c:pt idx="8357">
                  <c:v>8.357</c:v>
                </c:pt>
                <c:pt idx="8358">
                  <c:v>8.358</c:v>
                </c:pt>
                <c:pt idx="8359">
                  <c:v>8.359</c:v>
                </c:pt>
                <c:pt idx="8360">
                  <c:v>8.36</c:v>
                </c:pt>
                <c:pt idx="8361">
                  <c:v>8.361</c:v>
                </c:pt>
                <c:pt idx="8362">
                  <c:v>8.362</c:v>
                </c:pt>
                <c:pt idx="8363">
                  <c:v>8.363</c:v>
                </c:pt>
                <c:pt idx="8364">
                  <c:v>8.364</c:v>
                </c:pt>
                <c:pt idx="8365">
                  <c:v>8.365</c:v>
                </c:pt>
                <c:pt idx="8366">
                  <c:v>8.366</c:v>
                </c:pt>
                <c:pt idx="8367">
                  <c:v>8.367</c:v>
                </c:pt>
                <c:pt idx="8368">
                  <c:v>8.368</c:v>
                </c:pt>
                <c:pt idx="8369">
                  <c:v>8.369</c:v>
                </c:pt>
                <c:pt idx="8370">
                  <c:v>8.37</c:v>
                </c:pt>
                <c:pt idx="8371">
                  <c:v>8.371</c:v>
                </c:pt>
                <c:pt idx="8372">
                  <c:v>8.372</c:v>
                </c:pt>
                <c:pt idx="8373">
                  <c:v>8.373</c:v>
                </c:pt>
                <c:pt idx="8374">
                  <c:v>8.374</c:v>
                </c:pt>
                <c:pt idx="8375">
                  <c:v>8.375</c:v>
                </c:pt>
                <c:pt idx="8376">
                  <c:v>8.376</c:v>
                </c:pt>
                <c:pt idx="8377">
                  <c:v>8.377</c:v>
                </c:pt>
                <c:pt idx="8378">
                  <c:v>8.378</c:v>
                </c:pt>
                <c:pt idx="8379">
                  <c:v>8.379</c:v>
                </c:pt>
                <c:pt idx="8380">
                  <c:v>8.38</c:v>
                </c:pt>
                <c:pt idx="8381">
                  <c:v>8.381</c:v>
                </c:pt>
                <c:pt idx="8382">
                  <c:v>8.382</c:v>
                </c:pt>
                <c:pt idx="8383">
                  <c:v>8.383</c:v>
                </c:pt>
                <c:pt idx="8384">
                  <c:v>8.384</c:v>
                </c:pt>
                <c:pt idx="8385">
                  <c:v>8.385</c:v>
                </c:pt>
                <c:pt idx="8386">
                  <c:v>8.386</c:v>
                </c:pt>
                <c:pt idx="8387">
                  <c:v>8.387</c:v>
                </c:pt>
                <c:pt idx="8388">
                  <c:v>8.388</c:v>
                </c:pt>
                <c:pt idx="8389">
                  <c:v>8.389</c:v>
                </c:pt>
                <c:pt idx="8390">
                  <c:v>8.39</c:v>
                </c:pt>
                <c:pt idx="8391">
                  <c:v>8.391</c:v>
                </c:pt>
                <c:pt idx="8392">
                  <c:v>8.392</c:v>
                </c:pt>
                <c:pt idx="8393">
                  <c:v>8.393</c:v>
                </c:pt>
                <c:pt idx="8394">
                  <c:v>8.394</c:v>
                </c:pt>
                <c:pt idx="8395">
                  <c:v>8.395</c:v>
                </c:pt>
                <c:pt idx="8396">
                  <c:v>8.396</c:v>
                </c:pt>
                <c:pt idx="8397">
                  <c:v>8.397</c:v>
                </c:pt>
                <c:pt idx="8398">
                  <c:v>8.398</c:v>
                </c:pt>
                <c:pt idx="8399">
                  <c:v>8.399</c:v>
                </c:pt>
                <c:pt idx="8400">
                  <c:v>8.4</c:v>
                </c:pt>
                <c:pt idx="8401">
                  <c:v>8.401</c:v>
                </c:pt>
                <c:pt idx="8402">
                  <c:v>8.402</c:v>
                </c:pt>
                <c:pt idx="8403">
                  <c:v>8.403</c:v>
                </c:pt>
                <c:pt idx="8404">
                  <c:v>8.404</c:v>
                </c:pt>
                <c:pt idx="8405">
                  <c:v>8.405</c:v>
                </c:pt>
                <c:pt idx="8406">
                  <c:v>8.406</c:v>
                </c:pt>
                <c:pt idx="8407">
                  <c:v>8.407</c:v>
                </c:pt>
                <c:pt idx="8408">
                  <c:v>8.408</c:v>
                </c:pt>
                <c:pt idx="8409">
                  <c:v>8.409</c:v>
                </c:pt>
                <c:pt idx="8410">
                  <c:v>8.41</c:v>
                </c:pt>
                <c:pt idx="8411">
                  <c:v>8.411</c:v>
                </c:pt>
                <c:pt idx="8412">
                  <c:v>8.412</c:v>
                </c:pt>
                <c:pt idx="8413">
                  <c:v>8.413</c:v>
                </c:pt>
                <c:pt idx="8414">
                  <c:v>8.414</c:v>
                </c:pt>
                <c:pt idx="8415">
                  <c:v>8.415</c:v>
                </c:pt>
                <c:pt idx="8416">
                  <c:v>8.416</c:v>
                </c:pt>
                <c:pt idx="8417">
                  <c:v>8.417</c:v>
                </c:pt>
                <c:pt idx="8418">
                  <c:v>8.418</c:v>
                </c:pt>
                <c:pt idx="8419">
                  <c:v>8.419</c:v>
                </c:pt>
                <c:pt idx="8420">
                  <c:v>8.42</c:v>
                </c:pt>
                <c:pt idx="8421">
                  <c:v>8.421</c:v>
                </c:pt>
                <c:pt idx="8422">
                  <c:v>8.422</c:v>
                </c:pt>
                <c:pt idx="8423">
                  <c:v>8.423</c:v>
                </c:pt>
                <c:pt idx="8424">
                  <c:v>8.424</c:v>
                </c:pt>
                <c:pt idx="8425">
                  <c:v>8.425</c:v>
                </c:pt>
                <c:pt idx="8426">
                  <c:v>8.426</c:v>
                </c:pt>
                <c:pt idx="8427">
                  <c:v>8.427</c:v>
                </c:pt>
                <c:pt idx="8428">
                  <c:v>8.428000000000001</c:v>
                </c:pt>
                <c:pt idx="8429">
                  <c:v>8.429</c:v>
                </c:pt>
                <c:pt idx="8430">
                  <c:v>8.43</c:v>
                </c:pt>
                <c:pt idx="8431">
                  <c:v>8.431</c:v>
                </c:pt>
                <c:pt idx="8432">
                  <c:v>8.432</c:v>
                </c:pt>
                <c:pt idx="8433">
                  <c:v>8.433</c:v>
                </c:pt>
                <c:pt idx="8434">
                  <c:v>8.434</c:v>
                </c:pt>
                <c:pt idx="8435">
                  <c:v>8.435</c:v>
                </c:pt>
                <c:pt idx="8436">
                  <c:v>8.436</c:v>
                </c:pt>
                <c:pt idx="8437">
                  <c:v>8.437</c:v>
                </c:pt>
                <c:pt idx="8438">
                  <c:v>8.438000000000001</c:v>
                </c:pt>
                <c:pt idx="8439">
                  <c:v>8.439</c:v>
                </c:pt>
                <c:pt idx="8440">
                  <c:v>8.44</c:v>
                </c:pt>
                <c:pt idx="8441">
                  <c:v>8.441000000000001</c:v>
                </c:pt>
                <c:pt idx="8442">
                  <c:v>8.442</c:v>
                </c:pt>
                <c:pt idx="8443">
                  <c:v>8.443</c:v>
                </c:pt>
                <c:pt idx="8444">
                  <c:v>8.444000000000001</c:v>
                </c:pt>
                <c:pt idx="8445">
                  <c:v>8.445</c:v>
                </c:pt>
                <c:pt idx="8446">
                  <c:v>8.446</c:v>
                </c:pt>
                <c:pt idx="8447">
                  <c:v>8.447</c:v>
                </c:pt>
                <c:pt idx="8448">
                  <c:v>8.448</c:v>
                </c:pt>
                <c:pt idx="8449">
                  <c:v>8.449</c:v>
                </c:pt>
                <c:pt idx="8450">
                  <c:v>8.45</c:v>
                </c:pt>
                <c:pt idx="8451">
                  <c:v>8.451</c:v>
                </c:pt>
                <c:pt idx="8452">
                  <c:v>8.452</c:v>
                </c:pt>
                <c:pt idx="8453">
                  <c:v>8.453</c:v>
                </c:pt>
                <c:pt idx="8454">
                  <c:v>8.454</c:v>
                </c:pt>
                <c:pt idx="8455">
                  <c:v>8.455</c:v>
                </c:pt>
                <c:pt idx="8456">
                  <c:v>8.456</c:v>
                </c:pt>
                <c:pt idx="8457">
                  <c:v>8.457</c:v>
                </c:pt>
                <c:pt idx="8458">
                  <c:v>8.458</c:v>
                </c:pt>
                <c:pt idx="8459">
                  <c:v>8.459</c:v>
                </c:pt>
                <c:pt idx="8460">
                  <c:v>8.46</c:v>
                </c:pt>
                <c:pt idx="8461">
                  <c:v>8.461</c:v>
                </c:pt>
                <c:pt idx="8462">
                  <c:v>8.462</c:v>
                </c:pt>
                <c:pt idx="8463">
                  <c:v>8.463</c:v>
                </c:pt>
                <c:pt idx="8464">
                  <c:v>8.464</c:v>
                </c:pt>
                <c:pt idx="8465">
                  <c:v>8.465</c:v>
                </c:pt>
                <c:pt idx="8466">
                  <c:v>8.466</c:v>
                </c:pt>
                <c:pt idx="8467">
                  <c:v>8.467</c:v>
                </c:pt>
                <c:pt idx="8468">
                  <c:v>8.468</c:v>
                </c:pt>
                <c:pt idx="8469">
                  <c:v>8.469</c:v>
                </c:pt>
                <c:pt idx="8470">
                  <c:v>8.47</c:v>
                </c:pt>
                <c:pt idx="8471">
                  <c:v>8.471</c:v>
                </c:pt>
                <c:pt idx="8472">
                  <c:v>8.472</c:v>
                </c:pt>
                <c:pt idx="8473">
                  <c:v>8.473</c:v>
                </c:pt>
                <c:pt idx="8474">
                  <c:v>8.474</c:v>
                </c:pt>
                <c:pt idx="8475">
                  <c:v>8.475</c:v>
                </c:pt>
                <c:pt idx="8476">
                  <c:v>8.476</c:v>
                </c:pt>
                <c:pt idx="8477">
                  <c:v>8.477</c:v>
                </c:pt>
                <c:pt idx="8478">
                  <c:v>8.478</c:v>
                </c:pt>
                <c:pt idx="8479">
                  <c:v>8.479</c:v>
                </c:pt>
                <c:pt idx="8480">
                  <c:v>8.48</c:v>
                </c:pt>
                <c:pt idx="8481">
                  <c:v>8.481</c:v>
                </c:pt>
                <c:pt idx="8482">
                  <c:v>8.482</c:v>
                </c:pt>
                <c:pt idx="8483">
                  <c:v>8.483</c:v>
                </c:pt>
                <c:pt idx="8484">
                  <c:v>8.484</c:v>
                </c:pt>
                <c:pt idx="8485">
                  <c:v>8.485</c:v>
                </c:pt>
                <c:pt idx="8486">
                  <c:v>8.486</c:v>
                </c:pt>
                <c:pt idx="8487">
                  <c:v>8.487</c:v>
                </c:pt>
                <c:pt idx="8488">
                  <c:v>8.488</c:v>
                </c:pt>
                <c:pt idx="8489">
                  <c:v>8.489</c:v>
                </c:pt>
                <c:pt idx="8490">
                  <c:v>8.49</c:v>
                </c:pt>
                <c:pt idx="8491">
                  <c:v>8.491</c:v>
                </c:pt>
                <c:pt idx="8492">
                  <c:v>8.492</c:v>
                </c:pt>
                <c:pt idx="8493">
                  <c:v>8.493</c:v>
                </c:pt>
                <c:pt idx="8494">
                  <c:v>8.494</c:v>
                </c:pt>
                <c:pt idx="8495">
                  <c:v>8.495</c:v>
                </c:pt>
                <c:pt idx="8496">
                  <c:v>8.496</c:v>
                </c:pt>
                <c:pt idx="8497">
                  <c:v>8.497</c:v>
                </c:pt>
                <c:pt idx="8498">
                  <c:v>8.498</c:v>
                </c:pt>
                <c:pt idx="8499">
                  <c:v>8.499</c:v>
                </c:pt>
                <c:pt idx="8500">
                  <c:v>8.5</c:v>
                </c:pt>
                <c:pt idx="8501">
                  <c:v>8.501</c:v>
                </c:pt>
                <c:pt idx="8502">
                  <c:v>8.502</c:v>
                </c:pt>
                <c:pt idx="8503">
                  <c:v>8.503</c:v>
                </c:pt>
                <c:pt idx="8504">
                  <c:v>8.504</c:v>
                </c:pt>
                <c:pt idx="8505">
                  <c:v>8.505</c:v>
                </c:pt>
                <c:pt idx="8506">
                  <c:v>8.506</c:v>
                </c:pt>
                <c:pt idx="8507">
                  <c:v>8.507</c:v>
                </c:pt>
                <c:pt idx="8508">
                  <c:v>8.508</c:v>
                </c:pt>
                <c:pt idx="8509">
                  <c:v>8.509</c:v>
                </c:pt>
                <c:pt idx="8510">
                  <c:v>8.51</c:v>
                </c:pt>
                <c:pt idx="8511">
                  <c:v>8.511</c:v>
                </c:pt>
                <c:pt idx="8512">
                  <c:v>8.512</c:v>
                </c:pt>
                <c:pt idx="8513">
                  <c:v>8.513</c:v>
                </c:pt>
                <c:pt idx="8514">
                  <c:v>8.514</c:v>
                </c:pt>
                <c:pt idx="8515">
                  <c:v>8.515</c:v>
                </c:pt>
                <c:pt idx="8516">
                  <c:v>8.516</c:v>
                </c:pt>
                <c:pt idx="8517">
                  <c:v>8.517</c:v>
                </c:pt>
                <c:pt idx="8518">
                  <c:v>8.518000000000001</c:v>
                </c:pt>
                <c:pt idx="8519">
                  <c:v>8.519</c:v>
                </c:pt>
                <c:pt idx="8520">
                  <c:v>8.52</c:v>
                </c:pt>
                <c:pt idx="8521">
                  <c:v>8.521000000000001</c:v>
                </c:pt>
                <c:pt idx="8522">
                  <c:v>8.522</c:v>
                </c:pt>
                <c:pt idx="8523">
                  <c:v>8.523</c:v>
                </c:pt>
                <c:pt idx="8524">
                  <c:v>8.524</c:v>
                </c:pt>
                <c:pt idx="8525">
                  <c:v>8.525</c:v>
                </c:pt>
                <c:pt idx="8526">
                  <c:v>8.526</c:v>
                </c:pt>
                <c:pt idx="8527">
                  <c:v>8.527</c:v>
                </c:pt>
                <c:pt idx="8528">
                  <c:v>8.528</c:v>
                </c:pt>
                <c:pt idx="8529">
                  <c:v>8.529</c:v>
                </c:pt>
                <c:pt idx="8530">
                  <c:v>8.53</c:v>
                </c:pt>
                <c:pt idx="8531">
                  <c:v>8.531000000000001</c:v>
                </c:pt>
                <c:pt idx="8532">
                  <c:v>8.532</c:v>
                </c:pt>
                <c:pt idx="8533">
                  <c:v>8.533</c:v>
                </c:pt>
                <c:pt idx="8534">
                  <c:v>8.534000000000001</c:v>
                </c:pt>
                <c:pt idx="8535">
                  <c:v>8.535</c:v>
                </c:pt>
                <c:pt idx="8536">
                  <c:v>8.536</c:v>
                </c:pt>
                <c:pt idx="8537">
                  <c:v>8.537000000000001</c:v>
                </c:pt>
                <c:pt idx="8538">
                  <c:v>8.538</c:v>
                </c:pt>
                <c:pt idx="8539">
                  <c:v>8.539</c:v>
                </c:pt>
                <c:pt idx="8540">
                  <c:v>8.54</c:v>
                </c:pt>
                <c:pt idx="8541">
                  <c:v>8.541</c:v>
                </c:pt>
                <c:pt idx="8542">
                  <c:v>8.542</c:v>
                </c:pt>
                <c:pt idx="8543">
                  <c:v>8.543</c:v>
                </c:pt>
                <c:pt idx="8544">
                  <c:v>8.544</c:v>
                </c:pt>
                <c:pt idx="8545">
                  <c:v>8.545</c:v>
                </c:pt>
                <c:pt idx="8546">
                  <c:v>8.546</c:v>
                </c:pt>
                <c:pt idx="8547">
                  <c:v>8.547000000000001</c:v>
                </c:pt>
                <c:pt idx="8548">
                  <c:v>8.548</c:v>
                </c:pt>
                <c:pt idx="8549">
                  <c:v>8.549</c:v>
                </c:pt>
                <c:pt idx="8550">
                  <c:v>8.55</c:v>
                </c:pt>
                <c:pt idx="8551">
                  <c:v>8.551</c:v>
                </c:pt>
                <c:pt idx="8552">
                  <c:v>8.552</c:v>
                </c:pt>
                <c:pt idx="8553">
                  <c:v>8.553</c:v>
                </c:pt>
                <c:pt idx="8554">
                  <c:v>8.554</c:v>
                </c:pt>
                <c:pt idx="8555">
                  <c:v>8.555</c:v>
                </c:pt>
                <c:pt idx="8556">
                  <c:v>8.556</c:v>
                </c:pt>
                <c:pt idx="8557">
                  <c:v>8.557</c:v>
                </c:pt>
                <c:pt idx="8558">
                  <c:v>8.558</c:v>
                </c:pt>
                <c:pt idx="8559">
                  <c:v>8.559</c:v>
                </c:pt>
                <c:pt idx="8560">
                  <c:v>8.56</c:v>
                </c:pt>
                <c:pt idx="8561">
                  <c:v>8.561</c:v>
                </c:pt>
                <c:pt idx="8562">
                  <c:v>8.562</c:v>
                </c:pt>
                <c:pt idx="8563">
                  <c:v>8.563</c:v>
                </c:pt>
                <c:pt idx="8564">
                  <c:v>8.564</c:v>
                </c:pt>
                <c:pt idx="8565">
                  <c:v>8.565</c:v>
                </c:pt>
                <c:pt idx="8566">
                  <c:v>8.566</c:v>
                </c:pt>
                <c:pt idx="8567">
                  <c:v>8.567</c:v>
                </c:pt>
                <c:pt idx="8568">
                  <c:v>8.568</c:v>
                </c:pt>
                <c:pt idx="8569">
                  <c:v>8.569</c:v>
                </c:pt>
                <c:pt idx="8570">
                  <c:v>8.57</c:v>
                </c:pt>
                <c:pt idx="8571">
                  <c:v>8.571</c:v>
                </c:pt>
                <c:pt idx="8572">
                  <c:v>8.572</c:v>
                </c:pt>
                <c:pt idx="8573">
                  <c:v>8.573</c:v>
                </c:pt>
                <c:pt idx="8574">
                  <c:v>8.574</c:v>
                </c:pt>
                <c:pt idx="8575">
                  <c:v>8.575</c:v>
                </c:pt>
                <c:pt idx="8576">
                  <c:v>8.576</c:v>
                </c:pt>
                <c:pt idx="8577">
                  <c:v>8.577</c:v>
                </c:pt>
                <c:pt idx="8578">
                  <c:v>8.578</c:v>
                </c:pt>
                <c:pt idx="8579">
                  <c:v>8.579</c:v>
                </c:pt>
                <c:pt idx="8580">
                  <c:v>8.58</c:v>
                </c:pt>
                <c:pt idx="8581">
                  <c:v>8.581</c:v>
                </c:pt>
                <c:pt idx="8582">
                  <c:v>8.582</c:v>
                </c:pt>
                <c:pt idx="8583">
                  <c:v>8.583</c:v>
                </c:pt>
                <c:pt idx="8584">
                  <c:v>8.584</c:v>
                </c:pt>
                <c:pt idx="8585">
                  <c:v>8.585</c:v>
                </c:pt>
                <c:pt idx="8586">
                  <c:v>8.586</c:v>
                </c:pt>
                <c:pt idx="8587">
                  <c:v>8.587</c:v>
                </c:pt>
                <c:pt idx="8588">
                  <c:v>8.588</c:v>
                </c:pt>
                <c:pt idx="8589">
                  <c:v>8.589</c:v>
                </c:pt>
                <c:pt idx="8590">
                  <c:v>8.59</c:v>
                </c:pt>
                <c:pt idx="8591">
                  <c:v>8.591</c:v>
                </c:pt>
                <c:pt idx="8592">
                  <c:v>8.592</c:v>
                </c:pt>
                <c:pt idx="8593">
                  <c:v>8.593</c:v>
                </c:pt>
                <c:pt idx="8594">
                  <c:v>8.594</c:v>
                </c:pt>
                <c:pt idx="8595">
                  <c:v>8.595</c:v>
                </c:pt>
                <c:pt idx="8596">
                  <c:v>8.596</c:v>
                </c:pt>
                <c:pt idx="8597">
                  <c:v>8.597</c:v>
                </c:pt>
                <c:pt idx="8598">
                  <c:v>8.598000000000001</c:v>
                </c:pt>
                <c:pt idx="8599">
                  <c:v>8.599</c:v>
                </c:pt>
                <c:pt idx="8600">
                  <c:v>8.6</c:v>
                </c:pt>
                <c:pt idx="8601">
                  <c:v>8.601000000000001</c:v>
                </c:pt>
                <c:pt idx="8602">
                  <c:v>8.602</c:v>
                </c:pt>
                <c:pt idx="8603">
                  <c:v>8.603</c:v>
                </c:pt>
                <c:pt idx="8604">
                  <c:v>8.604</c:v>
                </c:pt>
                <c:pt idx="8605">
                  <c:v>8.605</c:v>
                </c:pt>
                <c:pt idx="8606">
                  <c:v>8.606</c:v>
                </c:pt>
                <c:pt idx="8607">
                  <c:v>8.607</c:v>
                </c:pt>
                <c:pt idx="8608">
                  <c:v>8.608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8.611000000000001</c:v>
                </c:pt>
                <c:pt idx="8612">
                  <c:v>8.612</c:v>
                </c:pt>
                <c:pt idx="8613">
                  <c:v>8.613</c:v>
                </c:pt>
                <c:pt idx="8614">
                  <c:v>8.614000000000001</c:v>
                </c:pt>
                <c:pt idx="8615">
                  <c:v>8.615</c:v>
                </c:pt>
                <c:pt idx="8616">
                  <c:v>8.616</c:v>
                </c:pt>
                <c:pt idx="8617">
                  <c:v>8.617000000000001</c:v>
                </c:pt>
                <c:pt idx="8618">
                  <c:v>8.618</c:v>
                </c:pt>
                <c:pt idx="8619">
                  <c:v>8.619</c:v>
                </c:pt>
                <c:pt idx="8620">
                  <c:v>8.62</c:v>
                </c:pt>
                <c:pt idx="8621">
                  <c:v>8.621</c:v>
                </c:pt>
                <c:pt idx="8622">
                  <c:v>8.622</c:v>
                </c:pt>
                <c:pt idx="8623">
                  <c:v>8.623</c:v>
                </c:pt>
                <c:pt idx="8624">
                  <c:v>8.624</c:v>
                </c:pt>
                <c:pt idx="8625">
                  <c:v>8.625</c:v>
                </c:pt>
                <c:pt idx="8626">
                  <c:v>8.626</c:v>
                </c:pt>
                <c:pt idx="8627">
                  <c:v>8.627000000000001</c:v>
                </c:pt>
                <c:pt idx="8628">
                  <c:v>8.628</c:v>
                </c:pt>
                <c:pt idx="8629">
                  <c:v>8.629</c:v>
                </c:pt>
                <c:pt idx="8630">
                  <c:v>8.630000000000001</c:v>
                </c:pt>
                <c:pt idx="8631">
                  <c:v>8.631</c:v>
                </c:pt>
                <c:pt idx="8632">
                  <c:v>8.632</c:v>
                </c:pt>
                <c:pt idx="8633">
                  <c:v>8.633</c:v>
                </c:pt>
                <c:pt idx="8634">
                  <c:v>8.634</c:v>
                </c:pt>
                <c:pt idx="8635">
                  <c:v>8.635</c:v>
                </c:pt>
                <c:pt idx="8636">
                  <c:v>8.636</c:v>
                </c:pt>
                <c:pt idx="8637">
                  <c:v>8.637</c:v>
                </c:pt>
                <c:pt idx="8638">
                  <c:v>8.638</c:v>
                </c:pt>
                <c:pt idx="8639">
                  <c:v>8.639</c:v>
                </c:pt>
                <c:pt idx="8640">
                  <c:v>8.64</c:v>
                </c:pt>
                <c:pt idx="8641">
                  <c:v>8.641</c:v>
                </c:pt>
                <c:pt idx="8642">
                  <c:v>8.642</c:v>
                </c:pt>
                <c:pt idx="8643">
                  <c:v>8.643000000000001</c:v>
                </c:pt>
                <c:pt idx="8644">
                  <c:v>8.644</c:v>
                </c:pt>
                <c:pt idx="8645">
                  <c:v>8.645</c:v>
                </c:pt>
                <c:pt idx="8646">
                  <c:v>8.646000000000001</c:v>
                </c:pt>
                <c:pt idx="8647">
                  <c:v>8.647</c:v>
                </c:pt>
                <c:pt idx="8648">
                  <c:v>8.648</c:v>
                </c:pt>
                <c:pt idx="8649">
                  <c:v>8.649</c:v>
                </c:pt>
                <c:pt idx="8650">
                  <c:v>8.65</c:v>
                </c:pt>
                <c:pt idx="8651">
                  <c:v>8.651</c:v>
                </c:pt>
                <c:pt idx="8652">
                  <c:v>8.652</c:v>
                </c:pt>
                <c:pt idx="8653">
                  <c:v>8.653</c:v>
                </c:pt>
                <c:pt idx="8654">
                  <c:v>8.654</c:v>
                </c:pt>
                <c:pt idx="8655">
                  <c:v>8.655</c:v>
                </c:pt>
                <c:pt idx="8656">
                  <c:v>8.656</c:v>
                </c:pt>
                <c:pt idx="8657">
                  <c:v>8.657</c:v>
                </c:pt>
                <c:pt idx="8658">
                  <c:v>8.658</c:v>
                </c:pt>
                <c:pt idx="8659">
                  <c:v>8.659</c:v>
                </c:pt>
                <c:pt idx="8660">
                  <c:v>8.66</c:v>
                </c:pt>
                <c:pt idx="8661">
                  <c:v>8.661</c:v>
                </c:pt>
                <c:pt idx="8662">
                  <c:v>8.662</c:v>
                </c:pt>
                <c:pt idx="8663">
                  <c:v>8.663</c:v>
                </c:pt>
                <c:pt idx="8664">
                  <c:v>8.664</c:v>
                </c:pt>
                <c:pt idx="8665">
                  <c:v>8.665</c:v>
                </c:pt>
                <c:pt idx="8666">
                  <c:v>8.666</c:v>
                </c:pt>
                <c:pt idx="8667">
                  <c:v>8.667</c:v>
                </c:pt>
                <c:pt idx="8668">
                  <c:v>8.668</c:v>
                </c:pt>
                <c:pt idx="8669">
                  <c:v>8.669</c:v>
                </c:pt>
                <c:pt idx="8670">
                  <c:v>8.67</c:v>
                </c:pt>
                <c:pt idx="8671">
                  <c:v>8.671</c:v>
                </c:pt>
                <c:pt idx="8672">
                  <c:v>8.672</c:v>
                </c:pt>
                <c:pt idx="8673">
                  <c:v>8.673</c:v>
                </c:pt>
                <c:pt idx="8674">
                  <c:v>8.674</c:v>
                </c:pt>
                <c:pt idx="8675">
                  <c:v>8.675</c:v>
                </c:pt>
                <c:pt idx="8676">
                  <c:v>8.676</c:v>
                </c:pt>
                <c:pt idx="8677">
                  <c:v>8.677</c:v>
                </c:pt>
                <c:pt idx="8678">
                  <c:v>8.678000000000001</c:v>
                </c:pt>
                <c:pt idx="8679">
                  <c:v>8.679</c:v>
                </c:pt>
                <c:pt idx="8680">
                  <c:v>8.68</c:v>
                </c:pt>
                <c:pt idx="8681">
                  <c:v>8.681</c:v>
                </c:pt>
                <c:pt idx="8682">
                  <c:v>8.682</c:v>
                </c:pt>
                <c:pt idx="8683">
                  <c:v>8.683</c:v>
                </c:pt>
                <c:pt idx="8684">
                  <c:v>8.684</c:v>
                </c:pt>
                <c:pt idx="8685">
                  <c:v>8.685</c:v>
                </c:pt>
                <c:pt idx="8686">
                  <c:v>8.686</c:v>
                </c:pt>
                <c:pt idx="8687">
                  <c:v>8.687</c:v>
                </c:pt>
                <c:pt idx="8688">
                  <c:v>8.688000000000001</c:v>
                </c:pt>
                <c:pt idx="8689">
                  <c:v>8.689</c:v>
                </c:pt>
                <c:pt idx="8690">
                  <c:v>8.69</c:v>
                </c:pt>
                <c:pt idx="8691">
                  <c:v>8.691000000000001</c:v>
                </c:pt>
                <c:pt idx="8692">
                  <c:v>8.692</c:v>
                </c:pt>
                <c:pt idx="8693">
                  <c:v>8.693</c:v>
                </c:pt>
                <c:pt idx="8694">
                  <c:v>8.694000000000001</c:v>
                </c:pt>
                <c:pt idx="8695">
                  <c:v>8.695</c:v>
                </c:pt>
                <c:pt idx="8696">
                  <c:v>8.696</c:v>
                </c:pt>
                <c:pt idx="8697">
                  <c:v>8.697</c:v>
                </c:pt>
                <c:pt idx="8698">
                  <c:v>8.698</c:v>
                </c:pt>
                <c:pt idx="8699">
                  <c:v>8.699</c:v>
                </c:pt>
                <c:pt idx="8700">
                  <c:v>8.7</c:v>
                </c:pt>
                <c:pt idx="8701">
                  <c:v>8.701</c:v>
                </c:pt>
                <c:pt idx="8702">
                  <c:v>8.702</c:v>
                </c:pt>
                <c:pt idx="8703">
                  <c:v>8.703</c:v>
                </c:pt>
                <c:pt idx="8704">
                  <c:v>8.704000000000001</c:v>
                </c:pt>
                <c:pt idx="8705">
                  <c:v>8.705</c:v>
                </c:pt>
                <c:pt idx="8706">
                  <c:v>8.706</c:v>
                </c:pt>
                <c:pt idx="8707">
                  <c:v>8.707000000000001</c:v>
                </c:pt>
                <c:pt idx="8708">
                  <c:v>8.708</c:v>
                </c:pt>
                <c:pt idx="8709">
                  <c:v>8.709</c:v>
                </c:pt>
                <c:pt idx="8710">
                  <c:v>8.710000000000001</c:v>
                </c:pt>
                <c:pt idx="8711">
                  <c:v>8.711</c:v>
                </c:pt>
                <c:pt idx="8712">
                  <c:v>8.712</c:v>
                </c:pt>
                <c:pt idx="8713">
                  <c:v>8.713</c:v>
                </c:pt>
                <c:pt idx="8714">
                  <c:v>8.714</c:v>
                </c:pt>
                <c:pt idx="8715">
                  <c:v>8.715</c:v>
                </c:pt>
                <c:pt idx="8716">
                  <c:v>8.716</c:v>
                </c:pt>
                <c:pt idx="8717">
                  <c:v>8.717</c:v>
                </c:pt>
                <c:pt idx="8718">
                  <c:v>8.718</c:v>
                </c:pt>
                <c:pt idx="8719">
                  <c:v>8.719</c:v>
                </c:pt>
                <c:pt idx="8720">
                  <c:v>8.720000000000001</c:v>
                </c:pt>
                <c:pt idx="8721">
                  <c:v>8.721</c:v>
                </c:pt>
                <c:pt idx="8722">
                  <c:v>8.722</c:v>
                </c:pt>
                <c:pt idx="8723">
                  <c:v>8.723000000000001</c:v>
                </c:pt>
                <c:pt idx="8724">
                  <c:v>8.724</c:v>
                </c:pt>
                <c:pt idx="8725">
                  <c:v>8.725</c:v>
                </c:pt>
                <c:pt idx="8726">
                  <c:v>8.726000000000001</c:v>
                </c:pt>
                <c:pt idx="8727">
                  <c:v>8.727</c:v>
                </c:pt>
                <c:pt idx="8728">
                  <c:v>8.728</c:v>
                </c:pt>
                <c:pt idx="8729">
                  <c:v>8.729</c:v>
                </c:pt>
                <c:pt idx="8730">
                  <c:v>8.73</c:v>
                </c:pt>
                <c:pt idx="8731">
                  <c:v>8.731</c:v>
                </c:pt>
                <c:pt idx="8732">
                  <c:v>8.732</c:v>
                </c:pt>
                <c:pt idx="8733">
                  <c:v>8.733</c:v>
                </c:pt>
                <c:pt idx="8734">
                  <c:v>8.734</c:v>
                </c:pt>
                <c:pt idx="8735">
                  <c:v>8.735</c:v>
                </c:pt>
                <c:pt idx="8736">
                  <c:v>8.736000000000001</c:v>
                </c:pt>
                <c:pt idx="8737">
                  <c:v>8.737</c:v>
                </c:pt>
                <c:pt idx="8738">
                  <c:v>8.738</c:v>
                </c:pt>
                <c:pt idx="8739">
                  <c:v>8.739000000000001</c:v>
                </c:pt>
                <c:pt idx="8740">
                  <c:v>8.74</c:v>
                </c:pt>
                <c:pt idx="8741">
                  <c:v>8.741</c:v>
                </c:pt>
                <c:pt idx="8742">
                  <c:v>8.742000000000001</c:v>
                </c:pt>
                <c:pt idx="8743">
                  <c:v>8.743</c:v>
                </c:pt>
                <c:pt idx="8744">
                  <c:v>8.744</c:v>
                </c:pt>
                <c:pt idx="8745">
                  <c:v>8.745</c:v>
                </c:pt>
                <c:pt idx="8746">
                  <c:v>8.746</c:v>
                </c:pt>
                <c:pt idx="8747">
                  <c:v>8.747</c:v>
                </c:pt>
                <c:pt idx="8748">
                  <c:v>8.748</c:v>
                </c:pt>
                <c:pt idx="8749">
                  <c:v>8.749</c:v>
                </c:pt>
                <c:pt idx="8750">
                  <c:v>8.75</c:v>
                </c:pt>
                <c:pt idx="8751">
                  <c:v>8.751</c:v>
                </c:pt>
                <c:pt idx="8752">
                  <c:v>8.752</c:v>
                </c:pt>
                <c:pt idx="8753">
                  <c:v>8.753</c:v>
                </c:pt>
                <c:pt idx="8754">
                  <c:v>8.754</c:v>
                </c:pt>
                <c:pt idx="8755">
                  <c:v>8.755</c:v>
                </c:pt>
                <c:pt idx="8756">
                  <c:v>8.756</c:v>
                </c:pt>
                <c:pt idx="8757">
                  <c:v>8.757</c:v>
                </c:pt>
                <c:pt idx="8758">
                  <c:v>8.758</c:v>
                </c:pt>
                <c:pt idx="8759">
                  <c:v>8.759</c:v>
                </c:pt>
                <c:pt idx="8760">
                  <c:v>8.76</c:v>
                </c:pt>
                <c:pt idx="8761">
                  <c:v>8.761</c:v>
                </c:pt>
                <c:pt idx="8762">
                  <c:v>8.762</c:v>
                </c:pt>
                <c:pt idx="8763">
                  <c:v>8.763</c:v>
                </c:pt>
                <c:pt idx="8764">
                  <c:v>8.764</c:v>
                </c:pt>
                <c:pt idx="8765">
                  <c:v>8.765</c:v>
                </c:pt>
                <c:pt idx="8766">
                  <c:v>8.766</c:v>
                </c:pt>
                <c:pt idx="8767">
                  <c:v>8.767</c:v>
                </c:pt>
                <c:pt idx="8768">
                  <c:v>8.768000000000001</c:v>
                </c:pt>
                <c:pt idx="8769">
                  <c:v>8.769</c:v>
                </c:pt>
                <c:pt idx="8770">
                  <c:v>8.77</c:v>
                </c:pt>
                <c:pt idx="8771">
                  <c:v>8.771000000000001</c:v>
                </c:pt>
                <c:pt idx="8772">
                  <c:v>8.772</c:v>
                </c:pt>
                <c:pt idx="8773">
                  <c:v>8.773</c:v>
                </c:pt>
                <c:pt idx="8774">
                  <c:v>8.774</c:v>
                </c:pt>
                <c:pt idx="8775">
                  <c:v>8.775</c:v>
                </c:pt>
                <c:pt idx="8776">
                  <c:v>8.776</c:v>
                </c:pt>
                <c:pt idx="8777">
                  <c:v>8.777</c:v>
                </c:pt>
                <c:pt idx="8778">
                  <c:v>8.778</c:v>
                </c:pt>
                <c:pt idx="8779">
                  <c:v>8.779</c:v>
                </c:pt>
                <c:pt idx="8780">
                  <c:v>8.78</c:v>
                </c:pt>
                <c:pt idx="8781">
                  <c:v>8.781000000000001</c:v>
                </c:pt>
                <c:pt idx="8782">
                  <c:v>8.782</c:v>
                </c:pt>
                <c:pt idx="8783">
                  <c:v>8.783</c:v>
                </c:pt>
                <c:pt idx="8784">
                  <c:v>8.784000000000001</c:v>
                </c:pt>
                <c:pt idx="8785">
                  <c:v>8.785</c:v>
                </c:pt>
                <c:pt idx="8786">
                  <c:v>8.786</c:v>
                </c:pt>
                <c:pt idx="8787">
                  <c:v>8.787000000000001</c:v>
                </c:pt>
                <c:pt idx="8788">
                  <c:v>8.788</c:v>
                </c:pt>
                <c:pt idx="8789">
                  <c:v>8.789</c:v>
                </c:pt>
                <c:pt idx="8790">
                  <c:v>8.79</c:v>
                </c:pt>
                <c:pt idx="8791">
                  <c:v>8.791</c:v>
                </c:pt>
                <c:pt idx="8792">
                  <c:v>8.792</c:v>
                </c:pt>
                <c:pt idx="8793">
                  <c:v>8.793</c:v>
                </c:pt>
                <c:pt idx="8794">
                  <c:v>8.794</c:v>
                </c:pt>
                <c:pt idx="8795">
                  <c:v>8.795</c:v>
                </c:pt>
                <c:pt idx="8796">
                  <c:v>8.796</c:v>
                </c:pt>
                <c:pt idx="8797">
                  <c:v>8.797000000000001</c:v>
                </c:pt>
                <c:pt idx="8798">
                  <c:v>8.798</c:v>
                </c:pt>
                <c:pt idx="8799">
                  <c:v>8.799</c:v>
                </c:pt>
                <c:pt idx="8800">
                  <c:v>8.8</c:v>
                </c:pt>
                <c:pt idx="8801">
                  <c:v>8.801</c:v>
                </c:pt>
                <c:pt idx="8802">
                  <c:v>8.802</c:v>
                </c:pt>
                <c:pt idx="8803">
                  <c:v>8.803</c:v>
                </c:pt>
                <c:pt idx="8804">
                  <c:v>8.804</c:v>
                </c:pt>
                <c:pt idx="8805">
                  <c:v>8.805</c:v>
                </c:pt>
                <c:pt idx="8806">
                  <c:v>8.806</c:v>
                </c:pt>
                <c:pt idx="8807">
                  <c:v>8.807</c:v>
                </c:pt>
                <c:pt idx="8808">
                  <c:v>8.808</c:v>
                </c:pt>
                <c:pt idx="8809">
                  <c:v>8.809</c:v>
                </c:pt>
                <c:pt idx="8810">
                  <c:v>8.81</c:v>
                </c:pt>
                <c:pt idx="8811">
                  <c:v>8.811</c:v>
                </c:pt>
                <c:pt idx="8812">
                  <c:v>8.812</c:v>
                </c:pt>
                <c:pt idx="8813">
                  <c:v>8.813</c:v>
                </c:pt>
                <c:pt idx="8814">
                  <c:v>8.814</c:v>
                </c:pt>
                <c:pt idx="8815">
                  <c:v>8.815</c:v>
                </c:pt>
                <c:pt idx="8816">
                  <c:v>8.816</c:v>
                </c:pt>
                <c:pt idx="8817">
                  <c:v>8.817</c:v>
                </c:pt>
                <c:pt idx="8818">
                  <c:v>8.818</c:v>
                </c:pt>
                <c:pt idx="8819">
                  <c:v>8.819</c:v>
                </c:pt>
                <c:pt idx="8820">
                  <c:v>8.82</c:v>
                </c:pt>
                <c:pt idx="8821">
                  <c:v>8.821</c:v>
                </c:pt>
                <c:pt idx="8822">
                  <c:v>8.822</c:v>
                </c:pt>
                <c:pt idx="8823">
                  <c:v>8.823</c:v>
                </c:pt>
                <c:pt idx="8824">
                  <c:v>8.824</c:v>
                </c:pt>
                <c:pt idx="8825">
                  <c:v>8.825</c:v>
                </c:pt>
                <c:pt idx="8826">
                  <c:v>8.826</c:v>
                </c:pt>
                <c:pt idx="8827">
                  <c:v>8.827</c:v>
                </c:pt>
                <c:pt idx="8828">
                  <c:v>8.828</c:v>
                </c:pt>
                <c:pt idx="8829">
                  <c:v>8.829</c:v>
                </c:pt>
                <c:pt idx="8830">
                  <c:v>8.83</c:v>
                </c:pt>
                <c:pt idx="8831">
                  <c:v>8.831</c:v>
                </c:pt>
                <c:pt idx="8832">
                  <c:v>8.832</c:v>
                </c:pt>
                <c:pt idx="8833">
                  <c:v>8.833</c:v>
                </c:pt>
                <c:pt idx="8834">
                  <c:v>8.834</c:v>
                </c:pt>
                <c:pt idx="8835">
                  <c:v>8.835</c:v>
                </c:pt>
                <c:pt idx="8836">
                  <c:v>8.836</c:v>
                </c:pt>
                <c:pt idx="8837">
                  <c:v>8.837</c:v>
                </c:pt>
                <c:pt idx="8838">
                  <c:v>8.838</c:v>
                </c:pt>
                <c:pt idx="8839">
                  <c:v>8.839</c:v>
                </c:pt>
                <c:pt idx="8840">
                  <c:v>8.84</c:v>
                </c:pt>
                <c:pt idx="8841">
                  <c:v>8.841</c:v>
                </c:pt>
                <c:pt idx="8842">
                  <c:v>8.842</c:v>
                </c:pt>
                <c:pt idx="8843">
                  <c:v>8.843</c:v>
                </c:pt>
                <c:pt idx="8844">
                  <c:v>8.844</c:v>
                </c:pt>
                <c:pt idx="8845">
                  <c:v>8.845</c:v>
                </c:pt>
                <c:pt idx="8846">
                  <c:v>8.846</c:v>
                </c:pt>
                <c:pt idx="8847">
                  <c:v>8.847</c:v>
                </c:pt>
                <c:pt idx="8848">
                  <c:v>8.848000000000001</c:v>
                </c:pt>
                <c:pt idx="8849">
                  <c:v>8.849</c:v>
                </c:pt>
                <c:pt idx="8850">
                  <c:v>8.85</c:v>
                </c:pt>
                <c:pt idx="8851">
                  <c:v>8.851</c:v>
                </c:pt>
                <c:pt idx="8852">
                  <c:v>8.852</c:v>
                </c:pt>
                <c:pt idx="8853">
                  <c:v>8.853</c:v>
                </c:pt>
                <c:pt idx="8854">
                  <c:v>8.854</c:v>
                </c:pt>
                <c:pt idx="8855">
                  <c:v>8.855</c:v>
                </c:pt>
                <c:pt idx="8856">
                  <c:v>8.856</c:v>
                </c:pt>
                <c:pt idx="8857">
                  <c:v>8.857</c:v>
                </c:pt>
                <c:pt idx="8858">
                  <c:v>8.858</c:v>
                </c:pt>
                <c:pt idx="8859">
                  <c:v>8.859</c:v>
                </c:pt>
                <c:pt idx="8860">
                  <c:v>8.86</c:v>
                </c:pt>
                <c:pt idx="8861">
                  <c:v>8.861</c:v>
                </c:pt>
                <c:pt idx="8862">
                  <c:v>8.862</c:v>
                </c:pt>
                <c:pt idx="8863">
                  <c:v>8.863</c:v>
                </c:pt>
                <c:pt idx="8864">
                  <c:v>8.864</c:v>
                </c:pt>
                <c:pt idx="8865">
                  <c:v>8.865</c:v>
                </c:pt>
                <c:pt idx="8866">
                  <c:v>8.866</c:v>
                </c:pt>
                <c:pt idx="8867">
                  <c:v>8.867</c:v>
                </c:pt>
                <c:pt idx="8868">
                  <c:v>8.868</c:v>
                </c:pt>
                <c:pt idx="8869">
                  <c:v>8.869</c:v>
                </c:pt>
                <c:pt idx="8870">
                  <c:v>8.87</c:v>
                </c:pt>
                <c:pt idx="8871">
                  <c:v>8.871</c:v>
                </c:pt>
                <c:pt idx="8872">
                  <c:v>8.872</c:v>
                </c:pt>
                <c:pt idx="8873">
                  <c:v>8.873</c:v>
                </c:pt>
                <c:pt idx="8874">
                  <c:v>8.874</c:v>
                </c:pt>
                <c:pt idx="8875">
                  <c:v>8.875</c:v>
                </c:pt>
                <c:pt idx="8876">
                  <c:v>8.876</c:v>
                </c:pt>
                <c:pt idx="8877">
                  <c:v>8.877</c:v>
                </c:pt>
                <c:pt idx="8878">
                  <c:v>8.878</c:v>
                </c:pt>
                <c:pt idx="8879">
                  <c:v>8.879</c:v>
                </c:pt>
                <c:pt idx="8880">
                  <c:v>8.88</c:v>
                </c:pt>
                <c:pt idx="8881">
                  <c:v>8.881</c:v>
                </c:pt>
                <c:pt idx="8882">
                  <c:v>8.882</c:v>
                </c:pt>
                <c:pt idx="8883">
                  <c:v>8.883</c:v>
                </c:pt>
                <c:pt idx="8884">
                  <c:v>8.884</c:v>
                </c:pt>
                <c:pt idx="8885">
                  <c:v>8.885</c:v>
                </c:pt>
                <c:pt idx="8886">
                  <c:v>8.886</c:v>
                </c:pt>
                <c:pt idx="8887">
                  <c:v>8.887</c:v>
                </c:pt>
                <c:pt idx="8888">
                  <c:v>8.888</c:v>
                </c:pt>
                <c:pt idx="8889">
                  <c:v>8.889</c:v>
                </c:pt>
                <c:pt idx="8890">
                  <c:v>8.89</c:v>
                </c:pt>
                <c:pt idx="8891">
                  <c:v>8.891</c:v>
                </c:pt>
                <c:pt idx="8892">
                  <c:v>8.892</c:v>
                </c:pt>
                <c:pt idx="8893">
                  <c:v>8.893</c:v>
                </c:pt>
                <c:pt idx="8894">
                  <c:v>8.894</c:v>
                </c:pt>
                <c:pt idx="8895">
                  <c:v>8.895</c:v>
                </c:pt>
                <c:pt idx="8896">
                  <c:v>8.896</c:v>
                </c:pt>
                <c:pt idx="8897">
                  <c:v>8.897</c:v>
                </c:pt>
                <c:pt idx="8898">
                  <c:v>8.898</c:v>
                </c:pt>
                <c:pt idx="8899">
                  <c:v>8.899</c:v>
                </c:pt>
                <c:pt idx="8900">
                  <c:v>8.9</c:v>
                </c:pt>
                <c:pt idx="8901">
                  <c:v>8.901</c:v>
                </c:pt>
                <c:pt idx="8902">
                  <c:v>8.902</c:v>
                </c:pt>
                <c:pt idx="8903">
                  <c:v>8.903</c:v>
                </c:pt>
                <c:pt idx="8904">
                  <c:v>8.904</c:v>
                </c:pt>
                <c:pt idx="8905">
                  <c:v>8.905</c:v>
                </c:pt>
                <c:pt idx="8906">
                  <c:v>8.906</c:v>
                </c:pt>
                <c:pt idx="8907">
                  <c:v>8.907</c:v>
                </c:pt>
                <c:pt idx="8908">
                  <c:v>8.908</c:v>
                </c:pt>
                <c:pt idx="8909">
                  <c:v>8.909</c:v>
                </c:pt>
                <c:pt idx="8910">
                  <c:v>8.91</c:v>
                </c:pt>
                <c:pt idx="8911">
                  <c:v>8.911</c:v>
                </c:pt>
                <c:pt idx="8912">
                  <c:v>8.912</c:v>
                </c:pt>
                <c:pt idx="8913">
                  <c:v>8.913</c:v>
                </c:pt>
                <c:pt idx="8914">
                  <c:v>8.914</c:v>
                </c:pt>
                <c:pt idx="8915">
                  <c:v>8.915</c:v>
                </c:pt>
                <c:pt idx="8916">
                  <c:v>8.916</c:v>
                </c:pt>
                <c:pt idx="8917">
                  <c:v>8.917</c:v>
                </c:pt>
                <c:pt idx="8918">
                  <c:v>8.918</c:v>
                </c:pt>
                <c:pt idx="8919">
                  <c:v>8.919</c:v>
                </c:pt>
                <c:pt idx="8920">
                  <c:v>8.92</c:v>
                </c:pt>
                <c:pt idx="8921">
                  <c:v>8.921</c:v>
                </c:pt>
                <c:pt idx="8922">
                  <c:v>8.922</c:v>
                </c:pt>
                <c:pt idx="8923">
                  <c:v>8.923</c:v>
                </c:pt>
                <c:pt idx="8924">
                  <c:v>8.924</c:v>
                </c:pt>
                <c:pt idx="8925">
                  <c:v>8.925</c:v>
                </c:pt>
                <c:pt idx="8926">
                  <c:v>8.926</c:v>
                </c:pt>
                <c:pt idx="8927">
                  <c:v>8.927</c:v>
                </c:pt>
                <c:pt idx="8928">
                  <c:v>8.928000000000001</c:v>
                </c:pt>
                <c:pt idx="8929">
                  <c:v>8.929</c:v>
                </c:pt>
                <c:pt idx="8930">
                  <c:v>8.93</c:v>
                </c:pt>
                <c:pt idx="8931">
                  <c:v>8.931</c:v>
                </c:pt>
                <c:pt idx="8932">
                  <c:v>8.932</c:v>
                </c:pt>
                <c:pt idx="8933">
                  <c:v>8.933</c:v>
                </c:pt>
                <c:pt idx="8934">
                  <c:v>8.934</c:v>
                </c:pt>
                <c:pt idx="8935">
                  <c:v>8.935</c:v>
                </c:pt>
                <c:pt idx="8936">
                  <c:v>8.936</c:v>
                </c:pt>
                <c:pt idx="8937">
                  <c:v>8.937</c:v>
                </c:pt>
                <c:pt idx="8938">
                  <c:v>8.938000000000001</c:v>
                </c:pt>
                <c:pt idx="8939">
                  <c:v>8.939</c:v>
                </c:pt>
                <c:pt idx="8940">
                  <c:v>8.94</c:v>
                </c:pt>
                <c:pt idx="8941">
                  <c:v>8.941000000000001</c:v>
                </c:pt>
                <c:pt idx="8942">
                  <c:v>8.942</c:v>
                </c:pt>
                <c:pt idx="8943">
                  <c:v>8.943</c:v>
                </c:pt>
                <c:pt idx="8944">
                  <c:v>8.944000000000001</c:v>
                </c:pt>
                <c:pt idx="8945">
                  <c:v>8.945</c:v>
                </c:pt>
                <c:pt idx="8946">
                  <c:v>8.946</c:v>
                </c:pt>
                <c:pt idx="8947">
                  <c:v>8.947</c:v>
                </c:pt>
                <c:pt idx="8948">
                  <c:v>8.948</c:v>
                </c:pt>
                <c:pt idx="8949">
                  <c:v>8.949</c:v>
                </c:pt>
                <c:pt idx="8950">
                  <c:v>8.95</c:v>
                </c:pt>
                <c:pt idx="8951">
                  <c:v>8.951</c:v>
                </c:pt>
                <c:pt idx="8952">
                  <c:v>8.952</c:v>
                </c:pt>
                <c:pt idx="8953">
                  <c:v>8.953</c:v>
                </c:pt>
                <c:pt idx="8954">
                  <c:v>8.954</c:v>
                </c:pt>
                <c:pt idx="8955">
                  <c:v>8.955</c:v>
                </c:pt>
                <c:pt idx="8956">
                  <c:v>8.956</c:v>
                </c:pt>
                <c:pt idx="8957">
                  <c:v>8.957</c:v>
                </c:pt>
                <c:pt idx="8958">
                  <c:v>8.958</c:v>
                </c:pt>
                <c:pt idx="8959">
                  <c:v>8.959</c:v>
                </c:pt>
                <c:pt idx="8960">
                  <c:v>8.96</c:v>
                </c:pt>
                <c:pt idx="8961">
                  <c:v>8.961</c:v>
                </c:pt>
                <c:pt idx="8962">
                  <c:v>8.962</c:v>
                </c:pt>
                <c:pt idx="8963">
                  <c:v>8.963</c:v>
                </c:pt>
                <c:pt idx="8964">
                  <c:v>8.964</c:v>
                </c:pt>
                <c:pt idx="8965">
                  <c:v>8.965</c:v>
                </c:pt>
                <c:pt idx="8966">
                  <c:v>8.966</c:v>
                </c:pt>
                <c:pt idx="8967">
                  <c:v>8.967</c:v>
                </c:pt>
                <c:pt idx="8968">
                  <c:v>8.968</c:v>
                </c:pt>
                <c:pt idx="8969">
                  <c:v>8.969</c:v>
                </c:pt>
                <c:pt idx="8970">
                  <c:v>8.97</c:v>
                </c:pt>
                <c:pt idx="8971">
                  <c:v>8.971</c:v>
                </c:pt>
                <c:pt idx="8972">
                  <c:v>8.972</c:v>
                </c:pt>
                <c:pt idx="8973">
                  <c:v>8.973</c:v>
                </c:pt>
                <c:pt idx="8974">
                  <c:v>8.974</c:v>
                </c:pt>
                <c:pt idx="8975">
                  <c:v>8.975</c:v>
                </c:pt>
                <c:pt idx="8976">
                  <c:v>8.976</c:v>
                </c:pt>
                <c:pt idx="8977">
                  <c:v>8.977</c:v>
                </c:pt>
                <c:pt idx="8978">
                  <c:v>8.978</c:v>
                </c:pt>
                <c:pt idx="8979">
                  <c:v>8.979</c:v>
                </c:pt>
                <c:pt idx="8980">
                  <c:v>8.98</c:v>
                </c:pt>
                <c:pt idx="8981">
                  <c:v>8.981</c:v>
                </c:pt>
                <c:pt idx="8982">
                  <c:v>8.982</c:v>
                </c:pt>
                <c:pt idx="8983">
                  <c:v>8.983</c:v>
                </c:pt>
                <c:pt idx="8984">
                  <c:v>8.984</c:v>
                </c:pt>
                <c:pt idx="8985">
                  <c:v>8.985</c:v>
                </c:pt>
                <c:pt idx="8986">
                  <c:v>8.986</c:v>
                </c:pt>
                <c:pt idx="8987">
                  <c:v>8.987</c:v>
                </c:pt>
                <c:pt idx="8988">
                  <c:v>8.988</c:v>
                </c:pt>
                <c:pt idx="8989">
                  <c:v>8.989</c:v>
                </c:pt>
                <c:pt idx="8990">
                  <c:v>8.99</c:v>
                </c:pt>
                <c:pt idx="8991">
                  <c:v>8.991</c:v>
                </c:pt>
                <c:pt idx="8992">
                  <c:v>8.992</c:v>
                </c:pt>
                <c:pt idx="8993">
                  <c:v>8.993</c:v>
                </c:pt>
                <c:pt idx="8994">
                  <c:v>8.994</c:v>
                </c:pt>
                <c:pt idx="8995">
                  <c:v>8.995</c:v>
                </c:pt>
                <c:pt idx="8996">
                  <c:v>8.996</c:v>
                </c:pt>
                <c:pt idx="8997">
                  <c:v>8.997</c:v>
                </c:pt>
                <c:pt idx="8998">
                  <c:v>8.998</c:v>
                </c:pt>
                <c:pt idx="8999">
                  <c:v>8.999</c:v>
                </c:pt>
                <c:pt idx="9000">
                  <c:v>9.0</c:v>
                </c:pt>
                <c:pt idx="9001">
                  <c:v>9.001</c:v>
                </c:pt>
                <c:pt idx="9002">
                  <c:v>9.002</c:v>
                </c:pt>
                <c:pt idx="9003">
                  <c:v>9.003</c:v>
                </c:pt>
                <c:pt idx="9004">
                  <c:v>9.004</c:v>
                </c:pt>
                <c:pt idx="9005">
                  <c:v>9.005</c:v>
                </c:pt>
                <c:pt idx="9006">
                  <c:v>9.006</c:v>
                </c:pt>
                <c:pt idx="9007">
                  <c:v>9.007</c:v>
                </c:pt>
                <c:pt idx="9008">
                  <c:v>9.008</c:v>
                </c:pt>
                <c:pt idx="9009">
                  <c:v>9.009</c:v>
                </c:pt>
                <c:pt idx="9010">
                  <c:v>9.01</c:v>
                </c:pt>
                <c:pt idx="9011">
                  <c:v>9.011</c:v>
                </c:pt>
                <c:pt idx="9012">
                  <c:v>9.012</c:v>
                </c:pt>
                <c:pt idx="9013">
                  <c:v>9.013</c:v>
                </c:pt>
                <c:pt idx="9014">
                  <c:v>9.014</c:v>
                </c:pt>
                <c:pt idx="9015">
                  <c:v>9.015</c:v>
                </c:pt>
                <c:pt idx="9016">
                  <c:v>9.016</c:v>
                </c:pt>
                <c:pt idx="9017">
                  <c:v>9.017</c:v>
                </c:pt>
                <c:pt idx="9018">
                  <c:v>9.018000000000001</c:v>
                </c:pt>
                <c:pt idx="9019">
                  <c:v>9.019</c:v>
                </c:pt>
                <c:pt idx="9020">
                  <c:v>9.02</c:v>
                </c:pt>
                <c:pt idx="9021">
                  <c:v>9.021000000000001</c:v>
                </c:pt>
                <c:pt idx="9022">
                  <c:v>9.022</c:v>
                </c:pt>
                <c:pt idx="9023">
                  <c:v>9.023</c:v>
                </c:pt>
                <c:pt idx="9024">
                  <c:v>9.024</c:v>
                </c:pt>
                <c:pt idx="9025">
                  <c:v>9.025</c:v>
                </c:pt>
                <c:pt idx="9026">
                  <c:v>9.026</c:v>
                </c:pt>
                <c:pt idx="9027">
                  <c:v>9.027</c:v>
                </c:pt>
                <c:pt idx="9028">
                  <c:v>9.028</c:v>
                </c:pt>
                <c:pt idx="9029">
                  <c:v>9.029</c:v>
                </c:pt>
                <c:pt idx="9030">
                  <c:v>9.03</c:v>
                </c:pt>
                <c:pt idx="9031">
                  <c:v>9.031000000000001</c:v>
                </c:pt>
                <c:pt idx="9032">
                  <c:v>9.032</c:v>
                </c:pt>
                <c:pt idx="9033">
                  <c:v>9.033</c:v>
                </c:pt>
                <c:pt idx="9034">
                  <c:v>9.034000000000001</c:v>
                </c:pt>
                <c:pt idx="9035">
                  <c:v>9.035</c:v>
                </c:pt>
                <c:pt idx="9036">
                  <c:v>9.036</c:v>
                </c:pt>
                <c:pt idx="9037">
                  <c:v>9.037000000000001</c:v>
                </c:pt>
                <c:pt idx="9038">
                  <c:v>9.038</c:v>
                </c:pt>
                <c:pt idx="9039">
                  <c:v>9.039</c:v>
                </c:pt>
                <c:pt idx="9040">
                  <c:v>9.04</c:v>
                </c:pt>
                <c:pt idx="9041">
                  <c:v>9.041</c:v>
                </c:pt>
                <c:pt idx="9042">
                  <c:v>9.042</c:v>
                </c:pt>
                <c:pt idx="9043">
                  <c:v>9.043</c:v>
                </c:pt>
                <c:pt idx="9044">
                  <c:v>9.044</c:v>
                </c:pt>
                <c:pt idx="9045">
                  <c:v>9.045</c:v>
                </c:pt>
                <c:pt idx="9046">
                  <c:v>9.046</c:v>
                </c:pt>
                <c:pt idx="9047">
                  <c:v>9.047000000000001</c:v>
                </c:pt>
                <c:pt idx="9048">
                  <c:v>9.048</c:v>
                </c:pt>
                <c:pt idx="9049">
                  <c:v>9.049</c:v>
                </c:pt>
                <c:pt idx="9050">
                  <c:v>9.05</c:v>
                </c:pt>
                <c:pt idx="9051">
                  <c:v>9.051</c:v>
                </c:pt>
                <c:pt idx="9052">
                  <c:v>9.052</c:v>
                </c:pt>
                <c:pt idx="9053">
                  <c:v>9.053</c:v>
                </c:pt>
                <c:pt idx="9054">
                  <c:v>9.054</c:v>
                </c:pt>
                <c:pt idx="9055">
                  <c:v>9.055</c:v>
                </c:pt>
                <c:pt idx="9056">
                  <c:v>9.056</c:v>
                </c:pt>
                <c:pt idx="9057">
                  <c:v>9.057</c:v>
                </c:pt>
                <c:pt idx="9058">
                  <c:v>9.058</c:v>
                </c:pt>
                <c:pt idx="9059">
                  <c:v>9.059</c:v>
                </c:pt>
                <c:pt idx="9060">
                  <c:v>9.06</c:v>
                </c:pt>
                <c:pt idx="9061">
                  <c:v>9.061</c:v>
                </c:pt>
                <c:pt idx="9062">
                  <c:v>9.062</c:v>
                </c:pt>
                <c:pt idx="9063">
                  <c:v>9.063</c:v>
                </c:pt>
                <c:pt idx="9064">
                  <c:v>9.064</c:v>
                </c:pt>
                <c:pt idx="9065">
                  <c:v>9.065</c:v>
                </c:pt>
                <c:pt idx="9066">
                  <c:v>9.066</c:v>
                </c:pt>
                <c:pt idx="9067">
                  <c:v>9.067</c:v>
                </c:pt>
                <c:pt idx="9068">
                  <c:v>9.068</c:v>
                </c:pt>
                <c:pt idx="9069">
                  <c:v>9.069</c:v>
                </c:pt>
                <c:pt idx="9070">
                  <c:v>9.07</c:v>
                </c:pt>
                <c:pt idx="9071">
                  <c:v>9.071</c:v>
                </c:pt>
                <c:pt idx="9072">
                  <c:v>9.072</c:v>
                </c:pt>
                <c:pt idx="9073">
                  <c:v>9.073</c:v>
                </c:pt>
                <c:pt idx="9074">
                  <c:v>9.074</c:v>
                </c:pt>
                <c:pt idx="9075">
                  <c:v>9.075</c:v>
                </c:pt>
                <c:pt idx="9076">
                  <c:v>9.076</c:v>
                </c:pt>
                <c:pt idx="9077">
                  <c:v>9.077</c:v>
                </c:pt>
                <c:pt idx="9078">
                  <c:v>9.078</c:v>
                </c:pt>
                <c:pt idx="9079">
                  <c:v>9.079</c:v>
                </c:pt>
                <c:pt idx="9080">
                  <c:v>9.08</c:v>
                </c:pt>
                <c:pt idx="9081">
                  <c:v>9.081</c:v>
                </c:pt>
                <c:pt idx="9082">
                  <c:v>9.082</c:v>
                </c:pt>
                <c:pt idx="9083">
                  <c:v>9.083</c:v>
                </c:pt>
                <c:pt idx="9084">
                  <c:v>9.084</c:v>
                </c:pt>
                <c:pt idx="9085">
                  <c:v>9.085</c:v>
                </c:pt>
                <c:pt idx="9086">
                  <c:v>9.086</c:v>
                </c:pt>
                <c:pt idx="9087">
                  <c:v>9.087</c:v>
                </c:pt>
                <c:pt idx="9088">
                  <c:v>9.088</c:v>
                </c:pt>
                <c:pt idx="9089">
                  <c:v>9.089</c:v>
                </c:pt>
                <c:pt idx="9090">
                  <c:v>9.09</c:v>
                </c:pt>
                <c:pt idx="9091">
                  <c:v>9.091</c:v>
                </c:pt>
                <c:pt idx="9092">
                  <c:v>9.092</c:v>
                </c:pt>
                <c:pt idx="9093">
                  <c:v>9.093</c:v>
                </c:pt>
                <c:pt idx="9094">
                  <c:v>9.094</c:v>
                </c:pt>
                <c:pt idx="9095">
                  <c:v>9.095</c:v>
                </c:pt>
                <c:pt idx="9096">
                  <c:v>9.096</c:v>
                </c:pt>
                <c:pt idx="9097">
                  <c:v>9.097</c:v>
                </c:pt>
                <c:pt idx="9098">
                  <c:v>9.098000000000001</c:v>
                </c:pt>
                <c:pt idx="9099">
                  <c:v>9.099</c:v>
                </c:pt>
                <c:pt idx="9100">
                  <c:v>9.1</c:v>
                </c:pt>
                <c:pt idx="9101">
                  <c:v>9.101000000000001</c:v>
                </c:pt>
                <c:pt idx="9102">
                  <c:v>9.102</c:v>
                </c:pt>
                <c:pt idx="9103">
                  <c:v>9.103</c:v>
                </c:pt>
                <c:pt idx="9104">
                  <c:v>9.104</c:v>
                </c:pt>
                <c:pt idx="9105">
                  <c:v>9.105</c:v>
                </c:pt>
                <c:pt idx="9106">
                  <c:v>9.106</c:v>
                </c:pt>
                <c:pt idx="9107">
                  <c:v>9.107</c:v>
                </c:pt>
                <c:pt idx="9108">
                  <c:v>9.108000000000001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9.111000000000001</c:v>
                </c:pt>
                <c:pt idx="9112">
                  <c:v>9.112</c:v>
                </c:pt>
                <c:pt idx="9113">
                  <c:v>9.113</c:v>
                </c:pt>
                <c:pt idx="9114">
                  <c:v>9.114000000000001</c:v>
                </c:pt>
                <c:pt idx="9115">
                  <c:v>9.115</c:v>
                </c:pt>
                <c:pt idx="9116">
                  <c:v>9.116</c:v>
                </c:pt>
                <c:pt idx="9117">
                  <c:v>9.117000000000001</c:v>
                </c:pt>
                <c:pt idx="9118">
                  <c:v>9.118</c:v>
                </c:pt>
                <c:pt idx="9119">
                  <c:v>9.119</c:v>
                </c:pt>
                <c:pt idx="9120">
                  <c:v>9.12</c:v>
                </c:pt>
                <c:pt idx="9121">
                  <c:v>9.121</c:v>
                </c:pt>
                <c:pt idx="9122">
                  <c:v>9.122</c:v>
                </c:pt>
                <c:pt idx="9123">
                  <c:v>9.123</c:v>
                </c:pt>
                <c:pt idx="9124">
                  <c:v>9.124000000000001</c:v>
                </c:pt>
                <c:pt idx="9125">
                  <c:v>9.125</c:v>
                </c:pt>
                <c:pt idx="9126">
                  <c:v>9.126</c:v>
                </c:pt>
                <c:pt idx="9127">
                  <c:v>9.127000000000001</c:v>
                </c:pt>
                <c:pt idx="9128">
                  <c:v>9.128</c:v>
                </c:pt>
                <c:pt idx="9129">
                  <c:v>9.129</c:v>
                </c:pt>
                <c:pt idx="9130">
                  <c:v>9.130000000000001</c:v>
                </c:pt>
                <c:pt idx="9131">
                  <c:v>9.131</c:v>
                </c:pt>
                <c:pt idx="9132">
                  <c:v>9.132</c:v>
                </c:pt>
                <c:pt idx="9133">
                  <c:v>9.133</c:v>
                </c:pt>
                <c:pt idx="9134">
                  <c:v>9.134</c:v>
                </c:pt>
                <c:pt idx="9135">
                  <c:v>9.135</c:v>
                </c:pt>
                <c:pt idx="9136">
                  <c:v>9.136</c:v>
                </c:pt>
                <c:pt idx="9137">
                  <c:v>9.137</c:v>
                </c:pt>
                <c:pt idx="9138">
                  <c:v>9.138</c:v>
                </c:pt>
                <c:pt idx="9139">
                  <c:v>9.139</c:v>
                </c:pt>
                <c:pt idx="9140">
                  <c:v>9.140000000000001</c:v>
                </c:pt>
                <c:pt idx="9141">
                  <c:v>9.141</c:v>
                </c:pt>
                <c:pt idx="9142">
                  <c:v>9.142</c:v>
                </c:pt>
                <c:pt idx="9143">
                  <c:v>9.143000000000001</c:v>
                </c:pt>
                <c:pt idx="9144">
                  <c:v>9.144</c:v>
                </c:pt>
                <c:pt idx="9145">
                  <c:v>9.145</c:v>
                </c:pt>
                <c:pt idx="9146">
                  <c:v>9.146000000000001</c:v>
                </c:pt>
                <c:pt idx="9147">
                  <c:v>9.147</c:v>
                </c:pt>
                <c:pt idx="9148">
                  <c:v>9.148</c:v>
                </c:pt>
                <c:pt idx="9149">
                  <c:v>9.149</c:v>
                </c:pt>
                <c:pt idx="9150">
                  <c:v>9.15</c:v>
                </c:pt>
                <c:pt idx="9151">
                  <c:v>9.151</c:v>
                </c:pt>
                <c:pt idx="9152">
                  <c:v>9.152</c:v>
                </c:pt>
                <c:pt idx="9153">
                  <c:v>9.153</c:v>
                </c:pt>
                <c:pt idx="9154">
                  <c:v>9.154</c:v>
                </c:pt>
                <c:pt idx="9155">
                  <c:v>9.155</c:v>
                </c:pt>
                <c:pt idx="9156">
                  <c:v>9.156</c:v>
                </c:pt>
                <c:pt idx="9157">
                  <c:v>9.157</c:v>
                </c:pt>
                <c:pt idx="9158">
                  <c:v>9.158</c:v>
                </c:pt>
                <c:pt idx="9159">
                  <c:v>9.159</c:v>
                </c:pt>
                <c:pt idx="9160">
                  <c:v>9.16</c:v>
                </c:pt>
                <c:pt idx="9161">
                  <c:v>9.161</c:v>
                </c:pt>
                <c:pt idx="9162">
                  <c:v>9.162</c:v>
                </c:pt>
                <c:pt idx="9163">
                  <c:v>9.163</c:v>
                </c:pt>
                <c:pt idx="9164">
                  <c:v>9.164</c:v>
                </c:pt>
                <c:pt idx="9165">
                  <c:v>9.165</c:v>
                </c:pt>
                <c:pt idx="9166">
                  <c:v>9.166</c:v>
                </c:pt>
                <c:pt idx="9167">
                  <c:v>9.167</c:v>
                </c:pt>
                <c:pt idx="9168">
                  <c:v>9.168</c:v>
                </c:pt>
                <c:pt idx="9169">
                  <c:v>9.169</c:v>
                </c:pt>
                <c:pt idx="9170">
                  <c:v>9.17</c:v>
                </c:pt>
                <c:pt idx="9171">
                  <c:v>9.171</c:v>
                </c:pt>
                <c:pt idx="9172">
                  <c:v>9.172</c:v>
                </c:pt>
                <c:pt idx="9173">
                  <c:v>9.173</c:v>
                </c:pt>
                <c:pt idx="9174">
                  <c:v>9.174</c:v>
                </c:pt>
                <c:pt idx="9175">
                  <c:v>9.175</c:v>
                </c:pt>
                <c:pt idx="9176">
                  <c:v>9.176</c:v>
                </c:pt>
                <c:pt idx="9177">
                  <c:v>9.177</c:v>
                </c:pt>
                <c:pt idx="9178">
                  <c:v>9.178000000000001</c:v>
                </c:pt>
                <c:pt idx="9179">
                  <c:v>9.179</c:v>
                </c:pt>
                <c:pt idx="9180">
                  <c:v>9.18</c:v>
                </c:pt>
                <c:pt idx="9181">
                  <c:v>9.181</c:v>
                </c:pt>
                <c:pt idx="9182">
                  <c:v>9.182</c:v>
                </c:pt>
                <c:pt idx="9183">
                  <c:v>9.183</c:v>
                </c:pt>
                <c:pt idx="9184">
                  <c:v>9.184</c:v>
                </c:pt>
                <c:pt idx="9185">
                  <c:v>9.185</c:v>
                </c:pt>
                <c:pt idx="9186">
                  <c:v>9.186</c:v>
                </c:pt>
                <c:pt idx="9187">
                  <c:v>9.187</c:v>
                </c:pt>
                <c:pt idx="9188">
                  <c:v>9.188000000000001</c:v>
                </c:pt>
                <c:pt idx="9189">
                  <c:v>9.189</c:v>
                </c:pt>
                <c:pt idx="9190">
                  <c:v>9.19</c:v>
                </c:pt>
                <c:pt idx="9191">
                  <c:v>9.191000000000001</c:v>
                </c:pt>
                <c:pt idx="9192">
                  <c:v>9.192</c:v>
                </c:pt>
                <c:pt idx="9193">
                  <c:v>9.193</c:v>
                </c:pt>
                <c:pt idx="9194">
                  <c:v>9.194000000000001</c:v>
                </c:pt>
                <c:pt idx="9195">
                  <c:v>9.195</c:v>
                </c:pt>
                <c:pt idx="9196">
                  <c:v>9.196</c:v>
                </c:pt>
                <c:pt idx="9197">
                  <c:v>9.197</c:v>
                </c:pt>
                <c:pt idx="9198">
                  <c:v>9.198</c:v>
                </c:pt>
                <c:pt idx="9199">
                  <c:v>9.199</c:v>
                </c:pt>
                <c:pt idx="9200">
                  <c:v>9.2</c:v>
                </c:pt>
                <c:pt idx="9201">
                  <c:v>9.201000000000001</c:v>
                </c:pt>
                <c:pt idx="9202">
                  <c:v>9.202</c:v>
                </c:pt>
                <c:pt idx="9203">
                  <c:v>9.203</c:v>
                </c:pt>
                <c:pt idx="9204">
                  <c:v>9.204000000000001</c:v>
                </c:pt>
                <c:pt idx="9205">
                  <c:v>9.205</c:v>
                </c:pt>
                <c:pt idx="9206">
                  <c:v>9.206</c:v>
                </c:pt>
                <c:pt idx="9207">
                  <c:v>9.207000000000001</c:v>
                </c:pt>
                <c:pt idx="9208">
                  <c:v>9.208</c:v>
                </c:pt>
                <c:pt idx="9209">
                  <c:v>9.209</c:v>
                </c:pt>
                <c:pt idx="9210">
                  <c:v>9.210000000000001</c:v>
                </c:pt>
                <c:pt idx="9211">
                  <c:v>9.211</c:v>
                </c:pt>
                <c:pt idx="9212">
                  <c:v>9.212</c:v>
                </c:pt>
                <c:pt idx="9213">
                  <c:v>9.213</c:v>
                </c:pt>
                <c:pt idx="9214">
                  <c:v>9.214</c:v>
                </c:pt>
                <c:pt idx="9215">
                  <c:v>9.215</c:v>
                </c:pt>
                <c:pt idx="9216">
                  <c:v>9.216</c:v>
                </c:pt>
                <c:pt idx="9217">
                  <c:v>9.217000000000001</c:v>
                </c:pt>
                <c:pt idx="9218">
                  <c:v>9.218</c:v>
                </c:pt>
                <c:pt idx="9219">
                  <c:v>9.219</c:v>
                </c:pt>
                <c:pt idx="9220">
                  <c:v>9.220000000000001</c:v>
                </c:pt>
                <c:pt idx="9221">
                  <c:v>9.221</c:v>
                </c:pt>
                <c:pt idx="9222">
                  <c:v>9.222</c:v>
                </c:pt>
                <c:pt idx="9223">
                  <c:v>9.223000000000001</c:v>
                </c:pt>
                <c:pt idx="9224">
                  <c:v>9.224</c:v>
                </c:pt>
                <c:pt idx="9225">
                  <c:v>9.225</c:v>
                </c:pt>
                <c:pt idx="9226">
                  <c:v>9.226000000000001</c:v>
                </c:pt>
                <c:pt idx="9227">
                  <c:v>9.227</c:v>
                </c:pt>
                <c:pt idx="9228">
                  <c:v>9.228</c:v>
                </c:pt>
                <c:pt idx="9229">
                  <c:v>9.229</c:v>
                </c:pt>
                <c:pt idx="9230">
                  <c:v>9.23</c:v>
                </c:pt>
                <c:pt idx="9231">
                  <c:v>9.231</c:v>
                </c:pt>
                <c:pt idx="9232">
                  <c:v>9.232</c:v>
                </c:pt>
                <c:pt idx="9233">
                  <c:v>9.233000000000001</c:v>
                </c:pt>
                <c:pt idx="9234">
                  <c:v>9.234</c:v>
                </c:pt>
                <c:pt idx="9235">
                  <c:v>9.235</c:v>
                </c:pt>
                <c:pt idx="9236">
                  <c:v>9.236000000000001</c:v>
                </c:pt>
                <c:pt idx="9237">
                  <c:v>9.237</c:v>
                </c:pt>
                <c:pt idx="9238">
                  <c:v>9.238</c:v>
                </c:pt>
                <c:pt idx="9239">
                  <c:v>9.239000000000001</c:v>
                </c:pt>
                <c:pt idx="9240">
                  <c:v>9.24</c:v>
                </c:pt>
                <c:pt idx="9241">
                  <c:v>9.241</c:v>
                </c:pt>
                <c:pt idx="9242">
                  <c:v>9.242000000000001</c:v>
                </c:pt>
                <c:pt idx="9243">
                  <c:v>9.243</c:v>
                </c:pt>
                <c:pt idx="9244">
                  <c:v>9.244</c:v>
                </c:pt>
                <c:pt idx="9245">
                  <c:v>9.245</c:v>
                </c:pt>
                <c:pt idx="9246">
                  <c:v>9.246</c:v>
                </c:pt>
                <c:pt idx="9247">
                  <c:v>9.247</c:v>
                </c:pt>
                <c:pt idx="9248">
                  <c:v>9.248</c:v>
                </c:pt>
                <c:pt idx="9249">
                  <c:v>9.249000000000001</c:v>
                </c:pt>
                <c:pt idx="9250">
                  <c:v>9.25</c:v>
                </c:pt>
                <c:pt idx="9251">
                  <c:v>9.251</c:v>
                </c:pt>
                <c:pt idx="9252">
                  <c:v>9.252</c:v>
                </c:pt>
                <c:pt idx="9253">
                  <c:v>9.253</c:v>
                </c:pt>
                <c:pt idx="9254">
                  <c:v>9.254</c:v>
                </c:pt>
                <c:pt idx="9255">
                  <c:v>9.255</c:v>
                </c:pt>
                <c:pt idx="9256">
                  <c:v>9.256</c:v>
                </c:pt>
                <c:pt idx="9257">
                  <c:v>9.257</c:v>
                </c:pt>
                <c:pt idx="9258">
                  <c:v>9.258</c:v>
                </c:pt>
                <c:pt idx="9259">
                  <c:v>9.259</c:v>
                </c:pt>
                <c:pt idx="9260">
                  <c:v>9.26</c:v>
                </c:pt>
                <c:pt idx="9261">
                  <c:v>9.261</c:v>
                </c:pt>
                <c:pt idx="9262">
                  <c:v>9.262</c:v>
                </c:pt>
                <c:pt idx="9263">
                  <c:v>9.263</c:v>
                </c:pt>
                <c:pt idx="9264">
                  <c:v>9.264</c:v>
                </c:pt>
                <c:pt idx="9265">
                  <c:v>9.265</c:v>
                </c:pt>
                <c:pt idx="9266">
                  <c:v>9.266</c:v>
                </c:pt>
                <c:pt idx="9267">
                  <c:v>9.267</c:v>
                </c:pt>
                <c:pt idx="9268">
                  <c:v>9.268000000000001</c:v>
                </c:pt>
                <c:pt idx="9269">
                  <c:v>9.269</c:v>
                </c:pt>
                <c:pt idx="9270">
                  <c:v>9.27</c:v>
                </c:pt>
                <c:pt idx="9271">
                  <c:v>9.271000000000001</c:v>
                </c:pt>
                <c:pt idx="9272">
                  <c:v>9.272</c:v>
                </c:pt>
                <c:pt idx="9273">
                  <c:v>9.273</c:v>
                </c:pt>
                <c:pt idx="9274">
                  <c:v>9.274</c:v>
                </c:pt>
                <c:pt idx="9275">
                  <c:v>9.275</c:v>
                </c:pt>
                <c:pt idx="9276">
                  <c:v>9.276</c:v>
                </c:pt>
                <c:pt idx="9277">
                  <c:v>9.277</c:v>
                </c:pt>
                <c:pt idx="9278">
                  <c:v>9.278</c:v>
                </c:pt>
                <c:pt idx="9279">
                  <c:v>9.279</c:v>
                </c:pt>
                <c:pt idx="9280">
                  <c:v>9.28</c:v>
                </c:pt>
                <c:pt idx="9281">
                  <c:v>9.281000000000001</c:v>
                </c:pt>
                <c:pt idx="9282">
                  <c:v>9.282</c:v>
                </c:pt>
                <c:pt idx="9283">
                  <c:v>9.283</c:v>
                </c:pt>
                <c:pt idx="9284">
                  <c:v>9.284000000000001</c:v>
                </c:pt>
                <c:pt idx="9285">
                  <c:v>9.285</c:v>
                </c:pt>
                <c:pt idx="9286">
                  <c:v>9.286</c:v>
                </c:pt>
                <c:pt idx="9287">
                  <c:v>9.287000000000001</c:v>
                </c:pt>
                <c:pt idx="9288">
                  <c:v>9.288</c:v>
                </c:pt>
                <c:pt idx="9289">
                  <c:v>9.289</c:v>
                </c:pt>
                <c:pt idx="9290">
                  <c:v>9.29</c:v>
                </c:pt>
                <c:pt idx="9291">
                  <c:v>9.291</c:v>
                </c:pt>
                <c:pt idx="9292">
                  <c:v>9.292</c:v>
                </c:pt>
                <c:pt idx="9293">
                  <c:v>9.293</c:v>
                </c:pt>
                <c:pt idx="9294">
                  <c:v>9.294</c:v>
                </c:pt>
                <c:pt idx="9295">
                  <c:v>9.295</c:v>
                </c:pt>
                <c:pt idx="9296">
                  <c:v>9.296</c:v>
                </c:pt>
                <c:pt idx="9297">
                  <c:v>9.297000000000001</c:v>
                </c:pt>
                <c:pt idx="9298">
                  <c:v>9.298</c:v>
                </c:pt>
                <c:pt idx="9299">
                  <c:v>9.299</c:v>
                </c:pt>
                <c:pt idx="9300">
                  <c:v>9.3</c:v>
                </c:pt>
                <c:pt idx="9301">
                  <c:v>9.301</c:v>
                </c:pt>
                <c:pt idx="9302">
                  <c:v>9.302</c:v>
                </c:pt>
                <c:pt idx="9303">
                  <c:v>9.303</c:v>
                </c:pt>
                <c:pt idx="9304">
                  <c:v>9.304</c:v>
                </c:pt>
                <c:pt idx="9305">
                  <c:v>9.305</c:v>
                </c:pt>
                <c:pt idx="9306">
                  <c:v>9.306</c:v>
                </c:pt>
                <c:pt idx="9307">
                  <c:v>9.307</c:v>
                </c:pt>
                <c:pt idx="9308">
                  <c:v>9.308</c:v>
                </c:pt>
                <c:pt idx="9309">
                  <c:v>9.309</c:v>
                </c:pt>
                <c:pt idx="9310">
                  <c:v>9.31</c:v>
                </c:pt>
                <c:pt idx="9311">
                  <c:v>9.311</c:v>
                </c:pt>
                <c:pt idx="9312">
                  <c:v>9.312</c:v>
                </c:pt>
                <c:pt idx="9313">
                  <c:v>9.313</c:v>
                </c:pt>
                <c:pt idx="9314">
                  <c:v>9.314</c:v>
                </c:pt>
                <c:pt idx="9315">
                  <c:v>9.315</c:v>
                </c:pt>
                <c:pt idx="9316">
                  <c:v>9.316</c:v>
                </c:pt>
                <c:pt idx="9317">
                  <c:v>9.317</c:v>
                </c:pt>
                <c:pt idx="9318">
                  <c:v>9.318</c:v>
                </c:pt>
                <c:pt idx="9319">
                  <c:v>9.319</c:v>
                </c:pt>
                <c:pt idx="9320">
                  <c:v>9.32</c:v>
                </c:pt>
                <c:pt idx="9321">
                  <c:v>9.321</c:v>
                </c:pt>
                <c:pt idx="9322">
                  <c:v>9.322</c:v>
                </c:pt>
                <c:pt idx="9323">
                  <c:v>9.323</c:v>
                </c:pt>
                <c:pt idx="9324">
                  <c:v>9.324</c:v>
                </c:pt>
                <c:pt idx="9325">
                  <c:v>9.325</c:v>
                </c:pt>
                <c:pt idx="9326">
                  <c:v>9.326</c:v>
                </c:pt>
                <c:pt idx="9327">
                  <c:v>9.327</c:v>
                </c:pt>
                <c:pt idx="9328">
                  <c:v>9.328</c:v>
                </c:pt>
                <c:pt idx="9329">
                  <c:v>9.329</c:v>
                </c:pt>
                <c:pt idx="9330">
                  <c:v>9.33</c:v>
                </c:pt>
                <c:pt idx="9331">
                  <c:v>9.331</c:v>
                </c:pt>
                <c:pt idx="9332">
                  <c:v>9.332</c:v>
                </c:pt>
                <c:pt idx="9333">
                  <c:v>9.333</c:v>
                </c:pt>
                <c:pt idx="9334">
                  <c:v>9.334</c:v>
                </c:pt>
                <c:pt idx="9335">
                  <c:v>9.335</c:v>
                </c:pt>
                <c:pt idx="9336">
                  <c:v>9.336</c:v>
                </c:pt>
                <c:pt idx="9337">
                  <c:v>9.337</c:v>
                </c:pt>
                <c:pt idx="9338">
                  <c:v>9.338</c:v>
                </c:pt>
                <c:pt idx="9339">
                  <c:v>9.339</c:v>
                </c:pt>
                <c:pt idx="9340">
                  <c:v>9.34</c:v>
                </c:pt>
                <c:pt idx="9341">
                  <c:v>9.341</c:v>
                </c:pt>
                <c:pt idx="9342">
                  <c:v>9.342</c:v>
                </c:pt>
                <c:pt idx="9343">
                  <c:v>9.343</c:v>
                </c:pt>
                <c:pt idx="9344">
                  <c:v>9.344</c:v>
                </c:pt>
                <c:pt idx="9345">
                  <c:v>9.345</c:v>
                </c:pt>
                <c:pt idx="9346">
                  <c:v>9.346</c:v>
                </c:pt>
                <c:pt idx="9347">
                  <c:v>9.347</c:v>
                </c:pt>
                <c:pt idx="9348">
                  <c:v>9.348000000000001</c:v>
                </c:pt>
                <c:pt idx="9349">
                  <c:v>9.349</c:v>
                </c:pt>
                <c:pt idx="9350">
                  <c:v>9.35</c:v>
                </c:pt>
                <c:pt idx="9351">
                  <c:v>9.351</c:v>
                </c:pt>
                <c:pt idx="9352">
                  <c:v>9.352</c:v>
                </c:pt>
                <c:pt idx="9353">
                  <c:v>9.353</c:v>
                </c:pt>
                <c:pt idx="9354">
                  <c:v>9.354</c:v>
                </c:pt>
                <c:pt idx="9355">
                  <c:v>9.355</c:v>
                </c:pt>
                <c:pt idx="9356">
                  <c:v>9.356</c:v>
                </c:pt>
                <c:pt idx="9357">
                  <c:v>9.357</c:v>
                </c:pt>
                <c:pt idx="9358">
                  <c:v>9.358</c:v>
                </c:pt>
                <c:pt idx="9359">
                  <c:v>9.359</c:v>
                </c:pt>
                <c:pt idx="9360">
                  <c:v>9.36</c:v>
                </c:pt>
                <c:pt idx="9361">
                  <c:v>9.361</c:v>
                </c:pt>
                <c:pt idx="9362">
                  <c:v>9.362</c:v>
                </c:pt>
                <c:pt idx="9363">
                  <c:v>9.363</c:v>
                </c:pt>
                <c:pt idx="9364">
                  <c:v>9.364</c:v>
                </c:pt>
                <c:pt idx="9365">
                  <c:v>9.365</c:v>
                </c:pt>
                <c:pt idx="9366">
                  <c:v>9.366</c:v>
                </c:pt>
                <c:pt idx="9367">
                  <c:v>9.367</c:v>
                </c:pt>
                <c:pt idx="9368">
                  <c:v>9.368</c:v>
                </c:pt>
                <c:pt idx="9369">
                  <c:v>9.369</c:v>
                </c:pt>
                <c:pt idx="9370">
                  <c:v>9.37</c:v>
                </c:pt>
                <c:pt idx="9371">
                  <c:v>9.371</c:v>
                </c:pt>
                <c:pt idx="9372">
                  <c:v>9.372</c:v>
                </c:pt>
                <c:pt idx="9373">
                  <c:v>9.373</c:v>
                </c:pt>
                <c:pt idx="9374">
                  <c:v>9.374</c:v>
                </c:pt>
                <c:pt idx="9375">
                  <c:v>9.375</c:v>
                </c:pt>
                <c:pt idx="9376">
                  <c:v>9.376</c:v>
                </c:pt>
                <c:pt idx="9377">
                  <c:v>9.377</c:v>
                </c:pt>
                <c:pt idx="9378">
                  <c:v>9.378</c:v>
                </c:pt>
                <c:pt idx="9379">
                  <c:v>9.379</c:v>
                </c:pt>
                <c:pt idx="9380">
                  <c:v>9.38</c:v>
                </c:pt>
                <c:pt idx="9381">
                  <c:v>9.381</c:v>
                </c:pt>
                <c:pt idx="9382">
                  <c:v>9.382</c:v>
                </c:pt>
                <c:pt idx="9383">
                  <c:v>9.383</c:v>
                </c:pt>
                <c:pt idx="9384">
                  <c:v>9.384</c:v>
                </c:pt>
                <c:pt idx="9385">
                  <c:v>9.385</c:v>
                </c:pt>
                <c:pt idx="9386">
                  <c:v>9.386</c:v>
                </c:pt>
                <c:pt idx="9387">
                  <c:v>9.387</c:v>
                </c:pt>
                <c:pt idx="9388">
                  <c:v>9.388</c:v>
                </c:pt>
                <c:pt idx="9389">
                  <c:v>9.389</c:v>
                </c:pt>
                <c:pt idx="9390">
                  <c:v>9.39</c:v>
                </c:pt>
                <c:pt idx="9391">
                  <c:v>9.391</c:v>
                </c:pt>
                <c:pt idx="9392">
                  <c:v>9.392</c:v>
                </c:pt>
                <c:pt idx="9393">
                  <c:v>9.393</c:v>
                </c:pt>
                <c:pt idx="9394">
                  <c:v>9.394</c:v>
                </c:pt>
                <c:pt idx="9395">
                  <c:v>9.395</c:v>
                </c:pt>
                <c:pt idx="9396">
                  <c:v>9.396</c:v>
                </c:pt>
                <c:pt idx="9397">
                  <c:v>9.397</c:v>
                </c:pt>
                <c:pt idx="9398">
                  <c:v>9.398</c:v>
                </c:pt>
                <c:pt idx="9399">
                  <c:v>9.399</c:v>
                </c:pt>
                <c:pt idx="9400">
                  <c:v>9.4</c:v>
                </c:pt>
                <c:pt idx="9401">
                  <c:v>9.401</c:v>
                </c:pt>
                <c:pt idx="9402">
                  <c:v>9.402</c:v>
                </c:pt>
                <c:pt idx="9403">
                  <c:v>9.403</c:v>
                </c:pt>
                <c:pt idx="9404">
                  <c:v>9.404</c:v>
                </c:pt>
                <c:pt idx="9405">
                  <c:v>9.405</c:v>
                </c:pt>
                <c:pt idx="9406">
                  <c:v>9.406</c:v>
                </c:pt>
                <c:pt idx="9407">
                  <c:v>9.407</c:v>
                </c:pt>
                <c:pt idx="9408">
                  <c:v>9.408</c:v>
                </c:pt>
                <c:pt idx="9409">
                  <c:v>9.409</c:v>
                </c:pt>
                <c:pt idx="9410">
                  <c:v>9.41</c:v>
                </c:pt>
                <c:pt idx="9411">
                  <c:v>9.411</c:v>
                </c:pt>
                <c:pt idx="9412">
                  <c:v>9.412</c:v>
                </c:pt>
                <c:pt idx="9413">
                  <c:v>9.413</c:v>
                </c:pt>
                <c:pt idx="9414">
                  <c:v>9.414</c:v>
                </c:pt>
                <c:pt idx="9415">
                  <c:v>9.415</c:v>
                </c:pt>
                <c:pt idx="9416">
                  <c:v>9.416</c:v>
                </c:pt>
                <c:pt idx="9417">
                  <c:v>9.417</c:v>
                </c:pt>
                <c:pt idx="9418">
                  <c:v>9.418</c:v>
                </c:pt>
                <c:pt idx="9419">
                  <c:v>9.419</c:v>
                </c:pt>
                <c:pt idx="9420">
                  <c:v>9.42</c:v>
                </c:pt>
                <c:pt idx="9421">
                  <c:v>9.421</c:v>
                </c:pt>
                <c:pt idx="9422">
                  <c:v>9.422</c:v>
                </c:pt>
                <c:pt idx="9423">
                  <c:v>9.423</c:v>
                </c:pt>
                <c:pt idx="9424">
                  <c:v>9.424</c:v>
                </c:pt>
                <c:pt idx="9425">
                  <c:v>9.425</c:v>
                </c:pt>
                <c:pt idx="9426">
                  <c:v>9.426</c:v>
                </c:pt>
                <c:pt idx="9427">
                  <c:v>9.427</c:v>
                </c:pt>
                <c:pt idx="9428">
                  <c:v>9.428000000000001</c:v>
                </c:pt>
                <c:pt idx="9429">
                  <c:v>9.429</c:v>
                </c:pt>
                <c:pt idx="9430">
                  <c:v>9.43</c:v>
                </c:pt>
                <c:pt idx="9431">
                  <c:v>9.431</c:v>
                </c:pt>
                <c:pt idx="9432">
                  <c:v>9.432</c:v>
                </c:pt>
                <c:pt idx="9433">
                  <c:v>9.433</c:v>
                </c:pt>
                <c:pt idx="9434">
                  <c:v>9.434</c:v>
                </c:pt>
                <c:pt idx="9435">
                  <c:v>9.435</c:v>
                </c:pt>
                <c:pt idx="9436">
                  <c:v>9.436</c:v>
                </c:pt>
                <c:pt idx="9437">
                  <c:v>9.437</c:v>
                </c:pt>
                <c:pt idx="9438">
                  <c:v>9.438000000000001</c:v>
                </c:pt>
                <c:pt idx="9439">
                  <c:v>9.439</c:v>
                </c:pt>
                <c:pt idx="9440">
                  <c:v>9.44</c:v>
                </c:pt>
                <c:pt idx="9441">
                  <c:v>9.441000000000001</c:v>
                </c:pt>
                <c:pt idx="9442">
                  <c:v>9.442</c:v>
                </c:pt>
                <c:pt idx="9443">
                  <c:v>9.443</c:v>
                </c:pt>
                <c:pt idx="9444">
                  <c:v>9.444000000000001</c:v>
                </c:pt>
                <c:pt idx="9445">
                  <c:v>9.445</c:v>
                </c:pt>
                <c:pt idx="9446">
                  <c:v>9.446</c:v>
                </c:pt>
                <c:pt idx="9447">
                  <c:v>9.447</c:v>
                </c:pt>
                <c:pt idx="9448">
                  <c:v>9.448</c:v>
                </c:pt>
                <c:pt idx="9449">
                  <c:v>9.449</c:v>
                </c:pt>
                <c:pt idx="9450">
                  <c:v>9.45</c:v>
                </c:pt>
                <c:pt idx="9451">
                  <c:v>9.451</c:v>
                </c:pt>
                <c:pt idx="9452">
                  <c:v>9.452</c:v>
                </c:pt>
                <c:pt idx="9453">
                  <c:v>9.453</c:v>
                </c:pt>
                <c:pt idx="9454">
                  <c:v>9.454</c:v>
                </c:pt>
                <c:pt idx="9455">
                  <c:v>9.455</c:v>
                </c:pt>
                <c:pt idx="9456">
                  <c:v>9.456</c:v>
                </c:pt>
                <c:pt idx="9457">
                  <c:v>9.457</c:v>
                </c:pt>
                <c:pt idx="9458">
                  <c:v>9.458</c:v>
                </c:pt>
                <c:pt idx="9459">
                  <c:v>9.459</c:v>
                </c:pt>
                <c:pt idx="9460">
                  <c:v>9.46</c:v>
                </c:pt>
                <c:pt idx="9461">
                  <c:v>9.461</c:v>
                </c:pt>
                <c:pt idx="9462">
                  <c:v>9.462</c:v>
                </c:pt>
                <c:pt idx="9463">
                  <c:v>9.463</c:v>
                </c:pt>
                <c:pt idx="9464">
                  <c:v>9.464</c:v>
                </c:pt>
                <c:pt idx="9465">
                  <c:v>9.465</c:v>
                </c:pt>
                <c:pt idx="9466">
                  <c:v>9.466</c:v>
                </c:pt>
                <c:pt idx="9467">
                  <c:v>9.467</c:v>
                </c:pt>
                <c:pt idx="9468">
                  <c:v>9.468</c:v>
                </c:pt>
                <c:pt idx="9469">
                  <c:v>9.469</c:v>
                </c:pt>
                <c:pt idx="9470">
                  <c:v>9.47</c:v>
                </c:pt>
                <c:pt idx="9471">
                  <c:v>9.471</c:v>
                </c:pt>
                <c:pt idx="9472">
                  <c:v>9.472</c:v>
                </c:pt>
                <c:pt idx="9473">
                  <c:v>9.473</c:v>
                </c:pt>
                <c:pt idx="9474">
                  <c:v>9.474</c:v>
                </c:pt>
                <c:pt idx="9475">
                  <c:v>9.475</c:v>
                </c:pt>
                <c:pt idx="9476">
                  <c:v>9.476</c:v>
                </c:pt>
                <c:pt idx="9477">
                  <c:v>9.477</c:v>
                </c:pt>
                <c:pt idx="9478">
                  <c:v>9.478</c:v>
                </c:pt>
                <c:pt idx="9479">
                  <c:v>9.479</c:v>
                </c:pt>
                <c:pt idx="9480">
                  <c:v>9.48</c:v>
                </c:pt>
                <c:pt idx="9481">
                  <c:v>9.481</c:v>
                </c:pt>
                <c:pt idx="9482">
                  <c:v>9.482</c:v>
                </c:pt>
                <c:pt idx="9483">
                  <c:v>9.483</c:v>
                </c:pt>
                <c:pt idx="9484">
                  <c:v>9.484</c:v>
                </c:pt>
                <c:pt idx="9485">
                  <c:v>9.485</c:v>
                </c:pt>
                <c:pt idx="9486">
                  <c:v>9.486</c:v>
                </c:pt>
                <c:pt idx="9487">
                  <c:v>9.487</c:v>
                </c:pt>
                <c:pt idx="9488">
                  <c:v>9.488</c:v>
                </c:pt>
                <c:pt idx="9489">
                  <c:v>9.489</c:v>
                </c:pt>
                <c:pt idx="9490">
                  <c:v>9.49</c:v>
                </c:pt>
                <c:pt idx="9491">
                  <c:v>9.491</c:v>
                </c:pt>
                <c:pt idx="9492">
                  <c:v>9.492</c:v>
                </c:pt>
                <c:pt idx="9493">
                  <c:v>9.493</c:v>
                </c:pt>
                <c:pt idx="9494">
                  <c:v>9.494</c:v>
                </c:pt>
                <c:pt idx="9495">
                  <c:v>9.495</c:v>
                </c:pt>
                <c:pt idx="9496">
                  <c:v>9.496</c:v>
                </c:pt>
                <c:pt idx="9497">
                  <c:v>9.497</c:v>
                </c:pt>
                <c:pt idx="9498">
                  <c:v>9.498</c:v>
                </c:pt>
                <c:pt idx="9499">
                  <c:v>9.499</c:v>
                </c:pt>
                <c:pt idx="9500">
                  <c:v>9.5</c:v>
                </c:pt>
                <c:pt idx="9501">
                  <c:v>9.501</c:v>
                </c:pt>
                <c:pt idx="9502">
                  <c:v>9.502</c:v>
                </c:pt>
                <c:pt idx="9503">
                  <c:v>9.503</c:v>
                </c:pt>
                <c:pt idx="9504">
                  <c:v>9.504</c:v>
                </c:pt>
                <c:pt idx="9505">
                  <c:v>9.505</c:v>
                </c:pt>
                <c:pt idx="9506">
                  <c:v>9.506</c:v>
                </c:pt>
                <c:pt idx="9507">
                  <c:v>9.507</c:v>
                </c:pt>
                <c:pt idx="9508">
                  <c:v>9.508</c:v>
                </c:pt>
                <c:pt idx="9509">
                  <c:v>9.509</c:v>
                </c:pt>
                <c:pt idx="9510">
                  <c:v>9.51</c:v>
                </c:pt>
                <c:pt idx="9511">
                  <c:v>9.511</c:v>
                </c:pt>
                <c:pt idx="9512">
                  <c:v>9.512</c:v>
                </c:pt>
                <c:pt idx="9513">
                  <c:v>9.513</c:v>
                </c:pt>
                <c:pt idx="9514">
                  <c:v>9.514</c:v>
                </c:pt>
                <c:pt idx="9515">
                  <c:v>9.515</c:v>
                </c:pt>
                <c:pt idx="9516">
                  <c:v>9.516</c:v>
                </c:pt>
                <c:pt idx="9517">
                  <c:v>9.517</c:v>
                </c:pt>
                <c:pt idx="9518">
                  <c:v>9.518000000000001</c:v>
                </c:pt>
                <c:pt idx="9519">
                  <c:v>9.519</c:v>
                </c:pt>
                <c:pt idx="9520">
                  <c:v>9.52</c:v>
                </c:pt>
                <c:pt idx="9521">
                  <c:v>9.521000000000001</c:v>
                </c:pt>
                <c:pt idx="9522">
                  <c:v>9.522</c:v>
                </c:pt>
                <c:pt idx="9523">
                  <c:v>9.523</c:v>
                </c:pt>
                <c:pt idx="9524">
                  <c:v>9.524</c:v>
                </c:pt>
                <c:pt idx="9525">
                  <c:v>9.525</c:v>
                </c:pt>
                <c:pt idx="9526">
                  <c:v>9.526</c:v>
                </c:pt>
                <c:pt idx="9527">
                  <c:v>9.527</c:v>
                </c:pt>
                <c:pt idx="9528">
                  <c:v>9.528</c:v>
                </c:pt>
                <c:pt idx="9529">
                  <c:v>9.529</c:v>
                </c:pt>
                <c:pt idx="9530">
                  <c:v>9.53</c:v>
                </c:pt>
                <c:pt idx="9531">
                  <c:v>9.531000000000001</c:v>
                </c:pt>
                <c:pt idx="9532">
                  <c:v>9.532</c:v>
                </c:pt>
                <c:pt idx="9533">
                  <c:v>9.533</c:v>
                </c:pt>
                <c:pt idx="9534">
                  <c:v>9.534000000000001</c:v>
                </c:pt>
                <c:pt idx="9535">
                  <c:v>9.535</c:v>
                </c:pt>
                <c:pt idx="9536">
                  <c:v>9.536</c:v>
                </c:pt>
                <c:pt idx="9537">
                  <c:v>9.537000000000001</c:v>
                </c:pt>
                <c:pt idx="9538">
                  <c:v>9.538</c:v>
                </c:pt>
                <c:pt idx="9539">
                  <c:v>9.539</c:v>
                </c:pt>
                <c:pt idx="9540">
                  <c:v>9.54</c:v>
                </c:pt>
                <c:pt idx="9541">
                  <c:v>9.541</c:v>
                </c:pt>
                <c:pt idx="9542">
                  <c:v>9.542</c:v>
                </c:pt>
                <c:pt idx="9543">
                  <c:v>9.543</c:v>
                </c:pt>
                <c:pt idx="9544">
                  <c:v>9.544</c:v>
                </c:pt>
                <c:pt idx="9545">
                  <c:v>9.545</c:v>
                </c:pt>
                <c:pt idx="9546">
                  <c:v>9.546</c:v>
                </c:pt>
                <c:pt idx="9547">
                  <c:v>9.547000000000001</c:v>
                </c:pt>
                <c:pt idx="9548">
                  <c:v>9.548</c:v>
                </c:pt>
                <c:pt idx="9549">
                  <c:v>9.549</c:v>
                </c:pt>
                <c:pt idx="9550">
                  <c:v>9.55</c:v>
                </c:pt>
                <c:pt idx="9551">
                  <c:v>9.551</c:v>
                </c:pt>
                <c:pt idx="9552">
                  <c:v>9.552</c:v>
                </c:pt>
                <c:pt idx="9553">
                  <c:v>9.553</c:v>
                </c:pt>
                <c:pt idx="9554">
                  <c:v>9.554</c:v>
                </c:pt>
                <c:pt idx="9555">
                  <c:v>9.555</c:v>
                </c:pt>
                <c:pt idx="9556">
                  <c:v>9.556</c:v>
                </c:pt>
                <c:pt idx="9557">
                  <c:v>9.557</c:v>
                </c:pt>
                <c:pt idx="9558">
                  <c:v>9.558</c:v>
                </c:pt>
                <c:pt idx="9559">
                  <c:v>9.559</c:v>
                </c:pt>
                <c:pt idx="9560">
                  <c:v>9.56</c:v>
                </c:pt>
                <c:pt idx="9561">
                  <c:v>9.561</c:v>
                </c:pt>
                <c:pt idx="9562">
                  <c:v>9.562</c:v>
                </c:pt>
                <c:pt idx="9563">
                  <c:v>9.563</c:v>
                </c:pt>
                <c:pt idx="9564">
                  <c:v>9.564</c:v>
                </c:pt>
                <c:pt idx="9565">
                  <c:v>9.565</c:v>
                </c:pt>
                <c:pt idx="9566">
                  <c:v>9.566</c:v>
                </c:pt>
                <c:pt idx="9567">
                  <c:v>9.567</c:v>
                </c:pt>
                <c:pt idx="9568">
                  <c:v>9.568</c:v>
                </c:pt>
                <c:pt idx="9569">
                  <c:v>9.569</c:v>
                </c:pt>
                <c:pt idx="9570">
                  <c:v>9.57</c:v>
                </c:pt>
                <c:pt idx="9571">
                  <c:v>9.571</c:v>
                </c:pt>
                <c:pt idx="9572">
                  <c:v>9.572</c:v>
                </c:pt>
                <c:pt idx="9573">
                  <c:v>9.573</c:v>
                </c:pt>
                <c:pt idx="9574">
                  <c:v>9.574</c:v>
                </c:pt>
                <c:pt idx="9575">
                  <c:v>9.575</c:v>
                </c:pt>
                <c:pt idx="9576">
                  <c:v>9.576</c:v>
                </c:pt>
                <c:pt idx="9577">
                  <c:v>9.577</c:v>
                </c:pt>
                <c:pt idx="9578">
                  <c:v>9.578</c:v>
                </c:pt>
                <c:pt idx="9579">
                  <c:v>9.579</c:v>
                </c:pt>
                <c:pt idx="9580">
                  <c:v>9.58</c:v>
                </c:pt>
                <c:pt idx="9581">
                  <c:v>9.581</c:v>
                </c:pt>
                <c:pt idx="9582">
                  <c:v>9.582</c:v>
                </c:pt>
                <c:pt idx="9583">
                  <c:v>9.583</c:v>
                </c:pt>
                <c:pt idx="9584">
                  <c:v>9.584</c:v>
                </c:pt>
                <c:pt idx="9585">
                  <c:v>9.585</c:v>
                </c:pt>
                <c:pt idx="9586">
                  <c:v>9.586</c:v>
                </c:pt>
                <c:pt idx="9587">
                  <c:v>9.587</c:v>
                </c:pt>
                <c:pt idx="9588">
                  <c:v>9.588</c:v>
                </c:pt>
                <c:pt idx="9589">
                  <c:v>9.589</c:v>
                </c:pt>
                <c:pt idx="9590">
                  <c:v>9.59</c:v>
                </c:pt>
                <c:pt idx="9591">
                  <c:v>9.591</c:v>
                </c:pt>
                <c:pt idx="9592">
                  <c:v>9.592</c:v>
                </c:pt>
                <c:pt idx="9593">
                  <c:v>9.593</c:v>
                </c:pt>
                <c:pt idx="9594">
                  <c:v>9.594</c:v>
                </c:pt>
                <c:pt idx="9595">
                  <c:v>9.595</c:v>
                </c:pt>
                <c:pt idx="9596">
                  <c:v>9.596</c:v>
                </c:pt>
                <c:pt idx="9597">
                  <c:v>9.597</c:v>
                </c:pt>
                <c:pt idx="9598">
                  <c:v>9.598000000000001</c:v>
                </c:pt>
                <c:pt idx="9599">
                  <c:v>9.599</c:v>
                </c:pt>
                <c:pt idx="9600">
                  <c:v>9.6</c:v>
                </c:pt>
                <c:pt idx="9601">
                  <c:v>9.601000000000001</c:v>
                </c:pt>
                <c:pt idx="9602">
                  <c:v>9.602</c:v>
                </c:pt>
                <c:pt idx="9603">
                  <c:v>9.603</c:v>
                </c:pt>
                <c:pt idx="9604">
                  <c:v>9.604</c:v>
                </c:pt>
                <c:pt idx="9605">
                  <c:v>9.605</c:v>
                </c:pt>
                <c:pt idx="9606">
                  <c:v>9.606</c:v>
                </c:pt>
                <c:pt idx="9607">
                  <c:v>9.607</c:v>
                </c:pt>
                <c:pt idx="9608">
                  <c:v>9.608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9.611000000000001</c:v>
                </c:pt>
                <c:pt idx="9612">
                  <c:v>9.612</c:v>
                </c:pt>
                <c:pt idx="9613">
                  <c:v>9.613</c:v>
                </c:pt>
                <c:pt idx="9614">
                  <c:v>9.614000000000001</c:v>
                </c:pt>
                <c:pt idx="9615">
                  <c:v>9.615</c:v>
                </c:pt>
                <c:pt idx="9616">
                  <c:v>9.616</c:v>
                </c:pt>
                <c:pt idx="9617">
                  <c:v>9.617000000000001</c:v>
                </c:pt>
                <c:pt idx="9618">
                  <c:v>9.618</c:v>
                </c:pt>
                <c:pt idx="9619">
                  <c:v>9.619</c:v>
                </c:pt>
                <c:pt idx="9620">
                  <c:v>9.62</c:v>
                </c:pt>
                <c:pt idx="9621">
                  <c:v>9.621</c:v>
                </c:pt>
                <c:pt idx="9622">
                  <c:v>9.622</c:v>
                </c:pt>
                <c:pt idx="9623">
                  <c:v>9.623</c:v>
                </c:pt>
                <c:pt idx="9624">
                  <c:v>9.624</c:v>
                </c:pt>
                <c:pt idx="9625">
                  <c:v>9.625</c:v>
                </c:pt>
                <c:pt idx="9626">
                  <c:v>9.626</c:v>
                </c:pt>
                <c:pt idx="9627">
                  <c:v>9.627000000000001</c:v>
                </c:pt>
                <c:pt idx="9628">
                  <c:v>9.628</c:v>
                </c:pt>
                <c:pt idx="9629">
                  <c:v>9.629</c:v>
                </c:pt>
                <c:pt idx="9630">
                  <c:v>9.630000000000001</c:v>
                </c:pt>
                <c:pt idx="9631">
                  <c:v>9.631</c:v>
                </c:pt>
                <c:pt idx="9632">
                  <c:v>9.632</c:v>
                </c:pt>
                <c:pt idx="9633">
                  <c:v>9.633</c:v>
                </c:pt>
                <c:pt idx="9634">
                  <c:v>9.634</c:v>
                </c:pt>
                <c:pt idx="9635">
                  <c:v>9.635</c:v>
                </c:pt>
                <c:pt idx="9636">
                  <c:v>9.636</c:v>
                </c:pt>
                <c:pt idx="9637">
                  <c:v>9.637</c:v>
                </c:pt>
                <c:pt idx="9638">
                  <c:v>9.638</c:v>
                </c:pt>
                <c:pt idx="9639">
                  <c:v>9.639</c:v>
                </c:pt>
                <c:pt idx="9640">
                  <c:v>9.64</c:v>
                </c:pt>
                <c:pt idx="9641">
                  <c:v>9.641</c:v>
                </c:pt>
                <c:pt idx="9642">
                  <c:v>9.642</c:v>
                </c:pt>
                <c:pt idx="9643">
                  <c:v>9.643000000000001</c:v>
                </c:pt>
                <c:pt idx="9644">
                  <c:v>9.644</c:v>
                </c:pt>
                <c:pt idx="9645">
                  <c:v>9.645</c:v>
                </c:pt>
                <c:pt idx="9646">
                  <c:v>9.646000000000001</c:v>
                </c:pt>
                <c:pt idx="9647">
                  <c:v>9.647</c:v>
                </c:pt>
                <c:pt idx="9648">
                  <c:v>9.648</c:v>
                </c:pt>
                <c:pt idx="9649">
                  <c:v>9.649</c:v>
                </c:pt>
                <c:pt idx="9650">
                  <c:v>9.65</c:v>
                </c:pt>
                <c:pt idx="9651">
                  <c:v>9.651</c:v>
                </c:pt>
                <c:pt idx="9652">
                  <c:v>9.652</c:v>
                </c:pt>
                <c:pt idx="9653">
                  <c:v>9.653</c:v>
                </c:pt>
                <c:pt idx="9654">
                  <c:v>9.654</c:v>
                </c:pt>
                <c:pt idx="9655">
                  <c:v>9.655</c:v>
                </c:pt>
                <c:pt idx="9656">
                  <c:v>9.656</c:v>
                </c:pt>
                <c:pt idx="9657">
                  <c:v>9.657</c:v>
                </c:pt>
                <c:pt idx="9658">
                  <c:v>9.658</c:v>
                </c:pt>
                <c:pt idx="9659">
                  <c:v>9.659</c:v>
                </c:pt>
                <c:pt idx="9660">
                  <c:v>9.66</c:v>
                </c:pt>
                <c:pt idx="9661">
                  <c:v>9.661</c:v>
                </c:pt>
                <c:pt idx="9662">
                  <c:v>9.662</c:v>
                </c:pt>
                <c:pt idx="9663">
                  <c:v>9.663</c:v>
                </c:pt>
                <c:pt idx="9664">
                  <c:v>9.664</c:v>
                </c:pt>
                <c:pt idx="9665">
                  <c:v>9.665</c:v>
                </c:pt>
                <c:pt idx="9666">
                  <c:v>9.666</c:v>
                </c:pt>
                <c:pt idx="9667">
                  <c:v>9.667</c:v>
                </c:pt>
                <c:pt idx="9668">
                  <c:v>9.668</c:v>
                </c:pt>
                <c:pt idx="9669">
                  <c:v>9.669</c:v>
                </c:pt>
                <c:pt idx="9670">
                  <c:v>9.67</c:v>
                </c:pt>
                <c:pt idx="9671">
                  <c:v>9.671</c:v>
                </c:pt>
                <c:pt idx="9672">
                  <c:v>9.672</c:v>
                </c:pt>
                <c:pt idx="9673">
                  <c:v>9.673</c:v>
                </c:pt>
                <c:pt idx="9674">
                  <c:v>9.674</c:v>
                </c:pt>
                <c:pt idx="9675">
                  <c:v>9.675</c:v>
                </c:pt>
                <c:pt idx="9676">
                  <c:v>9.676</c:v>
                </c:pt>
                <c:pt idx="9677">
                  <c:v>9.677</c:v>
                </c:pt>
                <c:pt idx="9678">
                  <c:v>9.678000000000001</c:v>
                </c:pt>
                <c:pt idx="9679">
                  <c:v>9.679</c:v>
                </c:pt>
                <c:pt idx="9680">
                  <c:v>9.68</c:v>
                </c:pt>
                <c:pt idx="9681">
                  <c:v>9.681</c:v>
                </c:pt>
                <c:pt idx="9682">
                  <c:v>9.682</c:v>
                </c:pt>
                <c:pt idx="9683">
                  <c:v>9.683</c:v>
                </c:pt>
                <c:pt idx="9684">
                  <c:v>9.684</c:v>
                </c:pt>
                <c:pt idx="9685">
                  <c:v>9.685</c:v>
                </c:pt>
                <c:pt idx="9686">
                  <c:v>9.686</c:v>
                </c:pt>
                <c:pt idx="9687">
                  <c:v>9.687</c:v>
                </c:pt>
                <c:pt idx="9688">
                  <c:v>9.688000000000001</c:v>
                </c:pt>
                <c:pt idx="9689">
                  <c:v>9.689</c:v>
                </c:pt>
                <c:pt idx="9690">
                  <c:v>9.69</c:v>
                </c:pt>
                <c:pt idx="9691">
                  <c:v>9.691000000000001</c:v>
                </c:pt>
                <c:pt idx="9692">
                  <c:v>9.692</c:v>
                </c:pt>
                <c:pt idx="9693">
                  <c:v>9.693</c:v>
                </c:pt>
                <c:pt idx="9694">
                  <c:v>9.694000000000001</c:v>
                </c:pt>
                <c:pt idx="9695">
                  <c:v>9.695</c:v>
                </c:pt>
                <c:pt idx="9696">
                  <c:v>9.696</c:v>
                </c:pt>
                <c:pt idx="9697">
                  <c:v>9.697</c:v>
                </c:pt>
                <c:pt idx="9698">
                  <c:v>9.698</c:v>
                </c:pt>
                <c:pt idx="9699">
                  <c:v>9.699</c:v>
                </c:pt>
                <c:pt idx="9700">
                  <c:v>9.7</c:v>
                </c:pt>
                <c:pt idx="9701">
                  <c:v>9.701</c:v>
                </c:pt>
                <c:pt idx="9702">
                  <c:v>9.702</c:v>
                </c:pt>
                <c:pt idx="9703">
                  <c:v>9.703</c:v>
                </c:pt>
                <c:pt idx="9704">
                  <c:v>9.704000000000001</c:v>
                </c:pt>
                <c:pt idx="9705">
                  <c:v>9.705</c:v>
                </c:pt>
                <c:pt idx="9706">
                  <c:v>9.706</c:v>
                </c:pt>
                <c:pt idx="9707">
                  <c:v>9.707000000000001</c:v>
                </c:pt>
                <c:pt idx="9708">
                  <c:v>9.708</c:v>
                </c:pt>
                <c:pt idx="9709">
                  <c:v>9.709</c:v>
                </c:pt>
                <c:pt idx="9710">
                  <c:v>9.710000000000001</c:v>
                </c:pt>
                <c:pt idx="9711">
                  <c:v>9.711</c:v>
                </c:pt>
                <c:pt idx="9712">
                  <c:v>9.712</c:v>
                </c:pt>
                <c:pt idx="9713">
                  <c:v>9.713</c:v>
                </c:pt>
                <c:pt idx="9714">
                  <c:v>9.714</c:v>
                </c:pt>
                <c:pt idx="9715">
                  <c:v>9.715</c:v>
                </c:pt>
                <c:pt idx="9716">
                  <c:v>9.716</c:v>
                </c:pt>
                <c:pt idx="9717">
                  <c:v>9.717</c:v>
                </c:pt>
                <c:pt idx="9718">
                  <c:v>9.718</c:v>
                </c:pt>
                <c:pt idx="9719">
                  <c:v>9.719</c:v>
                </c:pt>
                <c:pt idx="9720">
                  <c:v>9.720000000000001</c:v>
                </c:pt>
                <c:pt idx="9721">
                  <c:v>9.721</c:v>
                </c:pt>
                <c:pt idx="9722">
                  <c:v>9.722</c:v>
                </c:pt>
                <c:pt idx="9723">
                  <c:v>9.723000000000001</c:v>
                </c:pt>
                <c:pt idx="9724">
                  <c:v>9.724</c:v>
                </c:pt>
                <c:pt idx="9725">
                  <c:v>9.725</c:v>
                </c:pt>
                <c:pt idx="9726">
                  <c:v>9.726000000000001</c:v>
                </c:pt>
                <c:pt idx="9727">
                  <c:v>9.727</c:v>
                </c:pt>
                <c:pt idx="9728">
                  <c:v>9.728</c:v>
                </c:pt>
                <c:pt idx="9729">
                  <c:v>9.729</c:v>
                </c:pt>
                <c:pt idx="9730">
                  <c:v>9.73</c:v>
                </c:pt>
                <c:pt idx="9731">
                  <c:v>9.731</c:v>
                </c:pt>
                <c:pt idx="9732">
                  <c:v>9.732</c:v>
                </c:pt>
                <c:pt idx="9733">
                  <c:v>9.733</c:v>
                </c:pt>
                <c:pt idx="9734">
                  <c:v>9.734</c:v>
                </c:pt>
                <c:pt idx="9735">
                  <c:v>9.735</c:v>
                </c:pt>
                <c:pt idx="9736">
                  <c:v>9.736000000000001</c:v>
                </c:pt>
                <c:pt idx="9737">
                  <c:v>9.737</c:v>
                </c:pt>
                <c:pt idx="9738">
                  <c:v>9.738</c:v>
                </c:pt>
                <c:pt idx="9739">
                  <c:v>9.739000000000001</c:v>
                </c:pt>
                <c:pt idx="9740">
                  <c:v>9.74</c:v>
                </c:pt>
                <c:pt idx="9741">
                  <c:v>9.741</c:v>
                </c:pt>
                <c:pt idx="9742">
                  <c:v>9.742000000000001</c:v>
                </c:pt>
                <c:pt idx="9743">
                  <c:v>9.743</c:v>
                </c:pt>
                <c:pt idx="9744">
                  <c:v>9.744</c:v>
                </c:pt>
                <c:pt idx="9745">
                  <c:v>9.745</c:v>
                </c:pt>
                <c:pt idx="9746">
                  <c:v>9.746</c:v>
                </c:pt>
                <c:pt idx="9747">
                  <c:v>9.747</c:v>
                </c:pt>
                <c:pt idx="9748">
                  <c:v>9.748</c:v>
                </c:pt>
                <c:pt idx="9749">
                  <c:v>9.749</c:v>
                </c:pt>
                <c:pt idx="9750">
                  <c:v>9.75</c:v>
                </c:pt>
                <c:pt idx="9751">
                  <c:v>9.751</c:v>
                </c:pt>
                <c:pt idx="9752">
                  <c:v>9.752</c:v>
                </c:pt>
                <c:pt idx="9753">
                  <c:v>9.753</c:v>
                </c:pt>
                <c:pt idx="9754">
                  <c:v>9.754</c:v>
                </c:pt>
                <c:pt idx="9755">
                  <c:v>9.755</c:v>
                </c:pt>
                <c:pt idx="9756">
                  <c:v>9.756</c:v>
                </c:pt>
                <c:pt idx="9757">
                  <c:v>9.757</c:v>
                </c:pt>
                <c:pt idx="9758">
                  <c:v>9.758</c:v>
                </c:pt>
                <c:pt idx="9759">
                  <c:v>9.759</c:v>
                </c:pt>
                <c:pt idx="9760">
                  <c:v>9.76</c:v>
                </c:pt>
                <c:pt idx="9761">
                  <c:v>9.761</c:v>
                </c:pt>
                <c:pt idx="9762">
                  <c:v>9.762</c:v>
                </c:pt>
                <c:pt idx="9763">
                  <c:v>9.763</c:v>
                </c:pt>
                <c:pt idx="9764">
                  <c:v>9.764</c:v>
                </c:pt>
                <c:pt idx="9765">
                  <c:v>9.765</c:v>
                </c:pt>
                <c:pt idx="9766">
                  <c:v>9.766</c:v>
                </c:pt>
                <c:pt idx="9767">
                  <c:v>9.767</c:v>
                </c:pt>
                <c:pt idx="9768">
                  <c:v>9.768000000000001</c:v>
                </c:pt>
                <c:pt idx="9769">
                  <c:v>9.769</c:v>
                </c:pt>
                <c:pt idx="9770">
                  <c:v>9.77</c:v>
                </c:pt>
                <c:pt idx="9771">
                  <c:v>9.771000000000001</c:v>
                </c:pt>
                <c:pt idx="9772">
                  <c:v>9.772</c:v>
                </c:pt>
                <c:pt idx="9773">
                  <c:v>9.773</c:v>
                </c:pt>
                <c:pt idx="9774">
                  <c:v>9.774</c:v>
                </c:pt>
                <c:pt idx="9775">
                  <c:v>9.775</c:v>
                </c:pt>
                <c:pt idx="9776">
                  <c:v>9.776</c:v>
                </c:pt>
                <c:pt idx="9777">
                  <c:v>9.777</c:v>
                </c:pt>
                <c:pt idx="9778">
                  <c:v>9.778</c:v>
                </c:pt>
                <c:pt idx="9779">
                  <c:v>9.779</c:v>
                </c:pt>
                <c:pt idx="9780">
                  <c:v>9.78</c:v>
                </c:pt>
                <c:pt idx="9781">
                  <c:v>9.781000000000001</c:v>
                </c:pt>
                <c:pt idx="9782">
                  <c:v>9.782</c:v>
                </c:pt>
                <c:pt idx="9783">
                  <c:v>9.783</c:v>
                </c:pt>
                <c:pt idx="9784">
                  <c:v>9.784000000000001</c:v>
                </c:pt>
                <c:pt idx="9785">
                  <c:v>9.785</c:v>
                </c:pt>
                <c:pt idx="9786">
                  <c:v>9.786</c:v>
                </c:pt>
                <c:pt idx="9787">
                  <c:v>9.787000000000001</c:v>
                </c:pt>
                <c:pt idx="9788">
                  <c:v>9.788</c:v>
                </c:pt>
                <c:pt idx="9789">
                  <c:v>9.789</c:v>
                </c:pt>
                <c:pt idx="9790">
                  <c:v>9.79</c:v>
                </c:pt>
                <c:pt idx="9791">
                  <c:v>9.791</c:v>
                </c:pt>
                <c:pt idx="9792">
                  <c:v>9.792</c:v>
                </c:pt>
                <c:pt idx="9793">
                  <c:v>9.793</c:v>
                </c:pt>
                <c:pt idx="9794">
                  <c:v>9.794</c:v>
                </c:pt>
                <c:pt idx="9795">
                  <c:v>9.795</c:v>
                </c:pt>
                <c:pt idx="9796">
                  <c:v>9.796</c:v>
                </c:pt>
                <c:pt idx="9797">
                  <c:v>9.797000000000001</c:v>
                </c:pt>
                <c:pt idx="9798">
                  <c:v>9.798</c:v>
                </c:pt>
                <c:pt idx="9799">
                  <c:v>9.799</c:v>
                </c:pt>
                <c:pt idx="9800">
                  <c:v>9.8</c:v>
                </c:pt>
                <c:pt idx="9801">
                  <c:v>9.801</c:v>
                </c:pt>
                <c:pt idx="9802">
                  <c:v>9.802</c:v>
                </c:pt>
                <c:pt idx="9803">
                  <c:v>9.803</c:v>
                </c:pt>
                <c:pt idx="9804">
                  <c:v>9.804</c:v>
                </c:pt>
                <c:pt idx="9805">
                  <c:v>9.805</c:v>
                </c:pt>
                <c:pt idx="9806">
                  <c:v>9.806</c:v>
                </c:pt>
                <c:pt idx="9807">
                  <c:v>9.807</c:v>
                </c:pt>
                <c:pt idx="9808">
                  <c:v>9.808</c:v>
                </c:pt>
                <c:pt idx="9809">
                  <c:v>9.809</c:v>
                </c:pt>
                <c:pt idx="9810">
                  <c:v>9.81</c:v>
                </c:pt>
                <c:pt idx="9811">
                  <c:v>9.811</c:v>
                </c:pt>
                <c:pt idx="9812">
                  <c:v>9.812</c:v>
                </c:pt>
                <c:pt idx="9813">
                  <c:v>9.813</c:v>
                </c:pt>
                <c:pt idx="9814">
                  <c:v>9.814</c:v>
                </c:pt>
                <c:pt idx="9815">
                  <c:v>9.815</c:v>
                </c:pt>
                <c:pt idx="9816">
                  <c:v>9.816</c:v>
                </c:pt>
                <c:pt idx="9817">
                  <c:v>9.817</c:v>
                </c:pt>
                <c:pt idx="9818">
                  <c:v>9.818</c:v>
                </c:pt>
                <c:pt idx="9819">
                  <c:v>9.819</c:v>
                </c:pt>
                <c:pt idx="9820">
                  <c:v>9.82</c:v>
                </c:pt>
                <c:pt idx="9821">
                  <c:v>9.821</c:v>
                </c:pt>
                <c:pt idx="9822">
                  <c:v>9.822</c:v>
                </c:pt>
                <c:pt idx="9823">
                  <c:v>9.823</c:v>
                </c:pt>
                <c:pt idx="9824">
                  <c:v>9.824</c:v>
                </c:pt>
                <c:pt idx="9825">
                  <c:v>9.825</c:v>
                </c:pt>
                <c:pt idx="9826">
                  <c:v>9.826</c:v>
                </c:pt>
                <c:pt idx="9827">
                  <c:v>9.827</c:v>
                </c:pt>
                <c:pt idx="9828">
                  <c:v>9.828</c:v>
                </c:pt>
                <c:pt idx="9829">
                  <c:v>9.829</c:v>
                </c:pt>
                <c:pt idx="9830">
                  <c:v>9.83</c:v>
                </c:pt>
                <c:pt idx="9831">
                  <c:v>9.831</c:v>
                </c:pt>
                <c:pt idx="9832">
                  <c:v>9.832</c:v>
                </c:pt>
                <c:pt idx="9833">
                  <c:v>9.833</c:v>
                </c:pt>
                <c:pt idx="9834">
                  <c:v>9.834</c:v>
                </c:pt>
                <c:pt idx="9835">
                  <c:v>9.835</c:v>
                </c:pt>
                <c:pt idx="9836">
                  <c:v>9.836</c:v>
                </c:pt>
                <c:pt idx="9837">
                  <c:v>9.837</c:v>
                </c:pt>
                <c:pt idx="9838">
                  <c:v>9.838</c:v>
                </c:pt>
                <c:pt idx="9839">
                  <c:v>9.839</c:v>
                </c:pt>
                <c:pt idx="9840">
                  <c:v>9.84</c:v>
                </c:pt>
                <c:pt idx="9841">
                  <c:v>9.841</c:v>
                </c:pt>
                <c:pt idx="9842">
                  <c:v>9.842</c:v>
                </c:pt>
                <c:pt idx="9843">
                  <c:v>9.843</c:v>
                </c:pt>
                <c:pt idx="9844">
                  <c:v>9.844</c:v>
                </c:pt>
                <c:pt idx="9845">
                  <c:v>9.845</c:v>
                </c:pt>
                <c:pt idx="9846">
                  <c:v>9.846</c:v>
                </c:pt>
                <c:pt idx="9847">
                  <c:v>9.847</c:v>
                </c:pt>
                <c:pt idx="9848">
                  <c:v>9.848000000000001</c:v>
                </c:pt>
                <c:pt idx="9849">
                  <c:v>9.849</c:v>
                </c:pt>
                <c:pt idx="9850">
                  <c:v>9.85</c:v>
                </c:pt>
                <c:pt idx="9851">
                  <c:v>9.851</c:v>
                </c:pt>
                <c:pt idx="9852">
                  <c:v>9.852</c:v>
                </c:pt>
                <c:pt idx="9853">
                  <c:v>9.853</c:v>
                </c:pt>
                <c:pt idx="9854">
                  <c:v>9.854</c:v>
                </c:pt>
                <c:pt idx="9855">
                  <c:v>9.855</c:v>
                </c:pt>
                <c:pt idx="9856">
                  <c:v>9.856</c:v>
                </c:pt>
                <c:pt idx="9857">
                  <c:v>9.857</c:v>
                </c:pt>
                <c:pt idx="9858">
                  <c:v>9.858</c:v>
                </c:pt>
                <c:pt idx="9859">
                  <c:v>9.859</c:v>
                </c:pt>
                <c:pt idx="9860">
                  <c:v>9.86</c:v>
                </c:pt>
                <c:pt idx="9861">
                  <c:v>9.861</c:v>
                </c:pt>
                <c:pt idx="9862">
                  <c:v>9.862</c:v>
                </c:pt>
                <c:pt idx="9863">
                  <c:v>9.863</c:v>
                </c:pt>
                <c:pt idx="9864">
                  <c:v>9.864</c:v>
                </c:pt>
                <c:pt idx="9865">
                  <c:v>9.865</c:v>
                </c:pt>
                <c:pt idx="9866">
                  <c:v>9.866</c:v>
                </c:pt>
                <c:pt idx="9867">
                  <c:v>9.867</c:v>
                </c:pt>
                <c:pt idx="9868">
                  <c:v>9.868</c:v>
                </c:pt>
                <c:pt idx="9869">
                  <c:v>9.869</c:v>
                </c:pt>
                <c:pt idx="9870">
                  <c:v>9.87</c:v>
                </c:pt>
                <c:pt idx="9871">
                  <c:v>9.871</c:v>
                </c:pt>
                <c:pt idx="9872">
                  <c:v>9.872</c:v>
                </c:pt>
                <c:pt idx="9873">
                  <c:v>9.873</c:v>
                </c:pt>
                <c:pt idx="9874">
                  <c:v>9.874</c:v>
                </c:pt>
                <c:pt idx="9875">
                  <c:v>9.875</c:v>
                </c:pt>
                <c:pt idx="9876">
                  <c:v>9.876</c:v>
                </c:pt>
                <c:pt idx="9877">
                  <c:v>9.877</c:v>
                </c:pt>
                <c:pt idx="9878">
                  <c:v>9.878</c:v>
                </c:pt>
                <c:pt idx="9879">
                  <c:v>9.879</c:v>
                </c:pt>
                <c:pt idx="9880">
                  <c:v>9.88</c:v>
                </c:pt>
                <c:pt idx="9881">
                  <c:v>9.881</c:v>
                </c:pt>
                <c:pt idx="9882">
                  <c:v>9.882</c:v>
                </c:pt>
                <c:pt idx="9883">
                  <c:v>9.883</c:v>
                </c:pt>
                <c:pt idx="9884">
                  <c:v>9.884</c:v>
                </c:pt>
                <c:pt idx="9885">
                  <c:v>9.885</c:v>
                </c:pt>
                <c:pt idx="9886">
                  <c:v>9.886</c:v>
                </c:pt>
                <c:pt idx="9887">
                  <c:v>9.887</c:v>
                </c:pt>
                <c:pt idx="9888">
                  <c:v>9.888</c:v>
                </c:pt>
                <c:pt idx="9889">
                  <c:v>9.889</c:v>
                </c:pt>
                <c:pt idx="9890">
                  <c:v>9.89</c:v>
                </c:pt>
                <c:pt idx="9891">
                  <c:v>9.891</c:v>
                </c:pt>
                <c:pt idx="9892">
                  <c:v>9.892</c:v>
                </c:pt>
                <c:pt idx="9893">
                  <c:v>9.893</c:v>
                </c:pt>
                <c:pt idx="9894">
                  <c:v>9.894</c:v>
                </c:pt>
                <c:pt idx="9895">
                  <c:v>9.895</c:v>
                </c:pt>
                <c:pt idx="9896">
                  <c:v>9.896</c:v>
                </c:pt>
                <c:pt idx="9897">
                  <c:v>9.897</c:v>
                </c:pt>
                <c:pt idx="9898">
                  <c:v>9.898</c:v>
                </c:pt>
                <c:pt idx="9899">
                  <c:v>9.899</c:v>
                </c:pt>
                <c:pt idx="9900">
                  <c:v>9.9</c:v>
                </c:pt>
                <c:pt idx="9901">
                  <c:v>9.901</c:v>
                </c:pt>
                <c:pt idx="9902">
                  <c:v>9.902</c:v>
                </c:pt>
                <c:pt idx="9903">
                  <c:v>9.903</c:v>
                </c:pt>
                <c:pt idx="9904">
                  <c:v>9.904</c:v>
                </c:pt>
                <c:pt idx="9905">
                  <c:v>9.905</c:v>
                </c:pt>
                <c:pt idx="9906">
                  <c:v>9.906</c:v>
                </c:pt>
                <c:pt idx="9907">
                  <c:v>9.907</c:v>
                </c:pt>
                <c:pt idx="9908">
                  <c:v>9.908</c:v>
                </c:pt>
                <c:pt idx="9909">
                  <c:v>9.909</c:v>
                </c:pt>
                <c:pt idx="9910">
                  <c:v>9.91</c:v>
                </c:pt>
                <c:pt idx="9911">
                  <c:v>9.911</c:v>
                </c:pt>
                <c:pt idx="9912">
                  <c:v>9.912</c:v>
                </c:pt>
                <c:pt idx="9913">
                  <c:v>9.913</c:v>
                </c:pt>
                <c:pt idx="9914">
                  <c:v>9.914</c:v>
                </c:pt>
                <c:pt idx="9915">
                  <c:v>9.915</c:v>
                </c:pt>
                <c:pt idx="9916">
                  <c:v>9.916</c:v>
                </c:pt>
                <c:pt idx="9917">
                  <c:v>9.917</c:v>
                </c:pt>
                <c:pt idx="9918">
                  <c:v>9.918</c:v>
                </c:pt>
                <c:pt idx="9919">
                  <c:v>9.919</c:v>
                </c:pt>
                <c:pt idx="9920">
                  <c:v>9.92</c:v>
                </c:pt>
                <c:pt idx="9921">
                  <c:v>9.921</c:v>
                </c:pt>
                <c:pt idx="9922">
                  <c:v>9.922</c:v>
                </c:pt>
                <c:pt idx="9923">
                  <c:v>9.923</c:v>
                </c:pt>
                <c:pt idx="9924">
                  <c:v>9.924</c:v>
                </c:pt>
                <c:pt idx="9925">
                  <c:v>9.925</c:v>
                </c:pt>
                <c:pt idx="9926">
                  <c:v>9.926</c:v>
                </c:pt>
                <c:pt idx="9927">
                  <c:v>9.927</c:v>
                </c:pt>
                <c:pt idx="9928">
                  <c:v>9.928000000000001</c:v>
                </c:pt>
                <c:pt idx="9929">
                  <c:v>9.929</c:v>
                </c:pt>
                <c:pt idx="9930">
                  <c:v>9.93</c:v>
                </c:pt>
                <c:pt idx="9931">
                  <c:v>9.931</c:v>
                </c:pt>
                <c:pt idx="9932">
                  <c:v>9.932</c:v>
                </c:pt>
                <c:pt idx="9933">
                  <c:v>9.933</c:v>
                </c:pt>
                <c:pt idx="9934">
                  <c:v>9.934</c:v>
                </c:pt>
                <c:pt idx="9935">
                  <c:v>9.935</c:v>
                </c:pt>
                <c:pt idx="9936">
                  <c:v>9.936</c:v>
                </c:pt>
                <c:pt idx="9937">
                  <c:v>9.937</c:v>
                </c:pt>
                <c:pt idx="9938">
                  <c:v>9.938000000000001</c:v>
                </c:pt>
                <c:pt idx="9939">
                  <c:v>9.939</c:v>
                </c:pt>
                <c:pt idx="9940">
                  <c:v>9.94</c:v>
                </c:pt>
                <c:pt idx="9941">
                  <c:v>9.941000000000001</c:v>
                </c:pt>
                <c:pt idx="9942">
                  <c:v>9.942</c:v>
                </c:pt>
                <c:pt idx="9943">
                  <c:v>9.943</c:v>
                </c:pt>
                <c:pt idx="9944">
                  <c:v>9.944000000000001</c:v>
                </c:pt>
                <c:pt idx="9945">
                  <c:v>9.945</c:v>
                </c:pt>
                <c:pt idx="9946">
                  <c:v>9.946</c:v>
                </c:pt>
                <c:pt idx="9947">
                  <c:v>9.947</c:v>
                </c:pt>
                <c:pt idx="9948">
                  <c:v>9.948</c:v>
                </c:pt>
                <c:pt idx="9949">
                  <c:v>9.949</c:v>
                </c:pt>
                <c:pt idx="9950">
                  <c:v>9.95</c:v>
                </c:pt>
                <c:pt idx="9951">
                  <c:v>9.951</c:v>
                </c:pt>
                <c:pt idx="9952">
                  <c:v>9.952</c:v>
                </c:pt>
                <c:pt idx="9953">
                  <c:v>9.953</c:v>
                </c:pt>
                <c:pt idx="9954">
                  <c:v>9.954</c:v>
                </c:pt>
                <c:pt idx="9955">
                  <c:v>9.955</c:v>
                </c:pt>
                <c:pt idx="9956">
                  <c:v>9.956</c:v>
                </c:pt>
                <c:pt idx="9957">
                  <c:v>9.957</c:v>
                </c:pt>
                <c:pt idx="9958">
                  <c:v>9.958</c:v>
                </c:pt>
                <c:pt idx="9959">
                  <c:v>9.959</c:v>
                </c:pt>
                <c:pt idx="9960">
                  <c:v>9.96</c:v>
                </c:pt>
                <c:pt idx="9961">
                  <c:v>9.961</c:v>
                </c:pt>
                <c:pt idx="9962">
                  <c:v>9.962</c:v>
                </c:pt>
                <c:pt idx="9963">
                  <c:v>9.963</c:v>
                </c:pt>
                <c:pt idx="9964">
                  <c:v>9.964</c:v>
                </c:pt>
                <c:pt idx="9965">
                  <c:v>9.965</c:v>
                </c:pt>
                <c:pt idx="9966">
                  <c:v>9.966</c:v>
                </c:pt>
                <c:pt idx="9967">
                  <c:v>9.967</c:v>
                </c:pt>
                <c:pt idx="9968">
                  <c:v>9.968</c:v>
                </c:pt>
                <c:pt idx="9969">
                  <c:v>9.969</c:v>
                </c:pt>
                <c:pt idx="9970">
                  <c:v>9.97</c:v>
                </c:pt>
                <c:pt idx="9971">
                  <c:v>9.971</c:v>
                </c:pt>
                <c:pt idx="9972">
                  <c:v>9.972</c:v>
                </c:pt>
                <c:pt idx="9973">
                  <c:v>9.973</c:v>
                </c:pt>
                <c:pt idx="9974">
                  <c:v>9.974</c:v>
                </c:pt>
                <c:pt idx="9975">
                  <c:v>9.975</c:v>
                </c:pt>
                <c:pt idx="9976">
                  <c:v>9.976</c:v>
                </c:pt>
                <c:pt idx="9977">
                  <c:v>9.977</c:v>
                </c:pt>
                <c:pt idx="9978">
                  <c:v>9.978</c:v>
                </c:pt>
                <c:pt idx="9979">
                  <c:v>9.979</c:v>
                </c:pt>
                <c:pt idx="9980">
                  <c:v>9.98</c:v>
                </c:pt>
                <c:pt idx="9981">
                  <c:v>9.981</c:v>
                </c:pt>
                <c:pt idx="9982">
                  <c:v>9.982</c:v>
                </c:pt>
                <c:pt idx="9983">
                  <c:v>9.983</c:v>
                </c:pt>
                <c:pt idx="9984">
                  <c:v>9.984</c:v>
                </c:pt>
                <c:pt idx="9985">
                  <c:v>9.985</c:v>
                </c:pt>
                <c:pt idx="9986">
                  <c:v>9.986</c:v>
                </c:pt>
                <c:pt idx="9987">
                  <c:v>9.987</c:v>
                </c:pt>
                <c:pt idx="9988">
                  <c:v>9.988</c:v>
                </c:pt>
                <c:pt idx="9989">
                  <c:v>9.989</c:v>
                </c:pt>
                <c:pt idx="9990">
                  <c:v>9.99</c:v>
                </c:pt>
                <c:pt idx="9991">
                  <c:v>9.991</c:v>
                </c:pt>
                <c:pt idx="9992">
                  <c:v>9.992</c:v>
                </c:pt>
                <c:pt idx="9993">
                  <c:v>9.993</c:v>
                </c:pt>
                <c:pt idx="9994">
                  <c:v>9.994</c:v>
                </c:pt>
                <c:pt idx="9995">
                  <c:v>9.995</c:v>
                </c:pt>
                <c:pt idx="9996">
                  <c:v>9.996</c:v>
                </c:pt>
                <c:pt idx="9997">
                  <c:v>9.997</c:v>
                </c:pt>
                <c:pt idx="9998">
                  <c:v>9.998</c:v>
                </c:pt>
                <c:pt idx="9999">
                  <c:v>9.999</c:v>
                </c:pt>
                <c:pt idx="10000">
                  <c:v>10.0</c:v>
                </c:pt>
                <c:pt idx="10001">
                  <c:v>10.001</c:v>
                </c:pt>
                <c:pt idx="10002">
                  <c:v>10.002</c:v>
                </c:pt>
                <c:pt idx="10003">
                  <c:v>10.003</c:v>
                </c:pt>
                <c:pt idx="10004">
                  <c:v>10.004</c:v>
                </c:pt>
                <c:pt idx="10005">
                  <c:v>10.005</c:v>
                </c:pt>
                <c:pt idx="10006">
                  <c:v>10.006</c:v>
                </c:pt>
                <c:pt idx="10007">
                  <c:v>10.007</c:v>
                </c:pt>
                <c:pt idx="10008">
                  <c:v>10.008</c:v>
                </c:pt>
                <c:pt idx="10009">
                  <c:v>10.009</c:v>
                </c:pt>
                <c:pt idx="10010">
                  <c:v>10.01</c:v>
                </c:pt>
                <c:pt idx="10011">
                  <c:v>10.011</c:v>
                </c:pt>
                <c:pt idx="10012">
                  <c:v>10.012</c:v>
                </c:pt>
                <c:pt idx="10013">
                  <c:v>10.013</c:v>
                </c:pt>
                <c:pt idx="10014">
                  <c:v>10.014</c:v>
                </c:pt>
                <c:pt idx="10015">
                  <c:v>10.015</c:v>
                </c:pt>
                <c:pt idx="10016">
                  <c:v>10.016</c:v>
                </c:pt>
                <c:pt idx="10017">
                  <c:v>10.017</c:v>
                </c:pt>
                <c:pt idx="10018">
                  <c:v>10.018</c:v>
                </c:pt>
                <c:pt idx="10019">
                  <c:v>10.019</c:v>
                </c:pt>
                <c:pt idx="10020">
                  <c:v>10.02</c:v>
                </c:pt>
                <c:pt idx="10021">
                  <c:v>10.021</c:v>
                </c:pt>
                <c:pt idx="10022">
                  <c:v>10.022</c:v>
                </c:pt>
                <c:pt idx="10023">
                  <c:v>10.023</c:v>
                </c:pt>
                <c:pt idx="10024">
                  <c:v>10.024</c:v>
                </c:pt>
                <c:pt idx="10025">
                  <c:v>10.025</c:v>
                </c:pt>
                <c:pt idx="10026">
                  <c:v>10.026</c:v>
                </c:pt>
                <c:pt idx="10027">
                  <c:v>10.027</c:v>
                </c:pt>
                <c:pt idx="10028">
                  <c:v>10.028</c:v>
                </c:pt>
                <c:pt idx="10029">
                  <c:v>10.029</c:v>
                </c:pt>
                <c:pt idx="10030">
                  <c:v>10.03</c:v>
                </c:pt>
                <c:pt idx="10031">
                  <c:v>10.031</c:v>
                </c:pt>
                <c:pt idx="10032">
                  <c:v>10.032</c:v>
                </c:pt>
                <c:pt idx="10033">
                  <c:v>10.033</c:v>
                </c:pt>
                <c:pt idx="10034">
                  <c:v>10.034</c:v>
                </c:pt>
                <c:pt idx="10035">
                  <c:v>10.035</c:v>
                </c:pt>
                <c:pt idx="10036">
                  <c:v>10.036</c:v>
                </c:pt>
                <c:pt idx="10037">
                  <c:v>10.037</c:v>
                </c:pt>
                <c:pt idx="10038">
                  <c:v>10.038</c:v>
                </c:pt>
                <c:pt idx="10039">
                  <c:v>10.039</c:v>
                </c:pt>
                <c:pt idx="10040">
                  <c:v>10.04</c:v>
                </c:pt>
                <c:pt idx="10041">
                  <c:v>10.041</c:v>
                </c:pt>
                <c:pt idx="10042">
                  <c:v>10.042</c:v>
                </c:pt>
                <c:pt idx="10043">
                  <c:v>10.043</c:v>
                </c:pt>
                <c:pt idx="10044">
                  <c:v>10.044</c:v>
                </c:pt>
                <c:pt idx="10045">
                  <c:v>10.045</c:v>
                </c:pt>
                <c:pt idx="10046">
                  <c:v>10.046</c:v>
                </c:pt>
                <c:pt idx="10047">
                  <c:v>10.047</c:v>
                </c:pt>
                <c:pt idx="10048">
                  <c:v>10.048</c:v>
                </c:pt>
                <c:pt idx="10049">
                  <c:v>10.049</c:v>
                </c:pt>
                <c:pt idx="10050">
                  <c:v>10.05</c:v>
                </c:pt>
                <c:pt idx="10051">
                  <c:v>10.051</c:v>
                </c:pt>
                <c:pt idx="10052">
                  <c:v>10.052</c:v>
                </c:pt>
                <c:pt idx="10053">
                  <c:v>10.053</c:v>
                </c:pt>
                <c:pt idx="10054">
                  <c:v>10.054</c:v>
                </c:pt>
                <c:pt idx="10055">
                  <c:v>10.055</c:v>
                </c:pt>
                <c:pt idx="10056">
                  <c:v>10.056</c:v>
                </c:pt>
                <c:pt idx="10057">
                  <c:v>10.057</c:v>
                </c:pt>
                <c:pt idx="10058">
                  <c:v>10.058</c:v>
                </c:pt>
                <c:pt idx="10059">
                  <c:v>10.059</c:v>
                </c:pt>
                <c:pt idx="10060">
                  <c:v>10.06</c:v>
                </c:pt>
                <c:pt idx="10061">
                  <c:v>10.061</c:v>
                </c:pt>
                <c:pt idx="10062">
                  <c:v>10.062</c:v>
                </c:pt>
                <c:pt idx="10063">
                  <c:v>10.063</c:v>
                </c:pt>
                <c:pt idx="10064">
                  <c:v>10.064</c:v>
                </c:pt>
                <c:pt idx="10065">
                  <c:v>10.065</c:v>
                </c:pt>
                <c:pt idx="10066">
                  <c:v>10.066</c:v>
                </c:pt>
                <c:pt idx="10067">
                  <c:v>10.067</c:v>
                </c:pt>
                <c:pt idx="10068">
                  <c:v>10.068</c:v>
                </c:pt>
                <c:pt idx="10069">
                  <c:v>10.069</c:v>
                </c:pt>
                <c:pt idx="10070">
                  <c:v>10.07</c:v>
                </c:pt>
                <c:pt idx="10071">
                  <c:v>10.071</c:v>
                </c:pt>
                <c:pt idx="10072">
                  <c:v>10.072</c:v>
                </c:pt>
                <c:pt idx="10073">
                  <c:v>10.073</c:v>
                </c:pt>
                <c:pt idx="10074">
                  <c:v>10.074</c:v>
                </c:pt>
                <c:pt idx="10075">
                  <c:v>10.075</c:v>
                </c:pt>
                <c:pt idx="10076">
                  <c:v>10.076</c:v>
                </c:pt>
                <c:pt idx="10077">
                  <c:v>10.077</c:v>
                </c:pt>
                <c:pt idx="10078">
                  <c:v>10.078</c:v>
                </c:pt>
                <c:pt idx="10079">
                  <c:v>10.079</c:v>
                </c:pt>
                <c:pt idx="10080">
                  <c:v>10.08</c:v>
                </c:pt>
                <c:pt idx="10081">
                  <c:v>10.081</c:v>
                </c:pt>
                <c:pt idx="10082">
                  <c:v>10.082</c:v>
                </c:pt>
                <c:pt idx="10083">
                  <c:v>10.083</c:v>
                </c:pt>
                <c:pt idx="10084">
                  <c:v>10.084</c:v>
                </c:pt>
                <c:pt idx="10085">
                  <c:v>10.085</c:v>
                </c:pt>
                <c:pt idx="10086">
                  <c:v>10.086</c:v>
                </c:pt>
                <c:pt idx="10087">
                  <c:v>10.087</c:v>
                </c:pt>
                <c:pt idx="10088">
                  <c:v>10.088</c:v>
                </c:pt>
                <c:pt idx="10089">
                  <c:v>10.089</c:v>
                </c:pt>
                <c:pt idx="10090">
                  <c:v>10.09</c:v>
                </c:pt>
                <c:pt idx="10091">
                  <c:v>10.091</c:v>
                </c:pt>
                <c:pt idx="10092">
                  <c:v>10.092</c:v>
                </c:pt>
                <c:pt idx="10093">
                  <c:v>10.093</c:v>
                </c:pt>
                <c:pt idx="10094">
                  <c:v>10.094</c:v>
                </c:pt>
                <c:pt idx="10095">
                  <c:v>10.095</c:v>
                </c:pt>
                <c:pt idx="10096">
                  <c:v>10.096</c:v>
                </c:pt>
                <c:pt idx="10097">
                  <c:v>10.097</c:v>
                </c:pt>
                <c:pt idx="10098">
                  <c:v>10.098</c:v>
                </c:pt>
                <c:pt idx="10099">
                  <c:v>10.099</c:v>
                </c:pt>
                <c:pt idx="10100">
                  <c:v>10.1</c:v>
                </c:pt>
                <c:pt idx="10101">
                  <c:v>10.101</c:v>
                </c:pt>
                <c:pt idx="10102">
                  <c:v>10.102</c:v>
                </c:pt>
                <c:pt idx="10103">
                  <c:v>10.103</c:v>
                </c:pt>
                <c:pt idx="10104">
                  <c:v>10.104</c:v>
                </c:pt>
                <c:pt idx="10105">
                  <c:v>10.105</c:v>
                </c:pt>
                <c:pt idx="10106">
                  <c:v>10.106</c:v>
                </c:pt>
                <c:pt idx="10107">
                  <c:v>10.107</c:v>
                </c:pt>
                <c:pt idx="10108">
                  <c:v>10.108</c:v>
                </c:pt>
                <c:pt idx="10109">
                  <c:v>10.109</c:v>
                </c:pt>
                <c:pt idx="10110">
                  <c:v>10.11</c:v>
                </c:pt>
                <c:pt idx="10111">
                  <c:v>10.111</c:v>
                </c:pt>
                <c:pt idx="10112">
                  <c:v>10.112</c:v>
                </c:pt>
                <c:pt idx="10113">
                  <c:v>10.113</c:v>
                </c:pt>
                <c:pt idx="10114">
                  <c:v>10.114</c:v>
                </c:pt>
                <c:pt idx="10115">
                  <c:v>10.115</c:v>
                </c:pt>
                <c:pt idx="10116">
                  <c:v>10.116</c:v>
                </c:pt>
                <c:pt idx="10117">
                  <c:v>10.117</c:v>
                </c:pt>
                <c:pt idx="10118">
                  <c:v>10.118</c:v>
                </c:pt>
                <c:pt idx="10119">
                  <c:v>10.119</c:v>
                </c:pt>
                <c:pt idx="10120">
                  <c:v>10.12</c:v>
                </c:pt>
                <c:pt idx="10121">
                  <c:v>10.121</c:v>
                </c:pt>
                <c:pt idx="10122">
                  <c:v>10.122</c:v>
                </c:pt>
                <c:pt idx="10123">
                  <c:v>10.123</c:v>
                </c:pt>
                <c:pt idx="10124">
                  <c:v>10.124</c:v>
                </c:pt>
                <c:pt idx="10125">
                  <c:v>10.125</c:v>
                </c:pt>
                <c:pt idx="10126">
                  <c:v>10.126</c:v>
                </c:pt>
                <c:pt idx="10127">
                  <c:v>10.127</c:v>
                </c:pt>
                <c:pt idx="10128">
                  <c:v>10.128</c:v>
                </c:pt>
                <c:pt idx="10129">
                  <c:v>10.129</c:v>
                </c:pt>
                <c:pt idx="10130">
                  <c:v>10.13</c:v>
                </c:pt>
                <c:pt idx="10131">
                  <c:v>10.131</c:v>
                </c:pt>
                <c:pt idx="10132">
                  <c:v>10.132</c:v>
                </c:pt>
                <c:pt idx="10133">
                  <c:v>10.133</c:v>
                </c:pt>
                <c:pt idx="10134">
                  <c:v>10.134</c:v>
                </c:pt>
                <c:pt idx="10135">
                  <c:v>10.135</c:v>
                </c:pt>
                <c:pt idx="10136">
                  <c:v>10.136</c:v>
                </c:pt>
                <c:pt idx="10137">
                  <c:v>10.137</c:v>
                </c:pt>
                <c:pt idx="10138">
                  <c:v>10.138</c:v>
                </c:pt>
                <c:pt idx="10139">
                  <c:v>10.139</c:v>
                </c:pt>
                <c:pt idx="10140">
                  <c:v>10.14</c:v>
                </c:pt>
                <c:pt idx="10141">
                  <c:v>10.141</c:v>
                </c:pt>
                <c:pt idx="10142">
                  <c:v>10.142</c:v>
                </c:pt>
                <c:pt idx="10143">
                  <c:v>10.143</c:v>
                </c:pt>
                <c:pt idx="10144">
                  <c:v>10.144</c:v>
                </c:pt>
                <c:pt idx="10145">
                  <c:v>10.145</c:v>
                </c:pt>
                <c:pt idx="10146">
                  <c:v>10.146</c:v>
                </c:pt>
                <c:pt idx="10147">
                  <c:v>10.147</c:v>
                </c:pt>
                <c:pt idx="10148">
                  <c:v>10.148</c:v>
                </c:pt>
                <c:pt idx="10149">
                  <c:v>10.149</c:v>
                </c:pt>
                <c:pt idx="10150">
                  <c:v>10.15</c:v>
                </c:pt>
                <c:pt idx="10151">
                  <c:v>10.151</c:v>
                </c:pt>
                <c:pt idx="10152">
                  <c:v>10.152</c:v>
                </c:pt>
                <c:pt idx="10153">
                  <c:v>10.153</c:v>
                </c:pt>
                <c:pt idx="10154">
                  <c:v>10.154</c:v>
                </c:pt>
                <c:pt idx="10155">
                  <c:v>10.155</c:v>
                </c:pt>
                <c:pt idx="10156">
                  <c:v>10.156</c:v>
                </c:pt>
                <c:pt idx="10157">
                  <c:v>10.157</c:v>
                </c:pt>
                <c:pt idx="10158">
                  <c:v>10.158</c:v>
                </c:pt>
                <c:pt idx="10159">
                  <c:v>10.159</c:v>
                </c:pt>
                <c:pt idx="10160">
                  <c:v>10.16</c:v>
                </c:pt>
                <c:pt idx="10161">
                  <c:v>10.161</c:v>
                </c:pt>
                <c:pt idx="10162">
                  <c:v>10.162</c:v>
                </c:pt>
                <c:pt idx="10163">
                  <c:v>10.163</c:v>
                </c:pt>
                <c:pt idx="10164">
                  <c:v>10.164</c:v>
                </c:pt>
                <c:pt idx="10165">
                  <c:v>10.165</c:v>
                </c:pt>
                <c:pt idx="10166">
                  <c:v>10.166</c:v>
                </c:pt>
                <c:pt idx="10167">
                  <c:v>10.167</c:v>
                </c:pt>
                <c:pt idx="10168">
                  <c:v>10.168</c:v>
                </c:pt>
                <c:pt idx="10169">
                  <c:v>10.169</c:v>
                </c:pt>
                <c:pt idx="10170">
                  <c:v>10.17</c:v>
                </c:pt>
                <c:pt idx="10171">
                  <c:v>10.171</c:v>
                </c:pt>
                <c:pt idx="10172">
                  <c:v>10.172</c:v>
                </c:pt>
                <c:pt idx="10173">
                  <c:v>10.173</c:v>
                </c:pt>
                <c:pt idx="10174">
                  <c:v>10.174</c:v>
                </c:pt>
                <c:pt idx="10175">
                  <c:v>10.175</c:v>
                </c:pt>
                <c:pt idx="10176">
                  <c:v>10.176</c:v>
                </c:pt>
                <c:pt idx="10177">
                  <c:v>10.177</c:v>
                </c:pt>
                <c:pt idx="10178">
                  <c:v>10.178</c:v>
                </c:pt>
                <c:pt idx="10179">
                  <c:v>10.179</c:v>
                </c:pt>
                <c:pt idx="10180">
                  <c:v>10.18</c:v>
                </c:pt>
                <c:pt idx="10181">
                  <c:v>10.181</c:v>
                </c:pt>
                <c:pt idx="10182">
                  <c:v>10.182</c:v>
                </c:pt>
                <c:pt idx="10183">
                  <c:v>10.183</c:v>
                </c:pt>
                <c:pt idx="10184">
                  <c:v>10.184</c:v>
                </c:pt>
                <c:pt idx="10185">
                  <c:v>10.185</c:v>
                </c:pt>
                <c:pt idx="10186">
                  <c:v>10.186</c:v>
                </c:pt>
                <c:pt idx="10187">
                  <c:v>10.187</c:v>
                </c:pt>
                <c:pt idx="10188">
                  <c:v>10.188</c:v>
                </c:pt>
                <c:pt idx="10189">
                  <c:v>10.189</c:v>
                </c:pt>
                <c:pt idx="10190">
                  <c:v>10.19</c:v>
                </c:pt>
                <c:pt idx="10191">
                  <c:v>10.191</c:v>
                </c:pt>
                <c:pt idx="10192">
                  <c:v>10.192</c:v>
                </c:pt>
                <c:pt idx="10193">
                  <c:v>10.193</c:v>
                </c:pt>
                <c:pt idx="10194">
                  <c:v>10.194</c:v>
                </c:pt>
                <c:pt idx="10195">
                  <c:v>10.195</c:v>
                </c:pt>
                <c:pt idx="10196">
                  <c:v>10.196</c:v>
                </c:pt>
                <c:pt idx="10197">
                  <c:v>10.197</c:v>
                </c:pt>
                <c:pt idx="10198">
                  <c:v>10.198</c:v>
                </c:pt>
                <c:pt idx="10199">
                  <c:v>10.199</c:v>
                </c:pt>
                <c:pt idx="10200">
                  <c:v>10.2</c:v>
                </c:pt>
                <c:pt idx="10201">
                  <c:v>10.201</c:v>
                </c:pt>
                <c:pt idx="10202">
                  <c:v>10.202</c:v>
                </c:pt>
                <c:pt idx="10203">
                  <c:v>10.203</c:v>
                </c:pt>
                <c:pt idx="10204">
                  <c:v>10.204</c:v>
                </c:pt>
                <c:pt idx="10205">
                  <c:v>10.205</c:v>
                </c:pt>
                <c:pt idx="10206">
                  <c:v>10.206</c:v>
                </c:pt>
                <c:pt idx="10207">
                  <c:v>10.207</c:v>
                </c:pt>
                <c:pt idx="10208">
                  <c:v>10.208</c:v>
                </c:pt>
                <c:pt idx="10209">
                  <c:v>10.209</c:v>
                </c:pt>
                <c:pt idx="10210">
                  <c:v>10.21</c:v>
                </c:pt>
                <c:pt idx="10211">
                  <c:v>10.211</c:v>
                </c:pt>
                <c:pt idx="10212">
                  <c:v>10.212</c:v>
                </c:pt>
                <c:pt idx="10213">
                  <c:v>10.213</c:v>
                </c:pt>
                <c:pt idx="10214">
                  <c:v>10.214</c:v>
                </c:pt>
                <c:pt idx="10215">
                  <c:v>10.215</c:v>
                </c:pt>
                <c:pt idx="10216">
                  <c:v>10.216</c:v>
                </c:pt>
                <c:pt idx="10217">
                  <c:v>10.217</c:v>
                </c:pt>
                <c:pt idx="10218">
                  <c:v>10.218</c:v>
                </c:pt>
                <c:pt idx="10219">
                  <c:v>10.219</c:v>
                </c:pt>
                <c:pt idx="10220">
                  <c:v>10.22</c:v>
                </c:pt>
                <c:pt idx="10221">
                  <c:v>10.221</c:v>
                </c:pt>
                <c:pt idx="10222">
                  <c:v>10.222</c:v>
                </c:pt>
                <c:pt idx="10223">
                  <c:v>10.223</c:v>
                </c:pt>
                <c:pt idx="10224">
                  <c:v>10.224</c:v>
                </c:pt>
                <c:pt idx="10225">
                  <c:v>10.225</c:v>
                </c:pt>
                <c:pt idx="10226">
                  <c:v>10.226</c:v>
                </c:pt>
                <c:pt idx="10227">
                  <c:v>10.227</c:v>
                </c:pt>
                <c:pt idx="10228">
                  <c:v>10.228</c:v>
                </c:pt>
                <c:pt idx="10229">
                  <c:v>10.229</c:v>
                </c:pt>
                <c:pt idx="10230">
                  <c:v>10.23</c:v>
                </c:pt>
                <c:pt idx="10231">
                  <c:v>10.231</c:v>
                </c:pt>
                <c:pt idx="10232">
                  <c:v>10.232</c:v>
                </c:pt>
                <c:pt idx="10233">
                  <c:v>10.233</c:v>
                </c:pt>
                <c:pt idx="10234">
                  <c:v>10.234</c:v>
                </c:pt>
                <c:pt idx="10235">
                  <c:v>10.235</c:v>
                </c:pt>
                <c:pt idx="10236">
                  <c:v>10.236</c:v>
                </c:pt>
                <c:pt idx="10237">
                  <c:v>10.237</c:v>
                </c:pt>
                <c:pt idx="10238">
                  <c:v>10.238</c:v>
                </c:pt>
                <c:pt idx="10239">
                  <c:v>10.239</c:v>
                </c:pt>
                <c:pt idx="10240">
                  <c:v>10.24</c:v>
                </c:pt>
                <c:pt idx="10241">
                  <c:v>10.241</c:v>
                </c:pt>
                <c:pt idx="10242">
                  <c:v>10.242</c:v>
                </c:pt>
                <c:pt idx="10243">
                  <c:v>10.243</c:v>
                </c:pt>
                <c:pt idx="10244">
                  <c:v>10.244</c:v>
                </c:pt>
                <c:pt idx="10245">
                  <c:v>10.245</c:v>
                </c:pt>
                <c:pt idx="10246">
                  <c:v>10.246</c:v>
                </c:pt>
                <c:pt idx="10247">
                  <c:v>10.247</c:v>
                </c:pt>
                <c:pt idx="10248">
                  <c:v>10.248</c:v>
                </c:pt>
                <c:pt idx="10249">
                  <c:v>10.249</c:v>
                </c:pt>
                <c:pt idx="10250">
                  <c:v>10.25</c:v>
                </c:pt>
                <c:pt idx="10251">
                  <c:v>10.251</c:v>
                </c:pt>
                <c:pt idx="10252">
                  <c:v>10.252</c:v>
                </c:pt>
                <c:pt idx="10253">
                  <c:v>10.253</c:v>
                </c:pt>
                <c:pt idx="10254">
                  <c:v>10.254</c:v>
                </c:pt>
                <c:pt idx="10255">
                  <c:v>10.255</c:v>
                </c:pt>
                <c:pt idx="10256">
                  <c:v>10.256</c:v>
                </c:pt>
                <c:pt idx="10257">
                  <c:v>10.257</c:v>
                </c:pt>
                <c:pt idx="10258">
                  <c:v>10.258</c:v>
                </c:pt>
                <c:pt idx="10259">
                  <c:v>10.259</c:v>
                </c:pt>
                <c:pt idx="10260">
                  <c:v>10.26</c:v>
                </c:pt>
                <c:pt idx="10261">
                  <c:v>10.261</c:v>
                </c:pt>
                <c:pt idx="10262">
                  <c:v>10.262</c:v>
                </c:pt>
                <c:pt idx="10263">
                  <c:v>10.263</c:v>
                </c:pt>
                <c:pt idx="10264">
                  <c:v>10.264</c:v>
                </c:pt>
                <c:pt idx="10265">
                  <c:v>10.265</c:v>
                </c:pt>
                <c:pt idx="10266">
                  <c:v>10.266</c:v>
                </c:pt>
                <c:pt idx="10267">
                  <c:v>10.267</c:v>
                </c:pt>
                <c:pt idx="10268">
                  <c:v>10.268</c:v>
                </c:pt>
                <c:pt idx="10269">
                  <c:v>10.269</c:v>
                </c:pt>
                <c:pt idx="10270">
                  <c:v>10.27</c:v>
                </c:pt>
                <c:pt idx="10271">
                  <c:v>10.271</c:v>
                </c:pt>
                <c:pt idx="10272">
                  <c:v>10.272</c:v>
                </c:pt>
                <c:pt idx="10273">
                  <c:v>10.273</c:v>
                </c:pt>
                <c:pt idx="10274">
                  <c:v>10.274</c:v>
                </c:pt>
                <c:pt idx="10275">
                  <c:v>10.275</c:v>
                </c:pt>
                <c:pt idx="10276">
                  <c:v>10.276</c:v>
                </c:pt>
                <c:pt idx="10277">
                  <c:v>10.277</c:v>
                </c:pt>
                <c:pt idx="10278">
                  <c:v>10.278</c:v>
                </c:pt>
                <c:pt idx="10279">
                  <c:v>10.279</c:v>
                </c:pt>
                <c:pt idx="10280">
                  <c:v>10.28</c:v>
                </c:pt>
                <c:pt idx="10281">
                  <c:v>10.281</c:v>
                </c:pt>
                <c:pt idx="10282">
                  <c:v>10.282</c:v>
                </c:pt>
                <c:pt idx="10283">
                  <c:v>10.283</c:v>
                </c:pt>
                <c:pt idx="10284">
                  <c:v>10.284</c:v>
                </c:pt>
                <c:pt idx="10285">
                  <c:v>10.285</c:v>
                </c:pt>
                <c:pt idx="10286">
                  <c:v>10.286</c:v>
                </c:pt>
                <c:pt idx="10287">
                  <c:v>10.287</c:v>
                </c:pt>
                <c:pt idx="10288">
                  <c:v>10.288</c:v>
                </c:pt>
                <c:pt idx="10289">
                  <c:v>10.289</c:v>
                </c:pt>
                <c:pt idx="10290">
                  <c:v>10.29</c:v>
                </c:pt>
                <c:pt idx="10291">
                  <c:v>10.291</c:v>
                </c:pt>
                <c:pt idx="10292">
                  <c:v>10.292</c:v>
                </c:pt>
                <c:pt idx="10293">
                  <c:v>10.293</c:v>
                </c:pt>
                <c:pt idx="10294">
                  <c:v>10.294</c:v>
                </c:pt>
                <c:pt idx="10295">
                  <c:v>10.295</c:v>
                </c:pt>
                <c:pt idx="10296">
                  <c:v>10.296</c:v>
                </c:pt>
                <c:pt idx="10297">
                  <c:v>10.297</c:v>
                </c:pt>
                <c:pt idx="10298">
                  <c:v>10.298</c:v>
                </c:pt>
                <c:pt idx="10299">
                  <c:v>10.299</c:v>
                </c:pt>
                <c:pt idx="10300">
                  <c:v>10.3</c:v>
                </c:pt>
                <c:pt idx="10301">
                  <c:v>10.301</c:v>
                </c:pt>
                <c:pt idx="10302">
                  <c:v>10.302</c:v>
                </c:pt>
                <c:pt idx="10303">
                  <c:v>10.303</c:v>
                </c:pt>
                <c:pt idx="10304">
                  <c:v>10.304</c:v>
                </c:pt>
                <c:pt idx="10305">
                  <c:v>10.305</c:v>
                </c:pt>
                <c:pt idx="10306">
                  <c:v>10.306</c:v>
                </c:pt>
                <c:pt idx="10307">
                  <c:v>10.307</c:v>
                </c:pt>
                <c:pt idx="10308">
                  <c:v>10.308</c:v>
                </c:pt>
                <c:pt idx="10309">
                  <c:v>10.309</c:v>
                </c:pt>
                <c:pt idx="10310">
                  <c:v>10.31</c:v>
                </c:pt>
                <c:pt idx="10311">
                  <c:v>10.311</c:v>
                </c:pt>
                <c:pt idx="10312">
                  <c:v>10.312</c:v>
                </c:pt>
                <c:pt idx="10313">
                  <c:v>10.313</c:v>
                </c:pt>
                <c:pt idx="10314">
                  <c:v>10.314</c:v>
                </c:pt>
                <c:pt idx="10315">
                  <c:v>10.315</c:v>
                </c:pt>
                <c:pt idx="10316">
                  <c:v>10.316</c:v>
                </c:pt>
                <c:pt idx="10317">
                  <c:v>10.317</c:v>
                </c:pt>
                <c:pt idx="10318">
                  <c:v>10.318</c:v>
                </c:pt>
                <c:pt idx="10319">
                  <c:v>10.319</c:v>
                </c:pt>
                <c:pt idx="10320">
                  <c:v>10.32</c:v>
                </c:pt>
                <c:pt idx="10321">
                  <c:v>10.321</c:v>
                </c:pt>
                <c:pt idx="10322">
                  <c:v>10.322</c:v>
                </c:pt>
                <c:pt idx="10323">
                  <c:v>10.323</c:v>
                </c:pt>
                <c:pt idx="10324">
                  <c:v>10.324</c:v>
                </c:pt>
                <c:pt idx="10325">
                  <c:v>10.325</c:v>
                </c:pt>
                <c:pt idx="10326">
                  <c:v>10.326</c:v>
                </c:pt>
                <c:pt idx="10327">
                  <c:v>10.327</c:v>
                </c:pt>
                <c:pt idx="10328">
                  <c:v>10.328</c:v>
                </c:pt>
                <c:pt idx="10329">
                  <c:v>10.329</c:v>
                </c:pt>
                <c:pt idx="10330">
                  <c:v>10.33</c:v>
                </c:pt>
                <c:pt idx="10331">
                  <c:v>10.331</c:v>
                </c:pt>
                <c:pt idx="10332">
                  <c:v>10.332</c:v>
                </c:pt>
                <c:pt idx="10333">
                  <c:v>10.333</c:v>
                </c:pt>
                <c:pt idx="10334">
                  <c:v>10.334</c:v>
                </c:pt>
                <c:pt idx="10335">
                  <c:v>10.335</c:v>
                </c:pt>
                <c:pt idx="10336">
                  <c:v>10.336</c:v>
                </c:pt>
                <c:pt idx="10337">
                  <c:v>10.337</c:v>
                </c:pt>
                <c:pt idx="10338">
                  <c:v>10.338</c:v>
                </c:pt>
                <c:pt idx="10339">
                  <c:v>10.339</c:v>
                </c:pt>
                <c:pt idx="10340">
                  <c:v>10.34</c:v>
                </c:pt>
                <c:pt idx="10341">
                  <c:v>10.341</c:v>
                </c:pt>
                <c:pt idx="10342">
                  <c:v>10.342</c:v>
                </c:pt>
                <c:pt idx="10343">
                  <c:v>10.343</c:v>
                </c:pt>
                <c:pt idx="10344">
                  <c:v>10.344</c:v>
                </c:pt>
                <c:pt idx="10345">
                  <c:v>10.345</c:v>
                </c:pt>
                <c:pt idx="10346">
                  <c:v>10.346</c:v>
                </c:pt>
                <c:pt idx="10347">
                  <c:v>10.347</c:v>
                </c:pt>
                <c:pt idx="10348">
                  <c:v>10.348</c:v>
                </c:pt>
                <c:pt idx="10349">
                  <c:v>10.349</c:v>
                </c:pt>
                <c:pt idx="10350">
                  <c:v>10.35</c:v>
                </c:pt>
                <c:pt idx="10351">
                  <c:v>10.351</c:v>
                </c:pt>
                <c:pt idx="10352">
                  <c:v>10.352</c:v>
                </c:pt>
                <c:pt idx="10353">
                  <c:v>10.353</c:v>
                </c:pt>
                <c:pt idx="10354">
                  <c:v>10.354</c:v>
                </c:pt>
                <c:pt idx="10355">
                  <c:v>10.355</c:v>
                </c:pt>
                <c:pt idx="10356">
                  <c:v>10.356</c:v>
                </c:pt>
                <c:pt idx="10357">
                  <c:v>10.357</c:v>
                </c:pt>
                <c:pt idx="10358">
                  <c:v>10.358</c:v>
                </c:pt>
                <c:pt idx="10359">
                  <c:v>10.359</c:v>
                </c:pt>
                <c:pt idx="10360">
                  <c:v>10.36</c:v>
                </c:pt>
                <c:pt idx="10361">
                  <c:v>10.361</c:v>
                </c:pt>
                <c:pt idx="10362">
                  <c:v>10.362</c:v>
                </c:pt>
                <c:pt idx="10363">
                  <c:v>10.363</c:v>
                </c:pt>
                <c:pt idx="10364">
                  <c:v>10.364</c:v>
                </c:pt>
                <c:pt idx="10365">
                  <c:v>10.365</c:v>
                </c:pt>
                <c:pt idx="10366">
                  <c:v>10.366</c:v>
                </c:pt>
                <c:pt idx="10367">
                  <c:v>10.367</c:v>
                </c:pt>
                <c:pt idx="10368">
                  <c:v>10.368</c:v>
                </c:pt>
                <c:pt idx="10369">
                  <c:v>10.369</c:v>
                </c:pt>
                <c:pt idx="10370">
                  <c:v>10.37</c:v>
                </c:pt>
                <c:pt idx="10371">
                  <c:v>10.371</c:v>
                </c:pt>
                <c:pt idx="10372">
                  <c:v>10.372</c:v>
                </c:pt>
                <c:pt idx="10373">
                  <c:v>10.373</c:v>
                </c:pt>
                <c:pt idx="10374">
                  <c:v>10.374</c:v>
                </c:pt>
                <c:pt idx="10375">
                  <c:v>10.375</c:v>
                </c:pt>
                <c:pt idx="10376">
                  <c:v>10.376</c:v>
                </c:pt>
                <c:pt idx="10377">
                  <c:v>10.377</c:v>
                </c:pt>
                <c:pt idx="10378">
                  <c:v>10.378</c:v>
                </c:pt>
                <c:pt idx="10379">
                  <c:v>10.379</c:v>
                </c:pt>
                <c:pt idx="10380">
                  <c:v>10.38</c:v>
                </c:pt>
                <c:pt idx="10381">
                  <c:v>10.381</c:v>
                </c:pt>
                <c:pt idx="10382">
                  <c:v>10.382</c:v>
                </c:pt>
                <c:pt idx="10383">
                  <c:v>10.383</c:v>
                </c:pt>
                <c:pt idx="10384">
                  <c:v>10.384</c:v>
                </c:pt>
                <c:pt idx="10385">
                  <c:v>10.385</c:v>
                </c:pt>
                <c:pt idx="10386">
                  <c:v>10.386</c:v>
                </c:pt>
                <c:pt idx="10387">
                  <c:v>10.387</c:v>
                </c:pt>
                <c:pt idx="10388">
                  <c:v>10.388</c:v>
                </c:pt>
                <c:pt idx="10389">
                  <c:v>10.389</c:v>
                </c:pt>
                <c:pt idx="10390">
                  <c:v>10.39</c:v>
                </c:pt>
                <c:pt idx="10391">
                  <c:v>10.391</c:v>
                </c:pt>
                <c:pt idx="10392">
                  <c:v>10.392</c:v>
                </c:pt>
                <c:pt idx="10393">
                  <c:v>10.393</c:v>
                </c:pt>
                <c:pt idx="10394">
                  <c:v>10.394</c:v>
                </c:pt>
                <c:pt idx="10395">
                  <c:v>10.395</c:v>
                </c:pt>
                <c:pt idx="10396">
                  <c:v>10.396</c:v>
                </c:pt>
                <c:pt idx="10397">
                  <c:v>10.397</c:v>
                </c:pt>
                <c:pt idx="10398">
                  <c:v>10.398</c:v>
                </c:pt>
                <c:pt idx="10399">
                  <c:v>10.399</c:v>
                </c:pt>
                <c:pt idx="10400">
                  <c:v>10.4</c:v>
                </c:pt>
                <c:pt idx="10401">
                  <c:v>10.401</c:v>
                </c:pt>
                <c:pt idx="10402">
                  <c:v>10.402</c:v>
                </c:pt>
                <c:pt idx="10403">
                  <c:v>10.403</c:v>
                </c:pt>
                <c:pt idx="10404">
                  <c:v>10.404</c:v>
                </c:pt>
                <c:pt idx="10405">
                  <c:v>10.405</c:v>
                </c:pt>
                <c:pt idx="10406">
                  <c:v>10.406</c:v>
                </c:pt>
                <c:pt idx="10407">
                  <c:v>10.407</c:v>
                </c:pt>
                <c:pt idx="10408">
                  <c:v>10.408</c:v>
                </c:pt>
                <c:pt idx="10409">
                  <c:v>10.409</c:v>
                </c:pt>
                <c:pt idx="10410">
                  <c:v>10.41</c:v>
                </c:pt>
                <c:pt idx="10411">
                  <c:v>10.411</c:v>
                </c:pt>
                <c:pt idx="10412">
                  <c:v>10.412</c:v>
                </c:pt>
                <c:pt idx="10413">
                  <c:v>10.413</c:v>
                </c:pt>
                <c:pt idx="10414">
                  <c:v>10.414</c:v>
                </c:pt>
                <c:pt idx="10415">
                  <c:v>10.415</c:v>
                </c:pt>
                <c:pt idx="10416">
                  <c:v>10.416</c:v>
                </c:pt>
                <c:pt idx="10417">
                  <c:v>10.417</c:v>
                </c:pt>
                <c:pt idx="10418">
                  <c:v>10.418</c:v>
                </c:pt>
                <c:pt idx="10419">
                  <c:v>10.419</c:v>
                </c:pt>
                <c:pt idx="10420">
                  <c:v>10.42</c:v>
                </c:pt>
                <c:pt idx="10421">
                  <c:v>10.421</c:v>
                </c:pt>
                <c:pt idx="10422">
                  <c:v>10.422</c:v>
                </c:pt>
                <c:pt idx="10423">
                  <c:v>10.423</c:v>
                </c:pt>
                <c:pt idx="10424">
                  <c:v>10.424</c:v>
                </c:pt>
                <c:pt idx="10425">
                  <c:v>10.425</c:v>
                </c:pt>
                <c:pt idx="10426">
                  <c:v>10.426</c:v>
                </c:pt>
                <c:pt idx="10427">
                  <c:v>10.427</c:v>
                </c:pt>
                <c:pt idx="10428">
                  <c:v>10.428</c:v>
                </c:pt>
                <c:pt idx="10429">
                  <c:v>10.429</c:v>
                </c:pt>
                <c:pt idx="10430">
                  <c:v>10.43</c:v>
                </c:pt>
                <c:pt idx="10431">
                  <c:v>10.431</c:v>
                </c:pt>
                <c:pt idx="10432">
                  <c:v>10.432</c:v>
                </c:pt>
                <c:pt idx="10433">
                  <c:v>10.433</c:v>
                </c:pt>
                <c:pt idx="10434">
                  <c:v>10.434</c:v>
                </c:pt>
                <c:pt idx="10435">
                  <c:v>10.435</c:v>
                </c:pt>
                <c:pt idx="10436">
                  <c:v>10.436</c:v>
                </c:pt>
                <c:pt idx="10437">
                  <c:v>10.437</c:v>
                </c:pt>
                <c:pt idx="10438">
                  <c:v>10.438</c:v>
                </c:pt>
                <c:pt idx="10439">
                  <c:v>10.439</c:v>
                </c:pt>
                <c:pt idx="10440">
                  <c:v>10.44</c:v>
                </c:pt>
                <c:pt idx="10441">
                  <c:v>10.441</c:v>
                </c:pt>
                <c:pt idx="10442">
                  <c:v>10.442</c:v>
                </c:pt>
                <c:pt idx="10443">
                  <c:v>10.443</c:v>
                </c:pt>
                <c:pt idx="10444">
                  <c:v>10.444</c:v>
                </c:pt>
                <c:pt idx="10445">
                  <c:v>10.445</c:v>
                </c:pt>
                <c:pt idx="10446">
                  <c:v>10.446</c:v>
                </c:pt>
                <c:pt idx="10447">
                  <c:v>10.447</c:v>
                </c:pt>
                <c:pt idx="10448">
                  <c:v>10.448</c:v>
                </c:pt>
                <c:pt idx="10449">
                  <c:v>10.449</c:v>
                </c:pt>
                <c:pt idx="10450">
                  <c:v>10.45</c:v>
                </c:pt>
                <c:pt idx="10451">
                  <c:v>10.451</c:v>
                </c:pt>
                <c:pt idx="10452">
                  <c:v>10.452</c:v>
                </c:pt>
                <c:pt idx="10453">
                  <c:v>10.453</c:v>
                </c:pt>
                <c:pt idx="10454">
                  <c:v>10.454</c:v>
                </c:pt>
                <c:pt idx="10455">
                  <c:v>10.455</c:v>
                </c:pt>
                <c:pt idx="10456">
                  <c:v>10.456</c:v>
                </c:pt>
                <c:pt idx="10457">
                  <c:v>10.457</c:v>
                </c:pt>
                <c:pt idx="10458">
                  <c:v>10.458</c:v>
                </c:pt>
                <c:pt idx="10459">
                  <c:v>10.459</c:v>
                </c:pt>
                <c:pt idx="10460">
                  <c:v>10.46</c:v>
                </c:pt>
                <c:pt idx="10461">
                  <c:v>10.461</c:v>
                </c:pt>
                <c:pt idx="10462">
                  <c:v>10.462</c:v>
                </c:pt>
                <c:pt idx="10463">
                  <c:v>10.463</c:v>
                </c:pt>
                <c:pt idx="10464">
                  <c:v>10.464</c:v>
                </c:pt>
                <c:pt idx="10465">
                  <c:v>10.465</c:v>
                </c:pt>
                <c:pt idx="10466">
                  <c:v>10.466</c:v>
                </c:pt>
                <c:pt idx="10467">
                  <c:v>10.467</c:v>
                </c:pt>
                <c:pt idx="10468">
                  <c:v>10.468</c:v>
                </c:pt>
                <c:pt idx="10469">
                  <c:v>10.469</c:v>
                </c:pt>
                <c:pt idx="10470">
                  <c:v>10.47</c:v>
                </c:pt>
                <c:pt idx="10471">
                  <c:v>10.471</c:v>
                </c:pt>
                <c:pt idx="10472">
                  <c:v>10.472</c:v>
                </c:pt>
                <c:pt idx="10473">
                  <c:v>10.473</c:v>
                </c:pt>
                <c:pt idx="10474">
                  <c:v>10.474</c:v>
                </c:pt>
                <c:pt idx="10475">
                  <c:v>10.475</c:v>
                </c:pt>
                <c:pt idx="10476">
                  <c:v>10.476</c:v>
                </c:pt>
                <c:pt idx="10477">
                  <c:v>10.477</c:v>
                </c:pt>
                <c:pt idx="10478">
                  <c:v>10.478</c:v>
                </c:pt>
                <c:pt idx="10479">
                  <c:v>10.479</c:v>
                </c:pt>
                <c:pt idx="10480">
                  <c:v>10.48</c:v>
                </c:pt>
                <c:pt idx="10481">
                  <c:v>10.481</c:v>
                </c:pt>
                <c:pt idx="10482">
                  <c:v>10.482</c:v>
                </c:pt>
                <c:pt idx="10483">
                  <c:v>10.483</c:v>
                </c:pt>
                <c:pt idx="10484">
                  <c:v>10.484</c:v>
                </c:pt>
                <c:pt idx="10485">
                  <c:v>10.485</c:v>
                </c:pt>
                <c:pt idx="10486">
                  <c:v>10.486</c:v>
                </c:pt>
                <c:pt idx="10487">
                  <c:v>10.487</c:v>
                </c:pt>
                <c:pt idx="10488">
                  <c:v>10.488</c:v>
                </c:pt>
                <c:pt idx="10489">
                  <c:v>10.489</c:v>
                </c:pt>
                <c:pt idx="10490">
                  <c:v>10.49</c:v>
                </c:pt>
                <c:pt idx="10491">
                  <c:v>10.491</c:v>
                </c:pt>
                <c:pt idx="10492">
                  <c:v>10.492</c:v>
                </c:pt>
                <c:pt idx="10493">
                  <c:v>10.493</c:v>
                </c:pt>
                <c:pt idx="10494">
                  <c:v>10.494</c:v>
                </c:pt>
                <c:pt idx="10495">
                  <c:v>10.495</c:v>
                </c:pt>
                <c:pt idx="10496">
                  <c:v>10.496</c:v>
                </c:pt>
                <c:pt idx="10497">
                  <c:v>10.497</c:v>
                </c:pt>
                <c:pt idx="10498">
                  <c:v>10.498</c:v>
                </c:pt>
                <c:pt idx="10499">
                  <c:v>10.499</c:v>
                </c:pt>
                <c:pt idx="10500">
                  <c:v>10.5</c:v>
                </c:pt>
                <c:pt idx="10501">
                  <c:v>10.501</c:v>
                </c:pt>
                <c:pt idx="10502">
                  <c:v>10.502</c:v>
                </c:pt>
                <c:pt idx="10503">
                  <c:v>10.503</c:v>
                </c:pt>
                <c:pt idx="10504">
                  <c:v>10.504</c:v>
                </c:pt>
                <c:pt idx="10505">
                  <c:v>10.505</c:v>
                </c:pt>
                <c:pt idx="10506">
                  <c:v>10.506</c:v>
                </c:pt>
                <c:pt idx="10507">
                  <c:v>10.507</c:v>
                </c:pt>
                <c:pt idx="10508">
                  <c:v>10.508</c:v>
                </c:pt>
                <c:pt idx="10509">
                  <c:v>10.509</c:v>
                </c:pt>
                <c:pt idx="10510">
                  <c:v>10.51</c:v>
                </c:pt>
                <c:pt idx="10511">
                  <c:v>10.511</c:v>
                </c:pt>
                <c:pt idx="10512">
                  <c:v>10.512</c:v>
                </c:pt>
                <c:pt idx="10513">
                  <c:v>10.513</c:v>
                </c:pt>
                <c:pt idx="10514">
                  <c:v>10.514</c:v>
                </c:pt>
                <c:pt idx="10515">
                  <c:v>10.515</c:v>
                </c:pt>
                <c:pt idx="10516">
                  <c:v>10.516</c:v>
                </c:pt>
                <c:pt idx="10517">
                  <c:v>10.517</c:v>
                </c:pt>
                <c:pt idx="10518">
                  <c:v>10.518</c:v>
                </c:pt>
                <c:pt idx="10519">
                  <c:v>10.519</c:v>
                </c:pt>
                <c:pt idx="10520">
                  <c:v>10.52</c:v>
                </c:pt>
                <c:pt idx="10521">
                  <c:v>10.521</c:v>
                </c:pt>
                <c:pt idx="10522">
                  <c:v>10.522</c:v>
                </c:pt>
                <c:pt idx="10523">
                  <c:v>10.523</c:v>
                </c:pt>
                <c:pt idx="10524">
                  <c:v>10.524</c:v>
                </c:pt>
                <c:pt idx="10525">
                  <c:v>10.525</c:v>
                </c:pt>
                <c:pt idx="10526">
                  <c:v>10.526</c:v>
                </c:pt>
                <c:pt idx="10527">
                  <c:v>10.527</c:v>
                </c:pt>
                <c:pt idx="10528">
                  <c:v>10.528</c:v>
                </c:pt>
                <c:pt idx="10529">
                  <c:v>10.529</c:v>
                </c:pt>
                <c:pt idx="10530">
                  <c:v>10.53</c:v>
                </c:pt>
                <c:pt idx="10531">
                  <c:v>10.531</c:v>
                </c:pt>
                <c:pt idx="10532">
                  <c:v>10.532</c:v>
                </c:pt>
                <c:pt idx="10533">
                  <c:v>10.533</c:v>
                </c:pt>
                <c:pt idx="10534">
                  <c:v>10.534</c:v>
                </c:pt>
                <c:pt idx="10535">
                  <c:v>10.535</c:v>
                </c:pt>
                <c:pt idx="10536">
                  <c:v>10.536</c:v>
                </c:pt>
                <c:pt idx="10537">
                  <c:v>10.537</c:v>
                </c:pt>
                <c:pt idx="10538">
                  <c:v>10.538</c:v>
                </c:pt>
                <c:pt idx="10539">
                  <c:v>10.539</c:v>
                </c:pt>
                <c:pt idx="10540">
                  <c:v>10.54</c:v>
                </c:pt>
                <c:pt idx="10541">
                  <c:v>10.541</c:v>
                </c:pt>
                <c:pt idx="10542">
                  <c:v>10.542</c:v>
                </c:pt>
                <c:pt idx="10543">
                  <c:v>10.543</c:v>
                </c:pt>
                <c:pt idx="10544">
                  <c:v>10.544</c:v>
                </c:pt>
                <c:pt idx="10545">
                  <c:v>10.545</c:v>
                </c:pt>
                <c:pt idx="10546">
                  <c:v>10.546</c:v>
                </c:pt>
                <c:pt idx="10547">
                  <c:v>10.547</c:v>
                </c:pt>
                <c:pt idx="10548">
                  <c:v>10.548</c:v>
                </c:pt>
                <c:pt idx="10549">
                  <c:v>10.549</c:v>
                </c:pt>
                <c:pt idx="10550">
                  <c:v>10.55</c:v>
                </c:pt>
                <c:pt idx="10551">
                  <c:v>10.551</c:v>
                </c:pt>
                <c:pt idx="10552">
                  <c:v>10.552</c:v>
                </c:pt>
                <c:pt idx="10553">
                  <c:v>10.553</c:v>
                </c:pt>
                <c:pt idx="10554">
                  <c:v>10.554</c:v>
                </c:pt>
                <c:pt idx="10555">
                  <c:v>10.555</c:v>
                </c:pt>
                <c:pt idx="10556">
                  <c:v>10.556</c:v>
                </c:pt>
                <c:pt idx="10557">
                  <c:v>10.557</c:v>
                </c:pt>
                <c:pt idx="10558">
                  <c:v>10.558</c:v>
                </c:pt>
                <c:pt idx="10559">
                  <c:v>10.559</c:v>
                </c:pt>
                <c:pt idx="10560">
                  <c:v>10.56</c:v>
                </c:pt>
                <c:pt idx="10561">
                  <c:v>10.561</c:v>
                </c:pt>
                <c:pt idx="10562">
                  <c:v>10.562</c:v>
                </c:pt>
                <c:pt idx="10563">
                  <c:v>10.563</c:v>
                </c:pt>
                <c:pt idx="10564">
                  <c:v>10.564</c:v>
                </c:pt>
                <c:pt idx="10565">
                  <c:v>10.565</c:v>
                </c:pt>
                <c:pt idx="10566">
                  <c:v>10.566</c:v>
                </c:pt>
                <c:pt idx="10567">
                  <c:v>10.567</c:v>
                </c:pt>
                <c:pt idx="10568">
                  <c:v>10.568</c:v>
                </c:pt>
                <c:pt idx="10569">
                  <c:v>10.569</c:v>
                </c:pt>
                <c:pt idx="10570">
                  <c:v>10.57</c:v>
                </c:pt>
                <c:pt idx="10571">
                  <c:v>10.571</c:v>
                </c:pt>
                <c:pt idx="10572">
                  <c:v>10.572</c:v>
                </c:pt>
                <c:pt idx="10573">
                  <c:v>10.573</c:v>
                </c:pt>
                <c:pt idx="10574">
                  <c:v>10.574</c:v>
                </c:pt>
                <c:pt idx="10575">
                  <c:v>10.575</c:v>
                </c:pt>
                <c:pt idx="10576">
                  <c:v>10.576</c:v>
                </c:pt>
                <c:pt idx="10577">
                  <c:v>10.577</c:v>
                </c:pt>
                <c:pt idx="10578">
                  <c:v>10.578</c:v>
                </c:pt>
                <c:pt idx="10579">
                  <c:v>10.579</c:v>
                </c:pt>
                <c:pt idx="10580">
                  <c:v>10.58</c:v>
                </c:pt>
                <c:pt idx="10581">
                  <c:v>10.581</c:v>
                </c:pt>
                <c:pt idx="10582">
                  <c:v>10.582</c:v>
                </c:pt>
                <c:pt idx="10583">
                  <c:v>10.583</c:v>
                </c:pt>
                <c:pt idx="10584">
                  <c:v>10.584</c:v>
                </c:pt>
                <c:pt idx="10585">
                  <c:v>10.585</c:v>
                </c:pt>
                <c:pt idx="10586">
                  <c:v>10.586</c:v>
                </c:pt>
                <c:pt idx="10587">
                  <c:v>10.587</c:v>
                </c:pt>
                <c:pt idx="10588">
                  <c:v>10.588</c:v>
                </c:pt>
                <c:pt idx="10589">
                  <c:v>10.589</c:v>
                </c:pt>
                <c:pt idx="10590">
                  <c:v>10.59</c:v>
                </c:pt>
                <c:pt idx="10591">
                  <c:v>10.591</c:v>
                </c:pt>
                <c:pt idx="10592">
                  <c:v>10.592</c:v>
                </c:pt>
                <c:pt idx="10593">
                  <c:v>10.593</c:v>
                </c:pt>
                <c:pt idx="10594">
                  <c:v>10.594</c:v>
                </c:pt>
                <c:pt idx="10595">
                  <c:v>10.595</c:v>
                </c:pt>
                <c:pt idx="10596">
                  <c:v>10.596</c:v>
                </c:pt>
                <c:pt idx="10597">
                  <c:v>10.597</c:v>
                </c:pt>
                <c:pt idx="10598">
                  <c:v>10.598</c:v>
                </c:pt>
                <c:pt idx="10599">
                  <c:v>10.599</c:v>
                </c:pt>
                <c:pt idx="10600">
                  <c:v>10.6</c:v>
                </c:pt>
                <c:pt idx="10601">
                  <c:v>10.601</c:v>
                </c:pt>
                <c:pt idx="10602">
                  <c:v>10.602</c:v>
                </c:pt>
                <c:pt idx="10603">
                  <c:v>10.603</c:v>
                </c:pt>
                <c:pt idx="10604">
                  <c:v>10.604</c:v>
                </c:pt>
                <c:pt idx="10605">
                  <c:v>10.605</c:v>
                </c:pt>
                <c:pt idx="10606">
                  <c:v>10.606</c:v>
                </c:pt>
                <c:pt idx="10607">
                  <c:v>10.607</c:v>
                </c:pt>
                <c:pt idx="10608">
                  <c:v>10.608</c:v>
                </c:pt>
                <c:pt idx="10609">
                  <c:v>10.609</c:v>
                </c:pt>
                <c:pt idx="10610">
                  <c:v>10.61</c:v>
                </c:pt>
                <c:pt idx="10611">
                  <c:v>10.611</c:v>
                </c:pt>
                <c:pt idx="10612">
                  <c:v>10.612</c:v>
                </c:pt>
                <c:pt idx="10613">
                  <c:v>10.613</c:v>
                </c:pt>
                <c:pt idx="10614">
                  <c:v>10.614</c:v>
                </c:pt>
                <c:pt idx="10615">
                  <c:v>10.615</c:v>
                </c:pt>
                <c:pt idx="10616">
                  <c:v>10.616</c:v>
                </c:pt>
                <c:pt idx="10617">
                  <c:v>10.617</c:v>
                </c:pt>
                <c:pt idx="10618">
                  <c:v>10.618</c:v>
                </c:pt>
                <c:pt idx="10619">
                  <c:v>10.619</c:v>
                </c:pt>
                <c:pt idx="10620">
                  <c:v>10.62</c:v>
                </c:pt>
                <c:pt idx="10621">
                  <c:v>10.621</c:v>
                </c:pt>
                <c:pt idx="10622">
                  <c:v>10.622</c:v>
                </c:pt>
                <c:pt idx="10623">
                  <c:v>10.623</c:v>
                </c:pt>
                <c:pt idx="10624">
                  <c:v>10.624</c:v>
                </c:pt>
                <c:pt idx="10625">
                  <c:v>10.625</c:v>
                </c:pt>
                <c:pt idx="10626">
                  <c:v>10.626</c:v>
                </c:pt>
                <c:pt idx="10627">
                  <c:v>10.627</c:v>
                </c:pt>
                <c:pt idx="10628">
                  <c:v>10.628</c:v>
                </c:pt>
                <c:pt idx="10629">
                  <c:v>10.629</c:v>
                </c:pt>
                <c:pt idx="10630">
                  <c:v>10.63</c:v>
                </c:pt>
                <c:pt idx="10631">
                  <c:v>10.631</c:v>
                </c:pt>
                <c:pt idx="10632">
                  <c:v>10.632</c:v>
                </c:pt>
                <c:pt idx="10633">
                  <c:v>10.633</c:v>
                </c:pt>
                <c:pt idx="10634">
                  <c:v>10.634</c:v>
                </c:pt>
                <c:pt idx="10635">
                  <c:v>10.635</c:v>
                </c:pt>
                <c:pt idx="10636">
                  <c:v>10.636</c:v>
                </c:pt>
                <c:pt idx="10637">
                  <c:v>10.637</c:v>
                </c:pt>
                <c:pt idx="10638">
                  <c:v>10.638</c:v>
                </c:pt>
                <c:pt idx="10639">
                  <c:v>10.639</c:v>
                </c:pt>
                <c:pt idx="10640">
                  <c:v>10.64</c:v>
                </c:pt>
                <c:pt idx="10641">
                  <c:v>10.641</c:v>
                </c:pt>
                <c:pt idx="10642">
                  <c:v>10.642</c:v>
                </c:pt>
                <c:pt idx="10643">
                  <c:v>10.643</c:v>
                </c:pt>
                <c:pt idx="10644">
                  <c:v>10.644</c:v>
                </c:pt>
                <c:pt idx="10645">
                  <c:v>10.645</c:v>
                </c:pt>
                <c:pt idx="10646">
                  <c:v>10.646</c:v>
                </c:pt>
                <c:pt idx="10647">
                  <c:v>10.647</c:v>
                </c:pt>
                <c:pt idx="10648">
                  <c:v>10.648</c:v>
                </c:pt>
                <c:pt idx="10649">
                  <c:v>10.649</c:v>
                </c:pt>
                <c:pt idx="10650">
                  <c:v>10.65</c:v>
                </c:pt>
                <c:pt idx="10651">
                  <c:v>10.651</c:v>
                </c:pt>
                <c:pt idx="10652">
                  <c:v>10.652</c:v>
                </c:pt>
                <c:pt idx="10653">
                  <c:v>10.653</c:v>
                </c:pt>
                <c:pt idx="10654">
                  <c:v>10.654</c:v>
                </c:pt>
                <c:pt idx="10655">
                  <c:v>10.655</c:v>
                </c:pt>
                <c:pt idx="10656">
                  <c:v>10.656</c:v>
                </c:pt>
                <c:pt idx="10657">
                  <c:v>10.657</c:v>
                </c:pt>
                <c:pt idx="10658">
                  <c:v>10.658</c:v>
                </c:pt>
                <c:pt idx="10659">
                  <c:v>10.659</c:v>
                </c:pt>
                <c:pt idx="10660">
                  <c:v>10.66</c:v>
                </c:pt>
                <c:pt idx="10661">
                  <c:v>10.661</c:v>
                </c:pt>
                <c:pt idx="10662">
                  <c:v>10.662</c:v>
                </c:pt>
                <c:pt idx="10663">
                  <c:v>10.663</c:v>
                </c:pt>
                <c:pt idx="10664">
                  <c:v>10.664</c:v>
                </c:pt>
                <c:pt idx="10665">
                  <c:v>10.665</c:v>
                </c:pt>
                <c:pt idx="10666">
                  <c:v>10.666</c:v>
                </c:pt>
                <c:pt idx="10667">
                  <c:v>10.667</c:v>
                </c:pt>
                <c:pt idx="10668">
                  <c:v>10.668</c:v>
                </c:pt>
                <c:pt idx="10669">
                  <c:v>10.669</c:v>
                </c:pt>
                <c:pt idx="10670">
                  <c:v>10.67</c:v>
                </c:pt>
                <c:pt idx="10671">
                  <c:v>10.671</c:v>
                </c:pt>
                <c:pt idx="10672">
                  <c:v>10.672</c:v>
                </c:pt>
                <c:pt idx="10673">
                  <c:v>10.673</c:v>
                </c:pt>
                <c:pt idx="10674">
                  <c:v>10.674</c:v>
                </c:pt>
                <c:pt idx="10675">
                  <c:v>10.675</c:v>
                </c:pt>
                <c:pt idx="10676">
                  <c:v>10.676</c:v>
                </c:pt>
                <c:pt idx="10677">
                  <c:v>10.677</c:v>
                </c:pt>
                <c:pt idx="10678">
                  <c:v>10.678</c:v>
                </c:pt>
                <c:pt idx="10679">
                  <c:v>10.679</c:v>
                </c:pt>
                <c:pt idx="10680">
                  <c:v>10.68</c:v>
                </c:pt>
                <c:pt idx="10681">
                  <c:v>10.681</c:v>
                </c:pt>
                <c:pt idx="10682">
                  <c:v>10.682</c:v>
                </c:pt>
                <c:pt idx="10683">
                  <c:v>10.683</c:v>
                </c:pt>
                <c:pt idx="10684">
                  <c:v>10.684</c:v>
                </c:pt>
                <c:pt idx="10685">
                  <c:v>10.685</c:v>
                </c:pt>
                <c:pt idx="10686">
                  <c:v>10.686</c:v>
                </c:pt>
                <c:pt idx="10687">
                  <c:v>10.687</c:v>
                </c:pt>
                <c:pt idx="10688">
                  <c:v>10.688</c:v>
                </c:pt>
                <c:pt idx="10689">
                  <c:v>10.689</c:v>
                </c:pt>
                <c:pt idx="10690">
                  <c:v>10.69</c:v>
                </c:pt>
                <c:pt idx="10691">
                  <c:v>10.691</c:v>
                </c:pt>
                <c:pt idx="10692">
                  <c:v>10.692</c:v>
                </c:pt>
                <c:pt idx="10693">
                  <c:v>10.693</c:v>
                </c:pt>
                <c:pt idx="10694">
                  <c:v>10.694</c:v>
                </c:pt>
                <c:pt idx="10695">
                  <c:v>10.695</c:v>
                </c:pt>
                <c:pt idx="10696">
                  <c:v>10.696</c:v>
                </c:pt>
                <c:pt idx="10697">
                  <c:v>10.697</c:v>
                </c:pt>
                <c:pt idx="10698">
                  <c:v>10.698</c:v>
                </c:pt>
                <c:pt idx="10699">
                  <c:v>10.699</c:v>
                </c:pt>
                <c:pt idx="10700">
                  <c:v>10.7</c:v>
                </c:pt>
                <c:pt idx="10701">
                  <c:v>10.701</c:v>
                </c:pt>
                <c:pt idx="10702">
                  <c:v>10.702</c:v>
                </c:pt>
                <c:pt idx="10703">
                  <c:v>10.703</c:v>
                </c:pt>
                <c:pt idx="10704">
                  <c:v>10.704</c:v>
                </c:pt>
                <c:pt idx="10705">
                  <c:v>10.705</c:v>
                </c:pt>
                <c:pt idx="10706">
                  <c:v>10.706</c:v>
                </c:pt>
                <c:pt idx="10707">
                  <c:v>10.707</c:v>
                </c:pt>
                <c:pt idx="10708">
                  <c:v>10.708</c:v>
                </c:pt>
                <c:pt idx="10709">
                  <c:v>10.709</c:v>
                </c:pt>
                <c:pt idx="10710">
                  <c:v>10.71</c:v>
                </c:pt>
                <c:pt idx="10711">
                  <c:v>10.711</c:v>
                </c:pt>
                <c:pt idx="10712">
                  <c:v>10.712</c:v>
                </c:pt>
                <c:pt idx="10713">
                  <c:v>10.713</c:v>
                </c:pt>
                <c:pt idx="10714">
                  <c:v>10.714</c:v>
                </c:pt>
                <c:pt idx="10715">
                  <c:v>10.715</c:v>
                </c:pt>
                <c:pt idx="10716">
                  <c:v>10.716</c:v>
                </c:pt>
                <c:pt idx="10717">
                  <c:v>10.717</c:v>
                </c:pt>
                <c:pt idx="10718">
                  <c:v>10.718</c:v>
                </c:pt>
                <c:pt idx="10719">
                  <c:v>10.719</c:v>
                </c:pt>
                <c:pt idx="10720">
                  <c:v>10.72</c:v>
                </c:pt>
                <c:pt idx="10721">
                  <c:v>10.721</c:v>
                </c:pt>
                <c:pt idx="10722">
                  <c:v>10.722</c:v>
                </c:pt>
                <c:pt idx="10723">
                  <c:v>10.723</c:v>
                </c:pt>
                <c:pt idx="10724">
                  <c:v>10.724</c:v>
                </c:pt>
                <c:pt idx="10725">
                  <c:v>10.725</c:v>
                </c:pt>
                <c:pt idx="10726">
                  <c:v>10.726</c:v>
                </c:pt>
              </c:numCache>
            </c:numRef>
          </c:xVal>
          <c:yVal>
            <c:numRef>
              <c:f>MyDataPart7!$H$11:$H$11326</c:f>
              <c:numCache>
                <c:formatCode>General</c:formatCode>
                <c:ptCount val="11316"/>
                <c:pt idx="0">
                  <c:v>12.75805664</c:v>
                </c:pt>
                <c:pt idx="1">
                  <c:v>12.7826532</c:v>
                </c:pt>
                <c:pt idx="2">
                  <c:v>12.83483032</c:v>
                </c:pt>
                <c:pt idx="3">
                  <c:v>12.8780658</c:v>
                </c:pt>
                <c:pt idx="4">
                  <c:v>12.92225281</c:v>
                </c:pt>
                <c:pt idx="5">
                  <c:v>12.94355042</c:v>
                </c:pt>
                <c:pt idx="6">
                  <c:v>12.95699768</c:v>
                </c:pt>
                <c:pt idx="7">
                  <c:v>12.93584412</c:v>
                </c:pt>
                <c:pt idx="8">
                  <c:v>12.91825684</c:v>
                </c:pt>
                <c:pt idx="9">
                  <c:v>12.88825867</c:v>
                </c:pt>
                <c:pt idx="10">
                  <c:v>12.88087769</c:v>
                </c:pt>
                <c:pt idx="11">
                  <c:v>12.88840881</c:v>
                </c:pt>
                <c:pt idx="12">
                  <c:v>12.92154785</c:v>
                </c:pt>
                <c:pt idx="13">
                  <c:v>12.97715576</c:v>
                </c:pt>
                <c:pt idx="14">
                  <c:v>13.02161743</c:v>
                </c:pt>
                <c:pt idx="15">
                  <c:v>13.06142395</c:v>
                </c:pt>
                <c:pt idx="16">
                  <c:v>13.05032104</c:v>
                </c:pt>
                <c:pt idx="17">
                  <c:v>12.99890808</c:v>
                </c:pt>
                <c:pt idx="18">
                  <c:v>12.93132141</c:v>
                </c:pt>
                <c:pt idx="19">
                  <c:v>12.86710388</c:v>
                </c:pt>
                <c:pt idx="20">
                  <c:v>12.79217957</c:v>
                </c:pt>
                <c:pt idx="21">
                  <c:v>12.73476257</c:v>
                </c:pt>
                <c:pt idx="22">
                  <c:v>12.71148376</c:v>
                </c:pt>
                <c:pt idx="23">
                  <c:v>12.71434814</c:v>
                </c:pt>
                <c:pt idx="24">
                  <c:v>12.7435791</c:v>
                </c:pt>
                <c:pt idx="25">
                  <c:v>12.80209961</c:v>
                </c:pt>
                <c:pt idx="26">
                  <c:v>12.85022156</c:v>
                </c:pt>
                <c:pt idx="27">
                  <c:v>12.8897937</c:v>
                </c:pt>
                <c:pt idx="28">
                  <c:v>12.89841614</c:v>
                </c:pt>
                <c:pt idx="29">
                  <c:v>12.91913757</c:v>
                </c:pt>
                <c:pt idx="30">
                  <c:v>12.91431885</c:v>
                </c:pt>
                <c:pt idx="31">
                  <c:v>12.91917725</c:v>
                </c:pt>
                <c:pt idx="32">
                  <c:v>12.93209656</c:v>
                </c:pt>
                <c:pt idx="33">
                  <c:v>12.90412292</c:v>
                </c:pt>
                <c:pt idx="34">
                  <c:v>12.90916687</c:v>
                </c:pt>
                <c:pt idx="35">
                  <c:v>12.89968201</c:v>
                </c:pt>
                <c:pt idx="36">
                  <c:v>12.86629456</c:v>
                </c:pt>
                <c:pt idx="37">
                  <c:v>12.82018372</c:v>
                </c:pt>
                <c:pt idx="38">
                  <c:v>12.85927673</c:v>
                </c:pt>
                <c:pt idx="39">
                  <c:v>12.87617859</c:v>
                </c:pt>
                <c:pt idx="40">
                  <c:v>12.73594727</c:v>
                </c:pt>
                <c:pt idx="41">
                  <c:v>12.62016235</c:v>
                </c:pt>
                <c:pt idx="42">
                  <c:v>12.7691571</c:v>
                </c:pt>
                <c:pt idx="43">
                  <c:v>12.9195459</c:v>
                </c:pt>
                <c:pt idx="44">
                  <c:v>12.65910095</c:v>
                </c:pt>
                <c:pt idx="45">
                  <c:v>12.28901184</c:v>
                </c:pt>
                <c:pt idx="46">
                  <c:v>12.43493469</c:v>
                </c:pt>
                <c:pt idx="47">
                  <c:v>13.19633484</c:v>
                </c:pt>
                <c:pt idx="48">
                  <c:v>13.81851379</c:v>
                </c:pt>
                <c:pt idx="49">
                  <c:v>13.36320557</c:v>
                </c:pt>
                <c:pt idx="50">
                  <c:v>12.11859497</c:v>
                </c:pt>
                <c:pt idx="51">
                  <c:v>11.02689819</c:v>
                </c:pt>
                <c:pt idx="52">
                  <c:v>11.00493103</c:v>
                </c:pt>
                <c:pt idx="53">
                  <c:v>12.3401593</c:v>
                </c:pt>
                <c:pt idx="54">
                  <c:v>14.83579468</c:v>
                </c:pt>
                <c:pt idx="55">
                  <c:v>17.8649823</c:v>
                </c:pt>
                <c:pt idx="56">
                  <c:v>20.74183228</c:v>
                </c:pt>
                <c:pt idx="57">
                  <c:v>23.0895929</c:v>
                </c:pt>
                <c:pt idx="58">
                  <c:v>24.59779724</c:v>
                </c:pt>
                <c:pt idx="59">
                  <c:v>24.92545776</c:v>
                </c:pt>
                <c:pt idx="60">
                  <c:v>24.02082397</c:v>
                </c:pt>
                <c:pt idx="61">
                  <c:v>22.47457275</c:v>
                </c:pt>
                <c:pt idx="62">
                  <c:v>20.98833435</c:v>
                </c:pt>
                <c:pt idx="63">
                  <c:v>19.63253906</c:v>
                </c:pt>
                <c:pt idx="64">
                  <c:v>18.09904968</c:v>
                </c:pt>
                <c:pt idx="65">
                  <c:v>16.44627136</c:v>
                </c:pt>
                <c:pt idx="66">
                  <c:v>15.22546143</c:v>
                </c:pt>
                <c:pt idx="67">
                  <c:v>14.88487915</c:v>
                </c:pt>
                <c:pt idx="68">
                  <c:v>15.2451886</c:v>
                </c:pt>
                <c:pt idx="69">
                  <c:v>15.62721863</c:v>
                </c:pt>
                <c:pt idx="70">
                  <c:v>15.35663757</c:v>
                </c:pt>
                <c:pt idx="71">
                  <c:v>14.06500305</c:v>
                </c:pt>
                <c:pt idx="72">
                  <c:v>11.93112122</c:v>
                </c:pt>
                <c:pt idx="73">
                  <c:v>9.34484741</c:v>
                </c:pt>
                <c:pt idx="74">
                  <c:v>6.97467407</c:v>
                </c:pt>
                <c:pt idx="75">
                  <c:v>5.31225708</c:v>
                </c:pt>
                <c:pt idx="76">
                  <c:v>4.42701294</c:v>
                </c:pt>
                <c:pt idx="77">
                  <c:v>4.19710388</c:v>
                </c:pt>
                <c:pt idx="78">
                  <c:v>4.52456848</c:v>
                </c:pt>
                <c:pt idx="79">
                  <c:v>5.33634644</c:v>
                </c:pt>
                <c:pt idx="80">
                  <c:v>6.55359497</c:v>
                </c:pt>
                <c:pt idx="81">
                  <c:v>8.00564575</c:v>
                </c:pt>
                <c:pt idx="82">
                  <c:v>9.45950012</c:v>
                </c:pt>
                <c:pt idx="83">
                  <c:v>10.70903564</c:v>
                </c:pt>
                <c:pt idx="84">
                  <c:v>11.59519897</c:v>
                </c:pt>
                <c:pt idx="85">
                  <c:v>12.12075867</c:v>
                </c:pt>
                <c:pt idx="86">
                  <c:v>12.3142157</c:v>
                </c:pt>
                <c:pt idx="87">
                  <c:v>12.31591492</c:v>
                </c:pt>
                <c:pt idx="88">
                  <c:v>12.26842957</c:v>
                </c:pt>
                <c:pt idx="89">
                  <c:v>12.27050232</c:v>
                </c:pt>
                <c:pt idx="90">
                  <c:v>12.38521057</c:v>
                </c:pt>
                <c:pt idx="91">
                  <c:v>12.54525391</c:v>
                </c:pt>
                <c:pt idx="92">
                  <c:v>12.67959595</c:v>
                </c:pt>
                <c:pt idx="93">
                  <c:v>12.74544128</c:v>
                </c:pt>
                <c:pt idx="94">
                  <c:v>12.74974548</c:v>
                </c:pt>
                <c:pt idx="95">
                  <c:v>12.73928406</c:v>
                </c:pt>
                <c:pt idx="96">
                  <c:v>12.73049072</c:v>
                </c:pt>
                <c:pt idx="97">
                  <c:v>12.71147339</c:v>
                </c:pt>
                <c:pt idx="98">
                  <c:v>12.6383667</c:v>
                </c:pt>
                <c:pt idx="99">
                  <c:v>12.52348083</c:v>
                </c:pt>
                <c:pt idx="100">
                  <c:v>12.39095642</c:v>
                </c:pt>
                <c:pt idx="101">
                  <c:v>12.33972717</c:v>
                </c:pt>
                <c:pt idx="102">
                  <c:v>12.41095398</c:v>
                </c:pt>
                <c:pt idx="103">
                  <c:v>12.55919922</c:v>
                </c:pt>
                <c:pt idx="104">
                  <c:v>12.72468384</c:v>
                </c:pt>
                <c:pt idx="105">
                  <c:v>12.86342285</c:v>
                </c:pt>
                <c:pt idx="106">
                  <c:v>12.89201904</c:v>
                </c:pt>
                <c:pt idx="107">
                  <c:v>12.81951782</c:v>
                </c:pt>
                <c:pt idx="108">
                  <c:v>12.69732727</c:v>
                </c:pt>
                <c:pt idx="109">
                  <c:v>12.57939636</c:v>
                </c:pt>
                <c:pt idx="110">
                  <c:v>12.51115662</c:v>
                </c:pt>
                <c:pt idx="111">
                  <c:v>12.50806396</c:v>
                </c:pt>
                <c:pt idx="112">
                  <c:v>12.56309448</c:v>
                </c:pt>
                <c:pt idx="113">
                  <c:v>12.63750916</c:v>
                </c:pt>
                <c:pt idx="114">
                  <c:v>12.6761731</c:v>
                </c:pt>
                <c:pt idx="115">
                  <c:v>12.6575177</c:v>
                </c:pt>
                <c:pt idx="116">
                  <c:v>12.63823181</c:v>
                </c:pt>
                <c:pt idx="117">
                  <c:v>12.66229309</c:v>
                </c:pt>
                <c:pt idx="118">
                  <c:v>12.73711731</c:v>
                </c:pt>
                <c:pt idx="119">
                  <c:v>12.79867432</c:v>
                </c:pt>
                <c:pt idx="120">
                  <c:v>12.78202454</c:v>
                </c:pt>
                <c:pt idx="121">
                  <c:v>12.70575745</c:v>
                </c:pt>
                <c:pt idx="122">
                  <c:v>12.65272034</c:v>
                </c:pt>
                <c:pt idx="123">
                  <c:v>12.67791504</c:v>
                </c:pt>
                <c:pt idx="124">
                  <c:v>12.7719812</c:v>
                </c:pt>
                <c:pt idx="125">
                  <c:v>12.90664551</c:v>
                </c:pt>
                <c:pt idx="126">
                  <c:v>13.02387695</c:v>
                </c:pt>
                <c:pt idx="127">
                  <c:v>13.08115601</c:v>
                </c:pt>
                <c:pt idx="128">
                  <c:v>13.09201416</c:v>
                </c:pt>
                <c:pt idx="129">
                  <c:v>13.06890564</c:v>
                </c:pt>
                <c:pt idx="130">
                  <c:v>13.01234863</c:v>
                </c:pt>
                <c:pt idx="131">
                  <c:v>12.92112671</c:v>
                </c:pt>
                <c:pt idx="132">
                  <c:v>12.82494751</c:v>
                </c:pt>
                <c:pt idx="133">
                  <c:v>12.74653381</c:v>
                </c:pt>
                <c:pt idx="134">
                  <c:v>12.71151306</c:v>
                </c:pt>
                <c:pt idx="135">
                  <c:v>12.7389447</c:v>
                </c:pt>
                <c:pt idx="136">
                  <c:v>12.79502563</c:v>
                </c:pt>
                <c:pt idx="137">
                  <c:v>12.86652039</c:v>
                </c:pt>
                <c:pt idx="138">
                  <c:v>12.90688171</c:v>
                </c:pt>
                <c:pt idx="139">
                  <c:v>12.92938721</c:v>
                </c:pt>
                <c:pt idx="140">
                  <c:v>12.90849976</c:v>
                </c:pt>
                <c:pt idx="141">
                  <c:v>12.82223755</c:v>
                </c:pt>
                <c:pt idx="142">
                  <c:v>12.7119458</c:v>
                </c:pt>
                <c:pt idx="143">
                  <c:v>12.62643433</c:v>
                </c:pt>
                <c:pt idx="144">
                  <c:v>12.58019348</c:v>
                </c:pt>
                <c:pt idx="145">
                  <c:v>12.59225464</c:v>
                </c:pt>
                <c:pt idx="146">
                  <c:v>12.67289368</c:v>
                </c:pt>
                <c:pt idx="147">
                  <c:v>12.7873114</c:v>
                </c:pt>
                <c:pt idx="148">
                  <c:v>12.9110675</c:v>
                </c:pt>
                <c:pt idx="149">
                  <c:v>13.01560791</c:v>
                </c:pt>
                <c:pt idx="150">
                  <c:v>13.06652344</c:v>
                </c:pt>
                <c:pt idx="151">
                  <c:v>13.05349976</c:v>
                </c:pt>
                <c:pt idx="152">
                  <c:v>13.00622192</c:v>
                </c:pt>
                <c:pt idx="153">
                  <c:v>12.96543396</c:v>
                </c:pt>
                <c:pt idx="154">
                  <c:v>12.93513428</c:v>
                </c:pt>
                <c:pt idx="155">
                  <c:v>12.90413025</c:v>
                </c:pt>
                <c:pt idx="156">
                  <c:v>12.87336792</c:v>
                </c:pt>
                <c:pt idx="157">
                  <c:v>12.87012512</c:v>
                </c:pt>
                <c:pt idx="158">
                  <c:v>12.87864075</c:v>
                </c:pt>
                <c:pt idx="159">
                  <c:v>12.90715515</c:v>
                </c:pt>
                <c:pt idx="160">
                  <c:v>13.03410583</c:v>
                </c:pt>
                <c:pt idx="161">
                  <c:v>13.18955261</c:v>
                </c:pt>
                <c:pt idx="162">
                  <c:v>13.25618164</c:v>
                </c:pt>
                <c:pt idx="163">
                  <c:v>13.16478027</c:v>
                </c:pt>
                <c:pt idx="164">
                  <c:v>13.03231384</c:v>
                </c:pt>
                <c:pt idx="165">
                  <c:v>12.9883905</c:v>
                </c:pt>
                <c:pt idx="166">
                  <c:v>12.97196472</c:v>
                </c:pt>
                <c:pt idx="167">
                  <c:v>12.85575989</c:v>
                </c:pt>
                <c:pt idx="168">
                  <c:v>12.69011169</c:v>
                </c:pt>
                <c:pt idx="169">
                  <c:v>12.66461365</c:v>
                </c:pt>
                <c:pt idx="170">
                  <c:v>12.79264771</c:v>
                </c:pt>
                <c:pt idx="171">
                  <c:v>12.90328796</c:v>
                </c:pt>
                <c:pt idx="172">
                  <c:v>12.81735474</c:v>
                </c:pt>
                <c:pt idx="173">
                  <c:v>12.64179688</c:v>
                </c:pt>
                <c:pt idx="174">
                  <c:v>12.59703491</c:v>
                </c:pt>
                <c:pt idx="175">
                  <c:v>12.77372681</c:v>
                </c:pt>
                <c:pt idx="176">
                  <c:v>13.02914612</c:v>
                </c:pt>
                <c:pt idx="177">
                  <c:v>13.06266174</c:v>
                </c:pt>
                <c:pt idx="178">
                  <c:v>12.79096436</c:v>
                </c:pt>
                <c:pt idx="179">
                  <c:v>12.52848816</c:v>
                </c:pt>
                <c:pt idx="180">
                  <c:v>12.55096741</c:v>
                </c:pt>
                <c:pt idx="181">
                  <c:v>12.9484668</c:v>
                </c:pt>
                <c:pt idx="182">
                  <c:v>13.40218567</c:v>
                </c:pt>
                <c:pt idx="183">
                  <c:v>13.49293945</c:v>
                </c:pt>
                <c:pt idx="184">
                  <c:v>13.16220642</c:v>
                </c:pt>
                <c:pt idx="185">
                  <c:v>12.71717773</c:v>
                </c:pt>
                <c:pt idx="186">
                  <c:v>12.46279297</c:v>
                </c:pt>
                <c:pt idx="187">
                  <c:v>12.42368042</c:v>
                </c:pt>
                <c:pt idx="188">
                  <c:v>12.64203064</c:v>
                </c:pt>
                <c:pt idx="189">
                  <c:v>13.13840576</c:v>
                </c:pt>
                <c:pt idx="190">
                  <c:v>13.74555176</c:v>
                </c:pt>
                <c:pt idx="191">
                  <c:v>14.10846924</c:v>
                </c:pt>
                <c:pt idx="192">
                  <c:v>13.843927</c:v>
                </c:pt>
                <c:pt idx="193">
                  <c:v>12.9719104</c:v>
                </c:pt>
                <c:pt idx="194">
                  <c:v>11.85971558</c:v>
                </c:pt>
                <c:pt idx="195">
                  <c:v>10.87063599</c:v>
                </c:pt>
                <c:pt idx="196">
                  <c:v>10.4276178</c:v>
                </c:pt>
                <c:pt idx="197">
                  <c:v>10.73287476</c:v>
                </c:pt>
                <c:pt idx="198">
                  <c:v>11.7691333</c:v>
                </c:pt>
                <c:pt idx="199">
                  <c:v>13.43479675</c:v>
                </c:pt>
                <c:pt idx="200">
                  <c:v>15.64096558</c:v>
                </c:pt>
                <c:pt idx="201">
                  <c:v>18.03941284</c:v>
                </c:pt>
                <c:pt idx="202">
                  <c:v>20.27712158</c:v>
                </c:pt>
                <c:pt idx="203">
                  <c:v>22.0746106</c:v>
                </c:pt>
                <c:pt idx="204">
                  <c:v>23.23513977</c:v>
                </c:pt>
                <c:pt idx="205">
                  <c:v>23.59894897</c:v>
                </c:pt>
                <c:pt idx="206">
                  <c:v>23.12058594</c:v>
                </c:pt>
                <c:pt idx="207">
                  <c:v>21.8727533</c:v>
                </c:pt>
                <c:pt idx="208">
                  <c:v>20.20777832</c:v>
                </c:pt>
                <c:pt idx="209">
                  <c:v>18.59509583</c:v>
                </c:pt>
                <c:pt idx="210">
                  <c:v>17.50686768</c:v>
                </c:pt>
                <c:pt idx="211">
                  <c:v>17.14445618</c:v>
                </c:pt>
                <c:pt idx="212">
                  <c:v>17.42215332</c:v>
                </c:pt>
                <c:pt idx="213">
                  <c:v>17.97322998</c:v>
                </c:pt>
                <c:pt idx="214">
                  <c:v>18.23640442</c:v>
                </c:pt>
                <c:pt idx="215">
                  <c:v>17.68327271</c:v>
                </c:pt>
                <c:pt idx="216">
                  <c:v>16.1271875</c:v>
                </c:pt>
                <c:pt idx="217">
                  <c:v>13.77565918</c:v>
                </c:pt>
                <c:pt idx="218">
                  <c:v>11.19906982</c:v>
                </c:pt>
                <c:pt idx="219">
                  <c:v>8.80091614</c:v>
                </c:pt>
                <c:pt idx="220">
                  <c:v>6.95651184</c:v>
                </c:pt>
                <c:pt idx="221">
                  <c:v>5.78052368</c:v>
                </c:pt>
                <c:pt idx="222">
                  <c:v>5.19481995</c:v>
                </c:pt>
                <c:pt idx="223">
                  <c:v>5.07963074</c:v>
                </c:pt>
                <c:pt idx="224">
                  <c:v>5.36865967</c:v>
                </c:pt>
                <c:pt idx="225">
                  <c:v>6.00378113</c:v>
                </c:pt>
                <c:pt idx="226">
                  <c:v>6.88451538</c:v>
                </c:pt>
                <c:pt idx="227">
                  <c:v>7.89736938</c:v>
                </c:pt>
                <c:pt idx="228">
                  <c:v>8.91323181</c:v>
                </c:pt>
                <c:pt idx="229">
                  <c:v>9.84118652</c:v>
                </c:pt>
                <c:pt idx="230">
                  <c:v>10.63132629</c:v>
                </c:pt>
                <c:pt idx="231">
                  <c:v>11.20705811</c:v>
                </c:pt>
                <c:pt idx="232">
                  <c:v>11.56745972</c:v>
                </c:pt>
                <c:pt idx="233">
                  <c:v>11.78753662</c:v>
                </c:pt>
                <c:pt idx="234">
                  <c:v>11.96245361</c:v>
                </c:pt>
                <c:pt idx="235">
                  <c:v>12.17208313</c:v>
                </c:pt>
                <c:pt idx="236">
                  <c:v>12.43586365</c:v>
                </c:pt>
                <c:pt idx="237">
                  <c:v>12.63378296</c:v>
                </c:pt>
                <c:pt idx="238">
                  <c:v>12.79525085</c:v>
                </c:pt>
                <c:pt idx="239">
                  <c:v>12.86773926</c:v>
                </c:pt>
                <c:pt idx="240">
                  <c:v>12.87863525</c:v>
                </c:pt>
                <c:pt idx="241">
                  <c:v>12.84797729</c:v>
                </c:pt>
                <c:pt idx="242">
                  <c:v>12.76436951</c:v>
                </c:pt>
                <c:pt idx="243">
                  <c:v>12.64653503</c:v>
                </c:pt>
                <c:pt idx="244">
                  <c:v>12.54493164</c:v>
                </c:pt>
                <c:pt idx="245">
                  <c:v>12.50449524</c:v>
                </c:pt>
                <c:pt idx="246">
                  <c:v>12.54311584</c:v>
                </c:pt>
                <c:pt idx="247">
                  <c:v>12.64281677</c:v>
                </c:pt>
                <c:pt idx="248">
                  <c:v>12.744375</c:v>
                </c:pt>
                <c:pt idx="249">
                  <c:v>12.82401978</c:v>
                </c:pt>
                <c:pt idx="250">
                  <c:v>12.83079407</c:v>
                </c:pt>
                <c:pt idx="251">
                  <c:v>12.7998822</c:v>
                </c:pt>
                <c:pt idx="252">
                  <c:v>12.74890686</c:v>
                </c:pt>
                <c:pt idx="253">
                  <c:v>12.67255432</c:v>
                </c:pt>
                <c:pt idx="254">
                  <c:v>12.6017395</c:v>
                </c:pt>
                <c:pt idx="255">
                  <c:v>12.55066467</c:v>
                </c:pt>
                <c:pt idx="256">
                  <c:v>12.52813232</c:v>
                </c:pt>
                <c:pt idx="257">
                  <c:v>12.55023743</c:v>
                </c:pt>
                <c:pt idx="258">
                  <c:v>12.57635071</c:v>
                </c:pt>
                <c:pt idx="259">
                  <c:v>12.59370667</c:v>
                </c:pt>
                <c:pt idx="260">
                  <c:v>12.59886414</c:v>
                </c:pt>
                <c:pt idx="261">
                  <c:v>12.62152527</c:v>
                </c:pt>
                <c:pt idx="262">
                  <c:v>12.65957275</c:v>
                </c:pt>
                <c:pt idx="263">
                  <c:v>12.73613647</c:v>
                </c:pt>
                <c:pt idx="264">
                  <c:v>12.77992004</c:v>
                </c:pt>
                <c:pt idx="265">
                  <c:v>12.77223633</c:v>
                </c:pt>
                <c:pt idx="266">
                  <c:v>12.71450012</c:v>
                </c:pt>
                <c:pt idx="267">
                  <c:v>12.65931763</c:v>
                </c:pt>
                <c:pt idx="268">
                  <c:v>12.66185852</c:v>
                </c:pt>
                <c:pt idx="269">
                  <c:v>12.76122559</c:v>
                </c:pt>
                <c:pt idx="270">
                  <c:v>12.9239093</c:v>
                </c:pt>
                <c:pt idx="271">
                  <c:v>13.10842529</c:v>
                </c:pt>
                <c:pt idx="272">
                  <c:v>13.24112366</c:v>
                </c:pt>
                <c:pt idx="273">
                  <c:v>13.28017639</c:v>
                </c:pt>
                <c:pt idx="274">
                  <c:v>13.21573792</c:v>
                </c:pt>
                <c:pt idx="275">
                  <c:v>13.10136047</c:v>
                </c:pt>
                <c:pt idx="276">
                  <c:v>12.98320557</c:v>
                </c:pt>
                <c:pt idx="277">
                  <c:v>12.89256042</c:v>
                </c:pt>
                <c:pt idx="278">
                  <c:v>12.84167969</c:v>
                </c:pt>
                <c:pt idx="279">
                  <c:v>12.8308374</c:v>
                </c:pt>
                <c:pt idx="280">
                  <c:v>12.83787292</c:v>
                </c:pt>
                <c:pt idx="281">
                  <c:v>12.85688599</c:v>
                </c:pt>
                <c:pt idx="282">
                  <c:v>12.872276</c:v>
                </c:pt>
                <c:pt idx="283">
                  <c:v>12.8847345</c:v>
                </c:pt>
                <c:pt idx="284">
                  <c:v>12.8733197</c:v>
                </c:pt>
                <c:pt idx="285">
                  <c:v>12.77393066</c:v>
                </c:pt>
                <c:pt idx="286">
                  <c:v>12.64631531</c:v>
                </c:pt>
                <c:pt idx="287">
                  <c:v>12.54444397</c:v>
                </c:pt>
                <c:pt idx="288">
                  <c:v>12.50449402</c:v>
                </c:pt>
                <c:pt idx="289">
                  <c:v>12.50001099</c:v>
                </c:pt>
                <c:pt idx="290">
                  <c:v>12.48782349</c:v>
                </c:pt>
                <c:pt idx="291">
                  <c:v>12.47171997</c:v>
                </c:pt>
                <c:pt idx="292">
                  <c:v>12.50918335</c:v>
                </c:pt>
                <c:pt idx="293">
                  <c:v>12.60011414</c:v>
                </c:pt>
                <c:pt idx="294">
                  <c:v>12.74451172</c:v>
                </c:pt>
                <c:pt idx="295">
                  <c:v>12.85129578</c:v>
                </c:pt>
                <c:pt idx="296">
                  <c:v>12.90392151</c:v>
                </c:pt>
                <c:pt idx="297">
                  <c:v>12.94106934</c:v>
                </c:pt>
                <c:pt idx="298">
                  <c:v>13.00107056</c:v>
                </c:pt>
                <c:pt idx="299">
                  <c:v>13.04335144</c:v>
                </c:pt>
                <c:pt idx="300">
                  <c:v>12.99889099</c:v>
                </c:pt>
                <c:pt idx="301">
                  <c:v>12.87068237</c:v>
                </c:pt>
                <c:pt idx="302">
                  <c:v>12.78683044</c:v>
                </c:pt>
                <c:pt idx="303">
                  <c:v>12.84799072</c:v>
                </c:pt>
                <c:pt idx="304">
                  <c:v>13.02129456</c:v>
                </c:pt>
                <c:pt idx="305">
                  <c:v>13.15469604</c:v>
                </c:pt>
                <c:pt idx="306">
                  <c:v>13.12604919</c:v>
                </c:pt>
                <c:pt idx="307">
                  <c:v>13.03246094</c:v>
                </c:pt>
                <c:pt idx="308">
                  <c:v>12.9737793</c:v>
                </c:pt>
                <c:pt idx="309">
                  <c:v>13.02063416</c:v>
                </c:pt>
                <c:pt idx="310">
                  <c:v>13.0565509</c:v>
                </c:pt>
                <c:pt idx="311">
                  <c:v>12.97822388</c:v>
                </c:pt>
                <c:pt idx="312">
                  <c:v>12.78369019</c:v>
                </c:pt>
                <c:pt idx="313">
                  <c:v>12.59787659</c:v>
                </c:pt>
                <c:pt idx="314">
                  <c:v>12.51582947</c:v>
                </c:pt>
                <c:pt idx="315">
                  <c:v>12.51148499</c:v>
                </c:pt>
                <c:pt idx="316">
                  <c:v>12.56553833</c:v>
                </c:pt>
                <c:pt idx="317">
                  <c:v>12.63069641</c:v>
                </c:pt>
                <c:pt idx="318">
                  <c:v>12.66714539</c:v>
                </c:pt>
                <c:pt idx="319">
                  <c:v>12.62632324</c:v>
                </c:pt>
                <c:pt idx="320">
                  <c:v>12.53587097</c:v>
                </c:pt>
                <c:pt idx="321">
                  <c:v>12.42483826</c:v>
                </c:pt>
                <c:pt idx="322">
                  <c:v>12.39874634</c:v>
                </c:pt>
                <c:pt idx="323">
                  <c:v>12.50997498</c:v>
                </c:pt>
                <c:pt idx="324">
                  <c:v>12.71287109</c:v>
                </c:pt>
                <c:pt idx="325">
                  <c:v>12.98126221</c:v>
                </c:pt>
                <c:pt idx="326">
                  <c:v>13.11197876</c:v>
                </c:pt>
                <c:pt idx="327">
                  <c:v>12.99857605</c:v>
                </c:pt>
                <c:pt idx="328">
                  <c:v>12.68559814</c:v>
                </c:pt>
                <c:pt idx="329">
                  <c:v>12.33486145</c:v>
                </c:pt>
                <c:pt idx="330">
                  <c:v>12.07730347</c:v>
                </c:pt>
                <c:pt idx="331">
                  <c:v>12.13096741</c:v>
                </c:pt>
                <c:pt idx="332">
                  <c:v>12.51807312</c:v>
                </c:pt>
                <c:pt idx="333">
                  <c:v>13.14905579</c:v>
                </c:pt>
                <c:pt idx="334">
                  <c:v>13.83032776</c:v>
                </c:pt>
                <c:pt idx="335">
                  <c:v>14.20195374</c:v>
                </c:pt>
                <c:pt idx="336">
                  <c:v>14.0567627</c:v>
                </c:pt>
                <c:pt idx="337">
                  <c:v>13.42808838</c:v>
                </c:pt>
                <c:pt idx="338">
                  <c:v>12.55638</c:v>
                </c:pt>
                <c:pt idx="339">
                  <c:v>11.62293945</c:v>
                </c:pt>
                <c:pt idx="340">
                  <c:v>10.82377441</c:v>
                </c:pt>
                <c:pt idx="341">
                  <c:v>10.37124634</c:v>
                </c:pt>
                <c:pt idx="342">
                  <c:v>10.34089355</c:v>
                </c:pt>
                <c:pt idx="343">
                  <c:v>10.8057196</c:v>
                </c:pt>
                <c:pt idx="344">
                  <c:v>11.78758118</c:v>
                </c:pt>
                <c:pt idx="345">
                  <c:v>13.30065735</c:v>
                </c:pt>
                <c:pt idx="346">
                  <c:v>15.39222839</c:v>
                </c:pt>
                <c:pt idx="347">
                  <c:v>17.758974</c:v>
                </c:pt>
                <c:pt idx="348">
                  <c:v>19.9177002</c:v>
                </c:pt>
                <c:pt idx="349">
                  <c:v>21.42957397</c:v>
                </c:pt>
                <c:pt idx="350">
                  <c:v>22.01368225</c:v>
                </c:pt>
                <c:pt idx="351">
                  <c:v>21.71681213</c:v>
                </c:pt>
                <c:pt idx="352">
                  <c:v>20.79064941</c:v>
                </c:pt>
                <c:pt idx="353">
                  <c:v>19.67880615</c:v>
                </c:pt>
                <c:pt idx="354">
                  <c:v>18.82123413</c:v>
                </c:pt>
                <c:pt idx="355">
                  <c:v>18.46183289</c:v>
                </c:pt>
                <c:pt idx="356">
                  <c:v>18.62458984</c:v>
                </c:pt>
                <c:pt idx="357">
                  <c:v>19.12496765</c:v>
                </c:pt>
                <c:pt idx="358">
                  <c:v>19.61328125</c:v>
                </c:pt>
                <c:pt idx="359">
                  <c:v>19.72409058</c:v>
                </c:pt>
                <c:pt idx="360">
                  <c:v>19.12211487</c:v>
                </c:pt>
                <c:pt idx="361">
                  <c:v>17.71275696</c:v>
                </c:pt>
                <c:pt idx="362">
                  <c:v>15.66795776</c:v>
                </c:pt>
                <c:pt idx="363">
                  <c:v>13.34662537</c:v>
                </c:pt>
                <c:pt idx="364">
                  <c:v>11.1108136</c:v>
                </c:pt>
                <c:pt idx="365">
                  <c:v>9.12167053</c:v>
                </c:pt>
                <c:pt idx="366">
                  <c:v>7.55932312</c:v>
                </c:pt>
                <c:pt idx="367">
                  <c:v>6.48802673</c:v>
                </c:pt>
                <c:pt idx="368">
                  <c:v>5.88651062</c:v>
                </c:pt>
                <c:pt idx="369">
                  <c:v>5.71819153</c:v>
                </c:pt>
                <c:pt idx="370">
                  <c:v>5.89895996</c:v>
                </c:pt>
                <c:pt idx="371">
                  <c:v>6.35335449</c:v>
                </c:pt>
                <c:pt idx="372">
                  <c:v>6.97378967</c:v>
                </c:pt>
                <c:pt idx="373">
                  <c:v>7.70568909</c:v>
                </c:pt>
                <c:pt idx="374">
                  <c:v>8.46441162</c:v>
                </c:pt>
                <c:pt idx="375">
                  <c:v>9.16840637</c:v>
                </c:pt>
                <c:pt idx="376">
                  <c:v>9.80504944</c:v>
                </c:pt>
                <c:pt idx="377">
                  <c:v>10.34654724</c:v>
                </c:pt>
                <c:pt idx="378">
                  <c:v>10.82643738</c:v>
                </c:pt>
                <c:pt idx="379">
                  <c:v>11.2586853</c:v>
                </c:pt>
                <c:pt idx="380">
                  <c:v>11.6706012</c:v>
                </c:pt>
                <c:pt idx="381">
                  <c:v>12.02815918</c:v>
                </c:pt>
                <c:pt idx="382">
                  <c:v>12.32275024</c:v>
                </c:pt>
                <c:pt idx="383">
                  <c:v>12.50954346</c:v>
                </c:pt>
                <c:pt idx="384">
                  <c:v>12.59816772</c:v>
                </c:pt>
                <c:pt idx="385">
                  <c:v>12.63443115</c:v>
                </c:pt>
                <c:pt idx="386">
                  <c:v>12.62478027</c:v>
                </c:pt>
                <c:pt idx="387">
                  <c:v>12.58652161</c:v>
                </c:pt>
                <c:pt idx="388">
                  <c:v>12.54380798</c:v>
                </c:pt>
                <c:pt idx="389">
                  <c:v>12.5173999</c:v>
                </c:pt>
                <c:pt idx="390">
                  <c:v>12.53705994</c:v>
                </c:pt>
                <c:pt idx="391">
                  <c:v>12.57583069</c:v>
                </c:pt>
                <c:pt idx="392">
                  <c:v>12.64143738</c:v>
                </c:pt>
                <c:pt idx="393">
                  <c:v>12.67886169</c:v>
                </c:pt>
                <c:pt idx="394">
                  <c:v>12.69332336</c:v>
                </c:pt>
                <c:pt idx="395">
                  <c:v>12.67168518</c:v>
                </c:pt>
                <c:pt idx="396">
                  <c:v>12.66213318</c:v>
                </c:pt>
                <c:pt idx="397">
                  <c:v>12.66381409</c:v>
                </c:pt>
                <c:pt idx="398">
                  <c:v>12.66747131</c:v>
                </c:pt>
                <c:pt idx="399">
                  <c:v>12.65798279</c:v>
                </c:pt>
                <c:pt idx="400">
                  <c:v>12.60121643</c:v>
                </c:pt>
                <c:pt idx="401">
                  <c:v>12.53702576</c:v>
                </c:pt>
                <c:pt idx="402">
                  <c:v>12.47330383</c:v>
                </c:pt>
                <c:pt idx="403">
                  <c:v>12.43247498</c:v>
                </c:pt>
                <c:pt idx="404">
                  <c:v>12.4601355</c:v>
                </c:pt>
                <c:pt idx="405">
                  <c:v>12.52668884</c:v>
                </c:pt>
                <c:pt idx="406">
                  <c:v>12.59674866</c:v>
                </c:pt>
                <c:pt idx="407">
                  <c:v>12.65050049</c:v>
                </c:pt>
                <c:pt idx="408">
                  <c:v>12.64454651</c:v>
                </c:pt>
                <c:pt idx="409">
                  <c:v>12.6006958</c:v>
                </c:pt>
                <c:pt idx="410">
                  <c:v>12.54359985</c:v>
                </c:pt>
                <c:pt idx="411">
                  <c:v>12.53444641</c:v>
                </c:pt>
                <c:pt idx="412">
                  <c:v>12.58093811</c:v>
                </c:pt>
                <c:pt idx="413">
                  <c:v>12.66458557</c:v>
                </c:pt>
                <c:pt idx="414">
                  <c:v>12.81383545</c:v>
                </c:pt>
                <c:pt idx="415">
                  <c:v>12.9880896</c:v>
                </c:pt>
                <c:pt idx="416">
                  <c:v>13.18456726</c:v>
                </c:pt>
                <c:pt idx="417">
                  <c:v>13.33215088</c:v>
                </c:pt>
                <c:pt idx="418">
                  <c:v>13.39023621</c:v>
                </c:pt>
                <c:pt idx="419">
                  <c:v>13.35506897</c:v>
                </c:pt>
                <c:pt idx="420">
                  <c:v>13.27339783</c:v>
                </c:pt>
                <c:pt idx="421">
                  <c:v>13.20524841</c:v>
                </c:pt>
                <c:pt idx="422">
                  <c:v>13.1670874</c:v>
                </c:pt>
                <c:pt idx="423">
                  <c:v>13.13143677</c:v>
                </c:pt>
                <c:pt idx="424">
                  <c:v>13.07509216</c:v>
                </c:pt>
                <c:pt idx="425">
                  <c:v>13.02648865</c:v>
                </c:pt>
                <c:pt idx="426">
                  <c:v>13.01224243</c:v>
                </c:pt>
                <c:pt idx="427">
                  <c:v>13.01537292</c:v>
                </c:pt>
                <c:pt idx="428">
                  <c:v>12.98372192</c:v>
                </c:pt>
                <c:pt idx="429">
                  <c:v>12.90376465</c:v>
                </c:pt>
                <c:pt idx="430">
                  <c:v>12.79908997</c:v>
                </c:pt>
                <c:pt idx="431">
                  <c:v>12.71505371</c:v>
                </c:pt>
                <c:pt idx="432">
                  <c:v>12.67149536</c:v>
                </c:pt>
                <c:pt idx="433">
                  <c:v>12.60660767</c:v>
                </c:pt>
                <c:pt idx="434">
                  <c:v>12.51414734</c:v>
                </c:pt>
                <c:pt idx="435">
                  <c:v>12.39775208</c:v>
                </c:pt>
                <c:pt idx="436">
                  <c:v>12.349729</c:v>
                </c:pt>
                <c:pt idx="437">
                  <c:v>12.4085437</c:v>
                </c:pt>
                <c:pt idx="438">
                  <c:v>12.54287659</c:v>
                </c:pt>
                <c:pt idx="439">
                  <c:v>12.68640869</c:v>
                </c:pt>
                <c:pt idx="440">
                  <c:v>12.81608215</c:v>
                </c:pt>
                <c:pt idx="441">
                  <c:v>12.89993713</c:v>
                </c:pt>
                <c:pt idx="442">
                  <c:v>12.96322083</c:v>
                </c:pt>
                <c:pt idx="443">
                  <c:v>13.02060852</c:v>
                </c:pt>
                <c:pt idx="444">
                  <c:v>13.08139099</c:v>
                </c:pt>
                <c:pt idx="445">
                  <c:v>13.12586548</c:v>
                </c:pt>
                <c:pt idx="446">
                  <c:v>13.14618958</c:v>
                </c:pt>
                <c:pt idx="447">
                  <c:v>13.14161316</c:v>
                </c:pt>
                <c:pt idx="448">
                  <c:v>13.13770508</c:v>
                </c:pt>
                <c:pt idx="449">
                  <c:v>13.16838013</c:v>
                </c:pt>
                <c:pt idx="450">
                  <c:v>13.23250549</c:v>
                </c:pt>
                <c:pt idx="451">
                  <c:v>13.34103699</c:v>
                </c:pt>
                <c:pt idx="452">
                  <c:v>13.4418866</c:v>
                </c:pt>
                <c:pt idx="453">
                  <c:v>13.48426941</c:v>
                </c:pt>
                <c:pt idx="454">
                  <c:v>13.44394897</c:v>
                </c:pt>
                <c:pt idx="455">
                  <c:v>13.31696838</c:v>
                </c:pt>
                <c:pt idx="456">
                  <c:v>13.12937561</c:v>
                </c:pt>
                <c:pt idx="457">
                  <c:v>12.96622803</c:v>
                </c:pt>
                <c:pt idx="458">
                  <c:v>12.86305054</c:v>
                </c:pt>
                <c:pt idx="459">
                  <c:v>12.8308905</c:v>
                </c:pt>
                <c:pt idx="460">
                  <c:v>12.85735535</c:v>
                </c:pt>
                <c:pt idx="461">
                  <c:v>12.84889832</c:v>
                </c:pt>
                <c:pt idx="462">
                  <c:v>12.75487427</c:v>
                </c:pt>
                <c:pt idx="463">
                  <c:v>12.60024048</c:v>
                </c:pt>
                <c:pt idx="464">
                  <c:v>12.44935181</c:v>
                </c:pt>
                <c:pt idx="465">
                  <c:v>12.36008606</c:v>
                </c:pt>
                <c:pt idx="466">
                  <c:v>12.43535767</c:v>
                </c:pt>
                <c:pt idx="467">
                  <c:v>12.64498291</c:v>
                </c:pt>
                <c:pt idx="468">
                  <c:v>12.96696777</c:v>
                </c:pt>
                <c:pt idx="469">
                  <c:v>13.22372375</c:v>
                </c:pt>
                <c:pt idx="470">
                  <c:v>13.26527832</c:v>
                </c:pt>
                <c:pt idx="471">
                  <c:v>13.06885193</c:v>
                </c:pt>
                <c:pt idx="472">
                  <c:v>12.68626038</c:v>
                </c:pt>
                <c:pt idx="473">
                  <c:v>12.30222961</c:v>
                </c:pt>
                <c:pt idx="474">
                  <c:v>12.05676514</c:v>
                </c:pt>
                <c:pt idx="475">
                  <c:v>12.109729</c:v>
                </c:pt>
                <c:pt idx="476">
                  <c:v>12.45859863</c:v>
                </c:pt>
                <c:pt idx="477">
                  <c:v>13.00644165</c:v>
                </c:pt>
                <c:pt idx="478">
                  <c:v>13.64220886</c:v>
                </c:pt>
                <c:pt idx="479">
                  <c:v>14.1342688</c:v>
                </c:pt>
                <c:pt idx="480">
                  <c:v>14.36392944</c:v>
                </c:pt>
                <c:pt idx="481">
                  <c:v>14.2683075</c:v>
                </c:pt>
                <c:pt idx="482">
                  <c:v>13.82411072</c:v>
                </c:pt>
                <c:pt idx="483">
                  <c:v>13.10287903</c:v>
                </c:pt>
                <c:pt idx="484">
                  <c:v>12.25237122</c:v>
                </c:pt>
                <c:pt idx="485">
                  <c:v>11.3167926</c:v>
                </c:pt>
                <c:pt idx="486">
                  <c:v>10.53953979</c:v>
                </c:pt>
                <c:pt idx="487">
                  <c:v>10.11775146</c:v>
                </c:pt>
                <c:pt idx="488">
                  <c:v>10.2348114</c:v>
                </c:pt>
                <c:pt idx="489">
                  <c:v>10.95059937</c:v>
                </c:pt>
                <c:pt idx="490">
                  <c:v>12.27695374</c:v>
                </c:pt>
                <c:pt idx="491">
                  <c:v>14.0738739</c:v>
                </c:pt>
                <c:pt idx="492">
                  <c:v>16.13619995</c:v>
                </c:pt>
                <c:pt idx="493">
                  <c:v>18.01848877</c:v>
                </c:pt>
                <c:pt idx="494">
                  <c:v>19.32559326</c:v>
                </c:pt>
                <c:pt idx="495">
                  <c:v>19.92842896</c:v>
                </c:pt>
                <c:pt idx="496">
                  <c:v>19.92092102</c:v>
                </c:pt>
                <c:pt idx="497">
                  <c:v>19.56266541</c:v>
                </c:pt>
                <c:pt idx="498">
                  <c:v>19.17406738</c:v>
                </c:pt>
                <c:pt idx="499">
                  <c:v>18.99239624</c:v>
                </c:pt>
                <c:pt idx="500">
                  <c:v>19.10421082</c:v>
                </c:pt>
                <c:pt idx="501">
                  <c:v>19.49584534</c:v>
                </c:pt>
                <c:pt idx="502">
                  <c:v>20.0094574</c:v>
                </c:pt>
                <c:pt idx="503">
                  <c:v>20.46736145</c:v>
                </c:pt>
                <c:pt idx="504">
                  <c:v>20.62241699</c:v>
                </c:pt>
                <c:pt idx="505">
                  <c:v>20.31303223</c:v>
                </c:pt>
                <c:pt idx="506">
                  <c:v>19.38099609</c:v>
                </c:pt>
                <c:pt idx="507">
                  <c:v>17.83370605</c:v>
                </c:pt>
                <c:pt idx="508">
                  <c:v>15.84554932</c:v>
                </c:pt>
                <c:pt idx="509">
                  <c:v>13.6527002</c:v>
                </c:pt>
                <c:pt idx="510">
                  <c:v>11.57014709</c:v>
                </c:pt>
                <c:pt idx="511">
                  <c:v>9.72750549</c:v>
                </c:pt>
                <c:pt idx="512">
                  <c:v>8.281201169999999</c:v>
                </c:pt>
                <c:pt idx="513">
                  <c:v>7.28568909</c:v>
                </c:pt>
                <c:pt idx="514">
                  <c:v>6.7094458</c:v>
                </c:pt>
                <c:pt idx="515">
                  <c:v>6.47981995</c:v>
                </c:pt>
                <c:pt idx="516">
                  <c:v>6.53160706</c:v>
                </c:pt>
                <c:pt idx="517">
                  <c:v>6.78671448</c:v>
                </c:pt>
                <c:pt idx="518">
                  <c:v>7.19356201</c:v>
                </c:pt>
                <c:pt idx="519">
                  <c:v>7.70672424</c:v>
                </c:pt>
                <c:pt idx="520">
                  <c:v>8.28249573</c:v>
                </c:pt>
                <c:pt idx="521">
                  <c:v>8.86938232</c:v>
                </c:pt>
                <c:pt idx="522">
                  <c:v>9.430725710000001</c:v>
                </c:pt>
                <c:pt idx="523">
                  <c:v>9.99784973</c:v>
                </c:pt>
                <c:pt idx="524">
                  <c:v>10.55816956</c:v>
                </c:pt>
                <c:pt idx="525">
                  <c:v>11.08169922</c:v>
                </c:pt>
                <c:pt idx="526">
                  <c:v>11.54693298</c:v>
                </c:pt>
                <c:pt idx="527">
                  <c:v>11.92678528</c:v>
                </c:pt>
                <c:pt idx="528">
                  <c:v>12.19854004</c:v>
                </c:pt>
                <c:pt idx="529">
                  <c:v>12.36116638</c:v>
                </c:pt>
                <c:pt idx="530">
                  <c:v>12.44485962</c:v>
                </c:pt>
                <c:pt idx="531">
                  <c:v>12.50302856</c:v>
                </c:pt>
                <c:pt idx="532">
                  <c:v>12.54019043</c:v>
                </c:pt>
                <c:pt idx="533">
                  <c:v>12.58168335</c:v>
                </c:pt>
                <c:pt idx="534">
                  <c:v>12.62854492</c:v>
                </c:pt>
                <c:pt idx="535">
                  <c:v>12.65204102</c:v>
                </c:pt>
                <c:pt idx="536">
                  <c:v>12.6552655</c:v>
                </c:pt>
                <c:pt idx="537">
                  <c:v>12.64869812</c:v>
                </c:pt>
                <c:pt idx="538">
                  <c:v>12.6628064</c:v>
                </c:pt>
                <c:pt idx="539">
                  <c:v>12.71520081</c:v>
                </c:pt>
                <c:pt idx="540">
                  <c:v>12.77183105</c:v>
                </c:pt>
                <c:pt idx="541">
                  <c:v>12.80923279</c:v>
                </c:pt>
                <c:pt idx="542">
                  <c:v>12.80542969</c:v>
                </c:pt>
                <c:pt idx="543">
                  <c:v>12.76012329</c:v>
                </c:pt>
                <c:pt idx="544">
                  <c:v>12.67647888</c:v>
                </c:pt>
                <c:pt idx="545">
                  <c:v>12.59833984</c:v>
                </c:pt>
                <c:pt idx="546">
                  <c:v>12.53628784</c:v>
                </c:pt>
                <c:pt idx="547">
                  <c:v>12.49254089</c:v>
                </c:pt>
                <c:pt idx="548">
                  <c:v>12.4880481</c:v>
                </c:pt>
                <c:pt idx="549">
                  <c:v>12.52846313</c:v>
                </c:pt>
                <c:pt idx="550">
                  <c:v>12.58384583</c:v>
                </c:pt>
                <c:pt idx="551">
                  <c:v>12.61418213</c:v>
                </c:pt>
                <c:pt idx="552">
                  <c:v>12.59063538</c:v>
                </c:pt>
                <c:pt idx="553">
                  <c:v>12.53432068</c:v>
                </c:pt>
                <c:pt idx="554">
                  <c:v>12.46964417</c:v>
                </c:pt>
                <c:pt idx="555">
                  <c:v>12.42515991</c:v>
                </c:pt>
                <c:pt idx="556">
                  <c:v>12.4352771</c:v>
                </c:pt>
                <c:pt idx="557">
                  <c:v>12.50154297</c:v>
                </c:pt>
                <c:pt idx="558">
                  <c:v>12.6095929</c:v>
                </c:pt>
                <c:pt idx="559">
                  <c:v>12.76377441</c:v>
                </c:pt>
                <c:pt idx="560">
                  <c:v>12.95752319</c:v>
                </c:pt>
                <c:pt idx="561">
                  <c:v>13.13578491</c:v>
                </c:pt>
                <c:pt idx="562">
                  <c:v>13.25775208</c:v>
                </c:pt>
                <c:pt idx="563">
                  <c:v>13.34085693</c:v>
                </c:pt>
                <c:pt idx="564">
                  <c:v>13.38684814</c:v>
                </c:pt>
                <c:pt idx="565">
                  <c:v>13.42227478</c:v>
                </c:pt>
                <c:pt idx="566">
                  <c:v>13.43453979</c:v>
                </c:pt>
                <c:pt idx="567">
                  <c:v>13.41484436</c:v>
                </c:pt>
                <c:pt idx="568">
                  <c:v>13.35853943</c:v>
                </c:pt>
                <c:pt idx="569">
                  <c:v>13.28071228</c:v>
                </c:pt>
                <c:pt idx="570">
                  <c:v>13.20672791</c:v>
                </c:pt>
                <c:pt idx="571">
                  <c:v>13.1561322</c:v>
                </c:pt>
                <c:pt idx="572">
                  <c:v>13.13116577</c:v>
                </c:pt>
                <c:pt idx="573">
                  <c:v>13.10163635</c:v>
                </c:pt>
                <c:pt idx="574">
                  <c:v>13.05115173</c:v>
                </c:pt>
                <c:pt idx="575">
                  <c:v>12.95142151</c:v>
                </c:pt>
                <c:pt idx="576">
                  <c:v>12.80554077</c:v>
                </c:pt>
                <c:pt idx="577">
                  <c:v>12.65369995</c:v>
                </c:pt>
                <c:pt idx="578">
                  <c:v>12.54032227</c:v>
                </c:pt>
                <c:pt idx="579">
                  <c:v>12.42996338</c:v>
                </c:pt>
                <c:pt idx="580">
                  <c:v>12.34591309</c:v>
                </c:pt>
                <c:pt idx="581">
                  <c:v>12.29042175</c:v>
                </c:pt>
                <c:pt idx="582">
                  <c:v>12.27615845</c:v>
                </c:pt>
                <c:pt idx="583">
                  <c:v>12.32921265</c:v>
                </c:pt>
                <c:pt idx="584">
                  <c:v>12.42821899</c:v>
                </c:pt>
                <c:pt idx="585">
                  <c:v>12.54925781</c:v>
                </c:pt>
                <c:pt idx="586">
                  <c:v>12.68398926</c:v>
                </c:pt>
                <c:pt idx="587">
                  <c:v>12.82679138</c:v>
                </c:pt>
                <c:pt idx="588">
                  <c:v>12.93040527</c:v>
                </c:pt>
                <c:pt idx="589">
                  <c:v>12.99300781</c:v>
                </c:pt>
                <c:pt idx="590">
                  <c:v>13.00436646</c:v>
                </c:pt>
                <c:pt idx="591">
                  <c:v>13.00074158</c:v>
                </c:pt>
                <c:pt idx="592">
                  <c:v>13.00828186</c:v>
                </c:pt>
                <c:pt idx="593">
                  <c:v>13.06723511</c:v>
                </c:pt>
                <c:pt idx="594">
                  <c:v>13.17843262</c:v>
                </c:pt>
                <c:pt idx="595">
                  <c:v>13.31630554</c:v>
                </c:pt>
                <c:pt idx="596">
                  <c:v>13.44888733</c:v>
                </c:pt>
                <c:pt idx="597">
                  <c:v>13.50255188</c:v>
                </c:pt>
                <c:pt idx="598">
                  <c:v>13.48490784</c:v>
                </c:pt>
                <c:pt idx="599">
                  <c:v>13.39280884</c:v>
                </c:pt>
                <c:pt idx="600">
                  <c:v>13.28469421</c:v>
                </c:pt>
                <c:pt idx="601">
                  <c:v>13.21282593</c:v>
                </c:pt>
                <c:pt idx="602">
                  <c:v>13.18488403</c:v>
                </c:pt>
                <c:pt idx="603">
                  <c:v>13.1811615</c:v>
                </c:pt>
                <c:pt idx="604">
                  <c:v>13.13902161</c:v>
                </c:pt>
                <c:pt idx="605">
                  <c:v>12.99888611</c:v>
                </c:pt>
                <c:pt idx="606">
                  <c:v>12.74428955</c:v>
                </c:pt>
                <c:pt idx="607">
                  <c:v>12.48307495</c:v>
                </c:pt>
                <c:pt idx="608">
                  <c:v>12.25228577</c:v>
                </c:pt>
                <c:pt idx="609">
                  <c:v>12.17280518</c:v>
                </c:pt>
                <c:pt idx="610">
                  <c:v>12.29851257</c:v>
                </c:pt>
                <c:pt idx="611">
                  <c:v>12.56403259</c:v>
                </c:pt>
                <c:pt idx="612">
                  <c:v>12.85206299</c:v>
                </c:pt>
                <c:pt idx="613">
                  <c:v>13.05832275</c:v>
                </c:pt>
                <c:pt idx="614">
                  <c:v>13.07637207</c:v>
                </c:pt>
                <c:pt idx="615">
                  <c:v>12.89620361</c:v>
                </c:pt>
                <c:pt idx="616">
                  <c:v>12.59864502</c:v>
                </c:pt>
                <c:pt idx="617">
                  <c:v>12.27327454</c:v>
                </c:pt>
                <c:pt idx="618">
                  <c:v>12.00579529</c:v>
                </c:pt>
                <c:pt idx="619">
                  <c:v>11.90503601</c:v>
                </c:pt>
                <c:pt idx="620">
                  <c:v>12.03702209</c:v>
                </c:pt>
                <c:pt idx="621">
                  <c:v>12.37975708</c:v>
                </c:pt>
                <c:pt idx="622">
                  <c:v>12.83212036</c:v>
                </c:pt>
                <c:pt idx="623">
                  <c:v>13.41090576</c:v>
                </c:pt>
                <c:pt idx="624">
                  <c:v>13.95299072</c:v>
                </c:pt>
                <c:pt idx="625">
                  <c:v>14.34764709</c:v>
                </c:pt>
                <c:pt idx="626">
                  <c:v>14.46163086</c:v>
                </c:pt>
                <c:pt idx="627">
                  <c:v>14.18404602</c:v>
                </c:pt>
                <c:pt idx="628">
                  <c:v>13.49683777</c:v>
                </c:pt>
                <c:pt idx="629">
                  <c:v>12.5419397</c:v>
                </c:pt>
                <c:pt idx="630">
                  <c:v>11.48823059</c:v>
                </c:pt>
                <c:pt idx="631">
                  <c:v>10.56919128</c:v>
                </c:pt>
                <c:pt idx="632">
                  <c:v>10.02479614</c:v>
                </c:pt>
                <c:pt idx="633">
                  <c:v>10.00419861</c:v>
                </c:pt>
                <c:pt idx="634">
                  <c:v>10.55355469</c:v>
                </c:pt>
                <c:pt idx="635">
                  <c:v>11.60454712</c:v>
                </c:pt>
                <c:pt idx="636">
                  <c:v>12.95828369</c:v>
                </c:pt>
                <c:pt idx="637">
                  <c:v>14.47764587</c:v>
                </c:pt>
                <c:pt idx="638">
                  <c:v>15.8802832</c:v>
                </c:pt>
                <c:pt idx="639">
                  <c:v>16.98235413</c:v>
                </c:pt>
                <c:pt idx="640">
                  <c:v>17.67478516</c:v>
                </c:pt>
                <c:pt idx="641">
                  <c:v>18.00868896</c:v>
                </c:pt>
                <c:pt idx="642">
                  <c:v>18.13713135</c:v>
                </c:pt>
                <c:pt idx="643">
                  <c:v>18.19711609</c:v>
                </c:pt>
                <c:pt idx="644">
                  <c:v>18.36018738</c:v>
                </c:pt>
                <c:pt idx="645">
                  <c:v>18.70738281</c:v>
                </c:pt>
                <c:pt idx="646">
                  <c:v>19.24815857</c:v>
                </c:pt>
                <c:pt idx="647">
                  <c:v>19.90119873</c:v>
                </c:pt>
                <c:pt idx="648">
                  <c:v>20.51677185</c:v>
                </c:pt>
                <c:pt idx="649">
                  <c:v>20.9225708</c:v>
                </c:pt>
                <c:pt idx="650">
                  <c:v>20.96206177</c:v>
                </c:pt>
                <c:pt idx="651">
                  <c:v>20.49117065</c:v>
                </c:pt>
                <c:pt idx="652">
                  <c:v>19.45133362</c:v>
                </c:pt>
                <c:pt idx="653">
                  <c:v>17.88380493</c:v>
                </c:pt>
                <c:pt idx="654">
                  <c:v>15.97937256</c:v>
                </c:pt>
                <c:pt idx="655">
                  <c:v>13.94916809</c:v>
                </c:pt>
                <c:pt idx="656">
                  <c:v>12.05478394</c:v>
                </c:pt>
                <c:pt idx="657">
                  <c:v>10.37748291</c:v>
                </c:pt>
                <c:pt idx="658">
                  <c:v>9.04142395</c:v>
                </c:pt>
                <c:pt idx="659">
                  <c:v>8.06396484</c:v>
                </c:pt>
                <c:pt idx="660">
                  <c:v>7.42858826</c:v>
                </c:pt>
                <c:pt idx="661">
                  <c:v>7.09360901</c:v>
                </c:pt>
                <c:pt idx="662">
                  <c:v>6.99049072</c:v>
                </c:pt>
                <c:pt idx="663">
                  <c:v>7.07863586</c:v>
                </c:pt>
                <c:pt idx="664">
                  <c:v>7.2982782</c:v>
                </c:pt>
                <c:pt idx="665">
                  <c:v>7.66753296</c:v>
                </c:pt>
                <c:pt idx="666">
                  <c:v>8.127024540000001</c:v>
                </c:pt>
                <c:pt idx="667">
                  <c:v>8.65030273</c:v>
                </c:pt>
                <c:pt idx="668">
                  <c:v>9.20345093</c:v>
                </c:pt>
                <c:pt idx="669">
                  <c:v>9.77250305</c:v>
                </c:pt>
                <c:pt idx="670">
                  <c:v>10.32284302</c:v>
                </c:pt>
                <c:pt idx="671">
                  <c:v>10.80470398</c:v>
                </c:pt>
                <c:pt idx="672">
                  <c:v>11.21503906</c:v>
                </c:pt>
                <c:pt idx="673">
                  <c:v>11.54848328</c:v>
                </c:pt>
                <c:pt idx="674">
                  <c:v>11.83424683</c:v>
                </c:pt>
                <c:pt idx="675">
                  <c:v>12.05121582</c:v>
                </c:pt>
                <c:pt idx="676">
                  <c:v>12.23367493</c:v>
                </c:pt>
                <c:pt idx="677">
                  <c:v>12.36661133</c:v>
                </c:pt>
                <c:pt idx="678">
                  <c:v>12.46971313</c:v>
                </c:pt>
                <c:pt idx="679">
                  <c:v>12.52646973</c:v>
                </c:pt>
                <c:pt idx="680">
                  <c:v>12.55266907</c:v>
                </c:pt>
                <c:pt idx="681">
                  <c:v>12.56929443</c:v>
                </c:pt>
                <c:pt idx="682">
                  <c:v>12.6044043</c:v>
                </c:pt>
                <c:pt idx="683">
                  <c:v>12.66854065</c:v>
                </c:pt>
                <c:pt idx="684">
                  <c:v>12.76586975</c:v>
                </c:pt>
                <c:pt idx="685">
                  <c:v>12.84209473</c:v>
                </c:pt>
                <c:pt idx="686">
                  <c:v>12.88319824</c:v>
                </c:pt>
                <c:pt idx="687">
                  <c:v>12.85992187</c:v>
                </c:pt>
                <c:pt idx="688">
                  <c:v>12.78997009</c:v>
                </c:pt>
                <c:pt idx="689">
                  <c:v>12.69847107</c:v>
                </c:pt>
                <c:pt idx="690">
                  <c:v>12.6203125</c:v>
                </c:pt>
                <c:pt idx="691">
                  <c:v>12.57798645</c:v>
                </c:pt>
                <c:pt idx="692">
                  <c:v>12.56887024</c:v>
                </c:pt>
                <c:pt idx="693">
                  <c:v>12.59514893</c:v>
                </c:pt>
                <c:pt idx="694">
                  <c:v>12.6198114</c:v>
                </c:pt>
                <c:pt idx="695">
                  <c:v>12.62693542</c:v>
                </c:pt>
                <c:pt idx="696">
                  <c:v>12.5994342</c:v>
                </c:pt>
                <c:pt idx="697">
                  <c:v>12.53702148</c:v>
                </c:pt>
                <c:pt idx="698">
                  <c:v>12.46137085</c:v>
                </c:pt>
                <c:pt idx="699">
                  <c:v>12.40151672</c:v>
                </c:pt>
                <c:pt idx="700">
                  <c:v>12.36264587</c:v>
                </c:pt>
                <c:pt idx="701">
                  <c:v>12.3856842</c:v>
                </c:pt>
                <c:pt idx="702">
                  <c:v>12.45076477</c:v>
                </c:pt>
                <c:pt idx="703">
                  <c:v>12.54468689</c:v>
                </c:pt>
                <c:pt idx="704">
                  <c:v>12.65280579</c:v>
                </c:pt>
                <c:pt idx="705">
                  <c:v>12.81672852</c:v>
                </c:pt>
                <c:pt idx="706">
                  <c:v>12.99150635</c:v>
                </c:pt>
                <c:pt idx="707">
                  <c:v>13.15681335</c:v>
                </c:pt>
                <c:pt idx="708">
                  <c:v>13.31941772</c:v>
                </c:pt>
                <c:pt idx="709">
                  <c:v>13.45303528</c:v>
                </c:pt>
                <c:pt idx="710">
                  <c:v>13.53690002</c:v>
                </c:pt>
                <c:pt idx="711">
                  <c:v>13.57729187</c:v>
                </c:pt>
                <c:pt idx="712">
                  <c:v>13.58737732</c:v>
                </c:pt>
                <c:pt idx="713">
                  <c:v>13.56743286</c:v>
                </c:pt>
                <c:pt idx="714">
                  <c:v>13.54643921</c:v>
                </c:pt>
                <c:pt idx="715">
                  <c:v>13.50571716</c:v>
                </c:pt>
                <c:pt idx="716">
                  <c:v>13.47298218</c:v>
                </c:pt>
                <c:pt idx="717">
                  <c:v>13.43466614</c:v>
                </c:pt>
                <c:pt idx="718">
                  <c:v>13.38976074</c:v>
                </c:pt>
                <c:pt idx="719">
                  <c:v>13.30830933</c:v>
                </c:pt>
                <c:pt idx="720">
                  <c:v>13.21118042</c:v>
                </c:pt>
                <c:pt idx="721">
                  <c:v>13.07309937</c:v>
                </c:pt>
                <c:pt idx="722">
                  <c:v>12.92079102</c:v>
                </c:pt>
                <c:pt idx="723">
                  <c:v>12.74579895</c:v>
                </c:pt>
                <c:pt idx="724">
                  <c:v>12.58998901</c:v>
                </c:pt>
                <c:pt idx="725">
                  <c:v>12.45370972</c:v>
                </c:pt>
                <c:pt idx="726">
                  <c:v>12.33550049</c:v>
                </c:pt>
                <c:pt idx="727">
                  <c:v>12.27627075</c:v>
                </c:pt>
                <c:pt idx="728">
                  <c:v>12.30461609</c:v>
                </c:pt>
                <c:pt idx="729">
                  <c:v>12.40453491</c:v>
                </c:pt>
                <c:pt idx="730">
                  <c:v>12.53093384</c:v>
                </c:pt>
                <c:pt idx="731">
                  <c:v>12.65715515</c:v>
                </c:pt>
                <c:pt idx="732">
                  <c:v>12.77826172</c:v>
                </c:pt>
                <c:pt idx="733">
                  <c:v>12.84236938</c:v>
                </c:pt>
                <c:pt idx="734">
                  <c:v>12.88076355</c:v>
                </c:pt>
                <c:pt idx="735">
                  <c:v>12.90740417</c:v>
                </c:pt>
                <c:pt idx="736">
                  <c:v>12.98832275</c:v>
                </c:pt>
                <c:pt idx="737">
                  <c:v>13.10517639</c:v>
                </c:pt>
                <c:pt idx="738">
                  <c:v>13.28154114</c:v>
                </c:pt>
                <c:pt idx="739">
                  <c:v>13.4531842</c:v>
                </c:pt>
                <c:pt idx="740">
                  <c:v>13.56855957</c:v>
                </c:pt>
                <c:pt idx="741">
                  <c:v>13.59003479</c:v>
                </c:pt>
                <c:pt idx="742">
                  <c:v>13.57401489</c:v>
                </c:pt>
                <c:pt idx="743">
                  <c:v>13.56033691</c:v>
                </c:pt>
                <c:pt idx="744">
                  <c:v>13.59439697</c:v>
                </c:pt>
                <c:pt idx="745">
                  <c:v>13.68483215</c:v>
                </c:pt>
                <c:pt idx="746">
                  <c:v>13.7800354</c:v>
                </c:pt>
                <c:pt idx="747">
                  <c:v>13.80194763</c:v>
                </c:pt>
                <c:pt idx="748">
                  <c:v>13.70191101</c:v>
                </c:pt>
                <c:pt idx="749">
                  <c:v>13.46811462</c:v>
                </c:pt>
                <c:pt idx="750">
                  <c:v>13.12049866</c:v>
                </c:pt>
                <c:pt idx="751">
                  <c:v>12.75628174</c:v>
                </c:pt>
                <c:pt idx="752">
                  <c:v>12.52864441</c:v>
                </c:pt>
                <c:pt idx="753">
                  <c:v>12.42822876</c:v>
                </c:pt>
                <c:pt idx="754">
                  <c:v>12.47985046</c:v>
                </c:pt>
                <c:pt idx="755">
                  <c:v>12.63754456</c:v>
                </c:pt>
                <c:pt idx="756">
                  <c:v>12.86831909</c:v>
                </c:pt>
                <c:pt idx="757">
                  <c:v>13.06396423</c:v>
                </c:pt>
                <c:pt idx="758">
                  <c:v>13.127771</c:v>
                </c:pt>
                <c:pt idx="759">
                  <c:v>13.04171997</c:v>
                </c:pt>
                <c:pt idx="760">
                  <c:v>12.83206787</c:v>
                </c:pt>
                <c:pt idx="761">
                  <c:v>12.57754089</c:v>
                </c:pt>
                <c:pt idx="762">
                  <c:v>12.30682922</c:v>
                </c:pt>
                <c:pt idx="763">
                  <c:v>12.05336792</c:v>
                </c:pt>
                <c:pt idx="764">
                  <c:v>11.92025391</c:v>
                </c:pt>
                <c:pt idx="765">
                  <c:v>11.96984558</c:v>
                </c:pt>
                <c:pt idx="766">
                  <c:v>12.2563623</c:v>
                </c:pt>
                <c:pt idx="767">
                  <c:v>12.73707825</c:v>
                </c:pt>
                <c:pt idx="768">
                  <c:v>13.41675659</c:v>
                </c:pt>
                <c:pt idx="769">
                  <c:v>14.14490784</c:v>
                </c:pt>
                <c:pt idx="770">
                  <c:v>14.69126221</c:v>
                </c:pt>
                <c:pt idx="771">
                  <c:v>14.88964294</c:v>
                </c:pt>
                <c:pt idx="772">
                  <c:v>14.62955933</c:v>
                </c:pt>
                <c:pt idx="773">
                  <c:v>13.90269897</c:v>
                </c:pt>
                <c:pt idx="774">
                  <c:v>12.91068481</c:v>
                </c:pt>
                <c:pt idx="775">
                  <c:v>11.8968219</c:v>
                </c:pt>
                <c:pt idx="776">
                  <c:v>11.00491455</c:v>
                </c:pt>
                <c:pt idx="777">
                  <c:v>10.43574707</c:v>
                </c:pt>
                <c:pt idx="778">
                  <c:v>10.32425049</c:v>
                </c:pt>
                <c:pt idx="779">
                  <c:v>10.65882874</c:v>
                </c:pt>
                <c:pt idx="780">
                  <c:v>11.37248108</c:v>
                </c:pt>
                <c:pt idx="781">
                  <c:v>12.31867798</c:v>
                </c:pt>
                <c:pt idx="782">
                  <c:v>13.37650513</c:v>
                </c:pt>
                <c:pt idx="783">
                  <c:v>14.45360596</c:v>
                </c:pt>
                <c:pt idx="784">
                  <c:v>15.36003967</c:v>
                </c:pt>
                <c:pt idx="785">
                  <c:v>16.04784241</c:v>
                </c:pt>
                <c:pt idx="786">
                  <c:v>16.52834106</c:v>
                </c:pt>
                <c:pt idx="787">
                  <c:v>16.85708923</c:v>
                </c:pt>
                <c:pt idx="788">
                  <c:v>17.14210999</c:v>
                </c:pt>
                <c:pt idx="789">
                  <c:v>17.49983765</c:v>
                </c:pt>
                <c:pt idx="790">
                  <c:v>17.9936377</c:v>
                </c:pt>
                <c:pt idx="791">
                  <c:v>18.66555542</c:v>
                </c:pt>
                <c:pt idx="792">
                  <c:v>19.43533081</c:v>
                </c:pt>
                <c:pt idx="793">
                  <c:v>20.20875977</c:v>
                </c:pt>
                <c:pt idx="794">
                  <c:v>20.84679443</c:v>
                </c:pt>
                <c:pt idx="795">
                  <c:v>21.20150757</c:v>
                </c:pt>
                <c:pt idx="796">
                  <c:v>21.13810059</c:v>
                </c:pt>
                <c:pt idx="797">
                  <c:v>20.57587158</c:v>
                </c:pt>
                <c:pt idx="798">
                  <c:v>19.48442139</c:v>
                </c:pt>
                <c:pt idx="799">
                  <c:v>17.96668762</c:v>
                </c:pt>
                <c:pt idx="800">
                  <c:v>16.21409973</c:v>
                </c:pt>
                <c:pt idx="801">
                  <c:v>14.37690796</c:v>
                </c:pt>
                <c:pt idx="802">
                  <c:v>12.65883545</c:v>
                </c:pt>
                <c:pt idx="803">
                  <c:v>11.14440979</c:v>
                </c:pt>
                <c:pt idx="804">
                  <c:v>9.87621582</c:v>
                </c:pt>
                <c:pt idx="805">
                  <c:v>8.89819519</c:v>
                </c:pt>
                <c:pt idx="806">
                  <c:v>8.17977295</c:v>
                </c:pt>
                <c:pt idx="807">
                  <c:v>7.68799561</c:v>
                </c:pt>
                <c:pt idx="808">
                  <c:v>7.44542908</c:v>
                </c:pt>
                <c:pt idx="809">
                  <c:v>7.3931958</c:v>
                </c:pt>
                <c:pt idx="810">
                  <c:v>7.53967163</c:v>
                </c:pt>
                <c:pt idx="811">
                  <c:v>7.83300598</c:v>
                </c:pt>
                <c:pt idx="812">
                  <c:v>8.247011110000001</c:v>
                </c:pt>
                <c:pt idx="813">
                  <c:v>8.71343323</c:v>
                </c:pt>
                <c:pt idx="814">
                  <c:v>9.2011731</c:v>
                </c:pt>
                <c:pt idx="815">
                  <c:v>9.651949460000001</c:v>
                </c:pt>
                <c:pt idx="816">
                  <c:v>10.12089783</c:v>
                </c:pt>
                <c:pt idx="817">
                  <c:v>10.56212952</c:v>
                </c:pt>
                <c:pt idx="818">
                  <c:v>10.97747742</c:v>
                </c:pt>
                <c:pt idx="819">
                  <c:v>11.35501343</c:v>
                </c:pt>
                <c:pt idx="820">
                  <c:v>11.68399231</c:v>
                </c:pt>
                <c:pt idx="821">
                  <c:v>11.94076477</c:v>
                </c:pt>
                <c:pt idx="822">
                  <c:v>12.12892456</c:v>
                </c:pt>
                <c:pt idx="823">
                  <c:v>12.24263611</c:v>
                </c:pt>
                <c:pt idx="824">
                  <c:v>12.32839905</c:v>
                </c:pt>
                <c:pt idx="825">
                  <c:v>12.39144409</c:v>
                </c:pt>
                <c:pt idx="826">
                  <c:v>12.4683136</c:v>
                </c:pt>
                <c:pt idx="827">
                  <c:v>12.57298035</c:v>
                </c:pt>
                <c:pt idx="828">
                  <c:v>12.67479431</c:v>
                </c:pt>
                <c:pt idx="829">
                  <c:v>12.78707275</c:v>
                </c:pt>
                <c:pt idx="830">
                  <c:v>12.85067139</c:v>
                </c:pt>
                <c:pt idx="831">
                  <c:v>12.85350891</c:v>
                </c:pt>
                <c:pt idx="832">
                  <c:v>12.81771667</c:v>
                </c:pt>
                <c:pt idx="833">
                  <c:v>12.75406555</c:v>
                </c:pt>
                <c:pt idx="834">
                  <c:v>12.70812256</c:v>
                </c:pt>
                <c:pt idx="835">
                  <c:v>12.6877948</c:v>
                </c:pt>
                <c:pt idx="836">
                  <c:v>12.69017944</c:v>
                </c:pt>
                <c:pt idx="837">
                  <c:v>12.70138794</c:v>
                </c:pt>
                <c:pt idx="838">
                  <c:v>12.71505371</c:v>
                </c:pt>
                <c:pt idx="839">
                  <c:v>12.69779724</c:v>
                </c:pt>
                <c:pt idx="840">
                  <c:v>12.64685608</c:v>
                </c:pt>
                <c:pt idx="841">
                  <c:v>12.58219299</c:v>
                </c:pt>
                <c:pt idx="842">
                  <c:v>12.51189453</c:v>
                </c:pt>
                <c:pt idx="843">
                  <c:v>12.4284314</c:v>
                </c:pt>
                <c:pt idx="844">
                  <c:v>12.34956238</c:v>
                </c:pt>
                <c:pt idx="845">
                  <c:v>12.29140503</c:v>
                </c:pt>
                <c:pt idx="846">
                  <c:v>12.28858093</c:v>
                </c:pt>
                <c:pt idx="847">
                  <c:v>12.3141449</c:v>
                </c:pt>
                <c:pt idx="848">
                  <c:v>12.38507629</c:v>
                </c:pt>
                <c:pt idx="849">
                  <c:v>12.48948486</c:v>
                </c:pt>
                <c:pt idx="850">
                  <c:v>12.61443359</c:v>
                </c:pt>
                <c:pt idx="851">
                  <c:v>12.7837561</c:v>
                </c:pt>
                <c:pt idx="852">
                  <c:v>12.9797345</c:v>
                </c:pt>
                <c:pt idx="853">
                  <c:v>13.15848877</c:v>
                </c:pt>
                <c:pt idx="854">
                  <c:v>13.32137024</c:v>
                </c:pt>
                <c:pt idx="855">
                  <c:v>13.45571899</c:v>
                </c:pt>
                <c:pt idx="856">
                  <c:v>13.54396912</c:v>
                </c:pt>
                <c:pt idx="857">
                  <c:v>13.60458496</c:v>
                </c:pt>
                <c:pt idx="858">
                  <c:v>13.62933289</c:v>
                </c:pt>
                <c:pt idx="859">
                  <c:v>13.62842041</c:v>
                </c:pt>
                <c:pt idx="860">
                  <c:v>13.61672852</c:v>
                </c:pt>
                <c:pt idx="861">
                  <c:v>13.61523804</c:v>
                </c:pt>
                <c:pt idx="862">
                  <c:v>13.60451904</c:v>
                </c:pt>
                <c:pt idx="863">
                  <c:v>13.58306152</c:v>
                </c:pt>
                <c:pt idx="864">
                  <c:v>13.54623474</c:v>
                </c:pt>
                <c:pt idx="865">
                  <c:v>13.44166809</c:v>
                </c:pt>
                <c:pt idx="866">
                  <c:v>13.30113281</c:v>
                </c:pt>
                <c:pt idx="867">
                  <c:v>13.1008429</c:v>
                </c:pt>
                <c:pt idx="868">
                  <c:v>12.86314331</c:v>
                </c:pt>
                <c:pt idx="869">
                  <c:v>12.62535034</c:v>
                </c:pt>
                <c:pt idx="870">
                  <c:v>12.45355408</c:v>
                </c:pt>
                <c:pt idx="871">
                  <c:v>12.30968567</c:v>
                </c:pt>
                <c:pt idx="872">
                  <c:v>12.25039185</c:v>
                </c:pt>
                <c:pt idx="873">
                  <c:v>12.2563324</c:v>
                </c:pt>
                <c:pt idx="874">
                  <c:v>12.30505371</c:v>
                </c:pt>
                <c:pt idx="875">
                  <c:v>12.36532776</c:v>
                </c:pt>
                <c:pt idx="876">
                  <c:v>12.41856812</c:v>
                </c:pt>
                <c:pt idx="877">
                  <c:v>12.46692017</c:v>
                </c:pt>
                <c:pt idx="878">
                  <c:v>12.51379883</c:v>
                </c:pt>
                <c:pt idx="879">
                  <c:v>12.58478333</c:v>
                </c:pt>
                <c:pt idx="880">
                  <c:v>12.70063782</c:v>
                </c:pt>
                <c:pt idx="881">
                  <c:v>12.86409302</c:v>
                </c:pt>
                <c:pt idx="882">
                  <c:v>13.03497314</c:v>
                </c:pt>
                <c:pt idx="883">
                  <c:v>13.156922</c:v>
                </c:pt>
                <c:pt idx="884">
                  <c:v>13.23710449</c:v>
                </c:pt>
                <c:pt idx="885">
                  <c:v>13.27529541</c:v>
                </c:pt>
                <c:pt idx="886">
                  <c:v>13.31776489</c:v>
                </c:pt>
                <c:pt idx="887">
                  <c:v>13.40797729</c:v>
                </c:pt>
                <c:pt idx="888">
                  <c:v>13.57989197</c:v>
                </c:pt>
                <c:pt idx="889">
                  <c:v>13.77587708</c:v>
                </c:pt>
                <c:pt idx="890">
                  <c:v>13.95901489</c:v>
                </c:pt>
                <c:pt idx="891">
                  <c:v>14.0354541</c:v>
                </c:pt>
                <c:pt idx="892">
                  <c:v>13.97086548</c:v>
                </c:pt>
                <c:pt idx="893">
                  <c:v>13.74884705</c:v>
                </c:pt>
                <c:pt idx="894">
                  <c:v>13.42780518</c:v>
                </c:pt>
                <c:pt idx="895">
                  <c:v>13.07315247</c:v>
                </c:pt>
                <c:pt idx="896">
                  <c:v>12.79415405</c:v>
                </c:pt>
                <c:pt idx="897">
                  <c:v>12.61616699</c:v>
                </c:pt>
                <c:pt idx="898">
                  <c:v>12.55557068</c:v>
                </c:pt>
                <c:pt idx="899">
                  <c:v>12.59243652</c:v>
                </c:pt>
                <c:pt idx="900">
                  <c:v>12.706745</c:v>
                </c:pt>
                <c:pt idx="901">
                  <c:v>12.86289063</c:v>
                </c:pt>
                <c:pt idx="902">
                  <c:v>12.99283936</c:v>
                </c:pt>
                <c:pt idx="903">
                  <c:v>13.05429016</c:v>
                </c:pt>
                <c:pt idx="904">
                  <c:v>12.99867493</c:v>
                </c:pt>
                <c:pt idx="905">
                  <c:v>12.78836853</c:v>
                </c:pt>
                <c:pt idx="906">
                  <c:v>12.49560547</c:v>
                </c:pt>
                <c:pt idx="907">
                  <c:v>12.1139917</c:v>
                </c:pt>
                <c:pt idx="908">
                  <c:v>11.74871582</c:v>
                </c:pt>
                <c:pt idx="909">
                  <c:v>11.54664673</c:v>
                </c:pt>
                <c:pt idx="910">
                  <c:v>11.58754272</c:v>
                </c:pt>
                <c:pt idx="911">
                  <c:v>11.91422058</c:v>
                </c:pt>
                <c:pt idx="912">
                  <c:v>12.49610229</c:v>
                </c:pt>
                <c:pt idx="913">
                  <c:v>13.21621643</c:v>
                </c:pt>
                <c:pt idx="914">
                  <c:v>13.985625</c:v>
                </c:pt>
                <c:pt idx="915">
                  <c:v>14.56325439</c:v>
                </c:pt>
                <c:pt idx="916">
                  <c:v>14.78314392</c:v>
                </c:pt>
                <c:pt idx="917">
                  <c:v>14.56621887</c:v>
                </c:pt>
                <c:pt idx="918">
                  <c:v>13.96415405</c:v>
                </c:pt>
                <c:pt idx="919">
                  <c:v>13.11418701</c:v>
                </c:pt>
                <c:pt idx="920">
                  <c:v>12.27041992</c:v>
                </c:pt>
                <c:pt idx="921">
                  <c:v>11.48316895</c:v>
                </c:pt>
                <c:pt idx="922">
                  <c:v>10.92984863</c:v>
                </c:pt>
                <c:pt idx="923">
                  <c:v>10.68128357</c:v>
                </c:pt>
                <c:pt idx="924">
                  <c:v>10.76516907</c:v>
                </c:pt>
                <c:pt idx="925">
                  <c:v>11.13432922</c:v>
                </c:pt>
                <c:pt idx="926">
                  <c:v>11.75503845</c:v>
                </c:pt>
                <c:pt idx="927">
                  <c:v>12.48596497</c:v>
                </c:pt>
                <c:pt idx="928">
                  <c:v>13.24590271</c:v>
                </c:pt>
                <c:pt idx="929">
                  <c:v>13.99933716</c:v>
                </c:pt>
                <c:pt idx="930">
                  <c:v>14.63439941</c:v>
                </c:pt>
                <c:pt idx="931">
                  <c:v>15.11695862</c:v>
                </c:pt>
                <c:pt idx="932">
                  <c:v>15.50391602</c:v>
                </c:pt>
                <c:pt idx="933">
                  <c:v>15.85775818</c:v>
                </c:pt>
                <c:pt idx="934">
                  <c:v>16.27654053</c:v>
                </c:pt>
                <c:pt idx="935">
                  <c:v>16.83259338</c:v>
                </c:pt>
                <c:pt idx="936">
                  <c:v>17.56189636</c:v>
                </c:pt>
                <c:pt idx="937">
                  <c:v>18.4477356</c:v>
                </c:pt>
                <c:pt idx="938">
                  <c:v>19.36416382</c:v>
                </c:pt>
                <c:pt idx="939">
                  <c:v>20.17741089</c:v>
                </c:pt>
                <c:pt idx="940">
                  <c:v>20.78096313</c:v>
                </c:pt>
                <c:pt idx="941">
                  <c:v>21.03330688</c:v>
                </c:pt>
                <c:pt idx="942">
                  <c:v>20.87539734</c:v>
                </c:pt>
                <c:pt idx="943">
                  <c:v>20.29564148</c:v>
                </c:pt>
                <c:pt idx="944">
                  <c:v>19.29522827</c:v>
                </c:pt>
                <c:pt idx="945">
                  <c:v>17.97352112</c:v>
                </c:pt>
                <c:pt idx="946">
                  <c:v>16.45375183</c:v>
                </c:pt>
                <c:pt idx="947">
                  <c:v>14.84167725</c:v>
                </c:pt>
                <c:pt idx="948">
                  <c:v>13.25567383</c:v>
                </c:pt>
                <c:pt idx="949">
                  <c:v>11.83168396</c:v>
                </c:pt>
                <c:pt idx="950">
                  <c:v>10.5337616</c:v>
                </c:pt>
                <c:pt idx="951">
                  <c:v>9.501845700000001</c:v>
                </c:pt>
                <c:pt idx="952">
                  <c:v>8.72045776</c:v>
                </c:pt>
                <c:pt idx="953">
                  <c:v>8.1975946</c:v>
                </c:pt>
                <c:pt idx="954">
                  <c:v>7.89942566</c:v>
                </c:pt>
                <c:pt idx="955">
                  <c:v>7.79932129</c:v>
                </c:pt>
                <c:pt idx="956">
                  <c:v>7.88114197</c:v>
                </c:pt>
                <c:pt idx="957">
                  <c:v>8.05352356</c:v>
                </c:pt>
                <c:pt idx="958">
                  <c:v>8.311123050000001</c:v>
                </c:pt>
                <c:pt idx="959">
                  <c:v>8.63785461</c:v>
                </c:pt>
                <c:pt idx="960">
                  <c:v>9.03197327</c:v>
                </c:pt>
                <c:pt idx="961">
                  <c:v>9.45694519</c:v>
                </c:pt>
                <c:pt idx="962">
                  <c:v>9.91414001</c:v>
                </c:pt>
                <c:pt idx="963">
                  <c:v>10.38870605</c:v>
                </c:pt>
                <c:pt idx="964">
                  <c:v>10.81022583</c:v>
                </c:pt>
                <c:pt idx="965">
                  <c:v>11.15368286</c:v>
                </c:pt>
                <c:pt idx="966">
                  <c:v>11.42680786</c:v>
                </c:pt>
                <c:pt idx="967">
                  <c:v>11.63035095</c:v>
                </c:pt>
                <c:pt idx="968">
                  <c:v>11.80254822</c:v>
                </c:pt>
                <c:pt idx="969">
                  <c:v>11.96249084</c:v>
                </c:pt>
                <c:pt idx="970">
                  <c:v>12.14115479</c:v>
                </c:pt>
                <c:pt idx="971">
                  <c:v>12.3188916</c:v>
                </c:pt>
                <c:pt idx="972">
                  <c:v>12.48542358</c:v>
                </c:pt>
                <c:pt idx="973">
                  <c:v>12.59323669</c:v>
                </c:pt>
                <c:pt idx="974">
                  <c:v>12.67094849</c:v>
                </c:pt>
                <c:pt idx="975">
                  <c:v>12.70474976</c:v>
                </c:pt>
                <c:pt idx="976">
                  <c:v>12.7194458</c:v>
                </c:pt>
                <c:pt idx="977">
                  <c:v>12.70608826</c:v>
                </c:pt>
                <c:pt idx="978">
                  <c:v>12.70629822</c:v>
                </c:pt>
                <c:pt idx="979">
                  <c:v>12.72091064</c:v>
                </c:pt>
                <c:pt idx="980">
                  <c:v>12.74627441</c:v>
                </c:pt>
                <c:pt idx="981">
                  <c:v>12.76630737</c:v>
                </c:pt>
                <c:pt idx="982">
                  <c:v>12.78876221</c:v>
                </c:pt>
                <c:pt idx="983">
                  <c:v>12.78346069</c:v>
                </c:pt>
                <c:pt idx="984">
                  <c:v>12.75227539</c:v>
                </c:pt>
                <c:pt idx="985">
                  <c:v>12.70129944</c:v>
                </c:pt>
                <c:pt idx="986">
                  <c:v>12.63663635</c:v>
                </c:pt>
                <c:pt idx="987">
                  <c:v>12.56414612</c:v>
                </c:pt>
                <c:pt idx="988">
                  <c:v>12.4904187</c:v>
                </c:pt>
                <c:pt idx="989">
                  <c:v>12.39598816</c:v>
                </c:pt>
                <c:pt idx="990">
                  <c:v>12.30856812</c:v>
                </c:pt>
                <c:pt idx="991">
                  <c:v>12.23480347</c:v>
                </c:pt>
                <c:pt idx="992">
                  <c:v>12.20296021</c:v>
                </c:pt>
                <c:pt idx="993">
                  <c:v>12.23600098</c:v>
                </c:pt>
                <c:pt idx="994">
                  <c:v>12.324729</c:v>
                </c:pt>
                <c:pt idx="995">
                  <c:v>12.45937988</c:v>
                </c:pt>
                <c:pt idx="996">
                  <c:v>12.60023376</c:v>
                </c:pt>
                <c:pt idx="997">
                  <c:v>12.78761719</c:v>
                </c:pt>
                <c:pt idx="998">
                  <c:v>12.98071838</c:v>
                </c:pt>
                <c:pt idx="999">
                  <c:v>13.16409241</c:v>
                </c:pt>
                <c:pt idx="1000">
                  <c:v>13.33477844</c:v>
                </c:pt>
                <c:pt idx="1001">
                  <c:v>13.4689032</c:v>
                </c:pt>
                <c:pt idx="1002">
                  <c:v>13.57176453</c:v>
                </c:pt>
                <c:pt idx="1003">
                  <c:v>13.64069702</c:v>
                </c:pt>
                <c:pt idx="1004">
                  <c:v>13.69590698</c:v>
                </c:pt>
                <c:pt idx="1005">
                  <c:v>13.76082397</c:v>
                </c:pt>
                <c:pt idx="1006">
                  <c:v>13.81797241</c:v>
                </c:pt>
                <c:pt idx="1007">
                  <c:v>13.87242249</c:v>
                </c:pt>
                <c:pt idx="1008">
                  <c:v>13.89959045</c:v>
                </c:pt>
                <c:pt idx="1009">
                  <c:v>13.87433105</c:v>
                </c:pt>
                <c:pt idx="1010">
                  <c:v>13.76273071</c:v>
                </c:pt>
                <c:pt idx="1011">
                  <c:v>13.57371521</c:v>
                </c:pt>
                <c:pt idx="1012">
                  <c:v>13.3465155</c:v>
                </c:pt>
                <c:pt idx="1013">
                  <c:v>13.10485229</c:v>
                </c:pt>
                <c:pt idx="1014">
                  <c:v>12.87825195</c:v>
                </c:pt>
                <c:pt idx="1015">
                  <c:v>12.67872131</c:v>
                </c:pt>
                <c:pt idx="1016">
                  <c:v>12.55816223</c:v>
                </c:pt>
                <c:pt idx="1017">
                  <c:v>12.4699469</c:v>
                </c:pt>
                <c:pt idx="1018">
                  <c:v>12.39496277</c:v>
                </c:pt>
                <c:pt idx="1019">
                  <c:v>12.32902222</c:v>
                </c:pt>
                <c:pt idx="1020">
                  <c:v>12.29549377</c:v>
                </c:pt>
                <c:pt idx="1021">
                  <c:v>12.28907837</c:v>
                </c:pt>
                <c:pt idx="1022">
                  <c:v>12.33508972</c:v>
                </c:pt>
                <c:pt idx="1023">
                  <c:v>12.43821838</c:v>
                </c:pt>
                <c:pt idx="1024">
                  <c:v>12.55001343</c:v>
                </c:pt>
                <c:pt idx="1025">
                  <c:v>12.659151</c:v>
                </c:pt>
                <c:pt idx="1026">
                  <c:v>12.7702301</c:v>
                </c:pt>
                <c:pt idx="1027">
                  <c:v>12.85549988</c:v>
                </c:pt>
                <c:pt idx="1028">
                  <c:v>12.91489075</c:v>
                </c:pt>
                <c:pt idx="1029">
                  <c:v>12.98907227</c:v>
                </c:pt>
                <c:pt idx="1030">
                  <c:v>13.09568054</c:v>
                </c:pt>
                <c:pt idx="1031">
                  <c:v>13.2659314</c:v>
                </c:pt>
                <c:pt idx="1032">
                  <c:v>13.49284058</c:v>
                </c:pt>
                <c:pt idx="1033">
                  <c:v>13.77200684</c:v>
                </c:pt>
                <c:pt idx="1034">
                  <c:v>14.02256714</c:v>
                </c:pt>
                <c:pt idx="1035">
                  <c:v>14.20364929</c:v>
                </c:pt>
                <c:pt idx="1036">
                  <c:v>14.26011353</c:v>
                </c:pt>
                <c:pt idx="1037">
                  <c:v>14.18889954</c:v>
                </c:pt>
                <c:pt idx="1038">
                  <c:v>13.98926941</c:v>
                </c:pt>
                <c:pt idx="1039">
                  <c:v>13.71431091</c:v>
                </c:pt>
                <c:pt idx="1040">
                  <c:v>13.39508545</c:v>
                </c:pt>
                <c:pt idx="1041">
                  <c:v>13.10375549</c:v>
                </c:pt>
                <c:pt idx="1042">
                  <c:v>12.87995361</c:v>
                </c:pt>
                <c:pt idx="1043">
                  <c:v>12.76907532</c:v>
                </c:pt>
                <c:pt idx="1044">
                  <c:v>12.77854004</c:v>
                </c:pt>
                <c:pt idx="1045">
                  <c:v>12.89302368</c:v>
                </c:pt>
                <c:pt idx="1046">
                  <c:v>13.07279236</c:v>
                </c:pt>
                <c:pt idx="1047">
                  <c:v>13.24054749</c:v>
                </c:pt>
                <c:pt idx="1048">
                  <c:v>13.30087524</c:v>
                </c:pt>
                <c:pt idx="1049">
                  <c:v>13.20336975</c:v>
                </c:pt>
                <c:pt idx="1050">
                  <c:v>12.91186279</c:v>
                </c:pt>
                <c:pt idx="1051">
                  <c:v>12.52611145</c:v>
                </c:pt>
                <c:pt idx="1052">
                  <c:v>12.07680725</c:v>
                </c:pt>
                <c:pt idx="1053">
                  <c:v>11.66411743</c:v>
                </c:pt>
                <c:pt idx="1054">
                  <c:v>11.44707458</c:v>
                </c:pt>
                <c:pt idx="1055">
                  <c:v>11.50644165</c:v>
                </c:pt>
                <c:pt idx="1056">
                  <c:v>11.8541095</c:v>
                </c:pt>
                <c:pt idx="1057">
                  <c:v>12.40170593</c:v>
                </c:pt>
                <c:pt idx="1058">
                  <c:v>13.0669397</c:v>
                </c:pt>
                <c:pt idx="1059">
                  <c:v>13.78433899</c:v>
                </c:pt>
                <c:pt idx="1060">
                  <c:v>14.33188416</c:v>
                </c:pt>
                <c:pt idx="1061">
                  <c:v>14.60771057</c:v>
                </c:pt>
                <c:pt idx="1062">
                  <c:v>14.54167114</c:v>
                </c:pt>
                <c:pt idx="1063">
                  <c:v>14.13383423</c:v>
                </c:pt>
                <c:pt idx="1064">
                  <c:v>13.4852655</c:v>
                </c:pt>
                <c:pt idx="1065">
                  <c:v>12.7606012</c:v>
                </c:pt>
                <c:pt idx="1066">
                  <c:v>12.08323608</c:v>
                </c:pt>
                <c:pt idx="1067">
                  <c:v>11.49707031</c:v>
                </c:pt>
                <c:pt idx="1068">
                  <c:v>11.14687012</c:v>
                </c:pt>
                <c:pt idx="1069">
                  <c:v>11.04882751</c:v>
                </c:pt>
                <c:pt idx="1070">
                  <c:v>11.21564575</c:v>
                </c:pt>
                <c:pt idx="1071">
                  <c:v>11.59572815</c:v>
                </c:pt>
                <c:pt idx="1072">
                  <c:v>12.11978271</c:v>
                </c:pt>
                <c:pt idx="1073">
                  <c:v>12.65174622</c:v>
                </c:pt>
                <c:pt idx="1074">
                  <c:v>13.18275452</c:v>
                </c:pt>
                <c:pt idx="1075">
                  <c:v>13.67187317</c:v>
                </c:pt>
                <c:pt idx="1076">
                  <c:v>14.07443359</c:v>
                </c:pt>
                <c:pt idx="1077">
                  <c:v>14.42514893</c:v>
                </c:pt>
                <c:pt idx="1078">
                  <c:v>14.780849</c:v>
                </c:pt>
                <c:pt idx="1079">
                  <c:v>15.2259375</c:v>
                </c:pt>
                <c:pt idx="1080">
                  <c:v>15.80835754</c:v>
                </c:pt>
                <c:pt idx="1081">
                  <c:v>16.53626526</c:v>
                </c:pt>
                <c:pt idx="1082">
                  <c:v>17.39750427</c:v>
                </c:pt>
                <c:pt idx="1083">
                  <c:v>18.34845215</c:v>
                </c:pt>
                <c:pt idx="1084">
                  <c:v>19.26212036</c:v>
                </c:pt>
                <c:pt idx="1085">
                  <c:v>20.01886108</c:v>
                </c:pt>
                <c:pt idx="1086">
                  <c:v>20.54604675</c:v>
                </c:pt>
                <c:pt idx="1087">
                  <c:v>20.76970642</c:v>
                </c:pt>
                <c:pt idx="1088">
                  <c:v>20.65799622</c:v>
                </c:pt>
                <c:pt idx="1089">
                  <c:v>20.2020697</c:v>
                </c:pt>
                <c:pt idx="1090">
                  <c:v>19.36683655</c:v>
                </c:pt>
                <c:pt idx="1091">
                  <c:v>18.20846436</c:v>
                </c:pt>
                <c:pt idx="1092">
                  <c:v>16.81476501</c:v>
                </c:pt>
                <c:pt idx="1093">
                  <c:v>15.2933551</c:v>
                </c:pt>
                <c:pt idx="1094">
                  <c:v>13.75701477</c:v>
                </c:pt>
                <c:pt idx="1095">
                  <c:v>12.36846069</c:v>
                </c:pt>
                <c:pt idx="1096">
                  <c:v>11.14392944</c:v>
                </c:pt>
                <c:pt idx="1097">
                  <c:v>10.13630676</c:v>
                </c:pt>
                <c:pt idx="1098">
                  <c:v>9.36569458</c:v>
                </c:pt>
                <c:pt idx="1099">
                  <c:v>8.79902283</c:v>
                </c:pt>
                <c:pt idx="1100">
                  <c:v>8.41891785</c:v>
                </c:pt>
                <c:pt idx="1101">
                  <c:v>8.204879760000001</c:v>
                </c:pt>
                <c:pt idx="1102">
                  <c:v>8.14662903</c:v>
                </c:pt>
                <c:pt idx="1103">
                  <c:v>8.221978760000001</c:v>
                </c:pt>
                <c:pt idx="1104">
                  <c:v>8.42648987</c:v>
                </c:pt>
                <c:pt idx="1105">
                  <c:v>8.72313477</c:v>
                </c:pt>
                <c:pt idx="1106">
                  <c:v>9.09136414</c:v>
                </c:pt>
                <c:pt idx="1107">
                  <c:v>9.48047241</c:v>
                </c:pt>
                <c:pt idx="1108">
                  <c:v>9.85307251</c:v>
                </c:pt>
                <c:pt idx="1109">
                  <c:v>10.22270874</c:v>
                </c:pt>
                <c:pt idx="1110">
                  <c:v>10.55946106</c:v>
                </c:pt>
                <c:pt idx="1111">
                  <c:v>10.83792725</c:v>
                </c:pt>
                <c:pt idx="1112">
                  <c:v>11.10918518</c:v>
                </c:pt>
                <c:pt idx="1113">
                  <c:v>11.37190186</c:v>
                </c:pt>
                <c:pt idx="1114">
                  <c:v>11.63070068</c:v>
                </c:pt>
                <c:pt idx="1115">
                  <c:v>11.87755676</c:v>
                </c:pt>
                <c:pt idx="1116">
                  <c:v>12.08785339</c:v>
                </c:pt>
                <c:pt idx="1117">
                  <c:v>12.26980896</c:v>
                </c:pt>
                <c:pt idx="1118">
                  <c:v>12.40737122</c:v>
                </c:pt>
                <c:pt idx="1119">
                  <c:v>12.49295044</c:v>
                </c:pt>
                <c:pt idx="1120">
                  <c:v>12.55088074</c:v>
                </c:pt>
                <c:pt idx="1121">
                  <c:v>12.59510437</c:v>
                </c:pt>
                <c:pt idx="1122">
                  <c:v>12.63393616</c:v>
                </c:pt>
                <c:pt idx="1123">
                  <c:v>12.67226746</c:v>
                </c:pt>
                <c:pt idx="1124">
                  <c:v>12.7079187</c:v>
                </c:pt>
                <c:pt idx="1125">
                  <c:v>12.7248114</c:v>
                </c:pt>
                <c:pt idx="1126">
                  <c:v>12.76406189</c:v>
                </c:pt>
                <c:pt idx="1127">
                  <c:v>12.77804138</c:v>
                </c:pt>
                <c:pt idx="1128">
                  <c:v>12.78538208</c:v>
                </c:pt>
                <c:pt idx="1129">
                  <c:v>12.79100159</c:v>
                </c:pt>
                <c:pt idx="1130">
                  <c:v>12.76471436</c:v>
                </c:pt>
                <c:pt idx="1131">
                  <c:v>12.70133057</c:v>
                </c:pt>
                <c:pt idx="1132">
                  <c:v>12.61301392</c:v>
                </c:pt>
                <c:pt idx="1133">
                  <c:v>12.52366089</c:v>
                </c:pt>
                <c:pt idx="1134">
                  <c:v>12.40289001</c:v>
                </c:pt>
                <c:pt idx="1135">
                  <c:v>12.26523682</c:v>
                </c:pt>
                <c:pt idx="1136">
                  <c:v>12.15603455</c:v>
                </c:pt>
                <c:pt idx="1137">
                  <c:v>12.09098267</c:v>
                </c:pt>
                <c:pt idx="1138">
                  <c:v>12.07888733</c:v>
                </c:pt>
                <c:pt idx="1139">
                  <c:v>12.12634583</c:v>
                </c:pt>
                <c:pt idx="1140">
                  <c:v>12.22728638</c:v>
                </c:pt>
                <c:pt idx="1141">
                  <c:v>12.36805603</c:v>
                </c:pt>
                <c:pt idx="1142">
                  <c:v>12.52378052</c:v>
                </c:pt>
                <c:pt idx="1143">
                  <c:v>12.67832458</c:v>
                </c:pt>
                <c:pt idx="1144">
                  <c:v>12.85064331</c:v>
                </c:pt>
                <c:pt idx="1145">
                  <c:v>13.02081482</c:v>
                </c:pt>
                <c:pt idx="1146">
                  <c:v>13.17149841</c:v>
                </c:pt>
                <c:pt idx="1147">
                  <c:v>13.30118958</c:v>
                </c:pt>
                <c:pt idx="1148">
                  <c:v>13.42473999</c:v>
                </c:pt>
                <c:pt idx="1149">
                  <c:v>13.55606812</c:v>
                </c:pt>
                <c:pt idx="1150">
                  <c:v>13.68692871</c:v>
                </c:pt>
                <c:pt idx="1151">
                  <c:v>13.82899048</c:v>
                </c:pt>
                <c:pt idx="1152">
                  <c:v>13.93333313</c:v>
                </c:pt>
                <c:pt idx="1153">
                  <c:v>13.9903363</c:v>
                </c:pt>
                <c:pt idx="1154">
                  <c:v>13.97732788</c:v>
                </c:pt>
                <c:pt idx="1155">
                  <c:v>13.89400757</c:v>
                </c:pt>
                <c:pt idx="1156">
                  <c:v>13.742323</c:v>
                </c:pt>
                <c:pt idx="1157">
                  <c:v>13.53689087</c:v>
                </c:pt>
                <c:pt idx="1158">
                  <c:v>13.32669739</c:v>
                </c:pt>
                <c:pt idx="1159">
                  <c:v>13.10869934</c:v>
                </c:pt>
                <c:pt idx="1160">
                  <c:v>12.89409119</c:v>
                </c:pt>
                <c:pt idx="1161">
                  <c:v>12.69166809</c:v>
                </c:pt>
                <c:pt idx="1162">
                  <c:v>12.52239563</c:v>
                </c:pt>
                <c:pt idx="1163">
                  <c:v>12.36952271</c:v>
                </c:pt>
                <c:pt idx="1164">
                  <c:v>12.23252014</c:v>
                </c:pt>
                <c:pt idx="1165">
                  <c:v>12.16106689</c:v>
                </c:pt>
                <c:pt idx="1166">
                  <c:v>12.15406982</c:v>
                </c:pt>
                <c:pt idx="1167">
                  <c:v>12.19983643</c:v>
                </c:pt>
                <c:pt idx="1168">
                  <c:v>12.28007263</c:v>
                </c:pt>
                <c:pt idx="1169">
                  <c:v>12.36770081</c:v>
                </c:pt>
                <c:pt idx="1170">
                  <c:v>12.43635193</c:v>
                </c:pt>
                <c:pt idx="1171">
                  <c:v>12.48839539</c:v>
                </c:pt>
                <c:pt idx="1172">
                  <c:v>12.51409607</c:v>
                </c:pt>
                <c:pt idx="1173">
                  <c:v>12.56432739</c:v>
                </c:pt>
                <c:pt idx="1174">
                  <c:v>12.63239807</c:v>
                </c:pt>
                <c:pt idx="1175">
                  <c:v>12.77893005</c:v>
                </c:pt>
                <c:pt idx="1176">
                  <c:v>12.99969177</c:v>
                </c:pt>
                <c:pt idx="1177">
                  <c:v>13.26423096</c:v>
                </c:pt>
                <c:pt idx="1178">
                  <c:v>13.56979248</c:v>
                </c:pt>
                <c:pt idx="1179">
                  <c:v>13.85329529</c:v>
                </c:pt>
                <c:pt idx="1180">
                  <c:v>14.07732117</c:v>
                </c:pt>
                <c:pt idx="1181">
                  <c:v>14.19112244</c:v>
                </c:pt>
                <c:pt idx="1182">
                  <c:v>14.18702271</c:v>
                </c:pt>
                <c:pt idx="1183">
                  <c:v>14.04819946</c:v>
                </c:pt>
                <c:pt idx="1184">
                  <c:v>13.79044006</c:v>
                </c:pt>
                <c:pt idx="1185">
                  <c:v>13.48124207</c:v>
                </c:pt>
                <c:pt idx="1186">
                  <c:v>13.18701477</c:v>
                </c:pt>
                <c:pt idx="1187">
                  <c:v>12.97489502</c:v>
                </c:pt>
                <c:pt idx="1188">
                  <c:v>12.87208252</c:v>
                </c:pt>
                <c:pt idx="1189">
                  <c:v>12.9090863</c:v>
                </c:pt>
                <c:pt idx="1190">
                  <c:v>13.05505432</c:v>
                </c:pt>
                <c:pt idx="1191">
                  <c:v>13.24074646</c:v>
                </c:pt>
                <c:pt idx="1192">
                  <c:v>13.3768573</c:v>
                </c:pt>
                <c:pt idx="1193">
                  <c:v>13.37938904</c:v>
                </c:pt>
                <c:pt idx="1194">
                  <c:v>13.21038452</c:v>
                </c:pt>
                <c:pt idx="1195">
                  <c:v>12.86585266</c:v>
                </c:pt>
                <c:pt idx="1196">
                  <c:v>12.448797</c:v>
                </c:pt>
                <c:pt idx="1197">
                  <c:v>11.98602051</c:v>
                </c:pt>
                <c:pt idx="1198">
                  <c:v>11.57695007</c:v>
                </c:pt>
                <c:pt idx="1199">
                  <c:v>11.34773987</c:v>
                </c:pt>
                <c:pt idx="1200">
                  <c:v>11.34789856</c:v>
                </c:pt>
                <c:pt idx="1201">
                  <c:v>11.60555542</c:v>
                </c:pt>
                <c:pt idx="1202">
                  <c:v>12.07816284</c:v>
                </c:pt>
                <c:pt idx="1203">
                  <c:v>12.64311829</c:v>
                </c:pt>
                <c:pt idx="1204">
                  <c:v>13.26334167</c:v>
                </c:pt>
                <c:pt idx="1205">
                  <c:v>13.83158752</c:v>
                </c:pt>
                <c:pt idx="1206">
                  <c:v>14.19757263</c:v>
                </c:pt>
                <c:pt idx="1207">
                  <c:v>14.27617249</c:v>
                </c:pt>
                <c:pt idx="1208">
                  <c:v>14.0657135</c:v>
                </c:pt>
                <c:pt idx="1209">
                  <c:v>13.60004272</c:v>
                </c:pt>
                <c:pt idx="1210">
                  <c:v>13.01172546</c:v>
                </c:pt>
                <c:pt idx="1211">
                  <c:v>12.42626831</c:v>
                </c:pt>
                <c:pt idx="1212">
                  <c:v>11.89415222</c:v>
                </c:pt>
                <c:pt idx="1213">
                  <c:v>11.50244324</c:v>
                </c:pt>
                <c:pt idx="1214">
                  <c:v>11.31906067</c:v>
                </c:pt>
                <c:pt idx="1215">
                  <c:v>11.33394592</c:v>
                </c:pt>
                <c:pt idx="1216">
                  <c:v>11.53294861</c:v>
                </c:pt>
                <c:pt idx="1217">
                  <c:v>11.84419189</c:v>
                </c:pt>
                <c:pt idx="1218">
                  <c:v>12.20149902</c:v>
                </c:pt>
                <c:pt idx="1219">
                  <c:v>12.54236084</c:v>
                </c:pt>
                <c:pt idx="1220">
                  <c:v>12.83252686</c:v>
                </c:pt>
                <c:pt idx="1221">
                  <c:v>13.13011536</c:v>
                </c:pt>
                <c:pt idx="1222">
                  <c:v>13.42139099</c:v>
                </c:pt>
                <c:pt idx="1223">
                  <c:v>13.75210266</c:v>
                </c:pt>
                <c:pt idx="1224">
                  <c:v>14.15402405</c:v>
                </c:pt>
                <c:pt idx="1225">
                  <c:v>14.66619934</c:v>
                </c:pt>
                <c:pt idx="1226">
                  <c:v>15.30382507</c:v>
                </c:pt>
                <c:pt idx="1227">
                  <c:v>16.06182495</c:v>
                </c:pt>
                <c:pt idx="1228">
                  <c:v>16.94237793</c:v>
                </c:pt>
                <c:pt idx="1229">
                  <c:v>17.86317627</c:v>
                </c:pt>
                <c:pt idx="1230">
                  <c:v>18.76434875</c:v>
                </c:pt>
                <c:pt idx="1231">
                  <c:v>19.54955139</c:v>
                </c:pt>
                <c:pt idx="1232">
                  <c:v>20.12624512</c:v>
                </c:pt>
                <c:pt idx="1233">
                  <c:v>20.42381836</c:v>
                </c:pt>
                <c:pt idx="1234">
                  <c:v>20.41798523</c:v>
                </c:pt>
                <c:pt idx="1235">
                  <c:v>20.05169922</c:v>
                </c:pt>
                <c:pt idx="1236">
                  <c:v>19.31215393</c:v>
                </c:pt>
                <c:pt idx="1237">
                  <c:v>18.27627319</c:v>
                </c:pt>
                <c:pt idx="1238">
                  <c:v>17.00391479</c:v>
                </c:pt>
                <c:pt idx="1239">
                  <c:v>15.6306311</c:v>
                </c:pt>
                <c:pt idx="1240">
                  <c:v>14.23712646</c:v>
                </c:pt>
                <c:pt idx="1241">
                  <c:v>12.93586975</c:v>
                </c:pt>
                <c:pt idx="1242">
                  <c:v>11.79216492</c:v>
                </c:pt>
                <c:pt idx="1243">
                  <c:v>10.75893005</c:v>
                </c:pt>
                <c:pt idx="1244">
                  <c:v>9.9095929</c:v>
                </c:pt>
                <c:pt idx="1245">
                  <c:v>9.2630896</c:v>
                </c:pt>
                <c:pt idx="1246">
                  <c:v>8.81118713</c:v>
                </c:pt>
                <c:pt idx="1247">
                  <c:v>8.53852234</c:v>
                </c:pt>
                <c:pt idx="1248">
                  <c:v>8.42874023</c:v>
                </c:pt>
                <c:pt idx="1249">
                  <c:v>8.46475281</c:v>
                </c:pt>
                <c:pt idx="1250">
                  <c:v>8.608770140000001</c:v>
                </c:pt>
                <c:pt idx="1251">
                  <c:v>8.831474</c:v>
                </c:pt>
                <c:pt idx="1252">
                  <c:v>9.09918396</c:v>
                </c:pt>
                <c:pt idx="1253">
                  <c:v>9.39135925</c:v>
                </c:pt>
                <c:pt idx="1254">
                  <c:v>9.677020260000001</c:v>
                </c:pt>
                <c:pt idx="1255">
                  <c:v>9.98750488</c:v>
                </c:pt>
                <c:pt idx="1256">
                  <c:v>10.3024353</c:v>
                </c:pt>
                <c:pt idx="1257">
                  <c:v>10.61274963</c:v>
                </c:pt>
                <c:pt idx="1258">
                  <c:v>10.90770996</c:v>
                </c:pt>
                <c:pt idx="1259">
                  <c:v>11.19167297</c:v>
                </c:pt>
                <c:pt idx="1260">
                  <c:v>11.4536908</c:v>
                </c:pt>
                <c:pt idx="1261">
                  <c:v>11.69130066</c:v>
                </c:pt>
                <c:pt idx="1262">
                  <c:v>11.89694702</c:v>
                </c:pt>
                <c:pt idx="1263">
                  <c:v>12.08887573</c:v>
                </c:pt>
                <c:pt idx="1264">
                  <c:v>12.24058777</c:v>
                </c:pt>
                <c:pt idx="1265">
                  <c:v>12.36857666</c:v>
                </c:pt>
                <c:pt idx="1266">
                  <c:v>12.46095093</c:v>
                </c:pt>
                <c:pt idx="1267">
                  <c:v>12.51914185</c:v>
                </c:pt>
                <c:pt idx="1268">
                  <c:v>12.57505554</c:v>
                </c:pt>
                <c:pt idx="1269">
                  <c:v>12.62170959</c:v>
                </c:pt>
                <c:pt idx="1270">
                  <c:v>12.67101929</c:v>
                </c:pt>
                <c:pt idx="1271">
                  <c:v>12.73153809</c:v>
                </c:pt>
                <c:pt idx="1272">
                  <c:v>12.79086731</c:v>
                </c:pt>
                <c:pt idx="1273">
                  <c:v>12.8487323</c:v>
                </c:pt>
                <c:pt idx="1274">
                  <c:v>12.85983582</c:v>
                </c:pt>
                <c:pt idx="1275">
                  <c:v>12.84257263</c:v>
                </c:pt>
                <c:pt idx="1276">
                  <c:v>12.79382324</c:v>
                </c:pt>
                <c:pt idx="1277">
                  <c:v>12.7014032</c:v>
                </c:pt>
                <c:pt idx="1278">
                  <c:v>12.60522095</c:v>
                </c:pt>
                <c:pt idx="1279">
                  <c:v>12.49368713</c:v>
                </c:pt>
                <c:pt idx="1280">
                  <c:v>12.35143005</c:v>
                </c:pt>
                <c:pt idx="1281">
                  <c:v>12.21323608</c:v>
                </c:pt>
                <c:pt idx="1282">
                  <c:v>12.10622437</c:v>
                </c:pt>
                <c:pt idx="1283">
                  <c:v>12.04702271</c:v>
                </c:pt>
                <c:pt idx="1284">
                  <c:v>12.04054321</c:v>
                </c:pt>
                <c:pt idx="1285">
                  <c:v>12.10019226</c:v>
                </c:pt>
                <c:pt idx="1286">
                  <c:v>12.20773865</c:v>
                </c:pt>
                <c:pt idx="1287">
                  <c:v>12.35071655</c:v>
                </c:pt>
                <c:pt idx="1288">
                  <c:v>12.49353943</c:v>
                </c:pt>
                <c:pt idx="1289">
                  <c:v>12.61980164</c:v>
                </c:pt>
                <c:pt idx="1290">
                  <c:v>12.74967529</c:v>
                </c:pt>
                <c:pt idx="1291">
                  <c:v>12.88662048</c:v>
                </c:pt>
                <c:pt idx="1292">
                  <c:v>13.03941284</c:v>
                </c:pt>
                <c:pt idx="1293">
                  <c:v>13.20977905</c:v>
                </c:pt>
                <c:pt idx="1294">
                  <c:v>13.41257874</c:v>
                </c:pt>
                <c:pt idx="1295">
                  <c:v>13.62447021</c:v>
                </c:pt>
                <c:pt idx="1296">
                  <c:v>13.81787598</c:v>
                </c:pt>
                <c:pt idx="1297">
                  <c:v>13.97884583</c:v>
                </c:pt>
                <c:pt idx="1298">
                  <c:v>14.08128723</c:v>
                </c:pt>
                <c:pt idx="1299">
                  <c:v>14.1244043</c:v>
                </c:pt>
                <c:pt idx="1300">
                  <c:v>14.10454224</c:v>
                </c:pt>
                <c:pt idx="1301">
                  <c:v>14.02607544</c:v>
                </c:pt>
                <c:pt idx="1302">
                  <c:v>13.90825378</c:v>
                </c:pt>
                <c:pt idx="1303">
                  <c:v>13.72604187</c:v>
                </c:pt>
                <c:pt idx="1304">
                  <c:v>13.52369934</c:v>
                </c:pt>
                <c:pt idx="1305">
                  <c:v>13.26432068</c:v>
                </c:pt>
                <c:pt idx="1306">
                  <c:v>13.00674744</c:v>
                </c:pt>
                <c:pt idx="1307">
                  <c:v>12.75794617</c:v>
                </c:pt>
                <c:pt idx="1308">
                  <c:v>12.55397644</c:v>
                </c:pt>
                <c:pt idx="1309">
                  <c:v>12.4183075</c:v>
                </c:pt>
                <c:pt idx="1310">
                  <c:v>12.31276367</c:v>
                </c:pt>
                <c:pt idx="1311">
                  <c:v>12.27426575</c:v>
                </c:pt>
                <c:pt idx="1312">
                  <c:v>12.2756311</c:v>
                </c:pt>
                <c:pt idx="1313">
                  <c:v>12.30144897</c:v>
                </c:pt>
                <c:pt idx="1314">
                  <c:v>12.30881958</c:v>
                </c:pt>
                <c:pt idx="1315">
                  <c:v>12.31809204</c:v>
                </c:pt>
                <c:pt idx="1316">
                  <c:v>12.31519287</c:v>
                </c:pt>
                <c:pt idx="1317">
                  <c:v>12.32151733</c:v>
                </c:pt>
                <c:pt idx="1318">
                  <c:v>12.36049805</c:v>
                </c:pt>
                <c:pt idx="1319">
                  <c:v>12.44948425</c:v>
                </c:pt>
                <c:pt idx="1320">
                  <c:v>12.57829102</c:v>
                </c:pt>
                <c:pt idx="1321">
                  <c:v>12.78512695</c:v>
                </c:pt>
                <c:pt idx="1322">
                  <c:v>13.08810913</c:v>
                </c:pt>
                <c:pt idx="1323">
                  <c:v>13.43711548</c:v>
                </c:pt>
                <c:pt idx="1324">
                  <c:v>13.77966125</c:v>
                </c:pt>
                <c:pt idx="1325">
                  <c:v>14.0703186</c:v>
                </c:pt>
                <c:pt idx="1326">
                  <c:v>14.2558844</c:v>
                </c:pt>
                <c:pt idx="1327">
                  <c:v>14.28118774</c:v>
                </c:pt>
                <c:pt idx="1328">
                  <c:v>14.17409668</c:v>
                </c:pt>
                <c:pt idx="1329">
                  <c:v>13.95245911</c:v>
                </c:pt>
                <c:pt idx="1330">
                  <c:v>13.66112915</c:v>
                </c:pt>
                <c:pt idx="1331">
                  <c:v>13.39690063</c:v>
                </c:pt>
                <c:pt idx="1332">
                  <c:v>13.21700195</c:v>
                </c:pt>
                <c:pt idx="1333">
                  <c:v>13.1688208</c:v>
                </c:pt>
                <c:pt idx="1334">
                  <c:v>13.24005554</c:v>
                </c:pt>
                <c:pt idx="1335">
                  <c:v>13.39438904</c:v>
                </c:pt>
                <c:pt idx="1336">
                  <c:v>13.57644897</c:v>
                </c:pt>
                <c:pt idx="1337">
                  <c:v>13.68162231</c:v>
                </c:pt>
                <c:pt idx="1338">
                  <c:v>13.64852112</c:v>
                </c:pt>
                <c:pt idx="1339">
                  <c:v>13.44801208</c:v>
                </c:pt>
                <c:pt idx="1340">
                  <c:v>13.07685669</c:v>
                </c:pt>
                <c:pt idx="1341">
                  <c:v>12.62856262</c:v>
                </c:pt>
                <c:pt idx="1342">
                  <c:v>12.16789978</c:v>
                </c:pt>
                <c:pt idx="1343">
                  <c:v>11.73253357</c:v>
                </c:pt>
                <c:pt idx="1344">
                  <c:v>11.45162903</c:v>
                </c:pt>
                <c:pt idx="1345">
                  <c:v>11.36715332</c:v>
                </c:pt>
                <c:pt idx="1346">
                  <c:v>11.52377686</c:v>
                </c:pt>
                <c:pt idx="1347">
                  <c:v>11.8763147</c:v>
                </c:pt>
                <c:pt idx="1348">
                  <c:v>12.38325317</c:v>
                </c:pt>
                <c:pt idx="1349">
                  <c:v>12.91103394</c:v>
                </c:pt>
                <c:pt idx="1350">
                  <c:v>13.45883545</c:v>
                </c:pt>
                <c:pt idx="1351">
                  <c:v>13.87566772</c:v>
                </c:pt>
                <c:pt idx="1352">
                  <c:v>14.07031555</c:v>
                </c:pt>
                <c:pt idx="1353">
                  <c:v>14.0291571</c:v>
                </c:pt>
                <c:pt idx="1354">
                  <c:v>13.7424176</c:v>
                </c:pt>
                <c:pt idx="1355">
                  <c:v>13.30261414</c:v>
                </c:pt>
                <c:pt idx="1356">
                  <c:v>12.81201782</c:v>
                </c:pt>
                <c:pt idx="1357">
                  <c:v>12.37998596</c:v>
                </c:pt>
                <c:pt idx="1358">
                  <c:v>11.99510254</c:v>
                </c:pt>
                <c:pt idx="1359">
                  <c:v>11.75061035</c:v>
                </c:pt>
                <c:pt idx="1360">
                  <c:v>11.65380554</c:v>
                </c:pt>
                <c:pt idx="1361">
                  <c:v>11.69374695</c:v>
                </c:pt>
                <c:pt idx="1362">
                  <c:v>11.82121399</c:v>
                </c:pt>
                <c:pt idx="1363">
                  <c:v>12.0363269</c:v>
                </c:pt>
                <c:pt idx="1364">
                  <c:v>12.25263306</c:v>
                </c:pt>
                <c:pt idx="1365">
                  <c:v>12.46821106</c:v>
                </c:pt>
                <c:pt idx="1366">
                  <c:v>12.65018005</c:v>
                </c:pt>
                <c:pt idx="1367">
                  <c:v>12.86469788</c:v>
                </c:pt>
                <c:pt idx="1368">
                  <c:v>13.11436584</c:v>
                </c:pt>
                <c:pt idx="1369">
                  <c:v>13.41794189</c:v>
                </c:pt>
                <c:pt idx="1370">
                  <c:v>13.80640137</c:v>
                </c:pt>
                <c:pt idx="1371">
                  <c:v>14.32682312</c:v>
                </c:pt>
                <c:pt idx="1372">
                  <c:v>14.94693542</c:v>
                </c:pt>
                <c:pt idx="1373">
                  <c:v>15.68881836</c:v>
                </c:pt>
                <c:pt idx="1374">
                  <c:v>16.54424744</c:v>
                </c:pt>
                <c:pt idx="1375">
                  <c:v>17.47545471</c:v>
                </c:pt>
                <c:pt idx="1376">
                  <c:v>18.39126526</c:v>
                </c:pt>
                <c:pt idx="1377">
                  <c:v>19.21035522</c:v>
                </c:pt>
                <c:pt idx="1378">
                  <c:v>19.80905151</c:v>
                </c:pt>
                <c:pt idx="1379">
                  <c:v>20.13712097</c:v>
                </c:pt>
                <c:pt idx="1380">
                  <c:v>20.17763489</c:v>
                </c:pt>
                <c:pt idx="1381">
                  <c:v>19.87721802</c:v>
                </c:pt>
                <c:pt idx="1382">
                  <c:v>19.26374268</c:v>
                </c:pt>
                <c:pt idx="1383">
                  <c:v>18.37916626</c:v>
                </c:pt>
                <c:pt idx="1384">
                  <c:v>17.27960571</c:v>
                </c:pt>
                <c:pt idx="1385">
                  <c:v>16.07819946</c:v>
                </c:pt>
                <c:pt idx="1386">
                  <c:v>14.79373901</c:v>
                </c:pt>
                <c:pt idx="1387">
                  <c:v>13.53585938</c:v>
                </c:pt>
                <c:pt idx="1388">
                  <c:v>12.39664612</c:v>
                </c:pt>
                <c:pt idx="1389">
                  <c:v>11.3639093</c:v>
                </c:pt>
                <c:pt idx="1390">
                  <c:v>10.47098145</c:v>
                </c:pt>
                <c:pt idx="1391">
                  <c:v>9.78491699</c:v>
                </c:pt>
                <c:pt idx="1392">
                  <c:v>9.27787781</c:v>
                </c:pt>
                <c:pt idx="1393">
                  <c:v>8.95685608</c:v>
                </c:pt>
                <c:pt idx="1394">
                  <c:v>8.7984906</c:v>
                </c:pt>
                <c:pt idx="1395">
                  <c:v>8.75766968</c:v>
                </c:pt>
                <c:pt idx="1396">
                  <c:v>8.82039917</c:v>
                </c:pt>
                <c:pt idx="1397">
                  <c:v>8.95985596</c:v>
                </c:pt>
                <c:pt idx="1398">
                  <c:v>9.142365720000001</c:v>
                </c:pt>
                <c:pt idx="1399">
                  <c:v>9.36760071</c:v>
                </c:pt>
                <c:pt idx="1400">
                  <c:v>9.607067260000001</c:v>
                </c:pt>
                <c:pt idx="1401">
                  <c:v>9.87067871</c:v>
                </c:pt>
                <c:pt idx="1402">
                  <c:v>10.15748596</c:v>
                </c:pt>
                <c:pt idx="1403">
                  <c:v>10.46115479</c:v>
                </c:pt>
                <c:pt idx="1404">
                  <c:v>10.75415039</c:v>
                </c:pt>
                <c:pt idx="1405">
                  <c:v>11.03104614</c:v>
                </c:pt>
                <c:pt idx="1406">
                  <c:v>11.29694275</c:v>
                </c:pt>
                <c:pt idx="1407">
                  <c:v>11.53456238</c:v>
                </c:pt>
                <c:pt idx="1408">
                  <c:v>11.7487323</c:v>
                </c:pt>
                <c:pt idx="1409">
                  <c:v>11.91876465</c:v>
                </c:pt>
                <c:pt idx="1410">
                  <c:v>12.06798645</c:v>
                </c:pt>
                <c:pt idx="1411">
                  <c:v>12.18939392</c:v>
                </c:pt>
                <c:pt idx="1412">
                  <c:v>12.29709412</c:v>
                </c:pt>
                <c:pt idx="1413">
                  <c:v>12.40135071</c:v>
                </c:pt>
                <c:pt idx="1414">
                  <c:v>12.49171753</c:v>
                </c:pt>
                <c:pt idx="1415">
                  <c:v>12.5654895</c:v>
                </c:pt>
                <c:pt idx="1416">
                  <c:v>12.63751526</c:v>
                </c:pt>
                <c:pt idx="1417">
                  <c:v>12.71635559</c:v>
                </c:pt>
                <c:pt idx="1418">
                  <c:v>12.79399536</c:v>
                </c:pt>
                <c:pt idx="1419">
                  <c:v>12.84338257</c:v>
                </c:pt>
                <c:pt idx="1420">
                  <c:v>12.87102478</c:v>
                </c:pt>
                <c:pt idx="1421">
                  <c:v>12.8642749</c:v>
                </c:pt>
                <c:pt idx="1422">
                  <c:v>12.80921997</c:v>
                </c:pt>
                <c:pt idx="1423">
                  <c:v>12.70363342</c:v>
                </c:pt>
                <c:pt idx="1424">
                  <c:v>12.56942749</c:v>
                </c:pt>
                <c:pt idx="1425">
                  <c:v>12.42467834</c:v>
                </c:pt>
                <c:pt idx="1426">
                  <c:v>12.25043579</c:v>
                </c:pt>
                <c:pt idx="1427">
                  <c:v>12.10875244</c:v>
                </c:pt>
                <c:pt idx="1428">
                  <c:v>12.02218872</c:v>
                </c:pt>
                <c:pt idx="1429">
                  <c:v>11.99542786</c:v>
                </c:pt>
                <c:pt idx="1430">
                  <c:v>12.02117554</c:v>
                </c:pt>
                <c:pt idx="1431">
                  <c:v>12.07189453</c:v>
                </c:pt>
                <c:pt idx="1432">
                  <c:v>12.15287354</c:v>
                </c:pt>
                <c:pt idx="1433">
                  <c:v>12.23831177</c:v>
                </c:pt>
                <c:pt idx="1434">
                  <c:v>12.34494812</c:v>
                </c:pt>
                <c:pt idx="1435">
                  <c:v>12.45723877</c:v>
                </c:pt>
                <c:pt idx="1436">
                  <c:v>12.57368347</c:v>
                </c:pt>
                <c:pt idx="1437">
                  <c:v>12.72447632</c:v>
                </c:pt>
                <c:pt idx="1438">
                  <c:v>12.91675537</c:v>
                </c:pt>
                <c:pt idx="1439">
                  <c:v>13.12910767</c:v>
                </c:pt>
                <c:pt idx="1440">
                  <c:v>13.34735474</c:v>
                </c:pt>
                <c:pt idx="1441">
                  <c:v>13.55343994</c:v>
                </c:pt>
                <c:pt idx="1442">
                  <c:v>13.74853577</c:v>
                </c:pt>
                <c:pt idx="1443">
                  <c:v>13.92436523</c:v>
                </c:pt>
                <c:pt idx="1444">
                  <c:v>14.06361694</c:v>
                </c:pt>
                <c:pt idx="1445">
                  <c:v>14.15358398</c:v>
                </c:pt>
                <c:pt idx="1446">
                  <c:v>14.18108398</c:v>
                </c:pt>
                <c:pt idx="1447">
                  <c:v>14.12781921</c:v>
                </c:pt>
                <c:pt idx="1448">
                  <c:v>13.98108032</c:v>
                </c:pt>
                <c:pt idx="1449">
                  <c:v>13.76835449</c:v>
                </c:pt>
                <c:pt idx="1450">
                  <c:v>13.5050531</c:v>
                </c:pt>
                <c:pt idx="1451">
                  <c:v>13.23456299</c:v>
                </c:pt>
                <c:pt idx="1452">
                  <c:v>12.97696228</c:v>
                </c:pt>
                <c:pt idx="1453">
                  <c:v>12.74399048</c:v>
                </c:pt>
                <c:pt idx="1454">
                  <c:v>12.59558533</c:v>
                </c:pt>
                <c:pt idx="1455">
                  <c:v>12.49366272</c:v>
                </c:pt>
                <c:pt idx="1456">
                  <c:v>12.40500671</c:v>
                </c:pt>
                <c:pt idx="1457">
                  <c:v>12.33050842</c:v>
                </c:pt>
                <c:pt idx="1458">
                  <c:v>12.27650208</c:v>
                </c:pt>
                <c:pt idx="1459">
                  <c:v>12.21256226</c:v>
                </c:pt>
                <c:pt idx="1460">
                  <c:v>12.14567505</c:v>
                </c:pt>
                <c:pt idx="1461">
                  <c:v>12.08632996</c:v>
                </c:pt>
                <c:pt idx="1462">
                  <c:v>12.04989563</c:v>
                </c:pt>
                <c:pt idx="1463">
                  <c:v>12.05759766</c:v>
                </c:pt>
                <c:pt idx="1464">
                  <c:v>12.1099762</c:v>
                </c:pt>
                <c:pt idx="1465">
                  <c:v>12.2474585</c:v>
                </c:pt>
                <c:pt idx="1466">
                  <c:v>12.46941528</c:v>
                </c:pt>
                <c:pt idx="1467">
                  <c:v>12.73517517</c:v>
                </c:pt>
                <c:pt idx="1468">
                  <c:v>13.10478821</c:v>
                </c:pt>
                <c:pt idx="1469">
                  <c:v>13.48635071</c:v>
                </c:pt>
                <c:pt idx="1470">
                  <c:v>13.82410706</c:v>
                </c:pt>
                <c:pt idx="1471">
                  <c:v>14.04972961</c:v>
                </c:pt>
                <c:pt idx="1472">
                  <c:v>14.12286499</c:v>
                </c:pt>
                <c:pt idx="1473">
                  <c:v>14.04779602</c:v>
                </c:pt>
                <c:pt idx="1474">
                  <c:v>13.86155029</c:v>
                </c:pt>
                <c:pt idx="1475">
                  <c:v>13.62169373</c:v>
                </c:pt>
                <c:pt idx="1476">
                  <c:v>13.4235907</c:v>
                </c:pt>
                <c:pt idx="1477">
                  <c:v>13.30303528</c:v>
                </c:pt>
                <c:pt idx="1478">
                  <c:v>13.295672</c:v>
                </c:pt>
                <c:pt idx="1479">
                  <c:v>13.38649109</c:v>
                </c:pt>
                <c:pt idx="1480">
                  <c:v>13.54890991</c:v>
                </c:pt>
                <c:pt idx="1481">
                  <c:v>13.7141864</c:v>
                </c:pt>
                <c:pt idx="1482">
                  <c:v>13.80714111</c:v>
                </c:pt>
                <c:pt idx="1483">
                  <c:v>13.76792114</c:v>
                </c:pt>
                <c:pt idx="1484">
                  <c:v>13.57689453</c:v>
                </c:pt>
                <c:pt idx="1485">
                  <c:v>13.24180542</c:v>
                </c:pt>
                <c:pt idx="1486">
                  <c:v>12.80650879</c:v>
                </c:pt>
                <c:pt idx="1487">
                  <c:v>12.35829834</c:v>
                </c:pt>
                <c:pt idx="1488">
                  <c:v>11.90956909</c:v>
                </c:pt>
                <c:pt idx="1489">
                  <c:v>11.55289307</c:v>
                </c:pt>
                <c:pt idx="1490">
                  <c:v>11.36838013</c:v>
                </c:pt>
                <c:pt idx="1491">
                  <c:v>11.38399292</c:v>
                </c:pt>
                <c:pt idx="1492">
                  <c:v>11.61977051</c:v>
                </c:pt>
                <c:pt idx="1493">
                  <c:v>12.00099915</c:v>
                </c:pt>
                <c:pt idx="1494">
                  <c:v>12.46393005</c:v>
                </c:pt>
                <c:pt idx="1495">
                  <c:v>12.92024597</c:v>
                </c:pt>
                <c:pt idx="1496">
                  <c:v>13.35219177</c:v>
                </c:pt>
                <c:pt idx="1497">
                  <c:v>13.62310303</c:v>
                </c:pt>
                <c:pt idx="1498">
                  <c:v>13.70560547</c:v>
                </c:pt>
                <c:pt idx="1499">
                  <c:v>13.5928125</c:v>
                </c:pt>
                <c:pt idx="1500">
                  <c:v>13.32172363</c:v>
                </c:pt>
                <c:pt idx="1501">
                  <c:v>12.96841309</c:v>
                </c:pt>
                <c:pt idx="1502">
                  <c:v>12.62122925</c:v>
                </c:pt>
                <c:pt idx="1503">
                  <c:v>12.33567444</c:v>
                </c:pt>
                <c:pt idx="1504">
                  <c:v>12.07657532</c:v>
                </c:pt>
                <c:pt idx="1505">
                  <c:v>11.91251892</c:v>
                </c:pt>
                <c:pt idx="1506">
                  <c:v>11.84806091</c:v>
                </c:pt>
                <c:pt idx="1507">
                  <c:v>11.85398865</c:v>
                </c:pt>
                <c:pt idx="1508">
                  <c:v>11.92243591</c:v>
                </c:pt>
                <c:pt idx="1509">
                  <c:v>12.03000427</c:v>
                </c:pt>
                <c:pt idx="1510">
                  <c:v>12.15423035</c:v>
                </c:pt>
                <c:pt idx="1511">
                  <c:v>12.29822388</c:v>
                </c:pt>
                <c:pt idx="1512">
                  <c:v>12.45273865</c:v>
                </c:pt>
                <c:pt idx="1513">
                  <c:v>12.59339844</c:v>
                </c:pt>
                <c:pt idx="1514">
                  <c:v>12.76495178</c:v>
                </c:pt>
                <c:pt idx="1515">
                  <c:v>13.01987</c:v>
                </c:pt>
                <c:pt idx="1516">
                  <c:v>13.36778198</c:v>
                </c:pt>
                <c:pt idx="1517">
                  <c:v>13.84986816</c:v>
                </c:pt>
                <c:pt idx="1518">
                  <c:v>14.4896106</c:v>
                </c:pt>
                <c:pt idx="1519">
                  <c:v>15.23617004</c:v>
                </c:pt>
                <c:pt idx="1520">
                  <c:v>16.09112366</c:v>
                </c:pt>
                <c:pt idx="1521">
                  <c:v>17.01331909</c:v>
                </c:pt>
                <c:pt idx="1522">
                  <c:v>17.91619995</c:v>
                </c:pt>
                <c:pt idx="1523">
                  <c:v>18.70067627</c:v>
                </c:pt>
                <c:pt idx="1524">
                  <c:v>19.3090271</c:v>
                </c:pt>
                <c:pt idx="1525">
                  <c:v>19.68655762</c:v>
                </c:pt>
                <c:pt idx="1526">
                  <c:v>19.79197449</c:v>
                </c:pt>
                <c:pt idx="1527">
                  <c:v>19.62079102</c:v>
                </c:pt>
                <c:pt idx="1528">
                  <c:v>19.17056091</c:v>
                </c:pt>
                <c:pt idx="1529">
                  <c:v>18.46490051</c:v>
                </c:pt>
                <c:pt idx="1530">
                  <c:v>17.51190552</c:v>
                </c:pt>
                <c:pt idx="1531">
                  <c:v>16.42313293</c:v>
                </c:pt>
                <c:pt idx="1532">
                  <c:v>15.23928833</c:v>
                </c:pt>
                <c:pt idx="1533">
                  <c:v>14.02330383</c:v>
                </c:pt>
                <c:pt idx="1534">
                  <c:v>12.90562561</c:v>
                </c:pt>
                <c:pt idx="1535">
                  <c:v>11.93626038</c:v>
                </c:pt>
                <c:pt idx="1536">
                  <c:v>11.04860535</c:v>
                </c:pt>
                <c:pt idx="1537">
                  <c:v>10.33259949</c:v>
                </c:pt>
                <c:pt idx="1538">
                  <c:v>9.782623900000001</c:v>
                </c:pt>
                <c:pt idx="1539">
                  <c:v>9.40012512</c:v>
                </c:pt>
                <c:pt idx="1540">
                  <c:v>9.1568573</c:v>
                </c:pt>
                <c:pt idx="1541">
                  <c:v>9.027178960000001</c:v>
                </c:pt>
                <c:pt idx="1542">
                  <c:v>8.99568359</c:v>
                </c:pt>
                <c:pt idx="1543">
                  <c:v>9.03749268</c:v>
                </c:pt>
                <c:pt idx="1544">
                  <c:v>9.1537616</c:v>
                </c:pt>
                <c:pt idx="1545">
                  <c:v>9.3211145</c:v>
                </c:pt>
                <c:pt idx="1546">
                  <c:v>9.53535278</c:v>
                </c:pt>
                <c:pt idx="1547">
                  <c:v>9.770164790000001</c:v>
                </c:pt>
                <c:pt idx="1548">
                  <c:v>10.03400818</c:v>
                </c:pt>
                <c:pt idx="1549">
                  <c:v>10.3132666</c:v>
                </c:pt>
                <c:pt idx="1550">
                  <c:v>10.60230469</c:v>
                </c:pt>
                <c:pt idx="1551">
                  <c:v>10.87139771</c:v>
                </c:pt>
                <c:pt idx="1552">
                  <c:v>11.12485474</c:v>
                </c:pt>
                <c:pt idx="1553">
                  <c:v>11.36487854</c:v>
                </c:pt>
                <c:pt idx="1554">
                  <c:v>11.58392517</c:v>
                </c:pt>
                <c:pt idx="1555">
                  <c:v>11.76931213</c:v>
                </c:pt>
                <c:pt idx="1556">
                  <c:v>11.92344299</c:v>
                </c:pt>
                <c:pt idx="1557">
                  <c:v>12.05143799</c:v>
                </c:pt>
                <c:pt idx="1558">
                  <c:v>12.16134644</c:v>
                </c:pt>
                <c:pt idx="1559">
                  <c:v>12.26901794</c:v>
                </c:pt>
                <c:pt idx="1560">
                  <c:v>12.3761969</c:v>
                </c:pt>
                <c:pt idx="1561">
                  <c:v>12.48702759</c:v>
                </c:pt>
                <c:pt idx="1562">
                  <c:v>12.59616272</c:v>
                </c:pt>
                <c:pt idx="1563">
                  <c:v>12.71113831</c:v>
                </c:pt>
                <c:pt idx="1564">
                  <c:v>12.83075562</c:v>
                </c:pt>
                <c:pt idx="1565">
                  <c:v>12.90776672</c:v>
                </c:pt>
                <c:pt idx="1566">
                  <c:v>12.93718262</c:v>
                </c:pt>
                <c:pt idx="1567">
                  <c:v>12.90559692</c:v>
                </c:pt>
                <c:pt idx="1568">
                  <c:v>12.82466553</c:v>
                </c:pt>
                <c:pt idx="1569">
                  <c:v>12.69807068</c:v>
                </c:pt>
                <c:pt idx="1570">
                  <c:v>12.56210754</c:v>
                </c:pt>
                <c:pt idx="1571">
                  <c:v>12.42392944</c:v>
                </c:pt>
                <c:pt idx="1572">
                  <c:v>12.2813623</c:v>
                </c:pt>
                <c:pt idx="1573">
                  <c:v>12.16679016</c:v>
                </c:pt>
                <c:pt idx="1574">
                  <c:v>12.08467773</c:v>
                </c:pt>
                <c:pt idx="1575">
                  <c:v>12.04307251</c:v>
                </c:pt>
                <c:pt idx="1576">
                  <c:v>12.01934631</c:v>
                </c:pt>
                <c:pt idx="1577">
                  <c:v>12.02781067</c:v>
                </c:pt>
                <c:pt idx="1578">
                  <c:v>12.06923218</c:v>
                </c:pt>
                <c:pt idx="1579">
                  <c:v>12.14166443</c:v>
                </c:pt>
                <c:pt idx="1580">
                  <c:v>12.24437195</c:v>
                </c:pt>
                <c:pt idx="1581">
                  <c:v>12.35981873</c:v>
                </c:pt>
                <c:pt idx="1582">
                  <c:v>12.50135498</c:v>
                </c:pt>
                <c:pt idx="1583">
                  <c:v>12.64417419</c:v>
                </c:pt>
                <c:pt idx="1584">
                  <c:v>12.82206482</c:v>
                </c:pt>
                <c:pt idx="1585">
                  <c:v>13.03949524</c:v>
                </c:pt>
                <c:pt idx="1586">
                  <c:v>13.272854</c:v>
                </c:pt>
                <c:pt idx="1587">
                  <c:v>13.54302551</c:v>
                </c:pt>
                <c:pt idx="1588">
                  <c:v>13.79794678</c:v>
                </c:pt>
                <c:pt idx="1589">
                  <c:v>14.02044006</c:v>
                </c:pt>
                <c:pt idx="1590">
                  <c:v>14.19901672</c:v>
                </c:pt>
                <c:pt idx="1591">
                  <c:v>14.28226318</c:v>
                </c:pt>
                <c:pt idx="1592">
                  <c:v>14.28588013</c:v>
                </c:pt>
                <c:pt idx="1593">
                  <c:v>14.21331665</c:v>
                </c:pt>
                <c:pt idx="1594">
                  <c:v>14.05922363</c:v>
                </c:pt>
                <c:pt idx="1595">
                  <c:v>13.85549011</c:v>
                </c:pt>
                <c:pt idx="1596">
                  <c:v>13.62143494</c:v>
                </c:pt>
                <c:pt idx="1597">
                  <c:v>13.38438171</c:v>
                </c:pt>
                <c:pt idx="1598">
                  <c:v>13.15462708</c:v>
                </c:pt>
                <c:pt idx="1599">
                  <c:v>12.95995911</c:v>
                </c:pt>
                <c:pt idx="1600">
                  <c:v>12.79874268</c:v>
                </c:pt>
                <c:pt idx="1601">
                  <c:v>12.66707703</c:v>
                </c:pt>
                <c:pt idx="1602">
                  <c:v>12.57128418</c:v>
                </c:pt>
                <c:pt idx="1603">
                  <c:v>12.48434814</c:v>
                </c:pt>
                <c:pt idx="1604">
                  <c:v>12.37770813</c:v>
                </c:pt>
                <c:pt idx="1605">
                  <c:v>12.24471741</c:v>
                </c:pt>
                <c:pt idx="1606">
                  <c:v>12.11287842</c:v>
                </c:pt>
                <c:pt idx="1607">
                  <c:v>11.97519775</c:v>
                </c:pt>
                <c:pt idx="1608">
                  <c:v>11.89229675</c:v>
                </c:pt>
                <c:pt idx="1609">
                  <c:v>11.88916748</c:v>
                </c:pt>
                <c:pt idx="1610">
                  <c:v>11.99241699</c:v>
                </c:pt>
                <c:pt idx="1611">
                  <c:v>12.21623657</c:v>
                </c:pt>
                <c:pt idx="1612">
                  <c:v>12.52291443</c:v>
                </c:pt>
                <c:pt idx="1613">
                  <c:v>12.88167114</c:v>
                </c:pt>
                <c:pt idx="1614">
                  <c:v>13.28122742</c:v>
                </c:pt>
                <c:pt idx="1615">
                  <c:v>13.63948547</c:v>
                </c:pt>
                <c:pt idx="1616">
                  <c:v>13.8756311</c:v>
                </c:pt>
                <c:pt idx="1617">
                  <c:v>13.99628113</c:v>
                </c:pt>
                <c:pt idx="1618">
                  <c:v>13.97880432</c:v>
                </c:pt>
                <c:pt idx="1619">
                  <c:v>13.87574646</c:v>
                </c:pt>
                <c:pt idx="1620">
                  <c:v>13.72717834</c:v>
                </c:pt>
                <c:pt idx="1621">
                  <c:v>13.60431091</c:v>
                </c:pt>
                <c:pt idx="1622">
                  <c:v>13.54482605</c:v>
                </c:pt>
                <c:pt idx="1623">
                  <c:v>13.56075073</c:v>
                </c:pt>
                <c:pt idx="1624">
                  <c:v>13.65747253</c:v>
                </c:pt>
                <c:pt idx="1625">
                  <c:v>13.81649658</c:v>
                </c:pt>
                <c:pt idx="1626">
                  <c:v>13.97226685</c:v>
                </c:pt>
                <c:pt idx="1627">
                  <c:v>14.07956604</c:v>
                </c:pt>
                <c:pt idx="1628">
                  <c:v>14.08275635</c:v>
                </c:pt>
                <c:pt idx="1629">
                  <c:v>13.94346436</c:v>
                </c:pt>
                <c:pt idx="1630">
                  <c:v>13.64990479</c:v>
                </c:pt>
                <c:pt idx="1631">
                  <c:v>13.21885193</c:v>
                </c:pt>
                <c:pt idx="1632">
                  <c:v>12.7324176</c:v>
                </c:pt>
                <c:pt idx="1633">
                  <c:v>12.28018311</c:v>
                </c:pt>
                <c:pt idx="1634">
                  <c:v>11.86943481</c:v>
                </c:pt>
                <c:pt idx="1635">
                  <c:v>11.58737427</c:v>
                </c:pt>
                <c:pt idx="1636">
                  <c:v>11.50654846</c:v>
                </c:pt>
                <c:pt idx="1637">
                  <c:v>11.59791504</c:v>
                </c:pt>
                <c:pt idx="1638">
                  <c:v>11.87601257</c:v>
                </c:pt>
                <c:pt idx="1639">
                  <c:v>12.26197388</c:v>
                </c:pt>
                <c:pt idx="1640">
                  <c:v>12.64430786</c:v>
                </c:pt>
                <c:pt idx="1641">
                  <c:v>13.02054382</c:v>
                </c:pt>
                <c:pt idx="1642">
                  <c:v>13.3168866</c:v>
                </c:pt>
                <c:pt idx="1643">
                  <c:v>13.48054871</c:v>
                </c:pt>
                <c:pt idx="1644">
                  <c:v>13.50945007</c:v>
                </c:pt>
                <c:pt idx="1645">
                  <c:v>13.40066345</c:v>
                </c:pt>
                <c:pt idx="1646">
                  <c:v>13.19679932</c:v>
                </c:pt>
                <c:pt idx="1647">
                  <c:v>12.94593994</c:v>
                </c:pt>
                <c:pt idx="1648">
                  <c:v>12.67548096</c:v>
                </c:pt>
                <c:pt idx="1649">
                  <c:v>12.47072632</c:v>
                </c:pt>
                <c:pt idx="1650">
                  <c:v>12.27466003</c:v>
                </c:pt>
                <c:pt idx="1651">
                  <c:v>12.12805176</c:v>
                </c:pt>
                <c:pt idx="1652">
                  <c:v>12.06704651</c:v>
                </c:pt>
                <c:pt idx="1653">
                  <c:v>12.06080627</c:v>
                </c:pt>
                <c:pt idx="1654">
                  <c:v>12.10827942</c:v>
                </c:pt>
                <c:pt idx="1655">
                  <c:v>12.17195984</c:v>
                </c:pt>
                <c:pt idx="1656">
                  <c:v>12.24542175</c:v>
                </c:pt>
                <c:pt idx="1657">
                  <c:v>12.3118457</c:v>
                </c:pt>
                <c:pt idx="1658">
                  <c:v>12.37581665</c:v>
                </c:pt>
                <c:pt idx="1659">
                  <c:v>12.46924866</c:v>
                </c:pt>
                <c:pt idx="1660">
                  <c:v>12.58686401</c:v>
                </c:pt>
                <c:pt idx="1661">
                  <c:v>12.79342834</c:v>
                </c:pt>
                <c:pt idx="1662">
                  <c:v>13.14000183</c:v>
                </c:pt>
                <c:pt idx="1663">
                  <c:v>13.62013672</c:v>
                </c:pt>
                <c:pt idx="1664">
                  <c:v>14.249646</c:v>
                </c:pt>
                <c:pt idx="1665">
                  <c:v>14.97791504</c:v>
                </c:pt>
                <c:pt idx="1666">
                  <c:v>15.785578</c:v>
                </c:pt>
                <c:pt idx="1667">
                  <c:v>16.63069946</c:v>
                </c:pt>
                <c:pt idx="1668">
                  <c:v>17.47932373</c:v>
                </c:pt>
                <c:pt idx="1669">
                  <c:v>18.25952454</c:v>
                </c:pt>
                <c:pt idx="1670">
                  <c:v>18.8985498</c:v>
                </c:pt>
                <c:pt idx="1671">
                  <c:v>19.34726807</c:v>
                </c:pt>
                <c:pt idx="1672">
                  <c:v>19.54710938</c:v>
                </c:pt>
                <c:pt idx="1673">
                  <c:v>19.48964722</c:v>
                </c:pt>
                <c:pt idx="1674">
                  <c:v>19.14027954</c:v>
                </c:pt>
                <c:pt idx="1675">
                  <c:v>18.53520569</c:v>
                </c:pt>
                <c:pt idx="1676">
                  <c:v>17.70081787</c:v>
                </c:pt>
                <c:pt idx="1677">
                  <c:v>16.71535522</c:v>
                </c:pt>
                <c:pt idx="1678">
                  <c:v>15.64963745</c:v>
                </c:pt>
                <c:pt idx="1679">
                  <c:v>14.54256287</c:v>
                </c:pt>
                <c:pt idx="1680">
                  <c:v>13.48774414</c:v>
                </c:pt>
                <c:pt idx="1681">
                  <c:v>12.52778992</c:v>
                </c:pt>
                <c:pt idx="1682">
                  <c:v>11.6813147</c:v>
                </c:pt>
                <c:pt idx="1683">
                  <c:v>10.94909546</c:v>
                </c:pt>
                <c:pt idx="1684">
                  <c:v>10.34014465</c:v>
                </c:pt>
                <c:pt idx="1685">
                  <c:v>9.88736145</c:v>
                </c:pt>
                <c:pt idx="1686">
                  <c:v>9.57426819</c:v>
                </c:pt>
                <c:pt idx="1687">
                  <c:v>9.37914917</c:v>
                </c:pt>
                <c:pt idx="1688">
                  <c:v>9.28344177</c:v>
                </c:pt>
                <c:pt idx="1689">
                  <c:v>9.258363040000001</c:v>
                </c:pt>
                <c:pt idx="1690">
                  <c:v>9.32088806</c:v>
                </c:pt>
                <c:pt idx="1691">
                  <c:v>9.41772644</c:v>
                </c:pt>
                <c:pt idx="1692">
                  <c:v>9.56140808</c:v>
                </c:pt>
                <c:pt idx="1693">
                  <c:v>9.74709412</c:v>
                </c:pt>
                <c:pt idx="1694">
                  <c:v>9.97014526</c:v>
                </c:pt>
                <c:pt idx="1695">
                  <c:v>10.23980408</c:v>
                </c:pt>
                <c:pt idx="1696">
                  <c:v>10.52613953</c:v>
                </c:pt>
                <c:pt idx="1697">
                  <c:v>10.79059875</c:v>
                </c:pt>
                <c:pt idx="1698">
                  <c:v>11.03795593</c:v>
                </c:pt>
                <c:pt idx="1699">
                  <c:v>11.27260681</c:v>
                </c:pt>
                <c:pt idx="1700">
                  <c:v>11.46192932</c:v>
                </c:pt>
                <c:pt idx="1701">
                  <c:v>11.6333606</c:v>
                </c:pt>
                <c:pt idx="1702">
                  <c:v>11.76870483</c:v>
                </c:pt>
                <c:pt idx="1703">
                  <c:v>11.90006226</c:v>
                </c:pt>
                <c:pt idx="1704">
                  <c:v>12.03116638</c:v>
                </c:pt>
                <c:pt idx="1705">
                  <c:v>12.17079346</c:v>
                </c:pt>
                <c:pt idx="1706">
                  <c:v>12.32919373</c:v>
                </c:pt>
                <c:pt idx="1707">
                  <c:v>12.47838684</c:v>
                </c:pt>
                <c:pt idx="1708">
                  <c:v>12.61075317</c:v>
                </c:pt>
                <c:pt idx="1709">
                  <c:v>12.73504089</c:v>
                </c:pt>
                <c:pt idx="1710">
                  <c:v>12.843479</c:v>
                </c:pt>
                <c:pt idx="1711">
                  <c:v>12.91559143</c:v>
                </c:pt>
                <c:pt idx="1712">
                  <c:v>12.92892212</c:v>
                </c:pt>
                <c:pt idx="1713">
                  <c:v>12.90484558</c:v>
                </c:pt>
                <c:pt idx="1714">
                  <c:v>12.82758606</c:v>
                </c:pt>
                <c:pt idx="1715">
                  <c:v>12.71220276</c:v>
                </c:pt>
                <c:pt idx="1716">
                  <c:v>12.58893127</c:v>
                </c:pt>
                <c:pt idx="1717">
                  <c:v>12.46978027</c:v>
                </c:pt>
                <c:pt idx="1718">
                  <c:v>12.33773254</c:v>
                </c:pt>
                <c:pt idx="1719">
                  <c:v>12.2139325</c:v>
                </c:pt>
                <c:pt idx="1720">
                  <c:v>12.12229919</c:v>
                </c:pt>
                <c:pt idx="1721">
                  <c:v>12.06118774</c:v>
                </c:pt>
                <c:pt idx="1722">
                  <c:v>12.02621033</c:v>
                </c:pt>
                <c:pt idx="1723">
                  <c:v>12.01540771</c:v>
                </c:pt>
                <c:pt idx="1724">
                  <c:v>12.03413269</c:v>
                </c:pt>
                <c:pt idx="1725">
                  <c:v>12.05926331</c:v>
                </c:pt>
                <c:pt idx="1726">
                  <c:v>12.12142639</c:v>
                </c:pt>
                <c:pt idx="1727">
                  <c:v>12.20779175</c:v>
                </c:pt>
                <c:pt idx="1728">
                  <c:v>12.34657654</c:v>
                </c:pt>
                <c:pt idx="1729">
                  <c:v>12.5212915</c:v>
                </c:pt>
                <c:pt idx="1730">
                  <c:v>12.70681152</c:v>
                </c:pt>
                <c:pt idx="1731">
                  <c:v>12.95884216</c:v>
                </c:pt>
                <c:pt idx="1732">
                  <c:v>13.23928894</c:v>
                </c:pt>
                <c:pt idx="1733">
                  <c:v>13.53928894</c:v>
                </c:pt>
                <c:pt idx="1734">
                  <c:v>13.80719177</c:v>
                </c:pt>
                <c:pt idx="1735">
                  <c:v>14.04481628</c:v>
                </c:pt>
                <c:pt idx="1736">
                  <c:v>14.21563782</c:v>
                </c:pt>
                <c:pt idx="1737">
                  <c:v>14.31469421</c:v>
                </c:pt>
                <c:pt idx="1738">
                  <c:v>14.3181073</c:v>
                </c:pt>
                <c:pt idx="1739">
                  <c:v>14.23921143</c:v>
                </c:pt>
                <c:pt idx="1740">
                  <c:v>14.09581787</c:v>
                </c:pt>
                <c:pt idx="1741">
                  <c:v>13.90258301</c:v>
                </c:pt>
                <c:pt idx="1742">
                  <c:v>13.67391174</c:v>
                </c:pt>
                <c:pt idx="1743">
                  <c:v>13.46122498</c:v>
                </c:pt>
                <c:pt idx="1744">
                  <c:v>13.27293152</c:v>
                </c:pt>
                <c:pt idx="1745">
                  <c:v>13.10345093</c:v>
                </c:pt>
                <c:pt idx="1746">
                  <c:v>12.9868634</c:v>
                </c:pt>
                <c:pt idx="1747">
                  <c:v>12.85482239</c:v>
                </c:pt>
                <c:pt idx="1748">
                  <c:v>12.70910461</c:v>
                </c:pt>
                <c:pt idx="1749">
                  <c:v>12.55702087</c:v>
                </c:pt>
                <c:pt idx="1750">
                  <c:v>12.36936584</c:v>
                </c:pt>
                <c:pt idx="1751">
                  <c:v>12.14265686</c:v>
                </c:pt>
                <c:pt idx="1752">
                  <c:v>11.93776794</c:v>
                </c:pt>
                <c:pt idx="1753">
                  <c:v>11.77628235</c:v>
                </c:pt>
                <c:pt idx="1754">
                  <c:v>11.72668579</c:v>
                </c:pt>
                <c:pt idx="1755">
                  <c:v>11.79036743</c:v>
                </c:pt>
                <c:pt idx="1756">
                  <c:v>11.96562561</c:v>
                </c:pt>
                <c:pt idx="1757">
                  <c:v>12.2463678</c:v>
                </c:pt>
                <c:pt idx="1758">
                  <c:v>12.56853027</c:v>
                </c:pt>
                <c:pt idx="1759">
                  <c:v>12.90029358</c:v>
                </c:pt>
                <c:pt idx="1760">
                  <c:v>13.23597717</c:v>
                </c:pt>
                <c:pt idx="1761">
                  <c:v>13.50104675</c:v>
                </c:pt>
                <c:pt idx="1762">
                  <c:v>13.66097778</c:v>
                </c:pt>
                <c:pt idx="1763">
                  <c:v>13.72445129</c:v>
                </c:pt>
                <c:pt idx="1764">
                  <c:v>13.70317871</c:v>
                </c:pt>
                <c:pt idx="1765">
                  <c:v>13.63883301</c:v>
                </c:pt>
                <c:pt idx="1766">
                  <c:v>13.57194458</c:v>
                </c:pt>
                <c:pt idx="1767">
                  <c:v>13.540849</c:v>
                </c:pt>
                <c:pt idx="1768">
                  <c:v>13.59020813</c:v>
                </c:pt>
                <c:pt idx="1769">
                  <c:v>13.71526306</c:v>
                </c:pt>
                <c:pt idx="1770">
                  <c:v>13.89140503</c:v>
                </c:pt>
                <c:pt idx="1771">
                  <c:v>14.091297</c:v>
                </c:pt>
                <c:pt idx="1772">
                  <c:v>14.2408374</c:v>
                </c:pt>
                <c:pt idx="1773">
                  <c:v>14.28796875</c:v>
                </c:pt>
                <c:pt idx="1774">
                  <c:v>14.19651855</c:v>
                </c:pt>
                <c:pt idx="1775">
                  <c:v>13.9383905</c:v>
                </c:pt>
                <c:pt idx="1776">
                  <c:v>13.53031799</c:v>
                </c:pt>
                <c:pt idx="1777">
                  <c:v>13.05611755</c:v>
                </c:pt>
                <c:pt idx="1778">
                  <c:v>12.58686646</c:v>
                </c:pt>
                <c:pt idx="1779">
                  <c:v>12.168526</c:v>
                </c:pt>
                <c:pt idx="1780">
                  <c:v>11.84066284</c:v>
                </c:pt>
                <c:pt idx="1781">
                  <c:v>11.66377136</c:v>
                </c:pt>
                <c:pt idx="1782">
                  <c:v>11.63605469</c:v>
                </c:pt>
                <c:pt idx="1783">
                  <c:v>11.77309387</c:v>
                </c:pt>
                <c:pt idx="1784">
                  <c:v>12.02232544</c:v>
                </c:pt>
                <c:pt idx="1785">
                  <c:v>12.33710327</c:v>
                </c:pt>
                <c:pt idx="1786">
                  <c:v>12.62915283</c:v>
                </c:pt>
                <c:pt idx="1787">
                  <c:v>12.91530029</c:v>
                </c:pt>
                <c:pt idx="1788">
                  <c:v>13.13908936</c:v>
                </c:pt>
                <c:pt idx="1789">
                  <c:v>13.26311829</c:v>
                </c:pt>
                <c:pt idx="1790">
                  <c:v>13.2712207</c:v>
                </c:pt>
                <c:pt idx="1791">
                  <c:v>13.18454346</c:v>
                </c:pt>
                <c:pt idx="1792">
                  <c:v>13.00581848</c:v>
                </c:pt>
                <c:pt idx="1793">
                  <c:v>12.795448</c:v>
                </c:pt>
                <c:pt idx="1794">
                  <c:v>12.60521179</c:v>
                </c:pt>
                <c:pt idx="1795">
                  <c:v>12.45277344</c:v>
                </c:pt>
                <c:pt idx="1796">
                  <c:v>12.32721802</c:v>
                </c:pt>
                <c:pt idx="1797">
                  <c:v>12.24800049</c:v>
                </c:pt>
                <c:pt idx="1798">
                  <c:v>12.21249084</c:v>
                </c:pt>
                <c:pt idx="1799">
                  <c:v>12.20290466</c:v>
                </c:pt>
                <c:pt idx="1800">
                  <c:v>12.20263733</c:v>
                </c:pt>
                <c:pt idx="1801">
                  <c:v>12.20385437</c:v>
                </c:pt>
                <c:pt idx="1802">
                  <c:v>12.20190918</c:v>
                </c:pt>
                <c:pt idx="1803">
                  <c:v>12.20093018</c:v>
                </c:pt>
                <c:pt idx="1804">
                  <c:v>12.24013611</c:v>
                </c:pt>
                <c:pt idx="1805">
                  <c:v>12.30988403</c:v>
                </c:pt>
                <c:pt idx="1806">
                  <c:v>12.4396167</c:v>
                </c:pt>
                <c:pt idx="1807">
                  <c:v>12.62478088</c:v>
                </c:pt>
                <c:pt idx="1808">
                  <c:v>12.92064636</c:v>
                </c:pt>
                <c:pt idx="1809">
                  <c:v>13.34926941</c:v>
                </c:pt>
                <c:pt idx="1810">
                  <c:v>13.9094873</c:v>
                </c:pt>
                <c:pt idx="1811">
                  <c:v>14.58741577</c:v>
                </c:pt>
                <c:pt idx="1812">
                  <c:v>15.34916931</c:v>
                </c:pt>
                <c:pt idx="1813">
                  <c:v>16.17298889</c:v>
                </c:pt>
                <c:pt idx="1814">
                  <c:v>17.00889648</c:v>
                </c:pt>
                <c:pt idx="1815">
                  <c:v>17.79077026</c:v>
                </c:pt>
                <c:pt idx="1816">
                  <c:v>18.4570752</c:v>
                </c:pt>
                <c:pt idx="1817">
                  <c:v>18.94482666</c:v>
                </c:pt>
                <c:pt idx="1818">
                  <c:v>19.21149292</c:v>
                </c:pt>
                <c:pt idx="1819">
                  <c:v>19.22263</c:v>
                </c:pt>
                <c:pt idx="1820">
                  <c:v>18.98180481</c:v>
                </c:pt>
                <c:pt idx="1821">
                  <c:v>18.50534302</c:v>
                </c:pt>
                <c:pt idx="1822">
                  <c:v>17.80424438</c:v>
                </c:pt>
                <c:pt idx="1823">
                  <c:v>16.94234131</c:v>
                </c:pt>
                <c:pt idx="1824">
                  <c:v>15.98311157</c:v>
                </c:pt>
                <c:pt idx="1825">
                  <c:v>14.96908813</c:v>
                </c:pt>
                <c:pt idx="1826">
                  <c:v>13.94689148</c:v>
                </c:pt>
                <c:pt idx="1827">
                  <c:v>13.00260437</c:v>
                </c:pt>
                <c:pt idx="1828">
                  <c:v>12.21534607</c:v>
                </c:pt>
                <c:pt idx="1829">
                  <c:v>11.48717163</c:v>
                </c:pt>
                <c:pt idx="1830">
                  <c:v>10.87628235</c:v>
                </c:pt>
                <c:pt idx="1831">
                  <c:v>10.3699176</c:v>
                </c:pt>
                <c:pt idx="1832">
                  <c:v>9.99166748</c:v>
                </c:pt>
                <c:pt idx="1833">
                  <c:v>9.72405701</c:v>
                </c:pt>
                <c:pt idx="1834">
                  <c:v>9.55827515</c:v>
                </c:pt>
                <c:pt idx="1835">
                  <c:v>9.46848572</c:v>
                </c:pt>
                <c:pt idx="1836">
                  <c:v>9.458276980000001</c:v>
                </c:pt>
                <c:pt idx="1837">
                  <c:v>9.514750980000001</c:v>
                </c:pt>
                <c:pt idx="1838">
                  <c:v>9.620097660000001</c:v>
                </c:pt>
                <c:pt idx="1839">
                  <c:v>9.77354187</c:v>
                </c:pt>
                <c:pt idx="1840">
                  <c:v>9.96753235</c:v>
                </c:pt>
                <c:pt idx="1841">
                  <c:v>10.21227844</c:v>
                </c:pt>
                <c:pt idx="1842">
                  <c:v>10.45861267</c:v>
                </c:pt>
                <c:pt idx="1843">
                  <c:v>10.696427</c:v>
                </c:pt>
                <c:pt idx="1844">
                  <c:v>10.92715759</c:v>
                </c:pt>
                <c:pt idx="1845">
                  <c:v>11.12158447</c:v>
                </c:pt>
                <c:pt idx="1846">
                  <c:v>11.30325684</c:v>
                </c:pt>
                <c:pt idx="1847">
                  <c:v>11.46711975</c:v>
                </c:pt>
                <c:pt idx="1848">
                  <c:v>11.60828979</c:v>
                </c:pt>
                <c:pt idx="1849">
                  <c:v>11.75646545</c:v>
                </c:pt>
                <c:pt idx="1850">
                  <c:v>11.9134259</c:v>
                </c:pt>
                <c:pt idx="1851">
                  <c:v>12.08282837</c:v>
                </c:pt>
                <c:pt idx="1852">
                  <c:v>12.25567139</c:v>
                </c:pt>
                <c:pt idx="1853">
                  <c:v>12.4402124</c:v>
                </c:pt>
                <c:pt idx="1854">
                  <c:v>12.59312378</c:v>
                </c:pt>
                <c:pt idx="1855">
                  <c:v>12.72452515</c:v>
                </c:pt>
                <c:pt idx="1856">
                  <c:v>12.83906921</c:v>
                </c:pt>
                <c:pt idx="1857">
                  <c:v>12.9160675</c:v>
                </c:pt>
                <c:pt idx="1858">
                  <c:v>12.92892334</c:v>
                </c:pt>
                <c:pt idx="1859">
                  <c:v>12.88804199</c:v>
                </c:pt>
                <c:pt idx="1860">
                  <c:v>12.81828979</c:v>
                </c:pt>
                <c:pt idx="1861">
                  <c:v>12.70536072</c:v>
                </c:pt>
                <c:pt idx="1862">
                  <c:v>12.60888367</c:v>
                </c:pt>
                <c:pt idx="1863">
                  <c:v>12.5195105</c:v>
                </c:pt>
                <c:pt idx="1864">
                  <c:v>12.43088562</c:v>
                </c:pt>
                <c:pt idx="1865">
                  <c:v>12.33349548</c:v>
                </c:pt>
                <c:pt idx="1866">
                  <c:v>12.24874695</c:v>
                </c:pt>
                <c:pt idx="1867">
                  <c:v>12.1652478</c:v>
                </c:pt>
                <c:pt idx="1868">
                  <c:v>12.10415649</c:v>
                </c:pt>
                <c:pt idx="1869">
                  <c:v>12.048479</c:v>
                </c:pt>
                <c:pt idx="1870">
                  <c:v>12.0278833</c:v>
                </c:pt>
                <c:pt idx="1871">
                  <c:v>12.03197205</c:v>
                </c:pt>
                <c:pt idx="1872">
                  <c:v>12.08068848</c:v>
                </c:pt>
                <c:pt idx="1873">
                  <c:v>12.1584967</c:v>
                </c:pt>
                <c:pt idx="1874">
                  <c:v>12.29092834</c:v>
                </c:pt>
                <c:pt idx="1875">
                  <c:v>12.45856506</c:v>
                </c:pt>
                <c:pt idx="1876">
                  <c:v>12.64674622</c:v>
                </c:pt>
                <c:pt idx="1877">
                  <c:v>12.90974243</c:v>
                </c:pt>
                <c:pt idx="1878">
                  <c:v>13.233078</c:v>
                </c:pt>
                <c:pt idx="1879">
                  <c:v>13.56094788</c:v>
                </c:pt>
                <c:pt idx="1880">
                  <c:v>13.87348633</c:v>
                </c:pt>
                <c:pt idx="1881">
                  <c:v>14.12559082</c:v>
                </c:pt>
                <c:pt idx="1882">
                  <c:v>14.30935547</c:v>
                </c:pt>
                <c:pt idx="1883">
                  <c:v>14.40333008</c:v>
                </c:pt>
                <c:pt idx="1884">
                  <c:v>14.40307739</c:v>
                </c:pt>
                <c:pt idx="1885">
                  <c:v>14.31905823</c:v>
                </c:pt>
                <c:pt idx="1886">
                  <c:v>14.18831543</c:v>
                </c:pt>
                <c:pt idx="1887">
                  <c:v>14.0296936</c:v>
                </c:pt>
                <c:pt idx="1888">
                  <c:v>13.86126099</c:v>
                </c:pt>
                <c:pt idx="1889">
                  <c:v>13.71666992</c:v>
                </c:pt>
                <c:pt idx="1890">
                  <c:v>13.57968811</c:v>
                </c:pt>
                <c:pt idx="1891">
                  <c:v>13.43541931</c:v>
                </c:pt>
                <c:pt idx="1892">
                  <c:v>13.28260864</c:v>
                </c:pt>
                <c:pt idx="1893">
                  <c:v>13.08740234</c:v>
                </c:pt>
                <c:pt idx="1894">
                  <c:v>12.85848267</c:v>
                </c:pt>
                <c:pt idx="1895">
                  <c:v>12.62314697</c:v>
                </c:pt>
                <c:pt idx="1896">
                  <c:v>12.38219421</c:v>
                </c:pt>
                <c:pt idx="1897">
                  <c:v>12.12637207</c:v>
                </c:pt>
                <c:pt idx="1898">
                  <c:v>11.91337402</c:v>
                </c:pt>
                <c:pt idx="1899">
                  <c:v>11.79180725</c:v>
                </c:pt>
                <c:pt idx="1900">
                  <c:v>11.78298035</c:v>
                </c:pt>
                <c:pt idx="1901">
                  <c:v>11.88597229</c:v>
                </c:pt>
                <c:pt idx="1902">
                  <c:v>12.10662537</c:v>
                </c:pt>
                <c:pt idx="1903">
                  <c:v>12.39186462</c:v>
                </c:pt>
                <c:pt idx="1904">
                  <c:v>12.66484497</c:v>
                </c:pt>
                <c:pt idx="1905">
                  <c:v>12.97432373</c:v>
                </c:pt>
                <c:pt idx="1906">
                  <c:v>13.2505304</c:v>
                </c:pt>
                <c:pt idx="1907">
                  <c:v>13.44434021</c:v>
                </c:pt>
                <c:pt idx="1908">
                  <c:v>13.55903992</c:v>
                </c:pt>
                <c:pt idx="1909">
                  <c:v>13.57929565</c:v>
                </c:pt>
                <c:pt idx="1910">
                  <c:v>13.56838684</c:v>
                </c:pt>
                <c:pt idx="1911">
                  <c:v>13.55033813</c:v>
                </c:pt>
                <c:pt idx="1912">
                  <c:v>13.57513306</c:v>
                </c:pt>
                <c:pt idx="1913">
                  <c:v>13.67601685</c:v>
                </c:pt>
                <c:pt idx="1914">
                  <c:v>13.84040894</c:v>
                </c:pt>
                <c:pt idx="1915">
                  <c:v>14.06121521</c:v>
                </c:pt>
                <c:pt idx="1916">
                  <c:v>14.2936084</c:v>
                </c:pt>
                <c:pt idx="1917">
                  <c:v>14.49339722</c:v>
                </c:pt>
                <c:pt idx="1918">
                  <c:v>14.60031921</c:v>
                </c:pt>
                <c:pt idx="1919">
                  <c:v>14.55480225</c:v>
                </c:pt>
                <c:pt idx="1920">
                  <c:v>14.3608374</c:v>
                </c:pt>
                <c:pt idx="1921">
                  <c:v>14.01502563</c:v>
                </c:pt>
                <c:pt idx="1922">
                  <c:v>13.56460327</c:v>
                </c:pt>
                <c:pt idx="1923">
                  <c:v>13.08396545</c:v>
                </c:pt>
                <c:pt idx="1924">
                  <c:v>12.64002563</c:v>
                </c:pt>
                <c:pt idx="1925">
                  <c:v>12.28774536</c:v>
                </c:pt>
                <c:pt idx="1926">
                  <c:v>12.01411133</c:v>
                </c:pt>
                <c:pt idx="1927">
                  <c:v>11.86804016</c:v>
                </c:pt>
                <c:pt idx="1928">
                  <c:v>11.87960876</c:v>
                </c:pt>
                <c:pt idx="1929">
                  <c:v>12.01163208</c:v>
                </c:pt>
                <c:pt idx="1930">
                  <c:v>12.2284613</c:v>
                </c:pt>
                <c:pt idx="1931">
                  <c:v>12.48251892</c:v>
                </c:pt>
                <c:pt idx="1932">
                  <c:v>12.70525391</c:v>
                </c:pt>
                <c:pt idx="1933">
                  <c:v>12.93010193</c:v>
                </c:pt>
                <c:pt idx="1934">
                  <c:v>13.09017639</c:v>
                </c:pt>
                <c:pt idx="1935">
                  <c:v>13.16533997</c:v>
                </c:pt>
                <c:pt idx="1936">
                  <c:v>13.15213318</c:v>
                </c:pt>
                <c:pt idx="1937">
                  <c:v>13.06491577</c:v>
                </c:pt>
                <c:pt idx="1938">
                  <c:v>12.94488037</c:v>
                </c:pt>
                <c:pt idx="1939">
                  <c:v>12.79967957</c:v>
                </c:pt>
                <c:pt idx="1940">
                  <c:v>12.66440063</c:v>
                </c:pt>
                <c:pt idx="1941">
                  <c:v>12.56494568</c:v>
                </c:pt>
                <c:pt idx="1942">
                  <c:v>12.49748291</c:v>
                </c:pt>
                <c:pt idx="1943">
                  <c:v>12.44666016</c:v>
                </c:pt>
                <c:pt idx="1944">
                  <c:v>12.40415894</c:v>
                </c:pt>
                <c:pt idx="1945">
                  <c:v>12.3853009</c:v>
                </c:pt>
                <c:pt idx="1946">
                  <c:v>12.35919617</c:v>
                </c:pt>
                <c:pt idx="1947">
                  <c:v>12.34062256</c:v>
                </c:pt>
                <c:pt idx="1948">
                  <c:v>12.30672546</c:v>
                </c:pt>
                <c:pt idx="1949">
                  <c:v>12.28253113</c:v>
                </c:pt>
                <c:pt idx="1950">
                  <c:v>12.28831543</c:v>
                </c:pt>
                <c:pt idx="1951">
                  <c:v>12.32607727</c:v>
                </c:pt>
                <c:pt idx="1952">
                  <c:v>12.41773926</c:v>
                </c:pt>
                <c:pt idx="1953">
                  <c:v>12.57699402</c:v>
                </c:pt>
                <c:pt idx="1954">
                  <c:v>12.82311462</c:v>
                </c:pt>
                <c:pt idx="1955">
                  <c:v>13.22652954</c:v>
                </c:pt>
                <c:pt idx="1956">
                  <c:v>13.76184448</c:v>
                </c:pt>
                <c:pt idx="1957">
                  <c:v>14.39611877</c:v>
                </c:pt>
                <c:pt idx="1958">
                  <c:v>15.12172058</c:v>
                </c:pt>
                <c:pt idx="1959">
                  <c:v>15.90210144</c:v>
                </c:pt>
                <c:pt idx="1960">
                  <c:v>16.68481079</c:v>
                </c:pt>
                <c:pt idx="1961">
                  <c:v>17.43221375</c:v>
                </c:pt>
                <c:pt idx="1962">
                  <c:v>18.09770203</c:v>
                </c:pt>
                <c:pt idx="1963">
                  <c:v>18.63294006</c:v>
                </c:pt>
                <c:pt idx="1964">
                  <c:v>18.95184082</c:v>
                </c:pt>
                <c:pt idx="1965">
                  <c:v>19.04274292</c:v>
                </c:pt>
                <c:pt idx="1966">
                  <c:v>18.87566345</c:v>
                </c:pt>
                <c:pt idx="1967">
                  <c:v>18.46392151</c:v>
                </c:pt>
                <c:pt idx="1968">
                  <c:v>17.86137085</c:v>
                </c:pt>
                <c:pt idx="1969">
                  <c:v>17.12294067</c:v>
                </c:pt>
                <c:pt idx="1970">
                  <c:v>16.27555664</c:v>
                </c:pt>
                <c:pt idx="1971">
                  <c:v>15.37310608</c:v>
                </c:pt>
                <c:pt idx="1972">
                  <c:v>14.44470398</c:v>
                </c:pt>
                <c:pt idx="1973">
                  <c:v>13.54473022</c:v>
                </c:pt>
                <c:pt idx="1974">
                  <c:v>12.74126587</c:v>
                </c:pt>
                <c:pt idx="1975">
                  <c:v>12.04714478</c:v>
                </c:pt>
                <c:pt idx="1976">
                  <c:v>11.39908081</c:v>
                </c:pt>
                <c:pt idx="1977">
                  <c:v>10.86437317</c:v>
                </c:pt>
                <c:pt idx="1978">
                  <c:v>10.42297791</c:v>
                </c:pt>
                <c:pt idx="1979">
                  <c:v>10.09189148</c:v>
                </c:pt>
                <c:pt idx="1980">
                  <c:v>9.86872131</c:v>
                </c:pt>
                <c:pt idx="1981">
                  <c:v>9.736901250000001</c:v>
                </c:pt>
                <c:pt idx="1982">
                  <c:v>9.67690735</c:v>
                </c:pt>
                <c:pt idx="1983">
                  <c:v>9.68211548</c:v>
                </c:pt>
                <c:pt idx="1984">
                  <c:v>9.75664917</c:v>
                </c:pt>
                <c:pt idx="1985">
                  <c:v>9.87908813</c:v>
                </c:pt>
                <c:pt idx="1986">
                  <c:v>10.04255981</c:v>
                </c:pt>
                <c:pt idx="1987">
                  <c:v>10.25922363</c:v>
                </c:pt>
                <c:pt idx="1988">
                  <c:v>10.47650757</c:v>
                </c:pt>
                <c:pt idx="1989">
                  <c:v>10.68940918</c:v>
                </c:pt>
                <c:pt idx="1990">
                  <c:v>10.86820557</c:v>
                </c:pt>
                <c:pt idx="1991">
                  <c:v>11.02913879</c:v>
                </c:pt>
                <c:pt idx="1992">
                  <c:v>11.17712036</c:v>
                </c:pt>
                <c:pt idx="1993">
                  <c:v>11.32799194</c:v>
                </c:pt>
                <c:pt idx="1994">
                  <c:v>11.4905603</c:v>
                </c:pt>
                <c:pt idx="1995">
                  <c:v>11.66241211</c:v>
                </c:pt>
                <c:pt idx="1996">
                  <c:v>11.85815308</c:v>
                </c:pt>
                <c:pt idx="1997">
                  <c:v>12.06466919</c:v>
                </c:pt>
                <c:pt idx="1998">
                  <c:v>12.27608276</c:v>
                </c:pt>
                <c:pt idx="1999">
                  <c:v>12.46145081</c:v>
                </c:pt>
                <c:pt idx="2000">
                  <c:v>12.61144165</c:v>
                </c:pt>
                <c:pt idx="2001">
                  <c:v>12.73504272</c:v>
                </c:pt>
                <c:pt idx="2002">
                  <c:v>12.84981079</c:v>
                </c:pt>
                <c:pt idx="2003">
                  <c:v>12.91024963</c:v>
                </c:pt>
                <c:pt idx="2004">
                  <c:v>12.93329224</c:v>
                </c:pt>
                <c:pt idx="2005">
                  <c:v>12.91289307</c:v>
                </c:pt>
                <c:pt idx="2006">
                  <c:v>12.85244629</c:v>
                </c:pt>
                <c:pt idx="2007">
                  <c:v>12.76876404</c:v>
                </c:pt>
                <c:pt idx="2008">
                  <c:v>12.67406494</c:v>
                </c:pt>
                <c:pt idx="2009">
                  <c:v>12.57885132</c:v>
                </c:pt>
                <c:pt idx="2010">
                  <c:v>12.50141418</c:v>
                </c:pt>
                <c:pt idx="2011">
                  <c:v>12.40721802</c:v>
                </c:pt>
                <c:pt idx="2012">
                  <c:v>12.32345154</c:v>
                </c:pt>
                <c:pt idx="2013">
                  <c:v>12.237276</c:v>
                </c:pt>
                <c:pt idx="2014">
                  <c:v>12.15182495</c:v>
                </c:pt>
                <c:pt idx="2015">
                  <c:v>12.07100281</c:v>
                </c:pt>
                <c:pt idx="2016">
                  <c:v>12.0186853</c:v>
                </c:pt>
                <c:pt idx="2017">
                  <c:v>11.99736755</c:v>
                </c:pt>
                <c:pt idx="2018">
                  <c:v>12.01582275</c:v>
                </c:pt>
                <c:pt idx="2019">
                  <c:v>12.10378357</c:v>
                </c:pt>
                <c:pt idx="2020">
                  <c:v>12.23672791</c:v>
                </c:pt>
                <c:pt idx="2021">
                  <c:v>12.42628357</c:v>
                </c:pt>
                <c:pt idx="2022">
                  <c:v>12.6430127</c:v>
                </c:pt>
                <c:pt idx="2023">
                  <c:v>12.92142273</c:v>
                </c:pt>
                <c:pt idx="2024">
                  <c:v>13.24942383</c:v>
                </c:pt>
                <c:pt idx="2025">
                  <c:v>13.57194763</c:v>
                </c:pt>
                <c:pt idx="2026">
                  <c:v>13.8647467</c:v>
                </c:pt>
                <c:pt idx="2027">
                  <c:v>14.09926758</c:v>
                </c:pt>
                <c:pt idx="2028">
                  <c:v>14.26886353</c:v>
                </c:pt>
                <c:pt idx="2029">
                  <c:v>14.3576886</c:v>
                </c:pt>
                <c:pt idx="2030">
                  <c:v>14.37106079</c:v>
                </c:pt>
                <c:pt idx="2031">
                  <c:v>14.32336182</c:v>
                </c:pt>
                <c:pt idx="2032">
                  <c:v>14.24799133</c:v>
                </c:pt>
                <c:pt idx="2033">
                  <c:v>14.14990356</c:v>
                </c:pt>
                <c:pt idx="2034">
                  <c:v>14.06101318</c:v>
                </c:pt>
                <c:pt idx="2035">
                  <c:v>13.96216125</c:v>
                </c:pt>
                <c:pt idx="2036">
                  <c:v>13.84769836</c:v>
                </c:pt>
                <c:pt idx="2037">
                  <c:v>13.69593628</c:v>
                </c:pt>
                <c:pt idx="2038">
                  <c:v>13.49634888</c:v>
                </c:pt>
                <c:pt idx="2039">
                  <c:v>13.23186279</c:v>
                </c:pt>
                <c:pt idx="2040">
                  <c:v>12.9265448</c:v>
                </c:pt>
                <c:pt idx="2041">
                  <c:v>12.61893311</c:v>
                </c:pt>
                <c:pt idx="2042">
                  <c:v>12.33834778</c:v>
                </c:pt>
                <c:pt idx="2043">
                  <c:v>12.05661255</c:v>
                </c:pt>
                <c:pt idx="2044">
                  <c:v>11.87642639</c:v>
                </c:pt>
                <c:pt idx="2045">
                  <c:v>11.79049744</c:v>
                </c:pt>
                <c:pt idx="2046">
                  <c:v>11.83679749</c:v>
                </c:pt>
                <c:pt idx="2047">
                  <c:v>11.97840515</c:v>
                </c:pt>
                <c:pt idx="2048">
                  <c:v>12.21011353</c:v>
                </c:pt>
                <c:pt idx="2049">
                  <c:v>12.47346252</c:v>
                </c:pt>
                <c:pt idx="2050">
                  <c:v>12.70791016</c:v>
                </c:pt>
                <c:pt idx="2051">
                  <c:v>12.95689697</c:v>
                </c:pt>
                <c:pt idx="2052">
                  <c:v>13.14990845</c:v>
                </c:pt>
                <c:pt idx="2053">
                  <c:v>13.27045105</c:v>
                </c:pt>
                <c:pt idx="2054">
                  <c:v>13.3467334</c:v>
                </c:pt>
                <c:pt idx="2055">
                  <c:v>13.37273804</c:v>
                </c:pt>
                <c:pt idx="2056">
                  <c:v>13.40348755</c:v>
                </c:pt>
                <c:pt idx="2057">
                  <c:v>13.47004822</c:v>
                </c:pt>
                <c:pt idx="2058">
                  <c:v>13.58369995</c:v>
                </c:pt>
                <c:pt idx="2059">
                  <c:v>13.77953918</c:v>
                </c:pt>
                <c:pt idx="2060">
                  <c:v>14.03354431</c:v>
                </c:pt>
                <c:pt idx="2061">
                  <c:v>14.30547241</c:v>
                </c:pt>
                <c:pt idx="2062">
                  <c:v>14.55869324</c:v>
                </c:pt>
                <c:pt idx="2063">
                  <c:v>14.71786438</c:v>
                </c:pt>
                <c:pt idx="2064">
                  <c:v>14.76428894</c:v>
                </c:pt>
                <c:pt idx="2065">
                  <c:v>14.65725098</c:v>
                </c:pt>
                <c:pt idx="2066">
                  <c:v>14.39543091</c:v>
                </c:pt>
                <c:pt idx="2067">
                  <c:v>14.00999756</c:v>
                </c:pt>
                <c:pt idx="2068">
                  <c:v>13.55874573</c:v>
                </c:pt>
                <c:pt idx="2069">
                  <c:v>13.09052612</c:v>
                </c:pt>
                <c:pt idx="2070">
                  <c:v>12.69069641</c:v>
                </c:pt>
                <c:pt idx="2071">
                  <c:v>12.40379272</c:v>
                </c:pt>
                <c:pt idx="2072">
                  <c:v>12.17099182</c:v>
                </c:pt>
                <c:pt idx="2073">
                  <c:v>12.06423096</c:v>
                </c:pt>
                <c:pt idx="2074">
                  <c:v>12.06664368</c:v>
                </c:pt>
                <c:pt idx="2075">
                  <c:v>12.17380371</c:v>
                </c:pt>
                <c:pt idx="2076">
                  <c:v>12.33358459</c:v>
                </c:pt>
                <c:pt idx="2077">
                  <c:v>12.52247681</c:v>
                </c:pt>
                <c:pt idx="2078">
                  <c:v>12.68757568</c:v>
                </c:pt>
                <c:pt idx="2079">
                  <c:v>12.87331482</c:v>
                </c:pt>
                <c:pt idx="2080">
                  <c:v>12.98068909</c:v>
                </c:pt>
                <c:pt idx="2081">
                  <c:v>13.03112427</c:v>
                </c:pt>
                <c:pt idx="2082">
                  <c:v>13.02370056</c:v>
                </c:pt>
                <c:pt idx="2083">
                  <c:v>12.96450378</c:v>
                </c:pt>
                <c:pt idx="2084">
                  <c:v>12.87059631</c:v>
                </c:pt>
                <c:pt idx="2085">
                  <c:v>12.78342102</c:v>
                </c:pt>
                <c:pt idx="2086">
                  <c:v>12.69748047</c:v>
                </c:pt>
                <c:pt idx="2087">
                  <c:v>12.63321716</c:v>
                </c:pt>
                <c:pt idx="2088">
                  <c:v>12.58215881</c:v>
                </c:pt>
                <c:pt idx="2089">
                  <c:v>12.54111816</c:v>
                </c:pt>
                <c:pt idx="2090">
                  <c:v>12.5030249</c:v>
                </c:pt>
                <c:pt idx="2091">
                  <c:v>12.457146</c:v>
                </c:pt>
                <c:pt idx="2092">
                  <c:v>12.41197815</c:v>
                </c:pt>
                <c:pt idx="2093">
                  <c:v>12.35877563</c:v>
                </c:pt>
                <c:pt idx="2094">
                  <c:v>12.31334595</c:v>
                </c:pt>
                <c:pt idx="2095">
                  <c:v>12.27621582</c:v>
                </c:pt>
                <c:pt idx="2096">
                  <c:v>12.27052185</c:v>
                </c:pt>
                <c:pt idx="2097">
                  <c:v>12.29388672</c:v>
                </c:pt>
                <c:pt idx="2098">
                  <c:v>12.3774762</c:v>
                </c:pt>
                <c:pt idx="2099">
                  <c:v>12.51990723</c:v>
                </c:pt>
                <c:pt idx="2100">
                  <c:v>12.73651855</c:v>
                </c:pt>
                <c:pt idx="2101">
                  <c:v>13.10454773</c:v>
                </c:pt>
                <c:pt idx="2102">
                  <c:v>13.59131165</c:v>
                </c:pt>
                <c:pt idx="2103">
                  <c:v>14.18747375</c:v>
                </c:pt>
                <c:pt idx="2104">
                  <c:v>14.88473083</c:v>
                </c:pt>
                <c:pt idx="2105">
                  <c:v>15.63411255</c:v>
                </c:pt>
                <c:pt idx="2106">
                  <c:v>16.39823608</c:v>
                </c:pt>
                <c:pt idx="2107">
                  <c:v>17.11028076</c:v>
                </c:pt>
                <c:pt idx="2108">
                  <c:v>17.7527887</c:v>
                </c:pt>
                <c:pt idx="2109">
                  <c:v>18.268974</c:v>
                </c:pt>
                <c:pt idx="2110">
                  <c:v>18.6099884</c:v>
                </c:pt>
                <c:pt idx="2111">
                  <c:v>18.72408142</c:v>
                </c:pt>
                <c:pt idx="2112">
                  <c:v>18.64594849</c:v>
                </c:pt>
                <c:pt idx="2113">
                  <c:v>18.33184143</c:v>
                </c:pt>
                <c:pt idx="2114">
                  <c:v>17.85738831</c:v>
                </c:pt>
                <c:pt idx="2115">
                  <c:v>17.22862366</c:v>
                </c:pt>
                <c:pt idx="2116">
                  <c:v>16.4959729</c:v>
                </c:pt>
                <c:pt idx="2117">
                  <c:v>15.68123657</c:v>
                </c:pt>
                <c:pt idx="2118">
                  <c:v>14.83877625</c:v>
                </c:pt>
                <c:pt idx="2119">
                  <c:v>14.00623169</c:v>
                </c:pt>
                <c:pt idx="2120">
                  <c:v>13.2046405</c:v>
                </c:pt>
                <c:pt idx="2121">
                  <c:v>12.52464844</c:v>
                </c:pt>
                <c:pt idx="2122">
                  <c:v>11.90121643</c:v>
                </c:pt>
                <c:pt idx="2123">
                  <c:v>11.33028442</c:v>
                </c:pt>
                <c:pt idx="2124">
                  <c:v>10.84812866</c:v>
                </c:pt>
                <c:pt idx="2125">
                  <c:v>10.44656006</c:v>
                </c:pt>
                <c:pt idx="2126">
                  <c:v>10.14942383</c:v>
                </c:pt>
                <c:pt idx="2127">
                  <c:v>9.9528833</c:v>
                </c:pt>
                <c:pt idx="2128">
                  <c:v>9.86155579</c:v>
                </c:pt>
                <c:pt idx="2129">
                  <c:v>9.84890808</c:v>
                </c:pt>
                <c:pt idx="2130">
                  <c:v>9.91389954</c:v>
                </c:pt>
                <c:pt idx="2131">
                  <c:v>10.02097229</c:v>
                </c:pt>
                <c:pt idx="2132">
                  <c:v>10.16224426</c:v>
                </c:pt>
                <c:pt idx="2133">
                  <c:v>10.32625</c:v>
                </c:pt>
                <c:pt idx="2134">
                  <c:v>10.49761841</c:v>
                </c:pt>
                <c:pt idx="2135">
                  <c:v>10.65780273</c:v>
                </c:pt>
                <c:pt idx="2136">
                  <c:v>10.8011554</c:v>
                </c:pt>
                <c:pt idx="2137">
                  <c:v>10.95152832</c:v>
                </c:pt>
                <c:pt idx="2138">
                  <c:v>11.08925537</c:v>
                </c:pt>
                <c:pt idx="2139">
                  <c:v>11.24594604</c:v>
                </c:pt>
                <c:pt idx="2140">
                  <c:v>11.41607849</c:v>
                </c:pt>
                <c:pt idx="2141">
                  <c:v>11.60402222</c:v>
                </c:pt>
                <c:pt idx="2142">
                  <c:v>11.80223877</c:v>
                </c:pt>
                <c:pt idx="2143">
                  <c:v>12.02118103</c:v>
                </c:pt>
                <c:pt idx="2144">
                  <c:v>12.23043396</c:v>
                </c:pt>
                <c:pt idx="2145">
                  <c:v>12.4294342</c:v>
                </c:pt>
                <c:pt idx="2146">
                  <c:v>12.5872522</c:v>
                </c:pt>
                <c:pt idx="2147">
                  <c:v>12.71769165</c:v>
                </c:pt>
                <c:pt idx="2148">
                  <c:v>12.83539917</c:v>
                </c:pt>
                <c:pt idx="2149">
                  <c:v>12.9068042</c:v>
                </c:pt>
                <c:pt idx="2150">
                  <c:v>12.92354248</c:v>
                </c:pt>
                <c:pt idx="2151">
                  <c:v>12.91506042</c:v>
                </c:pt>
                <c:pt idx="2152">
                  <c:v>12.87826599</c:v>
                </c:pt>
                <c:pt idx="2153">
                  <c:v>12.81802185</c:v>
                </c:pt>
                <c:pt idx="2154">
                  <c:v>12.74749084</c:v>
                </c:pt>
                <c:pt idx="2155">
                  <c:v>12.66427063</c:v>
                </c:pt>
                <c:pt idx="2156">
                  <c:v>12.58296692</c:v>
                </c:pt>
                <c:pt idx="2157">
                  <c:v>12.49655396</c:v>
                </c:pt>
                <c:pt idx="2158">
                  <c:v>12.38041748</c:v>
                </c:pt>
                <c:pt idx="2159">
                  <c:v>12.26518066</c:v>
                </c:pt>
                <c:pt idx="2160">
                  <c:v>12.1467804</c:v>
                </c:pt>
                <c:pt idx="2161">
                  <c:v>12.05248169</c:v>
                </c:pt>
                <c:pt idx="2162">
                  <c:v>11.97115051</c:v>
                </c:pt>
                <c:pt idx="2163">
                  <c:v>11.93685303</c:v>
                </c:pt>
                <c:pt idx="2164">
                  <c:v>11.95308411</c:v>
                </c:pt>
                <c:pt idx="2165">
                  <c:v>12.0456665</c:v>
                </c:pt>
                <c:pt idx="2166">
                  <c:v>12.19323425</c:v>
                </c:pt>
                <c:pt idx="2167">
                  <c:v>12.40206543</c:v>
                </c:pt>
                <c:pt idx="2168">
                  <c:v>12.62541809</c:v>
                </c:pt>
                <c:pt idx="2169">
                  <c:v>12.91821289</c:v>
                </c:pt>
                <c:pt idx="2170">
                  <c:v>13.25696533</c:v>
                </c:pt>
                <c:pt idx="2171">
                  <c:v>13.58487366</c:v>
                </c:pt>
                <c:pt idx="2172">
                  <c:v>13.85966492</c:v>
                </c:pt>
                <c:pt idx="2173">
                  <c:v>14.08318176</c:v>
                </c:pt>
                <c:pt idx="2174">
                  <c:v>14.22766663</c:v>
                </c:pt>
                <c:pt idx="2175">
                  <c:v>14.31569824</c:v>
                </c:pt>
                <c:pt idx="2176">
                  <c:v>14.35342163</c:v>
                </c:pt>
                <c:pt idx="2177">
                  <c:v>14.35181091</c:v>
                </c:pt>
                <c:pt idx="2178">
                  <c:v>14.35594666</c:v>
                </c:pt>
                <c:pt idx="2179">
                  <c:v>14.34426758</c:v>
                </c:pt>
                <c:pt idx="2180">
                  <c:v>14.32329468</c:v>
                </c:pt>
                <c:pt idx="2181">
                  <c:v>14.26211609</c:v>
                </c:pt>
                <c:pt idx="2182">
                  <c:v>14.13459656</c:v>
                </c:pt>
                <c:pt idx="2183">
                  <c:v>13.94602844</c:v>
                </c:pt>
                <c:pt idx="2184">
                  <c:v>13.67085449</c:v>
                </c:pt>
                <c:pt idx="2185">
                  <c:v>13.34846252</c:v>
                </c:pt>
                <c:pt idx="2186">
                  <c:v>12.9772467</c:v>
                </c:pt>
                <c:pt idx="2187">
                  <c:v>12.6387854</c:v>
                </c:pt>
                <c:pt idx="2188">
                  <c:v>12.35544434</c:v>
                </c:pt>
                <c:pt idx="2189">
                  <c:v>12.10536133</c:v>
                </c:pt>
                <c:pt idx="2190">
                  <c:v>11.93864868</c:v>
                </c:pt>
                <c:pt idx="2191">
                  <c:v>11.89025696</c:v>
                </c:pt>
                <c:pt idx="2192">
                  <c:v>11.94931458</c:v>
                </c:pt>
                <c:pt idx="2193">
                  <c:v>12.09290222</c:v>
                </c:pt>
                <c:pt idx="2194">
                  <c:v>12.29563538</c:v>
                </c:pt>
                <c:pt idx="2195">
                  <c:v>12.51288452</c:v>
                </c:pt>
                <c:pt idx="2196">
                  <c:v>12.69802368</c:v>
                </c:pt>
                <c:pt idx="2197">
                  <c:v>12.87650696</c:v>
                </c:pt>
                <c:pt idx="2198">
                  <c:v>13.01040771</c:v>
                </c:pt>
                <c:pt idx="2199">
                  <c:v>13.08696716</c:v>
                </c:pt>
                <c:pt idx="2200">
                  <c:v>13.13732544</c:v>
                </c:pt>
                <c:pt idx="2201">
                  <c:v>13.18810547</c:v>
                </c:pt>
                <c:pt idx="2202">
                  <c:v>13.28077393</c:v>
                </c:pt>
                <c:pt idx="2203">
                  <c:v>13.44051819</c:v>
                </c:pt>
                <c:pt idx="2204">
                  <c:v>13.66423523</c:v>
                </c:pt>
                <c:pt idx="2205">
                  <c:v>13.94875122</c:v>
                </c:pt>
                <c:pt idx="2206">
                  <c:v>14.24608276</c:v>
                </c:pt>
                <c:pt idx="2207">
                  <c:v>14.53053894</c:v>
                </c:pt>
                <c:pt idx="2208">
                  <c:v>14.75481079</c:v>
                </c:pt>
                <c:pt idx="2209">
                  <c:v>14.85619263</c:v>
                </c:pt>
                <c:pt idx="2210">
                  <c:v>14.84037231</c:v>
                </c:pt>
                <c:pt idx="2211">
                  <c:v>14.68763855</c:v>
                </c:pt>
                <c:pt idx="2212">
                  <c:v>14.40938782</c:v>
                </c:pt>
                <c:pt idx="2213">
                  <c:v>14.03998657</c:v>
                </c:pt>
                <c:pt idx="2214">
                  <c:v>13.60655273</c:v>
                </c:pt>
                <c:pt idx="2215">
                  <c:v>13.16808838</c:v>
                </c:pt>
                <c:pt idx="2216">
                  <c:v>12.78805908</c:v>
                </c:pt>
                <c:pt idx="2217">
                  <c:v>12.53456848</c:v>
                </c:pt>
                <c:pt idx="2218">
                  <c:v>12.35274902</c:v>
                </c:pt>
                <c:pt idx="2219">
                  <c:v>12.26778992</c:v>
                </c:pt>
                <c:pt idx="2220">
                  <c:v>12.266604</c:v>
                </c:pt>
                <c:pt idx="2221">
                  <c:v>12.33795593</c:v>
                </c:pt>
                <c:pt idx="2222">
                  <c:v>12.4679364</c:v>
                </c:pt>
                <c:pt idx="2223">
                  <c:v>12.57931152</c:v>
                </c:pt>
                <c:pt idx="2224">
                  <c:v>12.70038086</c:v>
                </c:pt>
                <c:pt idx="2225">
                  <c:v>12.80272278</c:v>
                </c:pt>
                <c:pt idx="2226">
                  <c:v>12.87262817</c:v>
                </c:pt>
                <c:pt idx="2227">
                  <c:v>12.90007813</c:v>
                </c:pt>
                <c:pt idx="2228">
                  <c:v>12.89454529</c:v>
                </c:pt>
                <c:pt idx="2229">
                  <c:v>12.85654053</c:v>
                </c:pt>
                <c:pt idx="2230">
                  <c:v>12.81455811</c:v>
                </c:pt>
                <c:pt idx="2231">
                  <c:v>12.75381409</c:v>
                </c:pt>
                <c:pt idx="2232">
                  <c:v>12.7093396</c:v>
                </c:pt>
                <c:pt idx="2233">
                  <c:v>12.66076599</c:v>
                </c:pt>
                <c:pt idx="2234">
                  <c:v>12.61705261</c:v>
                </c:pt>
                <c:pt idx="2235">
                  <c:v>12.58236206</c:v>
                </c:pt>
                <c:pt idx="2236">
                  <c:v>12.5469635</c:v>
                </c:pt>
                <c:pt idx="2237">
                  <c:v>12.50693604</c:v>
                </c:pt>
                <c:pt idx="2238">
                  <c:v>12.46275696</c:v>
                </c:pt>
                <c:pt idx="2239">
                  <c:v>12.39445801</c:v>
                </c:pt>
                <c:pt idx="2240">
                  <c:v>12.32829041</c:v>
                </c:pt>
                <c:pt idx="2241">
                  <c:v>12.2669989</c:v>
                </c:pt>
                <c:pt idx="2242">
                  <c:v>12.22763733</c:v>
                </c:pt>
                <c:pt idx="2243">
                  <c:v>12.23143555</c:v>
                </c:pt>
                <c:pt idx="2244">
                  <c:v>12.29622437</c:v>
                </c:pt>
                <c:pt idx="2245">
                  <c:v>12.43398132</c:v>
                </c:pt>
                <c:pt idx="2246">
                  <c:v>12.63255981</c:v>
                </c:pt>
                <c:pt idx="2247">
                  <c:v>12.96328369</c:v>
                </c:pt>
                <c:pt idx="2248">
                  <c:v>13.42584473</c:v>
                </c:pt>
                <c:pt idx="2249">
                  <c:v>14.00611694</c:v>
                </c:pt>
                <c:pt idx="2250">
                  <c:v>14.65365417</c:v>
                </c:pt>
                <c:pt idx="2251">
                  <c:v>15.36906067</c:v>
                </c:pt>
                <c:pt idx="2252">
                  <c:v>16.09656982</c:v>
                </c:pt>
                <c:pt idx="2253">
                  <c:v>16.78002991</c:v>
                </c:pt>
                <c:pt idx="2254">
                  <c:v>17.40688049</c:v>
                </c:pt>
                <c:pt idx="2255">
                  <c:v>17.91864319</c:v>
                </c:pt>
                <c:pt idx="2256">
                  <c:v>18.26305603</c:v>
                </c:pt>
                <c:pt idx="2257">
                  <c:v>18.42586365</c:v>
                </c:pt>
                <c:pt idx="2258">
                  <c:v>18.38852234</c:v>
                </c:pt>
                <c:pt idx="2259">
                  <c:v>18.14757629</c:v>
                </c:pt>
                <c:pt idx="2260">
                  <c:v>17.75391479</c:v>
                </c:pt>
                <c:pt idx="2261">
                  <c:v>17.22398193</c:v>
                </c:pt>
                <c:pt idx="2262">
                  <c:v>16.60969055</c:v>
                </c:pt>
                <c:pt idx="2263">
                  <c:v>15.91287537</c:v>
                </c:pt>
                <c:pt idx="2264">
                  <c:v>15.16276428</c:v>
                </c:pt>
                <c:pt idx="2265">
                  <c:v>14.3944989</c:v>
                </c:pt>
                <c:pt idx="2266">
                  <c:v>13.62375305</c:v>
                </c:pt>
                <c:pt idx="2267">
                  <c:v>12.90950012</c:v>
                </c:pt>
                <c:pt idx="2268">
                  <c:v>12.29572327</c:v>
                </c:pt>
                <c:pt idx="2269">
                  <c:v>11.70387207</c:v>
                </c:pt>
                <c:pt idx="2270">
                  <c:v>11.20486023</c:v>
                </c:pt>
                <c:pt idx="2271">
                  <c:v>10.79082947</c:v>
                </c:pt>
                <c:pt idx="2272">
                  <c:v>10.46565613</c:v>
                </c:pt>
                <c:pt idx="2273">
                  <c:v>10.23714294</c:v>
                </c:pt>
                <c:pt idx="2274">
                  <c:v>10.09483765</c:v>
                </c:pt>
                <c:pt idx="2275">
                  <c:v>10.03847046</c:v>
                </c:pt>
                <c:pt idx="2276">
                  <c:v>10.04831482</c:v>
                </c:pt>
                <c:pt idx="2277">
                  <c:v>10.11604126</c:v>
                </c:pt>
                <c:pt idx="2278">
                  <c:v>10.21922424</c:v>
                </c:pt>
                <c:pt idx="2279">
                  <c:v>10.34904053</c:v>
                </c:pt>
                <c:pt idx="2280">
                  <c:v>10.47673157</c:v>
                </c:pt>
                <c:pt idx="2281">
                  <c:v>10.60052063</c:v>
                </c:pt>
                <c:pt idx="2282">
                  <c:v>10.72527405</c:v>
                </c:pt>
                <c:pt idx="2283">
                  <c:v>10.8507605</c:v>
                </c:pt>
                <c:pt idx="2284">
                  <c:v>10.98111938</c:v>
                </c:pt>
                <c:pt idx="2285">
                  <c:v>11.13145996</c:v>
                </c:pt>
                <c:pt idx="2286">
                  <c:v>11.30303772</c:v>
                </c:pt>
                <c:pt idx="2287">
                  <c:v>11.50657104</c:v>
                </c:pt>
                <c:pt idx="2288">
                  <c:v>11.7228479</c:v>
                </c:pt>
                <c:pt idx="2289">
                  <c:v>11.94037415</c:v>
                </c:pt>
                <c:pt idx="2290">
                  <c:v>12.16058228</c:v>
                </c:pt>
                <c:pt idx="2291">
                  <c:v>12.35230408</c:v>
                </c:pt>
                <c:pt idx="2292">
                  <c:v>12.50742493</c:v>
                </c:pt>
                <c:pt idx="2293">
                  <c:v>12.6220282</c:v>
                </c:pt>
                <c:pt idx="2294">
                  <c:v>12.73190308</c:v>
                </c:pt>
                <c:pt idx="2295">
                  <c:v>12.82447571</c:v>
                </c:pt>
                <c:pt idx="2296">
                  <c:v>12.87390015</c:v>
                </c:pt>
                <c:pt idx="2297">
                  <c:v>12.8905835</c:v>
                </c:pt>
                <c:pt idx="2298">
                  <c:v>12.87747437</c:v>
                </c:pt>
                <c:pt idx="2299">
                  <c:v>12.84237305</c:v>
                </c:pt>
                <c:pt idx="2300">
                  <c:v>12.78286377</c:v>
                </c:pt>
                <c:pt idx="2301">
                  <c:v>12.71379578</c:v>
                </c:pt>
                <c:pt idx="2302">
                  <c:v>12.61767212</c:v>
                </c:pt>
                <c:pt idx="2303">
                  <c:v>12.5278125</c:v>
                </c:pt>
                <c:pt idx="2304">
                  <c:v>12.41629456</c:v>
                </c:pt>
                <c:pt idx="2305">
                  <c:v>12.28109985</c:v>
                </c:pt>
                <c:pt idx="2306">
                  <c:v>12.12660706</c:v>
                </c:pt>
                <c:pt idx="2307">
                  <c:v>11.99179199</c:v>
                </c:pt>
                <c:pt idx="2308">
                  <c:v>11.88210999</c:v>
                </c:pt>
                <c:pt idx="2309">
                  <c:v>11.8260675</c:v>
                </c:pt>
                <c:pt idx="2310">
                  <c:v>11.83859131</c:v>
                </c:pt>
                <c:pt idx="2311">
                  <c:v>11.9355481</c:v>
                </c:pt>
                <c:pt idx="2312">
                  <c:v>12.11624695</c:v>
                </c:pt>
                <c:pt idx="2313">
                  <c:v>12.34707886</c:v>
                </c:pt>
                <c:pt idx="2314">
                  <c:v>12.59873596</c:v>
                </c:pt>
                <c:pt idx="2315">
                  <c:v>12.883078</c:v>
                </c:pt>
                <c:pt idx="2316">
                  <c:v>13.17334656</c:v>
                </c:pt>
                <c:pt idx="2317">
                  <c:v>13.45364502</c:v>
                </c:pt>
                <c:pt idx="2318">
                  <c:v>13.68667358</c:v>
                </c:pt>
                <c:pt idx="2319">
                  <c:v>13.88597656</c:v>
                </c:pt>
                <c:pt idx="2320">
                  <c:v>14.03941162</c:v>
                </c:pt>
                <c:pt idx="2321">
                  <c:v>14.17178833</c:v>
                </c:pt>
                <c:pt idx="2322">
                  <c:v>14.27294067</c:v>
                </c:pt>
                <c:pt idx="2323">
                  <c:v>14.35745483</c:v>
                </c:pt>
                <c:pt idx="2324">
                  <c:v>14.43413452</c:v>
                </c:pt>
                <c:pt idx="2325">
                  <c:v>14.47036865</c:v>
                </c:pt>
                <c:pt idx="2326">
                  <c:v>14.45755188</c:v>
                </c:pt>
                <c:pt idx="2327">
                  <c:v>14.38519104</c:v>
                </c:pt>
                <c:pt idx="2328">
                  <c:v>14.2420575</c:v>
                </c:pt>
                <c:pt idx="2329">
                  <c:v>14.01911255</c:v>
                </c:pt>
                <c:pt idx="2330">
                  <c:v>13.71730774</c:v>
                </c:pt>
                <c:pt idx="2331">
                  <c:v>13.35247498</c:v>
                </c:pt>
                <c:pt idx="2332">
                  <c:v>12.97603882</c:v>
                </c:pt>
                <c:pt idx="2333">
                  <c:v>12.63342468</c:v>
                </c:pt>
                <c:pt idx="2334">
                  <c:v>12.35689209</c:v>
                </c:pt>
                <c:pt idx="2335">
                  <c:v>12.13653687</c:v>
                </c:pt>
                <c:pt idx="2336">
                  <c:v>12.0110553</c:v>
                </c:pt>
                <c:pt idx="2337">
                  <c:v>11.99199036</c:v>
                </c:pt>
                <c:pt idx="2338">
                  <c:v>12.06622009</c:v>
                </c:pt>
                <c:pt idx="2339">
                  <c:v>12.19352905</c:v>
                </c:pt>
                <c:pt idx="2340">
                  <c:v>12.35116821</c:v>
                </c:pt>
                <c:pt idx="2341">
                  <c:v>12.49865479</c:v>
                </c:pt>
                <c:pt idx="2342">
                  <c:v>12.59716614</c:v>
                </c:pt>
                <c:pt idx="2343">
                  <c:v>12.68240417</c:v>
                </c:pt>
                <c:pt idx="2344">
                  <c:v>12.75981628</c:v>
                </c:pt>
                <c:pt idx="2345">
                  <c:v>12.82089233</c:v>
                </c:pt>
                <c:pt idx="2346">
                  <c:v>12.90311462</c:v>
                </c:pt>
                <c:pt idx="2347">
                  <c:v>13.02313721</c:v>
                </c:pt>
                <c:pt idx="2348">
                  <c:v>13.18660278</c:v>
                </c:pt>
                <c:pt idx="2349">
                  <c:v>13.40813721</c:v>
                </c:pt>
                <c:pt idx="2350">
                  <c:v>13.67876648</c:v>
                </c:pt>
                <c:pt idx="2351">
                  <c:v>13.99286682</c:v>
                </c:pt>
                <c:pt idx="2352">
                  <c:v>14.31243347</c:v>
                </c:pt>
                <c:pt idx="2353">
                  <c:v>14.59110046</c:v>
                </c:pt>
                <c:pt idx="2354">
                  <c:v>14.78735168</c:v>
                </c:pt>
                <c:pt idx="2355">
                  <c:v>14.86406677</c:v>
                </c:pt>
                <c:pt idx="2356">
                  <c:v>14.82334473</c:v>
                </c:pt>
                <c:pt idx="2357">
                  <c:v>14.65082275</c:v>
                </c:pt>
                <c:pt idx="2358">
                  <c:v>14.35133545</c:v>
                </c:pt>
                <c:pt idx="2359">
                  <c:v>13.97165283</c:v>
                </c:pt>
                <c:pt idx="2360">
                  <c:v>13.57301819</c:v>
                </c:pt>
                <c:pt idx="2361">
                  <c:v>13.18821777</c:v>
                </c:pt>
                <c:pt idx="2362">
                  <c:v>12.85629822</c:v>
                </c:pt>
                <c:pt idx="2363">
                  <c:v>12.61827026</c:v>
                </c:pt>
                <c:pt idx="2364">
                  <c:v>12.48836121</c:v>
                </c:pt>
                <c:pt idx="2365">
                  <c:v>12.40645447</c:v>
                </c:pt>
                <c:pt idx="2366">
                  <c:v>12.39285583</c:v>
                </c:pt>
                <c:pt idx="2367">
                  <c:v>12.42716003</c:v>
                </c:pt>
                <c:pt idx="2368">
                  <c:v>12.49835693</c:v>
                </c:pt>
                <c:pt idx="2369">
                  <c:v>12.57086365</c:v>
                </c:pt>
                <c:pt idx="2370">
                  <c:v>12.6416687</c:v>
                </c:pt>
                <c:pt idx="2371">
                  <c:v>12.70784241</c:v>
                </c:pt>
                <c:pt idx="2372">
                  <c:v>12.75720093</c:v>
                </c:pt>
                <c:pt idx="2373">
                  <c:v>12.779729</c:v>
                </c:pt>
                <c:pt idx="2374">
                  <c:v>12.7761322</c:v>
                </c:pt>
                <c:pt idx="2375">
                  <c:v>12.74909119</c:v>
                </c:pt>
                <c:pt idx="2376">
                  <c:v>12.71541626</c:v>
                </c:pt>
                <c:pt idx="2377">
                  <c:v>12.68221191</c:v>
                </c:pt>
                <c:pt idx="2378">
                  <c:v>12.65972412</c:v>
                </c:pt>
                <c:pt idx="2379">
                  <c:v>12.64481262</c:v>
                </c:pt>
                <c:pt idx="2380">
                  <c:v>12.62212708</c:v>
                </c:pt>
                <c:pt idx="2381">
                  <c:v>12.61086792</c:v>
                </c:pt>
                <c:pt idx="2382">
                  <c:v>12.57552795</c:v>
                </c:pt>
                <c:pt idx="2383">
                  <c:v>12.52015808</c:v>
                </c:pt>
                <c:pt idx="2384">
                  <c:v>12.45986755</c:v>
                </c:pt>
                <c:pt idx="2385">
                  <c:v>12.38982361</c:v>
                </c:pt>
                <c:pt idx="2386">
                  <c:v>12.30684814</c:v>
                </c:pt>
                <c:pt idx="2387">
                  <c:v>12.23431213</c:v>
                </c:pt>
                <c:pt idx="2388">
                  <c:v>12.17836243</c:v>
                </c:pt>
                <c:pt idx="2389">
                  <c:v>12.17822266</c:v>
                </c:pt>
                <c:pt idx="2390">
                  <c:v>12.21548279</c:v>
                </c:pt>
                <c:pt idx="2391">
                  <c:v>12.32370361</c:v>
                </c:pt>
                <c:pt idx="2392">
                  <c:v>12.51100586</c:v>
                </c:pt>
                <c:pt idx="2393">
                  <c:v>12.77740967</c:v>
                </c:pt>
                <c:pt idx="2394">
                  <c:v>13.19524353</c:v>
                </c:pt>
                <c:pt idx="2395">
                  <c:v>13.73911804</c:v>
                </c:pt>
                <c:pt idx="2396">
                  <c:v>14.37292664</c:v>
                </c:pt>
                <c:pt idx="2397">
                  <c:v>15.05298706</c:v>
                </c:pt>
                <c:pt idx="2398">
                  <c:v>15.7472876</c:v>
                </c:pt>
                <c:pt idx="2399">
                  <c:v>16.41410461</c:v>
                </c:pt>
                <c:pt idx="2400">
                  <c:v>16.98368408</c:v>
                </c:pt>
                <c:pt idx="2401">
                  <c:v>17.47971741</c:v>
                </c:pt>
                <c:pt idx="2402">
                  <c:v>17.83091003</c:v>
                </c:pt>
                <c:pt idx="2403">
                  <c:v>18.02904663</c:v>
                </c:pt>
                <c:pt idx="2404">
                  <c:v>18.05243286</c:v>
                </c:pt>
                <c:pt idx="2405">
                  <c:v>17.90710266</c:v>
                </c:pt>
                <c:pt idx="2406">
                  <c:v>17.6132843</c:v>
                </c:pt>
                <c:pt idx="2407">
                  <c:v>17.195625</c:v>
                </c:pt>
                <c:pt idx="2408">
                  <c:v>16.66246643</c:v>
                </c:pt>
                <c:pt idx="2409">
                  <c:v>16.04548828</c:v>
                </c:pt>
                <c:pt idx="2410">
                  <c:v>15.3657135</c:v>
                </c:pt>
                <c:pt idx="2411">
                  <c:v>14.64973938</c:v>
                </c:pt>
                <c:pt idx="2412">
                  <c:v>13.94755615</c:v>
                </c:pt>
                <c:pt idx="2413">
                  <c:v>13.24735596</c:v>
                </c:pt>
                <c:pt idx="2414">
                  <c:v>12.62923035</c:v>
                </c:pt>
                <c:pt idx="2415">
                  <c:v>12.07389771</c:v>
                </c:pt>
                <c:pt idx="2416">
                  <c:v>11.54940674</c:v>
                </c:pt>
                <c:pt idx="2417">
                  <c:v>11.1136377</c:v>
                </c:pt>
                <c:pt idx="2418">
                  <c:v>10.77014526</c:v>
                </c:pt>
                <c:pt idx="2419">
                  <c:v>10.50895325</c:v>
                </c:pt>
                <c:pt idx="2420">
                  <c:v>10.34684021</c:v>
                </c:pt>
                <c:pt idx="2421">
                  <c:v>10.25925171</c:v>
                </c:pt>
                <c:pt idx="2422">
                  <c:v>10.22980957</c:v>
                </c:pt>
                <c:pt idx="2423">
                  <c:v>10.2504364</c:v>
                </c:pt>
                <c:pt idx="2424">
                  <c:v>10.29627197</c:v>
                </c:pt>
                <c:pt idx="2425">
                  <c:v>10.3533728</c:v>
                </c:pt>
                <c:pt idx="2426">
                  <c:v>10.42365234</c:v>
                </c:pt>
                <c:pt idx="2427">
                  <c:v>10.50930725</c:v>
                </c:pt>
                <c:pt idx="2428">
                  <c:v>10.60693359</c:v>
                </c:pt>
                <c:pt idx="2429">
                  <c:v>10.72528992</c:v>
                </c:pt>
                <c:pt idx="2430">
                  <c:v>10.86171936</c:v>
                </c:pt>
                <c:pt idx="2431">
                  <c:v>11.02619995</c:v>
                </c:pt>
                <c:pt idx="2432">
                  <c:v>11.20170959</c:v>
                </c:pt>
                <c:pt idx="2433">
                  <c:v>11.39989502</c:v>
                </c:pt>
                <c:pt idx="2434">
                  <c:v>11.60909607</c:v>
                </c:pt>
                <c:pt idx="2435">
                  <c:v>11.81588928</c:v>
                </c:pt>
                <c:pt idx="2436">
                  <c:v>12.02145874</c:v>
                </c:pt>
                <c:pt idx="2437">
                  <c:v>12.22069336</c:v>
                </c:pt>
                <c:pt idx="2438">
                  <c:v>12.3916626</c:v>
                </c:pt>
                <c:pt idx="2439">
                  <c:v>12.5309021</c:v>
                </c:pt>
                <c:pt idx="2440">
                  <c:v>12.62622681</c:v>
                </c:pt>
                <c:pt idx="2441">
                  <c:v>12.71048279</c:v>
                </c:pt>
                <c:pt idx="2442">
                  <c:v>12.77206299</c:v>
                </c:pt>
                <c:pt idx="2443">
                  <c:v>12.8116687</c:v>
                </c:pt>
                <c:pt idx="2444">
                  <c:v>12.83465942</c:v>
                </c:pt>
                <c:pt idx="2445">
                  <c:v>12.83569092</c:v>
                </c:pt>
                <c:pt idx="2446">
                  <c:v>12.8142627</c:v>
                </c:pt>
                <c:pt idx="2447">
                  <c:v>12.75673584</c:v>
                </c:pt>
                <c:pt idx="2448">
                  <c:v>12.66916443</c:v>
                </c:pt>
                <c:pt idx="2449">
                  <c:v>12.56374023</c:v>
                </c:pt>
                <c:pt idx="2450">
                  <c:v>12.43732788</c:v>
                </c:pt>
                <c:pt idx="2451">
                  <c:v>12.26045227</c:v>
                </c:pt>
                <c:pt idx="2452">
                  <c:v>12.08004089</c:v>
                </c:pt>
                <c:pt idx="2453">
                  <c:v>11.9320105</c:v>
                </c:pt>
                <c:pt idx="2454">
                  <c:v>11.82887085</c:v>
                </c:pt>
                <c:pt idx="2455">
                  <c:v>11.7869696</c:v>
                </c:pt>
                <c:pt idx="2456">
                  <c:v>11.82412537</c:v>
                </c:pt>
                <c:pt idx="2457">
                  <c:v>11.92844971</c:v>
                </c:pt>
                <c:pt idx="2458">
                  <c:v>12.09406799</c:v>
                </c:pt>
                <c:pt idx="2459">
                  <c:v>12.3002655</c:v>
                </c:pt>
                <c:pt idx="2460">
                  <c:v>12.51484436</c:v>
                </c:pt>
                <c:pt idx="2461">
                  <c:v>12.74040283</c:v>
                </c:pt>
                <c:pt idx="2462">
                  <c:v>13.00251831</c:v>
                </c:pt>
                <c:pt idx="2463">
                  <c:v>13.25912415</c:v>
                </c:pt>
                <c:pt idx="2464">
                  <c:v>13.49136292</c:v>
                </c:pt>
                <c:pt idx="2465">
                  <c:v>13.69626526</c:v>
                </c:pt>
                <c:pt idx="2466">
                  <c:v>13.87577209</c:v>
                </c:pt>
                <c:pt idx="2467">
                  <c:v>14.04425659</c:v>
                </c:pt>
                <c:pt idx="2468">
                  <c:v>14.20029358</c:v>
                </c:pt>
                <c:pt idx="2469">
                  <c:v>14.34801941</c:v>
                </c:pt>
                <c:pt idx="2470">
                  <c:v>14.47185852</c:v>
                </c:pt>
                <c:pt idx="2471">
                  <c:v>14.55837769</c:v>
                </c:pt>
                <c:pt idx="2472">
                  <c:v>14.56979614</c:v>
                </c:pt>
                <c:pt idx="2473">
                  <c:v>14.49189453</c:v>
                </c:pt>
                <c:pt idx="2474">
                  <c:v>14.30077148</c:v>
                </c:pt>
                <c:pt idx="2475">
                  <c:v>14.02559082</c:v>
                </c:pt>
                <c:pt idx="2476">
                  <c:v>13.67665405</c:v>
                </c:pt>
                <c:pt idx="2477">
                  <c:v>13.29270813</c:v>
                </c:pt>
                <c:pt idx="2478">
                  <c:v>12.91963379</c:v>
                </c:pt>
                <c:pt idx="2479">
                  <c:v>12.61087891</c:v>
                </c:pt>
                <c:pt idx="2480">
                  <c:v>12.39628784</c:v>
                </c:pt>
                <c:pt idx="2481">
                  <c:v>12.21967957</c:v>
                </c:pt>
                <c:pt idx="2482">
                  <c:v>12.11866028</c:v>
                </c:pt>
                <c:pt idx="2483">
                  <c:v>12.10915405</c:v>
                </c:pt>
                <c:pt idx="2484">
                  <c:v>12.16002869</c:v>
                </c:pt>
                <c:pt idx="2485">
                  <c:v>12.24539185</c:v>
                </c:pt>
                <c:pt idx="2486">
                  <c:v>12.33473755</c:v>
                </c:pt>
                <c:pt idx="2487">
                  <c:v>12.42214478</c:v>
                </c:pt>
                <c:pt idx="2488">
                  <c:v>12.48592468</c:v>
                </c:pt>
                <c:pt idx="2489">
                  <c:v>12.53381592</c:v>
                </c:pt>
                <c:pt idx="2490">
                  <c:v>12.57752747</c:v>
                </c:pt>
                <c:pt idx="2491">
                  <c:v>12.63267456</c:v>
                </c:pt>
                <c:pt idx="2492">
                  <c:v>12.71049866</c:v>
                </c:pt>
                <c:pt idx="2493">
                  <c:v>12.85437622</c:v>
                </c:pt>
                <c:pt idx="2494">
                  <c:v>13.06733826</c:v>
                </c:pt>
                <c:pt idx="2495">
                  <c:v>13.33916382</c:v>
                </c:pt>
                <c:pt idx="2496">
                  <c:v>13.67664612</c:v>
                </c:pt>
                <c:pt idx="2497">
                  <c:v>14.02403381</c:v>
                </c:pt>
                <c:pt idx="2498">
                  <c:v>14.35732117</c:v>
                </c:pt>
                <c:pt idx="2499">
                  <c:v>14.62141052</c:v>
                </c:pt>
                <c:pt idx="2500">
                  <c:v>14.80325684</c:v>
                </c:pt>
                <c:pt idx="2501">
                  <c:v>14.85290405</c:v>
                </c:pt>
                <c:pt idx="2502">
                  <c:v>14.78386475</c:v>
                </c:pt>
                <c:pt idx="2503">
                  <c:v>14.60469666</c:v>
                </c:pt>
                <c:pt idx="2504">
                  <c:v>14.31688232</c:v>
                </c:pt>
                <c:pt idx="2505">
                  <c:v>13.98593506</c:v>
                </c:pt>
                <c:pt idx="2506">
                  <c:v>13.61908142</c:v>
                </c:pt>
                <c:pt idx="2507">
                  <c:v>13.2757605</c:v>
                </c:pt>
                <c:pt idx="2508">
                  <c:v>12.96610596</c:v>
                </c:pt>
                <c:pt idx="2509">
                  <c:v>12.72155823</c:v>
                </c:pt>
                <c:pt idx="2510">
                  <c:v>12.57385498</c:v>
                </c:pt>
                <c:pt idx="2511">
                  <c:v>12.50334961</c:v>
                </c:pt>
                <c:pt idx="2512">
                  <c:v>12.48101257</c:v>
                </c:pt>
                <c:pt idx="2513">
                  <c:v>12.49483826</c:v>
                </c:pt>
                <c:pt idx="2514">
                  <c:v>12.51630371</c:v>
                </c:pt>
                <c:pt idx="2515">
                  <c:v>12.53340454</c:v>
                </c:pt>
                <c:pt idx="2516">
                  <c:v>12.53953552</c:v>
                </c:pt>
                <c:pt idx="2517">
                  <c:v>12.50399536</c:v>
                </c:pt>
                <c:pt idx="2518">
                  <c:v>12.4737085</c:v>
                </c:pt>
                <c:pt idx="2519">
                  <c:v>12.45877747</c:v>
                </c:pt>
                <c:pt idx="2520">
                  <c:v>12.46214966</c:v>
                </c:pt>
                <c:pt idx="2521">
                  <c:v>12.48358887</c:v>
                </c:pt>
                <c:pt idx="2522">
                  <c:v>12.51018738</c:v>
                </c:pt>
                <c:pt idx="2523">
                  <c:v>12.54605286</c:v>
                </c:pt>
                <c:pt idx="2524">
                  <c:v>12.57463562</c:v>
                </c:pt>
                <c:pt idx="2525">
                  <c:v>12.6034436</c:v>
                </c:pt>
                <c:pt idx="2526">
                  <c:v>12.62640747</c:v>
                </c:pt>
                <c:pt idx="2527">
                  <c:v>12.63182251</c:v>
                </c:pt>
                <c:pt idx="2528">
                  <c:v>12.60870056</c:v>
                </c:pt>
                <c:pt idx="2529">
                  <c:v>12.55677063</c:v>
                </c:pt>
                <c:pt idx="2530">
                  <c:v>12.48796509</c:v>
                </c:pt>
                <c:pt idx="2531">
                  <c:v>12.37698669</c:v>
                </c:pt>
                <c:pt idx="2532">
                  <c:v>12.26517212</c:v>
                </c:pt>
                <c:pt idx="2533">
                  <c:v>12.14872864</c:v>
                </c:pt>
                <c:pt idx="2534">
                  <c:v>12.07294312</c:v>
                </c:pt>
                <c:pt idx="2535">
                  <c:v>12.03378906</c:v>
                </c:pt>
                <c:pt idx="2536">
                  <c:v>12.03539612</c:v>
                </c:pt>
                <c:pt idx="2537">
                  <c:v>12.11040771</c:v>
                </c:pt>
                <c:pt idx="2538">
                  <c:v>12.28423279</c:v>
                </c:pt>
                <c:pt idx="2539">
                  <c:v>12.542323</c:v>
                </c:pt>
                <c:pt idx="2540">
                  <c:v>12.87222168</c:v>
                </c:pt>
                <c:pt idx="2541">
                  <c:v>13.36035095</c:v>
                </c:pt>
                <c:pt idx="2542">
                  <c:v>13.95286377</c:v>
                </c:pt>
                <c:pt idx="2543">
                  <c:v>14.61114685</c:v>
                </c:pt>
                <c:pt idx="2544">
                  <c:v>15.30027893</c:v>
                </c:pt>
                <c:pt idx="2545">
                  <c:v>15.95441956</c:v>
                </c:pt>
                <c:pt idx="2546">
                  <c:v>16.56926392</c:v>
                </c:pt>
                <c:pt idx="2547">
                  <c:v>17.0785614</c:v>
                </c:pt>
                <c:pt idx="2548">
                  <c:v>17.46266357</c:v>
                </c:pt>
                <c:pt idx="2549">
                  <c:v>17.67330261</c:v>
                </c:pt>
                <c:pt idx="2550">
                  <c:v>17.72570007</c:v>
                </c:pt>
                <c:pt idx="2551">
                  <c:v>17.61453674</c:v>
                </c:pt>
                <c:pt idx="2552">
                  <c:v>17.33833801</c:v>
                </c:pt>
                <c:pt idx="2553">
                  <c:v>16.98282288</c:v>
                </c:pt>
                <c:pt idx="2554">
                  <c:v>16.49682129</c:v>
                </c:pt>
                <c:pt idx="2555">
                  <c:v>15.92623169</c:v>
                </c:pt>
                <c:pt idx="2556">
                  <c:v>15.3240155</c:v>
                </c:pt>
                <c:pt idx="2557">
                  <c:v>14.6301532</c:v>
                </c:pt>
                <c:pt idx="2558">
                  <c:v>13.89222595</c:v>
                </c:pt>
                <c:pt idx="2559">
                  <c:v>13.22603027</c:v>
                </c:pt>
                <c:pt idx="2560">
                  <c:v>12.68738098</c:v>
                </c:pt>
                <c:pt idx="2561">
                  <c:v>12.14734619</c:v>
                </c:pt>
                <c:pt idx="2562">
                  <c:v>11.52596802</c:v>
                </c:pt>
                <c:pt idx="2563">
                  <c:v>11.17713989</c:v>
                </c:pt>
                <c:pt idx="2564">
                  <c:v>11.11952698</c:v>
                </c:pt>
                <c:pt idx="2565">
                  <c:v>10.87317566</c:v>
                </c:pt>
                <c:pt idx="2566">
                  <c:v>10.31146484</c:v>
                </c:pt>
                <c:pt idx="2567">
                  <c:v>9.97861389</c:v>
                </c:pt>
                <c:pt idx="2568">
                  <c:v>10.35842102</c:v>
                </c:pt>
                <c:pt idx="2569">
                  <c:v>11.05903748</c:v>
                </c:pt>
                <c:pt idx="2570">
                  <c:v>11.1282489</c:v>
                </c:pt>
                <c:pt idx="2571">
                  <c:v>10.24586426</c:v>
                </c:pt>
                <c:pt idx="2572">
                  <c:v>9.07105408</c:v>
                </c:pt>
                <c:pt idx="2573">
                  <c:v>8.55012634</c:v>
                </c:pt>
                <c:pt idx="2574">
                  <c:v>9.228034060000001</c:v>
                </c:pt>
                <c:pt idx="2575">
                  <c:v>11.12147949</c:v>
                </c:pt>
                <c:pt idx="2576">
                  <c:v>13.86325745</c:v>
                </c:pt>
                <c:pt idx="2577">
                  <c:v>17.01945068</c:v>
                </c:pt>
                <c:pt idx="2578">
                  <c:v>19.96188354</c:v>
                </c:pt>
                <c:pt idx="2579">
                  <c:v>22.18926025</c:v>
                </c:pt>
                <c:pt idx="2580">
                  <c:v>23.347453</c:v>
                </c:pt>
                <c:pt idx="2581">
                  <c:v>23.28848511</c:v>
                </c:pt>
                <c:pt idx="2582">
                  <c:v>22.20048035</c:v>
                </c:pt>
                <c:pt idx="2583">
                  <c:v>20.60457886</c:v>
                </c:pt>
                <c:pt idx="2584">
                  <c:v>19.04808044</c:v>
                </c:pt>
                <c:pt idx="2585">
                  <c:v>17.82361572</c:v>
                </c:pt>
                <c:pt idx="2586">
                  <c:v>16.86835327</c:v>
                </c:pt>
                <c:pt idx="2587">
                  <c:v>15.99510254</c:v>
                </c:pt>
                <c:pt idx="2588">
                  <c:v>15.14494751</c:v>
                </c:pt>
                <c:pt idx="2589">
                  <c:v>14.39518433</c:v>
                </c:pt>
                <c:pt idx="2590">
                  <c:v>13.84731567</c:v>
                </c:pt>
                <c:pt idx="2591">
                  <c:v>13.4986731</c:v>
                </c:pt>
                <c:pt idx="2592">
                  <c:v>13.2562207</c:v>
                </c:pt>
                <c:pt idx="2593">
                  <c:v>13.01792969</c:v>
                </c:pt>
                <c:pt idx="2594">
                  <c:v>12.77916138</c:v>
                </c:pt>
                <c:pt idx="2595">
                  <c:v>12.55549072</c:v>
                </c:pt>
                <c:pt idx="2596">
                  <c:v>12.36595215</c:v>
                </c:pt>
                <c:pt idx="2597">
                  <c:v>12.2076709</c:v>
                </c:pt>
                <c:pt idx="2598">
                  <c:v>12.07260315</c:v>
                </c:pt>
                <c:pt idx="2599">
                  <c:v>11.94148987</c:v>
                </c:pt>
                <c:pt idx="2600">
                  <c:v>11.83132996</c:v>
                </c:pt>
                <c:pt idx="2601">
                  <c:v>11.79744751</c:v>
                </c:pt>
                <c:pt idx="2602">
                  <c:v>11.85313171</c:v>
                </c:pt>
                <c:pt idx="2603">
                  <c:v>11.95384949</c:v>
                </c:pt>
                <c:pt idx="2604">
                  <c:v>12.08950439</c:v>
                </c:pt>
                <c:pt idx="2605">
                  <c:v>12.28004089</c:v>
                </c:pt>
                <c:pt idx="2606">
                  <c:v>12.50773132</c:v>
                </c:pt>
                <c:pt idx="2607">
                  <c:v>12.71457092</c:v>
                </c:pt>
                <c:pt idx="2608">
                  <c:v>12.89335205</c:v>
                </c:pt>
                <c:pt idx="2609">
                  <c:v>13.01118042</c:v>
                </c:pt>
                <c:pt idx="2610">
                  <c:v>13.1103479</c:v>
                </c:pt>
                <c:pt idx="2611">
                  <c:v>13.24697266</c:v>
                </c:pt>
                <c:pt idx="2612">
                  <c:v>13.43264099</c:v>
                </c:pt>
                <c:pt idx="2613">
                  <c:v>13.62671204</c:v>
                </c:pt>
                <c:pt idx="2614">
                  <c:v>13.79815552</c:v>
                </c:pt>
                <c:pt idx="2615">
                  <c:v>13.95614807</c:v>
                </c:pt>
                <c:pt idx="2616">
                  <c:v>14.10022583</c:v>
                </c:pt>
                <c:pt idx="2617">
                  <c:v>14.23087463</c:v>
                </c:pt>
                <c:pt idx="2618">
                  <c:v>14.28063782</c:v>
                </c:pt>
                <c:pt idx="2619">
                  <c:v>14.20331909</c:v>
                </c:pt>
                <c:pt idx="2620">
                  <c:v>13.94936646</c:v>
                </c:pt>
                <c:pt idx="2621">
                  <c:v>13.58075623</c:v>
                </c:pt>
                <c:pt idx="2622">
                  <c:v>13.20138794</c:v>
                </c:pt>
                <c:pt idx="2623">
                  <c:v>12.88044067</c:v>
                </c:pt>
                <c:pt idx="2624">
                  <c:v>12.65656494</c:v>
                </c:pt>
                <c:pt idx="2625">
                  <c:v>12.47384521</c:v>
                </c:pt>
                <c:pt idx="2626">
                  <c:v>12.26614441</c:v>
                </c:pt>
                <c:pt idx="2627">
                  <c:v>12.0717749</c:v>
                </c:pt>
                <c:pt idx="2628">
                  <c:v>11.93125916</c:v>
                </c:pt>
                <c:pt idx="2629">
                  <c:v>11.85614441</c:v>
                </c:pt>
                <c:pt idx="2630">
                  <c:v>11.82697693</c:v>
                </c:pt>
                <c:pt idx="2631">
                  <c:v>11.81277954</c:v>
                </c:pt>
                <c:pt idx="2632">
                  <c:v>11.80884766</c:v>
                </c:pt>
                <c:pt idx="2633">
                  <c:v>11.84390625</c:v>
                </c:pt>
                <c:pt idx="2634">
                  <c:v>11.89854492</c:v>
                </c:pt>
                <c:pt idx="2635">
                  <c:v>11.95737244</c:v>
                </c:pt>
                <c:pt idx="2636">
                  <c:v>12.01304443</c:v>
                </c:pt>
                <c:pt idx="2637">
                  <c:v>12.07625793</c:v>
                </c:pt>
                <c:pt idx="2638">
                  <c:v>12.1945282</c:v>
                </c:pt>
                <c:pt idx="2639">
                  <c:v>12.40693909</c:v>
                </c:pt>
                <c:pt idx="2640">
                  <c:v>12.65489746</c:v>
                </c:pt>
                <c:pt idx="2641">
                  <c:v>12.98184814</c:v>
                </c:pt>
                <c:pt idx="2642">
                  <c:v>13.3316449</c:v>
                </c:pt>
                <c:pt idx="2643">
                  <c:v>13.65690186</c:v>
                </c:pt>
                <c:pt idx="2644">
                  <c:v>13.96505005</c:v>
                </c:pt>
                <c:pt idx="2645">
                  <c:v>14.21763062</c:v>
                </c:pt>
                <c:pt idx="2646">
                  <c:v>14.34928101</c:v>
                </c:pt>
                <c:pt idx="2647">
                  <c:v>14.32623047</c:v>
                </c:pt>
                <c:pt idx="2648">
                  <c:v>14.17177368</c:v>
                </c:pt>
                <c:pt idx="2649">
                  <c:v>13.92322937</c:v>
                </c:pt>
                <c:pt idx="2650">
                  <c:v>13.65228882</c:v>
                </c:pt>
                <c:pt idx="2651">
                  <c:v>13.38932922</c:v>
                </c:pt>
                <c:pt idx="2652">
                  <c:v>13.13077332</c:v>
                </c:pt>
                <c:pt idx="2653">
                  <c:v>12.84081299</c:v>
                </c:pt>
                <c:pt idx="2654">
                  <c:v>12.58486816</c:v>
                </c:pt>
                <c:pt idx="2655">
                  <c:v>12.39890198</c:v>
                </c:pt>
                <c:pt idx="2656">
                  <c:v>12.29055359</c:v>
                </c:pt>
                <c:pt idx="2657">
                  <c:v>12.26349487</c:v>
                </c:pt>
                <c:pt idx="2658">
                  <c:v>12.29362549</c:v>
                </c:pt>
                <c:pt idx="2659">
                  <c:v>12.31732361</c:v>
                </c:pt>
                <c:pt idx="2660">
                  <c:v>12.32639343</c:v>
                </c:pt>
                <c:pt idx="2661">
                  <c:v>12.31229126</c:v>
                </c:pt>
                <c:pt idx="2662">
                  <c:v>12.27085571</c:v>
                </c:pt>
                <c:pt idx="2663">
                  <c:v>12.21035645</c:v>
                </c:pt>
                <c:pt idx="2664">
                  <c:v>12.13592834</c:v>
                </c:pt>
                <c:pt idx="2665">
                  <c:v>12.07656433</c:v>
                </c:pt>
                <c:pt idx="2666">
                  <c:v>12.05035828</c:v>
                </c:pt>
                <c:pt idx="2667">
                  <c:v>12.04907532</c:v>
                </c:pt>
                <c:pt idx="2668">
                  <c:v>12.08121826</c:v>
                </c:pt>
                <c:pt idx="2669">
                  <c:v>12.14729553</c:v>
                </c:pt>
                <c:pt idx="2670">
                  <c:v>12.20858704</c:v>
                </c:pt>
                <c:pt idx="2671">
                  <c:v>12.25744629</c:v>
                </c:pt>
                <c:pt idx="2672">
                  <c:v>12.25562012</c:v>
                </c:pt>
                <c:pt idx="2673">
                  <c:v>12.23491516</c:v>
                </c:pt>
                <c:pt idx="2674">
                  <c:v>12.2173291</c:v>
                </c:pt>
                <c:pt idx="2675">
                  <c:v>12.20851807</c:v>
                </c:pt>
                <c:pt idx="2676">
                  <c:v>12.19047485</c:v>
                </c:pt>
                <c:pt idx="2677">
                  <c:v>12.13636597</c:v>
                </c:pt>
                <c:pt idx="2678">
                  <c:v>12.08995972</c:v>
                </c:pt>
                <c:pt idx="2679">
                  <c:v>12.01995056</c:v>
                </c:pt>
                <c:pt idx="2680">
                  <c:v>11.92845154</c:v>
                </c:pt>
                <c:pt idx="2681">
                  <c:v>11.88950134</c:v>
                </c:pt>
                <c:pt idx="2682">
                  <c:v>11.92544678</c:v>
                </c:pt>
                <c:pt idx="2683">
                  <c:v>12.00687622</c:v>
                </c:pt>
                <c:pt idx="2684">
                  <c:v>12.10741455</c:v>
                </c:pt>
                <c:pt idx="2685">
                  <c:v>12.27618896</c:v>
                </c:pt>
                <c:pt idx="2686">
                  <c:v>12.61170898</c:v>
                </c:pt>
                <c:pt idx="2687">
                  <c:v>13.11641296</c:v>
                </c:pt>
                <c:pt idx="2688">
                  <c:v>13.64102234</c:v>
                </c:pt>
                <c:pt idx="2689">
                  <c:v>14.10138855</c:v>
                </c:pt>
                <c:pt idx="2690">
                  <c:v>14.6273468</c:v>
                </c:pt>
                <c:pt idx="2691">
                  <c:v>15.28814209</c:v>
                </c:pt>
                <c:pt idx="2692">
                  <c:v>15.9733844</c:v>
                </c:pt>
                <c:pt idx="2693">
                  <c:v>16.41174744</c:v>
                </c:pt>
                <c:pt idx="2694">
                  <c:v>16.61667664</c:v>
                </c:pt>
                <c:pt idx="2695">
                  <c:v>16.78083984</c:v>
                </c:pt>
                <c:pt idx="2696">
                  <c:v>17.07299927</c:v>
                </c:pt>
                <c:pt idx="2697">
                  <c:v>17.38082214</c:v>
                </c:pt>
                <c:pt idx="2698">
                  <c:v>17.3815918</c:v>
                </c:pt>
                <c:pt idx="2699">
                  <c:v>16.92570313</c:v>
                </c:pt>
                <c:pt idx="2700">
                  <c:v>16.17059082</c:v>
                </c:pt>
                <c:pt idx="2701">
                  <c:v>15.48048462</c:v>
                </c:pt>
                <c:pt idx="2702">
                  <c:v>15.10031372</c:v>
                </c:pt>
                <c:pt idx="2703">
                  <c:v>14.87336914</c:v>
                </c:pt>
                <c:pt idx="2704">
                  <c:v>14.47219543</c:v>
                </c:pt>
                <c:pt idx="2705">
                  <c:v>13.70504517</c:v>
                </c:pt>
                <c:pt idx="2706">
                  <c:v>12.71000854</c:v>
                </c:pt>
                <c:pt idx="2707">
                  <c:v>11.81059753</c:v>
                </c:pt>
                <c:pt idx="2708">
                  <c:v>11.23410522</c:v>
                </c:pt>
                <c:pt idx="2709">
                  <c:v>11.14280334</c:v>
                </c:pt>
                <c:pt idx="2710">
                  <c:v>11.43384033</c:v>
                </c:pt>
                <c:pt idx="2711">
                  <c:v>11.79913513</c:v>
                </c:pt>
                <c:pt idx="2712">
                  <c:v>11.91937866</c:v>
                </c:pt>
                <c:pt idx="2713">
                  <c:v>11.5831189</c:v>
                </c:pt>
                <c:pt idx="2714">
                  <c:v>10.81832092</c:v>
                </c:pt>
                <c:pt idx="2715">
                  <c:v>9.82718628</c:v>
                </c:pt>
                <c:pt idx="2716">
                  <c:v>8.907328489999999</c:v>
                </c:pt>
                <c:pt idx="2717">
                  <c:v>8.331271969999999</c:v>
                </c:pt>
                <c:pt idx="2718">
                  <c:v>8.37366943</c:v>
                </c:pt>
                <c:pt idx="2719">
                  <c:v>9.16257385</c:v>
                </c:pt>
                <c:pt idx="2720">
                  <c:v>10.71169861</c:v>
                </c:pt>
                <c:pt idx="2721">
                  <c:v>12.78387878</c:v>
                </c:pt>
                <c:pt idx="2722">
                  <c:v>15.10527893</c:v>
                </c:pt>
                <c:pt idx="2723">
                  <c:v>17.27022339</c:v>
                </c:pt>
                <c:pt idx="2724">
                  <c:v>18.97133606</c:v>
                </c:pt>
                <c:pt idx="2725">
                  <c:v>20.12237</c:v>
                </c:pt>
                <c:pt idx="2726">
                  <c:v>20.70046265</c:v>
                </c:pt>
                <c:pt idx="2727">
                  <c:v>20.74354797</c:v>
                </c:pt>
                <c:pt idx="2728">
                  <c:v>20.39028992</c:v>
                </c:pt>
                <c:pt idx="2729">
                  <c:v>19.73820435</c:v>
                </c:pt>
                <c:pt idx="2730">
                  <c:v>18.93121765</c:v>
                </c:pt>
                <c:pt idx="2731">
                  <c:v>18.07099854</c:v>
                </c:pt>
                <c:pt idx="2732">
                  <c:v>17.24425415</c:v>
                </c:pt>
                <c:pt idx="2733">
                  <c:v>16.50818726</c:v>
                </c:pt>
                <c:pt idx="2734">
                  <c:v>15.85612183</c:v>
                </c:pt>
                <c:pt idx="2735">
                  <c:v>15.24688416</c:v>
                </c:pt>
                <c:pt idx="2736">
                  <c:v>14.68816406</c:v>
                </c:pt>
                <c:pt idx="2737">
                  <c:v>14.18290344</c:v>
                </c:pt>
                <c:pt idx="2738">
                  <c:v>13.75083557</c:v>
                </c:pt>
                <c:pt idx="2739">
                  <c:v>13.39955933</c:v>
                </c:pt>
                <c:pt idx="2740">
                  <c:v>13.12641479</c:v>
                </c:pt>
                <c:pt idx="2741">
                  <c:v>12.88512451</c:v>
                </c:pt>
                <c:pt idx="2742">
                  <c:v>12.66315247</c:v>
                </c:pt>
                <c:pt idx="2743">
                  <c:v>12.46533813</c:v>
                </c:pt>
                <c:pt idx="2744">
                  <c:v>12.2593042</c:v>
                </c:pt>
                <c:pt idx="2745">
                  <c:v>12.11827209</c:v>
                </c:pt>
                <c:pt idx="2746">
                  <c:v>12.058255</c:v>
                </c:pt>
                <c:pt idx="2747">
                  <c:v>12.07149963</c:v>
                </c:pt>
                <c:pt idx="2748">
                  <c:v>12.09539917</c:v>
                </c:pt>
                <c:pt idx="2749">
                  <c:v>12.15853333</c:v>
                </c:pt>
                <c:pt idx="2750">
                  <c:v>12.27948242</c:v>
                </c:pt>
                <c:pt idx="2751">
                  <c:v>12.46340698</c:v>
                </c:pt>
                <c:pt idx="2752">
                  <c:v>12.66161377</c:v>
                </c:pt>
                <c:pt idx="2753">
                  <c:v>12.85011475</c:v>
                </c:pt>
                <c:pt idx="2754">
                  <c:v>12.96918518</c:v>
                </c:pt>
                <c:pt idx="2755">
                  <c:v>13.04302856</c:v>
                </c:pt>
                <c:pt idx="2756">
                  <c:v>13.14598267</c:v>
                </c:pt>
                <c:pt idx="2757">
                  <c:v>13.3398468</c:v>
                </c:pt>
                <c:pt idx="2758">
                  <c:v>13.62477539</c:v>
                </c:pt>
                <c:pt idx="2759">
                  <c:v>13.95839417</c:v>
                </c:pt>
                <c:pt idx="2760">
                  <c:v>14.2526825</c:v>
                </c:pt>
                <c:pt idx="2761">
                  <c:v>14.46114929</c:v>
                </c:pt>
                <c:pt idx="2762">
                  <c:v>14.58075623</c:v>
                </c:pt>
                <c:pt idx="2763">
                  <c:v>14.6068689</c:v>
                </c:pt>
                <c:pt idx="2764">
                  <c:v>14.52583801</c:v>
                </c:pt>
                <c:pt idx="2765">
                  <c:v>14.36880127</c:v>
                </c:pt>
                <c:pt idx="2766">
                  <c:v>14.15970276</c:v>
                </c:pt>
                <c:pt idx="2767">
                  <c:v>13.93294006</c:v>
                </c:pt>
                <c:pt idx="2768">
                  <c:v>13.70004517</c:v>
                </c:pt>
                <c:pt idx="2769">
                  <c:v>13.44740906</c:v>
                </c:pt>
                <c:pt idx="2770">
                  <c:v>13.17597168</c:v>
                </c:pt>
                <c:pt idx="2771">
                  <c:v>12.88183899</c:v>
                </c:pt>
                <c:pt idx="2772">
                  <c:v>12.62150024</c:v>
                </c:pt>
                <c:pt idx="2773">
                  <c:v>12.44989136</c:v>
                </c:pt>
                <c:pt idx="2774">
                  <c:v>12.30870239</c:v>
                </c:pt>
                <c:pt idx="2775">
                  <c:v>12.22895874</c:v>
                </c:pt>
                <c:pt idx="2776">
                  <c:v>12.17055603</c:v>
                </c:pt>
                <c:pt idx="2777">
                  <c:v>12.13168884</c:v>
                </c:pt>
                <c:pt idx="2778">
                  <c:v>12.1203894</c:v>
                </c:pt>
                <c:pt idx="2779">
                  <c:v>12.12206604</c:v>
                </c:pt>
                <c:pt idx="2780">
                  <c:v>12.12864563</c:v>
                </c:pt>
                <c:pt idx="2781">
                  <c:v>12.13572449</c:v>
                </c:pt>
                <c:pt idx="2782">
                  <c:v>12.15765991</c:v>
                </c:pt>
                <c:pt idx="2783">
                  <c:v>12.26535522</c:v>
                </c:pt>
                <c:pt idx="2784">
                  <c:v>12.4860199</c:v>
                </c:pt>
                <c:pt idx="2785">
                  <c:v>12.778078</c:v>
                </c:pt>
                <c:pt idx="2786">
                  <c:v>13.16090759</c:v>
                </c:pt>
                <c:pt idx="2787">
                  <c:v>13.55200073</c:v>
                </c:pt>
                <c:pt idx="2788">
                  <c:v>13.89489502</c:v>
                </c:pt>
                <c:pt idx="2789">
                  <c:v>14.17386353</c:v>
                </c:pt>
                <c:pt idx="2790">
                  <c:v>14.38424011</c:v>
                </c:pt>
                <c:pt idx="2791">
                  <c:v>14.54232971</c:v>
                </c:pt>
                <c:pt idx="2792">
                  <c:v>14.66156738</c:v>
                </c:pt>
                <c:pt idx="2793">
                  <c:v>14.69011475</c:v>
                </c:pt>
                <c:pt idx="2794">
                  <c:v>14.60080994</c:v>
                </c:pt>
                <c:pt idx="2795">
                  <c:v>14.40941467</c:v>
                </c:pt>
                <c:pt idx="2796">
                  <c:v>14.13812988</c:v>
                </c:pt>
                <c:pt idx="2797">
                  <c:v>13.82938538</c:v>
                </c:pt>
                <c:pt idx="2798">
                  <c:v>13.53856873</c:v>
                </c:pt>
                <c:pt idx="2799">
                  <c:v>13.27312439</c:v>
                </c:pt>
                <c:pt idx="2800">
                  <c:v>13.08250732</c:v>
                </c:pt>
                <c:pt idx="2801">
                  <c:v>12.95539551</c:v>
                </c:pt>
                <c:pt idx="2802">
                  <c:v>12.89005554</c:v>
                </c:pt>
                <c:pt idx="2803">
                  <c:v>12.8482489</c:v>
                </c:pt>
                <c:pt idx="2804">
                  <c:v>12.83036682</c:v>
                </c:pt>
                <c:pt idx="2805">
                  <c:v>12.771875</c:v>
                </c:pt>
                <c:pt idx="2806">
                  <c:v>12.66165283</c:v>
                </c:pt>
                <c:pt idx="2807">
                  <c:v>12.54009888</c:v>
                </c:pt>
                <c:pt idx="2808">
                  <c:v>12.45066284</c:v>
                </c:pt>
                <c:pt idx="2809">
                  <c:v>12.39710632</c:v>
                </c:pt>
                <c:pt idx="2810">
                  <c:v>12.38260437</c:v>
                </c:pt>
                <c:pt idx="2811">
                  <c:v>12.37794128</c:v>
                </c:pt>
                <c:pt idx="2812">
                  <c:v>12.35942139</c:v>
                </c:pt>
                <c:pt idx="2813">
                  <c:v>12.37520447</c:v>
                </c:pt>
                <c:pt idx="2814">
                  <c:v>12.42906433</c:v>
                </c:pt>
                <c:pt idx="2815">
                  <c:v>12.49032532</c:v>
                </c:pt>
                <c:pt idx="2816">
                  <c:v>12.52481628</c:v>
                </c:pt>
                <c:pt idx="2817">
                  <c:v>12.53293884</c:v>
                </c:pt>
                <c:pt idx="2818">
                  <c:v>12.55536377</c:v>
                </c:pt>
                <c:pt idx="2819">
                  <c:v>12.60924011</c:v>
                </c:pt>
                <c:pt idx="2820">
                  <c:v>12.6544281</c:v>
                </c:pt>
                <c:pt idx="2821">
                  <c:v>12.65381042</c:v>
                </c:pt>
                <c:pt idx="2822">
                  <c:v>12.58415894</c:v>
                </c:pt>
                <c:pt idx="2823">
                  <c:v>12.49533936</c:v>
                </c:pt>
                <c:pt idx="2824">
                  <c:v>12.40939453</c:v>
                </c:pt>
                <c:pt idx="2825">
                  <c:v>12.34537476</c:v>
                </c:pt>
                <c:pt idx="2826">
                  <c:v>12.26801575</c:v>
                </c:pt>
                <c:pt idx="2827">
                  <c:v>12.16213013</c:v>
                </c:pt>
                <c:pt idx="2828">
                  <c:v>12.10414856</c:v>
                </c:pt>
                <c:pt idx="2829">
                  <c:v>12.16245117</c:v>
                </c:pt>
                <c:pt idx="2830">
                  <c:v>12.4083197</c:v>
                </c:pt>
                <c:pt idx="2831">
                  <c:v>12.74866028</c:v>
                </c:pt>
                <c:pt idx="2832">
                  <c:v>13.145979</c:v>
                </c:pt>
                <c:pt idx="2833">
                  <c:v>13.46258789</c:v>
                </c:pt>
                <c:pt idx="2834">
                  <c:v>13.72005981</c:v>
                </c:pt>
                <c:pt idx="2835">
                  <c:v>14.06261963</c:v>
                </c:pt>
                <c:pt idx="2836">
                  <c:v>14.59851257</c:v>
                </c:pt>
                <c:pt idx="2837">
                  <c:v>15.30365601</c:v>
                </c:pt>
                <c:pt idx="2838">
                  <c:v>16.03893311</c:v>
                </c:pt>
                <c:pt idx="2839">
                  <c:v>16.57410278</c:v>
                </c:pt>
                <c:pt idx="2840">
                  <c:v>16.81093323</c:v>
                </c:pt>
                <c:pt idx="2841">
                  <c:v>16.83222351</c:v>
                </c:pt>
                <c:pt idx="2842">
                  <c:v>16.78941406</c:v>
                </c:pt>
                <c:pt idx="2843">
                  <c:v>16.8219397</c:v>
                </c:pt>
                <c:pt idx="2844">
                  <c:v>16.92357361</c:v>
                </c:pt>
                <c:pt idx="2845">
                  <c:v>16.99031189</c:v>
                </c:pt>
                <c:pt idx="2846">
                  <c:v>16.84168152</c:v>
                </c:pt>
                <c:pt idx="2847">
                  <c:v>16.35181274</c:v>
                </c:pt>
                <c:pt idx="2848">
                  <c:v>15.53159363</c:v>
                </c:pt>
                <c:pt idx="2849">
                  <c:v>14.49794678</c:v>
                </c:pt>
                <c:pt idx="2850">
                  <c:v>13.51953552</c:v>
                </c:pt>
                <c:pt idx="2851">
                  <c:v>12.80866028</c:v>
                </c:pt>
                <c:pt idx="2852">
                  <c:v>12.52852966</c:v>
                </c:pt>
                <c:pt idx="2853">
                  <c:v>12.5646051</c:v>
                </c:pt>
                <c:pt idx="2854">
                  <c:v>12.80603577</c:v>
                </c:pt>
                <c:pt idx="2855">
                  <c:v>13.0211908</c:v>
                </c:pt>
                <c:pt idx="2856">
                  <c:v>12.93576233</c:v>
                </c:pt>
                <c:pt idx="2857">
                  <c:v>12.44288513</c:v>
                </c:pt>
                <c:pt idx="2858">
                  <c:v>11.565672</c:v>
                </c:pt>
                <c:pt idx="2859">
                  <c:v>10.51020813</c:v>
                </c:pt>
                <c:pt idx="2860">
                  <c:v>9.54854614</c:v>
                </c:pt>
                <c:pt idx="2861">
                  <c:v>8.86182251</c:v>
                </c:pt>
                <c:pt idx="2862">
                  <c:v>8.58710999</c:v>
                </c:pt>
                <c:pt idx="2863">
                  <c:v>8.79026062</c:v>
                </c:pt>
                <c:pt idx="2864">
                  <c:v>9.43223022</c:v>
                </c:pt>
                <c:pt idx="2865">
                  <c:v>10.50244873</c:v>
                </c:pt>
                <c:pt idx="2866">
                  <c:v>11.91370605</c:v>
                </c:pt>
                <c:pt idx="2867">
                  <c:v>13.4897113</c:v>
                </c:pt>
                <c:pt idx="2868">
                  <c:v>15.17035828</c:v>
                </c:pt>
                <c:pt idx="2869">
                  <c:v>16.69759888</c:v>
                </c:pt>
                <c:pt idx="2870">
                  <c:v>17.89398376</c:v>
                </c:pt>
                <c:pt idx="2871">
                  <c:v>18.68771545</c:v>
                </c:pt>
                <c:pt idx="2872">
                  <c:v>19.11076111</c:v>
                </c:pt>
                <c:pt idx="2873">
                  <c:v>19.24794983</c:v>
                </c:pt>
                <c:pt idx="2874">
                  <c:v>19.15988953</c:v>
                </c:pt>
                <c:pt idx="2875">
                  <c:v>18.87887756</c:v>
                </c:pt>
                <c:pt idx="2876">
                  <c:v>18.42131104</c:v>
                </c:pt>
                <c:pt idx="2877">
                  <c:v>17.82254272</c:v>
                </c:pt>
                <c:pt idx="2878">
                  <c:v>17.17982971</c:v>
                </c:pt>
                <c:pt idx="2879">
                  <c:v>16.54918396</c:v>
                </c:pt>
                <c:pt idx="2880">
                  <c:v>15.95241943</c:v>
                </c:pt>
                <c:pt idx="2881">
                  <c:v>15.36718567</c:v>
                </c:pt>
                <c:pt idx="2882">
                  <c:v>14.81290894</c:v>
                </c:pt>
                <c:pt idx="2883">
                  <c:v>14.29231689</c:v>
                </c:pt>
                <c:pt idx="2884">
                  <c:v>13.85290466</c:v>
                </c:pt>
                <c:pt idx="2885">
                  <c:v>13.49868774</c:v>
                </c:pt>
                <c:pt idx="2886">
                  <c:v>13.20191345</c:v>
                </c:pt>
                <c:pt idx="2887">
                  <c:v>12.92232971</c:v>
                </c:pt>
                <c:pt idx="2888">
                  <c:v>12.64546753</c:v>
                </c:pt>
                <c:pt idx="2889">
                  <c:v>12.37494385</c:v>
                </c:pt>
                <c:pt idx="2890">
                  <c:v>12.11929138</c:v>
                </c:pt>
                <c:pt idx="2891">
                  <c:v>11.97082947</c:v>
                </c:pt>
                <c:pt idx="2892">
                  <c:v>11.92662354</c:v>
                </c:pt>
                <c:pt idx="2893">
                  <c:v>11.98082092</c:v>
                </c:pt>
                <c:pt idx="2894">
                  <c:v>12.07057617</c:v>
                </c:pt>
                <c:pt idx="2895">
                  <c:v>12.16041992</c:v>
                </c:pt>
                <c:pt idx="2896">
                  <c:v>12.23053772</c:v>
                </c:pt>
                <c:pt idx="2897">
                  <c:v>12.28014954</c:v>
                </c:pt>
                <c:pt idx="2898">
                  <c:v>12.33652893</c:v>
                </c:pt>
                <c:pt idx="2899">
                  <c:v>12.40656311</c:v>
                </c:pt>
                <c:pt idx="2900">
                  <c:v>12.51510925</c:v>
                </c:pt>
                <c:pt idx="2901">
                  <c:v>12.67270142</c:v>
                </c:pt>
                <c:pt idx="2902">
                  <c:v>12.91321655</c:v>
                </c:pt>
                <c:pt idx="2903">
                  <c:v>13.20483704</c:v>
                </c:pt>
                <c:pt idx="2904">
                  <c:v>13.47466736</c:v>
                </c:pt>
                <c:pt idx="2905">
                  <c:v>13.68331665</c:v>
                </c:pt>
                <c:pt idx="2906">
                  <c:v>13.85114319</c:v>
                </c:pt>
                <c:pt idx="2907">
                  <c:v>13.98282532</c:v>
                </c:pt>
                <c:pt idx="2908">
                  <c:v>14.07618286</c:v>
                </c:pt>
                <c:pt idx="2909">
                  <c:v>14.11440674</c:v>
                </c:pt>
                <c:pt idx="2910">
                  <c:v>14.09161011</c:v>
                </c:pt>
                <c:pt idx="2911">
                  <c:v>14.00729126</c:v>
                </c:pt>
                <c:pt idx="2912">
                  <c:v>13.86558899</c:v>
                </c:pt>
                <c:pt idx="2913">
                  <c:v>13.66091248</c:v>
                </c:pt>
                <c:pt idx="2914">
                  <c:v>13.40615479</c:v>
                </c:pt>
                <c:pt idx="2915">
                  <c:v>13.11230713</c:v>
                </c:pt>
                <c:pt idx="2916">
                  <c:v>12.80326294</c:v>
                </c:pt>
                <c:pt idx="2917">
                  <c:v>12.55798584</c:v>
                </c:pt>
                <c:pt idx="2918">
                  <c:v>12.36912415</c:v>
                </c:pt>
                <c:pt idx="2919">
                  <c:v>12.23812012</c:v>
                </c:pt>
                <c:pt idx="2920">
                  <c:v>12.14987854</c:v>
                </c:pt>
                <c:pt idx="2921">
                  <c:v>12.06344849</c:v>
                </c:pt>
                <c:pt idx="2922">
                  <c:v>11.93854492</c:v>
                </c:pt>
                <c:pt idx="2923">
                  <c:v>11.77409302</c:v>
                </c:pt>
                <c:pt idx="2924">
                  <c:v>11.6148999</c:v>
                </c:pt>
                <c:pt idx="2925">
                  <c:v>11.51708984</c:v>
                </c:pt>
                <c:pt idx="2926">
                  <c:v>11.52512573</c:v>
                </c:pt>
                <c:pt idx="2927">
                  <c:v>11.63205627</c:v>
                </c:pt>
                <c:pt idx="2928">
                  <c:v>11.81740723</c:v>
                </c:pt>
                <c:pt idx="2929">
                  <c:v>12.03802246</c:v>
                </c:pt>
                <c:pt idx="2930">
                  <c:v>12.28502686</c:v>
                </c:pt>
                <c:pt idx="2931">
                  <c:v>12.55547607</c:v>
                </c:pt>
                <c:pt idx="2932">
                  <c:v>12.82111328</c:v>
                </c:pt>
                <c:pt idx="2933">
                  <c:v>13.13106079</c:v>
                </c:pt>
                <c:pt idx="2934">
                  <c:v>13.42602051</c:v>
                </c:pt>
                <c:pt idx="2935">
                  <c:v>13.71095764</c:v>
                </c:pt>
                <c:pt idx="2936">
                  <c:v>13.98052734</c:v>
                </c:pt>
                <c:pt idx="2937">
                  <c:v>14.18747131</c:v>
                </c:pt>
                <c:pt idx="2938">
                  <c:v>14.29368042</c:v>
                </c:pt>
                <c:pt idx="2939">
                  <c:v>14.25741577</c:v>
                </c:pt>
                <c:pt idx="2940">
                  <c:v>14.08758362</c:v>
                </c:pt>
                <c:pt idx="2941">
                  <c:v>13.85677856</c:v>
                </c:pt>
                <c:pt idx="2942">
                  <c:v>13.61194031</c:v>
                </c:pt>
                <c:pt idx="2943">
                  <c:v>13.39434265</c:v>
                </c:pt>
                <c:pt idx="2944">
                  <c:v>13.20701111</c:v>
                </c:pt>
                <c:pt idx="2945">
                  <c:v>13.06821777</c:v>
                </c:pt>
                <c:pt idx="2946">
                  <c:v>12.94927185</c:v>
                </c:pt>
                <c:pt idx="2947">
                  <c:v>12.84815308</c:v>
                </c:pt>
                <c:pt idx="2948">
                  <c:v>12.74878357</c:v>
                </c:pt>
                <c:pt idx="2949">
                  <c:v>12.64552185</c:v>
                </c:pt>
                <c:pt idx="2950">
                  <c:v>12.5368927</c:v>
                </c:pt>
                <c:pt idx="2951">
                  <c:v>12.42264893</c:v>
                </c:pt>
                <c:pt idx="2952">
                  <c:v>12.30863464</c:v>
                </c:pt>
                <c:pt idx="2953">
                  <c:v>12.23796936</c:v>
                </c:pt>
                <c:pt idx="2954">
                  <c:v>12.17398804</c:v>
                </c:pt>
                <c:pt idx="2955">
                  <c:v>12.10758789</c:v>
                </c:pt>
                <c:pt idx="2956">
                  <c:v>12.04239929</c:v>
                </c:pt>
                <c:pt idx="2957">
                  <c:v>12.00448914</c:v>
                </c:pt>
                <c:pt idx="2958">
                  <c:v>12.00220276</c:v>
                </c:pt>
                <c:pt idx="2959">
                  <c:v>12.03507385</c:v>
                </c:pt>
                <c:pt idx="2960">
                  <c:v>12.08337524</c:v>
                </c:pt>
                <c:pt idx="2961">
                  <c:v>12.11685974</c:v>
                </c:pt>
                <c:pt idx="2962">
                  <c:v>12.16491882</c:v>
                </c:pt>
                <c:pt idx="2963">
                  <c:v>12.23152283</c:v>
                </c:pt>
                <c:pt idx="2964">
                  <c:v>12.34273926</c:v>
                </c:pt>
                <c:pt idx="2965">
                  <c:v>12.48426514</c:v>
                </c:pt>
                <c:pt idx="2966">
                  <c:v>12.56620178</c:v>
                </c:pt>
                <c:pt idx="2967">
                  <c:v>12.55447327</c:v>
                </c:pt>
                <c:pt idx="2968">
                  <c:v>12.42951233</c:v>
                </c:pt>
                <c:pt idx="2969">
                  <c:v>12.23729736</c:v>
                </c:pt>
                <c:pt idx="2970">
                  <c:v>12.08875</c:v>
                </c:pt>
                <c:pt idx="2971">
                  <c:v>12.04795288</c:v>
                </c:pt>
                <c:pt idx="2972">
                  <c:v>12.09460938</c:v>
                </c:pt>
                <c:pt idx="2973">
                  <c:v>12.16486328</c:v>
                </c:pt>
                <c:pt idx="2974">
                  <c:v>12.21228394</c:v>
                </c:pt>
                <c:pt idx="2975">
                  <c:v>12.22384827</c:v>
                </c:pt>
                <c:pt idx="2976">
                  <c:v>12.24603821</c:v>
                </c:pt>
                <c:pt idx="2977">
                  <c:v>12.37857422</c:v>
                </c:pt>
                <c:pt idx="2978">
                  <c:v>12.61366943</c:v>
                </c:pt>
                <c:pt idx="2979">
                  <c:v>13.02436279</c:v>
                </c:pt>
                <c:pt idx="2980">
                  <c:v>13.55799133</c:v>
                </c:pt>
                <c:pt idx="2981">
                  <c:v>14.09606689</c:v>
                </c:pt>
                <c:pt idx="2982">
                  <c:v>14.55037842</c:v>
                </c:pt>
                <c:pt idx="2983">
                  <c:v>14.90877258</c:v>
                </c:pt>
                <c:pt idx="2984">
                  <c:v>15.20166077</c:v>
                </c:pt>
                <c:pt idx="2985">
                  <c:v>15.51971252</c:v>
                </c:pt>
                <c:pt idx="2986">
                  <c:v>15.94863403</c:v>
                </c:pt>
                <c:pt idx="2987">
                  <c:v>16.45551941</c:v>
                </c:pt>
                <c:pt idx="2988">
                  <c:v>16.94506531</c:v>
                </c:pt>
                <c:pt idx="2989">
                  <c:v>17.26239136</c:v>
                </c:pt>
                <c:pt idx="2990">
                  <c:v>17.2760907</c:v>
                </c:pt>
                <c:pt idx="2991">
                  <c:v>16.86967102</c:v>
                </c:pt>
                <c:pt idx="2992">
                  <c:v>16.11078613</c:v>
                </c:pt>
                <c:pt idx="2993">
                  <c:v>15.19345642</c:v>
                </c:pt>
                <c:pt idx="2994">
                  <c:v>14.36072388</c:v>
                </c:pt>
                <c:pt idx="2995">
                  <c:v>13.78853821</c:v>
                </c:pt>
                <c:pt idx="2996">
                  <c:v>13.54041321</c:v>
                </c:pt>
                <c:pt idx="2997">
                  <c:v>13.56512207</c:v>
                </c:pt>
                <c:pt idx="2998">
                  <c:v>13.74369324</c:v>
                </c:pt>
                <c:pt idx="2999">
                  <c:v>13.85616455</c:v>
                </c:pt>
                <c:pt idx="3000">
                  <c:v>13.77145325</c:v>
                </c:pt>
                <c:pt idx="3001">
                  <c:v>13.39376831</c:v>
                </c:pt>
                <c:pt idx="3002">
                  <c:v>12.74965881</c:v>
                </c:pt>
                <c:pt idx="3003">
                  <c:v>11.92978516</c:v>
                </c:pt>
                <c:pt idx="3004">
                  <c:v>10.95848389</c:v>
                </c:pt>
                <c:pt idx="3005">
                  <c:v>10.07471863</c:v>
                </c:pt>
                <c:pt idx="3006">
                  <c:v>9.41449097</c:v>
                </c:pt>
                <c:pt idx="3007">
                  <c:v>9.05071228</c:v>
                </c:pt>
                <c:pt idx="3008">
                  <c:v>9.07099182</c:v>
                </c:pt>
                <c:pt idx="3009">
                  <c:v>9.43536621</c:v>
                </c:pt>
                <c:pt idx="3010">
                  <c:v>10.11962524</c:v>
                </c:pt>
                <c:pt idx="3011">
                  <c:v>11.08620483</c:v>
                </c:pt>
                <c:pt idx="3012">
                  <c:v>12.21568115</c:v>
                </c:pt>
                <c:pt idx="3013">
                  <c:v>13.40815125</c:v>
                </c:pt>
                <c:pt idx="3014">
                  <c:v>14.69064087</c:v>
                </c:pt>
                <c:pt idx="3015">
                  <c:v>15.88276245</c:v>
                </c:pt>
                <c:pt idx="3016">
                  <c:v>16.88153748</c:v>
                </c:pt>
                <c:pt idx="3017">
                  <c:v>17.65139709</c:v>
                </c:pt>
                <c:pt idx="3018">
                  <c:v>18.17715393</c:v>
                </c:pt>
                <c:pt idx="3019">
                  <c:v>18.49895264</c:v>
                </c:pt>
                <c:pt idx="3020">
                  <c:v>18.62322571</c:v>
                </c:pt>
                <c:pt idx="3021">
                  <c:v>18.54536194</c:v>
                </c:pt>
                <c:pt idx="3022">
                  <c:v>18.27046387</c:v>
                </c:pt>
                <c:pt idx="3023">
                  <c:v>17.80365845</c:v>
                </c:pt>
                <c:pt idx="3024">
                  <c:v>17.26988953</c:v>
                </c:pt>
                <c:pt idx="3025">
                  <c:v>16.71160095</c:v>
                </c:pt>
                <c:pt idx="3026">
                  <c:v>16.20293152</c:v>
                </c:pt>
                <c:pt idx="3027">
                  <c:v>15.76574097</c:v>
                </c:pt>
                <c:pt idx="3028">
                  <c:v>15.33968811</c:v>
                </c:pt>
                <c:pt idx="3029">
                  <c:v>14.92291687</c:v>
                </c:pt>
                <c:pt idx="3030">
                  <c:v>14.48546875</c:v>
                </c:pt>
                <c:pt idx="3031">
                  <c:v>14.01484863</c:v>
                </c:pt>
                <c:pt idx="3032">
                  <c:v>13.55339966</c:v>
                </c:pt>
                <c:pt idx="3033">
                  <c:v>13.13288696</c:v>
                </c:pt>
                <c:pt idx="3034">
                  <c:v>12.79990417</c:v>
                </c:pt>
                <c:pt idx="3035">
                  <c:v>12.59328918</c:v>
                </c:pt>
                <c:pt idx="3036">
                  <c:v>12.49390015</c:v>
                </c:pt>
                <c:pt idx="3037">
                  <c:v>12.44275452</c:v>
                </c:pt>
                <c:pt idx="3038">
                  <c:v>12.41413391</c:v>
                </c:pt>
                <c:pt idx="3039">
                  <c:v>12.39019653</c:v>
                </c:pt>
                <c:pt idx="3040">
                  <c:v>12.35190247</c:v>
                </c:pt>
                <c:pt idx="3041">
                  <c:v>12.32233948</c:v>
                </c:pt>
                <c:pt idx="3042">
                  <c:v>12.32348328</c:v>
                </c:pt>
                <c:pt idx="3043">
                  <c:v>12.36098999</c:v>
                </c:pt>
                <c:pt idx="3044">
                  <c:v>12.46239258</c:v>
                </c:pt>
                <c:pt idx="3045">
                  <c:v>12.5890387</c:v>
                </c:pt>
                <c:pt idx="3046">
                  <c:v>12.77054199</c:v>
                </c:pt>
                <c:pt idx="3047">
                  <c:v>13.00259338</c:v>
                </c:pt>
                <c:pt idx="3048">
                  <c:v>13.23257935</c:v>
                </c:pt>
                <c:pt idx="3049">
                  <c:v>13.45549744</c:v>
                </c:pt>
                <c:pt idx="3050">
                  <c:v>13.6404071</c:v>
                </c:pt>
                <c:pt idx="3051">
                  <c:v>13.84299927</c:v>
                </c:pt>
                <c:pt idx="3052">
                  <c:v>14.04344421</c:v>
                </c:pt>
                <c:pt idx="3053">
                  <c:v>14.25849548</c:v>
                </c:pt>
                <c:pt idx="3054">
                  <c:v>14.44168091</c:v>
                </c:pt>
                <c:pt idx="3055">
                  <c:v>14.55635437</c:v>
                </c:pt>
                <c:pt idx="3056">
                  <c:v>14.54811707</c:v>
                </c:pt>
                <c:pt idx="3057">
                  <c:v>14.41171875</c:v>
                </c:pt>
                <c:pt idx="3058">
                  <c:v>14.18197144</c:v>
                </c:pt>
                <c:pt idx="3059">
                  <c:v>13.92349792</c:v>
                </c:pt>
                <c:pt idx="3060">
                  <c:v>13.67786011</c:v>
                </c:pt>
                <c:pt idx="3061">
                  <c:v>13.46440063</c:v>
                </c:pt>
                <c:pt idx="3062">
                  <c:v>13.28073242</c:v>
                </c:pt>
                <c:pt idx="3063">
                  <c:v>13.09397278</c:v>
                </c:pt>
                <c:pt idx="3064">
                  <c:v>12.90257813</c:v>
                </c:pt>
                <c:pt idx="3065">
                  <c:v>12.69972595</c:v>
                </c:pt>
                <c:pt idx="3066">
                  <c:v>12.50074158</c:v>
                </c:pt>
                <c:pt idx="3067">
                  <c:v>12.28131042</c:v>
                </c:pt>
                <c:pt idx="3068">
                  <c:v>12.06840332</c:v>
                </c:pt>
                <c:pt idx="3069">
                  <c:v>11.90470581</c:v>
                </c:pt>
                <c:pt idx="3070">
                  <c:v>11.82368835</c:v>
                </c:pt>
                <c:pt idx="3071">
                  <c:v>11.81301453</c:v>
                </c:pt>
                <c:pt idx="3072">
                  <c:v>11.86242493</c:v>
                </c:pt>
                <c:pt idx="3073">
                  <c:v>11.94802795</c:v>
                </c:pt>
                <c:pt idx="3074">
                  <c:v>12.08218384</c:v>
                </c:pt>
                <c:pt idx="3075">
                  <c:v>12.26127075</c:v>
                </c:pt>
                <c:pt idx="3076">
                  <c:v>12.48674072</c:v>
                </c:pt>
                <c:pt idx="3077">
                  <c:v>12.7488562</c:v>
                </c:pt>
                <c:pt idx="3078">
                  <c:v>13.10920593</c:v>
                </c:pt>
                <c:pt idx="3079">
                  <c:v>13.48295227</c:v>
                </c:pt>
                <c:pt idx="3080">
                  <c:v>13.86476807</c:v>
                </c:pt>
                <c:pt idx="3081">
                  <c:v>14.16526489</c:v>
                </c:pt>
                <c:pt idx="3082">
                  <c:v>14.39956116</c:v>
                </c:pt>
                <c:pt idx="3083">
                  <c:v>14.51704102</c:v>
                </c:pt>
                <c:pt idx="3084">
                  <c:v>14.52463989</c:v>
                </c:pt>
                <c:pt idx="3085">
                  <c:v>14.45817444</c:v>
                </c:pt>
                <c:pt idx="3086">
                  <c:v>14.35353333</c:v>
                </c:pt>
                <c:pt idx="3087">
                  <c:v>14.21494629</c:v>
                </c:pt>
                <c:pt idx="3088">
                  <c:v>14.06750732</c:v>
                </c:pt>
                <c:pt idx="3089">
                  <c:v>13.90105103</c:v>
                </c:pt>
                <c:pt idx="3090">
                  <c:v>13.73186829</c:v>
                </c:pt>
                <c:pt idx="3091">
                  <c:v>13.57972595</c:v>
                </c:pt>
                <c:pt idx="3092">
                  <c:v>13.43882874</c:v>
                </c:pt>
                <c:pt idx="3093">
                  <c:v>13.3157373</c:v>
                </c:pt>
                <c:pt idx="3094">
                  <c:v>13.19049866</c:v>
                </c:pt>
                <c:pt idx="3095">
                  <c:v>13.03992737</c:v>
                </c:pt>
                <c:pt idx="3096">
                  <c:v>12.87930786</c:v>
                </c:pt>
                <c:pt idx="3097">
                  <c:v>12.71939392</c:v>
                </c:pt>
                <c:pt idx="3098">
                  <c:v>12.60477844</c:v>
                </c:pt>
                <c:pt idx="3099">
                  <c:v>12.53971313</c:v>
                </c:pt>
                <c:pt idx="3100">
                  <c:v>12.48207764</c:v>
                </c:pt>
                <c:pt idx="3101">
                  <c:v>12.40059448</c:v>
                </c:pt>
                <c:pt idx="3102">
                  <c:v>12.29153259</c:v>
                </c:pt>
                <c:pt idx="3103">
                  <c:v>12.1853241</c:v>
                </c:pt>
                <c:pt idx="3104">
                  <c:v>12.12466309</c:v>
                </c:pt>
                <c:pt idx="3105">
                  <c:v>12.14837769</c:v>
                </c:pt>
                <c:pt idx="3106">
                  <c:v>12.2650885</c:v>
                </c:pt>
                <c:pt idx="3107">
                  <c:v>12.42708496</c:v>
                </c:pt>
                <c:pt idx="3108">
                  <c:v>12.55802246</c:v>
                </c:pt>
                <c:pt idx="3109">
                  <c:v>12.62970398</c:v>
                </c:pt>
                <c:pt idx="3110">
                  <c:v>12.64108521</c:v>
                </c:pt>
                <c:pt idx="3111">
                  <c:v>12.61286377</c:v>
                </c:pt>
                <c:pt idx="3112">
                  <c:v>12.58429993</c:v>
                </c:pt>
                <c:pt idx="3113">
                  <c:v>12.57643555</c:v>
                </c:pt>
                <c:pt idx="3114">
                  <c:v>12.57860779</c:v>
                </c:pt>
                <c:pt idx="3115">
                  <c:v>12.58202271</c:v>
                </c:pt>
                <c:pt idx="3116">
                  <c:v>12.55548645</c:v>
                </c:pt>
                <c:pt idx="3117">
                  <c:v>12.48333496</c:v>
                </c:pt>
                <c:pt idx="3118">
                  <c:v>12.36845154</c:v>
                </c:pt>
                <c:pt idx="3119">
                  <c:v>12.26831665</c:v>
                </c:pt>
                <c:pt idx="3120">
                  <c:v>12.25248047</c:v>
                </c:pt>
                <c:pt idx="3121">
                  <c:v>12.35058411</c:v>
                </c:pt>
                <c:pt idx="3122">
                  <c:v>12.55344727</c:v>
                </c:pt>
                <c:pt idx="3123">
                  <c:v>12.81307129</c:v>
                </c:pt>
                <c:pt idx="3124">
                  <c:v>13.10400879</c:v>
                </c:pt>
                <c:pt idx="3125">
                  <c:v>13.35922546</c:v>
                </c:pt>
                <c:pt idx="3126">
                  <c:v>13.5675946</c:v>
                </c:pt>
                <c:pt idx="3127">
                  <c:v>13.78680542</c:v>
                </c:pt>
                <c:pt idx="3128">
                  <c:v>14.1122229</c:v>
                </c:pt>
                <c:pt idx="3129">
                  <c:v>14.61617065</c:v>
                </c:pt>
                <c:pt idx="3130">
                  <c:v>15.27959045</c:v>
                </c:pt>
                <c:pt idx="3131">
                  <c:v>15.99674194</c:v>
                </c:pt>
                <c:pt idx="3132">
                  <c:v>16.63901978</c:v>
                </c:pt>
                <c:pt idx="3133">
                  <c:v>17.06095825</c:v>
                </c:pt>
                <c:pt idx="3134">
                  <c:v>17.1640509</c:v>
                </c:pt>
                <c:pt idx="3135">
                  <c:v>16.94001526</c:v>
                </c:pt>
                <c:pt idx="3136">
                  <c:v>16.45872437</c:v>
                </c:pt>
                <c:pt idx="3137">
                  <c:v>15.87426453</c:v>
                </c:pt>
                <c:pt idx="3138">
                  <c:v>15.25959351</c:v>
                </c:pt>
                <c:pt idx="3139">
                  <c:v>14.7653949</c:v>
                </c:pt>
                <c:pt idx="3140">
                  <c:v>14.48093445</c:v>
                </c:pt>
                <c:pt idx="3141">
                  <c:v>14.40789612</c:v>
                </c:pt>
                <c:pt idx="3142">
                  <c:v>14.49075867</c:v>
                </c:pt>
                <c:pt idx="3143">
                  <c:v>14.61370605</c:v>
                </c:pt>
                <c:pt idx="3144">
                  <c:v>14.61279602</c:v>
                </c:pt>
                <c:pt idx="3145">
                  <c:v>14.37949097</c:v>
                </c:pt>
                <c:pt idx="3146">
                  <c:v>13.86627502</c:v>
                </c:pt>
                <c:pt idx="3147">
                  <c:v>13.14389709</c:v>
                </c:pt>
                <c:pt idx="3148">
                  <c:v>12.32918579</c:v>
                </c:pt>
                <c:pt idx="3149">
                  <c:v>11.44629944</c:v>
                </c:pt>
                <c:pt idx="3150">
                  <c:v>10.64482544</c:v>
                </c:pt>
                <c:pt idx="3151">
                  <c:v>10.00379883</c:v>
                </c:pt>
                <c:pt idx="3152">
                  <c:v>9.63203125</c:v>
                </c:pt>
                <c:pt idx="3153">
                  <c:v>9.51664429</c:v>
                </c:pt>
                <c:pt idx="3154">
                  <c:v>9.65809204</c:v>
                </c:pt>
                <c:pt idx="3155">
                  <c:v>10.05832397</c:v>
                </c:pt>
                <c:pt idx="3156">
                  <c:v>10.69420959</c:v>
                </c:pt>
                <c:pt idx="3157">
                  <c:v>11.47193176</c:v>
                </c:pt>
                <c:pt idx="3158">
                  <c:v>12.34328003</c:v>
                </c:pt>
                <c:pt idx="3159">
                  <c:v>13.24993042</c:v>
                </c:pt>
                <c:pt idx="3160">
                  <c:v>14.27039734</c:v>
                </c:pt>
                <c:pt idx="3161">
                  <c:v>15.29114929</c:v>
                </c:pt>
                <c:pt idx="3162">
                  <c:v>16.22593506</c:v>
                </c:pt>
                <c:pt idx="3163">
                  <c:v>16.99393066</c:v>
                </c:pt>
                <c:pt idx="3164">
                  <c:v>17.55669983</c:v>
                </c:pt>
                <c:pt idx="3165">
                  <c:v>17.88005249</c:v>
                </c:pt>
                <c:pt idx="3166">
                  <c:v>17.95075256</c:v>
                </c:pt>
                <c:pt idx="3167">
                  <c:v>17.83744263</c:v>
                </c:pt>
                <c:pt idx="3168">
                  <c:v>17.61140564</c:v>
                </c:pt>
                <c:pt idx="3169">
                  <c:v>17.33662476</c:v>
                </c:pt>
                <c:pt idx="3170">
                  <c:v>17.03371643</c:v>
                </c:pt>
                <c:pt idx="3171">
                  <c:v>16.70784607</c:v>
                </c:pt>
                <c:pt idx="3172">
                  <c:v>16.33321228</c:v>
                </c:pt>
                <c:pt idx="3173">
                  <c:v>15.88905029</c:v>
                </c:pt>
                <c:pt idx="3174">
                  <c:v>15.37847412</c:v>
                </c:pt>
                <c:pt idx="3175">
                  <c:v>14.84946716</c:v>
                </c:pt>
                <c:pt idx="3176">
                  <c:v>14.32528503</c:v>
                </c:pt>
                <c:pt idx="3177">
                  <c:v>13.87368713</c:v>
                </c:pt>
                <c:pt idx="3178">
                  <c:v>13.47609131</c:v>
                </c:pt>
                <c:pt idx="3179">
                  <c:v>13.16191772</c:v>
                </c:pt>
                <c:pt idx="3180">
                  <c:v>12.91370605</c:v>
                </c:pt>
                <c:pt idx="3181">
                  <c:v>12.72897705</c:v>
                </c:pt>
                <c:pt idx="3182">
                  <c:v>12.58945984</c:v>
                </c:pt>
                <c:pt idx="3183">
                  <c:v>12.47538269</c:v>
                </c:pt>
                <c:pt idx="3184">
                  <c:v>12.33506775</c:v>
                </c:pt>
                <c:pt idx="3185">
                  <c:v>12.21903992</c:v>
                </c:pt>
                <c:pt idx="3186">
                  <c:v>12.14374268</c:v>
                </c:pt>
                <c:pt idx="3187">
                  <c:v>12.14233704</c:v>
                </c:pt>
                <c:pt idx="3188">
                  <c:v>12.18641296</c:v>
                </c:pt>
                <c:pt idx="3189">
                  <c:v>12.2690802</c:v>
                </c:pt>
                <c:pt idx="3190">
                  <c:v>12.36791687</c:v>
                </c:pt>
                <c:pt idx="3191">
                  <c:v>12.47288208</c:v>
                </c:pt>
                <c:pt idx="3192">
                  <c:v>12.56105896</c:v>
                </c:pt>
                <c:pt idx="3193">
                  <c:v>12.67573853</c:v>
                </c:pt>
                <c:pt idx="3194">
                  <c:v>12.87133667</c:v>
                </c:pt>
                <c:pt idx="3195">
                  <c:v>13.11998352</c:v>
                </c:pt>
                <c:pt idx="3196">
                  <c:v>13.38507935</c:v>
                </c:pt>
                <c:pt idx="3197">
                  <c:v>13.67042908</c:v>
                </c:pt>
                <c:pt idx="3198">
                  <c:v>13.90761047</c:v>
                </c:pt>
                <c:pt idx="3199">
                  <c:v>14.0745343</c:v>
                </c:pt>
                <c:pt idx="3200">
                  <c:v>14.15653381</c:v>
                </c:pt>
                <c:pt idx="3201">
                  <c:v>14.15113708</c:v>
                </c:pt>
                <c:pt idx="3202">
                  <c:v>14.08683105</c:v>
                </c:pt>
                <c:pt idx="3203">
                  <c:v>13.99096252</c:v>
                </c:pt>
                <c:pt idx="3204">
                  <c:v>13.87212341</c:v>
                </c:pt>
                <c:pt idx="3205">
                  <c:v>13.74470337</c:v>
                </c:pt>
                <c:pt idx="3206">
                  <c:v>13.60557251</c:v>
                </c:pt>
                <c:pt idx="3207">
                  <c:v>13.42525574</c:v>
                </c:pt>
                <c:pt idx="3208">
                  <c:v>13.19612976</c:v>
                </c:pt>
                <c:pt idx="3209">
                  <c:v>12.92596863</c:v>
                </c:pt>
                <c:pt idx="3210">
                  <c:v>12.66106262</c:v>
                </c:pt>
                <c:pt idx="3211">
                  <c:v>12.44438904</c:v>
                </c:pt>
                <c:pt idx="3212">
                  <c:v>12.20494446</c:v>
                </c:pt>
                <c:pt idx="3213">
                  <c:v>12.01025208</c:v>
                </c:pt>
                <c:pt idx="3214">
                  <c:v>11.84635681</c:v>
                </c:pt>
                <c:pt idx="3215">
                  <c:v>11.70737854</c:v>
                </c:pt>
                <c:pt idx="3216">
                  <c:v>11.61643799</c:v>
                </c:pt>
                <c:pt idx="3217">
                  <c:v>11.55654602</c:v>
                </c:pt>
                <c:pt idx="3218">
                  <c:v>11.56272827</c:v>
                </c:pt>
                <c:pt idx="3219">
                  <c:v>11.63823853</c:v>
                </c:pt>
                <c:pt idx="3220">
                  <c:v>11.79404358</c:v>
                </c:pt>
                <c:pt idx="3221">
                  <c:v>12.02359558</c:v>
                </c:pt>
                <c:pt idx="3222">
                  <c:v>12.30130737</c:v>
                </c:pt>
                <c:pt idx="3223">
                  <c:v>12.59789124</c:v>
                </c:pt>
                <c:pt idx="3224">
                  <c:v>12.90207153</c:v>
                </c:pt>
                <c:pt idx="3225">
                  <c:v>13.23135437</c:v>
                </c:pt>
                <c:pt idx="3226">
                  <c:v>13.53659058</c:v>
                </c:pt>
                <c:pt idx="3227">
                  <c:v>13.80255798</c:v>
                </c:pt>
                <c:pt idx="3228">
                  <c:v>13.98806213</c:v>
                </c:pt>
                <c:pt idx="3229">
                  <c:v>14.09421753</c:v>
                </c:pt>
                <c:pt idx="3230">
                  <c:v>14.11640015</c:v>
                </c:pt>
                <c:pt idx="3231">
                  <c:v>14.08479614</c:v>
                </c:pt>
                <c:pt idx="3232">
                  <c:v>14.01993774</c:v>
                </c:pt>
                <c:pt idx="3233">
                  <c:v>13.95572693</c:v>
                </c:pt>
                <c:pt idx="3234">
                  <c:v>13.87861084</c:v>
                </c:pt>
                <c:pt idx="3235">
                  <c:v>13.77321289</c:v>
                </c:pt>
                <c:pt idx="3236">
                  <c:v>13.65167114</c:v>
                </c:pt>
                <c:pt idx="3237">
                  <c:v>13.49112427</c:v>
                </c:pt>
                <c:pt idx="3238">
                  <c:v>13.31294556</c:v>
                </c:pt>
                <c:pt idx="3239">
                  <c:v>13.15371826</c:v>
                </c:pt>
                <c:pt idx="3240">
                  <c:v>13.01353394</c:v>
                </c:pt>
                <c:pt idx="3241">
                  <c:v>12.90042908</c:v>
                </c:pt>
                <c:pt idx="3242">
                  <c:v>12.79762024</c:v>
                </c:pt>
                <c:pt idx="3243">
                  <c:v>12.66804871</c:v>
                </c:pt>
                <c:pt idx="3244">
                  <c:v>12.53524414</c:v>
                </c:pt>
                <c:pt idx="3245">
                  <c:v>12.36760681</c:v>
                </c:pt>
                <c:pt idx="3246">
                  <c:v>12.18527039</c:v>
                </c:pt>
                <c:pt idx="3247">
                  <c:v>12.05111633</c:v>
                </c:pt>
                <c:pt idx="3248">
                  <c:v>11.99549988</c:v>
                </c:pt>
                <c:pt idx="3249">
                  <c:v>12.00948608</c:v>
                </c:pt>
                <c:pt idx="3250">
                  <c:v>12.07624878</c:v>
                </c:pt>
                <c:pt idx="3251">
                  <c:v>12.15288452</c:v>
                </c:pt>
                <c:pt idx="3252">
                  <c:v>12.20689636</c:v>
                </c:pt>
                <c:pt idx="3253">
                  <c:v>12.27229736</c:v>
                </c:pt>
                <c:pt idx="3254">
                  <c:v>12.32116699</c:v>
                </c:pt>
                <c:pt idx="3255">
                  <c:v>12.38801636</c:v>
                </c:pt>
                <c:pt idx="3256">
                  <c:v>12.4751239</c:v>
                </c:pt>
                <c:pt idx="3257">
                  <c:v>12.54499146</c:v>
                </c:pt>
                <c:pt idx="3258">
                  <c:v>12.59094971</c:v>
                </c:pt>
                <c:pt idx="3259">
                  <c:v>12.5874115</c:v>
                </c:pt>
                <c:pt idx="3260">
                  <c:v>12.54502808</c:v>
                </c:pt>
                <c:pt idx="3261">
                  <c:v>12.44750977</c:v>
                </c:pt>
                <c:pt idx="3262">
                  <c:v>12.34108643</c:v>
                </c:pt>
                <c:pt idx="3263">
                  <c:v>12.28919189</c:v>
                </c:pt>
                <c:pt idx="3264">
                  <c:v>12.30148254</c:v>
                </c:pt>
                <c:pt idx="3265">
                  <c:v>12.40209167</c:v>
                </c:pt>
                <c:pt idx="3266">
                  <c:v>12.51315002</c:v>
                </c:pt>
                <c:pt idx="3267">
                  <c:v>12.57918091</c:v>
                </c:pt>
                <c:pt idx="3268">
                  <c:v>12.63316589</c:v>
                </c:pt>
                <c:pt idx="3269">
                  <c:v>12.6664209</c:v>
                </c:pt>
                <c:pt idx="3270">
                  <c:v>12.73371826</c:v>
                </c:pt>
                <c:pt idx="3271">
                  <c:v>12.88292725</c:v>
                </c:pt>
                <c:pt idx="3272">
                  <c:v>13.15361938</c:v>
                </c:pt>
                <c:pt idx="3273">
                  <c:v>13.58437134</c:v>
                </c:pt>
                <c:pt idx="3274">
                  <c:v>14.18015015</c:v>
                </c:pt>
                <c:pt idx="3275">
                  <c:v>14.88032898</c:v>
                </c:pt>
                <c:pt idx="3276">
                  <c:v>15.58783081</c:v>
                </c:pt>
                <c:pt idx="3277">
                  <c:v>16.18405701</c:v>
                </c:pt>
                <c:pt idx="3278">
                  <c:v>16.53793518</c:v>
                </c:pt>
                <c:pt idx="3279">
                  <c:v>16.62332336</c:v>
                </c:pt>
                <c:pt idx="3280">
                  <c:v>16.43260742</c:v>
                </c:pt>
                <c:pt idx="3281">
                  <c:v>16.08972534</c:v>
                </c:pt>
                <c:pt idx="3282">
                  <c:v>15.68046692</c:v>
                </c:pt>
                <c:pt idx="3283">
                  <c:v>15.31633972</c:v>
                </c:pt>
                <c:pt idx="3284">
                  <c:v>15.0733606</c:v>
                </c:pt>
                <c:pt idx="3285">
                  <c:v>14.97875122</c:v>
                </c:pt>
                <c:pt idx="3286">
                  <c:v>15.02697815</c:v>
                </c:pt>
                <c:pt idx="3287">
                  <c:v>15.13279175</c:v>
                </c:pt>
                <c:pt idx="3288">
                  <c:v>15.2236499</c:v>
                </c:pt>
                <c:pt idx="3289">
                  <c:v>15.1727356</c:v>
                </c:pt>
                <c:pt idx="3290">
                  <c:v>14.90959473</c:v>
                </c:pt>
                <c:pt idx="3291">
                  <c:v>14.42163147</c:v>
                </c:pt>
                <c:pt idx="3292">
                  <c:v>13.72854065</c:v>
                </c:pt>
                <c:pt idx="3293">
                  <c:v>12.93338501</c:v>
                </c:pt>
                <c:pt idx="3294">
                  <c:v>12.16768555</c:v>
                </c:pt>
                <c:pt idx="3295">
                  <c:v>11.42495239</c:v>
                </c:pt>
                <c:pt idx="3296">
                  <c:v>10.81037354</c:v>
                </c:pt>
                <c:pt idx="3297">
                  <c:v>10.37754578</c:v>
                </c:pt>
                <c:pt idx="3298">
                  <c:v>10.13536987</c:v>
                </c:pt>
                <c:pt idx="3299">
                  <c:v>10.06755127</c:v>
                </c:pt>
                <c:pt idx="3300">
                  <c:v>10.1774585</c:v>
                </c:pt>
                <c:pt idx="3301">
                  <c:v>10.48506958</c:v>
                </c:pt>
                <c:pt idx="3302">
                  <c:v>10.96754272</c:v>
                </c:pt>
                <c:pt idx="3303">
                  <c:v>11.62822998</c:v>
                </c:pt>
                <c:pt idx="3304">
                  <c:v>12.40747498</c:v>
                </c:pt>
                <c:pt idx="3305">
                  <c:v>13.26421509</c:v>
                </c:pt>
                <c:pt idx="3306">
                  <c:v>14.2202655</c:v>
                </c:pt>
                <c:pt idx="3307">
                  <c:v>15.1071582</c:v>
                </c:pt>
                <c:pt idx="3308">
                  <c:v>15.87308594</c:v>
                </c:pt>
                <c:pt idx="3309">
                  <c:v>16.47846802</c:v>
                </c:pt>
                <c:pt idx="3310">
                  <c:v>16.91857849</c:v>
                </c:pt>
                <c:pt idx="3311">
                  <c:v>17.21678467</c:v>
                </c:pt>
                <c:pt idx="3312">
                  <c:v>17.40870056</c:v>
                </c:pt>
                <c:pt idx="3313">
                  <c:v>17.49587646</c:v>
                </c:pt>
                <c:pt idx="3314">
                  <c:v>17.48878784</c:v>
                </c:pt>
                <c:pt idx="3315">
                  <c:v>17.38453857</c:v>
                </c:pt>
                <c:pt idx="3316">
                  <c:v>17.18774841</c:v>
                </c:pt>
                <c:pt idx="3317">
                  <c:v>16.88479126</c:v>
                </c:pt>
                <c:pt idx="3318">
                  <c:v>16.49535889</c:v>
                </c:pt>
                <c:pt idx="3319">
                  <c:v>16.03800903</c:v>
                </c:pt>
                <c:pt idx="3320">
                  <c:v>15.57488831</c:v>
                </c:pt>
                <c:pt idx="3321">
                  <c:v>15.11759827</c:v>
                </c:pt>
                <c:pt idx="3322">
                  <c:v>14.69368652</c:v>
                </c:pt>
                <c:pt idx="3323">
                  <c:v>14.31052795</c:v>
                </c:pt>
                <c:pt idx="3324">
                  <c:v>13.96107849</c:v>
                </c:pt>
                <c:pt idx="3325">
                  <c:v>13.64069336</c:v>
                </c:pt>
                <c:pt idx="3326">
                  <c:v>13.34205505</c:v>
                </c:pt>
                <c:pt idx="3327">
                  <c:v>13.08243591</c:v>
                </c:pt>
                <c:pt idx="3328">
                  <c:v>12.86894165</c:v>
                </c:pt>
                <c:pt idx="3329">
                  <c:v>12.70329468</c:v>
                </c:pt>
                <c:pt idx="3330">
                  <c:v>12.59158752</c:v>
                </c:pt>
                <c:pt idx="3331">
                  <c:v>12.54284607</c:v>
                </c:pt>
                <c:pt idx="3332">
                  <c:v>12.51252686</c:v>
                </c:pt>
                <c:pt idx="3333">
                  <c:v>12.49516052</c:v>
                </c:pt>
                <c:pt idx="3334">
                  <c:v>12.48659363</c:v>
                </c:pt>
                <c:pt idx="3335">
                  <c:v>12.49631348</c:v>
                </c:pt>
                <c:pt idx="3336">
                  <c:v>12.52142151</c:v>
                </c:pt>
                <c:pt idx="3337">
                  <c:v>12.59722229</c:v>
                </c:pt>
                <c:pt idx="3338">
                  <c:v>12.73037964</c:v>
                </c:pt>
                <c:pt idx="3339">
                  <c:v>12.93868774</c:v>
                </c:pt>
                <c:pt idx="3340">
                  <c:v>13.19808167</c:v>
                </c:pt>
                <c:pt idx="3341">
                  <c:v>13.45248901</c:v>
                </c:pt>
                <c:pt idx="3342">
                  <c:v>13.70444824</c:v>
                </c:pt>
                <c:pt idx="3343">
                  <c:v>13.91280945</c:v>
                </c:pt>
                <c:pt idx="3344">
                  <c:v>14.07893066</c:v>
                </c:pt>
                <c:pt idx="3345">
                  <c:v>14.20573792</c:v>
                </c:pt>
                <c:pt idx="3346">
                  <c:v>14.28422791</c:v>
                </c:pt>
                <c:pt idx="3347">
                  <c:v>14.34749817</c:v>
                </c:pt>
                <c:pt idx="3348">
                  <c:v>14.37030457</c:v>
                </c:pt>
                <c:pt idx="3349">
                  <c:v>14.36646484</c:v>
                </c:pt>
                <c:pt idx="3350">
                  <c:v>14.29510071</c:v>
                </c:pt>
                <c:pt idx="3351">
                  <c:v>14.14734253</c:v>
                </c:pt>
                <c:pt idx="3352">
                  <c:v>13.96262024</c:v>
                </c:pt>
                <c:pt idx="3353">
                  <c:v>13.73226563</c:v>
                </c:pt>
                <c:pt idx="3354">
                  <c:v>13.49205566</c:v>
                </c:pt>
                <c:pt idx="3355">
                  <c:v>13.24329773</c:v>
                </c:pt>
                <c:pt idx="3356">
                  <c:v>12.97795837</c:v>
                </c:pt>
                <c:pt idx="3357">
                  <c:v>12.72791992</c:v>
                </c:pt>
                <c:pt idx="3358">
                  <c:v>12.50227295</c:v>
                </c:pt>
                <c:pt idx="3359">
                  <c:v>12.28253174</c:v>
                </c:pt>
                <c:pt idx="3360">
                  <c:v>12.07376404</c:v>
                </c:pt>
                <c:pt idx="3361">
                  <c:v>11.94124878</c:v>
                </c:pt>
                <c:pt idx="3362">
                  <c:v>11.84423645</c:v>
                </c:pt>
                <c:pt idx="3363">
                  <c:v>11.80210693</c:v>
                </c:pt>
                <c:pt idx="3364">
                  <c:v>11.82440674</c:v>
                </c:pt>
                <c:pt idx="3365">
                  <c:v>11.91456909</c:v>
                </c:pt>
                <c:pt idx="3366">
                  <c:v>12.06432251</c:v>
                </c:pt>
                <c:pt idx="3367">
                  <c:v>12.31334167</c:v>
                </c:pt>
                <c:pt idx="3368">
                  <c:v>12.58233521</c:v>
                </c:pt>
                <c:pt idx="3369">
                  <c:v>12.88888184</c:v>
                </c:pt>
                <c:pt idx="3370">
                  <c:v>13.2191449</c:v>
                </c:pt>
                <c:pt idx="3371">
                  <c:v>13.50806702</c:v>
                </c:pt>
                <c:pt idx="3372">
                  <c:v>13.75256287</c:v>
                </c:pt>
                <c:pt idx="3373">
                  <c:v>13.96967224</c:v>
                </c:pt>
                <c:pt idx="3374">
                  <c:v>14.13338013</c:v>
                </c:pt>
                <c:pt idx="3375">
                  <c:v>14.2604248</c:v>
                </c:pt>
                <c:pt idx="3376">
                  <c:v>14.34938721</c:v>
                </c:pt>
                <c:pt idx="3377">
                  <c:v>14.39052246</c:v>
                </c:pt>
                <c:pt idx="3378">
                  <c:v>14.37406494</c:v>
                </c:pt>
                <c:pt idx="3379">
                  <c:v>14.29049255</c:v>
                </c:pt>
                <c:pt idx="3380">
                  <c:v>14.15926392</c:v>
                </c:pt>
                <c:pt idx="3381">
                  <c:v>14.02864685</c:v>
                </c:pt>
                <c:pt idx="3382">
                  <c:v>13.90558105</c:v>
                </c:pt>
                <c:pt idx="3383">
                  <c:v>13.79592834</c:v>
                </c:pt>
                <c:pt idx="3384">
                  <c:v>13.7055481</c:v>
                </c:pt>
                <c:pt idx="3385">
                  <c:v>13.60230896</c:v>
                </c:pt>
                <c:pt idx="3386">
                  <c:v>13.44448669</c:v>
                </c:pt>
                <c:pt idx="3387">
                  <c:v>13.24439697</c:v>
                </c:pt>
                <c:pt idx="3388">
                  <c:v>13.02350159</c:v>
                </c:pt>
                <c:pt idx="3389">
                  <c:v>12.80523315</c:v>
                </c:pt>
                <c:pt idx="3390">
                  <c:v>12.61838684</c:v>
                </c:pt>
                <c:pt idx="3391">
                  <c:v>12.49420654</c:v>
                </c:pt>
                <c:pt idx="3392">
                  <c:v>12.39575378</c:v>
                </c:pt>
                <c:pt idx="3393">
                  <c:v>12.31757813</c:v>
                </c:pt>
                <c:pt idx="3394">
                  <c:v>12.25917908</c:v>
                </c:pt>
                <c:pt idx="3395">
                  <c:v>12.21885071</c:v>
                </c:pt>
                <c:pt idx="3396">
                  <c:v>12.19951111</c:v>
                </c:pt>
                <c:pt idx="3397">
                  <c:v>12.2308783</c:v>
                </c:pt>
                <c:pt idx="3398">
                  <c:v>12.31570557</c:v>
                </c:pt>
                <c:pt idx="3399">
                  <c:v>12.43768311</c:v>
                </c:pt>
                <c:pt idx="3400">
                  <c:v>12.55366516</c:v>
                </c:pt>
                <c:pt idx="3401">
                  <c:v>12.62019531</c:v>
                </c:pt>
                <c:pt idx="3402">
                  <c:v>12.66614502</c:v>
                </c:pt>
                <c:pt idx="3403">
                  <c:v>12.65822327</c:v>
                </c:pt>
                <c:pt idx="3404">
                  <c:v>12.62118652</c:v>
                </c:pt>
                <c:pt idx="3405">
                  <c:v>12.58164185</c:v>
                </c:pt>
                <c:pt idx="3406">
                  <c:v>12.5601123</c:v>
                </c:pt>
                <c:pt idx="3407">
                  <c:v>12.5673645</c:v>
                </c:pt>
                <c:pt idx="3408">
                  <c:v>12.58954407</c:v>
                </c:pt>
                <c:pt idx="3409">
                  <c:v>12.62539856</c:v>
                </c:pt>
                <c:pt idx="3410">
                  <c:v>12.66323547</c:v>
                </c:pt>
                <c:pt idx="3411">
                  <c:v>12.66454773</c:v>
                </c:pt>
                <c:pt idx="3412">
                  <c:v>12.63240479</c:v>
                </c:pt>
                <c:pt idx="3413">
                  <c:v>12.57095459</c:v>
                </c:pt>
                <c:pt idx="3414">
                  <c:v>12.52306885</c:v>
                </c:pt>
                <c:pt idx="3415">
                  <c:v>12.54413635</c:v>
                </c:pt>
                <c:pt idx="3416">
                  <c:v>12.67058167</c:v>
                </c:pt>
                <c:pt idx="3417">
                  <c:v>12.97604187</c:v>
                </c:pt>
                <c:pt idx="3418">
                  <c:v>13.45461304</c:v>
                </c:pt>
                <c:pt idx="3419">
                  <c:v>14.06025269</c:v>
                </c:pt>
                <c:pt idx="3420">
                  <c:v>14.72149109</c:v>
                </c:pt>
                <c:pt idx="3421">
                  <c:v>15.30810425</c:v>
                </c:pt>
                <c:pt idx="3422">
                  <c:v>15.75011658</c:v>
                </c:pt>
                <c:pt idx="3423">
                  <c:v>15.98549683</c:v>
                </c:pt>
                <c:pt idx="3424">
                  <c:v>16.04039124</c:v>
                </c:pt>
                <c:pt idx="3425">
                  <c:v>15.92022339</c:v>
                </c:pt>
                <c:pt idx="3426">
                  <c:v>15.70829407</c:v>
                </c:pt>
                <c:pt idx="3427">
                  <c:v>15.48201111</c:v>
                </c:pt>
                <c:pt idx="3428">
                  <c:v>15.30585999</c:v>
                </c:pt>
                <c:pt idx="3429">
                  <c:v>15.24989502</c:v>
                </c:pt>
                <c:pt idx="3430">
                  <c:v>15.30455017</c:v>
                </c:pt>
                <c:pt idx="3431">
                  <c:v>15.42012085</c:v>
                </c:pt>
                <c:pt idx="3432">
                  <c:v>15.54071411</c:v>
                </c:pt>
                <c:pt idx="3433">
                  <c:v>15.58217224</c:v>
                </c:pt>
                <c:pt idx="3434">
                  <c:v>15.46586792</c:v>
                </c:pt>
                <c:pt idx="3435">
                  <c:v>15.15580566</c:v>
                </c:pt>
                <c:pt idx="3436">
                  <c:v>14.6747876</c:v>
                </c:pt>
                <c:pt idx="3437">
                  <c:v>14.06646301</c:v>
                </c:pt>
                <c:pt idx="3438">
                  <c:v>13.39596375</c:v>
                </c:pt>
                <c:pt idx="3439">
                  <c:v>12.73237183</c:v>
                </c:pt>
                <c:pt idx="3440">
                  <c:v>12.11604248</c:v>
                </c:pt>
                <c:pt idx="3441">
                  <c:v>11.50981628</c:v>
                </c:pt>
                <c:pt idx="3442">
                  <c:v>10.99177307</c:v>
                </c:pt>
                <c:pt idx="3443">
                  <c:v>10.60326538</c:v>
                </c:pt>
                <c:pt idx="3444">
                  <c:v>10.36339172</c:v>
                </c:pt>
                <c:pt idx="3445">
                  <c:v>10.29898804</c:v>
                </c:pt>
                <c:pt idx="3446">
                  <c:v>10.43544861</c:v>
                </c:pt>
                <c:pt idx="3447">
                  <c:v>10.77088867</c:v>
                </c:pt>
                <c:pt idx="3448">
                  <c:v>11.25951965</c:v>
                </c:pt>
                <c:pt idx="3449">
                  <c:v>11.890755</c:v>
                </c:pt>
                <c:pt idx="3450">
                  <c:v>12.56009399</c:v>
                </c:pt>
                <c:pt idx="3451">
                  <c:v>13.27117126</c:v>
                </c:pt>
                <c:pt idx="3452">
                  <c:v>14.0096283</c:v>
                </c:pt>
                <c:pt idx="3453">
                  <c:v>14.72355713</c:v>
                </c:pt>
                <c:pt idx="3454">
                  <c:v>15.35657227</c:v>
                </c:pt>
                <c:pt idx="3455">
                  <c:v>15.8963562</c:v>
                </c:pt>
                <c:pt idx="3456">
                  <c:v>16.36138672</c:v>
                </c:pt>
                <c:pt idx="3457">
                  <c:v>16.73904663</c:v>
                </c:pt>
                <c:pt idx="3458">
                  <c:v>17.01055237</c:v>
                </c:pt>
                <c:pt idx="3459">
                  <c:v>17.15126038</c:v>
                </c:pt>
                <c:pt idx="3460">
                  <c:v>17.16817139</c:v>
                </c:pt>
                <c:pt idx="3461">
                  <c:v>17.05667603</c:v>
                </c:pt>
                <c:pt idx="3462">
                  <c:v>16.84087219</c:v>
                </c:pt>
                <c:pt idx="3463">
                  <c:v>16.54906982</c:v>
                </c:pt>
                <c:pt idx="3464">
                  <c:v>16.21348572</c:v>
                </c:pt>
                <c:pt idx="3465">
                  <c:v>15.85100403</c:v>
                </c:pt>
                <c:pt idx="3466">
                  <c:v>15.47579163</c:v>
                </c:pt>
                <c:pt idx="3467">
                  <c:v>15.09518982</c:v>
                </c:pt>
                <c:pt idx="3468">
                  <c:v>14.68851685</c:v>
                </c:pt>
                <c:pt idx="3469">
                  <c:v>14.29078918</c:v>
                </c:pt>
                <c:pt idx="3470">
                  <c:v>13.90769592</c:v>
                </c:pt>
                <c:pt idx="3471">
                  <c:v>13.56725708</c:v>
                </c:pt>
                <c:pt idx="3472">
                  <c:v>13.27611816</c:v>
                </c:pt>
                <c:pt idx="3473">
                  <c:v>13.04501099</c:v>
                </c:pt>
                <c:pt idx="3474">
                  <c:v>12.84571289</c:v>
                </c:pt>
                <c:pt idx="3475">
                  <c:v>12.68765076</c:v>
                </c:pt>
                <c:pt idx="3476">
                  <c:v>12.57669312</c:v>
                </c:pt>
                <c:pt idx="3477">
                  <c:v>12.48825806</c:v>
                </c:pt>
                <c:pt idx="3478">
                  <c:v>12.39135559</c:v>
                </c:pt>
                <c:pt idx="3479">
                  <c:v>12.31513184</c:v>
                </c:pt>
                <c:pt idx="3480">
                  <c:v>12.29424133</c:v>
                </c:pt>
                <c:pt idx="3481">
                  <c:v>12.3114801</c:v>
                </c:pt>
                <c:pt idx="3482">
                  <c:v>12.39870728</c:v>
                </c:pt>
                <c:pt idx="3483">
                  <c:v>12.52093445</c:v>
                </c:pt>
                <c:pt idx="3484">
                  <c:v>12.6537207</c:v>
                </c:pt>
                <c:pt idx="3485">
                  <c:v>12.84644165</c:v>
                </c:pt>
                <c:pt idx="3486">
                  <c:v>13.04126099</c:v>
                </c:pt>
                <c:pt idx="3487">
                  <c:v>13.24192993</c:v>
                </c:pt>
                <c:pt idx="3488">
                  <c:v>13.4287323</c:v>
                </c:pt>
                <c:pt idx="3489">
                  <c:v>13.61598694</c:v>
                </c:pt>
                <c:pt idx="3490">
                  <c:v>13.78376038</c:v>
                </c:pt>
                <c:pt idx="3491">
                  <c:v>13.9427179</c:v>
                </c:pt>
                <c:pt idx="3492">
                  <c:v>14.05099915</c:v>
                </c:pt>
                <c:pt idx="3493">
                  <c:v>14.13577454</c:v>
                </c:pt>
                <c:pt idx="3494">
                  <c:v>14.17056763</c:v>
                </c:pt>
                <c:pt idx="3495">
                  <c:v>14.15750366</c:v>
                </c:pt>
                <c:pt idx="3496">
                  <c:v>14.09171753</c:v>
                </c:pt>
                <c:pt idx="3497">
                  <c:v>13.96199463</c:v>
                </c:pt>
                <c:pt idx="3498">
                  <c:v>13.77853516</c:v>
                </c:pt>
                <c:pt idx="3499">
                  <c:v>13.57740723</c:v>
                </c:pt>
                <c:pt idx="3500">
                  <c:v>13.34238464</c:v>
                </c:pt>
                <c:pt idx="3501">
                  <c:v>13.08949951</c:v>
                </c:pt>
                <c:pt idx="3502">
                  <c:v>12.81781799</c:v>
                </c:pt>
                <c:pt idx="3503">
                  <c:v>12.59503906</c:v>
                </c:pt>
                <c:pt idx="3504">
                  <c:v>12.37920166</c:v>
                </c:pt>
                <c:pt idx="3505">
                  <c:v>12.12539063</c:v>
                </c:pt>
                <c:pt idx="3506">
                  <c:v>11.89997742</c:v>
                </c:pt>
                <c:pt idx="3507">
                  <c:v>11.69947571</c:v>
                </c:pt>
                <c:pt idx="3508">
                  <c:v>11.57867065</c:v>
                </c:pt>
                <c:pt idx="3509">
                  <c:v>11.5442749</c:v>
                </c:pt>
                <c:pt idx="3510">
                  <c:v>11.60823792</c:v>
                </c:pt>
                <c:pt idx="3511">
                  <c:v>11.74623657</c:v>
                </c:pt>
                <c:pt idx="3512">
                  <c:v>11.95820984</c:v>
                </c:pt>
                <c:pt idx="3513">
                  <c:v>12.19959167</c:v>
                </c:pt>
                <c:pt idx="3514">
                  <c:v>12.44445618</c:v>
                </c:pt>
                <c:pt idx="3515">
                  <c:v>12.67471741</c:v>
                </c:pt>
                <c:pt idx="3516">
                  <c:v>12.9514563</c:v>
                </c:pt>
                <c:pt idx="3517">
                  <c:v>13.2285553</c:v>
                </c:pt>
                <c:pt idx="3518">
                  <c:v>13.50151489</c:v>
                </c:pt>
                <c:pt idx="3519">
                  <c:v>13.7357428</c:v>
                </c:pt>
                <c:pt idx="3520">
                  <c:v>13.92822998</c:v>
                </c:pt>
                <c:pt idx="3521">
                  <c:v>14.05339844</c:v>
                </c:pt>
                <c:pt idx="3522">
                  <c:v>14.10314758</c:v>
                </c:pt>
                <c:pt idx="3523">
                  <c:v>14.09547852</c:v>
                </c:pt>
                <c:pt idx="3524">
                  <c:v>14.07719421</c:v>
                </c:pt>
                <c:pt idx="3525">
                  <c:v>14.05084717</c:v>
                </c:pt>
                <c:pt idx="3526">
                  <c:v>14.02521057</c:v>
                </c:pt>
                <c:pt idx="3527">
                  <c:v>13.99543579</c:v>
                </c:pt>
                <c:pt idx="3528">
                  <c:v>13.92303284</c:v>
                </c:pt>
                <c:pt idx="3529">
                  <c:v>13.81326294</c:v>
                </c:pt>
                <c:pt idx="3530">
                  <c:v>13.65932068</c:v>
                </c:pt>
                <c:pt idx="3531">
                  <c:v>13.49455261</c:v>
                </c:pt>
                <c:pt idx="3532">
                  <c:v>13.31490234</c:v>
                </c:pt>
                <c:pt idx="3533">
                  <c:v>13.13448425</c:v>
                </c:pt>
                <c:pt idx="3534">
                  <c:v>12.94724548</c:v>
                </c:pt>
                <c:pt idx="3535">
                  <c:v>12.75925903</c:v>
                </c:pt>
                <c:pt idx="3536">
                  <c:v>12.59343201</c:v>
                </c:pt>
                <c:pt idx="3537">
                  <c:v>12.4556665</c:v>
                </c:pt>
                <c:pt idx="3538">
                  <c:v>12.28996521</c:v>
                </c:pt>
                <c:pt idx="3539">
                  <c:v>12.17971863</c:v>
                </c:pt>
                <c:pt idx="3540">
                  <c:v>12.11028076</c:v>
                </c:pt>
                <c:pt idx="3541">
                  <c:v>12.10085327</c:v>
                </c:pt>
                <c:pt idx="3542">
                  <c:v>12.14734436</c:v>
                </c:pt>
                <c:pt idx="3543">
                  <c:v>12.21930237</c:v>
                </c:pt>
                <c:pt idx="3544">
                  <c:v>12.31518982</c:v>
                </c:pt>
                <c:pt idx="3545">
                  <c:v>12.39482056</c:v>
                </c:pt>
                <c:pt idx="3546">
                  <c:v>12.43885498</c:v>
                </c:pt>
                <c:pt idx="3547">
                  <c:v>12.45917786</c:v>
                </c:pt>
                <c:pt idx="3548">
                  <c:v>12.46458618</c:v>
                </c:pt>
                <c:pt idx="3549">
                  <c:v>12.47409729</c:v>
                </c:pt>
                <c:pt idx="3550">
                  <c:v>12.50456238</c:v>
                </c:pt>
                <c:pt idx="3551">
                  <c:v>12.56479065</c:v>
                </c:pt>
                <c:pt idx="3552">
                  <c:v>12.64384521</c:v>
                </c:pt>
                <c:pt idx="3553">
                  <c:v>12.71539734</c:v>
                </c:pt>
                <c:pt idx="3554">
                  <c:v>12.7447998</c:v>
                </c:pt>
                <c:pt idx="3555">
                  <c:v>12.71613647</c:v>
                </c:pt>
                <c:pt idx="3556">
                  <c:v>12.6303418</c:v>
                </c:pt>
                <c:pt idx="3557">
                  <c:v>12.53222778</c:v>
                </c:pt>
                <c:pt idx="3558">
                  <c:v>12.41971497</c:v>
                </c:pt>
                <c:pt idx="3559">
                  <c:v>12.34613098</c:v>
                </c:pt>
                <c:pt idx="3560">
                  <c:v>12.37346619</c:v>
                </c:pt>
                <c:pt idx="3561">
                  <c:v>12.51794861</c:v>
                </c:pt>
                <c:pt idx="3562">
                  <c:v>12.79130798</c:v>
                </c:pt>
                <c:pt idx="3563">
                  <c:v>13.22961609</c:v>
                </c:pt>
                <c:pt idx="3564">
                  <c:v>13.76014771</c:v>
                </c:pt>
                <c:pt idx="3565">
                  <c:v>14.33036133</c:v>
                </c:pt>
                <c:pt idx="3566">
                  <c:v>14.84100891</c:v>
                </c:pt>
                <c:pt idx="3567">
                  <c:v>15.23071594</c:v>
                </c:pt>
                <c:pt idx="3568">
                  <c:v>15.44623962</c:v>
                </c:pt>
                <c:pt idx="3569">
                  <c:v>15.51106934</c:v>
                </c:pt>
                <c:pt idx="3570">
                  <c:v>15.46495972</c:v>
                </c:pt>
                <c:pt idx="3571">
                  <c:v>15.37692932</c:v>
                </c:pt>
                <c:pt idx="3572">
                  <c:v>15.30194519</c:v>
                </c:pt>
                <c:pt idx="3573">
                  <c:v>15.29956604</c:v>
                </c:pt>
                <c:pt idx="3574">
                  <c:v>15.37943848</c:v>
                </c:pt>
                <c:pt idx="3575">
                  <c:v>15.4884967</c:v>
                </c:pt>
                <c:pt idx="3576">
                  <c:v>15.60566406</c:v>
                </c:pt>
                <c:pt idx="3577">
                  <c:v>15.6909491</c:v>
                </c:pt>
                <c:pt idx="3578">
                  <c:v>15.69773743</c:v>
                </c:pt>
                <c:pt idx="3579">
                  <c:v>15.62274658</c:v>
                </c:pt>
                <c:pt idx="3580">
                  <c:v>15.42286377</c:v>
                </c:pt>
                <c:pt idx="3581">
                  <c:v>15.08166443</c:v>
                </c:pt>
                <c:pt idx="3582">
                  <c:v>14.62102539</c:v>
                </c:pt>
                <c:pt idx="3583">
                  <c:v>14.07777466</c:v>
                </c:pt>
                <c:pt idx="3584">
                  <c:v>13.48244568</c:v>
                </c:pt>
                <c:pt idx="3585">
                  <c:v>12.85557129</c:v>
                </c:pt>
                <c:pt idx="3586">
                  <c:v>12.2948584</c:v>
                </c:pt>
                <c:pt idx="3587">
                  <c:v>11.71994324</c:v>
                </c:pt>
                <c:pt idx="3588">
                  <c:v>11.22803589</c:v>
                </c:pt>
                <c:pt idx="3589">
                  <c:v>10.89097839</c:v>
                </c:pt>
                <c:pt idx="3590">
                  <c:v>10.71869141</c:v>
                </c:pt>
                <c:pt idx="3591">
                  <c:v>10.70657227</c:v>
                </c:pt>
                <c:pt idx="3592">
                  <c:v>10.87238708</c:v>
                </c:pt>
                <c:pt idx="3593">
                  <c:v>11.17916382</c:v>
                </c:pt>
                <c:pt idx="3594">
                  <c:v>11.61268494</c:v>
                </c:pt>
                <c:pt idx="3595">
                  <c:v>12.11812073</c:v>
                </c:pt>
                <c:pt idx="3596">
                  <c:v>12.64881958</c:v>
                </c:pt>
                <c:pt idx="3597">
                  <c:v>13.21611084</c:v>
                </c:pt>
                <c:pt idx="3598">
                  <c:v>13.8458374</c:v>
                </c:pt>
                <c:pt idx="3599">
                  <c:v>14.50348267</c:v>
                </c:pt>
                <c:pt idx="3600">
                  <c:v>15.12661621</c:v>
                </c:pt>
                <c:pt idx="3601">
                  <c:v>15.68756287</c:v>
                </c:pt>
                <c:pt idx="3602">
                  <c:v>16.17480774</c:v>
                </c:pt>
                <c:pt idx="3603">
                  <c:v>16.54984436</c:v>
                </c:pt>
                <c:pt idx="3604">
                  <c:v>16.79431152</c:v>
                </c:pt>
                <c:pt idx="3605">
                  <c:v>16.92447998</c:v>
                </c:pt>
                <c:pt idx="3606">
                  <c:v>16.95208008</c:v>
                </c:pt>
                <c:pt idx="3607">
                  <c:v>16.88444702</c:v>
                </c:pt>
                <c:pt idx="3608">
                  <c:v>16.77103577</c:v>
                </c:pt>
                <c:pt idx="3609">
                  <c:v>16.57933716</c:v>
                </c:pt>
                <c:pt idx="3610">
                  <c:v>16.33216125</c:v>
                </c:pt>
                <c:pt idx="3611">
                  <c:v>16.0083783</c:v>
                </c:pt>
                <c:pt idx="3612">
                  <c:v>15.66954834</c:v>
                </c:pt>
                <c:pt idx="3613">
                  <c:v>15.28806335</c:v>
                </c:pt>
                <c:pt idx="3614">
                  <c:v>14.90427979</c:v>
                </c:pt>
                <c:pt idx="3615">
                  <c:v>14.53096252</c:v>
                </c:pt>
                <c:pt idx="3616">
                  <c:v>14.20442932</c:v>
                </c:pt>
                <c:pt idx="3617">
                  <c:v>13.91064636</c:v>
                </c:pt>
                <c:pt idx="3618">
                  <c:v>13.64251587</c:v>
                </c:pt>
                <c:pt idx="3619">
                  <c:v>13.40781311</c:v>
                </c:pt>
                <c:pt idx="3620">
                  <c:v>13.18171753</c:v>
                </c:pt>
                <c:pt idx="3621">
                  <c:v>12.97366455</c:v>
                </c:pt>
                <c:pt idx="3622">
                  <c:v>12.78392151</c:v>
                </c:pt>
                <c:pt idx="3623">
                  <c:v>12.64098206</c:v>
                </c:pt>
                <c:pt idx="3624">
                  <c:v>12.54905762</c:v>
                </c:pt>
                <c:pt idx="3625">
                  <c:v>12.49987854</c:v>
                </c:pt>
                <c:pt idx="3626">
                  <c:v>12.49098877</c:v>
                </c:pt>
                <c:pt idx="3627">
                  <c:v>12.53212341</c:v>
                </c:pt>
                <c:pt idx="3628">
                  <c:v>12.60260681</c:v>
                </c:pt>
                <c:pt idx="3629">
                  <c:v>12.69678589</c:v>
                </c:pt>
                <c:pt idx="3630">
                  <c:v>12.84947144</c:v>
                </c:pt>
                <c:pt idx="3631">
                  <c:v>13.00132935</c:v>
                </c:pt>
                <c:pt idx="3632">
                  <c:v>13.17729431</c:v>
                </c:pt>
                <c:pt idx="3633">
                  <c:v>13.36817505</c:v>
                </c:pt>
                <c:pt idx="3634">
                  <c:v>13.55422241</c:v>
                </c:pt>
                <c:pt idx="3635">
                  <c:v>13.73441284</c:v>
                </c:pt>
                <c:pt idx="3636">
                  <c:v>13.92116394</c:v>
                </c:pt>
                <c:pt idx="3637">
                  <c:v>14.10500916</c:v>
                </c:pt>
                <c:pt idx="3638">
                  <c:v>14.24135864</c:v>
                </c:pt>
                <c:pt idx="3639">
                  <c:v>14.33472778</c:v>
                </c:pt>
                <c:pt idx="3640">
                  <c:v>14.36101868</c:v>
                </c:pt>
                <c:pt idx="3641">
                  <c:v>14.33673096</c:v>
                </c:pt>
                <c:pt idx="3642">
                  <c:v>14.25703552</c:v>
                </c:pt>
                <c:pt idx="3643">
                  <c:v>14.1302002</c:v>
                </c:pt>
                <c:pt idx="3644">
                  <c:v>13.98132935</c:v>
                </c:pt>
                <c:pt idx="3645">
                  <c:v>13.79636108</c:v>
                </c:pt>
                <c:pt idx="3646">
                  <c:v>13.58500122</c:v>
                </c:pt>
                <c:pt idx="3647">
                  <c:v>13.3370459</c:v>
                </c:pt>
                <c:pt idx="3648">
                  <c:v>13.048573</c:v>
                </c:pt>
                <c:pt idx="3649">
                  <c:v>12.7505011</c:v>
                </c:pt>
                <c:pt idx="3650">
                  <c:v>12.49137024</c:v>
                </c:pt>
                <c:pt idx="3651">
                  <c:v>12.2432959</c:v>
                </c:pt>
                <c:pt idx="3652">
                  <c:v>12.05028687</c:v>
                </c:pt>
                <c:pt idx="3653">
                  <c:v>11.90490417</c:v>
                </c:pt>
                <c:pt idx="3654">
                  <c:v>11.82807251</c:v>
                </c:pt>
                <c:pt idx="3655">
                  <c:v>11.81911377</c:v>
                </c:pt>
                <c:pt idx="3656">
                  <c:v>11.86219666</c:v>
                </c:pt>
                <c:pt idx="3657">
                  <c:v>11.94997559</c:v>
                </c:pt>
                <c:pt idx="3658">
                  <c:v>12.10020996</c:v>
                </c:pt>
                <c:pt idx="3659">
                  <c:v>12.31245728</c:v>
                </c:pt>
                <c:pt idx="3660">
                  <c:v>12.5584668</c:v>
                </c:pt>
                <c:pt idx="3661">
                  <c:v>12.81527588</c:v>
                </c:pt>
                <c:pt idx="3662">
                  <c:v>13.11132019</c:v>
                </c:pt>
                <c:pt idx="3663">
                  <c:v>13.38189209</c:v>
                </c:pt>
                <c:pt idx="3664">
                  <c:v>13.59078674</c:v>
                </c:pt>
                <c:pt idx="3665">
                  <c:v>13.76884216</c:v>
                </c:pt>
                <c:pt idx="3666">
                  <c:v>13.92198059</c:v>
                </c:pt>
                <c:pt idx="3667">
                  <c:v>14.04607666</c:v>
                </c:pt>
                <c:pt idx="3668">
                  <c:v>14.14185059</c:v>
                </c:pt>
                <c:pt idx="3669">
                  <c:v>14.21100891</c:v>
                </c:pt>
                <c:pt idx="3670">
                  <c:v>14.2542865</c:v>
                </c:pt>
                <c:pt idx="3671">
                  <c:v>14.25220276</c:v>
                </c:pt>
                <c:pt idx="3672">
                  <c:v>14.22199951</c:v>
                </c:pt>
                <c:pt idx="3673">
                  <c:v>14.15519653</c:v>
                </c:pt>
                <c:pt idx="3674">
                  <c:v>14.06029602</c:v>
                </c:pt>
                <c:pt idx="3675">
                  <c:v>13.95704529</c:v>
                </c:pt>
                <c:pt idx="3676">
                  <c:v>13.82114075</c:v>
                </c:pt>
                <c:pt idx="3677">
                  <c:v>13.67029907</c:v>
                </c:pt>
                <c:pt idx="3678">
                  <c:v>13.50894836</c:v>
                </c:pt>
                <c:pt idx="3679">
                  <c:v>13.30300537</c:v>
                </c:pt>
                <c:pt idx="3680">
                  <c:v>13.08355652</c:v>
                </c:pt>
                <c:pt idx="3681">
                  <c:v>12.84994934</c:v>
                </c:pt>
                <c:pt idx="3682">
                  <c:v>12.63603271</c:v>
                </c:pt>
                <c:pt idx="3683">
                  <c:v>12.4983905</c:v>
                </c:pt>
                <c:pt idx="3684">
                  <c:v>12.37822998</c:v>
                </c:pt>
                <c:pt idx="3685">
                  <c:v>12.31266357</c:v>
                </c:pt>
                <c:pt idx="3686">
                  <c:v>12.29423523</c:v>
                </c:pt>
                <c:pt idx="3687">
                  <c:v>12.29418945</c:v>
                </c:pt>
                <c:pt idx="3688">
                  <c:v>12.30441772</c:v>
                </c:pt>
                <c:pt idx="3689">
                  <c:v>12.30127747</c:v>
                </c:pt>
                <c:pt idx="3690">
                  <c:v>12.29907776</c:v>
                </c:pt>
                <c:pt idx="3691">
                  <c:v>12.3017511</c:v>
                </c:pt>
                <c:pt idx="3692">
                  <c:v>12.31442139</c:v>
                </c:pt>
                <c:pt idx="3693">
                  <c:v>12.37290039</c:v>
                </c:pt>
                <c:pt idx="3694">
                  <c:v>12.4641272</c:v>
                </c:pt>
                <c:pt idx="3695">
                  <c:v>12.56785583</c:v>
                </c:pt>
                <c:pt idx="3696">
                  <c:v>12.68622742</c:v>
                </c:pt>
                <c:pt idx="3697">
                  <c:v>12.79367676</c:v>
                </c:pt>
                <c:pt idx="3698">
                  <c:v>12.87017029</c:v>
                </c:pt>
                <c:pt idx="3699">
                  <c:v>12.85940247</c:v>
                </c:pt>
                <c:pt idx="3700">
                  <c:v>12.78168884</c:v>
                </c:pt>
                <c:pt idx="3701">
                  <c:v>12.65047485</c:v>
                </c:pt>
                <c:pt idx="3702">
                  <c:v>12.5239978</c:v>
                </c:pt>
                <c:pt idx="3703">
                  <c:v>12.39168823</c:v>
                </c:pt>
                <c:pt idx="3704">
                  <c:v>12.30855713</c:v>
                </c:pt>
                <c:pt idx="3705">
                  <c:v>12.33781677</c:v>
                </c:pt>
                <c:pt idx="3706">
                  <c:v>12.49107117</c:v>
                </c:pt>
                <c:pt idx="3707">
                  <c:v>12.73693359</c:v>
                </c:pt>
                <c:pt idx="3708">
                  <c:v>13.12695374</c:v>
                </c:pt>
                <c:pt idx="3709">
                  <c:v>13.56409241</c:v>
                </c:pt>
                <c:pt idx="3710">
                  <c:v>14.00451416</c:v>
                </c:pt>
                <c:pt idx="3711">
                  <c:v>14.3794342</c:v>
                </c:pt>
                <c:pt idx="3712">
                  <c:v>14.66043091</c:v>
                </c:pt>
                <c:pt idx="3713">
                  <c:v>14.83842285</c:v>
                </c:pt>
                <c:pt idx="3714">
                  <c:v>14.92994751</c:v>
                </c:pt>
                <c:pt idx="3715">
                  <c:v>14.97790771</c:v>
                </c:pt>
                <c:pt idx="3716">
                  <c:v>15.01942749</c:v>
                </c:pt>
                <c:pt idx="3717">
                  <c:v>15.08796326</c:v>
                </c:pt>
                <c:pt idx="3718">
                  <c:v>15.17458801</c:v>
                </c:pt>
                <c:pt idx="3719">
                  <c:v>15.2955957</c:v>
                </c:pt>
                <c:pt idx="3720">
                  <c:v>15.42253418</c:v>
                </c:pt>
                <c:pt idx="3721">
                  <c:v>15.52708252</c:v>
                </c:pt>
                <c:pt idx="3722">
                  <c:v>15.61111816</c:v>
                </c:pt>
                <c:pt idx="3723">
                  <c:v>15.63738586</c:v>
                </c:pt>
                <c:pt idx="3724">
                  <c:v>15.60530518</c:v>
                </c:pt>
                <c:pt idx="3725">
                  <c:v>15.48759949</c:v>
                </c:pt>
                <c:pt idx="3726">
                  <c:v>15.26569214</c:v>
                </c:pt>
                <c:pt idx="3727">
                  <c:v>14.9319873</c:v>
                </c:pt>
                <c:pt idx="3728">
                  <c:v>14.47185425</c:v>
                </c:pt>
                <c:pt idx="3729">
                  <c:v>13.92495178</c:v>
                </c:pt>
                <c:pt idx="3730">
                  <c:v>13.32571716</c:v>
                </c:pt>
                <c:pt idx="3731">
                  <c:v>12.72708252</c:v>
                </c:pt>
                <c:pt idx="3732">
                  <c:v>12.20345703</c:v>
                </c:pt>
                <c:pt idx="3733">
                  <c:v>11.70412903</c:v>
                </c:pt>
                <c:pt idx="3734">
                  <c:v>11.33052307</c:v>
                </c:pt>
                <c:pt idx="3735">
                  <c:v>11.08605957</c:v>
                </c:pt>
                <c:pt idx="3736">
                  <c:v>10.96855469</c:v>
                </c:pt>
                <c:pt idx="3737">
                  <c:v>10.97727234</c:v>
                </c:pt>
                <c:pt idx="3738">
                  <c:v>11.09930359</c:v>
                </c:pt>
                <c:pt idx="3739">
                  <c:v>11.32292664</c:v>
                </c:pt>
                <c:pt idx="3740">
                  <c:v>11.64616394</c:v>
                </c:pt>
                <c:pt idx="3741">
                  <c:v>12.06706238</c:v>
                </c:pt>
                <c:pt idx="3742">
                  <c:v>12.52595215</c:v>
                </c:pt>
                <c:pt idx="3743">
                  <c:v>13.03900024</c:v>
                </c:pt>
                <c:pt idx="3744">
                  <c:v>13.62962646</c:v>
                </c:pt>
                <c:pt idx="3745">
                  <c:v>14.22190796</c:v>
                </c:pt>
                <c:pt idx="3746">
                  <c:v>14.78375183</c:v>
                </c:pt>
                <c:pt idx="3747">
                  <c:v>15.28634155</c:v>
                </c:pt>
                <c:pt idx="3748">
                  <c:v>15.71085327</c:v>
                </c:pt>
                <c:pt idx="3749">
                  <c:v>16.06162354</c:v>
                </c:pt>
                <c:pt idx="3750">
                  <c:v>16.33135742</c:v>
                </c:pt>
                <c:pt idx="3751">
                  <c:v>16.51078247</c:v>
                </c:pt>
                <c:pt idx="3752">
                  <c:v>16.59646606</c:v>
                </c:pt>
                <c:pt idx="3753">
                  <c:v>16.58523376</c:v>
                </c:pt>
                <c:pt idx="3754">
                  <c:v>16.47610352</c:v>
                </c:pt>
                <c:pt idx="3755">
                  <c:v>16.28709412</c:v>
                </c:pt>
                <c:pt idx="3756">
                  <c:v>16.03456726</c:v>
                </c:pt>
                <c:pt idx="3757">
                  <c:v>15.74364746</c:v>
                </c:pt>
                <c:pt idx="3758">
                  <c:v>15.4209729</c:v>
                </c:pt>
                <c:pt idx="3759">
                  <c:v>15.10576843</c:v>
                </c:pt>
                <c:pt idx="3760">
                  <c:v>14.77597107</c:v>
                </c:pt>
                <c:pt idx="3761">
                  <c:v>14.4712207</c:v>
                </c:pt>
                <c:pt idx="3762">
                  <c:v>14.17286499</c:v>
                </c:pt>
                <c:pt idx="3763">
                  <c:v>13.87793457</c:v>
                </c:pt>
                <c:pt idx="3764">
                  <c:v>13.59372803</c:v>
                </c:pt>
                <c:pt idx="3765">
                  <c:v>13.33463196</c:v>
                </c:pt>
                <c:pt idx="3766">
                  <c:v>13.08777527</c:v>
                </c:pt>
                <c:pt idx="3767">
                  <c:v>12.86481506</c:v>
                </c:pt>
                <c:pt idx="3768">
                  <c:v>12.67722656</c:v>
                </c:pt>
                <c:pt idx="3769">
                  <c:v>12.56863037</c:v>
                </c:pt>
                <c:pt idx="3770">
                  <c:v>12.49383911</c:v>
                </c:pt>
                <c:pt idx="3771">
                  <c:v>12.44494629</c:v>
                </c:pt>
                <c:pt idx="3772">
                  <c:v>12.44555481</c:v>
                </c:pt>
                <c:pt idx="3773">
                  <c:v>12.45505432</c:v>
                </c:pt>
                <c:pt idx="3774">
                  <c:v>12.49769592</c:v>
                </c:pt>
                <c:pt idx="3775">
                  <c:v>12.56087708</c:v>
                </c:pt>
                <c:pt idx="3776">
                  <c:v>12.64627075</c:v>
                </c:pt>
                <c:pt idx="3777">
                  <c:v>12.78407898</c:v>
                </c:pt>
                <c:pt idx="3778">
                  <c:v>12.96049622</c:v>
                </c:pt>
                <c:pt idx="3779">
                  <c:v>13.16306763</c:v>
                </c:pt>
                <c:pt idx="3780">
                  <c:v>13.36960083</c:v>
                </c:pt>
                <c:pt idx="3781">
                  <c:v>13.55982727</c:v>
                </c:pt>
                <c:pt idx="3782">
                  <c:v>13.73978455</c:v>
                </c:pt>
                <c:pt idx="3783">
                  <c:v>13.89804199</c:v>
                </c:pt>
                <c:pt idx="3784">
                  <c:v>14.01801086</c:v>
                </c:pt>
                <c:pt idx="3785">
                  <c:v>14.09575317</c:v>
                </c:pt>
                <c:pt idx="3786">
                  <c:v>14.1461145</c:v>
                </c:pt>
                <c:pt idx="3787">
                  <c:v>14.15086731</c:v>
                </c:pt>
                <c:pt idx="3788">
                  <c:v>14.11605408</c:v>
                </c:pt>
                <c:pt idx="3789">
                  <c:v>14.01368408</c:v>
                </c:pt>
                <c:pt idx="3790">
                  <c:v>13.85294128</c:v>
                </c:pt>
                <c:pt idx="3791">
                  <c:v>13.64699951</c:v>
                </c:pt>
                <c:pt idx="3792">
                  <c:v>13.39930115</c:v>
                </c:pt>
                <c:pt idx="3793">
                  <c:v>13.13420776</c:v>
                </c:pt>
                <c:pt idx="3794">
                  <c:v>12.84885803</c:v>
                </c:pt>
                <c:pt idx="3795">
                  <c:v>12.60729309</c:v>
                </c:pt>
                <c:pt idx="3796">
                  <c:v>12.37947571</c:v>
                </c:pt>
                <c:pt idx="3797">
                  <c:v>12.1412207</c:v>
                </c:pt>
                <c:pt idx="3798">
                  <c:v>11.93265015</c:v>
                </c:pt>
                <c:pt idx="3799">
                  <c:v>11.76531067</c:v>
                </c:pt>
                <c:pt idx="3800">
                  <c:v>11.67843933</c:v>
                </c:pt>
                <c:pt idx="3801">
                  <c:v>11.65435669</c:v>
                </c:pt>
                <c:pt idx="3802">
                  <c:v>11.70957825</c:v>
                </c:pt>
                <c:pt idx="3803">
                  <c:v>11.83976196</c:v>
                </c:pt>
                <c:pt idx="3804">
                  <c:v>12.02955444</c:v>
                </c:pt>
                <c:pt idx="3805">
                  <c:v>12.24214417</c:v>
                </c:pt>
                <c:pt idx="3806">
                  <c:v>12.46307068</c:v>
                </c:pt>
                <c:pt idx="3807">
                  <c:v>12.65698608</c:v>
                </c:pt>
                <c:pt idx="3808">
                  <c:v>12.88371033</c:v>
                </c:pt>
                <c:pt idx="3809">
                  <c:v>13.11392639</c:v>
                </c:pt>
                <c:pt idx="3810">
                  <c:v>13.33489685</c:v>
                </c:pt>
                <c:pt idx="3811">
                  <c:v>13.52735107</c:v>
                </c:pt>
                <c:pt idx="3812">
                  <c:v>13.71486328</c:v>
                </c:pt>
                <c:pt idx="3813">
                  <c:v>13.8638855</c:v>
                </c:pt>
                <c:pt idx="3814">
                  <c:v>13.97482056</c:v>
                </c:pt>
                <c:pt idx="3815">
                  <c:v>14.06763916</c:v>
                </c:pt>
                <c:pt idx="3816">
                  <c:v>14.12120422</c:v>
                </c:pt>
                <c:pt idx="3817">
                  <c:v>14.15348389</c:v>
                </c:pt>
                <c:pt idx="3818">
                  <c:v>14.15770447</c:v>
                </c:pt>
                <c:pt idx="3819">
                  <c:v>14.1428595</c:v>
                </c:pt>
                <c:pt idx="3820">
                  <c:v>14.09435974</c:v>
                </c:pt>
                <c:pt idx="3821">
                  <c:v>13.98684143</c:v>
                </c:pt>
                <c:pt idx="3822">
                  <c:v>13.82170227</c:v>
                </c:pt>
                <c:pt idx="3823">
                  <c:v>13.63718018</c:v>
                </c:pt>
                <c:pt idx="3824">
                  <c:v>13.40974854</c:v>
                </c:pt>
                <c:pt idx="3825">
                  <c:v>13.18172241</c:v>
                </c:pt>
                <c:pt idx="3826">
                  <c:v>12.95953979</c:v>
                </c:pt>
                <c:pt idx="3827">
                  <c:v>12.76537781</c:v>
                </c:pt>
                <c:pt idx="3828">
                  <c:v>12.62388855</c:v>
                </c:pt>
                <c:pt idx="3829">
                  <c:v>12.54122192</c:v>
                </c:pt>
                <c:pt idx="3830">
                  <c:v>12.45724121</c:v>
                </c:pt>
                <c:pt idx="3831">
                  <c:v>12.38713806</c:v>
                </c:pt>
                <c:pt idx="3832">
                  <c:v>12.31658264</c:v>
                </c:pt>
                <c:pt idx="3833">
                  <c:v>12.24894836</c:v>
                </c:pt>
                <c:pt idx="3834">
                  <c:v>12.19495911</c:v>
                </c:pt>
                <c:pt idx="3835">
                  <c:v>12.1592688</c:v>
                </c:pt>
                <c:pt idx="3836">
                  <c:v>12.15260437</c:v>
                </c:pt>
                <c:pt idx="3837">
                  <c:v>12.19569275</c:v>
                </c:pt>
                <c:pt idx="3838">
                  <c:v>12.26788574</c:v>
                </c:pt>
                <c:pt idx="3839">
                  <c:v>12.40030334</c:v>
                </c:pt>
                <c:pt idx="3840">
                  <c:v>12.5328717</c:v>
                </c:pt>
                <c:pt idx="3841">
                  <c:v>12.65228943</c:v>
                </c:pt>
                <c:pt idx="3842">
                  <c:v>12.75998474</c:v>
                </c:pt>
                <c:pt idx="3843">
                  <c:v>12.84256714</c:v>
                </c:pt>
                <c:pt idx="3844">
                  <c:v>12.83254517</c:v>
                </c:pt>
                <c:pt idx="3845">
                  <c:v>12.75069336</c:v>
                </c:pt>
                <c:pt idx="3846">
                  <c:v>12.6187384</c:v>
                </c:pt>
                <c:pt idx="3847">
                  <c:v>12.49615601</c:v>
                </c:pt>
                <c:pt idx="3848">
                  <c:v>12.38650452</c:v>
                </c:pt>
                <c:pt idx="3849">
                  <c:v>12.3277832</c:v>
                </c:pt>
                <c:pt idx="3850">
                  <c:v>12.37829102</c:v>
                </c:pt>
                <c:pt idx="3851">
                  <c:v>12.519422</c:v>
                </c:pt>
                <c:pt idx="3852">
                  <c:v>12.71971375</c:v>
                </c:pt>
                <c:pt idx="3853">
                  <c:v>13.04118774</c:v>
                </c:pt>
                <c:pt idx="3854">
                  <c:v>13.36856628</c:v>
                </c:pt>
                <c:pt idx="3855">
                  <c:v>13.69279297</c:v>
                </c:pt>
                <c:pt idx="3856">
                  <c:v>13.97755981</c:v>
                </c:pt>
                <c:pt idx="3857">
                  <c:v>14.20621582</c:v>
                </c:pt>
                <c:pt idx="3858">
                  <c:v>14.37798889</c:v>
                </c:pt>
                <c:pt idx="3859">
                  <c:v>14.52624084</c:v>
                </c:pt>
                <c:pt idx="3860">
                  <c:v>14.65300354</c:v>
                </c:pt>
                <c:pt idx="3861">
                  <c:v>14.77045837</c:v>
                </c:pt>
                <c:pt idx="3862">
                  <c:v>14.89495239</c:v>
                </c:pt>
                <c:pt idx="3863">
                  <c:v>15.02092529</c:v>
                </c:pt>
                <c:pt idx="3864">
                  <c:v>15.14203125</c:v>
                </c:pt>
                <c:pt idx="3865">
                  <c:v>15.26604736</c:v>
                </c:pt>
                <c:pt idx="3866">
                  <c:v>15.39348022</c:v>
                </c:pt>
                <c:pt idx="3867">
                  <c:v>15.51629456</c:v>
                </c:pt>
                <c:pt idx="3868">
                  <c:v>15.61864075</c:v>
                </c:pt>
                <c:pt idx="3869">
                  <c:v>15.66662842</c:v>
                </c:pt>
                <c:pt idx="3870">
                  <c:v>15.66918335</c:v>
                </c:pt>
                <c:pt idx="3871">
                  <c:v>15.54961609</c:v>
                </c:pt>
                <c:pt idx="3872">
                  <c:v>15.29482727</c:v>
                </c:pt>
                <c:pt idx="3873">
                  <c:v>14.90356689</c:v>
                </c:pt>
                <c:pt idx="3874">
                  <c:v>14.41942383</c:v>
                </c:pt>
                <c:pt idx="3875">
                  <c:v>13.87270508</c:v>
                </c:pt>
                <c:pt idx="3876">
                  <c:v>13.32558655</c:v>
                </c:pt>
                <c:pt idx="3877">
                  <c:v>12.81110046</c:v>
                </c:pt>
                <c:pt idx="3878">
                  <c:v>12.39678711</c:v>
                </c:pt>
                <c:pt idx="3879">
                  <c:v>12.00902588</c:v>
                </c:pt>
                <c:pt idx="3880">
                  <c:v>11.67758606</c:v>
                </c:pt>
                <c:pt idx="3881">
                  <c:v>11.43006165</c:v>
                </c:pt>
                <c:pt idx="3882">
                  <c:v>11.29574524</c:v>
                </c:pt>
                <c:pt idx="3883">
                  <c:v>11.28031128</c:v>
                </c:pt>
                <c:pt idx="3884">
                  <c:v>11.37135376</c:v>
                </c:pt>
                <c:pt idx="3885">
                  <c:v>11.59222046</c:v>
                </c:pt>
                <c:pt idx="3886">
                  <c:v>11.88939331</c:v>
                </c:pt>
                <c:pt idx="3887">
                  <c:v>12.26176392</c:v>
                </c:pt>
                <c:pt idx="3888">
                  <c:v>12.65136963</c:v>
                </c:pt>
                <c:pt idx="3889">
                  <c:v>13.09751709</c:v>
                </c:pt>
                <c:pt idx="3890">
                  <c:v>13.58057922</c:v>
                </c:pt>
                <c:pt idx="3891">
                  <c:v>14.10854309</c:v>
                </c:pt>
                <c:pt idx="3892">
                  <c:v>14.62419922</c:v>
                </c:pt>
                <c:pt idx="3893">
                  <c:v>15.12009827</c:v>
                </c:pt>
                <c:pt idx="3894">
                  <c:v>15.54922058</c:v>
                </c:pt>
                <c:pt idx="3895">
                  <c:v>15.90998718</c:v>
                </c:pt>
                <c:pt idx="3896">
                  <c:v>16.19289673</c:v>
                </c:pt>
                <c:pt idx="3897">
                  <c:v>16.3728418</c:v>
                </c:pt>
                <c:pt idx="3898">
                  <c:v>16.44513245</c:v>
                </c:pt>
                <c:pt idx="3899">
                  <c:v>16.4477478</c:v>
                </c:pt>
                <c:pt idx="3900">
                  <c:v>16.36008301</c:v>
                </c:pt>
                <c:pt idx="3901">
                  <c:v>16.23249695</c:v>
                </c:pt>
                <c:pt idx="3902">
                  <c:v>16.03248291</c:v>
                </c:pt>
                <c:pt idx="3903">
                  <c:v>15.81962402</c:v>
                </c:pt>
                <c:pt idx="3904">
                  <c:v>15.58603333</c:v>
                </c:pt>
                <c:pt idx="3905">
                  <c:v>15.31123413</c:v>
                </c:pt>
                <c:pt idx="3906">
                  <c:v>15.01465759</c:v>
                </c:pt>
                <c:pt idx="3907">
                  <c:v>14.70950317</c:v>
                </c:pt>
                <c:pt idx="3908">
                  <c:v>14.39263794</c:v>
                </c:pt>
                <c:pt idx="3909">
                  <c:v>14.07549988</c:v>
                </c:pt>
                <c:pt idx="3910">
                  <c:v>13.76932007</c:v>
                </c:pt>
                <c:pt idx="3911">
                  <c:v>13.51382202</c:v>
                </c:pt>
                <c:pt idx="3912">
                  <c:v>13.27939453</c:v>
                </c:pt>
                <c:pt idx="3913">
                  <c:v>13.07838318</c:v>
                </c:pt>
                <c:pt idx="3914">
                  <c:v>12.89231079</c:v>
                </c:pt>
                <c:pt idx="3915">
                  <c:v>12.74670166</c:v>
                </c:pt>
                <c:pt idx="3916">
                  <c:v>12.64600342</c:v>
                </c:pt>
                <c:pt idx="3917">
                  <c:v>12.58145996</c:v>
                </c:pt>
                <c:pt idx="3918">
                  <c:v>12.54915283</c:v>
                </c:pt>
                <c:pt idx="3919">
                  <c:v>12.55077698</c:v>
                </c:pt>
                <c:pt idx="3920">
                  <c:v>12.56977661</c:v>
                </c:pt>
                <c:pt idx="3921">
                  <c:v>12.64507507</c:v>
                </c:pt>
                <c:pt idx="3922">
                  <c:v>12.75095581</c:v>
                </c:pt>
                <c:pt idx="3923">
                  <c:v>12.90367065</c:v>
                </c:pt>
                <c:pt idx="3924">
                  <c:v>13.06892273</c:v>
                </c:pt>
                <c:pt idx="3925">
                  <c:v>13.24053772</c:v>
                </c:pt>
                <c:pt idx="3926">
                  <c:v>13.40681091</c:v>
                </c:pt>
                <c:pt idx="3927">
                  <c:v>13.58110718</c:v>
                </c:pt>
                <c:pt idx="3928">
                  <c:v>13.75810242</c:v>
                </c:pt>
                <c:pt idx="3929">
                  <c:v>13.93510437</c:v>
                </c:pt>
                <c:pt idx="3930">
                  <c:v>14.06997559</c:v>
                </c:pt>
                <c:pt idx="3931">
                  <c:v>14.18623291</c:v>
                </c:pt>
                <c:pt idx="3932">
                  <c:v>14.24570129</c:v>
                </c:pt>
                <c:pt idx="3933">
                  <c:v>14.24998962</c:v>
                </c:pt>
                <c:pt idx="3934">
                  <c:v>14.19593628</c:v>
                </c:pt>
                <c:pt idx="3935">
                  <c:v>14.08986511</c:v>
                </c:pt>
                <c:pt idx="3936">
                  <c:v>13.93617554</c:v>
                </c:pt>
                <c:pt idx="3937">
                  <c:v>13.73146912</c:v>
                </c:pt>
                <c:pt idx="3938">
                  <c:v>13.50666565</c:v>
                </c:pt>
                <c:pt idx="3939">
                  <c:v>13.23627197</c:v>
                </c:pt>
                <c:pt idx="3940">
                  <c:v>12.94189819</c:v>
                </c:pt>
                <c:pt idx="3941">
                  <c:v>12.65233521</c:v>
                </c:pt>
                <c:pt idx="3942">
                  <c:v>12.42147522</c:v>
                </c:pt>
                <c:pt idx="3943">
                  <c:v>12.18954468</c:v>
                </c:pt>
                <c:pt idx="3944">
                  <c:v>12.00290771</c:v>
                </c:pt>
                <c:pt idx="3945">
                  <c:v>11.87702332</c:v>
                </c:pt>
                <c:pt idx="3946">
                  <c:v>11.80876404</c:v>
                </c:pt>
                <c:pt idx="3947">
                  <c:v>11.80250549</c:v>
                </c:pt>
                <c:pt idx="3948">
                  <c:v>11.85436218</c:v>
                </c:pt>
                <c:pt idx="3949">
                  <c:v>11.95799255</c:v>
                </c:pt>
                <c:pt idx="3950">
                  <c:v>12.09268066</c:v>
                </c:pt>
                <c:pt idx="3951">
                  <c:v>12.27347351</c:v>
                </c:pt>
                <c:pt idx="3952">
                  <c:v>12.47289001</c:v>
                </c:pt>
                <c:pt idx="3953">
                  <c:v>12.65238342</c:v>
                </c:pt>
                <c:pt idx="3954">
                  <c:v>12.87882813</c:v>
                </c:pt>
                <c:pt idx="3955">
                  <c:v>13.09102234</c:v>
                </c:pt>
                <c:pt idx="3956">
                  <c:v>13.29027344</c:v>
                </c:pt>
                <c:pt idx="3957">
                  <c:v>13.46416504</c:v>
                </c:pt>
                <c:pt idx="3958">
                  <c:v>13.60706482</c:v>
                </c:pt>
                <c:pt idx="3959">
                  <c:v>13.75061768</c:v>
                </c:pt>
                <c:pt idx="3960">
                  <c:v>13.89027588</c:v>
                </c:pt>
                <c:pt idx="3961">
                  <c:v>14.0313855</c:v>
                </c:pt>
                <c:pt idx="3962">
                  <c:v>14.1444928</c:v>
                </c:pt>
                <c:pt idx="3963">
                  <c:v>14.22051331</c:v>
                </c:pt>
                <c:pt idx="3964">
                  <c:v>14.24164673</c:v>
                </c:pt>
                <c:pt idx="3965">
                  <c:v>14.19908142</c:v>
                </c:pt>
                <c:pt idx="3966">
                  <c:v>14.109599</c:v>
                </c:pt>
                <c:pt idx="3967">
                  <c:v>13.96301331</c:v>
                </c:pt>
                <c:pt idx="3968">
                  <c:v>13.77610229</c:v>
                </c:pt>
                <c:pt idx="3969">
                  <c:v>13.59030823</c:v>
                </c:pt>
                <c:pt idx="3970">
                  <c:v>13.39989014</c:v>
                </c:pt>
                <c:pt idx="3971">
                  <c:v>13.21116516</c:v>
                </c:pt>
                <c:pt idx="3972">
                  <c:v>13.03510803</c:v>
                </c:pt>
                <c:pt idx="3973">
                  <c:v>12.86663208</c:v>
                </c:pt>
                <c:pt idx="3974">
                  <c:v>12.70669861</c:v>
                </c:pt>
                <c:pt idx="3975">
                  <c:v>12.59037842</c:v>
                </c:pt>
                <c:pt idx="3976">
                  <c:v>12.49827698</c:v>
                </c:pt>
                <c:pt idx="3977">
                  <c:v>12.37628174</c:v>
                </c:pt>
                <c:pt idx="3978">
                  <c:v>12.26565735</c:v>
                </c:pt>
                <c:pt idx="3979">
                  <c:v>12.16090637</c:v>
                </c:pt>
                <c:pt idx="3980">
                  <c:v>12.09026428</c:v>
                </c:pt>
                <c:pt idx="3981">
                  <c:v>12.06403015</c:v>
                </c:pt>
                <c:pt idx="3982">
                  <c:v>12.09586731</c:v>
                </c:pt>
                <c:pt idx="3983">
                  <c:v>12.1887323</c:v>
                </c:pt>
                <c:pt idx="3984">
                  <c:v>12.33849243</c:v>
                </c:pt>
                <c:pt idx="3985">
                  <c:v>12.48888184</c:v>
                </c:pt>
                <c:pt idx="3986">
                  <c:v>12.61565002</c:v>
                </c:pt>
                <c:pt idx="3987">
                  <c:v>12.71240479</c:v>
                </c:pt>
                <c:pt idx="3988">
                  <c:v>12.75112427</c:v>
                </c:pt>
                <c:pt idx="3989">
                  <c:v>12.71128174</c:v>
                </c:pt>
                <c:pt idx="3990">
                  <c:v>12.61450012</c:v>
                </c:pt>
                <c:pt idx="3991">
                  <c:v>12.51952454</c:v>
                </c:pt>
                <c:pt idx="3992">
                  <c:v>12.41456909</c:v>
                </c:pt>
                <c:pt idx="3993">
                  <c:v>12.33174988</c:v>
                </c:pt>
                <c:pt idx="3994">
                  <c:v>12.32082764</c:v>
                </c:pt>
                <c:pt idx="3995">
                  <c:v>12.39069397</c:v>
                </c:pt>
                <c:pt idx="3996">
                  <c:v>12.51092957</c:v>
                </c:pt>
                <c:pt idx="3997">
                  <c:v>12.65028625</c:v>
                </c:pt>
                <c:pt idx="3998">
                  <c:v>12.85885315</c:v>
                </c:pt>
                <c:pt idx="3999">
                  <c:v>13.08074402</c:v>
                </c:pt>
                <c:pt idx="4000">
                  <c:v>13.31752319</c:v>
                </c:pt>
                <c:pt idx="4001">
                  <c:v>13.53412659</c:v>
                </c:pt>
                <c:pt idx="4002">
                  <c:v>13.73655457</c:v>
                </c:pt>
                <c:pt idx="4003">
                  <c:v>13.92969299</c:v>
                </c:pt>
                <c:pt idx="4004">
                  <c:v>14.08506104</c:v>
                </c:pt>
                <c:pt idx="4005">
                  <c:v>14.22791443</c:v>
                </c:pt>
                <c:pt idx="4006">
                  <c:v>14.34200012</c:v>
                </c:pt>
                <c:pt idx="4007">
                  <c:v>14.4423761</c:v>
                </c:pt>
                <c:pt idx="4008">
                  <c:v>14.54807556</c:v>
                </c:pt>
                <c:pt idx="4009">
                  <c:v>14.67716736</c:v>
                </c:pt>
                <c:pt idx="4010">
                  <c:v>14.82336487</c:v>
                </c:pt>
                <c:pt idx="4011">
                  <c:v>15.01149231</c:v>
                </c:pt>
                <c:pt idx="4012">
                  <c:v>15.19485413</c:v>
                </c:pt>
                <c:pt idx="4013">
                  <c:v>15.36066956</c:v>
                </c:pt>
                <c:pt idx="4014">
                  <c:v>15.47091614</c:v>
                </c:pt>
                <c:pt idx="4015">
                  <c:v>15.49797974</c:v>
                </c:pt>
                <c:pt idx="4016">
                  <c:v>15.4274231</c:v>
                </c:pt>
                <c:pt idx="4017">
                  <c:v>15.23899719</c:v>
                </c:pt>
                <c:pt idx="4018">
                  <c:v>14.9562738</c:v>
                </c:pt>
                <c:pt idx="4019">
                  <c:v>14.5983075</c:v>
                </c:pt>
                <c:pt idx="4020">
                  <c:v>14.18000122</c:v>
                </c:pt>
                <c:pt idx="4021">
                  <c:v>13.72160522</c:v>
                </c:pt>
                <c:pt idx="4022">
                  <c:v>13.23047607</c:v>
                </c:pt>
                <c:pt idx="4023">
                  <c:v>12.76240051</c:v>
                </c:pt>
                <c:pt idx="4024">
                  <c:v>12.38327148</c:v>
                </c:pt>
                <c:pt idx="4025">
                  <c:v>12.00777466</c:v>
                </c:pt>
                <c:pt idx="4026">
                  <c:v>11.70778076</c:v>
                </c:pt>
                <c:pt idx="4027">
                  <c:v>11.48566223</c:v>
                </c:pt>
                <c:pt idx="4028">
                  <c:v>11.36894348</c:v>
                </c:pt>
                <c:pt idx="4029">
                  <c:v>11.36378174</c:v>
                </c:pt>
                <c:pt idx="4030">
                  <c:v>11.44803101</c:v>
                </c:pt>
                <c:pt idx="4031">
                  <c:v>11.61993103</c:v>
                </c:pt>
                <c:pt idx="4032">
                  <c:v>11.85829041</c:v>
                </c:pt>
                <c:pt idx="4033">
                  <c:v>12.15161011</c:v>
                </c:pt>
                <c:pt idx="4034">
                  <c:v>12.48938965</c:v>
                </c:pt>
                <c:pt idx="4035">
                  <c:v>12.8596698</c:v>
                </c:pt>
                <c:pt idx="4036">
                  <c:v>13.30552551</c:v>
                </c:pt>
                <c:pt idx="4037">
                  <c:v>13.77080933</c:v>
                </c:pt>
                <c:pt idx="4038">
                  <c:v>14.23370605</c:v>
                </c:pt>
                <c:pt idx="4039">
                  <c:v>14.66493774</c:v>
                </c:pt>
                <c:pt idx="4040">
                  <c:v>15.05882996</c:v>
                </c:pt>
                <c:pt idx="4041">
                  <c:v>15.39856506</c:v>
                </c:pt>
                <c:pt idx="4042">
                  <c:v>15.66705383</c:v>
                </c:pt>
                <c:pt idx="4043">
                  <c:v>15.84501465</c:v>
                </c:pt>
                <c:pt idx="4044">
                  <c:v>15.96478882</c:v>
                </c:pt>
                <c:pt idx="4045">
                  <c:v>16.00527039</c:v>
                </c:pt>
                <c:pt idx="4046">
                  <c:v>15.97785217</c:v>
                </c:pt>
                <c:pt idx="4047">
                  <c:v>15.89376526</c:v>
                </c:pt>
                <c:pt idx="4048">
                  <c:v>15.75157654</c:v>
                </c:pt>
                <c:pt idx="4049">
                  <c:v>15.56565063</c:v>
                </c:pt>
                <c:pt idx="4050">
                  <c:v>15.33578003</c:v>
                </c:pt>
                <c:pt idx="4051">
                  <c:v>15.08875244</c:v>
                </c:pt>
                <c:pt idx="4052">
                  <c:v>14.804422</c:v>
                </c:pt>
                <c:pt idx="4053">
                  <c:v>14.52170288</c:v>
                </c:pt>
                <c:pt idx="4054">
                  <c:v>14.24312805</c:v>
                </c:pt>
                <c:pt idx="4055">
                  <c:v>13.95774475</c:v>
                </c:pt>
                <c:pt idx="4056">
                  <c:v>13.68500793</c:v>
                </c:pt>
                <c:pt idx="4057">
                  <c:v>13.43616882</c:v>
                </c:pt>
                <c:pt idx="4058">
                  <c:v>13.19323425</c:v>
                </c:pt>
                <c:pt idx="4059">
                  <c:v>12.97685913</c:v>
                </c:pt>
                <c:pt idx="4060">
                  <c:v>12.79634949</c:v>
                </c:pt>
                <c:pt idx="4061">
                  <c:v>12.66244385</c:v>
                </c:pt>
                <c:pt idx="4062">
                  <c:v>12.56908081</c:v>
                </c:pt>
                <c:pt idx="4063">
                  <c:v>12.51088745</c:v>
                </c:pt>
                <c:pt idx="4064">
                  <c:v>12.47104675</c:v>
                </c:pt>
                <c:pt idx="4065">
                  <c:v>12.46583313</c:v>
                </c:pt>
                <c:pt idx="4066">
                  <c:v>12.49772278</c:v>
                </c:pt>
                <c:pt idx="4067">
                  <c:v>12.54918762</c:v>
                </c:pt>
                <c:pt idx="4068">
                  <c:v>12.62188843</c:v>
                </c:pt>
                <c:pt idx="4069">
                  <c:v>12.72435303</c:v>
                </c:pt>
                <c:pt idx="4070">
                  <c:v>12.87705933</c:v>
                </c:pt>
                <c:pt idx="4071">
                  <c:v>13.04815613</c:v>
                </c:pt>
                <c:pt idx="4072">
                  <c:v>13.22782227</c:v>
                </c:pt>
                <c:pt idx="4073">
                  <c:v>13.40945801</c:v>
                </c:pt>
                <c:pt idx="4074">
                  <c:v>13.57307739</c:v>
                </c:pt>
                <c:pt idx="4075">
                  <c:v>13.72155273</c:v>
                </c:pt>
                <c:pt idx="4076">
                  <c:v>13.85318665</c:v>
                </c:pt>
                <c:pt idx="4077">
                  <c:v>13.96310425</c:v>
                </c:pt>
                <c:pt idx="4078">
                  <c:v>14.02669678</c:v>
                </c:pt>
                <c:pt idx="4079">
                  <c:v>14.05754028</c:v>
                </c:pt>
                <c:pt idx="4080">
                  <c:v>14.03375122</c:v>
                </c:pt>
                <c:pt idx="4081">
                  <c:v>13.9491864</c:v>
                </c:pt>
                <c:pt idx="4082">
                  <c:v>13.8065094</c:v>
                </c:pt>
                <c:pt idx="4083">
                  <c:v>13.61473755</c:v>
                </c:pt>
                <c:pt idx="4084">
                  <c:v>13.37584167</c:v>
                </c:pt>
                <c:pt idx="4085">
                  <c:v>13.10151611</c:v>
                </c:pt>
                <c:pt idx="4086">
                  <c:v>12.81638672</c:v>
                </c:pt>
                <c:pt idx="4087">
                  <c:v>12.57628357</c:v>
                </c:pt>
                <c:pt idx="4088">
                  <c:v>12.35455811</c:v>
                </c:pt>
                <c:pt idx="4089">
                  <c:v>12.13214783</c:v>
                </c:pt>
                <c:pt idx="4090">
                  <c:v>11.94675232</c:v>
                </c:pt>
                <c:pt idx="4091">
                  <c:v>11.80942505</c:v>
                </c:pt>
                <c:pt idx="4092">
                  <c:v>11.73066528</c:v>
                </c:pt>
                <c:pt idx="4093">
                  <c:v>11.71196045</c:v>
                </c:pt>
                <c:pt idx="4094">
                  <c:v>11.75672363</c:v>
                </c:pt>
                <c:pt idx="4095">
                  <c:v>11.86739868</c:v>
                </c:pt>
                <c:pt idx="4096">
                  <c:v>12.01549866</c:v>
                </c:pt>
                <c:pt idx="4097">
                  <c:v>12.18171326</c:v>
                </c:pt>
                <c:pt idx="4098">
                  <c:v>12.37427429</c:v>
                </c:pt>
                <c:pt idx="4099">
                  <c:v>12.54376587</c:v>
                </c:pt>
                <c:pt idx="4100">
                  <c:v>12.69761353</c:v>
                </c:pt>
                <c:pt idx="4101">
                  <c:v>12.89330933</c:v>
                </c:pt>
                <c:pt idx="4102">
                  <c:v>13.09178894</c:v>
                </c:pt>
                <c:pt idx="4103">
                  <c:v>13.2929541</c:v>
                </c:pt>
                <c:pt idx="4104">
                  <c:v>13.48682007</c:v>
                </c:pt>
                <c:pt idx="4105">
                  <c:v>13.65753235</c:v>
                </c:pt>
                <c:pt idx="4106">
                  <c:v>13.82916077</c:v>
                </c:pt>
                <c:pt idx="4107">
                  <c:v>13.955495</c:v>
                </c:pt>
                <c:pt idx="4108">
                  <c:v>14.06077209</c:v>
                </c:pt>
                <c:pt idx="4109">
                  <c:v>14.11704712</c:v>
                </c:pt>
                <c:pt idx="4110">
                  <c:v>14.12108398</c:v>
                </c:pt>
                <c:pt idx="4111">
                  <c:v>14.09065247</c:v>
                </c:pt>
                <c:pt idx="4112">
                  <c:v>14.00339233</c:v>
                </c:pt>
                <c:pt idx="4113">
                  <c:v>13.88920166</c:v>
                </c:pt>
                <c:pt idx="4114">
                  <c:v>13.74182373</c:v>
                </c:pt>
                <c:pt idx="4115">
                  <c:v>13.59070984</c:v>
                </c:pt>
                <c:pt idx="4116">
                  <c:v>13.43788208</c:v>
                </c:pt>
                <c:pt idx="4117">
                  <c:v>13.28748535</c:v>
                </c:pt>
                <c:pt idx="4118">
                  <c:v>13.13222412</c:v>
                </c:pt>
                <c:pt idx="4119">
                  <c:v>12.96842712</c:v>
                </c:pt>
                <c:pt idx="4120">
                  <c:v>12.80460876</c:v>
                </c:pt>
                <c:pt idx="4121">
                  <c:v>12.63932922</c:v>
                </c:pt>
                <c:pt idx="4122">
                  <c:v>12.49304138</c:v>
                </c:pt>
                <c:pt idx="4123">
                  <c:v>12.32196106</c:v>
                </c:pt>
                <c:pt idx="4124">
                  <c:v>12.16055969</c:v>
                </c:pt>
                <c:pt idx="4125">
                  <c:v>12.04934998</c:v>
                </c:pt>
                <c:pt idx="4126">
                  <c:v>12.01351685</c:v>
                </c:pt>
                <c:pt idx="4127">
                  <c:v>12.06042908</c:v>
                </c:pt>
                <c:pt idx="4128">
                  <c:v>12.16331665</c:v>
                </c:pt>
                <c:pt idx="4129">
                  <c:v>12.31285828</c:v>
                </c:pt>
                <c:pt idx="4130">
                  <c:v>12.46300354</c:v>
                </c:pt>
                <c:pt idx="4131">
                  <c:v>12.56687927</c:v>
                </c:pt>
                <c:pt idx="4132">
                  <c:v>12.63873657</c:v>
                </c:pt>
                <c:pt idx="4133">
                  <c:v>12.66034668</c:v>
                </c:pt>
                <c:pt idx="4134">
                  <c:v>12.63823914</c:v>
                </c:pt>
                <c:pt idx="4135">
                  <c:v>12.5980011</c:v>
                </c:pt>
                <c:pt idx="4136">
                  <c:v>12.54627197</c:v>
                </c:pt>
                <c:pt idx="4137">
                  <c:v>12.49597534</c:v>
                </c:pt>
                <c:pt idx="4138">
                  <c:v>12.46102478</c:v>
                </c:pt>
                <c:pt idx="4139">
                  <c:v>12.46239868</c:v>
                </c:pt>
                <c:pt idx="4140">
                  <c:v>12.48164124</c:v>
                </c:pt>
                <c:pt idx="4141">
                  <c:v>12.53940613</c:v>
                </c:pt>
                <c:pt idx="4142">
                  <c:v>12.64061584</c:v>
                </c:pt>
                <c:pt idx="4143">
                  <c:v>12.79283203</c:v>
                </c:pt>
                <c:pt idx="4144">
                  <c:v>12.98121826</c:v>
                </c:pt>
                <c:pt idx="4145">
                  <c:v>13.18576782</c:v>
                </c:pt>
                <c:pt idx="4146">
                  <c:v>13.38597412</c:v>
                </c:pt>
                <c:pt idx="4147">
                  <c:v>13.57715881</c:v>
                </c:pt>
                <c:pt idx="4148">
                  <c:v>13.74226318</c:v>
                </c:pt>
                <c:pt idx="4149">
                  <c:v>13.9109552</c:v>
                </c:pt>
                <c:pt idx="4150">
                  <c:v>14.040448</c:v>
                </c:pt>
                <c:pt idx="4151">
                  <c:v>14.15450012</c:v>
                </c:pt>
                <c:pt idx="4152">
                  <c:v>14.27411499</c:v>
                </c:pt>
                <c:pt idx="4153">
                  <c:v>14.39496155</c:v>
                </c:pt>
                <c:pt idx="4154">
                  <c:v>14.54308655</c:v>
                </c:pt>
                <c:pt idx="4155">
                  <c:v>14.72732239</c:v>
                </c:pt>
                <c:pt idx="4156">
                  <c:v>14.91530151</c:v>
                </c:pt>
                <c:pt idx="4157">
                  <c:v>15.10864746</c:v>
                </c:pt>
                <c:pt idx="4158">
                  <c:v>15.28861267</c:v>
                </c:pt>
                <c:pt idx="4159">
                  <c:v>15.41326294</c:v>
                </c:pt>
                <c:pt idx="4160">
                  <c:v>15.49369568</c:v>
                </c:pt>
                <c:pt idx="4161">
                  <c:v>15.50242004</c:v>
                </c:pt>
                <c:pt idx="4162">
                  <c:v>15.43352234</c:v>
                </c:pt>
                <c:pt idx="4163">
                  <c:v>15.26896667</c:v>
                </c:pt>
                <c:pt idx="4164">
                  <c:v>15.00456787</c:v>
                </c:pt>
                <c:pt idx="4165">
                  <c:v>14.66734741</c:v>
                </c:pt>
                <c:pt idx="4166">
                  <c:v>14.2666272</c:v>
                </c:pt>
                <c:pt idx="4167">
                  <c:v>13.82410461</c:v>
                </c:pt>
                <c:pt idx="4168">
                  <c:v>13.39170593</c:v>
                </c:pt>
                <c:pt idx="4169">
                  <c:v>12.96931763</c:v>
                </c:pt>
                <c:pt idx="4170">
                  <c:v>12.60588867</c:v>
                </c:pt>
                <c:pt idx="4171">
                  <c:v>12.31201355</c:v>
                </c:pt>
                <c:pt idx="4172">
                  <c:v>12.05045837</c:v>
                </c:pt>
                <c:pt idx="4173">
                  <c:v>11.84402161</c:v>
                </c:pt>
                <c:pt idx="4174">
                  <c:v>11.72003601</c:v>
                </c:pt>
                <c:pt idx="4175">
                  <c:v>11.67881348</c:v>
                </c:pt>
                <c:pt idx="4176">
                  <c:v>11.72863464</c:v>
                </c:pt>
                <c:pt idx="4177">
                  <c:v>11.85783081</c:v>
                </c:pt>
                <c:pt idx="4178">
                  <c:v>12.06685974</c:v>
                </c:pt>
                <c:pt idx="4179">
                  <c:v>12.32576843</c:v>
                </c:pt>
                <c:pt idx="4180">
                  <c:v>12.61621704</c:v>
                </c:pt>
                <c:pt idx="4181">
                  <c:v>12.96373047</c:v>
                </c:pt>
                <c:pt idx="4182">
                  <c:v>13.357901</c:v>
                </c:pt>
                <c:pt idx="4183">
                  <c:v>13.79042236</c:v>
                </c:pt>
                <c:pt idx="4184">
                  <c:v>14.2162207</c:v>
                </c:pt>
                <c:pt idx="4185">
                  <c:v>14.6359137</c:v>
                </c:pt>
                <c:pt idx="4186">
                  <c:v>15.00956421</c:v>
                </c:pt>
                <c:pt idx="4187">
                  <c:v>15.32976624</c:v>
                </c:pt>
                <c:pt idx="4188">
                  <c:v>15.58481201</c:v>
                </c:pt>
                <c:pt idx="4189">
                  <c:v>15.76541809</c:v>
                </c:pt>
                <c:pt idx="4190">
                  <c:v>15.87594482</c:v>
                </c:pt>
                <c:pt idx="4191">
                  <c:v>15.93832092</c:v>
                </c:pt>
                <c:pt idx="4192">
                  <c:v>15.95114014</c:v>
                </c:pt>
                <c:pt idx="4193">
                  <c:v>15.90100464</c:v>
                </c:pt>
                <c:pt idx="4194">
                  <c:v>15.80906799</c:v>
                </c:pt>
                <c:pt idx="4195">
                  <c:v>15.67489624</c:v>
                </c:pt>
                <c:pt idx="4196">
                  <c:v>15.48874695</c:v>
                </c:pt>
                <c:pt idx="4197">
                  <c:v>15.25790161</c:v>
                </c:pt>
                <c:pt idx="4198">
                  <c:v>14.99382446</c:v>
                </c:pt>
                <c:pt idx="4199">
                  <c:v>14.72138428</c:v>
                </c:pt>
                <c:pt idx="4200">
                  <c:v>14.4550116</c:v>
                </c:pt>
                <c:pt idx="4201">
                  <c:v>14.17940002</c:v>
                </c:pt>
                <c:pt idx="4202">
                  <c:v>13.90473938</c:v>
                </c:pt>
                <c:pt idx="4203">
                  <c:v>13.65735657</c:v>
                </c:pt>
                <c:pt idx="4204">
                  <c:v>13.4348822</c:v>
                </c:pt>
                <c:pt idx="4205">
                  <c:v>13.22367249</c:v>
                </c:pt>
                <c:pt idx="4206">
                  <c:v>13.02637207</c:v>
                </c:pt>
                <c:pt idx="4207">
                  <c:v>12.85467712</c:v>
                </c:pt>
                <c:pt idx="4208">
                  <c:v>12.72493347</c:v>
                </c:pt>
                <c:pt idx="4209">
                  <c:v>12.64107849</c:v>
                </c:pt>
                <c:pt idx="4210">
                  <c:v>12.59508545</c:v>
                </c:pt>
                <c:pt idx="4211">
                  <c:v>12.58547302</c:v>
                </c:pt>
                <c:pt idx="4212">
                  <c:v>12.60663635</c:v>
                </c:pt>
                <c:pt idx="4213">
                  <c:v>12.65807434</c:v>
                </c:pt>
                <c:pt idx="4214">
                  <c:v>12.73954224</c:v>
                </c:pt>
                <c:pt idx="4215">
                  <c:v>12.85396179</c:v>
                </c:pt>
                <c:pt idx="4216">
                  <c:v>12.98916382</c:v>
                </c:pt>
                <c:pt idx="4217">
                  <c:v>13.14584839</c:v>
                </c:pt>
                <c:pt idx="4218">
                  <c:v>13.29844666</c:v>
                </c:pt>
                <c:pt idx="4219">
                  <c:v>13.47270874</c:v>
                </c:pt>
                <c:pt idx="4220">
                  <c:v>13.63655334</c:v>
                </c:pt>
                <c:pt idx="4221">
                  <c:v>13.8164447</c:v>
                </c:pt>
                <c:pt idx="4222">
                  <c:v>13.981521</c:v>
                </c:pt>
                <c:pt idx="4223">
                  <c:v>14.0929834</c:v>
                </c:pt>
                <c:pt idx="4224">
                  <c:v>14.1799585</c:v>
                </c:pt>
                <c:pt idx="4225">
                  <c:v>14.19673584</c:v>
                </c:pt>
                <c:pt idx="4226">
                  <c:v>14.15805603</c:v>
                </c:pt>
                <c:pt idx="4227">
                  <c:v>14.05543274</c:v>
                </c:pt>
                <c:pt idx="4228">
                  <c:v>13.89468933</c:v>
                </c:pt>
                <c:pt idx="4229">
                  <c:v>13.69702759</c:v>
                </c:pt>
                <c:pt idx="4230">
                  <c:v>13.47321594</c:v>
                </c:pt>
                <c:pt idx="4231">
                  <c:v>13.20672119</c:v>
                </c:pt>
                <c:pt idx="4232">
                  <c:v>12.92843018</c:v>
                </c:pt>
                <c:pt idx="4233">
                  <c:v>12.66399109</c:v>
                </c:pt>
                <c:pt idx="4234">
                  <c:v>12.45973877</c:v>
                </c:pt>
                <c:pt idx="4235">
                  <c:v>12.24443481</c:v>
                </c:pt>
                <c:pt idx="4236">
                  <c:v>12.06952881</c:v>
                </c:pt>
                <c:pt idx="4237">
                  <c:v>11.94903137</c:v>
                </c:pt>
                <c:pt idx="4238">
                  <c:v>11.87835022</c:v>
                </c:pt>
                <c:pt idx="4239">
                  <c:v>11.8674585</c:v>
                </c:pt>
                <c:pt idx="4240">
                  <c:v>11.90079529</c:v>
                </c:pt>
                <c:pt idx="4241">
                  <c:v>11.9756427</c:v>
                </c:pt>
                <c:pt idx="4242">
                  <c:v>12.08420105</c:v>
                </c:pt>
                <c:pt idx="4243">
                  <c:v>12.22206726</c:v>
                </c:pt>
                <c:pt idx="4244">
                  <c:v>12.37559265</c:v>
                </c:pt>
                <c:pt idx="4245">
                  <c:v>12.53134888</c:v>
                </c:pt>
                <c:pt idx="4246">
                  <c:v>12.69173767</c:v>
                </c:pt>
                <c:pt idx="4247">
                  <c:v>12.89548645</c:v>
                </c:pt>
                <c:pt idx="4248">
                  <c:v>13.09642151</c:v>
                </c:pt>
                <c:pt idx="4249">
                  <c:v>13.29856689</c:v>
                </c:pt>
                <c:pt idx="4250">
                  <c:v>13.4924353</c:v>
                </c:pt>
                <c:pt idx="4251">
                  <c:v>13.66947937</c:v>
                </c:pt>
                <c:pt idx="4252">
                  <c:v>13.85305664</c:v>
                </c:pt>
                <c:pt idx="4253">
                  <c:v>13.9989032</c:v>
                </c:pt>
                <c:pt idx="4254">
                  <c:v>14.09400085</c:v>
                </c:pt>
                <c:pt idx="4255">
                  <c:v>14.14562317</c:v>
                </c:pt>
                <c:pt idx="4256">
                  <c:v>14.1364978</c:v>
                </c:pt>
                <c:pt idx="4257">
                  <c:v>14.08801208</c:v>
                </c:pt>
                <c:pt idx="4258">
                  <c:v>14.01337036</c:v>
                </c:pt>
                <c:pt idx="4259">
                  <c:v>13.90286438</c:v>
                </c:pt>
                <c:pt idx="4260">
                  <c:v>13.79738281</c:v>
                </c:pt>
                <c:pt idx="4261">
                  <c:v>13.68923523</c:v>
                </c:pt>
                <c:pt idx="4262">
                  <c:v>13.58010681</c:v>
                </c:pt>
                <c:pt idx="4263">
                  <c:v>13.44662292</c:v>
                </c:pt>
                <c:pt idx="4264">
                  <c:v>13.27265198</c:v>
                </c:pt>
                <c:pt idx="4265">
                  <c:v>13.06911255</c:v>
                </c:pt>
                <c:pt idx="4266">
                  <c:v>12.83651917</c:v>
                </c:pt>
                <c:pt idx="4267">
                  <c:v>12.61749084</c:v>
                </c:pt>
                <c:pt idx="4268">
                  <c:v>12.44866394</c:v>
                </c:pt>
                <c:pt idx="4269">
                  <c:v>12.26608154</c:v>
                </c:pt>
                <c:pt idx="4270">
                  <c:v>12.15335754</c:v>
                </c:pt>
                <c:pt idx="4271">
                  <c:v>12.10096069</c:v>
                </c:pt>
                <c:pt idx="4272">
                  <c:v>12.11592896</c:v>
                </c:pt>
                <c:pt idx="4273">
                  <c:v>12.18318115</c:v>
                </c:pt>
                <c:pt idx="4274">
                  <c:v>12.28392761</c:v>
                </c:pt>
                <c:pt idx="4275">
                  <c:v>12.37672119</c:v>
                </c:pt>
                <c:pt idx="4276">
                  <c:v>12.47241699</c:v>
                </c:pt>
                <c:pt idx="4277">
                  <c:v>12.51917053</c:v>
                </c:pt>
                <c:pt idx="4278">
                  <c:v>12.54704956</c:v>
                </c:pt>
                <c:pt idx="4279">
                  <c:v>12.54858032</c:v>
                </c:pt>
                <c:pt idx="4280">
                  <c:v>12.53299805</c:v>
                </c:pt>
                <c:pt idx="4281">
                  <c:v>12.50909302</c:v>
                </c:pt>
                <c:pt idx="4282">
                  <c:v>12.47591309</c:v>
                </c:pt>
                <c:pt idx="4283">
                  <c:v>12.45293823</c:v>
                </c:pt>
                <c:pt idx="4284">
                  <c:v>12.45385498</c:v>
                </c:pt>
                <c:pt idx="4285">
                  <c:v>12.46871277</c:v>
                </c:pt>
                <c:pt idx="4286">
                  <c:v>12.51429016</c:v>
                </c:pt>
                <c:pt idx="4287">
                  <c:v>12.57139038</c:v>
                </c:pt>
                <c:pt idx="4288">
                  <c:v>12.67722534</c:v>
                </c:pt>
                <c:pt idx="4289">
                  <c:v>12.8236084</c:v>
                </c:pt>
                <c:pt idx="4290">
                  <c:v>12.98543518</c:v>
                </c:pt>
                <c:pt idx="4291">
                  <c:v>13.15752869</c:v>
                </c:pt>
                <c:pt idx="4292">
                  <c:v>13.31990662</c:v>
                </c:pt>
                <c:pt idx="4293">
                  <c:v>13.4691095</c:v>
                </c:pt>
                <c:pt idx="4294">
                  <c:v>13.60025818</c:v>
                </c:pt>
                <c:pt idx="4295">
                  <c:v>13.72162048</c:v>
                </c:pt>
                <c:pt idx="4296">
                  <c:v>13.84344543</c:v>
                </c:pt>
                <c:pt idx="4297">
                  <c:v>13.97014221</c:v>
                </c:pt>
                <c:pt idx="4298">
                  <c:v>14.09027588</c:v>
                </c:pt>
                <c:pt idx="4299">
                  <c:v>14.23620728</c:v>
                </c:pt>
                <c:pt idx="4300">
                  <c:v>14.39170105</c:v>
                </c:pt>
                <c:pt idx="4301">
                  <c:v>14.57181519</c:v>
                </c:pt>
                <c:pt idx="4302">
                  <c:v>14.75978394</c:v>
                </c:pt>
                <c:pt idx="4303">
                  <c:v>14.95337341</c:v>
                </c:pt>
                <c:pt idx="4304">
                  <c:v>15.11799683</c:v>
                </c:pt>
                <c:pt idx="4305">
                  <c:v>15.23603333</c:v>
                </c:pt>
                <c:pt idx="4306">
                  <c:v>15.2940448</c:v>
                </c:pt>
                <c:pt idx="4307">
                  <c:v>15.28152588</c:v>
                </c:pt>
                <c:pt idx="4308">
                  <c:v>15.18335144</c:v>
                </c:pt>
                <c:pt idx="4309">
                  <c:v>15.00435425</c:v>
                </c:pt>
                <c:pt idx="4310">
                  <c:v>14.77133484</c:v>
                </c:pt>
                <c:pt idx="4311">
                  <c:v>14.45976379</c:v>
                </c:pt>
                <c:pt idx="4312">
                  <c:v>14.11633728</c:v>
                </c:pt>
                <c:pt idx="4313">
                  <c:v>13.73825012</c:v>
                </c:pt>
                <c:pt idx="4314">
                  <c:v>13.34789978</c:v>
                </c:pt>
                <c:pt idx="4315">
                  <c:v>12.96726013</c:v>
                </c:pt>
                <c:pt idx="4316">
                  <c:v>12.6292627</c:v>
                </c:pt>
                <c:pt idx="4317">
                  <c:v>12.36930176</c:v>
                </c:pt>
                <c:pt idx="4318">
                  <c:v>12.11586792</c:v>
                </c:pt>
                <c:pt idx="4319">
                  <c:v>11.93453491</c:v>
                </c:pt>
                <c:pt idx="4320">
                  <c:v>11.8147522</c:v>
                </c:pt>
                <c:pt idx="4321">
                  <c:v>11.76526001</c:v>
                </c:pt>
                <c:pt idx="4322">
                  <c:v>11.78705444</c:v>
                </c:pt>
                <c:pt idx="4323">
                  <c:v>11.88208618</c:v>
                </c:pt>
                <c:pt idx="4324">
                  <c:v>12.04354126</c:v>
                </c:pt>
                <c:pt idx="4325">
                  <c:v>12.27164612</c:v>
                </c:pt>
                <c:pt idx="4326">
                  <c:v>12.53133301</c:v>
                </c:pt>
                <c:pt idx="4327">
                  <c:v>12.82714111</c:v>
                </c:pt>
                <c:pt idx="4328">
                  <c:v>13.20778809</c:v>
                </c:pt>
                <c:pt idx="4329">
                  <c:v>13.58864746</c:v>
                </c:pt>
                <c:pt idx="4330">
                  <c:v>13.9619574</c:v>
                </c:pt>
                <c:pt idx="4331">
                  <c:v>14.3174707</c:v>
                </c:pt>
                <c:pt idx="4332">
                  <c:v>14.65126526</c:v>
                </c:pt>
                <c:pt idx="4333">
                  <c:v>14.94993713</c:v>
                </c:pt>
                <c:pt idx="4334">
                  <c:v>15.20176331</c:v>
                </c:pt>
                <c:pt idx="4335">
                  <c:v>15.41109802</c:v>
                </c:pt>
                <c:pt idx="4336">
                  <c:v>15.56626282</c:v>
                </c:pt>
                <c:pt idx="4337">
                  <c:v>15.66747192</c:v>
                </c:pt>
                <c:pt idx="4338">
                  <c:v>15.69232117</c:v>
                </c:pt>
                <c:pt idx="4339">
                  <c:v>15.66388977</c:v>
                </c:pt>
                <c:pt idx="4340">
                  <c:v>15.56664978</c:v>
                </c:pt>
                <c:pt idx="4341">
                  <c:v>15.43075989</c:v>
                </c:pt>
                <c:pt idx="4342">
                  <c:v>15.25629578</c:v>
                </c:pt>
                <c:pt idx="4343">
                  <c:v>15.06152222</c:v>
                </c:pt>
                <c:pt idx="4344">
                  <c:v>14.85330383</c:v>
                </c:pt>
                <c:pt idx="4345">
                  <c:v>14.62459534</c:v>
                </c:pt>
                <c:pt idx="4346">
                  <c:v>14.39461792</c:v>
                </c:pt>
                <c:pt idx="4347">
                  <c:v>14.15075623</c:v>
                </c:pt>
                <c:pt idx="4348">
                  <c:v>13.90685974</c:v>
                </c:pt>
                <c:pt idx="4349">
                  <c:v>13.66345032</c:v>
                </c:pt>
                <c:pt idx="4350">
                  <c:v>13.42223389</c:v>
                </c:pt>
                <c:pt idx="4351">
                  <c:v>13.20756775</c:v>
                </c:pt>
                <c:pt idx="4352">
                  <c:v>12.99832581</c:v>
                </c:pt>
                <c:pt idx="4353">
                  <c:v>12.8334198</c:v>
                </c:pt>
                <c:pt idx="4354">
                  <c:v>12.70539795</c:v>
                </c:pt>
                <c:pt idx="4355">
                  <c:v>12.62398254</c:v>
                </c:pt>
                <c:pt idx="4356">
                  <c:v>12.58213562</c:v>
                </c:pt>
                <c:pt idx="4357">
                  <c:v>12.5486676</c:v>
                </c:pt>
                <c:pt idx="4358">
                  <c:v>12.55321106</c:v>
                </c:pt>
                <c:pt idx="4359">
                  <c:v>12.57781921</c:v>
                </c:pt>
                <c:pt idx="4360">
                  <c:v>12.63608459</c:v>
                </c:pt>
                <c:pt idx="4361">
                  <c:v>12.71805664</c:v>
                </c:pt>
                <c:pt idx="4362">
                  <c:v>12.8524469</c:v>
                </c:pt>
                <c:pt idx="4363">
                  <c:v>13.01667908</c:v>
                </c:pt>
                <c:pt idx="4364">
                  <c:v>13.1873175</c:v>
                </c:pt>
                <c:pt idx="4365">
                  <c:v>13.36698242</c:v>
                </c:pt>
                <c:pt idx="4366">
                  <c:v>13.54837463</c:v>
                </c:pt>
                <c:pt idx="4367">
                  <c:v>13.712724</c:v>
                </c:pt>
                <c:pt idx="4368">
                  <c:v>13.85973999</c:v>
                </c:pt>
                <c:pt idx="4369">
                  <c:v>13.98114197</c:v>
                </c:pt>
                <c:pt idx="4370">
                  <c:v>14.0513385</c:v>
                </c:pt>
                <c:pt idx="4371">
                  <c:v>14.08244202</c:v>
                </c:pt>
                <c:pt idx="4372">
                  <c:v>14.05305237</c:v>
                </c:pt>
                <c:pt idx="4373">
                  <c:v>13.9667688</c:v>
                </c:pt>
                <c:pt idx="4374">
                  <c:v>13.81337219</c:v>
                </c:pt>
                <c:pt idx="4375">
                  <c:v>13.63301941</c:v>
                </c:pt>
                <c:pt idx="4376">
                  <c:v>13.40705933</c:v>
                </c:pt>
                <c:pt idx="4377">
                  <c:v>13.14299438</c:v>
                </c:pt>
                <c:pt idx="4378">
                  <c:v>12.89003662</c:v>
                </c:pt>
                <c:pt idx="4379">
                  <c:v>12.6424646</c:v>
                </c:pt>
                <c:pt idx="4380">
                  <c:v>12.46260742</c:v>
                </c:pt>
                <c:pt idx="4381">
                  <c:v>12.26733398</c:v>
                </c:pt>
                <c:pt idx="4382">
                  <c:v>12.10465454</c:v>
                </c:pt>
                <c:pt idx="4383">
                  <c:v>11.99417236</c:v>
                </c:pt>
                <c:pt idx="4384">
                  <c:v>11.91669739</c:v>
                </c:pt>
                <c:pt idx="4385">
                  <c:v>11.89336853</c:v>
                </c:pt>
                <c:pt idx="4386">
                  <c:v>11.90840942</c:v>
                </c:pt>
                <c:pt idx="4387">
                  <c:v>11.96348511</c:v>
                </c:pt>
                <c:pt idx="4388">
                  <c:v>12.04910217</c:v>
                </c:pt>
                <c:pt idx="4389">
                  <c:v>12.15768738</c:v>
                </c:pt>
                <c:pt idx="4390">
                  <c:v>12.30042419</c:v>
                </c:pt>
                <c:pt idx="4391">
                  <c:v>12.44738647</c:v>
                </c:pt>
                <c:pt idx="4392">
                  <c:v>12.59216736</c:v>
                </c:pt>
                <c:pt idx="4393">
                  <c:v>12.77493347</c:v>
                </c:pt>
                <c:pt idx="4394">
                  <c:v>13.00187378</c:v>
                </c:pt>
                <c:pt idx="4395">
                  <c:v>13.23111633</c:v>
                </c:pt>
                <c:pt idx="4396">
                  <c:v>13.44356079</c:v>
                </c:pt>
                <c:pt idx="4397">
                  <c:v>13.63282776</c:v>
                </c:pt>
                <c:pt idx="4398">
                  <c:v>13.78769897</c:v>
                </c:pt>
                <c:pt idx="4399">
                  <c:v>13.91886169</c:v>
                </c:pt>
                <c:pt idx="4400">
                  <c:v>13.99370972</c:v>
                </c:pt>
                <c:pt idx="4401">
                  <c:v>14.03456604</c:v>
                </c:pt>
                <c:pt idx="4402">
                  <c:v>14.05536804</c:v>
                </c:pt>
                <c:pt idx="4403">
                  <c:v>14.03788574</c:v>
                </c:pt>
                <c:pt idx="4404">
                  <c:v>14.01811584</c:v>
                </c:pt>
                <c:pt idx="4405">
                  <c:v>13.97910156</c:v>
                </c:pt>
                <c:pt idx="4406">
                  <c:v>13.91666016</c:v>
                </c:pt>
                <c:pt idx="4407">
                  <c:v>13.80642822</c:v>
                </c:pt>
                <c:pt idx="4408">
                  <c:v>13.66831421</c:v>
                </c:pt>
                <c:pt idx="4409">
                  <c:v>13.51113525</c:v>
                </c:pt>
                <c:pt idx="4410">
                  <c:v>13.292052</c:v>
                </c:pt>
                <c:pt idx="4411">
                  <c:v>13.06307251</c:v>
                </c:pt>
                <c:pt idx="4412">
                  <c:v>12.82578857</c:v>
                </c:pt>
                <c:pt idx="4413">
                  <c:v>12.62014282</c:v>
                </c:pt>
                <c:pt idx="4414">
                  <c:v>12.4820343</c:v>
                </c:pt>
                <c:pt idx="4415">
                  <c:v>12.35407959</c:v>
                </c:pt>
                <c:pt idx="4416">
                  <c:v>12.29263367</c:v>
                </c:pt>
                <c:pt idx="4417">
                  <c:v>12.27153687</c:v>
                </c:pt>
                <c:pt idx="4418">
                  <c:v>12.28950562</c:v>
                </c:pt>
                <c:pt idx="4419">
                  <c:v>12.34093567</c:v>
                </c:pt>
                <c:pt idx="4420">
                  <c:v>12.41217529</c:v>
                </c:pt>
                <c:pt idx="4421">
                  <c:v>12.4693396</c:v>
                </c:pt>
                <c:pt idx="4422">
                  <c:v>12.51624023</c:v>
                </c:pt>
                <c:pt idx="4423">
                  <c:v>12.53803162</c:v>
                </c:pt>
                <c:pt idx="4424">
                  <c:v>12.54709656</c:v>
                </c:pt>
                <c:pt idx="4425">
                  <c:v>12.54492737</c:v>
                </c:pt>
                <c:pt idx="4426">
                  <c:v>12.5273877</c:v>
                </c:pt>
                <c:pt idx="4427">
                  <c:v>12.51102722</c:v>
                </c:pt>
                <c:pt idx="4428">
                  <c:v>12.5131781</c:v>
                </c:pt>
                <c:pt idx="4429">
                  <c:v>12.51147888</c:v>
                </c:pt>
                <c:pt idx="4430">
                  <c:v>12.52803467</c:v>
                </c:pt>
                <c:pt idx="4431">
                  <c:v>12.56119629</c:v>
                </c:pt>
                <c:pt idx="4432">
                  <c:v>12.6248407</c:v>
                </c:pt>
                <c:pt idx="4433">
                  <c:v>12.72460388</c:v>
                </c:pt>
                <c:pt idx="4434">
                  <c:v>12.85002808</c:v>
                </c:pt>
                <c:pt idx="4435">
                  <c:v>12.98574463</c:v>
                </c:pt>
                <c:pt idx="4436">
                  <c:v>13.12830566</c:v>
                </c:pt>
                <c:pt idx="4437">
                  <c:v>13.25992493</c:v>
                </c:pt>
                <c:pt idx="4438">
                  <c:v>13.39663086</c:v>
                </c:pt>
                <c:pt idx="4439">
                  <c:v>13.49389771</c:v>
                </c:pt>
                <c:pt idx="4440">
                  <c:v>13.60348572</c:v>
                </c:pt>
                <c:pt idx="4441">
                  <c:v>13.70409424</c:v>
                </c:pt>
                <c:pt idx="4442">
                  <c:v>13.81734375</c:v>
                </c:pt>
                <c:pt idx="4443">
                  <c:v>13.96009216</c:v>
                </c:pt>
                <c:pt idx="4444">
                  <c:v>14.10875916</c:v>
                </c:pt>
                <c:pt idx="4445">
                  <c:v>14.28763855</c:v>
                </c:pt>
                <c:pt idx="4446">
                  <c:v>14.46440186</c:v>
                </c:pt>
                <c:pt idx="4447">
                  <c:v>14.65625854</c:v>
                </c:pt>
                <c:pt idx="4448">
                  <c:v>14.8515625</c:v>
                </c:pt>
                <c:pt idx="4449">
                  <c:v>15.03591614</c:v>
                </c:pt>
                <c:pt idx="4450">
                  <c:v>15.19053162</c:v>
                </c:pt>
                <c:pt idx="4451">
                  <c:v>15.2949054</c:v>
                </c:pt>
                <c:pt idx="4452">
                  <c:v>15.34679443</c:v>
                </c:pt>
                <c:pt idx="4453">
                  <c:v>15.33255554</c:v>
                </c:pt>
                <c:pt idx="4454">
                  <c:v>15.24923218</c:v>
                </c:pt>
                <c:pt idx="4455">
                  <c:v>15.07392517</c:v>
                </c:pt>
                <c:pt idx="4456">
                  <c:v>14.83921021</c:v>
                </c:pt>
                <c:pt idx="4457">
                  <c:v>14.56538208</c:v>
                </c:pt>
                <c:pt idx="4458">
                  <c:v>14.23447021</c:v>
                </c:pt>
                <c:pt idx="4459">
                  <c:v>13.87954956</c:v>
                </c:pt>
                <c:pt idx="4460">
                  <c:v>13.52724792</c:v>
                </c:pt>
                <c:pt idx="4461">
                  <c:v>13.19394836</c:v>
                </c:pt>
                <c:pt idx="4462">
                  <c:v>12.87165527</c:v>
                </c:pt>
                <c:pt idx="4463">
                  <c:v>12.616604</c:v>
                </c:pt>
                <c:pt idx="4464">
                  <c:v>12.41042725</c:v>
                </c:pt>
                <c:pt idx="4465">
                  <c:v>12.22921265</c:v>
                </c:pt>
                <c:pt idx="4466">
                  <c:v>12.10236755</c:v>
                </c:pt>
                <c:pt idx="4467">
                  <c:v>12.04360352</c:v>
                </c:pt>
                <c:pt idx="4468">
                  <c:v>12.06781006</c:v>
                </c:pt>
                <c:pt idx="4469">
                  <c:v>12.14360901</c:v>
                </c:pt>
                <c:pt idx="4470">
                  <c:v>12.29381348</c:v>
                </c:pt>
                <c:pt idx="4471">
                  <c:v>12.48536072</c:v>
                </c:pt>
                <c:pt idx="4472">
                  <c:v>12.69235352</c:v>
                </c:pt>
                <c:pt idx="4473">
                  <c:v>12.96659912</c:v>
                </c:pt>
                <c:pt idx="4474">
                  <c:v>13.27535095</c:v>
                </c:pt>
                <c:pt idx="4475">
                  <c:v>13.60464539</c:v>
                </c:pt>
                <c:pt idx="4476">
                  <c:v>13.95322998</c:v>
                </c:pt>
                <c:pt idx="4477">
                  <c:v>14.28968628</c:v>
                </c:pt>
                <c:pt idx="4478">
                  <c:v>14.61101318</c:v>
                </c:pt>
                <c:pt idx="4479">
                  <c:v>14.91890808</c:v>
                </c:pt>
                <c:pt idx="4480">
                  <c:v>15.18317749</c:v>
                </c:pt>
                <c:pt idx="4481">
                  <c:v>15.39717041</c:v>
                </c:pt>
                <c:pt idx="4482">
                  <c:v>15.54845032</c:v>
                </c:pt>
                <c:pt idx="4483">
                  <c:v>15.63966492</c:v>
                </c:pt>
                <c:pt idx="4484">
                  <c:v>15.6698468</c:v>
                </c:pt>
                <c:pt idx="4485">
                  <c:v>15.66943481</c:v>
                </c:pt>
                <c:pt idx="4486">
                  <c:v>15.61926636</c:v>
                </c:pt>
                <c:pt idx="4487">
                  <c:v>15.52879089</c:v>
                </c:pt>
                <c:pt idx="4488">
                  <c:v>15.39413574</c:v>
                </c:pt>
                <c:pt idx="4489">
                  <c:v>15.22576294</c:v>
                </c:pt>
                <c:pt idx="4490">
                  <c:v>15.03003052</c:v>
                </c:pt>
                <c:pt idx="4491">
                  <c:v>14.80744141</c:v>
                </c:pt>
                <c:pt idx="4492">
                  <c:v>14.58064514</c:v>
                </c:pt>
                <c:pt idx="4493">
                  <c:v>14.33240784</c:v>
                </c:pt>
                <c:pt idx="4494">
                  <c:v>14.09580627</c:v>
                </c:pt>
                <c:pt idx="4495">
                  <c:v>13.84681396</c:v>
                </c:pt>
                <c:pt idx="4496">
                  <c:v>13.62506592</c:v>
                </c:pt>
                <c:pt idx="4497">
                  <c:v>13.41994629</c:v>
                </c:pt>
                <c:pt idx="4498">
                  <c:v>13.23873413</c:v>
                </c:pt>
                <c:pt idx="4499">
                  <c:v>13.06586182</c:v>
                </c:pt>
                <c:pt idx="4500">
                  <c:v>12.92125977</c:v>
                </c:pt>
                <c:pt idx="4501">
                  <c:v>12.81325806</c:v>
                </c:pt>
                <c:pt idx="4502">
                  <c:v>12.73140564</c:v>
                </c:pt>
                <c:pt idx="4503">
                  <c:v>12.68980103</c:v>
                </c:pt>
                <c:pt idx="4504">
                  <c:v>12.68750549</c:v>
                </c:pt>
                <c:pt idx="4505">
                  <c:v>12.70746948</c:v>
                </c:pt>
                <c:pt idx="4506">
                  <c:v>12.75866089</c:v>
                </c:pt>
                <c:pt idx="4507">
                  <c:v>12.85449646</c:v>
                </c:pt>
                <c:pt idx="4508">
                  <c:v>12.98502502</c:v>
                </c:pt>
                <c:pt idx="4509">
                  <c:v>13.13244385</c:v>
                </c:pt>
                <c:pt idx="4510">
                  <c:v>13.29086365</c:v>
                </c:pt>
                <c:pt idx="4511">
                  <c:v>13.46246155</c:v>
                </c:pt>
                <c:pt idx="4512">
                  <c:v>13.62995239</c:v>
                </c:pt>
                <c:pt idx="4513">
                  <c:v>13.79913757</c:v>
                </c:pt>
                <c:pt idx="4514">
                  <c:v>13.95712463</c:v>
                </c:pt>
                <c:pt idx="4515">
                  <c:v>14.0819635</c:v>
                </c:pt>
                <c:pt idx="4516">
                  <c:v>14.15484741</c:v>
                </c:pt>
                <c:pt idx="4517">
                  <c:v>14.17402466</c:v>
                </c:pt>
                <c:pt idx="4518">
                  <c:v>14.13145447</c:v>
                </c:pt>
                <c:pt idx="4519">
                  <c:v>14.03564026</c:v>
                </c:pt>
                <c:pt idx="4520">
                  <c:v>13.88124573</c:v>
                </c:pt>
                <c:pt idx="4521">
                  <c:v>13.67970337</c:v>
                </c:pt>
                <c:pt idx="4522">
                  <c:v>13.47025024</c:v>
                </c:pt>
                <c:pt idx="4523">
                  <c:v>13.22108215</c:v>
                </c:pt>
                <c:pt idx="4524">
                  <c:v>12.96085571</c:v>
                </c:pt>
                <c:pt idx="4525">
                  <c:v>12.72836426</c:v>
                </c:pt>
                <c:pt idx="4526">
                  <c:v>12.54878845</c:v>
                </c:pt>
                <c:pt idx="4527">
                  <c:v>12.40149109</c:v>
                </c:pt>
                <c:pt idx="4528">
                  <c:v>12.25330017</c:v>
                </c:pt>
                <c:pt idx="4529">
                  <c:v>12.14504578</c:v>
                </c:pt>
                <c:pt idx="4530">
                  <c:v>12.06879395</c:v>
                </c:pt>
                <c:pt idx="4531">
                  <c:v>12.02963867</c:v>
                </c:pt>
                <c:pt idx="4532">
                  <c:v>12.01931274</c:v>
                </c:pt>
                <c:pt idx="4533">
                  <c:v>12.04510132</c:v>
                </c:pt>
                <c:pt idx="4534">
                  <c:v>12.11773804</c:v>
                </c:pt>
                <c:pt idx="4535">
                  <c:v>12.21070496</c:v>
                </c:pt>
                <c:pt idx="4536">
                  <c:v>12.33952148</c:v>
                </c:pt>
                <c:pt idx="4537">
                  <c:v>12.48888428</c:v>
                </c:pt>
                <c:pt idx="4538">
                  <c:v>12.64487366</c:v>
                </c:pt>
                <c:pt idx="4539">
                  <c:v>12.84008789</c:v>
                </c:pt>
                <c:pt idx="4540">
                  <c:v>13.05415222</c:v>
                </c:pt>
                <c:pt idx="4541">
                  <c:v>13.25219055</c:v>
                </c:pt>
                <c:pt idx="4542">
                  <c:v>13.43314148</c:v>
                </c:pt>
                <c:pt idx="4543">
                  <c:v>13.59237549</c:v>
                </c:pt>
                <c:pt idx="4544">
                  <c:v>13.73377747</c:v>
                </c:pt>
                <c:pt idx="4545">
                  <c:v>13.8583313</c:v>
                </c:pt>
                <c:pt idx="4546">
                  <c:v>13.95995117</c:v>
                </c:pt>
                <c:pt idx="4547">
                  <c:v>14.02888062</c:v>
                </c:pt>
                <c:pt idx="4548">
                  <c:v>14.08652588</c:v>
                </c:pt>
                <c:pt idx="4549">
                  <c:v>14.12076416</c:v>
                </c:pt>
                <c:pt idx="4550">
                  <c:v>14.13400024</c:v>
                </c:pt>
                <c:pt idx="4551">
                  <c:v>14.11260254</c:v>
                </c:pt>
                <c:pt idx="4552">
                  <c:v>14.02560852</c:v>
                </c:pt>
                <c:pt idx="4553">
                  <c:v>13.8948584</c:v>
                </c:pt>
                <c:pt idx="4554">
                  <c:v>13.71748474</c:v>
                </c:pt>
                <c:pt idx="4555">
                  <c:v>13.50930969</c:v>
                </c:pt>
                <c:pt idx="4556">
                  <c:v>13.27183411</c:v>
                </c:pt>
                <c:pt idx="4557">
                  <c:v>13.0328241</c:v>
                </c:pt>
                <c:pt idx="4558">
                  <c:v>12.80842224</c:v>
                </c:pt>
                <c:pt idx="4559">
                  <c:v>12.63154541</c:v>
                </c:pt>
                <c:pt idx="4560">
                  <c:v>12.52127136</c:v>
                </c:pt>
                <c:pt idx="4561">
                  <c:v>12.43527344</c:v>
                </c:pt>
                <c:pt idx="4562">
                  <c:v>12.38148193</c:v>
                </c:pt>
                <c:pt idx="4563">
                  <c:v>12.35991699</c:v>
                </c:pt>
                <c:pt idx="4564">
                  <c:v>12.36863037</c:v>
                </c:pt>
                <c:pt idx="4565">
                  <c:v>12.39958069</c:v>
                </c:pt>
                <c:pt idx="4566">
                  <c:v>12.43083008</c:v>
                </c:pt>
                <c:pt idx="4567">
                  <c:v>12.46378479</c:v>
                </c:pt>
                <c:pt idx="4568">
                  <c:v>12.47945313</c:v>
                </c:pt>
                <c:pt idx="4569">
                  <c:v>12.50311462</c:v>
                </c:pt>
                <c:pt idx="4570">
                  <c:v>12.50195618</c:v>
                </c:pt>
                <c:pt idx="4571">
                  <c:v>12.49927429</c:v>
                </c:pt>
                <c:pt idx="4572">
                  <c:v>12.49561462</c:v>
                </c:pt>
                <c:pt idx="4573">
                  <c:v>12.48635132</c:v>
                </c:pt>
                <c:pt idx="4574">
                  <c:v>12.48681519</c:v>
                </c:pt>
                <c:pt idx="4575">
                  <c:v>12.4980188</c:v>
                </c:pt>
                <c:pt idx="4576">
                  <c:v>12.53993408</c:v>
                </c:pt>
                <c:pt idx="4577">
                  <c:v>12.59653809</c:v>
                </c:pt>
                <c:pt idx="4578">
                  <c:v>12.67631409</c:v>
                </c:pt>
                <c:pt idx="4579">
                  <c:v>12.7829364</c:v>
                </c:pt>
                <c:pt idx="4580">
                  <c:v>12.90910828</c:v>
                </c:pt>
                <c:pt idx="4581">
                  <c:v>13.02777954</c:v>
                </c:pt>
                <c:pt idx="4582">
                  <c:v>13.14448364</c:v>
                </c:pt>
                <c:pt idx="4583">
                  <c:v>13.24998047</c:v>
                </c:pt>
                <c:pt idx="4584">
                  <c:v>13.34911743</c:v>
                </c:pt>
                <c:pt idx="4585">
                  <c:v>13.44288086</c:v>
                </c:pt>
                <c:pt idx="4586">
                  <c:v>13.53711792</c:v>
                </c:pt>
                <c:pt idx="4587">
                  <c:v>13.63598328</c:v>
                </c:pt>
                <c:pt idx="4588">
                  <c:v>13.73900024</c:v>
                </c:pt>
                <c:pt idx="4589">
                  <c:v>13.87490417</c:v>
                </c:pt>
                <c:pt idx="4590">
                  <c:v>14.03475647</c:v>
                </c:pt>
                <c:pt idx="4591">
                  <c:v>14.19052856</c:v>
                </c:pt>
                <c:pt idx="4592">
                  <c:v>14.35773621</c:v>
                </c:pt>
                <c:pt idx="4593">
                  <c:v>14.55151733</c:v>
                </c:pt>
                <c:pt idx="4594">
                  <c:v>14.74292969</c:v>
                </c:pt>
                <c:pt idx="4595">
                  <c:v>14.91801941</c:v>
                </c:pt>
                <c:pt idx="4596">
                  <c:v>15.05483398</c:v>
                </c:pt>
                <c:pt idx="4597">
                  <c:v>15.15551025</c:v>
                </c:pt>
                <c:pt idx="4598">
                  <c:v>15.18790771</c:v>
                </c:pt>
                <c:pt idx="4599">
                  <c:v>15.16485291</c:v>
                </c:pt>
                <c:pt idx="4600">
                  <c:v>15.05837219</c:v>
                </c:pt>
                <c:pt idx="4601">
                  <c:v>14.90638611</c:v>
                </c:pt>
                <c:pt idx="4602">
                  <c:v>14.69437805</c:v>
                </c:pt>
                <c:pt idx="4603">
                  <c:v>14.4488562</c:v>
                </c:pt>
                <c:pt idx="4604">
                  <c:v>14.16233765</c:v>
                </c:pt>
                <c:pt idx="4605">
                  <c:v>13.8503894</c:v>
                </c:pt>
                <c:pt idx="4606">
                  <c:v>13.53302002</c:v>
                </c:pt>
                <c:pt idx="4607">
                  <c:v>13.21539368</c:v>
                </c:pt>
                <c:pt idx="4608">
                  <c:v>12.90531616</c:v>
                </c:pt>
                <c:pt idx="4609">
                  <c:v>12.65126953</c:v>
                </c:pt>
                <c:pt idx="4610">
                  <c:v>12.47504944</c:v>
                </c:pt>
                <c:pt idx="4611">
                  <c:v>12.31168762</c:v>
                </c:pt>
                <c:pt idx="4612">
                  <c:v>12.21143188</c:v>
                </c:pt>
                <c:pt idx="4613">
                  <c:v>12.16807678</c:v>
                </c:pt>
                <c:pt idx="4614">
                  <c:v>12.18306763</c:v>
                </c:pt>
                <c:pt idx="4615">
                  <c:v>12.24642334</c:v>
                </c:pt>
                <c:pt idx="4616">
                  <c:v>12.35714478</c:v>
                </c:pt>
                <c:pt idx="4617">
                  <c:v>12.50816711</c:v>
                </c:pt>
                <c:pt idx="4618">
                  <c:v>12.67901611</c:v>
                </c:pt>
                <c:pt idx="4619">
                  <c:v>12.92881836</c:v>
                </c:pt>
                <c:pt idx="4620">
                  <c:v>13.21437378</c:v>
                </c:pt>
                <c:pt idx="4621">
                  <c:v>13.50099243</c:v>
                </c:pt>
                <c:pt idx="4622">
                  <c:v>13.80928772</c:v>
                </c:pt>
                <c:pt idx="4623">
                  <c:v>14.12518677</c:v>
                </c:pt>
                <c:pt idx="4624">
                  <c:v>14.41943054</c:v>
                </c:pt>
                <c:pt idx="4625">
                  <c:v>14.69024109</c:v>
                </c:pt>
                <c:pt idx="4626">
                  <c:v>14.92738586</c:v>
                </c:pt>
                <c:pt idx="4627">
                  <c:v>15.12913452</c:v>
                </c:pt>
                <c:pt idx="4628">
                  <c:v>15.28890747</c:v>
                </c:pt>
                <c:pt idx="4629">
                  <c:v>15.40181763</c:v>
                </c:pt>
                <c:pt idx="4630">
                  <c:v>15.45713745</c:v>
                </c:pt>
                <c:pt idx="4631">
                  <c:v>15.47213074</c:v>
                </c:pt>
                <c:pt idx="4632">
                  <c:v>15.43977844</c:v>
                </c:pt>
                <c:pt idx="4633">
                  <c:v>15.37613586</c:v>
                </c:pt>
                <c:pt idx="4634">
                  <c:v>15.27077148</c:v>
                </c:pt>
                <c:pt idx="4635">
                  <c:v>15.14021912</c:v>
                </c:pt>
                <c:pt idx="4636">
                  <c:v>14.95602722</c:v>
                </c:pt>
                <c:pt idx="4637">
                  <c:v>14.76269043</c:v>
                </c:pt>
                <c:pt idx="4638">
                  <c:v>14.5552063</c:v>
                </c:pt>
                <c:pt idx="4639">
                  <c:v>14.32503845</c:v>
                </c:pt>
                <c:pt idx="4640">
                  <c:v>14.08896912</c:v>
                </c:pt>
                <c:pt idx="4641">
                  <c:v>13.8526416</c:v>
                </c:pt>
                <c:pt idx="4642">
                  <c:v>13.62848999</c:v>
                </c:pt>
                <c:pt idx="4643">
                  <c:v>13.44260315</c:v>
                </c:pt>
                <c:pt idx="4644">
                  <c:v>13.26265686</c:v>
                </c:pt>
                <c:pt idx="4645">
                  <c:v>13.10488647</c:v>
                </c:pt>
                <c:pt idx="4646">
                  <c:v>12.97249878</c:v>
                </c:pt>
                <c:pt idx="4647">
                  <c:v>12.84942871</c:v>
                </c:pt>
                <c:pt idx="4648">
                  <c:v>12.76461609</c:v>
                </c:pt>
                <c:pt idx="4649">
                  <c:v>12.71253235</c:v>
                </c:pt>
                <c:pt idx="4650">
                  <c:v>12.70363525</c:v>
                </c:pt>
                <c:pt idx="4651">
                  <c:v>12.71725098</c:v>
                </c:pt>
                <c:pt idx="4652">
                  <c:v>12.76818298</c:v>
                </c:pt>
                <c:pt idx="4653">
                  <c:v>12.85549438</c:v>
                </c:pt>
                <c:pt idx="4654">
                  <c:v>12.9772345</c:v>
                </c:pt>
                <c:pt idx="4655">
                  <c:v>13.10807129</c:v>
                </c:pt>
                <c:pt idx="4656">
                  <c:v>13.26060486</c:v>
                </c:pt>
                <c:pt idx="4657">
                  <c:v>13.42609985</c:v>
                </c:pt>
                <c:pt idx="4658">
                  <c:v>13.59187073</c:v>
                </c:pt>
                <c:pt idx="4659">
                  <c:v>13.75934692</c:v>
                </c:pt>
                <c:pt idx="4660">
                  <c:v>13.91440735</c:v>
                </c:pt>
                <c:pt idx="4661">
                  <c:v>14.05019775</c:v>
                </c:pt>
                <c:pt idx="4662">
                  <c:v>14.13236328</c:v>
                </c:pt>
                <c:pt idx="4663">
                  <c:v>14.15180725</c:v>
                </c:pt>
                <c:pt idx="4664">
                  <c:v>14.10095764</c:v>
                </c:pt>
                <c:pt idx="4665">
                  <c:v>14.00390503</c:v>
                </c:pt>
                <c:pt idx="4666">
                  <c:v>13.84195801</c:v>
                </c:pt>
                <c:pt idx="4667">
                  <c:v>13.65452148</c:v>
                </c:pt>
                <c:pt idx="4668">
                  <c:v>13.45411438</c:v>
                </c:pt>
                <c:pt idx="4669">
                  <c:v>13.24149841</c:v>
                </c:pt>
                <c:pt idx="4670">
                  <c:v>13.0181366</c:v>
                </c:pt>
                <c:pt idx="4671">
                  <c:v>12.79791382</c:v>
                </c:pt>
                <c:pt idx="4672">
                  <c:v>12.62007324</c:v>
                </c:pt>
                <c:pt idx="4673">
                  <c:v>12.47278015</c:v>
                </c:pt>
                <c:pt idx="4674">
                  <c:v>12.32872925</c:v>
                </c:pt>
                <c:pt idx="4675">
                  <c:v>12.20368164</c:v>
                </c:pt>
                <c:pt idx="4676">
                  <c:v>12.11472412</c:v>
                </c:pt>
                <c:pt idx="4677">
                  <c:v>12.07017944</c:v>
                </c:pt>
                <c:pt idx="4678">
                  <c:v>12.05277771</c:v>
                </c:pt>
                <c:pt idx="4679">
                  <c:v>12.07927917</c:v>
                </c:pt>
                <c:pt idx="4680">
                  <c:v>12.13998474</c:v>
                </c:pt>
                <c:pt idx="4681">
                  <c:v>12.24241943</c:v>
                </c:pt>
                <c:pt idx="4682">
                  <c:v>12.38100098</c:v>
                </c:pt>
                <c:pt idx="4683">
                  <c:v>12.52356934</c:v>
                </c:pt>
                <c:pt idx="4684">
                  <c:v>12.67515808</c:v>
                </c:pt>
                <c:pt idx="4685">
                  <c:v>12.87328369</c:v>
                </c:pt>
                <c:pt idx="4686">
                  <c:v>13.07590942</c:v>
                </c:pt>
                <c:pt idx="4687">
                  <c:v>13.26198608</c:v>
                </c:pt>
                <c:pt idx="4688">
                  <c:v>13.41757996</c:v>
                </c:pt>
                <c:pt idx="4689">
                  <c:v>13.55507629</c:v>
                </c:pt>
                <c:pt idx="4690">
                  <c:v>13.68863098</c:v>
                </c:pt>
                <c:pt idx="4691">
                  <c:v>13.82266296</c:v>
                </c:pt>
                <c:pt idx="4692">
                  <c:v>13.95206909</c:v>
                </c:pt>
                <c:pt idx="4693">
                  <c:v>14.06977417</c:v>
                </c:pt>
                <c:pt idx="4694">
                  <c:v>14.16845459</c:v>
                </c:pt>
                <c:pt idx="4695">
                  <c:v>14.23883789</c:v>
                </c:pt>
                <c:pt idx="4696">
                  <c:v>14.25898315</c:v>
                </c:pt>
                <c:pt idx="4697">
                  <c:v>14.22079895</c:v>
                </c:pt>
                <c:pt idx="4698">
                  <c:v>14.11695923</c:v>
                </c:pt>
                <c:pt idx="4699">
                  <c:v>13.96181396</c:v>
                </c:pt>
                <c:pt idx="4700">
                  <c:v>13.7692804</c:v>
                </c:pt>
                <c:pt idx="4701">
                  <c:v>13.55984985</c:v>
                </c:pt>
                <c:pt idx="4702">
                  <c:v>13.35670898</c:v>
                </c:pt>
                <c:pt idx="4703">
                  <c:v>13.14432983</c:v>
                </c:pt>
                <c:pt idx="4704">
                  <c:v>12.95019226</c:v>
                </c:pt>
                <c:pt idx="4705">
                  <c:v>12.77704407</c:v>
                </c:pt>
                <c:pt idx="4706">
                  <c:v>12.64193909</c:v>
                </c:pt>
                <c:pt idx="4707">
                  <c:v>12.56805542</c:v>
                </c:pt>
                <c:pt idx="4708">
                  <c:v>12.50893677</c:v>
                </c:pt>
                <c:pt idx="4709">
                  <c:v>12.49271606</c:v>
                </c:pt>
                <c:pt idx="4710">
                  <c:v>12.49048401</c:v>
                </c:pt>
                <c:pt idx="4711">
                  <c:v>12.49802795</c:v>
                </c:pt>
                <c:pt idx="4712">
                  <c:v>12.51485046</c:v>
                </c:pt>
                <c:pt idx="4713">
                  <c:v>12.53145264</c:v>
                </c:pt>
                <c:pt idx="4714">
                  <c:v>12.53636475</c:v>
                </c:pt>
                <c:pt idx="4715">
                  <c:v>12.53881226</c:v>
                </c:pt>
                <c:pt idx="4716">
                  <c:v>12.53370422</c:v>
                </c:pt>
                <c:pt idx="4717">
                  <c:v>12.53637024</c:v>
                </c:pt>
                <c:pt idx="4718">
                  <c:v>12.53174988</c:v>
                </c:pt>
                <c:pt idx="4719">
                  <c:v>12.54781128</c:v>
                </c:pt>
                <c:pt idx="4720">
                  <c:v>12.57585754</c:v>
                </c:pt>
                <c:pt idx="4721">
                  <c:v>12.6158667</c:v>
                </c:pt>
                <c:pt idx="4722">
                  <c:v>12.67295288</c:v>
                </c:pt>
                <c:pt idx="4723">
                  <c:v>12.7502948</c:v>
                </c:pt>
                <c:pt idx="4724">
                  <c:v>12.84570862</c:v>
                </c:pt>
                <c:pt idx="4725">
                  <c:v>12.95188293</c:v>
                </c:pt>
                <c:pt idx="4726">
                  <c:v>13.05491821</c:v>
                </c:pt>
                <c:pt idx="4727">
                  <c:v>13.15697144</c:v>
                </c:pt>
                <c:pt idx="4728">
                  <c:v>13.2548822</c:v>
                </c:pt>
                <c:pt idx="4729">
                  <c:v>13.35570496</c:v>
                </c:pt>
                <c:pt idx="4730">
                  <c:v>13.44387146</c:v>
                </c:pt>
                <c:pt idx="4731">
                  <c:v>13.51836853</c:v>
                </c:pt>
                <c:pt idx="4732">
                  <c:v>13.60159851</c:v>
                </c:pt>
                <c:pt idx="4733">
                  <c:v>13.69824463</c:v>
                </c:pt>
                <c:pt idx="4734">
                  <c:v>13.81318909</c:v>
                </c:pt>
                <c:pt idx="4735">
                  <c:v>13.95569824</c:v>
                </c:pt>
                <c:pt idx="4736">
                  <c:v>14.11970703</c:v>
                </c:pt>
                <c:pt idx="4737">
                  <c:v>14.29692017</c:v>
                </c:pt>
                <c:pt idx="4738">
                  <c:v>14.48342041</c:v>
                </c:pt>
                <c:pt idx="4739">
                  <c:v>14.66263794</c:v>
                </c:pt>
                <c:pt idx="4740">
                  <c:v>14.8333136</c:v>
                </c:pt>
                <c:pt idx="4741">
                  <c:v>14.97571838</c:v>
                </c:pt>
                <c:pt idx="4742">
                  <c:v>15.0861499</c:v>
                </c:pt>
                <c:pt idx="4743">
                  <c:v>15.1621637</c:v>
                </c:pt>
                <c:pt idx="4744">
                  <c:v>15.18987244</c:v>
                </c:pt>
                <c:pt idx="4745">
                  <c:v>15.16607544</c:v>
                </c:pt>
                <c:pt idx="4746">
                  <c:v>15.09027771</c:v>
                </c:pt>
                <c:pt idx="4747">
                  <c:v>14.95858154</c:v>
                </c:pt>
                <c:pt idx="4748">
                  <c:v>14.76610657</c:v>
                </c:pt>
                <c:pt idx="4749">
                  <c:v>14.5298877</c:v>
                </c:pt>
                <c:pt idx="4750">
                  <c:v>14.2511853</c:v>
                </c:pt>
                <c:pt idx="4751">
                  <c:v>13.95289429</c:v>
                </c:pt>
                <c:pt idx="4752">
                  <c:v>13.65358032</c:v>
                </c:pt>
                <c:pt idx="4753">
                  <c:v>13.36887573</c:v>
                </c:pt>
                <c:pt idx="4754">
                  <c:v>13.09955017</c:v>
                </c:pt>
                <c:pt idx="4755">
                  <c:v>12.85461609</c:v>
                </c:pt>
                <c:pt idx="4756">
                  <c:v>12.65650085</c:v>
                </c:pt>
                <c:pt idx="4757">
                  <c:v>12.52863953</c:v>
                </c:pt>
                <c:pt idx="4758">
                  <c:v>12.44040588</c:v>
                </c:pt>
                <c:pt idx="4759">
                  <c:v>12.38393005</c:v>
                </c:pt>
                <c:pt idx="4760">
                  <c:v>12.38914673</c:v>
                </c:pt>
                <c:pt idx="4761">
                  <c:v>12.44395447</c:v>
                </c:pt>
                <c:pt idx="4762">
                  <c:v>12.54442627</c:v>
                </c:pt>
                <c:pt idx="4763">
                  <c:v>12.66352051</c:v>
                </c:pt>
                <c:pt idx="4764">
                  <c:v>12.84622253</c:v>
                </c:pt>
                <c:pt idx="4765">
                  <c:v>13.07389343</c:v>
                </c:pt>
                <c:pt idx="4766">
                  <c:v>13.31945435</c:v>
                </c:pt>
                <c:pt idx="4767">
                  <c:v>13.58429871</c:v>
                </c:pt>
                <c:pt idx="4768">
                  <c:v>13.85795837</c:v>
                </c:pt>
                <c:pt idx="4769">
                  <c:v>14.1564801</c:v>
                </c:pt>
                <c:pt idx="4770">
                  <c:v>14.44361816</c:v>
                </c:pt>
                <c:pt idx="4771">
                  <c:v>14.69785095</c:v>
                </c:pt>
                <c:pt idx="4772">
                  <c:v>14.92813538</c:v>
                </c:pt>
                <c:pt idx="4773">
                  <c:v>15.11428101</c:v>
                </c:pt>
                <c:pt idx="4774">
                  <c:v>15.25842896</c:v>
                </c:pt>
                <c:pt idx="4775">
                  <c:v>15.37324829</c:v>
                </c:pt>
                <c:pt idx="4776">
                  <c:v>15.43173889</c:v>
                </c:pt>
                <c:pt idx="4777">
                  <c:v>15.47572021</c:v>
                </c:pt>
                <c:pt idx="4778">
                  <c:v>15.4607312</c:v>
                </c:pt>
                <c:pt idx="4779">
                  <c:v>15.41393555</c:v>
                </c:pt>
                <c:pt idx="4780">
                  <c:v>15.31786743</c:v>
                </c:pt>
                <c:pt idx="4781">
                  <c:v>15.19707947</c:v>
                </c:pt>
                <c:pt idx="4782">
                  <c:v>15.03848267</c:v>
                </c:pt>
                <c:pt idx="4783">
                  <c:v>14.8551947</c:v>
                </c:pt>
                <c:pt idx="4784">
                  <c:v>14.64554382</c:v>
                </c:pt>
                <c:pt idx="4785">
                  <c:v>14.43826233</c:v>
                </c:pt>
                <c:pt idx="4786">
                  <c:v>14.22051514</c:v>
                </c:pt>
                <c:pt idx="4787">
                  <c:v>13.99080872</c:v>
                </c:pt>
                <c:pt idx="4788">
                  <c:v>13.77763245</c:v>
                </c:pt>
                <c:pt idx="4789">
                  <c:v>13.58690247</c:v>
                </c:pt>
                <c:pt idx="4790">
                  <c:v>13.41084045</c:v>
                </c:pt>
                <c:pt idx="4791">
                  <c:v>13.24309509</c:v>
                </c:pt>
                <c:pt idx="4792">
                  <c:v>13.09339172</c:v>
                </c:pt>
                <c:pt idx="4793">
                  <c:v>12.97563599</c:v>
                </c:pt>
                <c:pt idx="4794">
                  <c:v>12.89302856</c:v>
                </c:pt>
                <c:pt idx="4795">
                  <c:v>12.83583618</c:v>
                </c:pt>
                <c:pt idx="4796">
                  <c:v>12.81937683</c:v>
                </c:pt>
                <c:pt idx="4797">
                  <c:v>12.82591125</c:v>
                </c:pt>
                <c:pt idx="4798">
                  <c:v>12.86757141</c:v>
                </c:pt>
                <c:pt idx="4799">
                  <c:v>12.94998901</c:v>
                </c:pt>
                <c:pt idx="4800">
                  <c:v>13.06611572</c:v>
                </c:pt>
                <c:pt idx="4801">
                  <c:v>13.19304199</c:v>
                </c:pt>
                <c:pt idx="4802">
                  <c:v>13.3480011</c:v>
                </c:pt>
                <c:pt idx="4803">
                  <c:v>13.50351746</c:v>
                </c:pt>
                <c:pt idx="4804">
                  <c:v>13.67169861</c:v>
                </c:pt>
                <c:pt idx="4805">
                  <c:v>13.82603027</c:v>
                </c:pt>
                <c:pt idx="4806">
                  <c:v>13.96011414</c:v>
                </c:pt>
                <c:pt idx="4807">
                  <c:v>14.06443665</c:v>
                </c:pt>
                <c:pt idx="4808">
                  <c:v>14.11072449</c:v>
                </c:pt>
                <c:pt idx="4809">
                  <c:v>14.12179871</c:v>
                </c:pt>
                <c:pt idx="4810">
                  <c:v>14.07896484</c:v>
                </c:pt>
                <c:pt idx="4811">
                  <c:v>13.98485474</c:v>
                </c:pt>
                <c:pt idx="4812">
                  <c:v>13.84215393</c:v>
                </c:pt>
                <c:pt idx="4813">
                  <c:v>13.68252808</c:v>
                </c:pt>
                <c:pt idx="4814">
                  <c:v>13.49972473</c:v>
                </c:pt>
                <c:pt idx="4815">
                  <c:v>13.29713745</c:v>
                </c:pt>
                <c:pt idx="4816">
                  <c:v>13.08305481</c:v>
                </c:pt>
                <c:pt idx="4817">
                  <c:v>12.87624939</c:v>
                </c:pt>
                <c:pt idx="4818">
                  <c:v>12.68309998</c:v>
                </c:pt>
                <c:pt idx="4819">
                  <c:v>12.53747314</c:v>
                </c:pt>
                <c:pt idx="4820">
                  <c:v>12.39464417</c:v>
                </c:pt>
                <c:pt idx="4821">
                  <c:v>12.26911255</c:v>
                </c:pt>
                <c:pt idx="4822">
                  <c:v>12.16529846</c:v>
                </c:pt>
                <c:pt idx="4823">
                  <c:v>12.10050354</c:v>
                </c:pt>
                <c:pt idx="4824">
                  <c:v>12.08207703</c:v>
                </c:pt>
                <c:pt idx="4825">
                  <c:v>12.10273132</c:v>
                </c:pt>
                <c:pt idx="4826">
                  <c:v>12.16902344</c:v>
                </c:pt>
                <c:pt idx="4827">
                  <c:v>12.27707336</c:v>
                </c:pt>
                <c:pt idx="4828">
                  <c:v>12.41639954</c:v>
                </c:pt>
                <c:pt idx="4829">
                  <c:v>12.54630615</c:v>
                </c:pt>
                <c:pt idx="4830">
                  <c:v>12.6788678</c:v>
                </c:pt>
                <c:pt idx="4831">
                  <c:v>12.8399292</c:v>
                </c:pt>
                <c:pt idx="4832">
                  <c:v>13.01202087</c:v>
                </c:pt>
                <c:pt idx="4833">
                  <c:v>13.17001526</c:v>
                </c:pt>
                <c:pt idx="4834">
                  <c:v>13.326026</c:v>
                </c:pt>
                <c:pt idx="4835">
                  <c:v>13.48812012</c:v>
                </c:pt>
                <c:pt idx="4836">
                  <c:v>13.64730713</c:v>
                </c:pt>
                <c:pt idx="4837">
                  <c:v>13.80916565</c:v>
                </c:pt>
                <c:pt idx="4838">
                  <c:v>13.96323792</c:v>
                </c:pt>
                <c:pt idx="4839">
                  <c:v>14.08270935</c:v>
                </c:pt>
                <c:pt idx="4840">
                  <c:v>14.18139404</c:v>
                </c:pt>
                <c:pt idx="4841">
                  <c:v>14.22523254</c:v>
                </c:pt>
                <c:pt idx="4842">
                  <c:v>14.22047119</c:v>
                </c:pt>
                <c:pt idx="4843">
                  <c:v>14.16688232</c:v>
                </c:pt>
                <c:pt idx="4844">
                  <c:v>14.06373474</c:v>
                </c:pt>
                <c:pt idx="4845">
                  <c:v>13.90542542</c:v>
                </c:pt>
                <c:pt idx="4846">
                  <c:v>13.72944397</c:v>
                </c:pt>
                <c:pt idx="4847">
                  <c:v>13.53539734</c:v>
                </c:pt>
                <c:pt idx="4848">
                  <c:v>13.33107727</c:v>
                </c:pt>
                <c:pt idx="4849">
                  <c:v>13.14426575</c:v>
                </c:pt>
                <c:pt idx="4850">
                  <c:v>12.95262756</c:v>
                </c:pt>
                <c:pt idx="4851">
                  <c:v>12.79994202</c:v>
                </c:pt>
                <c:pt idx="4852">
                  <c:v>12.68558838</c:v>
                </c:pt>
                <c:pt idx="4853">
                  <c:v>12.61029541</c:v>
                </c:pt>
                <c:pt idx="4854">
                  <c:v>12.56334961</c:v>
                </c:pt>
                <c:pt idx="4855">
                  <c:v>12.52597229</c:v>
                </c:pt>
                <c:pt idx="4856">
                  <c:v>12.50590942</c:v>
                </c:pt>
                <c:pt idx="4857">
                  <c:v>12.48540283</c:v>
                </c:pt>
                <c:pt idx="4858">
                  <c:v>12.47926331</c:v>
                </c:pt>
                <c:pt idx="4859">
                  <c:v>12.47121155</c:v>
                </c:pt>
                <c:pt idx="4860">
                  <c:v>12.47557495</c:v>
                </c:pt>
                <c:pt idx="4861">
                  <c:v>12.47996948</c:v>
                </c:pt>
                <c:pt idx="4862">
                  <c:v>12.48168518</c:v>
                </c:pt>
                <c:pt idx="4863">
                  <c:v>12.48826477</c:v>
                </c:pt>
                <c:pt idx="4864">
                  <c:v>12.49948364</c:v>
                </c:pt>
                <c:pt idx="4865">
                  <c:v>12.5194812</c:v>
                </c:pt>
                <c:pt idx="4866">
                  <c:v>12.55508667</c:v>
                </c:pt>
                <c:pt idx="4867">
                  <c:v>12.59925476</c:v>
                </c:pt>
                <c:pt idx="4868">
                  <c:v>12.65951721</c:v>
                </c:pt>
                <c:pt idx="4869">
                  <c:v>12.73126587</c:v>
                </c:pt>
                <c:pt idx="4870">
                  <c:v>12.83202332</c:v>
                </c:pt>
                <c:pt idx="4871">
                  <c:v>12.92798279</c:v>
                </c:pt>
                <c:pt idx="4872">
                  <c:v>13.01759827</c:v>
                </c:pt>
                <c:pt idx="4873">
                  <c:v>13.09745667</c:v>
                </c:pt>
                <c:pt idx="4874">
                  <c:v>13.17509888</c:v>
                </c:pt>
                <c:pt idx="4875">
                  <c:v>13.25078735</c:v>
                </c:pt>
                <c:pt idx="4876">
                  <c:v>13.3276886</c:v>
                </c:pt>
                <c:pt idx="4877">
                  <c:v>13.41019409</c:v>
                </c:pt>
                <c:pt idx="4878">
                  <c:v>13.50562073</c:v>
                </c:pt>
                <c:pt idx="4879">
                  <c:v>13.61325623</c:v>
                </c:pt>
                <c:pt idx="4880">
                  <c:v>13.74064819</c:v>
                </c:pt>
                <c:pt idx="4881">
                  <c:v>13.88124023</c:v>
                </c:pt>
                <c:pt idx="4882">
                  <c:v>14.04962769</c:v>
                </c:pt>
                <c:pt idx="4883">
                  <c:v>14.21491882</c:v>
                </c:pt>
                <c:pt idx="4884">
                  <c:v>14.38166321</c:v>
                </c:pt>
                <c:pt idx="4885">
                  <c:v>14.53014648</c:v>
                </c:pt>
                <c:pt idx="4886">
                  <c:v>14.67687927</c:v>
                </c:pt>
                <c:pt idx="4887">
                  <c:v>14.82969604</c:v>
                </c:pt>
                <c:pt idx="4888">
                  <c:v>14.91969727</c:v>
                </c:pt>
                <c:pt idx="4889">
                  <c:v>14.98908447</c:v>
                </c:pt>
                <c:pt idx="4890">
                  <c:v>15.00922729</c:v>
                </c:pt>
                <c:pt idx="4891">
                  <c:v>14.97153015</c:v>
                </c:pt>
                <c:pt idx="4892">
                  <c:v>14.88132935</c:v>
                </c:pt>
                <c:pt idx="4893">
                  <c:v>14.76153015</c:v>
                </c:pt>
                <c:pt idx="4894">
                  <c:v>14.59514282</c:v>
                </c:pt>
                <c:pt idx="4895">
                  <c:v>14.40014587</c:v>
                </c:pt>
                <c:pt idx="4896">
                  <c:v>14.15101379</c:v>
                </c:pt>
                <c:pt idx="4897">
                  <c:v>13.87130493</c:v>
                </c:pt>
                <c:pt idx="4898">
                  <c:v>13.60077393</c:v>
                </c:pt>
                <c:pt idx="4899">
                  <c:v>13.34000732</c:v>
                </c:pt>
                <c:pt idx="4900">
                  <c:v>13.09436401</c:v>
                </c:pt>
                <c:pt idx="4901">
                  <c:v>12.87530334</c:v>
                </c:pt>
                <c:pt idx="4902">
                  <c:v>12.69356934</c:v>
                </c:pt>
                <c:pt idx="4903">
                  <c:v>12.57451599</c:v>
                </c:pt>
                <c:pt idx="4904">
                  <c:v>12.50213379</c:v>
                </c:pt>
                <c:pt idx="4905">
                  <c:v>12.44667175</c:v>
                </c:pt>
                <c:pt idx="4906">
                  <c:v>12.43800964</c:v>
                </c:pt>
                <c:pt idx="4907">
                  <c:v>12.46258484</c:v>
                </c:pt>
                <c:pt idx="4908">
                  <c:v>12.53205261</c:v>
                </c:pt>
                <c:pt idx="4909">
                  <c:v>12.62817749</c:v>
                </c:pt>
                <c:pt idx="4910">
                  <c:v>12.79158325</c:v>
                </c:pt>
                <c:pt idx="4911">
                  <c:v>13.00215881</c:v>
                </c:pt>
                <c:pt idx="4912">
                  <c:v>13.24645935</c:v>
                </c:pt>
                <c:pt idx="4913">
                  <c:v>13.4818335</c:v>
                </c:pt>
                <c:pt idx="4914">
                  <c:v>13.73447571</c:v>
                </c:pt>
                <c:pt idx="4915">
                  <c:v>13.99763306</c:v>
                </c:pt>
                <c:pt idx="4916">
                  <c:v>14.24571777</c:v>
                </c:pt>
                <c:pt idx="4917">
                  <c:v>14.46575867</c:v>
                </c:pt>
                <c:pt idx="4918">
                  <c:v>14.68621643</c:v>
                </c:pt>
                <c:pt idx="4919">
                  <c:v>14.87769531</c:v>
                </c:pt>
                <c:pt idx="4920">
                  <c:v>15.04353088</c:v>
                </c:pt>
                <c:pt idx="4921">
                  <c:v>15.16765869</c:v>
                </c:pt>
                <c:pt idx="4922">
                  <c:v>15.24711609</c:v>
                </c:pt>
                <c:pt idx="4923">
                  <c:v>15.27799927</c:v>
                </c:pt>
                <c:pt idx="4924">
                  <c:v>15.27320557</c:v>
                </c:pt>
                <c:pt idx="4925">
                  <c:v>15.22887085</c:v>
                </c:pt>
                <c:pt idx="4926">
                  <c:v>15.14449829</c:v>
                </c:pt>
                <c:pt idx="4927">
                  <c:v>15.0444397</c:v>
                </c:pt>
                <c:pt idx="4928">
                  <c:v>14.90659485</c:v>
                </c:pt>
                <c:pt idx="4929">
                  <c:v>14.75355652</c:v>
                </c:pt>
                <c:pt idx="4930">
                  <c:v>14.58440735</c:v>
                </c:pt>
                <c:pt idx="4931">
                  <c:v>14.39987549</c:v>
                </c:pt>
                <c:pt idx="4932">
                  <c:v>14.19752747</c:v>
                </c:pt>
                <c:pt idx="4933">
                  <c:v>13.9863678</c:v>
                </c:pt>
                <c:pt idx="4934">
                  <c:v>13.77664734</c:v>
                </c:pt>
                <c:pt idx="4935">
                  <c:v>13.58665649</c:v>
                </c:pt>
                <c:pt idx="4936">
                  <c:v>13.41619751</c:v>
                </c:pt>
                <c:pt idx="4937">
                  <c:v>13.26575684</c:v>
                </c:pt>
                <c:pt idx="4938">
                  <c:v>13.12510742</c:v>
                </c:pt>
                <c:pt idx="4939">
                  <c:v>12.99057068</c:v>
                </c:pt>
                <c:pt idx="4940">
                  <c:v>12.87894104</c:v>
                </c:pt>
                <c:pt idx="4941">
                  <c:v>12.81315247</c:v>
                </c:pt>
                <c:pt idx="4942">
                  <c:v>12.77791992</c:v>
                </c:pt>
                <c:pt idx="4943">
                  <c:v>12.78197205</c:v>
                </c:pt>
                <c:pt idx="4944">
                  <c:v>12.82825317</c:v>
                </c:pt>
                <c:pt idx="4945">
                  <c:v>12.92164124</c:v>
                </c:pt>
                <c:pt idx="4946">
                  <c:v>13.04290955</c:v>
                </c:pt>
                <c:pt idx="4947">
                  <c:v>13.17569336</c:v>
                </c:pt>
                <c:pt idx="4948">
                  <c:v>13.32555298</c:v>
                </c:pt>
                <c:pt idx="4949">
                  <c:v>13.47667297</c:v>
                </c:pt>
                <c:pt idx="4950">
                  <c:v>13.62584778</c:v>
                </c:pt>
                <c:pt idx="4951">
                  <c:v>13.78013184</c:v>
                </c:pt>
                <c:pt idx="4952">
                  <c:v>13.90983215</c:v>
                </c:pt>
                <c:pt idx="4953">
                  <c:v>14.01487427</c:v>
                </c:pt>
                <c:pt idx="4954">
                  <c:v>14.06311218</c:v>
                </c:pt>
                <c:pt idx="4955">
                  <c:v>14.06396301</c:v>
                </c:pt>
                <c:pt idx="4956">
                  <c:v>14.01087524</c:v>
                </c:pt>
                <c:pt idx="4957">
                  <c:v>13.90919006</c:v>
                </c:pt>
                <c:pt idx="4958">
                  <c:v>13.77328918</c:v>
                </c:pt>
                <c:pt idx="4959">
                  <c:v>13.62196045</c:v>
                </c:pt>
                <c:pt idx="4960">
                  <c:v>13.46036499</c:v>
                </c:pt>
                <c:pt idx="4961">
                  <c:v>13.28851563</c:v>
                </c:pt>
                <c:pt idx="4962">
                  <c:v>13.10714294</c:v>
                </c:pt>
                <c:pt idx="4963">
                  <c:v>12.90626404</c:v>
                </c:pt>
                <c:pt idx="4964">
                  <c:v>12.71288574</c:v>
                </c:pt>
                <c:pt idx="4965">
                  <c:v>12.56433594</c:v>
                </c:pt>
                <c:pt idx="4966">
                  <c:v>12.4132196</c:v>
                </c:pt>
                <c:pt idx="4967">
                  <c:v>12.29034607</c:v>
                </c:pt>
                <c:pt idx="4968">
                  <c:v>12.18702576</c:v>
                </c:pt>
                <c:pt idx="4969">
                  <c:v>12.13952271</c:v>
                </c:pt>
                <c:pt idx="4970">
                  <c:v>12.13843018</c:v>
                </c:pt>
                <c:pt idx="4971">
                  <c:v>12.16740784</c:v>
                </c:pt>
                <c:pt idx="4972">
                  <c:v>12.22860657</c:v>
                </c:pt>
                <c:pt idx="4973">
                  <c:v>12.31423889</c:v>
                </c:pt>
                <c:pt idx="4974">
                  <c:v>12.41332642</c:v>
                </c:pt>
                <c:pt idx="4975">
                  <c:v>12.52145813</c:v>
                </c:pt>
                <c:pt idx="4976">
                  <c:v>12.626203</c:v>
                </c:pt>
                <c:pt idx="4977">
                  <c:v>12.77380066</c:v>
                </c:pt>
                <c:pt idx="4978">
                  <c:v>12.93855286</c:v>
                </c:pt>
                <c:pt idx="4979">
                  <c:v>13.12477844</c:v>
                </c:pt>
                <c:pt idx="4980">
                  <c:v>13.2930365</c:v>
                </c:pt>
                <c:pt idx="4981">
                  <c:v>13.46952942</c:v>
                </c:pt>
                <c:pt idx="4982">
                  <c:v>13.63849365</c:v>
                </c:pt>
                <c:pt idx="4983">
                  <c:v>13.82083313</c:v>
                </c:pt>
                <c:pt idx="4984">
                  <c:v>13.97739197</c:v>
                </c:pt>
                <c:pt idx="4985">
                  <c:v>14.10953308</c:v>
                </c:pt>
                <c:pt idx="4986">
                  <c:v>14.20045654</c:v>
                </c:pt>
                <c:pt idx="4987">
                  <c:v>14.24938965</c:v>
                </c:pt>
                <c:pt idx="4988">
                  <c:v>14.23830933</c:v>
                </c:pt>
                <c:pt idx="4989">
                  <c:v>14.17569397</c:v>
                </c:pt>
                <c:pt idx="4990">
                  <c:v>14.05742493</c:v>
                </c:pt>
                <c:pt idx="4991">
                  <c:v>13.8985907</c:v>
                </c:pt>
                <c:pt idx="4992">
                  <c:v>13.73429749</c:v>
                </c:pt>
                <c:pt idx="4993">
                  <c:v>13.55635315</c:v>
                </c:pt>
                <c:pt idx="4994">
                  <c:v>13.39298645</c:v>
                </c:pt>
                <c:pt idx="4995">
                  <c:v>13.23379639</c:v>
                </c:pt>
                <c:pt idx="4996">
                  <c:v>13.08192261</c:v>
                </c:pt>
                <c:pt idx="4997">
                  <c:v>12.93469421</c:v>
                </c:pt>
                <c:pt idx="4998">
                  <c:v>12.81840576</c:v>
                </c:pt>
                <c:pt idx="4999">
                  <c:v>12.72216431</c:v>
                </c:pt>
                <c:pt idx="5000">
                  <c:v>12.63766235</c:v>
                </c:pt>
                <c:pt idx="5001">
                  <c:v>12.59775574</c:v>
                </c:pt>
                <c:pt idx="5002">
                  <c:v>12.56770203</c:v>
                </c:pt>
                <c:pt idx="5003">
                  <c:v>12.55057983</c:v>
                </c:pt>
                <c:pt idx="5004">
                  <c:v>12.53446411</c:v>
                </c:pt>
                <c:pt idx="5005">
                  <c:v>12.51226257</c:v>
                </c:pt>
                <c:pt idx="5006">
                  <c:v>12.49686462</c:v>
                </c:pt>
                <c:pt idx="5007">
                  <c:v>12.48708496</c:v>
                </c:pt>
                <c:pt idx="5008">
                  <c:v>12.48048523</c:v>
                </c:pt>
                <c:pt idx="5009">
                  <c:v>12.50482178</c:v>
                </c:pt>
                <c:pt idx="5010">
                  <c:v>12.5482312</c:v>
                </c:pt>
                <c:pt idx="5011">
                  <c:v>12.61945068</c:v>
                </c:pt>
                <c:pt idx="5012">
                  <c:v>12.74261169</c:v>
                </c:pt>
                <c:pt idx="5013">
                  <c:v>12.87199097</c:v>
                </c:pt>
                <c:pt idx="5014">
                  <c:v>13.00503845</c:v>
                </c:pt>
                <c:pt idx="5015">
                  <c:v>13.11495972</c:v>
                </c:pt>
                <c:pt idx="5016">
                  <c:v>13.20948059</c:v>
                </c:pt>
                <c:pt idx="5017">
                  <c:v>13.27717468</c:v>
                </c:pt>
                <c:pt idx="5018">
                  <c:v>13.30437561</c:v>
                </c:pt>
                <c:pt idx="5019">
                  <c:v>13.31540222</c:v>
                </c:pt>
                <c:pt idx="5020">
                  <c:v>13.33125916</c:v>
                </c:pt>
                <c:pt idx="5021">
                  <c:v>13.34639771</c:v>
                </c:pt>
                <c:pt idx="5022">
                  <c:v>13.35885559</c:v>
                </c:pt>
                <c:pt idx="5023">
                  <c:v>13.40077393</c:v>
                </c:pt>
                <c:pt idx="5024">
                  <c:v>13.47345093</c:v>
                </c:pt>
                <c:pt idx="5025">
                  <c:v>13.56617432</c:v>
                </c:pt>
                <c:pt idx="5026">
                  <c:v>13.71812561</c:v>
                </c:pt>
                <c:pt idx="5027">
                  <c:v>13.90261475</c:v>
                </c:pt>
                <c:pt idx="5028">
                  <c:v>14.10009216</c:v>
                </c:pt>
                <c:pt idx="5029">
                  <c:v>14.30831726</c:v>
                </c:pt>
                <c:pt idx="5030">
                  <c:v>14.51340332</c:v>
                </c:pt>
                <c:pt idx="5031">
                  <c:v>14.70581787</c:v>
                </c:pt>
                <c:pt idx="5032">
                  <c:v>14.87847473</c:v>
                </c:pt>
                <c:pt idx="5033">
                  <c:v>15.01357849</c:v>
                </c:pt>
                <c:pt idx="5034">
                  <c:v>15.12009521</c:v>
                </c:pt>
                <c:pt idx="5035">
                  <c:v>15.20170044</c:v>
                </c:pt>
                <c:pt idx="5036">
                  <c:v>15.2333197</c:v>
                </c:pt>
                <c:pt idx="5037">
                  <c:v>15.21635132</c:v>
                </c:pt>
                <c:pt idx="5038">
                  <c:v>15.15737427</c:v>
                </c:pt>
                <c:pt idx="5039">
                  <c:v>15.02572021</c:v>
                </c:pt>
                <c:pt idx="5040">
                  <c:v>14.82204285</c:v>
                </c:pt>
                <c:pt idx="5041">
                  <c:v>14.56850525</c:v>
                </c:pt>
                <c:pt idx="5042">
                  <c:v>14.27198181</c:v>
                </c:pt>
                <c:pt idx="5043">
                  <c:v>13.99629456</c:v>
                </c:pt>
                <c:pt idx="5044">
                  <c:v>13.714328</c:v>
                </c:pt>
                <c:pt idx="5045">
                  <c:v>13.4864093</c:v>
                </c:pt>
                <c:pt idx="5046">
                  <c:v>13.27567322</c:v>
                </c:pt>
                <c:pt idx="5047">
                  <c:v>13.11466003</c:v>
                </c:pt>
                <c:pt idx="5048">
                  <c:v>12.97154907</c:v>
                </c:pt>
                <c:pt idx="5049">
                  <c:v>12.86208984</c:v>
                </c:pt>
                <c:pt idx="5050">
                  <c:v>12.79216675</c:v>
                </c:pt>
                <c:pt idx="5051">
                  <c:v>12.75400146</c:v>
                </c:pt>
                <c:pt idx="5052">
                  <c:v>12.74246033</c:v>
                </c:pt>
                <c:pt idx="5053">
                  <c:v>12.78967651</c:v>
                </c:pt>
                <c:pt idx="5054">
                  <c:v>12.88501526</c:v>
                </c:pt>
                <c:pt idx="5055">
                  <c:v>12.97901306</c:v>
                </c:pt>
                <c:pt idx="5056">
                  <c:v>13.0761731</c:v>
                </c:pt>
                <c:pt idx="5057">
                  <c:v>13.27294495</c:v>
                </c:pt>
                <c:pt idx="5058">
                  <c:v>13.56567383</c:v>
                </c:pt>
                <c:pt idx="5059">
                  <c:v>13.72957153</c:v>
                </c:pt>
                <c:pt idx="5060">
                  <c:v>13.7881842</c:v>
                </c:pt>
                <c:pt idx="5061">
                  <c:v>14.02479797</c:v>
                </c:pt>
                <c:pt idx="5062">
                  <c:v>14.52998535</c:v>
                </c:pt>
                <c:pt idx="5063">
                  <c:v>14.9318573</c:v>
                </c:pt>
                <c:pt idx="5064">
                  <c:v>14.83033508</c:v>
                </c:pt>
                <c:pt idx="5065">
                  <c:v>14.42435669</c:v>
                </c:pt>
                <c:pt idx="5066">
                  <c:v>14.36854553</c:v>
                </c:pt>
                <c:pt idx="5067">
                  <c:v>15.09339783</c:v>
                </c:pt>
                <c:pt idx="5068">
                  <c:v>16.33283569</c:v>
                </c:pt>
                <c:pt idx="5069">
                  <c:v>17.33733398</c:v>
                </c:pt>
                <c:pt idx="5070">
                  <c:v>17.31256836</c:v>
                </c:pt>
                <c:pt idx="5071">
                  <c:v>15.95603638</c:v>
                </c:pt>
                <c:pt idx="5072">
                  <c:v>13.52025635</c:v>
                </c:pt>
                <c:pt idx="5073">
                  <c:v>10.75666687</c:v>
                </c:pt>
                <c:pt idx="5074">
                  <c:v>8.26014587</c:v>
                </c:pt>
                <c:pt idx="5075">
                  <c:v>6.48197998</c:v>
                </c:pt>
                <c:pt idx="5076">
                  <c:v>5.46786255</c:v>
                </c:pt>
                <c:pt idx="5077">
                  <c:v>5.08810364</c:v>
                </c:pt>
                <c:pt idx="5078">
                  <c:v>5.1667926</c:v>
                </c:pt>
                <c:pt idx="5079">
                  <c:v>5.61411377</c:v>
                </c:pt>
                <c:pt idx="5080">
                  <c:v>6.37748413</c:v>
                </c:pt>
                <c:pt idx="5081">
                  <c:v>7.50012085</c:v>
                </c:pt>
                <c:pt idx="5082">
                  <c:v>8.88155457</c:v>
                </c:pt>
                <c:pt idx="5083">
                  <c:v>10.34351257</c:v>
                </c:pt>
                <c:pt idx="5084">
                  <c:v>11.570177</c:v>
                </c:pt>
                <c:pt idx="5085">
                  <c:v>12.3150354</c:v>
                </c:pt>
                <c:pt idx="5086">
                  <c:v>12.54094238</c:v>
                </c:pt>
                <c:pt idx="5087">
                  <c:v>12.47039307</c:v>
                </c:pt>
                <c:pt idx="5088">
                  <c:v>12.37231567</c:v>
                </c:pt>
                <c:pt idx="5089">
                  <c:v>12.44659058</c:v>
                </c:pt>
                <c:pt idx="5090">
                  <c:v>12.70199707</c:v>
                </c:pt>
                <c:pt idx="5091">
                  <c:v>13.10860168</c:v>
                </c:pt>
                <c:pt idx="5092">
                  <c:v>13.45129211</c:v>
                </c:pt>
                <c:pt idx="5093">
                  <c:v>13.61044312</c:v>
                </c:pt>
                <c:pt idx="5094">
                  <c:v>13.64371643</c:v>
                </c:pt>
                <c:pt idx="5095">
                  <c:v>13.68227661</c:v>
                </c:pt>
                <c:pt idx="5096">
                  <c:v>13.83750183</c:v>
                </c:pt>
                <c:pt idx="5097">
                  <c:v>14.06753967</c:v>
                </c:pt>
                <c:pt idx="5098">
                  <c:v>14.24832764</c:v>
                </c:pt>
                <c:pt idx="5099">
                  <c:v>14.29237122</c:v>
                </c:pt>
                <c:pt idx="5100">
                  <c:v>14.16706238</c:v>
                </c:pt>
                <c:pt idx="5101">
                  <c:v>13.96218262</c:v>
                </c:pt>
                <c:pt idx="5102">
                  <c:v>13.83649536</c:v>
                </c:pt>
                <c:pt idx="5103">
                  <c:v>13.87879944</c:v>
                </c:pt>
                <c:pt idx="5104">
                  <c:v>14.07762695</c:v>
                </c:pt>
                <c:pt idx="5105">
                  <c:v>14.25297974</c:v>
                </c:pt>
                <c:pt idx="5106">
                  <c:v>14.27095215</c:v>
                </c:pt>
                <c:pt idx="5107">
                  <c:v>14.03915527</c:v>
                </c:pt>
                <c:pt idx="5108">
                  <c:v>13.63260925</c:v>
                </c:pt>
                <c:pt idx="5109">
                  <c:v>13.23804688</c:v>
                </c:pt>
                <c:pt idx="5110">
                  <c:v>12.98841614</c:v>
                </c:pt>
                <c:pt idx="5111">
                  <c:v>12.88404907</c:v>
                </c:pt>
                <c:pt idx="5112">
                  <c:v>12.84677246</c:v>
                </c:pt>
                <c:pt idx="5113">
                  <c:v>12.75949585</c:v>
                </c:pt>
                <c:pt idx="5114">
                  <c:v>12.59757324</c:v>
                </c:pt>
                <c:pt idx="5115">
                  <c:v>12.44203918</c:v>
                </c:pt>
                <c:pt idx="5116">
                  <c:v>12.33376648</c:v>
                </c:pt>
                <c:pt idx="5117">
                  <c:v>12.37879272</c:v>
                </c:pt>
                <c:pt idx="5118">
                  <c:v>12.52210205</c:v>
                </c:pt>
                <c:pt idx="5119">
                  <c:v>12.65494141</c:v>
                </c:pt>
                <c:pt idx="5120">
                  <c:v>12.72443604</c:v>
                </c:pt>
                <c:pt idx="5121">
                  <c:v>12.70877991</c:v>
                </c:pt>
                <c:pt idx="5122">
                  <c:v>12.67781189</c:v>
                </c:pt>
                <c:pt idx="5123">
                  <c:v>12.74908875</c:v>
                </c:pt>
                <c:pt idx="5124">
                  <c:v>12.98086487</c:v>
                </c:pt>
                <c:pt idx="5125">
                  <c:v>13.37425964</c:v>
                </c:pt>
                <c:pt idx="5126">
                  <c:v>13.7868103</c:v>
                </c:pt>
                <c:pt idx="5127">
                  <c:v>14.14972778</c:v>
                </c:pt>
                <c:pt idx="5128">
                  <c:v>14.37930969</c:v>
                </c:pt>
                <c:pt idx="5129">
                  <c:v>14.47047607</c:v>
                </c:pt>
                <c:pt idx="5130">
                  <c:v>14.52427979</c:v>
                </c:pt>
                <c:pt idx="5131">
                  <c:v>14.60526611</c:v>
                </c:pt>
                <c:pt idx="5132">
                  <c:v>14.73721863</c:v>
                </c:pt>
                <c:pt idx="5133">
                  <c:v>14.84762451</c:v>
                </c:pt>
                <c:pt idx="5134">
                  <c:v>14.84376038</c:v>
                </c:pt>
                <c:pt idx="5135">
                  <c:v>14.70274597</c:v>
                </c:pt>
                <c:pt idx="5136">
                  <c:v>14.48224121</c:v>
                </c:pt>
                <c:pt idx="5137">
                  <c:v>14.26835693</c:v>
                </c:pt>
                <c:pt idx="5138">
                  <c:v>14.11658997</c:v>
                </c:pt>
                <c:pt idx="5139">
                  <c:v>14.0265918</c:v>
                </c:pt>
                <c:pt idx="5140">
                  <c:v>13.90922913</c:v>
                </c:pt>
                <c:pt idx="5141">
                  <c:v>13.74114319</c:v>
                </c:pt>
                <c:pt idx="5142">
                  <c:v>13.49061707</c:v>
                </c:pt>
                <c:pt idx="5143">
                  <c:v>13.24621643</c:v>
                </c:pt>
                <c:pt idx="5144">
                  <c:v>13.09266846</c:v>
                </c:pt>
                <c:pt idx="5145">
                  <c:v>13.05575562</c:v>
                </c:pt>
                <c:pt idx="5146">
                  <c:v>13.1002301</c:v>
                </c:pt>
                <c:pt idx="5147">
                  <c:v>13.1534314</c:v>
                </c:pt>
                <c:pt idx="5148">
                  <c:v>13.16354919</c:v>
                </c:pt>
                <c:pt idx="5149">
                  <c:v>13.11097168</c:v>
                </c:pt>
                <c:pt idx="5150">
                  <c:v>13.02365601</c:v>
                </c:pt>
                <c:pt idx="5151">
                  <c:v>12.93479248</c:v>
                </c:pt>
                <c:pt idx="5152">
                  <c:v>12.87709717</c:v>
                </c:pt>
                <c:pt idx="5153">
                  <c:v>12.83530945</c:v>
                </c:pt>
                <c:pt idx="5154">
                  <c:v>12.80598145</c:v>
                </c:pt>
                <c:pt idx="5155">
                  <c:v>12.77059631</c:v>
                </c:pt>
                <c:pt idx="5156">
                  <c:v>12.71352173</c:v>
                </c:pt>
                <c:pt idx="5157">
                  <c:v>12.70656006</c:v>
                </c:pt>
                <c:pt idx="5158">
                  <c:v>12.77180908</c:v>
                </c:pt>
                <c:pt idx="5159">
                  <c:v>12.93416382</c:v>
                </c:pt>
                <c:pt idx="5160">
                  <c:v>13.17103821</c:v>
                </c:pt>
                <c:pt idx="5161">
                  <c:v>13.42758118</c:v>
                </c:pt>
                <c:pt idx="5162">
                  <c:v>13.62134216</c:v>
                </c:pt>
                <c:pt idx="5163">
                  <c:v>13.70803589</c:v>
                </c:pt>
                <c:pt idx="5164">
                  <c:v>13.71141785</c:v>
                </c:pt>
                <c:pt idx="5165">
                  <c:v>13.69194336</c:v>
                </c:pt>
                <c:pt idx="5166">
                  <c:v>13.68483215</c:v>
                </c:pt>
                <c:pt idx="5167">
                  <c:v>13.71062866</c:v>
                </c:pt>
                <c:pt idx="5168">
                  <c:v>13.76865356</c:v>
                </c:pt>
                <c:pt idx="5169">
                  <c:v>13.82748962</c:v>
                </c:pt>
                <c:pt idx="5170">
                  <c:v>13.86148743</c:v>
                </c:pt>
                <c:pt idx="5171">
                  <c:v>13.8666864</c:v>
                </c:pt>
                <c:pt idx="5172">
                  <c:v>13.9083429</c:v>
                </c:pt>
                <c:pt idx="5173">
                  <c:v>13.98150635</c:v>
                </c:pt>
                <c:pt idx="5174">
                  <c:v>14.10077576</c:v>
                </c:pt>
                <c:pt idx="5175">
                  <c:v>14.25401123</c:v>
                </c:pt>
                <c:pt idx="5176">
                  <c:v>14.42657043</c:v>
                </c:pt>
                <c:pt idx="5177">
                  <c:v>14.56484009</c:v>
                </c:pt>
                <c:pt idx="5178">
                  <c:v>14.67988831</c:v>
                </c:pt>
                <c:pt idx="5179">
                  <c:v>14.80413269</c:v>
                </c:pt>
                <c:pt idx="5180">
                  <c:v>15.00998291</c:v>
                </c:pt>
                <c:pt idx="5181">
                  <c:v>15.24355652</c:v>
                </c:pt>
                <c:pt idx="5182">
                  <c:v>15.38222229</c:v>
                </c:pt>
                <c:pt idx="5183">
                  <c:v>15.37988953</c:v>
                </c:pt>
                <c:pt idx="5184">
                  <c:v>15.30852844</c:v>
                </c:pt>
                <c:pt idx="5185">
                  <c:v>15.22603638</c:v>
                </c:pt>
                <c:pt idx="5186">
                  <c:v>15.09286255</c:v>
                </c:pt>
                <c:pt idx="5187">
                  <c:v>14.8584967</c:v>
                </c:pt>
                <c:pt idx="5188">
                  <c:v>14.55666321</c:v>
                </c:pt>
                <c:pt idx="5189">
                  <c:v>14.31140381</c:v>
                </c:pt>
                <c:pt idx="5190">
                  <c:v>14.13009155</c:v>
                </c:pt>
                <c:pt idx="5191">
                  <c:v>13.92044617</c:v>
                </c:pt>
                <c:pt idx="5192">
                  <c:v>13.54050171</c:v>
                </c:pt>
                <c:pt idx="5193">
                  <c:v>13.10095276</c:v>
                </c:pt>
                <c:pt idx="5194">
                  <c:v>12.80420776</c:v>
                </c:pt>
                <c:pt idx="5195">
                  <c:v>12.75865723</c:v>
                </c:pt>
                <c:pt idx="5196">
                  <c:v>12.88688538</c:v>
                </c:pt>
                <c:pt idx="5197">
                  <c:v>12.99411682</c:v>
                </c:pt>
                <c:pt idx="5198">
                  <c:v>12.90914917</c:v>
                </c:pt>
                <c:pt idx="5199">
                  <c:v>12.70729248</c:v>
                </c:pt>
                <c:pt idx="5200">
                  <c:v>12.55920776</c:v>
                </c:pt>
                <c:pt idx="5201">
                  <c:v>12.6160675</c:v>
                </c:pt>
                <c:pt idx="5202">
                  <c:v>12.97614868</c:v>
                </c:pt>
                <c:pt idx="5203">
                  <c:v>13.54788574</c:v>
                </c:pt>
                <c:pt idx="5204">
                  <c:v>14.05756409</c:v>
                </c:pt>
                <c:pt idx="5205">
                  <c:v>14.24099854</c:v>
                </c:pt>
                <c:pt idx="5206">
                  <c:v>14.01740723</c:v>
                </c:pt>
                <c:pt idx="5207">
                  <c:v>13.52491455</c:v>
                </c:pt>
                <c:pt idx="5208">
                  <c:v>13.09896484</c:v>
                </c:pt>
                <c:pt idx="5209">
                  <c:v>13.06989441</c:v>
                </c:pt>
                <c:pt idx="5210">
                  <c:v>13.6287262</c:v>
                </c:pt>
                <c:pt idx="5211">
                  <c:v>14.72503906</c:v>
                </c:pt>
                <c:pt idx="5212">
                  <c:v>16.05916321</c:v>
                </c:pt>
                <c:pt idx="5213">
                  <c:v>17.2192688</c:v>
                </c:pt>
                <c:pt idx="5214">
                  <c:v>17.80785828</c:v>
                </c:pt>
                <c:pt idx="5215">
                  <c:v>17.54290405</c:v>
                </c:pt>
                <c:pt idx="5216">
                  <c:v>16.35380859</c:v>
                </c:pt>
                <c:pt idx="5217">
                  <c:v>14.45884338</c:v>
                </c:pt>
                <c:pt idx="5218">
                  <c:v>12.25112671</c:v>
                </c:pt>
                <c:pt idx="5219">
                  <c:v>10.0730719</c:v>
                </c:pt>
                <c:pt idx="5220">
                  <c:v>8.19755798</c:v>
                </c:pt>
                <c:pt idx="5221">
                  <c:v>6.81375916</c:v>
                </c:pt>
                <c:pt idx="5222">
                  <c:v>5.96184326</c:v>
                </c:pt>
                <c:pt idx="5223">
                  <c:v>5.60440613</c:v>
                </c:pt>
                <c:pt idx="5224">
                  <c:v>5.70701599</c:v>
                </c:pt>
                <c:pt idx="5225">
                  <c:v>6.18362061</c:v>
                </c:pt>
                <c:pt idx="5226">
                  <c:v>6.96557251</c:v>
                </c:pt>
                <c:pt idx="5227">
                  <c:v>7.91315735</c:v>
                </c:pt>
                <c:pt idx="5228">
                  <c:v>8.85263184</c:v>
                </c:pt>
                <c:pt idx="5229">
                  <c:v>9.67275513</c:v>
                </c:pt>
                <c:pt idx="5230">
                  <c:v>10.34012939</c:v>
                </c:pt>
                <c:pt idx="5231">
                  <c:v>10.85832458</c:v>
                </c:pt>
                <c:pt idx="5232">
                  <c:v>11.28092651</c:v>
                </c:pt>
                <c:pt idx="5233">
                  <c:v>11.6631073</c:v>
                </c:pt>
                <c:pt idx="5234">
                  <c:v>11.99453308</c:v>
                </c:pt>
                <c:pt idx="5235">
                  <c:v>12.27225525</c:v>
                </c:pt>
                <c:pt idx="5236">
                  <c:v>12.49310059</c:v>
                </c:pt>
                <c:pt idx="5237">
                  <c:v>12.66534119</c:v>
                </c:pt>
                <c:pt idx="5238">
                  <c:v>12.87252869</c:v>
                </c:pt>
                <c:pt idx="5239">
                  <c:v>13.09222412</c:v>
                </c:pt>
                <c:pt idx="5240">
                  <c:v>13.30902832</c:v>
                </c:pt>
                <c:pt idx="5241">
                  <c:v>13.47322266</c:v>
                </c:pt>
                <c:pt idx="5242">
                  <c:v>13.53646362</c:v>
                </c:pt>
                <c:pt idx="5243">
                  <c:v>13.54246582</c:v>
                </c:pt>
                <c:pt idx="5244">
                  <c:v>13.5210498</c:v>
                </c:pt>
                <c:pt idx="5245">
                  <c:v>13.54461853</c:v>
                </c:pt>
                <c:pt idx="5246">
                  <c:v>13.61043091</c:v>
                </c:pt>
                <c:pt idx="5247">
                  <c:v>13.69607483</c:v>
                </c:pt>
                <c:pt idx="5248">
                  <c:v>13.75717163</c:v>
                </c:pt>
                <c:pt idx="5249">
                  <c:v>13.77631958</c:v>
                </c:pt>
                <c:pt idx="5250">
                  <c:v>13.75737183</c:v>
                </c:pt>
                <c:pt idx="5251">
                  <c:v>13.69887695</c:v>
                </c:pt>
                <c:pt idx="5252">
                  <c:v>13.59596069</c:v>
                </c:pt>
                <c:pt idx="5253">
                  <c:v>13.43521667</c:v>
                </c:pt>
                <c:pt idx="5254">
                  <c:v>13.23463257</c:v>
                </c:pt>
                <c:pt idx="5255">
                  <c:v>13.01178772</c:v>
                </c:pt>
                <c:pt idx="5256">
                  <c:v>12.7750061</c:v>
                </c:pt>
                <c:pt idx="5257">
                  <c:v>12.57106628</c:v>
                </c:pt>
                <c:pt idx="5258">
                  <c:v>12.41055725</c:v>
                </c:pt>
                <c:pt idx="5259">
                  <c:v>12.26184631</c:v>
                </c:pt>
                <c:pt idx="5260">
                  <c:v>12.19206848</c:v>
                </c:pt>
                <c:pt idx="5261">
                  <c:v>12.16827209</c:v>
                </c:pt>
                <c:pt idx="5262">
                  <c:v>12.17064819</c:v>
                </c:pt>
                <c:pt idx="5263">
                  <c:v>12.14581421</c:v>
                </c:pt>
                <c:pt idx="5264">
                  <c:v>12.09436707</c:v>
                </c:pt>
                <c:pt idx="5265">
                  <c:v>12.04358398</c:v>
                </c:pt>
                <c:pt idx="5266">
                  <c:v>12.03176758</c:v>
                </c:pt>
                <c:pt idx="5267">
                  <c:v>12.09870911</c:v>
                </c:pt>
                <c:pt idx="5268">
                  <c:v>12.24913513</c:v>
                </c:pt>
                <c:pt idx="5269">
                  <c:v>12.47161133</c:v>
                </c:pt>
                <c:pt idx="5270">
                  <c:v>12.69548523</c:v>
                </c:pt>
                <c:pt idx="5271">
                  <c:v>12.97440002</c:v>
                </c:pt>
                <c:pt idx="5272">
                  <c:v>13.25174805</c:v>
                </c:pt>
                <c:pt idx="5273">
                  <c:v>13.48671753</c:v>
                </c:pt>
                <c:pt idx="5274">
                  <c:v>13.69162659</c:v>
                </c:pt>
                <c:pt idx="5275">
                  <c:v>13.86626282</c:v>
                </c:pt>
                <c:pt idx="5276">
                  <c:v>14.00843384</c:v>
                </c:pt>
                <c:pt idx="5277">
                  <c:v>14.14516602</c:v>
                </c:pt>
                <c:pt idx="5278">
                  <c:v>14.24170227</c:v>
                </c:pt>
                <c:pt idx="5279">
                  <c:v>14.28918823</c:v>
                </c:pt>
                <c:pt idx="5280">
                  <c:v>14.24741943</c:v>
                </c:pt>
                <c:pt idx="5281">
                  <c:v>14.13869995</c:v>
                </c:pt>
                <c:pt idx="5282">
                  <c:v>13.98914368</c:v>
                </c:pt>
                <c:pt idx="5283">
                  <c:v>13.82073364</c:v>
                </c:pt>
                <c:pt idx="5284">
                  <c:v>13.65909546</c:v>
                </c:pt>
                <c:pt idx="5285">
                  <c:v>13.48846375</c:v>
                </c:pt>
                <c:pt idx="5286">
                  <c:v>13.32755066</c:v>
                </c:pt>
                <c:pt idx="5287">
                  <c:v>13.15716431</c:v>
                </c:pt>
                <c:pt idx="5288">
                  <c:v>12.97409058</c:v>
                </c:pt>
                <c:pt idx="5289">
                  <c:v>12.81192871</c:v>
                </c:pt>
                <c:pt idx="5290">
                  <c:v>12.69682068</c:v>
                </c:pt>
                <c:pt idx="5291">
                  <c:v>12.64222595</c:v>
                </c:pt>
                <c:pt idx="5292">
                  <c:v>12.62455566</c:v>
                </c:pt>
                <c:pt idx="5293">
                  <c:v>12.61647522</c:v>
                </c:pt>
                <c:pt idx="5294">
                  <c:v>12.60427856</c:v>
                </c:pt>
                <c:pt idx="5295">
                  <c:v>12.58038208</c:v>
                </c:pt>
                <c:pt idx="5296">
                  <c:v>12.56303162</c:v>
                </c:pt>
                <c:pt idx="5297">
                  <c:v>12.52597168</c:v>
                </c:pt>
                <c:pt idx="5298">
                  <c:v>12.48253052</c:v>
                </c:pt>
                <c:pt idx="5299">
                  <c:v>12.42835815</c:v>
                </c:pt>
                <c:pt idx="5300">
                  <c:v>12.36758362</c:v>
                </c:pt>
                <c:pt idx="5301">
                  <c:v>12.317995</c:v>
                </c:pt>
                <c:pt idx="5302">
                  <c:v>12.31957581</c:v>
                </c:pt>
                <c:pt idx="5303">
                  <c:v>12.40384155</c:v>
                </c:pt>
                <c:pt idx="5304">
                  <c:v>12.54846619</c:v>
                </c:pt>
                <c:pt idx="5305">
                  <c:v>12.69786865</c:v>
                </c:pt>
                <c:pt idx="5306">
                  <c:v>12.85190979</c:v>
                </c:pt>
                <c:pt idx="5307">
                  <c:v>12.98258362</c:v>
                </c:pt>
                <c:pt idx="5308">
                  <c:v>13.08689758</c:v>
                </c:pt>
                <c:pt idx="5309">
                  <c:v>13.17750793</c:v>
                </c:pt>
                <c:pt idx="5310">
                  <c:v>13.21889099</c:v>
                </c:pt>
                <c:pt idx="5311">
                  <c:v>13.23604126</c:v>
                </c:pt>
                <c:pt idx="5312">
                  <c:v>13.27139587</c:v>
                </c:pt>
                <c:pt idx="5313">
                  <c:v>13.32092102</c:v>
                </c:pt>
                <c:pt idx="5314">
                  <c:v>13.35416504</c:v>
                </c:pt>
                <c:pt idx="5315">
                  <c:v>13.32940796</c:v>
                </c:pt>
                <c:pt idx="5316">
                  <c:v>13.26797607</c:v>
                </c:pt>
                <c:pt idx="5317">
                  <c:v>13.23884216</c:v>
                </c:pt>
                <c:pt idx="5318">
                  <c:v>13.29015442</c:v>
                </c:pt>
                <c:pt idx="5319">
                  <c:v>13.41667542</c:v>
                </c:pt>
                <c:pt idx="5320">
                  <c:v>13.54314087</c:v>
                </c:pt>
                <c:pt idx="5321">
                  <c:v>13.6389209</c:v>
                </c:pt>
                <c:pt idx="5322">
                  <c:v>13.73730286</c:v>
                </c:pt>
                <c:pt idx="5323">
                  <c:v>13.90290588</c:v>
                </c:pt>
                <c:pt idx="5324">
                  <c:v>14.14806824</c:v>
                </c:pt>
                <c:pt idx="5325">
                  <c:v>14.41680847</c:v>
                </c:pt>
                <c:pt idx="5326">
                  <c:v>14.62399414</c:v>
                </c:pt>
                <c:pt idx="5327">
                  <c:v>14.73507446</c:v>
                </c:pt>
                <c:pt idx="5328">
                  <c:v>14.78600586</c:v>
                </c:pt>
                <c:pt idx="5329">
                  <c:v>14.8294812</c:v>
                </c:pt>
                <c:pt idx="5330">
                  <c:v>14.89193359</c:v>
                </c:pt>
                <c:pt idx="5331">
                  <c:v>14.96149597</c:v>
                </c:pt>
                <c:pt idx="5332">
                  <c:v>14.94657104</c:v>
                </c:pt>
                <c:pt idx="5333">
                  <c:v>14.77703613</c:v>
                </c:pt>
                <c:pt idx="5334">
                  <c:v>14.45515137</c:v>
                </c:pt>
                <c:pt idx="5335">
                  <c:v>14.06421021</c:v>
                </c:pt>
                <c:pt idx="5336">
                  <c:v>13.71961121</c:v>
                </c:pt>
                <c:pt idx="5337">
                  <c:v>13.48617859</c:v>
                </c:pt>
                <c:pt idx="5338">
                  <c:v>13.37259766</c:v>
                </c:pt>
                <c:pt idx="5339">
                  <c:v>13.29779419</c:v>
                </c:pt>
                <c:pt idx="5340">
                  <c:v>13.15782104</c:v>
                </c:pt>
                <c:pt idx="5341">
                  <c:v>12.91832397</c:v>
                </c:pt>
                <c:pt idx="5342">
                  <c:v>12.6320636</c:v>
                </c:pt>
                <c:pt idx="5343">
                  <c:v>12.412901</c:v>
                </c:pt>
                <c:pt idx="5344">
                  <c:v>12.33393677</c:v>
                </c:pt>
                <c:pt idx="5345">
                  <c:v>12.49106079</c:v>
                </c:pt>
                <c:pt idx="5346">
                  <c:v>12.86040344</c:v>
                </c:pt>
                <c:pt idx="5347">
                  <c:v>13.38053467</c:v>
                </c:pt>
                <c:pt idx="5348">
                  <c:v>13.7773291</c:v>
                </c:pt>
                <c:pt idx="5349">
                  <c:v>13.86160767</c:v>
                </c:pt>
                <c:pt idx="5350">
                  <c:v>13.59198486</c:v>
                </c:pt>
                <c:pt idx="5351">
                  <c:v>13.09085388</c:v>
                </c:pt>
                <c:pt idx="5352">
                  <c:v>12.63712036</c:v>
                </c:pt>
                <c:pt idx="5353">
                  <c:v>12.43897034</c:v>
                </c:pt>
                <c:pt idx="5354">
                  <c:v>12.58069824</c:v>
                </c:pt>
                <c:pt idx="5355">
                  <c:v>13.19523804</c:v>
                </c:pt>
                <c:pt idx="5356">
                  <c:v>14.26465759</c:v>
                </c:pt>
                <c:pt idx="5357">
                  <c:v>15.52857727</c:v>
                </c:pt>
                <c:pt idx="5358">
                  <c:v>16.71529541</c:v>
                </c:pt>
                <c:pt idx="5359">
                  <c:v>17.56160706</c:v>
                </c:pt>
                <c:pt idx="5360">
                  <c:v>17.83915344</c:v>
                </c:pt>
                <c:pt idx="5361">
                  <c:v>17.39905396</c:v>
                </c:pt>
                <c:pt idx="5362">
                  <c:v>16.24556396</c:v>
                </c:pt>
                <c:pt idx="5363">
                  <c:v>14.48000366</c:v>
                </c:pt>
                <c:pt idx="5364">
                  <c:v>12.42968811</c:v>
                </c:pt>
                <c:pt idx="5365">
                  <c:v>10.44003235</c:v>
                </c:pt>
                <c:pt idx="5366">
                  <c:v>8.73546082</c:v>
                </c:pt>
                <c:pt idx="5367">
                  <c:v>7.48310852</c:v>
                </c:pt>
                <c:pt idx="5368">
                  <c:v>6.74598022</c:v>
                </c:pt>
                <c:pt idx="5369">
                  <c:v>6.4463031</c:v>
                </c:pt>
                <c:pt idx="5370">
                  <c:v>6.48720032</c:v>
                </c:pt>
                <c:pt idx="5371">
                  <c:v>6.76346802</c:v>
                </c:pt>
                <c:pt idx="5372">
                  <c:v>7.21469116</c:v>
                </c:pt>
                <c:pt idx="5373">
                  <c:v>7.7900647</c:v>
                </c:pt>
                <c:pt idx="5374">
                  <c:v>8.43052734</c:v>
                </c:pt>
                <c:pt idx="5375">
                  <c:v>9.09112183</c:v>
                </c:pt>
                <c:pt idx="5376">
                  <c:v>9.72205566</c:v>
                </c:pt>
                <c:pt idx="5377">
                  <c:v>10.31492432</c:v>
                </c:pt>
                <c:pt idx="5378">
                  <c:v>10.85192932</c:v>
                </c:pt>
                <c:pt idx="5379">
                  <c:v>11.32669434</c:v>
                </c:pt>
                <c:pt idx="5380">
                  <c:v>11.7384729</c:v>
                </c:pt>
                <c:pt idx="5381">
                  <c:v>12.10796326</c:v>
                </c:pt>
                <c:pt idx="5382">
                  <c:v>12.43156433</c:v>
                </c:pt>
                <c:pt idx="5383">
                  <c:v>12.67322449</c:v>
                </c:pt>
                <c:pt idx="5384">
                  <c:v>12.92344666</c:v>
                </c:pt>
                <c:pt idx="5385">
                  <c:v>13.15591309</c:v>
                </c:pt>
                <c:pt idx="5386">
                  <c:v>13.33281006</c:v>
                </c:pt>
                <c:pt idx="5387">
                  <c:v>13.45331238</c:v>
                </c:pt>
                <c:pt idx="5388">
                  <c:v>13.54810303</c:v>
                </c:pt>
                <c:pt idx="5389">
                  <c:v>13.63016602</c:v>
                </c:pt>
                <c:pt idx="5390">
                  <c:v>13.69612427</c:v>
                </c:pt>
                <c:pt idx="5391">
                  <c:v>13.79004822</c:v>
                </c:pt>
                <c:pt idx="5392">
                  <c:v>13.87454468</c:v>
                </c:pt>
                <c:pt idx="5393">
                  <c:v>13.95536438</c:v>
                </c:pt>
                <c:pt idx="5394">
                  <c:v>14.03106079</c:v>
                </c:pt>
                <c:pt idx="5395">
                  <c:v>14.09749023</c:v>
                </c:pt>
                <c:pt idx="5396">
                  <c:v>14.15220703</c:v>
                </c:pt>
                <c:pt idx="5397">
                  <c:v>14.14089783</c:v>
                </c:pt>
                <c:pt idx="5398">
                  <c:v>14.0488147</c:v>
                </c:pt>
                <c:pt idx="5399">
                  <c:v>13.85936096</c:v>
                </c:pt>
                <c:pt idx="5400">
                  <c:v>13.62241882</c:v>
                </c:pt>
                <c:pt idx="5401">
                  <c:v>13.36441467</c:v>
                </c:pt>
                <c:pt idx="5402">
                  <c:v>13.13923462</c:v>
                </c:pt>
                <c:pt idx="5403">
                  <c:v>12.96162537</c:v>
                </c:pt>
                <c:pt idx="5404">
                  <c:v>12.84306946</c:v>
                </c:pt>
                <c:pt idx="5405">
                  <c:v>12.75193665</c:v>
                </c:pt>
                <c:pt idx="5406">
                  <c:v>12.6625769</c:v>
                </c:pt>
                <c:pt idx="5407">
                  <c:v>12.55325195</c:v>
                </c:pt>
                <c:pt idx="5408">
                  <c:v>12.42342041</c:v>
                </c:pt>
                <c:pt idx="5409">
                  <c:v>12.27283752</c:v>
                </c:pt>
                <c:pt idx="5410">
                  <c:v>12.17310059</c:v>
                </c:pt>
                <c:pt idx="5411">
                  <c:v>12.17333862</c:v>
                </c:pt>
                <c:pt idx="5412">
                  <c:v>12.26490723</c:v>
                </c:pt>
                <c:pt idx="5413">
                  <c:v>12.4178302</c:v>
                </c:pt>
                <c:pt idx="5414">
                  <c:v>12.58892761</c:v>
                </c:pt>
                <c:pt idx="5415">
                  <c:v>12.76421021</c:v>
                </c:pt>
                <c:pt idx="5416">
                  <c:v>12.98431274</c:v>
                </c:pt>
                <c:pt idx="5417">
                  <c:v>13.24105713</c:v>
                </c:pt>
                <c:pt idx="5418">
                  <c:v>13.54148499</c:v>
                </c:pt>
                <c:pt idx="5419">
                  <c:v>13.8629657</c:v>
                </c:pt>
                <c:pt idx="5420">
                  <c:v>14.16404236</c:v>
                </c:pt>
                <c:pt idx="5421">
                  <c:v>14.4156311</c:v>
                </c:pt>
                <c:pt idx="5422">
                  <c:v>14.583078</c:v>
                </c:pt>
                <c:pt idx="5423">
                  <c:v>14.67628113</c:v>
                </c:pt>
                <c:pt idx="5424">
                  <c:v>14.71182556</c:v>
                </c:pt>
                <c:pt idx="5425">
                  <c:v>14.70168579</c:v>
                </c:pt>
                <c:pt idx="5426">
                  <c:v>14.67170593</c:v>
                </c:pt>
                <c:pt idx="5427">
                  <c:v>14.60709534</c:v>
                </c:pt>
                <c:pt idx="5428">
                  <c:v>14.51025208</c:v>
                </c:pt>
                <c:pt idx="5429">
                  <c:v>14.35682922</c:v>
                </c:pt>
                <c:pt idx="5430">
                  <c:v>14.17671997</c:v>
                </c:pt>
                <c:pt idx="5431">
                  <c:v>13.98582886</c:v>
                </c:pt>
                <c:pt idx="5432">
                  <c:v>13.78224731</c:v>
                </c:pt>
                <c:pt idx="5433">
                  <c:v>13.5839917</c:v>
                </c:pt>
                <c:pt idx="5434">
                  <c:v>13.37868713</c:v>
                </c:pt>
                <c:pt idx="5435">
                  <c:v>13.20697205</c:v>
                </c:pt>
                <c:pt idx="5436">
                  <c:v>13.0901355</c:v>
                </c:pt>
                <c:pt idx="5437">
                  <c:v>13.03699768</c:v>
                </c:pt>
                <c:pt idx="5438">
                  <c:v>13.00910278</c:v>
                </c:pt>
                <c:pt idx="5439">
                  <c:v>12.98175781</c:v>
                </c:pt>
                <c:pt idx="5440">
                  <c:v>12.95611877</c:v>
                </c:pt>
                <c:pt idx="5441">
                  <c:v>12.89882507</c:v>
                </c:pt>
                <c:pt idx="5442">
                  <c:v>12.83609436</c:v>
                </c:pt>
                <c:pt idx="5443">
                  <c:v>12.73901245</c:v>
                </c:pt>
                <c:pt idx="5444">
                  <c:v>12.65207275</c:v>
                </c:pt>
                <c:pt idx="5445">
                  <c:v>12.59730469</c:v>
                </c:pt>
                <c:pt idx="5446">
                  <c:v>12.59448914</c:v>
                </c:pt>
                <c:pt idx="5447">
                  <c:v>12.62882019</c:v>
                </c:pt>
                <c:pt idx="5448">
                  <c:v>12.68832764</c:v>
                </c:pt>
                <c:pt idx="5449">
                  <c:v>12.75910034</c:v>
                </c:pt>
                <c:pt idx="5450">
                  <c:v>12.84621765</c:v>
                </c:pt>
                <c:pt idx="5451">
                  <c:v>12.96868774</c:v>
                </c:pt>
                <c:pt idx="5452">
                  <c:v>13.12899353</c:v>
                </c:pt>
                <c:pt idx="5453">
                  <c:v>13.31033752</c:v>
                </c:pt>
                <c:pt idx="5454">
                  <c:v>13.46811157</c:v>
                </c:pt>
                <c:pt idx="5455">
                  <c:v>13.57298035</c:v>
                </c:pt>
                <c:pt idx="5456">
                  <c:v>13.61805176</c:v>
                </c:pt>
                <c:pt idx="5457">
                  <c:v>13.62620056</c:v>
                </c:pt>
                <c:pt idx="5458">
                  <c:v>13.63498779</c:v>
                </c:pt>
                <c:pt idx="5459">
                  <c:v>13.62064148</c:v>
                </c:pt>
                <c:pt idx="5460">
                  <c:v>13.59113831</c:v>
                </c:pt>
                <c:pt idx="5461">
                  <c:v>13.52774658</c:v>
                </c:pt>
                <c:pt idx="5462">
                  <c:v>13.44649231</c:v>
                </c:pt>
                <c:pt idx="5463">
                  <c:v>13.38102295</c:v>
                </c:pt>
                <c:pt idx="5464">
                  <c:v>13.38402527</c:v>
                </c:pt>
                <c:pt idx="5465">
                  <c:v>13.4797406</c:v>
                </c:pt>
                <c:pt idx="5466">
                  <c:v>13.63243042</c:v>
                </c:pt>
                <c:pt idx="5467">
                  <c:v>13.79963074</c:v>
                </c:pt>
                <c:pt idx="5468">
                  <c:v>13.94178345</c:v>
                </c:pt>
                <c:pt idx="5469">
                  <c:v>14.05391907</c:v>
                </c:pt>
                <c:pt idx="5470">
                  <c:v>14.17839966</c:v>
                </c:pt>
                <c:pt idx="5471">
                  <c:v>14.33408325</c:v>
                </c:pt>
                <c:pt idx="5472">
                  <c:v>14.53465454</c:v>
                </c:pt>
                <c:pt idx="5473">
                  <c:v>14.76602295</c:v>
                </c:pt>
                <c:pt idx="5474">
                  <c:v>14.99819885</c:v>
                </c:pt>
                <c:pt idx="5475">
                  <c:v>15.14416687</c:v>
                </c:pt>
                <c:pt idx="5476">
                  <c:v>15.16036072</c:v>
                </c:pt>
                <c:pt idx="5477">
                  <c:v>15.05690002</c:v>
                </c:pt>
                <c:pt idx="5478">
                  <c:v>14.85767639</c:v>
                </c:pt>
                <c:pt idx="5479">
                  <c:v>14.66113586</c:v>
                </c:pt>
                <c:pt idx="5480">
                  <c:v>14.50770752</c:v>
                </c:pt>
                <c:pt idx="5481">
                  <c:v>14.39286499</c:v>
                </c:pt>
                <c:pt idx="5482">
                  <c:v>14.2725177</c:v>
                </c:pt>
                <c:pt idx="5483">
                  <c:v>14.06010193</c:v>
                </c:pt>
                <c:pt idx="5484">
                  <c:v>13.71253967</c:v>
                </c:pt>
                <c:pt idx="5485">
                  <c:v>13.25529419</c:v>
                </c:pt>
                <c:pt idx="5486">
                  <c:v>12.79533936</c:v>
                </c:pt>
                <c:pt idx="5487">
                  <c:v>12.51145081</c:v>
                </c:pt>
                <c:pt idx="5488">
                  <c:v>12.40992065</c:v>
                </c:pt>
                <c:pt idx="5489">
                  <c:v>12.54628845</c:v>
                </c:pt>
                <c:pt idx="5490">
                  <c:v>12.88513794</c:v>
                </c:pt>
                <c:pt idx="5491">
                  <c:v>13.33651733</c:v>
                </c:pt>
                <c:pt idx="5492">
                  <c:v>13.68078064</c:v>
                </c:pt>
                <c:pt idx="5493">
                  <c:v>13.76054443</c:v>
                </c:pt>
                <c:pt idx="5494">
                  <c:v>13.54911438</c:v>
                </c:pt>
                <c:pt idx="5495">
                  <c:v>13.12605896</c:v>
                </c:pt>
                <c:pt idx="5496">
                  <c:v>12.65571716</c:v>
                </c:pt>
                <c:pt idx="5497">
                  <c:v>12.28388794</c:v>
                </c:pt>
                <c:pt idx="5498">
                  <c:v>12.09690186</c:v>
                </c:pt>
                <c:pt idx="5499">
                  <c:v>12.21941833</c:v>
                </c:pt>
                <c:pt idx="5500">
                  <c:v>12.68170349</c:v>
                </c:pt>
                <c:pt idx="5501">
                  <c:v>13.56127502</c:v>
                </c:pt>
                <c:pt idx="5502">
                  <c:v>14.74435486</c:v>
                </c:pt>
                <c:pt idx="5503">
                  <c:v>15.99516357</c:v>
                </c:pt>
                <c:pt idx="5504">
                  <c:v>17.07761719</c:v>
                </c:pt>
                <c:pt idx="5505">
                  <c:v>17.68866089</c:v>
                </c:pt>
                <c:pt idx="5506">
                  <c:v>17.65024658</c:v>
                </c:pt>
                <c:pt idx="5507">
                  <c:v>16.91590271</c:v>
                </c:pt>
                <c:pt idx="5508">
                  <c:v>15.57513306</c:v>
                </c:pt>
                <c:pt idx="5509">
                  <c:v>13.87071838</c:v>
                </c:pt>
                <c:pt idx="5510">
                  <c:v>12.11742065</c:v>
                </c:pt>
                <c:pt idx="5511">
                  <c:v>10.49209961</c:v>
                </c:pt>
                <c:pt idx="5512">
                  <c:v>9.14521118</c:v>
                </c:pt>
                <c:pt idx="5513">
                  <c:v>8.1363092</c:v>
                </c:pt>
                <c:pt idx="5514">
                  <c:v>7.45750549</c:v>
                </c:pt>
                <c:pt idx="5515">
                  <c:v>7.08588806</c:v>
                </c:pt>
                <c:pt idx="5516">
                  <c:v>6.9583252</c:v>
                </c:pt>
                <c:pt idx="5517">
                  <c:v>7.04275635</c:v>
                </c:pt>
                <c:pt idx="5518">
                  <c:v>7.31499207</c:v>
                </c:pt>
                <c:pt idx="5519">
                  <c:v>7.72967529</c:v>
                </c:pt>
                <c:pt idx="5520">
                  <c:v>8.23579468</c:v>
                </c:pt>
                <c:pt idx="5521">
                  <c:v>8.768200070000001</c:v>
                </c:pt>
                <c:pt idx="5522">
                  <c:v>9.298479</c:v>
                </c:pt>
                <c:pt idx="5523">
                  <c:v>9.814871220000001</c:v>
                </c:pt>
                <c:pt idx="5524">
                  <c:v>10.31710388</c:v>
                </c:pt>
                <c:pt idx="5525">
                  <c:v>10.78691162</c:v>
                </c:pt>
                <c:pt idx="5526">
                  <c:v>11.22303101</c:v>
                </c:pt>
                <c:pt idx="5527">
                  <c:v>11.6271637</c:v>
                </c:pt>
                <c:pt idx="5528">
                  <c:v>11.99176453</c:v>
                </c:pt>
                <c:pt idx="5529">
                  <c:v>12.32168518</c:v>
                </c:pt>
                <c:pt idx="5530">
                  <c:v>12.55459412</c:v>
                </c:pt>
                <c:pt idx="5531">
                  <c:v>12.74488586</c:v>
                </c:pt>
                <c:pt idx="5532">
                  <c:v>12.90195129</c:v>
                </c:pt>
                <c:pt idx="5533">
                  <c:v>13.01996887</c:v>
                </c:pt>
                <c:pt idx="5534">
                  <c:v>13.10866516</c:v>
                </c:pt>
                <c:pt idx="5535">
                  <c:v>13.1843811</c:v>
                </c:pt>
                <c:pt idx="5536">
                  <c:v>13.2520282</c:v>
                </c:pt>
                <c:pt idx="5537">
                  <c:v>13.33670227</c:v>
                </c:pt>
                <c:pt idx="5538">
                  <c:v>13.43992737</c:v>
                </c:pt>
                <c:pt idx="5539">
                  <c:v>13.56511658</c:v>
                </c:pt>
                <c:pt idx="5540">
                  <c:v>13.68427246</c:v>
                </c:pt>
                <c:pt idx="5541">
                  <c:v>13.75568115</c:v>
                </c:pt>
                <c:pt idx="5542">
                  <c:v>13.748797</c:v>
                </c:pt>
                <c:pt idx="5543">
                  <c:v>13.66232605</c:v>
                </c:pt>
                <c:pt idx="5544">
                  <c:v>13.53060303</c:v>
                </c:pt>
                <c:pt idx="5545">
                  <c:v>13.39608826</c:v>
                </c:pt>
                <c:pt idx="5546">
                  <c:v>13.26935974</c:v>
                </c:pt>
                <c:pt idx="5547">
                  <c:v>13.16286377</c:v>
                </c:pt>
                <c:pt idx="5548">
                  <c:v>13.0664032</c:v>
                </c:pt>
                <c:pt idx="5549">
                  <c:v>12.94415344</c:v>
                </c:pt>
                <c:pt idx="5550">
                  <c:v>12.7728894</c:v>
                </c:pt>
                <c:pt idx="5551">
                  <c:v>12.58275085</c:v>
                </c:pt>
                <c:pt idx="5552">
                  <c:v>12.39232178</c:v>
                </c:pt>
                <c:pt idx="5553">
                  <c:v>12.2035968</c:v>
                </c:pt>
                <c:pt idx="5554">
                  <c:v>12.05018799</c:v>
                </c:pt>
                <c:pt idx="5555">
                  <c:v>11.95263611</c:v>
                </c:pt>
                <c:pt idx="5556">
                  <c:v>11.91440186</c:v>
                </c:pt>
                <c:pt idx="5557">
                  <c:v>11.89458069</c:v>
                </c:pt>
                <c:pt idx="5558">
                  <c:v>11.92716431</c:v>
                </c:pt>
                <c:pt idx="5559">
                  <c:v>12.01540405</c:v>
                </c:pt>
                <c:pt idx="5560">
                  <c:v>12.17002319</c:v>
                </c:pt>
                <c:pt idx="5561">
                  <c:v>12.37156616</c:v>
                </c:pt>
                <c:pt idx="5562">
                  <c:v>12.59514404</c:v>
                </c:pt>
                <c:pt idx="5563">
                  <c:v>12.86212524</c:v>
                </c:pt>
                <c:pt idx="5564">
                  <c:v>13.15527283</c:v>
                </c:pt>
                <c:pt idx="5565">
                  <c:v>13.46626343</c:v>
                </c:pt>
                <c:pt idx="5566">
                  <c:v>13.74904907</c:v>
                </c:pt>
                <c:pt idx="5567">
                  <c:v>13.9777002</c:v>
                </c:pt>
                <c:pt idx="5568">
                  <c:v>14.14508972</c:v>
                </c:pt>
                <c:pt idx="5569">
                  <c:v>14.26240234</c:v>
                </c:pt>
                <c:pt idx="5570">
                  <c:v>14.340625</c:v>
                </c:pt>
                <c:pt idx="5571">
                  <c:v>14.36127686</c:v>
                </c:pt>
                <c:pt idx="5572">
                  <c:v>14.33161743</c:v>
                </c:pt>
                <c:pt idx="5573">
                  <c:v>14.25945801</c:v>
                </c:pt>
                <c:pt idx="5574">
                  <c:v>14.13970398</c:v>
                </c:pt>
                <c:pt idx="5575">
                  <c:v>13.97185547</c:v>
                </c:pt>
                <c:pt idx="5576">
                  <c:v>13.7732019</c:v>
                </c:pt>
                <c:pt idx="5577">
                  <c:v>13.55815491</c:v>
                </c:pt>
                <c:pt idx="5578">
                  <c:v>13.34769409</c:v>
                </c:pt>
                <c:pt idx="5579">
                  <c:v>13.15794495</c:v>
                </c:pt>
                <c:pt idx="5580">
                  <c:v>13.01768433</c:v>
                </c:pt>
                <c:pt idx="5581">
                  <c:v>12.92552307</c:v>
                </c:pt>
                <c:pt idx="5582">
                  <c:v>12.86514099</c:v>
                </c:pt>
                <c:pt idx="5583">
                  <c:v>12.82626892</c:v>
                </c:pt>
                <c:pt idx="5584">
                  <c:v>12.77235168</c:v>
                </c:pt>
                <c:pt idx="5585">
                  <c:v>12.70889893</c:v>
                </c:pt>
                <c:pt idx="5586">
                  <c:v>12.64737061</c:v>
                </c:pt>
                <c:pt idx="5587">
                  <c:v>12.59290955</c:v>
                </c:pt>
                <c:pt idx="5588">
                  <c:v>12.54065796</c:v>
                </c:pt>
                <c:pt idx="5589">
                  <c:v>12.47623535</c:v>
                </c:pt>
                <c:pt idx="5590">
                  <c:v>12.42176697</c:v>
                </c:pt>
                <c:pt idx="5591">
                  <c:v>12.36902832</c:v>
                </c:pt>
                <c:pt idx="5592">
                  <c:v>12.35891174</c:v>
                </c:pt>
                <c:pt idx="5593">
                  <c:v>12.40028687</c:v>
                </c:pt>
                <c:pt idx="5594">
                  <c:v>12.45737671</c:v>
                </c:pt>
                <c:pt idx="5595">
                  <c:v>12.54519043</c:v>
                </c:pt>
                <c:pt idx="5596">
                  <c:v>12.64428345</c:v>
                </c:pt>
                <c:pt idx="5597">
                  <c:v>12.76483521</c:v>
                </c:pt>
                <c:pt idx="5598">
                  <c:v>12.91612549</c:v>
                </c:pt>
                <c:pt idx="5599">
                  <c:v>13.07966919</c:v>
                </c:pt>
                <c:pt idx="5600">
                  <c:v>13.23398926</c:v>
                </c:pt>
                <c:pt idx="5601">
                  <c:v>13.36612488</c:v>
                </c:pt>
                <c:pt idx="5602">
                  <c:v>13.45096008</c:v>
                </c:pt>
                <c:pt idx="5603">
                  <c:v>13.47089783</c:v>
                </c:pt>
                <c:pt idx="5604">
                  <c:v>13.43831421</c:v>
                </c:pt>
                <c:pt idx="5605">
                  <c:v>13.3471521</c:v>
                </c:pt>
                <c:pt idx="5606">
                  <c:v>13.25949646</c:v>
                </c:pt>
                <c:pt idx="5607">
                  <c:v>13.18451355</c:v>
                </c:pt>
                <c:pt idx="5608">
                  <c:v>13.1499884</c:v>
                </c:pt>
                <c:pt idx="5609">
                  <c:v>13.17060242</c:v>
                </c:pt>
                <c:pt idx="5610">
                  <c:v>13.20645325</c:v>
                </c:pt>
                <c:pt idx="5611">
                  <c:v>13.24672546</c:v>
                </c:pt>
                <c:pt idx="5612">
                  <c:v>13.28018982</c:v>
                </c:pt>
                <c:pt idx="5613">
                  <c:v>13.31655945</c:v>
                </c:pt>
                <c:pt idx="5614">
                  <c:v>13.39506714</c:v>
                </c:pt>
                <c:pt idx="5615">
                  <c:v>13.54941833</c:v>
                </c:pt>
                <c:pt idx="5616">
                  <c:v>13.76435486</c:v>
                </c:pt>
                <c:pt idx="5617">
                  <c:v>14.05445007</c:v>
                </c:pt>
                <c:pt idx="5618">
                  <c:v>14.33158264</c:v>
                </c:pt>
                <c:pt idx="5619">
                  <c:v>14.55413147</c:v>
                </c:pt>
                <c:pt idx="5620">
                  <c:v>14.67206909</c:v>
                </c:pt>
                <c:pt idx="5621">
                  <c:v>14.69647278</c:v>
                </c:pt>
                <c:pt idx="5622">
                  <c:v>14.69848145</c:v>
                </c:pt>
                <c:pt idx="5623">
                  <c:v>14.70554871</c:v>
                </c:pt>
                <c:pt idx="5624">
                  <c:v>14.78179138</c:v>
                </c:pt>
                <c:pt idx="5625">
                  <c:v>14.83823792</c:v>
                </c:pt>
                <c:pt idx="5626">
                  <c:v>14.82985535</c:v>
                </c:pt>
                <c:pt idx="5627">
                  <c:v>14.65546631</c:v>
                </c:pt>
                <c:pt idx="5628">
                  <c:v>14.29923157</c:v>
                </c:pt>
                <c:pt idx="5629">
                  <c:v>13.77937683</c:v>
                </c:pt>
                <c:pt idx="5630">
                  <c:v>13.25326843</c:v>
                </c:pt>
                <c:pt idx="5631">
                  <c:v>12.82796692</c:v>
                </c:pt>
                <c:pt idx="5632">
                  <c:v>12.61089294</c:v>
                </c:pt>
                <c:pt idx="5633">
                  <c:v>12.60840332</c:v>
                </c:pt>
                <c:pt idx="5634">
                  <c:v>12.79250732</c:v>
                </c:pt>
                <c:pt idx="5635">
                  <c:v>13.13293701</c:v>
                </c:pt>
                <c:pt idx="5636">
                  <c:v>13.50785156</c:v>
                </c:pt>
                <c:pt idx="5637">
                  <c:v>13.76473938</c:v>
                </c:pt>
                <c:pt idx="5638">
                  <c:v>13.82187988</c:v>
                </c:pt>
                <c:pt idx="5639">
                  <c:v>13.62378784</c:v>
                </c:pt>
                <c:pt idx="5640">
                  <c:v>13.2056366</c:v>
                </c:pt>
                <c:pt idx="5641">
                  <c:v>12.70681396</c:v>
                </c:pt>
                <c:pt idx="5642">
                  <c:v>12.2655072</c:v>
                </c:pt>
                <c:pt idx="5643">
                  <c:v>11.94172668</c:v>
                </c:pt>
                <c:pt idx="5644">
                  <c:v>11.90365784</c:v>
                </c:pt>
                <c:pt idx="5645">
                  <c:v>12.22307617</c:v>
                </c:pt>
                <c:pt idx="5646">
                  <c:v>12.88019104</c:v>
                </c:pt>
                <c:pt idx="5647">
                  <c:v>13.91951843</c:v>
                </c:pt>
                <c:pt idx="5648">
                  <c:v>15.13879639</c:v>
                </c:pt>
                <c:pt idx="5649">
                  <c:v>16.2801062</c:v>
                </c:pt>
                <c:pt idx="5650">
                  <c:v>17.12362549</c:v>
                </c:pt>
                <c:pt idx="5651">
                  <c:v>17.50271729</c:v>
                </c:pt>
                <c:pt idx="5652">
                  <c:v>17.33538269</c:v>
                </c:pt>
                <c:pt idx="5653">
                  <c:v>16.64674438</c:v>
                </c:pt>
                <c:pt idx="5654">
                  <c:v>15.52234497</c:v>
                </c:pt>
                <c:pt idx="5655">
                  <c:v>14.11143921</c:v>
                </c:pt>
                <c:pt idx="5656">
                  <c:v>12.63917908</c:v>
                </c:pt>
                <c:pt idx="5657">
                  <c:v>11.23349426</c:v>
                </c:pt>
                <c:pt idx="5658">
                  <c:v>9.98675842</c:v>
                </c:pt>
                <c:pt idx="5659">
                  <c:v>8.99710144</c:v>
                </c:pt>
                <c:pt idx="5660">
                  <c:v>8.25648865</c:v>
                </c:pt>
                <c:pt idx="5661">
                  <c:v>7.7697699</c:v>
                </c:pt>
                <c:pt idx="5662">
                  <c:v>7.52843384</c:v>
                </c:pt>
                <c:pt idx="5663">
                  <c:v>7.50567078</c:v>
                </c:pt>
                <c:pt idx="5664">
                  <c:v>7.64881104</c:v>
                </c:pt>
                <c:pt idx="5665">
                  <c:v>7.92119324</c:v>
                </c:pt>
                <c:pt idx="5666">
                  <c:v>8.2830304</c:v>
                </c:pt>
                <c:pt idx="5667">
                  <c:v>8.71376648</c:v>
                </c:pt>
                <c:pt idx="5668">
                  <c:v>9.16951477</c:v>
                </c:pt>
                <c:pt idx="5669">
                  <c:v>9.63945007</c:v>
                </c:pt>
                <c:pt idx="5670">
                  <c:v>10.13596558</c:v>
                </c:pt>
                <c:pt idx="5671">
                  <c:v>10.61623108</c:v>
                </c:pt>
                <c:pt idx="5672">
                  <c:v>11.07526855</c:v>
                </c:pt>
                <c:pt idx="5673">
                  <c:v>11.51842346</c:v>
                </c:pt>
                <c:pt idx="5674">
                  <c:v>11.92159973</c:v>
                </c:pt>
                <c:pt idx="5675">
                  <c:v>12.2771875</c:v>
                </c:pt>
                <c:pt idx="5676">
                  <c:v>12.54571594</c:v>
                </c:pt>
                <c:pt idx="5677">
                  <c:v>12.73780151</c:v>
                </c:pt>
                <c:pt idx="5678">
                  <c:v>12.89267944</c:v>
                </c:pt>
                <c:pt idx="5679">
                  <c:v>13.02408569</c:v>
                </c:pt>
                <c:pt idx="5680">
                  <c:v>13.13375916</c:v>
                </c:pt>
                <c:pt idx="5681">
                  <c:v>13.27990784</c:v>
                </c:pt>
                <c:pt idx="5682">
                  <c:v>13.45391052</c:v>
                </c:pt>
                <c:pt idx="5683">
                  <c:v>13.6352887</c:v>
                </c:pt>
                <c:pt idx="5684">
                  <c:v>13.80036865</c:v>
                </c:pt>
                <c:pt idx="5685">
                  <c:v>13.90403809</c:v>
                </c:pt>
                <c:pt idx="5686">
                  <c:v>13.96664063</c:v>
                </c:pt>
                <c:pt idx="5687">
                  <c:v>13.97312866</c:v>
                </c:pt>
                <c:pt idx="5688">
                  <c:v>13.95877625</c:v>
                </c:pt>
                <c:pt idx="5689">
                  <c:v>13.93536133</c:v>
                </c:pt>
                <c:pt idx="5690">
                  <c:v>13.89779907</c:v>
                </c:pt>
                <c:pt idx="5691">
                  <c:v>13.86531555</c:v>
                </c:pt>
                <c:pt idx="5692">
                  <c:v>13.79534119</c:v>
                </c:pt>
                <c:pt idx="5693">
                  <c:v>13.68411621</c:v>
                </c:pt>
                <c:pt idx="5694">
                  <c:v>13.52846558</c:v>
                </c:pt>
                <c:pt idx="5695">
                  <c:v>13.33106018</c:v>
                </c:pt>
                <c:pt idx="5696">
                  <c:v>13.1028656</c:v>
                </c:pt>
                <c:pt idx="5697">
                  <c:v>12.88238708</c:v>
                </c:pt>
                <c:pt idx="5698">
                  <c:v>12.68944702</c:v>
                </c:pt>
                <c:pt idx="5699">
                  <c:v>12.53968079</c:v>
                </c:pt>
                <c:pt idx="5700">
                  <c:v>12.38149902</c:v>
                </c:pt>
                <c:pt idx="5701">
                  <c:v>12.24570068</c:v>
                </c:pt>
                <c:pt idx="5702">
                  <c:v>12.15135864</c:v>
                </c:pt>
                <c:pt idx="5703">
                  <c:v>12.10631348</c:v>
                </c:pt>
                <c:pt idx="5704">
                  <c:v>12.12397888</c:v>
                </c:pt>
                <c:pt idx="5705">
                  <c:v>12.22240967</c:v>
                </c:pt>
                <c:pt idx="5706">
                  <c:v>12.38606506</c:v>
                </c:pt>
                <c:pt idx="5707">
                  <c:v>12.5705835</c:v>
                </c:pt>
                <c:pt idx="5708">
                  <c:v>12.81895874</c:v>
                </c:pt>
                <c:pt idx="5709">
                  <c:v>13.14104004</c:v>
                </c:pt>
                <c:pt idx="5710">
                  <c:v>13.48010925</c:v>
                </c:pt>
                <c:pt idx="5711">
                  <c:v>13.81459351</c:v>
                </c:pt>
                <c:pt idx="5712">
                  <c:v>14.10644836</c:v>
                </c:pt>
                <c:pt idx="5713">
                  <c:v>14.34924683</c:v>
                </c:pt>
                <c:pt idx="5714">
                  <c:v>14.53225769</c:v>
                </c:pt>
                <c:pt idx="5715">
                  <c:v>14.6876001</c:v>
                </c:pt>
                <c:pt idx="5716">
                  <c:v>14.78272156</c:v>
                </c:pt>
                <c:pt idx="5717">
                  <c:v>14.81169556</c:v>
                </c:pt>
                <c:pt idx="5718">
                  <c:v>14.80007813</c:v>
                </c:pt>
                <c:pt idx="5719">
                  <c:v>14.71870972</c:v>
                </c:pt>
                <c:pt idx="5720">
                  <c:v>14.58212891</c:v>
                </c:pt>
                <c:pt idx="5721">
                  <c:v>14.40571472</c:v>
                </c:pt>
                <c:pt idx="5722">
                  <c:v>14.2014386</c:v>
                </c:pt>
                <c:pt idx="5723">
                  <c:v>13.97395752</c:v>
                </c:pt>
                <c:pt idx="5724">
                  <c:v>13.74641846</c:v>
                </c:pt>
                <c:pt idx="5725">
                  <c:v>13.55419128</c:v>
                </c:pt>
                <c:pt idx="5726">
                  <c:v>13.40077393</c:v>
                </c:pt>
                <c:pt idx="5727">
                  <c:v>13.28617493</c:v>
                </c:pt>
                <c:pt idx="5728">
                  <c:v>13.22208374</c:v>
                </c:pt>
                <c:pt idx="5729">
                  <c:v>13.14399414</c:v>
                </c:pt>
                <c:pt idx="5730">
                  <c:v>13.06513855</c:v>
                </c:pt>
                <c:pt idx="5731">
                  <c:v>12.98944702</c:v>
                </c:pt>
                <c:pt idx="5732">
                  <c:v>12.89233276</c:v>
                </c:pt>
                <c:pt idx="5733">
                  <c:v>12.79784363</c:v>
                </c:pt>
                <c:pt idx="5734">
                  <c:v>12.71139771</c:v>
                </c:pt>
                <c:pt idx="5735">
                  <c:v>12.64201904</c:v>
                </c:pt>
                <c:pt idx="5736">
                  <c:v>12.6023938</c:v>
                </c:pt>
                <c:pt idx="5737">
                  <c:v>12.57331482</c:v>
                </c:pt>
                <c:pt idx="5738">
                  <c:v>12.56277039</c:v>
                </c:pt>
                <c:pt idx="5739">
                  <c:v>12.56664063</c:v>
                </c:pt>
                <c:pt idx="5740">
                  <c:v>12.59051636</c:v>
                </c:pt>
                <c:pt idx="5741">
                  <c:v>12.6728894</c:v>
                </c:pt>
                <c:pt idx="5742">
                  <c:v>12.81190796</c:v>
                </c:pt>
                <c:pt idx="5743">
                  <c:v>13.01146362</c:v>
                </c:pt>
                <c:pt idx="5744">
                  <c:v>13.23722839</c:v>
                </c:pt>
                <c:pt idx="5745">
                  <c:v>13.45112549</c:v>
                </c:pt>
                <c:pt idx="5746">
                  <c:v>13.60800659</c:v>
                </c:pt>
                <c:pt idx="5747">
                  <c:v>13.6909552</c:v>
                </c:pt>
                <c:pt idx="5748">
                  <c:v>13.69359741</c:v>
                </c:pt>
                <c:pt idx="5749">
                  <c:v>13.6573175</c:v>
                </c:pt>
                <c:pt idx="5750">
                  <c:v>13.59658752</c:v>
                </c:pt>
                <c:pt idx="5751">
                  <c:v>13.55527893</c:v>
                </c:pt>
                <c:pt idx="5752">
                  <c:v>13.51718506</c:v>
                </c:pt>
                <c:pt idx="5753">
                  <c:v>13.48786621</c:v>
                </c:pt>
                <c:pt idx="5754">
                  <c:v>13.42764099</c:v>
                </c:pt>
                <c:pt idx="5755">
                  <c:v>13.33397461</c:v>
                </c:pt>
                <c:pt idx="5756">
                  <c:v>13.24509521</c:v>
                </c:pt>
                <c:pt idx="5757">
                  <c:v>13.1825293</c:v>
                </c:pt>
                <c:pt idx="5758">
                  <c:v>13.19333191</c:v>
                </c:pt>
                <c:pt idx="5759">
                  <c:v>13.30173035</c:v>
                </c:pt>
                <c:pt idx="5760">
                  <c:v>13.48611084</c:v>
                </c:pt>
                <c:pt idx="5761">
                  <c:v>13.70867188</c:v>
                </c:pt>
                <c:pt idx="5762">
                  <c:v>13.90819275</c:v>
                </c:pt>
                <c:pt idx="5763">
                  <c:v>14.0526178</c:v>
                </c:pt>
                <c:pt idx="5764">
                  <c:v>14.15867065</c:v>
                </c:pt>
                <c:pt idx="5765">
                  <c:v>14.26292297</c:v>
                </c:pt>
                <c:pt idx="5766">
                  <c:v>14.40930176</c:v>
                </c:pt>
                <c:pt idx="5767">
                  <c:v>14.60156982</c:v>
                </c:pt>
                <c:pt idx="5768">
                  <c:v>14.84533752</c:v>
                </c:pt>
                <c:pt idx="5769">
                  <c:v>15.07730103</c:v>
                </c:pt>
                <c:pt idx="5770">
                  <c:v>15.19623657</c:v>
                </c:pt>
                <c:pt idx="5771">
                  <c:v>15.15878601</c:v>
                </c:pt>
                <c:pt idx="5772">
                  <c:v>14.88666809</c:v>
                </c:pt>
                <c:pt idx="5773">
                  <c:v>14.44836243</c:v>
                </c:pt>
                <c:pt idx="5774">
                  <c:v>13.9105249</c:v>
                </c:pt>
                <c:pt idx="5775">
                  <c:v>13.38875549</c:v>
                </c:pt>
                <c:pt idx="5776">
                  <c:v>12.9926886</c:v>
                </c:pt>
                <c:pt idx="5777">
                  <c:v>12.80174561</c:v>
                </c:pt>
                <c:pt idx="5778">
                  <c:v>12.82391785</c:v>
                </c:pt>
                <c:pt idx="5779">
                  <c:v>13.02756592</c:v>
                </c:pt>
                <c:pt idx="5780">
                  <c:v>13.33906433</c:v>
                </c:pt>
                <c:pt idx="5781">
                  <c:v>13.67080139</c:v>
                </c:pt>
                <c:pt idx="5782">
                  <c:v>13.90054932</c:v>
                </c:pt>
                <c:pt idx="5783">
                  <c:v>13.93326904</c:v>
                </c:pt>
                <c:pt idx="5784">
                  <c:v>13.70978882</c:v>
                </c:pt>
                <c:pt idx="5785">
                  <c:v>13.27136108</c:v>
                </c:pt>
                <c:pt idx="5786">
                  <c:v>12.73060059</c:v>
                </c:pt>
                <c:pt idx="5787">
                  <c:v>12.23268982</c:v>
                </c:pt>
                <c:pt idx="5788">
                  <c:v>11.83619568</c:v>
                </c:pt>
                <c:pt idx="5789">
                  <c:v>11.69590576</c:v>
                </c:pt>
                <c:pt idx="5790">
                  <c:v>11.89768677</c:v>
                </c:pt>
                <c:pt idx="5791">
                  <c:v>12.41861755</c:v>
                </c:pt>
                <c:pt idx="5792">
                  <c:v>13.21163879</c:v>
                </c:pt>
                <c:pt idx="5793">
                  <c:v>14.23231018</c:v>
                </c:pt>
                <c:pt idx="5794">
                  <c:v>15.28204346</c:v>
                </c:pt>
                <c:pt idx="5795">
                  <c:v>16.1891394</c:v>
                </c:pt>
                <c:pt idx="5796">
                  <c:v>16.80339783</c:v>
                </c:pt>
                <c:pt idx="5797">
                  <c:v>17.03238892</c:v>
                </c:pt>
                <c:pt idx="5798">
                  <c:v>16.83009827</c:v>
                </c:pt>
                <c:pt idx="5799">
                  <c:v>16.19543701</c:v>
                </c:pt>
                <c:pt idx="5800">
                  <c:v>15.22337952</c:v>
                </c:pt>
                <c:pt idx="5801">
                  <c:v>14.01571594</c:v>
                </c:pt>
                <c:pt idx="5802">
                  <c:v>12.7480426</c:v>
                </c:pt>
                <c:pt idx="5803">
                  <c:v>11.51674988</c:v>
                </c:pt>
                <c:pt idx="5804">
                  <c:v>10.38344788</c:v>
                </c:pt>
                <c:pt idx="5805">
                  <c:v>9.441075440000001</c:v>
                </c:pt>
                <c:pt idx="5806">
                  <c:v>8.70764282</c:v>
                </c:pt>
                <c:pt idx="5807">
                  <c:v>8.19390991</c:v>
                </c:pt>
                <c:pt idx="5808">
                  <c:v>7.88748352</c:v>
                </c:pt>
                <c:pt idx="5809">
                  <c:v>7.76811951</c:v>
                </c:pt>
                <c:pt idx="5810">
                  <c:v>7.81141418</c:v>
                </c:pt>
                <c:pt idx="5811">
                  <c:v>7.98808289</c:v>
                </c:pt>
                <c:pt idx="5812">
                  <c:v>8.24301453</c:v>
                </c:pt>
                <c:pt idx="5813">
                  <c:v>8.55683228</c:v>
                </c:pt>
                <c:pt idx="5814">
                  <c:v>8.91706787</c:v>
                </c:pt>
                <c:pt idx="5815">
                  <c:v>9.32831726</c:v>
                </c:pt>
                <c:pt idx="5816">
                  <c:v>9.761368409999999</c:v>
                </c:pt>
                <c:pt idx="5817">
                  <c:v>10.24878113</c:v>
                </c:pt>
                <c:pt idx="5818">
                  <c:v>10.74046997</c:v>
                </c:pt>
                <c:pt idx="5819">
                  <c:v>11.18005371</c:v>
                </c:pt>
                <c:pt idx="5820">
                  <c:v>11.5693396</c:v>
                </c:pt>
                <c:pt idx="5821">
                  <c:v>11.88787598</c:v>
                </c:pt>
                <c:pt idx="5822">
                  <c:v>12.12830566</c:v>
                </c:pt>
                <c:pt idx="5823">
                  <c:v>12.33809875</c:v>
                </c:pt>
                <c:pt idx="5824">
                  <c:v>12.50933777</c:v>
                </c:pt>
                <c:pt idx="5825">
                  <c:v>12.64906494</c:v>
                </c:pt>
                <c:pt idx="5826">
                  <c:v>12.84326416</c:v>
                </c:pt>
                <c:pt idx="5827">
                  <c:v>13.02177063</c:v>
                </c:pt>
                <c:pt idx="5828">
                  <c:v>13.19536682</c:v>
                </c:pt>
                <c:pt idx="5829">
                  <c:v>13.32828125</c:v>
                </c:pt>
                <c:pt idx="5830">
                  <c:v>13.42578186</c:v>
                </c:pt>
                <c:pt idx="5831">
                  <c:v>13.50005859</c:v>
                </c:pt>
                <c:pt idx="5832">
                  <c:v>13.54724548</c:v>
                </c:pt>
                <c:pt idx="5833">
                  <c:v>13.59704346</c:v>
                </c:pt>
                <c:pt idx="5834">
                  <c:v>13.65488464</c:v>
                </c:pt>
                <c:pt idx="5835">
                  <c:v>13.68790588</c:v>
                </c:pt>
                <c:pt idx="5836">
                  <c:v>13.70771423</c:v>
                </c:pt>
                <c:pt idx="5837">
                  <c:v>13.68414124</c:v>
                </c:pt>
                <c:pt idx="5838">
                  <c:v>13.61565002</c:v>
                </c:pt>
                <c:pt idx="5839">
                  <c:v>13.49785339</c:v>
                </c:pt>
                <c:pt idx="5840">
                  <c:v>13.34340393</c:v>
                </c:pt>
                <c:pt idx="5841">
                  <c:v>13.16694519</c:v>
                </c:pt>
                <c:pt idx="5842">
                  <c:v>12.96656555</c:v>
                </c:pt>
                <c:pt idx="5843">
                  <c:v>12.7661261</c:v>
                </c:pt>
                <c:pt idx="5844">
                  <c:v>12.58151611</c:v>
                </c:pt>
                <c:pt idx="5845">
                  <c:v>12.39110107</c:v>
                </c:pt>
                <c:pt idx="5846">
                  <c:v>12.18216309</c:v>
                </c:pt>
                <c:pt idx="5847">
                  <c:v>11.99704468</c:v>
                </c:pt>
                <c:pt idx="5848">
                  <c:v>11.87481689</c:v>
                </c:pt>
                <c:pt idx="5849">
                  <c:v>11.80924561</c:v>
                </c:pt>
                <c:pt idx="5850">
                  <c:v>11.8305127</c:v>
                </c:pt>
                <c:pt idx="5851">
                  <c:v>11.92578674</c:v>
                </c:pt>
                <c:pt idx="5852">
                  <c:v>12.09065186</c:v>
                </c:pt>
                <c:pt idx="5853">
                  <c:v>12.32607117</c:v>
                </c:pt>
                <c:pt idx="5854">
                  <c:v>12.57189514</c:v>
                </c:pt>
                <c:pt idx="5855">
                  <c:v>12.82846008</c:v>
                </c:pt>
                <c:pt idx="5856">
                  <c:v>13.13619324</c:v>
                </c:pt>
                <c:pt idx="5857">
                  <c:v>13.42554626</c:v>
                </c:pt>
                <c:pt idx="5858">
                  <c:v>13.71168701</c:v>
                </c:pt>
                <c:pt idx="5859">
                  <c:v>13.9815033</c:v>
                </c:pt>
                <c:pt idx="5860">
                  <c:v>14.22838684</c:v>
                </c:pt>
                <c:pt idx="5861">
                  <c:v>14.42553284</c:v>
                </c:pt>
                <c:pt idx="5862">
                  <c:v>14.56508118</c:v>
                </c:pt>
                <c:pt idx="5863">
                  <c:v>14.63434875</c:v>
                </c:pt>
                <c:pt idx="5864">
                  <c:v>14.61552612</c:v>
                </c:pt>
                <c:pt idx="5865">
                  <c:v>14.52439819</c:v>
                </c:pt>
                <c:pt idx="5866">
                  <c:v>14.36806702</c:v>
                </c:pt>
                <c:pt idx="5867">
                  <c:v>14.17041626</c:v>
                </c:pt>
                <c:pt idx="5868">
                  <c:v>13.96365173</c:v>
                </c:pt>
                <c:pt idx="5869">
                  <c:v>13.76441406</c:v>
                </c:pt>
                <c:pt idx="5870">
                  <c:v>13.59612366</c:v>
                </c:pt>
                <c:pt idx="5871">
                  <c:v>13.44033081</c:v>
                </c:pt>
                <c:pt idx="5872">
                  <c:v>13.30673035</c:v>
                </c:pt>
                <c:pt idx="5873">
                  <c:v>13.19096313</c:v>
                </c:pt>
                <c:pt idx="5874">
                  <c:v>13.08839111</c:v>
                </c:pt>
                <c:pt idx="5875">
                  <c:v>12.9926709</c:v>
                </c:pt>
                <c:pt idx="5876">
                  <c:v>12.90670898</c:v>
                </c:pt>
                <c:pt idx="5877">
                  <c:v>12.83026917</c:v>
                </c:pt>
                <c:pt idx="5878">
                  <c:v>12.76115906</c:v>
                </c:pt>
                <c:pt idx="5879">
                  <c:v>12.68305664</c:v>
                </c:pt>
                <c:pt idx="5880">
                  <c:v>12.60639282</c:v>
                </c:pt>
                <c:pt idx="5881">
                  <c:v>12.53216797</c:v>
                </c:pt>
                <c:pt idx="5882">
                  <c:v>12.45575745</c:v>
                </c:pt>
                <c:pt idx="5883">
                  <c:v>12.38421204</c:v>
                </c:pt>
                <c:pt idx="5884">
                  <c:v>12.34068481</c:v>
                </c:pt>
                <c:pt idx="5885">
                  <c:v>12.36858215</c:v>
                </c:pt>
                <c:pt idx="5886">
                  <c:v>12.46679504</c:v>
                </c:pt>
                <c:pt idx="5887">
                  <c:v>12.59976501</c:v>
                </c:pt>
                <c:pt idx="5888">
                  <c:v>12.77811829</c:v>
                </c:pt>
                <c:pt idx="5889">
                  <c:v>12.96851807</c:v>
                </c:pt>
                <c:pt idx="5890">
                  <c:v>13.13508179</c:v>
                </c:pt>
                <c:pt idx="5891">
                  <c:v>13.25701965</c:v>
                </c:pt>
                <c:pt idx="5892">
                  <c:v>13.35473633</c:v>
                </c:pt>
                <c:pt idx="5893">
                  <c:v>13.43924194</c:v>
                </c:pt>
                <c:pt idx="5894">
                  <c:v>13.52006165</c:v>
                </c:pt>
                <c:pt idx="5895">
                  <c:v>13.58893921</c:v>
                </c:pt>
                <c:pt idx="5896">
                  <c:v>13.61857849</c:v>
                </c:pt>
                <c:pt idx="5897">
                  <c:v>13.58407104</c:v>
                </c:pt>
                <c:pt idx="5898">
                  <c:v>13.49436523</c:v>
                </c:pt>
                <c:pt idx="5899">
                  <c:v>13.36019897</c:v>
                </c:pt>
                <c:pt idx="5900">
                  <c:v>13.22299927</c:v>
                </c:pt>
                <c:pt idx="5901">
                  <c:v>13.12353943</c:v>
                </c:pt>
                <c:pt idx="5902">
                  <c:v>13.08919678</c:v>
                </c:pt>
                <c:pt idx="5903">
                  <c:v>13.1258844</c:v>
                </c:pt>
                <c:pt idx="5904">
                  <c:v>13.21267334</c:v>
                </c:pt>
                <c:pt idx="5905">
                  <c:v>13.31225098</c:v>
                </c:pt>
                <c:pt idx="5906">
                  <c:v>13.38117554</c:v>
                </c:pt>
                <c:pt idx="5907">
                  <c:v>13.44028198</c:v>
                </c:pt>
                <c:pt idx="5908">
                  <c:v>13.49838989</c:v>
                </c:pt>
                <c:pt idx="5909">
                  <c:v>13.59570374</c:v>
                </c:pt>
                <c:pt idx="5910">
                  <c:v>13.77664673</c:v>
                </c:pt>
                <c:pt idx="5911">
                  <c:v>14.05691589</c:v>
                </c:pt>
                <c:pt idx="5912">
                  <c:v>14.40757019</c:v>
                </c:pt>
                <c:pt idx="5913">
                  <c:v>14.7666803</c:v>
                </c:pt>
                <c:pt idx="5914">
                  <c:v>15.07320862</c:v>
                </c:pt>
                <c:pt idx="5915">
                  <c:v>15.24420227</c:v>
                </c:pt>
                <c:pt idx="5916">
                  <c:v>15.22465942</c:v>
                </c:pt>
                <c:pt idx="5917">
                  <c:v>15.02150513</c:v>
                </c:pt>
                <c:pt idx="5918">
                  <c:v>14.64401123</c:v>
                </c:pt>
                <c:pt idx="5919">
                  <c:v>14.16769531</c:v>
                </c:pt>
                <c:pt idx="5920">
                  <c:v>13.68260925</c:v>
                </c:pt>
                <c:pt idx="5921">
                  <c:v>13.28858215</c:v>
                </c:pt>
                <c:pt idx="5922">
                  <c:v>13.05478271</c:v>
                </c:pt>
                <c:pt idx="5923">
                  <c:v>13.04738037</c:v>
                </c:pt>
                <c:pt idx="5924">
                  <c:v>13.21223328</c:v>
                </c:pt>
                <c:pt idx="5925">
                  <c:v>13.52290405</c:v>
                </c:pt>
                <c:pt idx="5926">
                  <c:v>13.85536987</c:v>
                </c:pt>
                <c:pt idx="5927">
                  <c:v>14.10265381</c:v>
                </c:pt>
                <c:pt idx="5928">
                  <c:v>14.15514343</c:v>
                </c:pt>
                <c:pt idx="5929">
                  <c:v>13.97189514</c:v>
                </c:pt>
                <c:pt idx="5930">
                  <c:v>13.56327881</c:v>
                </c:pt>
                <c:pt idx="5931">
                  <c:v>13.02551514</c:v>
                </c:pt>
                <c:pt idx="5932">
                  <c:v>12.51908813</c:v>
                </c:pt>
                <c:pt idx="5933">
                  <c:v>12.08482544</c:v>
                </c:pt>
                <c:pt idx="5934">
                  <c:v>11.83266052</c:v>
                </c:pt>
                <c:pt idx="5935">
                  <c:v>11.85687134</c:v>
                </c:pt>
                <c:pt idx="5936">
                  <c:v>12.17206177</c:v>
                </c:pt>
                <c:pt idx="5937">
                  <c:v>12.70131226</c:v>
                </c:pt>
                <c:pt idx="5938">
                  <c:v>13.49751953</c:v>
                </c:pt>
                <c:pt idx="5939">
                  <c:v>14.4083667</c:v>
                </c:pt>
                <c:pt idx="5940">
                  <c:v>15.32437012</c:v>
                </c:pt>
                <c:pt idx="5941">
                  <c:v>16.10376526</c:v>
                </c:pt>
                <c:pt idx="5942">
                  <c:v>16.63344299</c:v>
                </c:pt>
                <c:pt idx="5943">
                  <c:v>16.86417114</c:v>
                </c:pt>
                <c:pt idx="5944">
                  <c:v>16.73031738</c:v>
                </c:pt>
                <c:pt idx="5945">
                  <c:v>16.24170227</c:v>
                </c:pt>
                <c:pt idx="5946">
                  <c:v>15.43609802</c:v>
                </c:pt>
                <c:pt idx="5947">
                  <c:v>14.38471008</c:v>
                </c:pt>
                <c:pt idx="5948">
                  <c:v>13.22263245</c:v>
                </c:pt>
                <c:pt idx="5949">
                  <c:v>12.10874146</c:v>
                </c:pt>
                <c:pt idx="5950">
                  <c:v>11.03710266</c:v>
                </c:pt>
                <c:pt idx="5951">
                  <c:v>10.1316571</c:v>
                </c:pt>
                <c:pt idx="5952">
                  <c:v>9.41926025</c:v>
                </c:pt>
                <c:pt idx="5953">
                  <c:v>8.88780212</c:v>
                </c:pt>
                <c:pt idx="5954">
                  <c:v>8.52653687</c:v>
                </c:pt>
                <c:pt idx="5955">
                  <c:v>8.31546814</c:v>
                </c:pt>
                <c:pt idx="5956">
                  <c:v>8.23993408</c:v>
                </c:pt>
                <c:pt idx="5957">
                  <c:v>8.2735968</c:v>
                </c:pt>
                <c:pt idx="5958">
                  <c:v>8.41687744</c:v>
                </c:pt>
                <c:pt idx="5959">
                  <c:v>8.65199951</c:v>
                </c:pt>
                <c:pt idx="5960">
                  <c:v>8.98817261</c:v>
                </c:pt>
                <c:pt idx="5961">
                  <c:v>9.38694214</c:v>
                </c:pt>
                <c:pt idx="5962">
                  <c:v>9.83092102</c:v>
                </c:pt>
                <c:pt idx="5963">
                  <c:v>10.27842224</c:v>
                </c:pt>
                <c:pt idx="5964">
                  <c:v>10.71180725</c:v>
                </c:pt>
                <c:pt idx="5965">
                  <c:v>11.09547668</c:v>
                </c:pt>
                <c:pt idx="5966">
                  <c:v>11.44444031</c:v>
                </c:pt>
                <c:pt idx="5967">
                  <c:v>11.76019714</c:v>
                </c:pt>
                <c:pt idx="5968">
                  <c:v>12.05492737</c:v>
                </c:pt>
                <c:pt idx="5969">
                  <c:v>12.33888977</c:v>
                </c:pt>
                <c:pt idx="5970">
                  <c:v>12.55707214</c:v>
                </c:pt>
                <c:pt idx="5971">
                  <c:v>12.7475708</c:v>
                </c:pt>
                <c:pt idx="5972">
                  <c:v>12.94043579</c:v>
                </c:pt>
                <c:pt idx="5973">
                  <c:v>13.097995</c:v>
                </c:pt>
                <c:pt idx="5974">
                  <c:v>13.24085388</c:v>
                </c:pt>
                <c:pt idx="5975">
                  <c:v>13.36102783</c:v>
                </c:pt>
                <c:pt idx="5976">
                  <c:v>13.49039917</c:v>
                </c:pt>
                <c:pt idx="5977">
                  <c:v>13.62101135</c:v>
                </c:pt>
                <c:pt idx="5978">
                  <c:v>13.74505127</c:v>
                </c:pt>
                <c:pt idx="5979">
                  <c:v>13.8722406</c:v>
                </c:pt>
                <c:pt idx="5980">
                  <c:v>13.9594989</c:v>
                </c:pt>
                <c:pt idx="5981">
                  <c:v>14.01451111</c:v>
                </c:pt>
                <c:pt idx="5982">
                  <c:v>14.03705322</c:v>
                </c:pt>
                <c:pt idx="5983">
                  <c:v>14.02663757</c:v>
                </c:pt>
                <c:pt idx="5984">
                  <c:v>13.97936646</c:v>
                </c:pt>
                <c:pt idx="5985">
                  <c:v>13.90497131</c:v>
                </c:pt>
                <c:pt idx="5986">
                  <c:v>13.77449646</c:v>
                </c:pt>
                <c:pt idx="5987">
                  <c:v>13.61295288</c:v>
                </c:pt>
                <c:pt idx="5988">
                  <c:v>13.38557861</c:v>
                </c:pt>
                <c:pt idx="5989">
                  <c:v>13.1302771</c:v>
                </c:pt>
                <c:pt idx="5990">
                  <c:v>12.86662598</c:v>
                </c:pt>
                <c:pt idx="5991">
                  <c:v>12.63217773</c:v>
                </c:pt>
                <c:pt idx="5992">
                  <c:v>12.43652405</c:v>
                </c:pt>
                <c:pt idx="5993">
                  <c:v>12.24705566</c:v>
                </c:pt>
                <c:pt idx="5994">
                  <c:v>12.11799805</c:v>
                </c:pt>
                <c:pt idx="5995">
                  <c:v>12.0687262</c:v>
                </c:pt>
                <c:pt idx="5996">
                  <c:v>12.08565063</c:v>
                </c:pt>
                <c:pt idx="5997">
                  <c:v>12.17579956</c:v>
                </c:pt>
                <c:pt idx="5998">
                  <c:v>12.32604004</c:v>
                </c:pt>
                <c:pt idx="5999">
                  <c:v>12.5161261</c:v>
                </c:pt>
                <c:pt idx="6000">
                  <c:v>12.70777283</c:v>
                </c:pt>
                <c:pt idx="6001">
                  <c:v>12.9805188</c:v>
                </c:pt>
                <c:pt idx="6002">
                  <c:v>13.29024109</c:v>
                </c:pt>
                <c:pt idx="6003">
                  <c:v>13.63828979</c:v>
                </c:pt>
                <c:pt idx="6004">
                  <c:v>13.97109192</c:v>
                </c:pt>
                <c:pt idx="6005">
                  <c:v>14.28145081</c:v>
                </c:pt>
                <c:pt idx="6006">
                  <c:v>14.53525452</c:v>
                </c:pt>
                <c:pt idx="6007">
                  <c:v>14.72097168</c:v>
                </c:pt>
                <c:pt idx="6008">
                  <c:v>14.84953247</c:v>
                </c:pt>
                <c:pt idx="6009">
                  <c:v>14.885896</c:v>
                </c:pt>
                <c:pt idx="6010">
                  <c:v>14.85554504</c:v>
                </c:pt>
                <c:pt idx="6011">
                  <c:v>14.7794873</c:v>
                </c:pt>
                <c:pt idx="6012">
                  <c:v>14.64657288</c:v>
                </c:pt>
                <c:pt idx="6013">
                  <c:v>14.479422</c:v>
                </c:pt>
                <c:pt idx="6014">
                  <c:v>14.31145508</c:v>
                </c:pt>
                <c:pt idx="6015">
                  <c:v>14.12814392</c:v>
                </c:pt>
                <c:pt idx="6016">
                  <c:v>13.92872131</c:v>
                </c:pt>
                <c:pt idx="6017">
                  <c:v>13.74094788</c:v>
                </c:pt>
                <c:pt idx="6018">
                  <c:v>13.58559326</c:v>
                </c:pt>
                <c:pt idx="6019">
                  <c:v>13.45175049</c:v>
                </c:pt>
                <c:pt idx="6020">
                  <c:v>13.35059448</c:v>
                </c:pt>
                <c:pt idx="6021">
                  <c:v>13.26900269</c:v>
                </c:pt>
                <c:pt idx="6022">
                  <c:v>13.18551147</c:v>
                </c:pt>
                <c:pt idx="6023">
                  <c:v>13.08375061</c:v>
                </c:pt>
                <c:pt idx="6024">
                  <c:v>12.95710388</c:v>
                </c:pt>
                <c:pt idx="6025">
                  <c:v>12.8167572</c:v>
                </c:pt>
                <c:pt idx="6026">
                  <c:v>12.68977051</c:v>
                </c:pt>
                <c:pt idx="6027">
                  <c:v>12.58400452</c:v>
                </c:pt>
                <c:pt idx="6028">
                  <c:v>12.51555176</c:v>
                </c:pt>
                <c:pt idx="6029">
                  <c:v>12.50344788</c:v>
                </c:pt>
                <c:pt idx="6030">
                  <c:v>12.51827332</c:v>
                </c:pt>
                <c:pt idx="6031">
                  <c:v>12.57651428</c:v>
                </c:pt>
                <c:pt idx="6032">
                  <c:v>12.66092163</c:v>
                </c:pt>
                <c:pt idx="6033">
                  <c:v>12.78776855</c:v>
                </c:pt>
                <c:pt idx="6034">
                  <c:v>12.9108252</c:v>
                </c:pt>
                <c:pt idx="6035">
                  <c:v>13.07186279</c:v>
                </c:pt>
                <c:pt idx="6036">
                  <c:v>13.23518738</c:v>
                </c:pt>
                <c:pt idx="6037">
                  <c:v>13.4165387</c:v>
                </c:pt>
                <c:pt idx="6038">
                  <c:v>13.58673279</c:v>
                </c:pt>
                <c:pt idx="6039">
                  <c:v>13.73108459</c:v>
                </c:pt>
                <c:pt idx="6040">
                  <c:v>13.81595032</c:v>
                </c:pt>
                <c:pt idx="6041">
                  <c:v>13.82103271</c:v>
                </c:pt>
                <c:pt idx="6042">
                  <c:v>13.75188232</c:v>
                </c:pt>
                <c:pt idx="6043">
                  <c:v>13.63749329</c:v>
                </c:pt>
                <c:pt idx="6044">
                  <c:v>13.5178772</c:v>
                </c:pt>
                <c:pt idx="6045">
                  <c:v>13.42381897</c:v>
                </c:pt>
                <c:pt idx="6046">
                  <c:v>13.35807434</c:v>
                </c:pt>
                <c:pt idx="6047">
                  <c:v>13.32576416</c:v>
                </c:pt>
                <c:pt idx="6048">
                  <c:v>13.30181763</c:v>
                </c:pt>
                <c:pt idx="6049">
                  <c:v>13.27886597</c:v>
                </c:pt>
                <c:pt idx="6050">
                  <c:v>13.22060486</c:v>
                </c:pt>
                <c:pt idx="6051">
                  <c:v>13.16688232</c:v>
                </c:pt>
                <c:pt idx="6052">
                  <c:v>13.13801147</c:v>
                </c:pt>
                <c:pt idx="6053">
                  <c:v>13.15328186</c:v>
                </c:pt>
                <c:pt idx="6054">
                  <c:v>13.25657715</c:v>
                </c:pt>
                <c:pt idx="6055">
                  <c:v>13.46675903</c:v>
                </c:pt>
                <c:pt idx="6056">
                  <c:v>13.77681213</c:v>
                </c:pt>
                <c:pt idx="6057">
                  <c:v>14.16553162</c:v>
                </c:pt>
                <c:pt idx="6058">
                  <c:v>14.56053589</c:v>
                </c:pt>
                <c:pt idx="6059">
                  <c:v>14.91415527</c:v>
                </c:pt>
                <c:pt idx="6060">
                  <c:v>15.15832581</c:v>
                </c:pt>
                <c:pt idx="6061">
                  <c:v>15.202771</c:v>
                </c:pt>
                <c:pt idx="6062">
                  <c:v>15.04653442</c:v>
                </c:pt>
                <c:pt idx="6063">
                  <c:v>14.71128845</c:v>
                </c:pt>
                <c:pt idx="6064">
                  <c:v>14.27331238</c:v>
                </c:pt>
                <c:pt idx="6065">
                  <c:v>13.80512573</c:v>
                </c:pt>
                <c:pt idx="6066">
                  <c:v>13.43184082</c:v>
                </c:pt>
                <c:pt idx="6067">
                  <c:v>13.23048279</c:v>
                </c:pt>
                <c:pt idx="6068">
                  <c:v>13.22437927</c:v>
                </c:pt>
                <c:pt idx="6069">
                  <c:v>13.39240112</c:v>
                </c:pt>
                <c:pt idx="6070">
                  <c:v>13.68018799</c:v>
                </c:pt>
                <c:pt idx="6071">
                  <c:v>13.9704657</c:v>
                </c:pt>
                <c:pt idx="6072">
                  <c:v>14.17526978</c:v>
                </c:pt>
                <c:pt idx="6073">
                  <c:v>14.19989075</c:v>
                </c:pt>
                <c:pt idx="6074">
                  <c:v>14.01511169</c:v>
                </c:pt>
                <c:pt idx="6075">
                  <c:v>13.63936829</c:v>
                </c:pt>
                <c:pt idx="6076">
                  <c:v>13.16037781</c:v>
                </c:pt>
                <c:pt idx="6077">
                  <c:v>12.66530029</c:v>
                </c:pt>
                <c:pt idx="6078">
                  <c:v>12.25371399</c:v>
                </c:pt>
                <c:pt idx="6079">
                  <c:v>11.94535034</c:v>
                </c:pt>
                <c:pt idx="6080">
                  <c:v>11.8289032</c:v>
                </c:pt>
                <c:pt idx="6081">
                  <c:v>11.94355957</c:v>
                </c:pt>
                <c:pt idx="6082">
                  <c:v>12.27602295</c:v>
                </c:pt>
                <c:pt idx="6083">
                  <c:v>12.78705139</c:v>
                </c:pt>
                <c:pt idx="6084">
                  <c:v>13.51356323</c:v>
                </c:pt>
                <c:pt idx="6085">
                  <c:v>14.34314026</c:v>
                </c:pt>
                <c:pt idx="6086">
                  <c:v>15.16493774</c:v>
                </c:pt>
                <c:pt idx="6087">
                  <c:v>15.85910522</c:v>
                </c:pt>
                <c:pt idx="6088">
                  <c:v>16.32671326</c:v>
                </c:pt>
                <c:pt idx="6089">
                  <c:v>16.50005676</c:v>
                </c:pt>
                <c:pt idx="6090">
                  <c:v>16.33781006</c:v>
                </c:pt>
                <c:pt idx="6091">
                  <c:v>15.8632489</c:v>
                </c:pt>
                <c:pt idx="6092">
                  <c:v>15.12075439</c:v>
                </c:pt>
                <c:pt idx="6093">
                  <c:v>14.18934143</c:v>
                </c:pt>
                <c:pt idx="6094">
                  <c:v>13.19024231</c:v>
                </c:pt>
                <c:pt idx="6095">
                  <c:v>12.25137024</c:v>
                </c:pt>
                <c:pt idx="6096">
                  <c:v>11.32166016</c:v>
                </c:pt>
                <c:pt idx="6097">
                  <c:v>10.48524475</c:v>
                </c:pt>
                <c:pt idx="6098">
                  <c:v>9.79250244</c:v>
                </c:pt>
                <c:pt idx="6099">
                  <c:v>9.22626831</c:v>
                </c:pt>
                <c:pt idx="6100">
                  <c:v>8.79210022</c:v>
                </c:pt>
                <c:pt idx="6101">
                  <c:v>8.5068158</c:v>
                </c:pt>
                <c:pt idx="6102">
                  <c:v>8.36315125</c:v>
                </c:pt>
                <c:pt idx="6103">
                  <c:v>8.35280823</c:v>
                </c:pt>
                <c:pt idx="6104">
                  <c:v>8.46018005</c:v>
                </c:pt>
                <c:pt idx="6105">
                  <c:v>8.67207703</c:v>
                </c:pt>
                <c:pt idx="6106">
                  <c:v>8.95753784</c:v>
                </c:pt>
                <c:pt idx="6107">
                  <c:v>9.28166016</c:v>
                </c:pt>
                <c:pt idx="6108">
                  <c:v>9.60539185</c:v>
                </c:pt>
                <c:pt idx="6109">
                  <c:v>9.96029419</c:v>
                </c:pt>
                <c:pt idx="6110">
                  <c:v>10.34839478</c:v>
                </c:pt>
                <c:pt idx="6111">
                  <c:v>10.72610657</c:v>
                </c:pt>
                <c:pt idx="6112">
                  <c:v>11.09892151</c:v>
                </c:pt>
                <c:pt idx="6113">
                  <c:v>11.44396179</c:v>
                </c:pt>
                <c:pt idx="6114">
                  <c:v>11.76604065</c:v>
                </c:pt>
                <c:pt idx="6115">
                  <c:v>12.05201965</c:v>
                </c:pt>
                <c:pt idx="6116">
                  <c:v>12.27556458</c:v>
                </c:pt>
                <c:pt idx="6117">
                  <c:v>12.46729431</c:v>
                </c:pt>
                <c:pt idx="6118">
                  <c:v>12.60244568</c:v>
                </c:pt>
                <c:pt idx="6119">
                  <c:v>12.75839905</c:v>
                </c:pt>
                <c:pt idx="6120">
                  <c:v>12.91927551</c:v>
                </c:pt>
                <c:pt idx="6121">
                  <c:v>13.05313232</c:v>
                </c:pt>
                <c:pt idx="6122">
                  <c:v>13.18448608</c:v>
                </c:pt>
                <c:pt idx="6123">
                  <c:v>13.30049133</c:v>
                </c:pt>
                <c:pt idx="6124">
                  <c:v>13.41110046</c:v>
                </c:pt>
                <c:pt idx="6125">
                  <c:v>13.50513611</c:v>
                </c:pt>
                <c:pt idx="6126">
                  <c:v>13.59401611</c:v>
                </c:pt>
                <c:pt idx="6127">
                  <c:v>13.6853186</c:v>
                </c:pt>
                <c:pt idx="6128">
                  <c:v>13.76907776</c:v>
                </c:pt>
                <c:pt idx="6129">
                  <c:v>13.81604492</c:v>
                </c:pt>
                <c:pt idx="6130">
                  <c:v>13.81494446</c:v>
                </c:pt>
                <c:pt idx="6131">
                  <c:v>13.7650177</c:v>
                </c:pt>
                <c:pt idx="6132">
                  <c:v>13.651651</c:v>
                </c:pt>
                <c:pt idx="6133">
                  <c:v>13.47164185</c:v>
                </c:pt>
                <c:pt idx="6134">
                  <c:v>13.24836121</c:v>
                </c:pt>
                <c:pt idx="6135">
                  <c:v>12.99404419</c:v>
                </c:pt>
                <c:pt idx="6136">
                  <c:v>12.73161316</c:v>
                </c:pt>
                <c:pt idx="6137">
                  <c:v>12.5239563</c:v>
                </c:pt>
                <c:pt idx="6138">
                  <c:v>12.30766968</c:v>
                </c:pt>
                <c:pt idx="6139">
                  <c:v>12.11595764</c:v>
                </c:pt>
                <c:pt idx="6140">
                  <c:v>11.98616394</c:v>
                </c:pt>
                <c:pt idx="6141">
                  <c:v>11.90815369</c:v>
                </c:pt>
                <c:pt idx="6142">
                  <c:v>11.89651306</c:v>
                </c:pt>
                <c:pt idx="6143">
                  <c:v>11.96296814</c:v>
                </c:pt>
                <c:pt idx="6144">
                  <c:v>12.09244934</c:v>
                </c:pt>
                <c:pt idx="6145">
                  <c:v>12.28443176</c:v>
                </c:pt>
                <c:pt idx="6146">
                  <c:v>12.49678345</c:v>
                </c:pt>
                <c:pt idx="6147">
                  <c:v>12.72428467</c:v>
                </c:pt>
                <c:pt idx="6148">
                  <c:v>13.03778992</c:v>
                </c:pt>
                <c:pt idx="6149">
                  <c:v>13.37415894</c:v>
                </c:pt>
                <c:pt idx="6150">
                  <c:v>13.71302002</c:v>
                </c:pt>
                <c:pt idx="6151">
                  <c:v>14.03191772</c:v>
                </c:pt>
                <c:pt idx="6152">
                  <c:v>14.31788879</c:v>
                </c:pt>
                <c:pt idx="6153">
                  <c:v>14.53388428</c:v>
                </c:pt>
                <c:pt idx="6154">
                  <c:v>14.67153137</c:v>
                </c:pt>
                <c:pt idx="6155">
                  <c:v>14.73494934</c:v>
                </c:pt>
                <c:pt idx="6156">
                  <c:v>14.71659912</c:v>
                </c:pt>
                <c:pt idx="6157">
                  <c:v>14.6374054</c:v>
                </c:pt>
                <c:pt idx="6158">
                  <c:v>14.49766418</c:v>
                </c:pt>
                <c:pt idx="6159">
                  <c:v>14.3134491</c:v>
                </c:pt>
                <c:pt idx="6160">
                  <c:v>14.12620056</c:v>
                </c:pt>
                <c:pt idx="6161">
                  <c:v>13.92895996</c:v>
                </c:pt>
                <c:pt idx="6162">
                  <c:v>13.75604736</c:v>
                </c:pt>
                <c:pt idx="6163">
                  <c:v>13.61607239</c:v>
                </c:pt>
                <c:pt idx="6164">
                  <c:v>13.50467285</c:v>
                </c:pt>
                <c:pt idx="6165">
                  <c:v>13.41307068</c:v>
                </c:pt>
                <c:pt idx="6166">
                  <c:v>13.32979797</c:v>
                </c:pt>
                <c:pt idx="6167">
                  <c:v>13.22974243</c:v>
                </c:pt>
                <c:pt idx="6168">
                  <c:v>13.11064941</c:v>
                </c:pt>
                <c:pt idx="6169">
                  <c:v>12.97275696</c:v>
                </c:pt>
                <c:pt idx="6170">
                  <c:v>12.81582214</c:v>
                </c:pt>
                <c:pt idx="6171">
                  <c:v>12.66249268</c:v>
                </c:pt>
                <c:pt idx="6172">
                  <c:v>12.55787842</c:v>
                </c:pt>
                <c:pt idx="6173">
                  <c:v>12.47603455</c:v>
                </c:pt>
                <c:pt idx="6174">
                  <c:v>12.41981812</c:v>
                </c:pt>
                <c:pt idx="6175">
                  <c:v>12.39264587</c:v>
                </c:pt>
                <c:pt idx="6176">
                  <c:v>12.41035583</c:v>
                </c:pt>
                <c:pt idx="6177">
                  <c:v>12.46324646</c:v>
                </c:pt>
                <c:pt idx="6178">
                  <c:v>12.54325684</c:v>
                </c:pt>
                <c:pt idx="6179">
                  <c:v>12.64525269</c:v>
                </c:pt>
                <c:pt idx="6180">
                  <c:v>12.81670959</c:v>
                </c:pt>
                <c:pt idx="6181">
                  <c:v>13.01585938</c:v>
                </c:pt>
                <c:pt idx="6182">
                  <c:v>13.21580872</c:v>
                </c:pt>
                <c:pt idx="6183">
                  <c:v>13.40918457</c:v>
                </c:pt>
                <c:pt idx="6184">
                  <c:v>13.55383789</c:v>
                </c:pt>
                <c:pt idx="6185">
                  <c:v>13.64601013</c:v>
                </c:pt>
                <c:pt idx="6186">
                  <c:v>13.68228271</c:v>
                </c:pt>
                <c:pt idx="6187">
                  <c:v>13.68139893</c:v>
                </c:pt>
                <c:pt idx="6188">
                  <c:v>13.65606934</c:v>
                </c:pt>
                <c:pt idx="6189">
                  <c:v>13.62215515</c:v>
                </c:pt>
                <c:pt idx="6190">
                  <c:v>13.57628662</c:v>
                </c:pt>
                <c:pt idx="6191">
                  <c:v>13.52283875</c:v>
                </c:pt>
                <c:pt idx="6192">
                  <c:v>13.46888489</c:v>
                </c:pt>
                <c:pt idx="6193">
                  <c:v>13.39447327</c:v>
                </c:pt>
                <c:pt idx="6194">
                  <c:v>13.29151733</c:v>
                </c:pt>
                <c:pt idx="6195">
                  <c:v>13.17606995</c:v>
                </c:pt>
                <c:pt idx="6196">
                  <c:v>13.04841492</c:v>
                </c:pt>
                <c:pt idx="6197">
                  <c:v>12.9265741</c:v>
                </c:pt>
                <c:pt idx="6198">
                  <c:v>12.88243408</c:v>
                </c:pt>
                <c:pt idx="6199">
                  <c:v>12.92664673</c:v>
                </c:pt>
                <c:pt idx="6200">
                  <c:v>13.10234314</c:v>
                </c:pt>
                <c:pt idx="6201">
                  <c:v>13.39745483</c:v>
                </c:pt>
                <c:pt idx="6202">
                  <c:v>13.80561951</c:v>
                </c:pt>
                <c:pt idx="6203">
                  <c:v>14.26569519</c:v>
                </c:pt>
                <c:pt idx="6204">
                  <c:v>14.67281067</c:v>
                </c:pt>
                <c:pt idx="6205">
                  <c:v>14.96533386</c:v>
                </c:pt>
                <c:pt idx="6206">
                  <c:v>15.07224365</c:v>
                </c:pt>
                <c:pt idx="6207">
                  <c:v>14.97339294</c:v>
                </c:pt>
                <c:pt idx="6208">
                  <c:v>14.71159302</c:v>
                </c:pt>
                <c:pt idx="6209">
                  <c:v>14.33273499</c:v>
                </c:pt>
                <c:pt idx="6210">
                  <c:v>13.93556335</c:v>
                </c:pt>
                <c:pt idx="6211">
                  <c:v>13.62090332</c:v>
                </c:pt>
                <c:pt idx="6212">
                  <c:v>13.44867188</c:v>
                </c:pt>
                <c:pt idx="6213">
                  <c:v>13.44970337</c:v>
                </c:pt>
                <c:pt idx="6214">
                  <c:v>13.5926593</c:v>
                </c:pt>
                <c:pt idx="6215">
                  <c:v>13.84166199</c:v>
                </c:pt>
                <c:pt idx="6216">
                  <c:v>14.098479</c:v>
                </c:pt>
                <c:pt idx="6217">
                  <c:v>14.28956177</c:v>
                </c:pt>
                <c:pt idx="6218">
                  <c:v>14.35652283</c:v>
                </c:pt>
                <c:pt idx="6219">
                  <c:v>14.26122559</c:v>
                </c:pt>
                <c:pt idx="6220">
                  <c:v>14.00235718</c:v>
                </c:pt>
                <c:pt idx="6221">
                  <c:v>13.59233459</c:v>
                </c:pt>
                <c:pt idx="6222">
                  <c:v>13.1135022</c:v>
                </c:pt>
                <c:pt idx="6223">
                  <c:v>12.66956665</c:v>
                </c:pt>
                <c:pt idx="6224">
                  <c:v>12.32727112</c:v>
                </c:pt>
                <c:pt idx="6225">
                  <c:v>12.06218567</c:v>
                </c:pt>
                <c:pt idx="6226">
                  <c:v>11.98602905</c:v>
                </c:pt>
                <c:pt idx="6227">
                  <c:v>12.12586975</c:v>
                </c:pt>
                <c:pt idx="6228">
                  <c:v>12.45863953</c:v>
                </c:pt>
                <c:pt idx="6229">
                  <c:v>12.96918152</c:v>
                </c:pt>
                <c:pt idx="6230">
                  <c:v>13.69788391</c:v>
                </c:pt>
                <c:pt idx="6231">
                  <c:v>14.46171326</c:v>
                </c:pt>
                <c:pt idx="6232">
                  <c:v>15.20712097</c:v>
                </c:pt>
                <c:pt idx="6233">
                  <c:v>15.80782532</c:v>
                </c:pt>
                <c:pt idx="6234">
                  <c:v>16.19605225</c:v>
                </c:pt>
                <c:pt idx="6235">
                  <c:v>16.32511841</c:v>
                </c:pt>
                <c:pt idx="6236">
                  <c:v>16.20562256</c:v>
                </c:pt>
                <c:pt idx="6237">
                  <c:v>15.81348206</c:v>
                </c:pt>
                <c:pt idx="6238">
                  <c:v>15.22315674</c:v>
                </c:pt>
                <c:pt idx="6239">
                  <c:v>14.46210876</c:v>
                </c:pt>
                <c:pt idx="6240">
                  <c:v>13.58252197</c:v>
                </c:pt>
                <c:pt idx="6241">
                  <c:v>12.69874268</c:v>
                </c:pt>
                <c:pt idx="6242">
                  <c:v>11.85489258</c:v>
                </c:pt>
                <c:pt idx="6243">
                  <c:v>11.01796143</c:v>
                </c:pt>
                <c:pt idx="6244">
                  <c:v>10.30890076</c:v>
                </c:pt>
                <c:pt idx="6245">
                  <c:v>9.71559387</c:v>
                </c:pt>
                <c:pt idx="6246">
                  <c:v>9.2682074</c:v>
                </c:pt>
                <c:pt idx="6247">
                  <c:v>8.96316406</c:v>
                </c:pt>
                <c:pt idx="6248">
                  <c:v>8.786817020000001</c:v>
                </c:pt>
                <c:pt idx="6249">
                  <c:v>8.73109558</c:v>
                </c:pt>
                <c:pt idx="6250">
                  <c:v>8.75847595</c:v>
                </c:pt>
                <c:pt idx="6251">
                  <c:v>8.87884888</c:v>
                </c:pt>
                <c:pt idx="6252">
                  <c:v>9.08347229</c:v>
                </c:pt>
                <c:pt idx="6253">
                  <c:v>9.35089355</c:v>
                </c:pt>
                <c:pt idx="6254">
                  <c:v>9.65354004</c:v>
                </c:pt>
                <c:pt idx="6255">
                  <c:v>9.989151</c:v>
                </c:pt>
                <c:pt idx="6256">
                  <c:v>10.35747742</c:v>
                </c:pt>
                <c:pt idx="6257">
                  <c:v>10.72783386</c:v>
                </c:pt>
                <c:pt idx="6258">
                  <c:v>11.07530334</c:v>
                </c:pt>
                <c:pt idx="6259">
                  <c:v>11.41394836</c:v>
                </c:pt>
                <c:pt idx="6260">
                  <c:v>11.71458069</c:v>
                </c:pt>
                <c:pt idx="6261">
                  <c:v>12.0119519</c:v>
                </c:pt>
                <c:pt idx="6262">
                  <c:v>12.27619507</c:v>
                </c:pt>
                <c:pt idx="6263">
                  <c:v>12.48970093</c:v>
                </c:pt>
                <c:pt idx="6264">
                  <c:v>12.64146667</c:v>
                </c:pt>
                <c:pt idx="6265">
                  <c:v>12.79721802</c:v>
                </c:pt>
                <c:pt idx="6266">
                  <c:v>12.9454303</c:v>
                </c:pt>
                <c:pt idx="6267">
                  <c:v>13.0899707</c:v>
                </c:pt>
                <c:pt idx="6268">
                  <c:v>13.22719604</c:v>
                </c:pt>
                <c:pt idx="6269">
                  <c:v>13.35125244</c:v>
                </c:pt>
                <c:pt idx="6270">
                  <c:v>13.48453003</c:v>
                </c:pt>
                <c:pt idx="6271">
                  <c:v>13.62830261</c:v>
                </c:pt>
                <c:pt idx="6272">
                  <c:v>13.78208618</c:v>
                </c:pt>
                <c:pt idx="6273">
                  <c:v>13.91227234</c:v>
                </c:pt>
                <c:pt idx="6274">
                  <c:v>14.0207251</c:v>
                </c:pt>
                <c:pt idx="6275">
                  <c:v>14.07505981</c:v>
                </c:pt>
                <c:pt idx="6276">
                  <c:v>14.09078125</c:v>
                </c:pt>
                <c:pt idx="6277">
                  <c:v>14.05380371</c:v>
                </c:pt>
                <c:pt idx="6278">
                  <c:v>13.93608582</c:v>
                </c:pt>
                <c:pt idx="6279">
                  <c:v>13.75728333</c:v>
                </c:pt>
                <c:pt idx="6280">
                  <c:v>13.51671509</c:v>
                </c:pt>
                <c:pt idx="6281">
                  <c:v>13.23702759</c:v>
                </c:pt>
                <c:pt idx="6282">
                  <c:v>12.95578125</c:v>
                </c:pt>
                <c:pt idx="6283">
                  <c:v>12.70302429</c:v>
                </c:pt>
                <c:pt idx="6284">
                  <c:v>12.51122131</c:v>
                </c:pt>
                <c:pt idx="6285">
                  <c:v>12.32444153</c:v>
                </c:pt>
                <c:pt idx="6286">
                  <c:v>12.16981995</c:v>
                </c:pt>
                <c:pt idx="6287">
                  <c:v>12.07664856</c:v>
                </c:pt>
                <c:pt idx="6288">
                  <c:v>12.05401123</c:v>
                </c:pt>
                <c:pt idx="6289">
                  <c:v>12.08244812</c:v>
                </c:pt>
                <c:pt idx="6290">
                  <c:v>12.18528931</c:v>
                </c:pt>
                <c:pt idx="6291">
                  <c:v>12.34773804</c:v>
                </c:pt>
                <c:pt idx="6292">
                  <c:v>12.55100525</c:v>
                </c:pt>
                <c:pt idx="6293">
                  <c:v>12.79090393</c:v>
                </c:pt>
                <c:pt idx="6294">
                  <c:v>13.12270508</c:v>
                </c:pt>
                <c:pt idx="6295">
                  <c:v>13.49564941</c:v>
                </c:pt>
                <c:pt idx="6296">
                  <c:v>13.86504333</c:v>
                </c:pt>
                <c:pt idx="6297">
                  <c:v>14.20155151</c:v>
                </c:pt>
                <c:pt idx="6298">
                  <c:v>14.48147827</c:v>
                </c:pt>
                <c:pt idx="6299">
                  <c:v>14.69648437</c:v>
                </c:pt>
                <c:pt idx="6300">
                  <c:v>14.83729492</c:v>
                </c:pt>
                <c:pt idx="6301">
                  <c:v>14.90047729</c:v>
                </c:pt>
                <c:pt idx="6302">
                  <c:v>14.89162415</c:v>
                </c:pt>
                <c:pt idx="6303">
                  <c:v>14.79930359</c:v>
                </c:pt>
                <c:pt idx="6304">
                  <c:v>14.66927063</c:v>
                </c:pt>
                <c:pt idx="6305">
                  <c:v>14.49701294</c:v>
                </c:pt>
                <c:pt idx="6306">
                  <c:v>14.32270142</c:v>
                </c:pt>
                <c:pt idx="6307">
                  <c:v>14.16250977</c:v>
                </c:pt>
                <c:pt idx="6308">
                  <c:v>14.02816772</c:v>
                </c:pt>
                <c:pt idx="6309">
                  <c:v>13.90996338</c:v>
                </c:pt>
                <c:pt idx="6310">
                  <c:v>13.79788757</c:v>
                </c:pt>
                <c:pt idx="6311">
                  <c:v>13.67876465</c:v>
                </c:pt>
                <c:pt idx="6312">
                  <c:v>13.55134399</c:v>
                </c:pt>
                <c:pt idx="6313">
                  <c:v>13.39273071</c:v>
                </c:pt>
                <c:pt idx="6314">
                  <c:v>13.23062988</c:v>
                </c:pt>
                <c:pt idx="6315">
                  <c:v>13.0636499</c:v>
                </c:pt>
                <c:pt idx="6316">
                  <c:v>12.89836243</c:v>
                </c:pt>
                <c:pt idx="6317">
                  <c:v>12.75816284</c:v>
                </c:pt>
                <c:pt idx="6318">
                  <c:v>12.63702148</c:v>
                </c:pt>
                <c:pt idx="6319">
                  <c:v>12.54734314</c:v>
                </c:pt>
                <c:pt idx="6320">
                  <c:v>12.4840448</c:v>
                </c:pt>
                <c:pt idx="6321">
                  <c:v>12.4378595</c:v>
                </c:pt>
                <c:pt idx="6322">
                  <c:v>12.44553711</c:v>
                </c:pt>
                <c:pt idx="6323">
                  <c:v>12.49255798</c:v>
                </c:pt>
                <c:pt idx="6324">
                  <c:v>12.58010315</c:v>
                </c:pt>
                <c:pt idx="6325">
                  <c:v>12.70695801</c:v>
                </c:pt>
                <c:pt idx="6326">
                  <c:v>12.9003949</c:v>
                </c:pt>
                <c:pt idx="6327">
                  <c:v>13.09619019</c:v>
                </c:pt>
                <c:pt idx="6328">
                  <c:v>13.27932739</c:v>
                </c:pt>
                <c:pt idx="6329">
                  <c:v>13.43174805</c:v>
                </c:pt>
                <c:pt idx="6330">
                  <c:v>13.54610107</c:v>
                </c:pt>
                <c:pt idx="6331">
                  <c:v>13.63624939</c:v>
                </c:pt>
                <c:pt idx="6332">
                  <c:v>13.68761597</c:v>
                </c:pt>
                <c:pt idx="6333">
                  <c:v>13.7252478</c:v>
                </c:pt>
                <c:pt idx="6334">
                  <c:v>13.74652893</c:v>
                </c:pt>
                <c:pt idx="6335">
                  <c:v>13.76435974</c:v>
                </c:pt>
                <c:pt idx="6336">
                  <c:v>13.7532019</c:v>
                </c:pt>
                <c:pt idx="6337">
                  <c:v>13.70008423</c:v>
                </c:pt>
                <c:pt idx="6338">
                  <c:v>13.5996167</c:v>
                </c:pt>
                <c:pt idx="6339">
                  <c:v>13.42816345</c:v>
                </c:pt>
                <c:pt idx="6340">
                  <c:v>13.22487366</c:v>
                </c:pt>
                <c:pt idx="6341">
                  <c:v>12.99130676</c:v>
                </c:pt>
                <c:pt idx="6342">
                  <c:v>12.79175842</c:v>
                </c:pt>
                <c:pt idx="6343">
                  <c:v>12.67558289</c:v>
                </c:pt>
                <c:pt idx="6344">
                  <c:v>12.67017883</c:v>
                </c:pt>
                <c:pt idx="6345">
                  <c:v>12.81263123</c:v>
                </c:pt>
                <c:pt idx="6346">
                  <c:v>13.0954834</c:v>
                </c:pt>
                <c:pt idx="6347">
                  <c:v>13.49704224</c:v>
                </c:pt>
                <c:pt idx="6348">
                  <c:v>13.94833435</c:v>
                </c:pt>
                <c:pt idx="6349">
                  <c:v>14.36565613</c:v>
                </c:pt>
                <c:pt idx="6350">
                  <c:v>14.6569873</c:v>
                </c:pt>
                <c:pt idx="6351">
                  <c:v>14.78556824</c:v>
                </c:pt>
                <c:pt idx="6352">
                  <c:v>14.73742615</c:v>
                </c:pt>
                <c:pt idx="6353">
                  <c:v>14.53395691</c:v>
                </c:pt>
                <c:pt idx="6354">
                  <c:v>14.23707092</c:v>
                </c:pt>
                <c:pt idx="6355">
                  <c:v>13.92314819</c:v>
                </c:pt>
                <c:pt idx="6356">
                  <c:v>13.67030945</c:v>
                </c:pt>
                <c:pt idx="6357">
                  <c:v>13.51016541</c:v>
                </c:pt>
                <c:pt idx="6358">
                  <c:v>13.47810669</c:v>
                </c:pt>
                <c:pt idx="6359">
                  <c:v>13.57519592</c:v>
                </c:pt>
                <c:pt idx="6360">
                  <c:v>13.76441895</c:v>
                </c:pt>
                <c:pt idx="6361">
                  <c:v>13.98187805</c:v>
                </c:pt>
                <c:pt idx="6362">
                  <c:v>14.17773315</c:v>
                </c:pt>
                <c:pt idx="6363">
                  <c:v>14.2678418</c:v>
                </c:pt>
                <c:pt idx="6364">
                  <c:v>14.24371338</c:v>
                </c:pt>
                <c:pt idx="6365">
                  <c:v>14.0614917</c:v>
                </c:pt>
                <c:pt idx="6366">
                  <c:v>13.75345642</c:v>
                </c:pt>
                <c:pt idx="6367">
                  <c:v>13.34550293</c:v>
                </c:pt>
                <c:pt idx="6368">
                  <c:v>12.88664551</c:v>
                </c:pt>
                <c:pt idx="6369">
                  <c:v>12.50875671</c:v>
                </c:pt>
                <c:pt idx="6370">
                  <c:v>12.17661133</c:v>
                </c:pt>
                <c:pt idx="6371">
                  <c:v>11.96658875</c:v>
                </c:pt>
                <c:pt idx="6372">
                  <c:v>11.93732788</c:v>
                </c:pt>
                <c:pt idx="6373">
                  <c:v>12.11308472</c:v>
                </c:pt>
                <c:pt idx="6374">
                  <c:v>12.46493958</c:v>
                </c:pt>
                <c:pt idx="6375">
                  <c:v>12.95215027</c:v>
                </c:pt>
                <c:pt idx="6376">
                  <c:v>13.60262085</c:v>
                </c:pt>
                <c:pt idx="6377">
                  <c:v>14.28710693</c:v>
                </c:pt>
                <c:pt idx="6378">
                  <c:v>14.91639587</c:v>
                </c:pt>
                <c:pt idx="6379">
                  <c:v>15.4284082</c:v>
                </c:pt>
                <c:pt idx="6380">
                  <c:v>15.77355225</c:v>
                </c:pt>
                <c:pt idx="6381">
                  <c:v>15.90202393</c:v>
                </c:pt>
                <c:pt idx="6382">
                  <c:v>15.82417053</c:v>
                </c:pt>
                <c:pt idx="6383">
                  <c:v>15.51907471</c:v>
                </c:pt>
                <c:pt idx="6384">
                  <c:v>15.01639465</c:v>
                </c:pt>
                <c:pt idx="6385">
                  <c:v>14.35906616</c:v>
                </c:pt>
                <c:pt idx="6386">
                  <c:v>13.58713562</c:v>
                </c:pt>
                <c:pt idx="6387">
                  <c:v>12.77985046</c:v>
                </c:pt>
                <c:pt idx="6388">
                  <c:v>12.00681519</c:v>
                </c:pt>
                <c:pt idx="6389">
                  <c:v>11.22071533</c:v>
                </c:pt>
                <c:pt idx="6390">
                  <c:v>10.5181134</c:v>
                </c:pt>
                <c:pt idx="6391">
                  <c:v>9.94625305</c:v>
                </c:pt>
                <c:pt idx="6392">
                  <c:v>9.49283203</c:v>
                </c:pt>
                <c:pt idx="6393">
                  <c:v>9.16268982</c:v>
                </c:pt>
                <c:pt idx="6394">
                  <c:v>8.93538208</c:v>
                </c:pt>
                <c:pt idx="6395">
                  <c:v>8.82376465</c:v>
                </c:pt>
                <c:pt idx="6396">
                  <c:v>8.8071698</c:v>
                </c:pt>
                <c:pt idx="6397">
                  <c:v>8.89090332</c:v>
                </c:pt>
                <c:pt idx="6398">
                  <c:v>9.045755</c:v>
                </c:pt>
                <c:pt idx="6399">
                  <c:v>9.25119507</c:v>
                </c:pt>
                <c:pt idx="6400">
                  <c:v>9.4971875</c:v>
                </c:pt>
                <c:pt idx="6401">
                  <c:v>9.77761902</c:v>
                </c:pt>
                <c:pt idx="6402">
                  <c:v>10.09831909</c:v>
                </c:pt>
                <c:pt idx="6403">
                  <c:v>10.4515094</c:v>
                </c:pt>
                <c:pt idx="6404">
                  <c:v>10.78895142</c:v>
                </c:pt>
                <c:pt idx="6405">
                  <c:v>11.09859131</c:v>
                </c:pt>
                <c:pt idx="6406">
                  <c:v>11.40036865</c:v>
                </c:pt>
                <c:pt idx="6407">
                  <c:v>11.67485107</c:v>
                </c:pt>
                <c:pt idx="6408">
                  <c:v>11.92661682</c:v>
                </c:pt>
                <c:pt idx="6409">
                  <c:v>12.15470337</c:v>
                </c:pt>
                <c:pt idx="6410">
                  <c:v>12.35326355</c:v>
                </c:pt>
                <c:pt idx="6411">
                  <c:v>12.50547913</c:v>
                </c:pt>
                <c:pt idx="6412">
                  <c:v>12.62786804</c:v>
                </c:pt>
                <c:pt idx="6413">
                  <c:v>12.75091309</c:v>
                </c:pt>
                <c:pt idx="6414">
                  <c:v>12.87931763</c:v>
                </c:pt>
                <c:pt idx="6415">
                  <c:v>13.01942505</c:v>
                </c:pt>
                <c:pt idx="6416">
                  <c:v>13.1622406</c:v>
                </c:pt>
                <c:pt idx="6417">
                  <c:v>13.32649353</c:v>
                </c:pt>
                <c:pt idx="6418">
                  <c:v>13.48471191</c:v>
                </c:pt>
                <c:pt idx="6419">
                  <c:v>13.6538739</c:v>
                </c:pt>
                <c:pt idx="6420">
                  <c:v>13.78336792</c:v>
                </c:pt>
                <c:pt idx="6421">
                  <c:v>13.87525879</c:v>
                </c:pt>
                <c:pt idx="6422">
                  <c:v>13.9005719</c:v>
                </c:pt>
                <c:pt idx="6423">
                  <c:v>13.86702759</c:v>
                </c:pt>
                <c:pt idx="6424">
                  <c:v>13.75565002</c:v>
                </c:pt>
                <c:pt idx="6425">
                  <c:v>13.58270813</c:v>
                </c:pt>
                <c:pt idx="6426">
                  <c:v>13.36967346</c:v>
                </c:pt>
                <c:pt idx="6427">
                  <c:v>13.13023743</c:v>
                </c:pt>
                <c:pt idx="6428">
                  <c:v>12.87612366</c:v>
                </c:pt>
                <c:pt idx="6429">
                  <c:v>12.64632629</c:v>
                </c:pt>
                <c:pt idx="6430">
                  <c:v>12.45044067</c:v>
                </c:pt>
                <c:pt idx="6431">
                  <c:v>12.24124573</c:v>
                </c:pt>
                <c:pt idx="6432">
                  <c:v>12.06562439</c:v>
                </c:pt>
                <c:pt idx="6433">
                  <c:v>11.93879333</c:v>
                </c:pt>
                <c:pt idx="6434">
                  <c:v>11.88027283</c:v>
                </c:pt>
                <c:pt idx="6435">
                  <c:v>11.90228821</c:v>
                </c:pt>
                <c:pt idx="6436">
                  <c:v>11.99585938</c:v>
                </c:pt>
                <c:pt idx="6437">
                  <c:v>12.15195313</c:v>
                </c:pt>
                <c:pt idx="6438">
                  <c:v>12.35642212</c:v>
                </c:pt>
                <c:pt idx="6439">
                  <c:v>12.58828735</c:v>
                </c:pt>
                <c:pt idx="6440">
                  <c:v>12.86770935</c:v>
                </c:pt>
                <c:pt idx="6441">
                  <c:v>13.21470825</c:v>
                </c:pt>
                <c:pt idx="6442">
                  <c:v>13.58111511</c:v>
                </c:pt>
                <c:pt idx="6443">
                  <c:v>13.93003601</c:v>
                </c:pt>
                <c:pt idx="6444">
                  <c:v>14.24847168</c:v>
                </c:pt>
                <c:pt idx="6445">
                  <c:v>14.4971814</c:v>
                </c:pt>
                <c:pt idx="6446">
                  <c:v>14.64903503</c:v>
                </c:pt>
                <c:pt idx="6447">
                  <c:v>14.70834839</c:v>
                </c:pt>
                <c:pt idx="6448">
                  <c:v>14.69461487</c:v>
                </c:pt>
                <c:pt idx="6449">
                  <c:v>14.6159198</c:v>
                </c:pt>
                <c:pt idx="6450">
                  <c:v>14.48884338</c:v>
                </c:pt>
                <c:pt idx="6451">
                  <c:v>14.36140259</c:v>
                </c:pt>
                <c:pt idx="6452">
                  <c:v>14.22154114</c:v>
                </c:pt>
                <c:pt idx="6453">
                  <c:v>14.10600159</c:v>
                </c:pt>
                <c:pt idx="6454">
                  <c:v>13.98467834</c:v>
                </c:pt>
                <c:pt idx="6455">
                  <c:v>13.8652887</c:v>
                </c:pt>
                <c:pt idx="6456">
                  <c:v>13.72569092</c:v>
                </c:pt>
                <c:pt idx="6457">
                  <c:v>13.59968018</c:v>
                </c:pt>
                <c:pt idx="6458">
                  <c:v>13.45178589</c:v>
                </c:pt>
                <c:pt idx="6459">
                  <c:v>13.31503906</c:v>
                </c:pt>
                <c:pt idx="6460">
                  <c:v>13.16249084</c:v>
                </c:pt>
                <c:pt idx="6461">
                  <c:v>13.00990295</c:v>
                </c:pt>
                <c:pt idx="6462">
                  <c:v>12.8519574</c:v>
                </c:pt>
                <c:pt idx="6463">
                  <c:v>12.69302429</c:v>
                </c:pt>
                <c:pt idx="6464">
                  <c:v>12.5642865</c:v>
                </c:pt>
                <c:pt idx="6465">
                  <c:v>12.45608093</c:v>
                </c:pt>
                <c:pt idx="6466">
                  <c:v>12.36838318</c:v>
                </c:pt>
                <c:pt idx="6467">
                  <c:v>12.3435675</c:v>
                </c:pt>
                <c:pt idx="6468">
                  <c:v>12.37029419</c:v>
                </c:pt>
                <c:pt idx="6469">
                  <c:v>12.44756042</c:v>
                </c:pt>
                <c:pt idx="6470">
                  <c:v>12.54760132</c:v>
                </c:pt>
                <c:pt idx="6471">
                  <c:v>12.66912964</c:v>
                </c:pt>
                <c:pt idx="6472">
                  <c:v>12.82358826</c:v>
                </c:pt>
                <c:pt idx="6473">
                  <c:v>12.97252808</c:v>
                </c:pt>
                <c:pt idx="6474">
                  <c:v>13.11219971</c:v>
                </c:pt>
                <c:pt idx="6475">
                  <c:v>13.24575989</c:v>
                </c:pt>
                <c:pt idx="6476">
                  <c:v>13.36104004</c:v>
                </c:pt>
                <c:pt idx="6477">
                  <c:v>13.48723328</c:v>
                </c:pt>
                <c:pt idx="6478">
                  <c:v>13.61150574</c:v>
                </c:pt>
                <c:pt idx="6479">
                  <c:v>13.72432739</c:v>
                </c:pt>
                <c:pt idx="6480">
                  <c:v>13.81885559</c:v>
                </c:pt>
                <c:pt idx="6481">
                  <c:v>13.8826532</c:v>
                </c:pt>
                <c:pt idx="6482">
                  <c:v>13.87112305</c:v>
                </c:pt>
                <c:pt idx="6483">
                  <c:v>13.77587341</c:v>
                </c:pt>
                <c:pt idx="6484">
                  <c:v>13.59347412</c:v>
                </c:pt>
                <c:pt idx="6485">
                  <c:v>13.34924377</c:v>
                </c:pt>
                <c:pt idx="6486">
                  <c:v>13.07490479</c:v>
                </c:pt>
                <c:pt idx="6487">
                  <c:v>12.81729431</c:v>
                </c:pt>
                <c:pt idx="6488">
                  <c:v>12.63278503</c:v>
                </c:pt>
                <c:pt idx="6489">
                  <c:v>12.57144165</c:v>
                </c:pt>
                <c:pt idx="6490">
                  <c:v>12.63290222</c:v>
                </c:pt>
                <c:pt idx="6491">
                  <c:v>12.83518677</c:v>
                </c:pt>
                <c:pt idx="6492">
                  <c:v>13.17907104</c:v>
                </c:pt>
                <c:pt idx="6493">
                  <c:v>13.57956482</c:v>
                </c:pt>
                <c:pt idx="6494">
                  <c:v>13.98458313</c:v>
                </c:pt>
                <c:pt idx="6495">
                  <c:v>14.30876038</c:v>
                </c:pt>
                <c:pt idx="6496">
                  <c:v>14.49465332</c:v>
                </c:pt>
                <c:pt idx="6497">
                  <c:v>14.53189026</c:v>
                </c:pt>
                <c:pt idx="6498">
                  <c:v>14.427995</c:v>
                </c:pt>
                <c:pt idx="6499">
                  <c:v>14.22389954</c:v>
                </c:pt>
                <c:pt idx="6500">
                  <c:v>13.98253723</c:v>
                </c:pt>
                <c:pt idx="6501">
                  <c:v>13.7824823</c:v>
                </c:pt>
                <c:pt idx="6502">
                  <c:v>13.63464661</c:v>
                </c:pt>
                <c:pt idx="6503">
                  <c:v>13.59506897</c:v>
                </c:pt>
                <c:pt idx="6504">
                  <c:v>13.64927795</c:v>
                </c:pt>
                <c:pt idx="6505">
                  <c:v>13.79236633</c:v>
                </c:pt>
                <c:pt idx="6506">
                  <c:v>13.97488525</c:v>
                </c:pt>
                <c:pt idx="6507">
                  <c:v>14.17674133</c:v>
                </c:pt>
                <c:pt idx="6508">
                  <c:v>14.32823486</c:v>
                </c:pt>
                <c:pt idx="6509">
                  <c:v>14.37878052</c:v>
                </c:pt>
                <c:pt idx="6510">
                  <c:v>14.3141272</c:v>
                </c:pt>
                <c:pt idx="6511">
                  <c:v>14.10793823</c:v>
                </c:pt>
                <c:pt idx="6512">
                  <c:v>13.78401367</c:v>
                </c:pt>
                <c:pt idx="6513">
                  <c:v>13.34728394</c:v>
                </c:pt>
                <c:pt idx="6514">
                  <c:v>12.90174866</c:v>
                </c:pt>
                <c:pt idx="6515">
                  <c:v>12.5372876</c:v>
                </c:pt>
                <c:pt idx="6516">
                  <c:v>12.26459717</c:v>
                </c:pt>
                <c:pt idx="6517">
                  <c:v>12.0980719</c:v>
                </c:pt>
                <c:pt idx="6518">
                  <c:v>12.12225281</c:v>
                </c:pt>
                <c:pt idx="6519">
                  <c:v>12.31202454</c:v>
                </c:pt>
                <c:pt idx="6520">
                  <c:v>12.62324463</c:v>
                </c:pt>
                <c:pt idx="6521">
                  <c:v>13.0911145</c:v>
                </c:pt>
                <c:pt idx="6522">
                  <c:v>13.66896484</c:v>
                </c:pt>
                <c:pt idx="6523">
                  <c:v>14.25756165</c:v>
                </c:pt>
                <c:pt idx="6524">
                  <c:v>14.81428223</c:v>
                </c:pt>
                <c:pt idx="6525">
                  <c:v>15.28714844</c:v>
                </c:pt>
                <c:pt idx="6526">
                  <c:v>15.63365601</c:v>
                </c:pt>
                <c:pt idx="6527">
                  <c:v>15.80888916</c:v>
                </c:pt>
                <c:pt idx="6528">
                  <c:v>15.78083313</c:v>
                </c:pt>
                <c:pt idx="6529">
                  <c:v>15.54526794</c:v>
                </c:pt>
                <c:pt idx="6530">
                  <c:v>15.13067627</c:v>
                </c:pt>
                <c:pt idx="6531">
                  <c:v>14.55880371</c:v>
                </c:pt>
                <c:pt idx="6532">
                  <c:v>13.85868469</c:v>
                </c:pt>
                <c:pt idx="6533">
                  <c:v>13.10832153</c:v>
                </c:pt>
                <c:pt idx="6534">
                  <c:v>12.40580872</c:v>
                </c:pt>
                <c:pt idx="6535">
                  <c:v>11.68880432</c:v>
                </c:pt>
                <c:pt idx="6536">
                  <c:v>11.02582703</c:v>
                </c:pt>
                <c:pt idx="6537">
                  <c:v>10.44310669</c:v>
                </c:pt>
                <c:pt idx="6538">
                  <c:v>9.95775574</c:v>
                </c:pt>
                <c:pt idx="6539">
                  <c:v>9.58856873</c:v>
                </c:pt>
                <c:pt idx="6540">
                  <c:v>9.30588196</c:v>
                </c:pt>
                <c:pt idx="6541">
                  <c:v>9.13592224</c:v>
                </c:pt>
                <c:pt idx="6542">
                  <c:v>9.06049072</c:v>
                </c:pt>
                <c:pt idx="6543">
                  <c:v>9.08489929</c:v>
                </c:pt>
                <c:pt idx="6544">
                  <c:v>9.19747192</c:v>
                </c:pt>
                <c:pt idx="6545">
                  <c:v>9.37528748</c:v>
                </c:pt>
                <c:pt idx="6546">
                  <c:v>9.58906494</c:v>
                </c:pt>
                <c:pt idx="6547">
                  <c:v>9.84067932</c:v>
                </c:pt>
                <c:pt idx="6548">
                  <c:v>10.12185547</c:v>
                </c:pt>
                <c:pt idx="6549">
                  <c:v>10.43403381</c:v>
                </c:pt>
                <c:pt idx="6550">
                  <c:v>10.74141907</c:v>
                </c:pt>
                <c:pt idx="6551">
                  <c:v>11.04416504</c:v>
                </c:pt>
                <c:pt idx="6552">
                  <c:v>11.35030884</c:v>
                </c:pt>
                <c:pt idx="6553">
                  <c:v>11.63356934</c:v>
                </c:pt>
                <c:pt idx="6554">
                  <c:v>11.88584412</c:v>
                </c:pt>
                <c:pt idx="6555">
                  <c:v>12.11417542</c:v>
                </c:pt>
                <c:pt idx="6556">
                  <c:v>12.2917926</c:v>
                </c:pt>
                <c:pt idx="6557">
                  <c:v>12.4456604</c:v>
                </c:pt>
                <c:pt idx="6558">
                  <c:v>12.56781006</c:v>
                </c:pt>
                <c:pt idx="6559">
                  <c:v>12.67332031</c:v>
                </c:pt>
                <c:pt idx="6560">
                  <c:v>12.82262451</c:v>
                </c:pt>
                <c:pt idx="6561">
                  <c:v>12.99931396</c:v>
                </c:pt>
                <c:pt idx="6562">
                  <c:v>13.1794812</c:v>
                </c:pt>
                <c:pt idx="6563">
                  <c:v>13.38011353</c:v>
                </c:pt>
                <c:pt idx="6564">
                  <c:v>13.57227356</c:v>
                </c:pt>
                <c:pt idx="6565">
                  <c:v>13.75394043</c:v>
                </c:pt>
                <c:pt idx="6566">
                  <c:v>13.8997821</c:v>
                </c:pt>
                <c:pt idx="6567">
                  <c:v>13.99731506</c:v>
                </c:pt>
                <c:pt idx="6568">
                  <c:v>14.04236816</c:v>
                </c:pt>
                <c:pt idx="6569">
                  <c:v>14.02592041</c:v>
                </c:pt>
                <c:pt idx="6570">
                  <c:v>13.94673157</c:v>
                </c:pt>
                <c:pt idx="6571">
                  <c:v>13.8009021</c:v>
                </c:pt>
                <c:pt idx="6572">
                  <c:v>13.59231873</c:v>
                </c:pt>
                <c:pt idx="6573">
                  <c:v>13.34899719</c:v>
                </c:pt>
                <c:pt idx="6574">
                  <c:v>13.07977478</c:v>
                </c:pt>
                <c:pt idx="6575">
                  <c:v>12.80780884</c:v>
                </c:pt>
                <c:pt idx="6576">
                  <c:v>12.58770813</c:v>
                </c:pt>
                <c:pt idx="6577">
                  <c:v>12.4013446</c:v>
                </c:pt>
                <c:pt idx="6578">
                  <c:v>12.21896179</c:v>
                </c:pt>
                <c:pt idx="6579">
                  <c:v>12.08821716</c:v>
                </c:pt>
                <c:pt idx="6580">
                  <c:v>12.01166565</c:v>
                </c:pt>
                <c:pt idx="6581">
                  <c:v>11.98590393</c:v>
                </c:pt>
                <c:pt idx="6582">
                  <c:v>12.03308472</c:v>
                </c:pt>
                <c:pt idx="6583">
                  <c:v>12.1544812</c:v>
                </c:pt>
                <c:pt idx="6584">
                  <c:v>12.35618469</c:v>
                </c:pt>
                <c:pt idx="6585">
                  <c:v>12.58974792</c:v>
                </c:pt>
                <c:pt idx="6586">
                  <c:v>12.90740845</c:v>
                </c:pt>
                <c:pt idx="6587">
                  <c:v>13.28470093</c:v>
                </c:pt>
                <c:pt idx="6588">
                  <c:v>13.65167053</c:v>
                </c:pt>
                <c:pt idx="6589">
                  <c:v>14.00010559</c:v>
                </c:pt>
                <c:pt idx="6590">
                  <c:v>14.28785522</c:v>
                </c:pt>
                <c:pt idx="6591">
                  <c:v>14.49752319</c:v>
                </c:pt>
                <c:pt idx="6592">
                  <c:v>14.63393677</c:v>
                </c:pt>
                <c:pt idx="6593">
                  <c:v>14.70246582</c:v>
                </c:pt>
                <c:pt idx="6594">
                  <c:v>14.71578735</c:v>
                </c:pt>
                <c:pt idx="6595">
                  <c:v>14.68099548</c:v>
                </c:pt>
                <c:pt idx="6596">
                  <c:v>14.60833618</c:v>
                </c:pt>
                <c:pt idx="6597">
                  <c:v>14.50514099</c:v>
                </c:pt>
                <c:pt idx="6598">
                  <c:v>14.38311768</c:v>
                </c:pt>
                <c:pt idx="6599">
                  <c:v>14.25422852</c:v>
                </c:pt>
                <c:pt idx="6600">
                  <c:v>14.12727051</c:v>
                </c:pt>
                <c:pt idx="6601">
                  <c:v>13.99983032</c:v>
                </c:pt>
                <c:pt idx="6602">
                  <c:v>13.88724426</c:v>
                </c:pt>
                <c:pt idx="6603">
                  <c:v>13.75009888</c:v>
                </c:pt>
                <c:pt idx="6604">
                  <c:v>13.61264832</c:v>
                </c:pt>
                <c:pt idx="6605">
                  <c:v>13.45522766</c:v>
                </c:pt>
                <c:pt idx="6606">
                  <c:v>13.28387573</c:v>
                </c:pt>
                <c:pt idx="6607">
                  <c:v>13.0866748</c:v>
                </c:pt>
                <c:pt idx="6608">
                  <c:v>12.88161621</c:v>
                </c:pt>
                <c:pt idx="6609">
                  <c:v>12.69894287</c:v>
                </c:pt>
                <c:pt idx="6610">
                  <c:v>12.56259644</c:v>
                </c:pt>
                <c:pt idx="6611">
                  <c:v>12.46654846</c:v>
                </c:pt>
                <c:pt idx="6612">
                  <c:v>12.40883545</c:v>
                </c:pt>
                <c:pt idx="6613">
                  <c:v>12.39383606</c:v>
                </c:pt>
                <c:pt idx="6614">
                  <c:v>12.41912598</c:v>
                </c:pt>
                <c:pt idx="6615">
                  <c:v>12.48372498</c:v>
                </c:pt>
                <c:pt idx="6616">
                  <c:v>12.56644348</c:v>
                </c:pt>
                <c:pt idx="6617">
                  <c:v>12.65066833</c:v>
                </c:pt>
                <c:pt idx="6618">
                  <c:v>12.76972168</c:v>
                </c:pt>
                <c:pt idx="6619">
                  <c:v>12.89860352</c:v>
                </c:pt>
                <c:pt idx="6620">
                  <c:v>13.02385681</c:v>
                </c:pt>
                <c:pt idx="6621">
                  <c:v>13.16176453</c:v>
                </c:pt>
                <c:pt idx="6622">
                  <c:v>13.31017578</c:v>
                </c:pt>
                <c:pt idx="6623">
                  <c:v>13.48150513</c:v>
                </c:pt>
                <c:pt idx="6624">
                  <c:v>13.6565448</c:v>
                </c:pt>
                <c:pt idx="6625">
                  <c:v>13.81868652</c:v>
                </c:pt>
                <c:pt idx="6626">
                  <c:v>13.94524048</c:v>
                </c:pt>
                <c:pt idx="6627">
                  <c:v>13.99304504</c:v>
                </c:pt>
                <c:pt idx="6628">
                  <c:v>13.94202271</c:v>
                </c:pt>
                <c:pt idx="6629">
                  <c:v>13.7614386</c:v>
                </c:pt>
                <c:pt idx="6630">
                  <c:v>13.49383362</c:v>
                </c:pt>
                <c:pt idx="6631">
                  <c:v>13.17024292</c:v>
                </c:pt>
                <c:pt idx="6632">
                  <c:v>12.85966309</c:v>
                </c:pt>
                <c:pt idx="6633">
                  <c:v>12.6319165</c:v>
                </c:pt>
                <c:pt idx="6634">
                  <c:v>12.53150024</c:v>
                </c:pt>
                <c:pt idx="6635">
                  <c:v>12.5336853</c:v>
                </c:pt>
                <c:pt idx="6636">
                  <c:v>12.65375183</c:v>
                </c:pt>
                <c:pt idx="6637">
                  <c:v>12.90001831</c:v>
                </c:pt>
                <c:pt idx="6638">
                  <c:v>13.21649353</c:v>
                </c:pt>
                <c:pt idx="6639">
                  <c:v>13.55433105</c:v>
                </c:pt>
                <c:pt idx="6640">
                  <c:v>13.84083679</c:v>
                </c:pt>
                <c:pt idx="6641">
                  <c:v>14.03369812</c:v>
                </c:pt>
                <c:pt idx="6642">
                  <c:v>14.11771057</c:v>
                </c:pt>
                <c:pt idx="6643">
                  <c:v>14.10160339</c:v>
                </c:pt>
                <c:pt idx="6644">
                  <c:v>13.9905127</c:v>
                </c:pt>
                <c:pt idx="6645">
                  <c:v>13.83656677</c:v>
                </c:pt>
                <c:pt idx="6646">
                  <c:v>13.68421875</c:v>
                </c:pt>
                <c:pt idx="6647">
                  <c:v>13.55208801</c:v>
                </c:pt>
                <c:pt idx="6648">
                  <c:v>13.49379761</c:v>
                </c:pt>
                <c:pt idx="6649">
                  <c:v>13.50363708</c:v>
                </c:pt>
                <c:pt idx="6650">
                  <c:v>13.60984131</c:v>
                </c:pt>
                <c:pt idx="6651">
                  <c:v>13.77473389</c:v>
                </c:pt>
                <c:pt idx="6652">
                  <c:v>13.98190369</c:v>
                </c:pt>
                <c:pt idx="6653">
                  <c:v>14.16531311</c:v>
                </c:pt>
                <c:pt idx="6654">
                  <c:v>14.27682129</c:v>
                </c:pt>
                <c:pt idx="6655">
                  <c:v>14.28270081</c:v>
                </c:pt>
                <c:pt idx="6656">
                  <c:v>14.15973206</c:v>
                </c:pt>
                <c:pt idx="6657">
                  <c:v>13.89348877</c:v>
                </c:pt>
                <c:pt idx="6658">
                  <c:v>13.53531982</c:v>
                </c:pt>
                <c:pt idx="6659">
                  <c:v>13.13503418</c:v>
                </c:pt>
                <c:pt idx="6660">
                  <c:v>12.74755066</c:v>
                </c:pt>
                <c:pt idx="6661">
                  <c:v>12.46286926</c:v>
                </c:pt>
                <c:pt idx="6662">
                  <c:v>12.23494446</c:v>
                </c:pt>
                <c:pt idx="6663">
                  <c:v>12.11553223</c:v>
                </c:pt>
                <c:pt idx="6664">
                  <c:v>12.14372742</c:v>
                </c:pt>
                <c:pt idx="6665">
                  <c:v>12.30014526</c:v>
                </c:pt>
                <c:pt idx="6666">
                  <c:v>12.57450867</c:v>
                </c:pt>
                <c:pt idx="6667">
                  <c:v>12.95339783</c:v>
                </c:pt>
                <c:pt idx="6668">
                  <c:v>13.45382629</c:v>
                </c:pt>
                <c:pt idx="6669">
                  <c:v>13.98840942</c:v>
                </c:pt>
                <c:pt idx="6670">
                  <c:v>14.49945496</c:v>
                </c:pt>
                <c:pt idx="6671">
                  <c:v>14.93713867</c:v>
                </c:pt>
                <c:pt idx="6672">
                  <c:v>15.25725708</c:v>
                </c:pt>
                <c:pt idx="6673">
                  <c:v>15.4153772</c:v>
                </c:pt>
                <c:pt idx="6674">
                  <c:v>15.41893738</c:v>
                </c:pt>
                <c:pt idx="6675">
                  <c:v>15.21730225</c:v>
                </c:pt>
                <c:pt idx="6676">
                  <c:v>14.88705688</c:v>
                </c:pt>
                <c:pt idx="6677">
                  <c:v>14.41451233</c:v>
                </c:pt>
                <c:pt idx="6678">
                  <c:v>13.82179504</c:v>
                </c:pt>
                <c:pt idx="6679">
                  <c:v>13.17300903</c:v>
                </c:pt>
                <c:pt idx="6680">
                  <c:v>12.5413739</c:v>
                </c:pt>
                <c:pt idx="6681">
                  <c:v>11.89492676</c:v>
                </c:pt>
                <c:pt idx="6682">
                  <c:v>11.25599182</c:v>
                </c:pt>
                <c:pt idx="6683">
                  <c:v>10.66894775</c:v>
                </c:pt>
                <c:pt idx="6684">
                  <c:v>10.16239868</c:v>
                </c:pt>
                <c:pt idx="6685">
                  <c:v>9.77684204</c:v>
                </c:pt>
                <c:pt idx="6686">
                  <c:v>9.488026120000001</c:v>
                </c:pt>
                <c:pt idx="6687">
                  <c:v>9.29369812</c:v>
                </c:pt>
                <c:pt idx="6688">
                  <c:v>9.179971310000001</c:v>
                </c:pt>
                <c:pt idx="6689">
                  <c:v>9.15143799</c:v>
                </c:pt>
                <c:pt idx="6690">
                  <c:v>9.1900885</c:v>
                </c:pt>
                <c:pt idx="6691">
                  <c:v>9.29928711</c:v>
                </c:pt>
                <c:pt idx="6692">
                  <c:v>9.46296936</c:v>
                </c:pt>
                <c:pt idx="6693">
                  <c:v>9.6708667</c:v>
                </c:pt>
                <c:pt idx="6694">
                  <c:v>9.93001587</c:v>
                </c:pt>
                <c:pt idx="6695">
                  <c:v>10.22874512</c:v>
                </c:pt>
                <c:pt idx="6696">
                  <c:v>10.53950623</c:v>
                </c:pt>
                <c:pt idx="6697">
                  <c:v>10.83154541</c:v>
                </c:pt>
                <c:pt idx="6698">
                  <c:v>11.11574463</c:v>
                </c:pt>
                <c:pt idx="6699">
                  <c:v>11.39018311</c:v>
                </c:pt>
                <c:pt idx="6700">
                  <c:v>11.61832642</c:v>
                </c:pt>
                <c:pt idx="6701">
                  <c:v>11.81347717</c:v>
                </c:pt>
                <c:pt idx="6702">
                  <c:v>11.99807373</c:v>
                </c:pt>
                <c:pt idx="6703">
                  <c:v>12.16413574</c:v>
                </c:pt>
                <c:pt idx="6704">
                  <c:v>12.30945129</c:v>
                </c:pt>
                <c:pt idx="6705">
                  <c:v>12.43961609</c:v>
                </c:pt>
                <c:pt idx="6706">
                  <c:v>12.57047363</c:v>
                </c:pt>
                <c:pt idx="6707">
                  <c:v>12.71058716</c:v>
                </c:pt>
                <c:pt idx="6708">
                  <c:v>12.8911499</c:v>
                </c:pt>
                <c:pt idx="6709">
                  <c:v>13.08472107</c:v>
                </c:pt>
                <c:pt idx="6710">
                  <c:v>13.29391052</c:v>
                </c:pt>
                <c:pt idx="6711">
                  <c:v>13.4955896</c:v>
                </c:pt>
                <c:pt idx="6712">
                  <c:v>13.6590155</c:v>
                </c:pt>
                <c:pt idx="6713">
                  <c:v>13.78727722</c:v>
                </c:pt>
                <c:pt idx="6714">
                  <c:v>13.85432495</c:v>
                </c:pt>
                <c:pt idx="6715">
                  <c:v>13.86593811</c:v>
                </c:pt>
                <c:pt idx="6716">
                  <c:v>13.79412537</c:v>
                </c:pt>
                <c:pt idx="6717">
                  <c:v>13.67120605</c:v>
                </c:pt>
                <c:pt idx="6718">
                  <c:v>13.49287781</c:v>
                </c:pt>
                <c:pt idx="6719">
                  <c:v>13.27836853</c:v>
                </c:pt>
                <c:pt idx="6720">
                  <c:v>13.04136414</c:v>
                </c:pt>
                <c:pt idx="6721">
                  <c:v>12.80479065</c:v>
                </c:pt>
                <c:pt idx="6722">
                  <c:v>12.58502197</c:v>
                </c:pt>
                <c:pt idx="6723">
                  <c:v>12.37430603</c:v>
                </c:pt>
                <c:pt idx="6724">
                  <c:v>12.158255</c:v>
                </c:pt>
                <c:pt idx="6725">
                  <c:v>11.98018127</c:v>
                </c:pt>
                <c:pt idx="6726">
                  <c:v>11.86259827</c:v>
                </c:pt>
                <c:pt idx="6727">
                  <c:v>11.83381165</c:v>
                </c:pt>
                <c:pt idx="6728">
                  <c:v>11.8761145</c:v>
                </c:pt>
                <c:pt idx="6729">
                  <c:v>12.01722473</c:v>
                </c:pt>
                <c:pt idx="6730">
                  <c:v>12.22214355</c:v>
                </c:pt>
                <c:pt idx="6731">
                  <c:v>12.47154419</c:v>
                </c:pt>
                <c:pt idx="6732">
                  <c:v>12.74175598</c:v>
                </c:pt>
                <c:pt idx="6733">
                  <c:v>13.08142578</c:v>
                </c:pt>
                <c:pt idx="6734">
                  <c:v>13.43782959</c:v>
                </c:pt>
                <c:pt idx="6735">
                  <c:v>13.77260071</c:v>
                </c:pt>
                <c:pt idx="6736">
                  <c:v>14.06202087</c:v>
                </c:pt>
                <c:pt idx="6737">
                  <c:v>14.30310852</c:v>
                </c:pt>
                <c:pt idx="6738">
                  <c:v>14.45908325</c:v>
                </c:pt>
                <c:pt idx="6739">
                  <c:v>14.55883301</c:v>
                </c:pt>
                <c:pt idx="6740">
                  <c:v>14.59220215</c:v>
                </c:pt>
                <c:pt idx="6741">
                  <c:v>14.56403564</c:v>
                </c:pt>
                <c:pt idx="6742">
                  <c:v>14.50624817</c:v>
                </c:pt>
                <c:pt idx="6743">
                  <c:v>14.42452087</c:v>
                </c:pt>
                <c:pt idx="6744">
                  <c:v>14.33323608</c:v>
                </c:pt>
                <c:pt idx="6745">
                  <c:v>14.23656982</c:v>
                </c:pt>
                <c:pt idx="6746">
                  <c:v>14.14914429</c:v>
                </c:pt>
                <c:pt idx="6747">
                  <c:v>14.04566895</c:v>
                </c:pt>
                <c:pt idx="6748">
                  <c:v>13.92973328</c:v>
                </c:pt>
                <c:pt idx="6749">
                  <c:v>13.80085938</c:v>
                </c:pt>
                <c:pt idx="6750">
                  <c:v>13.6419989</c:v>
                </c:pt>
                <c:pt idx="6751">
                  <c:v>13.46041504</c:v>
                </c:pt>
                <c:pt idx="6752">
                  <c:v>13.25904846</c:v>
                </c:pt>
                <c:pt idx="6753">
                  <c:v>13.05592773</c:v>
                </c:pt>
                <c:pt idx="6754">
                  <c:v>12.85085449</c:v>
                </c:pt>
                <c:pt idx="6755">
                  <c:v>12.67816589</c:v>
                </c:pt>
                <c:pt idx="6756">
                  <c:v>12.55426453</c:v>
                </c:pt>
                <c:pt idx="6757">
                  <c:v>12.45897827</c:v>
                </c:pt>
                <c:pt idx="6758">
                  <c:v>12.40248474</c:v>
                </c:pt>
                <c:pt idx="6759">
                  <c:v>12.37726013</c:v>
                </c:pt>
                <c:pt idx="6760">
                  <c:v>12.40715149</c:v>
                </c:pt>
                <c:pt idx="6761">
                  <c:v>12.45690674</c:v>
                </c:pt>
                <c:pt idx="6762">
                  <c:v>12.51961853</c:v>
                </c:pt>
                <c:pt idx="6763">
                  <c:v>12.57895325</c:v>
                </c:pt>
                <c:pt idx="6764">
                  <c:v>12.64144531</c:v>
                </c:pt>
                <c:pt idx="6765">
                  <c:v>12.73268188</c:v>
                </c:pt>
                <c:pt idx="6766">
                  <c:v>12.86392944</c:v>
                </c:pt>
                <c:pt idx="6767">
                  <c:v>13.03984314</c:v>
                </c:pt>
                <c:pt idx="6768">
                  <c:v>13.25970398</c:v>
                </c:pt>
                <c:pt idx="6769">
                  <c:v>13.52375366</c:v>
                </c:pt>
                <c:pt idx="6770">
                  <c:v>13.77500671</c:v>
                </c:pt>
                <c:pt idx="6771">
                  <c:v>13.98531433</c:v>
                </c:pt>
                <c:pt idx="6772">
                  <c:v>14.09494141</c:v>
                </c:pt>
                <c:pt idx="6773">
                  <c:v>14.08060303</c:v>
                </c:pt>
                <c:pt idx="6774">
                  <c:v>13.93785767</c:v>
                </c:pt>
                <c:pt idx="6775">
                  <c:v>13.69810974</c:v>
                </c:pt>
                <c:pt idx="6776">
                  <c:v>13.39431458</c:v>
                </c:pt>
                <c:pt idx="6777">
                  <c:v>13.08914185</c:v>
                </c:pt>
                <c:pt idx="6778">
                  <c:v>12.83023682</c:v>
                </c:pt>
                <c:pt idx="6779">
                  <c:v>12.65692688</c:v>
                </c:pt>
                <c:pt idx="6780">
                  <c:v>12.59926453</c:v>
                </c:pt>
                <c:pt idx="6781">
                  <c:v>12.64149536</c:v>
                </c:pt>
                <c:pt idx="6782">
                  <c:v>12.77554321</c:v>
                </c:pt>
                <c:pt idx="6783">
                  <c:v>13.00333618</c:v>
                </c:pt>
                <c:pt idx="6784">
                  <c:v>13.27787781</c:v>
                </c:pt>
                <c:pt idx="6785">
                  <c:v>13.54109009</c:v>
                </c:pt>
                <c:pt idx="6786">
                  <c:v>13.76360413</c:v>
                </c:pt>
                <c:pt idx="6787">
                  <c:v>13.90711243</c:v>
                </c:pt>
                <c:pt idx="6788">
                  <c:v>13.94984497</c:v>
                </c:pt>
                <c:pt idx="6789">
                  <c:v>13.90952515</c:v>
                </c:pt>
                <c:pt idx="6790">
                  <c:v>13.80446228</c:v>
                </c:pt>
                <c:pt idx="6791">
                  <c:v>13.67001404</c:v>
                </c:pt>
                <c:pt idx="6792">
                  <c:v>13.54815613</c:v>
                </c:pt>
                <c:pt idx="6793">
                  <c:v>13.48063721</c:v>
                </c:pt>
                <c:pt idx="6794">
                  <c:v>13.49094055</c:v>
                </c:pt>
                <c:pt idx="6795">
                  <c:v>13.58935303</c:v>
                </c:pt>
                <c:pt idx="6796">
                  <c:v>13.74740723</c:v>
                </c:pt>
                <c:pt idx="6797">
                  <c:v>13.94627991</c:v>
                </c:pt>
                <c:pt idx="6798">
                  <c:v>14.15085571</c:v>
                </c:pt>
                <c:pt idx="6799">
                  <c:v>14.30357361</c:v>
                </c:pt>
                <c:pt idx="6800">
                  <c:v>14.38480713</c:v>
                </c:pt>
                <c:pt idx="6801">
                  <c:v>14.34336609</c:v>
                </c:pt>
                <c:pt idx="6802">
                  <c:v>14.19568237</c:v>
                </c:pt>
                <c:pt idx="6803">
                  <c:v>13.94471985</c:v>
                </c:pt>
                <c:pt idx="6804">
                  <c:v>13.61094238</c:v>
                </c:pt>
                <c:pt idx="6805">
                  <c:v>13.23726257</c:v>
                </c:pt>
                <c:pt idx="6806">
                  <c:v>12.86811035</c:v>
                </c:pt>
                <c:pt idx="6807">
                  <c:v>12.58517944</c:v>
                </c:pt>
                <c:pt idx="6808">
                  <c:v>12.3877002</c:v>
                </c:pt>
                <c:pt idx="6809">
                  <c:v>12.28102783</c:v>
                </c:pt>
                <c:pt idx="6810">
                  <c:v>12.29537354</c:v>
                </c:pt>
                <c:pt idx="6811">
                  <c:v>12.44664246</c:v>
                </c:pt>
                <c:pt idx="6812">
                  <c:v>12.68543762</c:v>
                </c:pt>
                <c:pt idx="6813">
                  <c:v>13.05668823</c:v>
                </c:pt>
                <c:pt idx="6814">
                  <c:v>13.51033997</c:v>
                </c:pt>
                <c:pt idx="6815">
                  <c:v>13.99390808</c:v>
                </c:pt>
                <c:pt idx="6816">
                  <c:v>14.46391296</c:v>
                </c:pt>
                <c:pt idx="6817">
                  <c:v>14.86082458</c:v>
                </c:pt>
                <c:pt idx="6818">
                  <c:v>15.16476807</c:v>
                </c:pt>
                <c:pt idx="6819">
                  <c:v>15.35280212</c:v>
                </c:pt>
                <c:pt idx="6820">
                  <c:v>15.38054687</c:v>
                </c:pt>
                <c:pt idx="6821">
                  <c:v>15.26274658</c:v>
                </c:pt>
                <c:pt idx="6822">
                  <c:v>14.99432434</c:v>
                </c:pt>
                <c:pt idx="6823">
                  <c:v>14.58768738</c:v>
                </c:pt>
                <c:pt idx="6824">
                  <c:v>14.06405396</c:v>
                </c:pt>
                <c:pt idx="6825">
                  <c:v>13.46487732</c:v>
                </c:pt>
                <c:pt idx="6826">
                  <c:v>12.84578613</c:v>
                </c:pt>
                <c:pt idx="6827">
                  <c:v>12.27997864</c:v>
                </c:pt>
                <c:pt idx="6828">
                  <c:v>11.67704468</c:v>
                </c:pt>
                <c:pt idx="6829">
                  <c:v>11.11687866</c:v>
                </c:pt>
                <c:pt idx="6830">
                  <c:v>10.61307556</c:v>
                </c:pt>
                <c:pt idx="6831">
                  <c:v>10.19148315</c:v>
                </c:pt>
                <c:pt idx="6832">
                  <c:v>9.85971558</c:v>
                </c:pt>
                <c:pt idx="6833">
                  <c:v>9.61852234</c:v>
                </c:pt>
                <c:pt idx="6834">
                  <c:v>9.46498291</c:v>
                </c:pt>
                <c:pt idx="6835">
                  <c:v>9.38423462</c:v>
                </c:pt>
                <c:pt idx="6836">
                  <c:v>9.39280029</c:v>
                </c:pt>
                <c:pt idx="6837">
                  <c:v>9.46344604</c:v>
                </c:pt>
                <c:pt idx="6838">
                  <c:v>9.5919635</c:v>
                </c:pt>
                <c:pt idx="6839">
                  <c:v>9.75423279</c:v>
                </c:pt>
                <c:pt idx="6840">
                  <c:v>9.96651001</c:v>
                </c:pt>
                <c:pt idx="6841">
                  <c:v>10.23029724</c:v>
                </c:pt>
                <c:pt idx="6842">
                  <c:v>10.5171051</c:v>
                </c:pt>
                <c:pt idx="6843">
                  <c:v>10.79544678</c:v>
                </c:pt>
                <c:pt idx="6844">
                  <c:v>11.06719177</c:v>
                </c:pt>
                <c:pt idx="6845">
                  <c:v>11.32236023</c:v>
                </c:pt>
                <c:pt idx="6846">
                  <c:v>11.56409302</c:v>
                </c:pt>
                <c:pt idx="6847">
                  <c:v>11.75684265</c:v>
                </c:pt>
                <c:pt idx="6848">
                  <c:v>11.92779541</c:v>
                </c:pt>
                <c:pt idx="6849">
                  <c:v>12.08651733</c:v>
                </c:pt>
                <c:pt idx="6850">
                  <c:v>12.22743103</c:v>
                </c:pt>
                <c:pt idx="6851">
                  <c:v>12.3741449</c:v>
                </c:pt>
                <c:pt idx="6852">
                  <c:v>12.53426758</c:v>
                </c:pt>
                <c:pt idx="6853">
                  <c:v>12.68979675</c:v>
                </c:pt>
                <c:pt idx="6854">
                  <c:v>12.89596863</c:v>
                </c:pt>
                <c:pt idx="6855">
                  <c:v>13.10372864</c:v>
                </c:pt>
                <c:pt idx="6856">
                  <c:v>13.30832642</c:v>
                </c:pt>
                <c:pt idx="6857">
                  <c:v>13.51754333</c:v>
                </c:pt>
                <c:pt idx="6858">
                  <c:v>13.68488464</c:v>
                </c:pt>
                <c:pt idx="6859">
                  <c:v>13.81997498</c:v>
                </c:pt>
                <c:pt idx="6860">
                  <c:v>13.91066223</c:v>
                </c:pt>
                <c:pt idx="6861">
                  <c:v>13.94620056</c:v>
                </c:pt>
                <c:pt idx="6862">
                  <c:v>13.92583252</c:v>
                </c:pt>
                <c:pt idx="6863">
                  <c:v>13.84371155</c:v>
                </c:pt>
                <c:pt idx="6864">
                  <c:v>13.69251709</c:v>
                </c:pt>
                <c:pt idx="6865">
                  <c:v>13.49560974</c:v>
                </c:pt>
                <c:pt idx="6866">
                  <c:v>13.25743164</c:v>
                </c:pt>
                <c:pt idx="6867">
                  <c:v>12.99236206</c:v>
                </c:pt>
                <c:pt idx="6868">
                  <c:v>12.72746887</c:v>
                </c:pt>
                <c:pt idx="6869">
                  <c:v>12.50275879</c:v>
                </c:pt>
                <c:pt idx="6870">
                  <c:v>12.28180237</c:v>
                </c:pt>
                <c:pt idx="6871">
                  <c:v>12.08642578</c:v>
                </c:pt>
                <c:pt idx="6872">
                  <c:v>11.95637939</c:v>
                </c:pt>
                <c:pt idx="6873">
                  <c:v>11.89638977</c:v>
                </c:pt>
                <c:pt idx="6874">
                  <c:v>11.92205444</c:v>
                </c:pt>
                <c:pt idx="6875">
                  <c:v>12.0287854</c:v>
                </c:pt>
                <c:pt idx="6876">
                  <c:v>12.22436401</c:v>
                </c:pt>
                <c:pt idx="6877">
                  <c:v>12.47276733</c:v>
                </c:pt>
                <c:pt idx="6878">
                  <c:v>12.74273315</c:v>
                </c:pt>
                <c:pt idx="6879">
                  <c:v>13.08240234</c:v>
                </c:pt>
                <c:pt idx="6880">
                  <c:v>13.42809082</c:v>
                </c:pt>
                <c:pt idx="6881">
                  <c:v>13.75163269</c:v>
                </c:pt>
                <c:pt idx="6882">
                  <c:v>14.03323181</c:v>
                </c:pt>
                <c:pt idx="6883">
                  <c:v>14.26187988</c:v>
                </c:pt>
                <c:pt idx="6884">
                  <c:v>14.43706238</c:v>
                </c:pt>
                <c:pt idx="6885">
                  <c:v>14.54392273</c:v>
                </c:pt>
                <c:pt idx="6886">
                  <c:v>14.61164734</c:v>
                </c:pt>
                <c:pt idx="6887">
                  <c:v>14.61303406</c:v>
                </c:pt>
                <c:pt idx="6888">
                  <c:v>14.58624878</c:v>
                </c:pt>
                <c:pt idx="6889">
                  <c:v>14.53187439</c:v>
                </c:pt>
                <c:pt idx="6890">
                  <c:v>14.45551331</c:v>
                </c:pt>
                <c:pt idx="6891">
                  <c:v>14.37227844</c:v>
                </c:pt>
                <c:pt idx="6892">
                  <c:v>14.27027466</c:v>
                </c:pt>
                <c:pt idx="6893">
                  <c:v>14.17358154</c:v>
                </c:pt>
                <c:pt idx="6894">
                  <c:v>14.06496887</c:v>
                </c:pt>
                <c:pt idx="6895">
                  <c:v>13.94074036</c:v>
                </c:pt>
                <c:pt idx="6896">
                  <c:v>13.7563208</c:v>
                </c:pt>
                <c:pt idx="6897">
                  <c:v>13.56225281</c:v>
                </c:pt>
                <c:pt idx="6898">
                  <c:v>13.33674561</c:v>
                </c:pt>
                <c:pt idx="6899">
                  <c:v>13.11846558</c:v>
                </c:pt>
                <c:pt idx="6900">
                  <c:v>12.90239563</c:v>
                </c:pt>
                <c:pt idx="6901">
                  <c:v>12.73187134</c:v>
                </c:pt>
                <c:pt idx="6902">
                  <c:v>12.60821899</c:v>
                </c:pt>
                <c:pt idx="6903">
                  <c:v>12.53046753</c:v>
                </c:pt>
                <c:pt idx="6904">
                  <c:v>12.48278503</c:v>
                </c:pt>
                <c:pt idx="6905">
                  <c:v>12.44370117</c:v>
                </c:pt>
                <c:pt idx="6906">
                  <c:v>12.431427</c:v>
                </c:pt>
                <c:pt idx="6907">
                  <c:v>12.42433411</c:v>
                </c:pt>
                <c:pt idx="6908">
                  <c:v>12.42041992</c:v>
                </c:pt>
                <c:pt idx="6909">
                  <c:v>12.44719849</c:v>
                </c:pt>
                <c:pt idx="6910">
                  <c:v>12.50912231</c:v>
                </c:pt>
                <c:pt idx="6911">
                  <c:v>12.61326477</c:v>
                </c:pt>
                <c:pt idx="6912">
                  <c:v>12.78618835</c:v>
                </c:pt>
                <c:pt idx="6913">
                  <c:v>13.03331726</c:v>
                </c:pt>
                <c:pt idx="6914">
                  <c:v>13.33006836</c:v>
                </c:pt>
                <c:pt idx="6915">
                  <c:v>13.61963745</c:v>
                </c:pt>
                <c:pt idx="6916">
                  <c:v>13.86973633</c:v>
                </c:pt>
                <c:pt idx="6917">
                  <c:v>14.03888428</c:v>
                </c:pt>
                <c:pt idx="6918">
                  <c:v>14.09312683</c:v>
                </c:pt>
                <c:pt idx="6919">
                  <c:v>14.03578857</c:v>
                </c:pt>
                <c:pt idx="6920">
                  <c:v>13.85713684</c:v>
                </c:pt>
                <c:pt idx="6921">
                  <c:v>13.60000854</c:v>
                </c:pt>
                <c:pt idx="6922">
                  <c:v>13.30128418</c:v>
                </c:pt>
                <c:pt idx="6923">
                  <c:v>13.01901611</c:v>
                </c:pt>
                <c:pt idx="6924">
                  <c:v>12.79645447</c:v>
                </c:pt>
                <c:pt idx="6925">
                  <c:v>12.65586853</c:v>
                </c:pt>
                <c:pt idx="6926">
                  <c:v>12.63335632</c:v>
                </c:pt>
                <c:pt idx="6927">
                  <c:v>12.68833862</c:v>
                </c:pt>
                <c:pt idx="6928">
                  <c:v>12.83800415</c:v>
                </c:pt>
                <c:pt idx="6929">
                  <c:v>13.04440552</c:v>
                </c:pt>
                <c:pt idx="6930">
                  <c:v>13.26823914</c:v>
                </c:pt>
                <c:pt idx="6931">
                  <c:v>13.47750427</c:v>
                </c:pt>
                <c:pt idx="6932">
                  <c:v>13.62682434</c:v>
                </c:pt>
                <c:pt idx="6933">
                  <c:v>13.69246338</c:v>
                </c:pt>
                <c:pt idx="6934">
                  <c:v>13.68556458</c:v>
                </c:pt>
                <c:pt idx="6935">
                  <c:v>13.62125488</c:v>
                </c:pt>
                <c:pt idx="6936">
                  <c:v>13.51199219</c:v>
                </c:pt>
                <c:pt idx="6937">
                  <c:v>13.41381958</c:v>
                </c:pt>
                <c:pt idx="6938">
                  <c:v>13.34709045</c:v>
                </c:pt>
                <c:pt idx="6939">
                  <c:v>13.33523438</c:v>
                </c:pt>
                <c:pt idx="6940">
                  <c:v>13.3941394</c:v>
                </c:pt>
                <c:pt idx="6941">
                  <c:v>13.52043579</c:v>
                </c:pt>
                <c:pt idx="6942">
                  <c:v>13.69536316</c:v>
                </c:pt>
                <c:pt idx="6943">
                  <c:v>13.89476501</c:v>
                </c:pt>
                <c:pt idx="6944">
                  <c:v>14.08107727</c:v>
                </c:pt>
                <c:pt idx="6945">
                  <c:v>14.22181641</c:v>
                </c:pt>
                <c:pt idx="6946">
                  <c:v>14.2755011</c:v>
                </c:pt>
                <c:pt idx="6947">
                  <c:v>14.22814636</c:v>
                </c:pt>
                <c:pt idx="6948">
                  <c:v>14.06900208</c:v>
                </c:pt>
                <c:pt idx="6949">
                  <c:v>13.80729553</c:v>
                </c:pt>
                <c:pt idx="6950">
                  <c:v>13.49102539</c:v>
                </c:pt>
                <c:pt idx="6951">
                  <c:v>13.14247314</c:v>
                </c:pt>
                <c:pt idx="6952">
                  <c:v>12.81819336</c:v>
                </c:pt>
                <c:pt idx="6953">
                  <c:v>12.57507019</c:v>
                </c:pt>
                <c:pt idx="6954">
                  <c:v>12.40618347</c:v>
                </c:pt>
                <c:pt idx="6955">
                  <c:v>12.31784729</c:v>
                </c:pt>
                <c:pt idx="6956">
                  <c:v>12.32566345</c:v>
                </c:pt>
                <c:pt idx="6957">
                  <c:v>12.43527222</c:v>
                </c:pt>
                <c:pt idx="6958">
                  <c:v>12.62939697</c:v>
                </c:pt>
                <c:pt idx="6959">
                  <c:v>12.93137329</c:v>
                </c:pt>
                <c:pt idx="6960">
                  <c:v>13.33297974</c:v>
                </c:pt>
                <c:pt idx="6961">
                  <c:v>13.78037537</c:v>
                </c:pt>
                <c:pt idx="6962">
                  <c:v>14.22423218</c:v>
                </c:pt>
                <c:pt idx="6963">
                  <c:v>14.60719727</c:v>
                </c:pt>
                <c:pt idx="6964">
                  <c:v>14.90818359</c:v>
                </c:pt>
                <c:pt idx="6965">
                  <c:v>15.08500793</c:v>
                </c:pt>
                <c:pt idx="6966">
                  <c:v>15.14511414</c:v>
                </c:pt>
                <c:pt idx="6967">
                  <c:v>15.06392456</c:v>
                </c:pt>
                <c:pt idx="6968">
                  <c:v>14.84624817</c:v>
                </c:pt>
                <c:pt idx="6969">
                  <c:v>14.5132843</c:v>
                </c:pt>
                <c:pt idx="6970">
                  <c:v>14.07774963</c:v>
                </c:pt>
                <c:pt idx="6971">
                  <c:v>13.55014771</c:v>
                </c:pt>
                <c:pt idx="6972">
                  <c:v>12.99869324</c:v>
                </c:pt>
                <c:pt idx="6973">
                  <c:v>12.46666199</c:v>
                </c:pt>
                <c:pt idx="6974">
                  <c:v>11.91958069</c:v>
                </c:pt>
                <c:pt idx="6975">
                  <c:v>11.36661682</c:v>
                </c:pt>
                <c:pt idx="6976">
                  <c:v>10.88207031</c:v>
                </c:pt>
                <c:pt idx="6977">
                  <c:v>10.43933899</c:v>
                </c:pt>
                <c:pt idx="6978">
                  <c:v>10.08657471</c:v>
                </c:pt>
                <c:pt idx="6979">
                  <c:v>9.81440063</c:v>
                </c:pt>
                <c:pt idx="6980">
                  <c:v>9.63180359</c:v>
                </c:pt>
                <c:pt idx="6981">
                  <c:v>9.51420959</c:v>
                </c:pt>
                <c:pt idx="6982">
                  <c:v>9.47373352</c:v>
                </c:pt>
                <c:pt idx="6983">
                  <c:v>9.49335876</c:v>
                </c:pt>
                <c:pt idx="6984">
                  <c:v>9.57474731</c:v>
                </c:pt>
                <c:pt idx="6985">
                  <c:v>9.717903440000001</c:v>
                </c:pt>
                <c:pt idx="6986">
                  <c:v>9.90845886</c:v>
                </c:pt>
                <c:pt idx="6987">
                  <c:v>10.15587524</c:v>
                </c:pt>
                <c:pt idx="6988">
                  <c:v>10.42267273</c:v>
                </c:pt>
                <c:pt idx="6989">
                  <c:v>10.66760071</c:v>
                </c:pt>
                <c:pt idx="6990">
                  <c:v>10.90346313</c:v>
                </c:pt>
                <c:pt idx="6991">
                  <c:v>11.11884644</c:v>
                </c:pt>
                <c:pt idx="6992">
                  <c:v>11.32419373</c:v>
                </c:pt>
                <c:pt idx="6993">
                  <c:v>11.51344299</c:v>
                </c:pt>
                <c:pt idx="6994">
                  <c:v>11.68584839</c:v>
                </c:pt>
                <c:pt idx="6995">
                  <c:v>11.84359985</c:v>
                </c:pt>
                <c:pt idx="6996">
                  <c:v>12.01568298</c:v>
                </c:pt>
                <c:pt idx="6997">
                  <c:v>12.19291626</c:v>
                </c:pt>
                <c:pt idx="6998">
                  <c:v>12.3721106</c:v>
                </c:pt>
                <c:pt idx="6999">
                  <c:v>12.53742859</c:v>
                </c:pt>
                <c:pt idx="7000">
                  <c:v>12.70709534</c:v>
                </c:pt>
                <c:pt idx="7001">
                  <c:v>12.9115979</c:v>
                </c:pt>
                <c:pt idx="7002">
                  <c:v>13.13713135</c:v>
                </c:pt>
                <c:pt idx="7003">
                  <c:v>13.33933838</c:v>
                </c:pt>
                <c:pt idx="7004">
                  <c:v>13.526875</c:v>
                </c:pt>
                <c:pt idx="7005">
                  <c:v>13.68709961</c:v>
                </c:pt>
                <c:pt idx="7006">
                  <c:v>13.80074158</c:v>
                </c:pt>
                <c:pt idx="7007">
                  <c:v>13.86556091</c:v>
                </c:pt>
                <c:pt idx="7008">
                  <c:v>13.8781427</c:v>
                </c:pt>
                <c:pt idx="7009">
                  <c:v>13.82386658</c:v>
                </c:pt>
                <c:pt idx="7010">
                  <c:v>13.70367004</c:v>
                </c:pt>
                <c:pt idx="7011">
                  <c:v>13.53582031</c:v>
                </c:pt>
                <c:pt idx="7012">
                  <c:v>13.32133728</c:v>
                </c:pt>
                <c:pt idx="7013">
                  <c:v>13.05973633</c:v>
                </c:pt>
                <c:pt idx="7014">
                  <c:v>12.79144226</c:v>
                </c:pt>
                <c:pt idx="7015">
                  <c:v>12.553573</c:v>
                </c:pt>
                <c:pt idx="7016">
                  <c:v>12.3260083</c:v>
                </c:pt>
                <c:pt idx="7017">
                  <c:v>12.11965637</c:v>
                </c:pt>
                <c:pt idx="7018">
                  <c:v>11.97375305</c:v>
                </c:pt>
                <c:pt idx="7019">
                  <c:v>11.90373901</c:v>
                </c:pt>
                <c:pt idx="7020">
                  <c:v>11.91817627</c:v>
                </c:pt>
                <c:pt idx="7021">
                  <c:v>12.01197205</c:v>
                </c:pt>
                <c:pt idx="7022">
                  <c:v>12.18827942</c:v>
                </c:pt>
                <c:pt idx="7023">
                  <c:v>12.40716736</c:v>
                </c:pt>
                <c:pt idx="7024">
                  <c:v>12.64345215</c:v>
                </c:pt>
                <c:pt idx="7025">
                  <c:v>12.93725342</c:v>
                </c:pt>
                <c:pt idx="7026">
                  <c:v>13.28014832</c:v>
                </c:pt>
                <c:pt idx="7027">
                  <c:v>13.59710815</c:v>
                </c:pt>
                <c:pt idx="7028">
                  <c:v>13.8891626</c:v>
                </c:pt>
                <c:pt idx="7029">
                  <c:v>14.13269226</c:v>
                </c:pt>
                <c:pt idx="7030">
                  <c:v>14.32276733</c:v>
                </c:pt>
                <c:pt idx="7031">
                  <c:v>14.45060852</c:v>
                </c:pt>
                <c:pt idx="7032">
                  <c:v>14.52690918</c:v>
                </c:pt>
                <c:pt idx="7033">
                  <c:v>14.56703857</c:v>
                </c:pt>
                <c:pt idx="7034">
                  <c:v>14.5649469</c:v>
                </c:pt>
                <c:pt idx="7035">
                  <c:v>14.54813782</c:v>
                </c:pt>
                <c:pt idx="7036">
                  <c:v>14.52569092</c:v>
                </c:pt>
                <c:pt idx="7037">
                  <c:v>14.46523926</c:v>
                </c:pt>
                <c:pt idx="7038">
                  <c:v>14.39982178</c:v>
                </c:pt>
                <c:pt idx="7039">
                  <c:v>14.30443787</c:v>
                </c:pt>
                <c:pt idx="7040">
                  <c:v>14.17220581</c:v>
                </c:pt>
                <c:pt idx="7041">
                  <c:v>14.01577209</c:v>
                </c:pt>
                <c:pt idx="7042">
                  <c:v>13.81422485</c:v>
                </c:pt>
                <c:pt idx="7043">
                  <c:v>13.60891174</c:v>
                </c:pt>
                <c:pt idx="7044">
                  <c:v>13.40553772</c:v>
                </c:pt>
                <c:pt idx="7045">
                  <c:v>13.20947449</c:v>
                </c:pt>
                <c:pt idx="7046">
                  <c:v>13.03096375</c:v>
                </c:pt>
                <c:pt idx="7047">
                  <c:v>12.88902649</c:v>
                </c:pt>
                <c:pt idx="7048">
                  <c:v>12.76447144</c:v>
                </c:pt>
                <c:pt idx="7049">
                  <c:v>12.66869629</c:v>
                </c:pt>
                <c:pt idx="7050">
                  <c:v>12.591745</c:v>
                </c:pt>
                <c:pt idx="7051">
                  <c:v>12.52214661</c:v>
                </c:pt>
                <c:pt idx="7052">
                  <c:v>12.45914185</c:v>
                </c:pt>
                <c:pt idx="7053">
                  <c:v>12.40613831</c:v>
                </c:pt>
                <c:pt idx="7054">
                  <c:v>12.38530579</c:v>
                </c:pt>
                <c:pt idx="7055">
                  <c:v>12.40278809</c:v>
                </c:pt>
                <c:pt idx="7056">
                  <c:v>12.47589111</c:v>
                </c:pt>
                <c:pt idx="7057">
                  <c:v>12.60879822</c:v>
                </c:pt>
                <c:pt idx="7058">
                  <c:v>12.81856689</c:v>
                </c:pt>
                <c:pt idx="7059">
                  <c:v>13.10816223</c:v>
                </c:pt>
                <c:pt idx="7060">
                  <c:v>13.43326904</c:v>
                </c:pt>
                <c:pt idx="7061">
                  <c:v>13.74823608</c:v>
                </c:pt>
                <c:pt idx="7062">
                  <c:v>13.98256897</c:v>
                </c:pt>
                <c:pt idx="7063">
                  <c:v>14.12488892</c:v>
                </c:pt>
                <c:pt idx="7064">
                  <c:v>14.14935364</c:v>
                </c:pt>
                <c:pt idx="7065">
                  <c:v>14.06344788</c:v>
                </c:pt>
                <c:pt idx="7066">
                  <c:v>13.88082825</c:v>
                </c:pt>
                <c:pt idx="7067">
                  <c:v>13.62174194</c:v>
                </c:pt>
                <c:pt idx="7068">
                  <c:v>13.3495575</c:v>
                </c:pt>
                <c:pt idx="7069">
                  <c:v>13.11070435</c:v>
                </c:pt>
                <c:pt idx="7070">
                  <c:v>12.91674438</c:v>
                </c:pt>
                <c:pt idx="7071">
                  <c:v>12.81689941</c:v>
                </c:pt>
                <c:pt idx="7072">
                  <c:v>12.78913147</c:v>
                </c:pt>
                <c:pt idx="7073">
                  <c:v>12.86260864</c:v>
                </c:pt>
                <c:pt idx="7074">
                  <c:v>12.99381226</c:v>
                </c:pt>
                <c:pt idx="7075">
                  <c:v>13.16875183</c:v>
                </c:pt>
                <c:pt idx="7076">
                  <c:v>13.34185242</c:v>
                </c:pt>
                <c:pt idx="7077">
                  <c:v>13.49522217</c:v>
                </c:pt>
                <c:pt idx="7078">
                  <c:v>13.60154114</c:v>
                </c:pt>
                <c:pt idx="7079">
                  <c:v>13.63590088</c:v>
                </c:pt>
                <c:pt idx="7080">
                  <c:v>13.61187683</c:v>
                </c:pt>
                <c:pt idx="7081">
                  <c:v>13.54070557</c:v>
                </c:pt>
                <c:pt idx="7082">
                  <c:v>13.44652466</c:v>
                </c:pt>
                <c:pt idx="7083">
                  <c:v>13.37590881</c:v>
                </c:pt>
                <c:pt idx="7084">
                  <c:v>13.3506488</c:v>
                </c:pt>
                <c:pt idx="7085">
                  <c:v>13.39710022</c:v>
                </c:pt>
                <c:pt idx="7086">
                  <c:v>13.50777954</c:v>
                </c:pt>
                <c:pt idx="7087">
                  <c:v>13.66805603</c:v>
                </c:pt>
                <c:pt idx="7088">
                  <c:v>13.86474243</c:v>
                </c:pt>
                <c:pt idx="7089">
                  <c:v>14.05811035</c:v>
                </c:pt>
                <c:pt idx="7090">
                  <c:v>14.22760376</c:v>
                </c:pt>
                <c:pt idx="7091">
                  <c:v>14.33493713</c:v>
                </c:pt>
                <c:pt idx="7092">
                  <c:v>14.37124756</c:v>
                </c:pt>
                <c:pt idx="7093">
                  <c:v>14.31337769</c:v>
                </c:pt>
                <c:pt idx="7094">
                  <c:v>14.17174133</c:v>
                </c:pt>
                <c:pt idx="7095">
                  <c:v>13.93272705</c:v>
                </c:pt>
                <c:pt idx="7096">
                  <c:v>13.63477844</c:v>
                </c:pt>
                <c:pt idx="7097">
                  <c:v>13.31744385</c:v>
                </c:pt>
                <c:pt idx="7098">
                  <c:v>13.00322693</c:v>
                </c:pt>
                <c:pt idx="7099">
                  <c:v>12.73991577</c:v>
                </c:pt>
                <c:pt idx="7100">
                  <c:v>12.56829956</c:v>
                </c:pt>
                <c:pt idx="7101">
                  <c:v>12.49968262</c:v>
                </c:pt>
                <c:pt idx="7102">
                  <c:v>12.49707642</c:v>
                </c:pt>
                <c:pt idx="7103">
                  <c:v>12.58449768</c:v>
                </c:pt>
                <c:pt idx="7104">
                  <c:v>12.77345276</c:v>
                </c:pt>
                <c:pt idx="7105">
                  <c:v>13.06664917</c:v>
                </c:pt>
                <c:pt idx="7106">
                  <c:v>13.43462646</c:v>
                </c:pt>
                <c:pt idx="7107">
                  <c:v>13.83371887</c:v>
                </c:pt>
                <c:pt idx="7108">
                  <c:v>14.22387817</c:v>
                </c:pt>
                <c:pt idx="7109">
                  <c:v>14.58503479</c:v>
                </c:pt>
                <c:pt idx="7110">
                  <c:v>14.86234436</c:v>
                </c:pt>
                <c:pt idx="7111">
                  <c:v>15.06443665</c:v>
                </c:pt>
                <c:pt idx="7112">
                  <c:v>15.14676758</c:v>
                </c:pt>
                <c:pt idx="7113">
                  <c:v>15.09558777</c:v>
                </c:pt>
                <c:pt idx="7114">
                  <c:v>14.93692078</c:v>
                </c:pt>
                <c:pt idx="7115">
                  <c:v>14.64720947</c:v>
                </c:pt>
                <c:pt idx="7116">
                  <c:v>14.26609009</c:v>
                </c:pt>
                <c:pt idx="7117">
                  <c:v>13.8048645</c:v>
                </c:pt>
                <c:pt idx="7118">
                  <c:v>13.29205383</c:v>
                </c:pt>
                <c:pt idx="7119">
                  <c:v>12.77107788</c:v>
                </c:pt>
                <c:pt idx="7120">
                  <c:v>12.30292786</c:v>
                </c:pt>
                <c:pt idx="7121">
                  <c:v>11.78498657</c:v>
                </c:pt>
                <c:pt idx="7122">
                  <c:v>11.29711792</c:v>
                </c:pt>
                <c:pt idx="7123">
                  <c:v>10.84853333</c:v>
                </c:pt>
                <c:pt idx="7124">
                  <c:v>10.45849426</c:v>
                </c:pt>
                <c:pt idx="7125">
                  <c:v>10.1419043</c:v>
                </c:pt>
                <c:pt idx="7126">
                  <c:v>9.90367126</c:v>
                </c:pt>
                <c:pt idx="7127">
                  <c:v>9.76645569</c:v>
                </c:pt>
                <c:pt idx="7128">
                  <c:v>9.708153080000001</c:v>
                </c:pt>
                <c:pt idx="7129">
                  <c:v>9.709225460000001</c:v>
                </c:pt>
                <c:pt idx="7130">
                  <c:v>9.774251100000001</c:v>
                </c:pt>
                <c:pt idx="7131">
                  <c:v>9.89033447</c:v>
                </c:pt>
                <c:pt idx="7132">
                  <c:v>10.05914795</c:v>
                </c:pt>
                <c:pt idx="7133">
                  <c:v>10.26023926</c:v>
                </c:pt>
                <c:pt idx="7134">
                  <c:v>10.49453125</c:v>
                </c:pt>
                <c:pt idx="7135">
                  <c:v>10.71332031</c:v>
                </c:pt>
                <c:pt idx="7136">
                  <c:v>10.92768677</c:v>
                </c:pt>
                <c:pt idx="7137">
                  <c:v>11.124021</c:v>
                </c:pt>
                <c:pt idx="7138">
                  <c:v>11.30350647</c:v>
                </c:pt>
                <c:pt idx="7139">
                  <c:v>11.47515686</c:v>
                </c:pt>
                <c:pt idx="7140">
                  <c:v>11.62901001</c:v>
                </c:pt>
                <c:pt idx="7141">
                  <c:v>11.79109863</c:v>
                </c:pt>
                <c:pt idx="7142">
                  <c:v>11.94906799</c:v>
                </c:pt>
                <c:pt idx="7143">
                  <c:v>12.12797058</c:v>
                </c:pt>
                <c:pt idx="7144">
                  <c:v>12.32348572</c:v>
                </c:pt>
                <c:pt idx="7145">
                  <c:v>12.51124939</c:v>
                </c:pt>
                <c:pt idx="7146">
                  <c:v>12.67804993</c:v>
                </c:pt>
                <c:pt idx="7147">
                  <c:v>12.88887695</c:v>
                </c:pt>
                <c:pt idx="7148">
                  <c:v>13.11393921</c:v>
                </c:pt>
                <c:pt idx="7149">
                  <c:v>13.31979797</c:v>
                </c:pt>
                <c:pt idx="7150">
                  <c:v>13.53608032</c:v>
                </c:pt>
                <c:pt idx="7151">
                  <c:v>13.71391113</c:v>
                </c:pt>
                <c:pt idx="7152">
                  <c:v>13.85998657</c:v>
                </c:pt>
                <c:pt idx="7153">
                  <c:v>13.96019897</c:v>
                </c:pt>
                <c:pt idx="7154">
                  <c:v>14.00306702</c:v>
                </c:pt>
                <c:pt idx="7155">
                  <c:v>13.9739502</c:v>
                </c:pt>
                <c:pt idx="7156">
                  <c:v>13.86988953</c:v>
                </c:pt>
                <c:pt idx="7157">
                  <c:v>13.69331299</c:v>
                </c:pt>
                <c:pt idx="7158">
                  <c:v>13.46297852</c:v>
                </c:pt>
                <c:pt idx="7159">
                  <c:v>13.19987671</c:v>
                </c:pt>
                <c:pt idx="7160">
                  <c:v>12.92256836</c:v>
                </c:pt>
                <c:pt idx="7161">
                  <c:v>12.65740112</c:v>
                </c:pt>
                <c:pt idx="7162">
                  <c:v>12.4533905</c:v>
                </c:pt>
                <c:pt idx="7163">
                  <c:v>12.24222717</c:v>
                </c:pt>
                <c:pt idx="7164">
                  <c:v>12.09095398</c:v>
                </c:pt>
                <c:pt idx="7165">
                  <c:v>12.0063147</c:v>
                </c:pt>
                <c:pt idx="7166">
                  <c:v>12.00561646</c:v>
                </c:pt>
                <c:pt idx="7167">
                  <c:v>12.08062256</c:v>
                </c:pt>
                <c:pt idx="7168">
                  <c:v>12.2276593</c:v>
                </c:pt>
                <c:pt idx="7169">
                  <c:v>12.44769165</c:v>
                </c:pt>
                <c:pt idx="7170">
                  <c:v>12.67569946</c:v>
                </c:pt>
                <c:pt idx="7171">
                  <c:v>12.97313293</c:v>
                </c:pt>
                <c:pt idx="7172">
                  <c:v>13.28023804</c:v>
                </c:pt>
                <c:pt idx="7173">
                  <c:v>13.58468811</c:v>
                </c:pt>
                <c:pt idx="7174">
                  <c:v>13.85016663</c:v>
                </c:pt>
                <c:pt idx="7175">
                  <c:v>14.07755676</c:v>
                </c:pt>
                <c:pt idx="7176">
                  <c:v>14.26613037</c:v>
                </c:pt>
                <c:pt idx="7177">
                  <c:v>14.41223267</c:v>
                </c:pt>
                <c:pt idx="7178">
                  <c:v>14.52656982</c:v>
                </c:pt>
                <c:pt idx="7179">
                  <c:v>14.60210632</c:v>
                </c:pt>
                <c:pt idx="7180">
                  <c:v>14.64247742</c:v>
                </c:pt>
                <c:pt idx="7181">
                  <c:v>14.66546997</c:v>
                </c:pt>
                <c:pt idx="7182">
                  <c:v>14.64677551</c:v>
                </c:pt>
                <c:pt idx="7183">
                  <c:v>14.60849426</c:v>
                </c:pt>
                <c:pt idx="7184">
                  <c:v>14.52705933</c:v>
                </c:pt>
                <c:pt idx="7185">
                  <c:v>14.42189392</c:v>
                </c:pt>
                <c:pt idx="7186">
                  <c:v>14.28184448</c:v>
                </c:pt>
                <c:pt idx="7187">
                  <c:v>14.10761353</c:v>
                </c:pt>
                <c:pt idx="7188">
                  <c:v>13.90748291</c:v>
                </c:pt>
                <c:pt idx="7189">
                  <c:v>13.70777466</c:v>
                </c:pt>
                <c:pt idx="7190">
                  <c:v>13.50879822</c:v>
                </c:pt>
                <c:pt idx="7191">
                  <c:v>13.32248718</c:v>
                </c:pt>
                <c:pt idx="7192">
                  <c:v>13.16713623</c:v>
                </c:pt>
                <c:pt idx="7193">
                  <c:v>13.02647461</c:v>
                </c:pt>
                <c:pt idx="7194">
                  <c:v>12.8946167</c:v>
                </c:pt>
                <c:pt idx="7195">
                  <c:v>12.76813843</c:v>
                </c:pt>
                <c:pt idx="7196">
                  <c:v>12.64922302</c:v>
                </c:pt>
                <c:pt idx="7197">
                  <c:v>12.53958069</c:v>
                </c:pt>
                <c:pt idx="7198">
                  <c:v>12.43142273</c:v>
                </c:pt>
                <c:pt idx="7199">
                  <c:v>12.34104614</c:v>
                </c:pt>
                <c:pt idx="7200">
                  <c:v>12.29893311</c:v>
                </c:pt>
                <c:pt idx="7201">
                  <c:v>12.33170471</c:v>
                </c:pt>
                <c:pt idx="7202">
                  <c:v>12.45574402</c:v>
                </c:pt>
                <c:pt idx="7203">
                  <c:v>12.6194635</c:v>
                </c:pt>
                <c:pt idx="7204">
                  <c:v>12.87679749</c:v>
                </c:pt>
                <c:pt idx="7205">
                  <c:v>13.18526367</c:v>
                </c:pt>
                <c:pt idx="7206">
                  <c:v>13.49604919</c:v>
                </c:pt>
                <c:pt idx="7207">
                  <c:v>13.77420715</c:v>
                </c:pt>
                <c:pt idx="7208">
                  <c:v>13.9748407</c:v>
                </c:pt>
                <c:pt idx="7209">
                  <c:v>14.08493042</c:v>
                </c:pt>
                <c:pt idx="7210">
                  <c:v>14.09324158</c:v>
                </c:pt>
                <c:pt idx="7211">
                  <c:v>14.00072021</c:v>
                </c:pt>
                <c:pt idx="7212">
                  <c:v>13.82173706</c:v>
                </c:pt>
                <c:pt idx="7213">
                  <c:v>13.59699768</c:v>
                </c:pt>
                <c:pt idx="7214">
                  <c:v>13.35022644</c:v>
                </c:pt>
                <c:pt idx="7215">
                  <c:v>13.13725098</c:v>
                </c:pt>
                <c:pt idx="7216">
                  <c:v>12.98402527</c:v>
                </c:pt>
                <c:pt idx="7217">
                  <c:v>12.89986816</c:v>
                </c:pt>
                <c:pt idx="7218">
                  <c:v>12.8972229</c:v>
                </c:pt>
                <c:pt idx="7219">
                  <c:v>12.97490295</c:v>
                </c:pt>
                <c:pt idx="7220">
                  <c:v>13.09320984</c:v>
                </c:pt>
                <c:pt idx="7221">
                  <c:v>13.22647339</c:v>
                </c:pt>
                <c:pt idx="7222">
                  <c:v>13.34102234</c:v>
                </c:pt>
                <c:pt idx="7223">
                  <c:v>13.42118652</c:v>
                </c:pt>
                <c:pt idx="7224">
                  <c:v>13.44963623</c:v>
                </c:pt>
                <c:pt idx="7225">
                  <c:v>13.42900696</c:v>
                </c:pt>
                <c:pt idx="7226">
                  <c:v>13.37245605</c:v>
                </c:pt>
                <c:pt idx="7227">
                  <c:v>13.31411072</c:v>
                </c:pt>
                <c:pt idx="7228">
                  <c:v>13.26501526</c:v>
                </c:pt>
                <c:pt idx="7229">
                  <c:v>13.23639954</c:v>
                </c:pt>
                <c:pt idx="7230">
                  <c:v>13.25800232</c:v>
                </c:pt>
                <c:pt idx="7231">
                  <c:v>13.32746277</c:v>
                </c:pt>
                <c:pt idx="7232">
                  <c:v>13.44526184</c:v>
                </c:pt>
                <c:pt idx="7233">
                  <c:v>13.61968079</c:v>
                </c:pt>
                <c:pt idx="7234">
                  <c:v>13.80325195</c:v>
                </c:pt>
                <c:pt idx="7235">
                  <c:v>13.99853516</c:v>
                </c:pt>
                <c:pt idx="7236">
                  <c:v>14.14928162</c:v>
                </c:pt>
                <c:pt idx="7237">
                  <c:v>14.25608093</c:v>
                </c:pt>
                <c:pt idx="7238">
                  <c:v>14.27899597</c:v>
                </c:pt>
                <c:pt idx="7239">
                  <c:v>14.2072113</c:v>
                </c:pt>
                <c:pt idx="7240">
                  <c:v>14.05385071</c:v>
                </c:pt>
                <c:pt idx="7241">
                  <c:v>13.83161072</c:v>
                </c:pt>
                <c:pt idx="7242">
                  <c:v>13.56365845</c:v>
                </c:pt>
                <c:pt idx="7243">
                  <c:v>13.26685547</c:v>
                </c:pt>
                <c:pt idx="7244">
                  <c:v>13.00529236</c:v>
                </c:pt>
                <c:pt idx="7245">
                  <c:v>12.77084961</c:v>
                </c:pt>
                <c:pt idx="7246">
                  <c:v>12.61562195</c:v>
                </c:pt>
                <c:pt idx="7247">
                  <c:v>12.53779175</c:v>
                </c:pt>
                <c:pt idx="7248">
                  <c:v>12.54076355</c:v>
                </c:pt>
                <c:pt idx="7249">
                  <c:v>12.61383057</c:v>
                </c:pt>
                <c:pt idx="7250">
                  <c:v>12.77888367</c:v>
                </c:pt>
                <c:pt idx="7251">
                  <c:v>13.04644958</c:v>
                </c:pt>
                <c:pt idx="7252">
                  <c:v>13.37515442</c:v>
                </c:pt>
                <c:pt idx="7253">
                  <c:v>13.73883667</c:v>
                </c:pt>
                <c:pt idx="7254">
                  <c:v>14.10211914</c:v>
                </c:pt>
                <c:pt idx="7255">
                  <c:v>14.43325439</c:v>
                </c:pt>
                <c:pt idx="7256">
                  <c:v>14.68784058</c:v>
                </c:pt>
                <c:pt idx="7257">
                  <c:v>14.8689325</c:v>
                </c:pt>
                <c:pt idx="7258">
                  <c:v>14.93538147</c:v>
                </c:pt>
                <c:pt idx="7259">
                  <c:v>14.9172821</c:v>
                </c:pt>
                <c:pt idx="7260">
                  <c:v>14.79327942</c:v>
                </c:pt>
                <c:pt idx="7261">
                  <c:v>14.57671387</c:v>
                </c:pt>
                <c:pt idx="7262">
                  <c:v>14.26323547</c:v>
                </c:pt>
                <c:pt idx="7263">
                  <c:v>13.87231567</c:v>
                </c:pt>
                <c:pt idx="7264">
                  <c:v>13.41642334</c:v>
                </c:pt>
                <c:pt idx="7265">
                  <c:v>12.93772034</c:v>
                </c:pt>
                <c:pt idx="7266">
                  <c:v>12.4857489</c:v>
                </c:pt>
                <c:pt idx="7267">
                  <c:v>12.00389038</c:v>
                </c:pt>
                <c:pt idx="7268">
                  <c:v>11.52000854</c:v>
                </c:pt>
                <c:pt idx="7269">
                  <c:v>11.07922668</c:v>
                </c:pt>
                <c:pt idx="7270">
                  <c:v>10.68287537</c:v>
                </c:pt>
                <c:pt idx="7271">
                  <c:v>10.34873535</c:v>
                </c:pt>
                <c:pt idx="7272">
                  <c:v>10.08513123</c:v>
                </c:pt>
                <c:pt idx="7273">
                  <c:v>9.9110791</c:v>
                </c:pt>
                <c:pt idx="7274">
                  <c:v>9.81737244</c:v>
                </c:pt>
                <c:pt idx="7275">
                  <c:v>9.79619507</c:v>
                </c:pt>
                <c:pt idx="7276">
                  <c:v>9.84046509</c:v>
                </c:pt>
                <c:pt idx="7277">
                  <c:v>9.938718870000001</c:v>
                </c:pt>
                <c:pt idx="7278">
                  <c:v>10.09214539</c:v>
                </c:pt>
                <c:pt idx="7279">
                  <c:v>10.27128052</c:v>
                </c:pt>
                <c:pt idx="7280">
                  <c:v>10.47385864</c:v>
                </c:pt>
                <c:pt idx="7281">
                  <c:v>10.66870239</c:v>
                </c:pt>
                <c:pt idx="7282">
                  <c:v>10.84599243</c:v>
                </c:pt>
                <c:pt idx="7283">
                  <c:v>11.01252319</c:v>
                </c:pt>
                <c:pt idx="7284">
                  <c:v>11.17366943</c:v>
                </c:pt>
                <c:pt idx="7285">
                  <c:v>11.33796814</c:v>
                </c:pt>
                <c:pt idx="7286">
                  <c:v>11.50373596</c:v>
                </c:pt>
                <c:pt idx="7287">
                  <c:v>11.6787616</c:v>
                </c:pt>
                <c:pt idx="7288">
                  <c:v>11.84285156</c:v>
                </c:pt>
                <c:pt idx="7289">
                  <c:v>12.00715759</c:v>
                </c:pt>
                <c:pt idx="7290">
                  <c:v>12.17974426</c:v>
                </c:pt>
                <c:pt idx="7291">
                  <c:v>12.36014465</c:v>
                </c:pt>
                <c:pt idx="7292">
                  <c:v>12.54446106</c:v>
                </c:pt>
                <c:pt idx="7293">
                  <c:v>12.72635193</c:v>
                </c:pt>
                <c:pt idx="7294">
                  <c:v>12.95913452</c:v>
                </c:pt>
                <c:pt idx="7295">
                  <c:v>13.20032471</c:v>
                </c:pt>
                <c:pt idx="7296">
                  <c:v>13.42692383</c:v>
                </c:pt>
                <c:pt idx="7297">
                  <c:v>13.64106628</c:v>
                </c:pt>
                <c:pt idx="7298">
                  <c:v>13.80671509</c:v>
                </c:pt>
                <c:pt idx="7299">
                  <c:v>13.92816345</c:v>
                </c:pt>
                <c:pt idx="7300">
                  <c:v>13.986427</c:v>
                </c:pt>
                <c:pt idx="7301">
                  <c:v>13.98291931</c:v>
                </c:pt>
                <c:pt idx="7302">
                  <c:v>13.905224</c:v>
                </c:pt>
                <c:pt idx="7303">
                  <c:v>13.76134644</c:v>
                </c:pt>
                <c:pt idx="7304">
                  <c:v>13.53864319</c:v>
                </c:pt>
                <c:pt idx="7305">
                  <c:v>13.27629089</c:v>
                </c:pt>
                <c:pt idx="7306">
                  <c:v>12.98315491</c:v>
                </c:pt>
                <c:pt idx="7307">
                  <c:v>12.70528442</c:v>
                </c:pt>
                <c:pt idx="7308">
                  <c:v>12.48882202</c:v>
                </c:pt>
                <c:pt idx="7309">
                  <c:v>12.27933228</c:v>
                </c:pt>
                <c:pt idx="7310">
                  <c:v>12.11686096</c:v>
                </c:pt>
                <c:pt idx="7311">
                  <c:v>12.04558777</c:v>
                </c:pt>
                <c:pt idx="7312">
                  <c:v>12.0337207</c:v>
                </c:pt>
                <c:pt idx="7313">
                  <c:v>12.11137756</c:v>
                </c:pt>
                <c:pt idx="7314">
                  <c:v>12.25428101</c:v>
                </c:pt>
                <c:pt idx="7315">
                  <c:v>12.45287231</c:v>
                </c:pt>
                <c:pt idx="7316">
                  <c:v>12.6533075</c:v>
                </c:pt>
                <c:pt idx="7317">
                  <c:v>12.92461426</c:v>
                </c:pt>
                <c:pt idx="7318">
                  <c:v>13.20121277</c:v>
                </c:pt>
                <c:pt idx="7319">
                  <c:v>13.48659119</c:v>
                </c:pt>
                <c:pt idx="7320">
                  <c:v>13.75664917</c:v>
                </c:pt>
                <c:pt idx="7321">
                  <c:v>13.99890625</c:v>
                </c:pt>
                <c:pt idx="7322">
                  <c:v>14.20261597</c:v>
                </c:pt>
                <c:pt idx="7323">
                  <c:v>14.3599585</c:v>
                </c:pt>
                <c:pt idx="7324">
                  <c:v>14.48162964</c:v>
                </c:pt>
                <c:pt idx="7325">
                  <c:v>14.59079163</c:v>
                </c:pt>
                <c:pt idx="7326">
                  <c:v>14.67483887</c:v>
                </c:pt>
                <c:pt idx="7327">
                  <c:v>14.71571838</c:v>
                </c:pt>
                <c:pt idx="7328">
                  <c:v>14.73286743</c:v>
                </c:pt>
                <c:pt idx="7329">
                  <c:v>14.70441711</c:v>
                </c:pt>
                <c:pt idx="7330">
                  <c:v>14.62081482</c:v>
                </c:pt>
                <c:pt idx="7331">
                  <c:v>14.49689209</c:v>
                </c:pt>
                <c:pt idx="7332">
                  <c:v>14.35143799</c:v>
                </c:pt>
                <c:pt idx="7333">
                  <c:v>14.16599121</c:v>
                </c:pt>
                <c:pt idx="7334">
                  <c:v>13.99067261</c:v>
                </c:pt>
                <c:pt idx="7335">
                  <c:v>13.82853027</c:v>
                </c:pt>
                <c:pt idx="7336">
                  <c:v>13.66374207</c:v>
                </c:pt>
                <c:pt idx="7337">
                  <c:v>13.51502014</c:v>
                </c:pt>
                <c:pt idx="7338">
                  <c:v>13.36487732</c:v>
                </c:pt>
                <c:pt idx="7339">
                  <c:v>13.2071814</c:v>
                </c:pt>
                <c:pt idx="7340">
                  <c:v>13.02121704</c:v>
                </c:pt>
                <c:pt idx="7341">
                  <c:v>12.83615601</c:v>
                </c:pt>
                <c:pt idx="7342">
                  <c:v>12.66643982</c:v>
                </c:pt>
                <c:pt idx="7343">
                  <c:v>12.53499634</c:v>
                </c:pt>
                <c:pt idx="7344">
                  <c:v>12.40998047</c:v>
                </c:pt>
                <c:pt idx="7345">
                  <c:v>12.32516296</c:v>
                </c:pt>
                <c:pt idx="7346">
                  <c:v>12.30327698</c:v>
                </c:pt>
                <c:pt idx="7347">
                  <c:v>12.36751465</c:v>
                </c:pt>
                <c:pt idx="7348">
                  <c:v>12.49772095</c:v>
                </c:pt>
                <c:pt idx="7349">
                  <c:v>12.66949219</c:v>
                </c:pt>
                <c:pt idx="7350">
                  <c:v>12.93512634</c:v>
                </c:pt>
                <c:pt idx="7351">
                  <c:v>13.25457214</c:v>
                </c:pt>
                <c:pt idx="7352">
                  <c:v>13.5675769</c:v>
                </c:pt>
                <c:pt idx="7353">
                  <c:v>13.85134155</c:v>
                </c:pt>
                <c:pt idx="7354">
                  <c:v>14.04590088</c:v>
                </c:pt>
                <c:pt idx="7355">
                  <c:v>14.14087646</c:v>
                </c:pt>
                <c:pt idx="7356">
                  <c:v>14.1291803</c:v>
                </c:pt>
                <c:pt idx="7357">
                  <c:v>14.01347351</c:v>
                </c:pt>
                <c:pt idx="7358">
                  <c:v>13.8266394</c:v>
                </c:pt>
                <c:pt idx="7359">
                  <c:v>13.6067511</c:v>
                </c:pt>
                <c:pt idx="7360">
                  <c:v>13.40041809</c:v>
                </c:pt>
                <c:pt idx="7361">
                  <c:v>13.23625</c:v>
                </c:pt>
                <c:pt idx="7362">
                  <c:v>13.12454651</c:v>
                </c:pt>
                <c:pt idx="7363">
                  <c:v>13.08359802</c:v>
                </c:pt>
                <c:pt idx="7364">
                  <c:v>13.11004089</c:v>
                </c:pt>
                <c:pt idx="7365">
                  <c:v>13.16611938</c:v>
                </c:pt>
                <c:pt idx="7366">
                  <c:v>13.25295654</c:v>
                </c:pt>
                <c:pt idx="7367">
                  <c:v>13.33840942</c:v>
                </c:pt>
                <c:pt idx="7368">
                  <c:v>13.40218445</c:v>
                </c:pt>
                <c:pt idx="7369">
                  <c:v>13.43181091</c:v>
                </c:pt>
                <c:pt idx="7370">
                  <c:v>13.42677063</c:v>
                </c:pt>
                <c:pt idx="7371">
                  <c:v>13.38511414</c:v>
                </c:pt>
                <c:pt idx="7372">
                  <c:v>13.31560364</c:v>
                </c:pt>
                <c:pt idx="7373">
                  <c:v>13.25284241</c:v>
                </c:pt>
                <c:pt idx="7374">
                  <c:v>13.20300537</c:v>
                </c:pt>
                <c:pt idx="7375">
                  <c:v>13.1967926</c:v>
                </c:pt>
                <c:pt idx="7376">
                  <c:v>13.24329163</c:v>
                </c:pt>
                <c:pt idx="7377">
                  <c:v>13.34398621</c:v>
                </c:pt>
                <c:pt idx="7378">
                  <c:v>13.51154358</c:v>
                </c:pt>
                <c:pt idx="7379">
                  <c:v>13.69923767</c:v>
                </c:pt>
                <c:pt idx="7380">
                  <c:v>13.89940186</c:v>
                </c:pt>
                <c:pt idx="7381">
                  <c:v>14.07767944</c:v>
                </c:pt>
                <c:pt idx="7382">
                  <c:v>14.21011841</c:v>
                </c:pt>
                <c:pt idx="7383">
                  <c:v>14.29665894</c:v>
                </c:pt>
                <c:pt idx="7384">
                  <c:v>14.3209845</c:v>
                </c:pt>
                <c:pt idx="7385">
                  <c:v>14.26016235</c:v>
                </c:pt>
                <c:pt idx="7386">
                  <c:v>14.13288696</c:v>
                </c:pt>
                <c:pt idx="7387">
                  <c:v>13.91655701</c:v>
                </c:pt>
                <c:pt idx="7388">
                  <c:v>13.65129822</c:v>
                </c:pt>
                <c:pt idx="7389">
                  <c:v>13.36960083</c:v>
                </c:pt>
                <c:pt idx="7390">
                  <c:v>13.10442261</c:v>
                </c:pt>
                <c:pt idx="7391">
                  <c:v>12.88726135</c:v>
                </c:pt>
                <c:pt idx="7392">
                  <c:v>12.73475586</c:v>
                </c:pt>
                <c:pt idx="7393">
                  <c:v>12.66569946</c:v>
                </c:pt>
                <c:pt idx="7394">
                  <c:v>12.66771912</c:v>
                </c:pt>
                <c:pt idx="7395">
                  <c:v>12.75734375</c:v>
                </c:pt>
                <c:pt idx="7396">
                  <c:v>12.91854187</c:v>
                </c:pt>
                <c:pt idx="7397">
                  <c:v>13.16539795</c:v>
                </c:pt>
                <c:pt idx="7398">
                  <c:v>13.47602966</c:v>
                </c:pt>
                <c:pt idx="7399">
                  <c:v>13.81969727</c:v>
                </c:pt>
                <c:pt idx="7400">
                  <c:v>14.13933777</c:v>
                </c:pt>
                <c:pt idx="7401">
                  <c:v>14.43870483</c:v>
                </c:pt>
                <c:pt idx="7402">
                  <c:v>14.67543396</c:v>
                </c:pt>
                <c:pt idx="7403">
                  <c:v>14.84113892</c:v>
                </c:pt>
                <c:pt idx="7404">
                  <c:v>14.92143066</c:v>
                </c:pt>
                <c:pt idx="7405">
                  <c:v>14.92747559</c:v>
                </c:pt>
                <c:pt idx="7406">
                  <c:v>14.83275696</c:v>
                </c:pt>
                <c:pt idx="7407">
                  <c:v>14.6496283</c:v>
                </c:pt>
                <c:pt idx="7408">
                  <c:v>14.3907843</c:v>
                </c:pt>
                <c:pt idx="7409">
                  <c:v>14.04334961</c:v>
                </c:pt>
                <c:pt idx="7410">
                  <c:v>13.62214722</c:v>
                </c:pt>
                <c:pt idx="7411">
                  <c:v>13.17713806</c:v>
                </c:pt>
                <c:pt idx="7412">
                  <c:v>12.7191626</c:v>
                </c:pt>
                <c:pt idx="7413">
                  <c:v>12.30766907</c:v>
                </c:pt>
                <c:pt idx="7414">
                  <c:v>11.83833191</c:v>
                </c:pt>
                <c:pt idx="7415">
                  <c:v>11.38565308</c:v>
                </c:pt>
                <c:pt idx="7416">
                  <c:v>10.98586243</c:v>
                </c:pt>
                <c:pt idx="7417">
                  <c:v>10.63296204</c:v>
                </c:pt>
                <c:pt idx="7418">
                  <c:v>10.35616028</c:v>
                </c:pt>
                <c:pt idx="7419">
                  <c:v>10.16819397</c:v>
                </c:pt>
                <c:pt idx="7420">
                  <c:v>10.05935364</c:v>
                </c:pt>
                <c:pt idx="7421">
                  <c:v>10.01427246</c:v>
                </c:pt>
                <c:pt idx="7422">
                  <c:v>10.03656494</c:v>
                </c:pt>
                <c:pt idx="7423">
                  <c:v>10.10164368</c:v>
                </c:pt>
                <c:pt idx="7424">
                  <c:v>10.20116699</c:v>
                </c:pt>
                <c:pt idx="7425">
                  <c:v>10.34704712</c:v>
                </c:pt>
                <c:pt idx="7426">
                  <c:v>10.50911621</c:v>
                </c:pt>
                <c:pt idx="7427">
                  <c:v>10.67414795</c:v>
                </c:pt>
                <c:pt idx="7428">
                  <c:v>10.85501648</c:v>
                </c:pt>
                <c:pt idx="7429">
                  <c:v>11.00962341</c:v>
                </c:pt>
                <c:pt idx="7430">
                  <c:v>11.18072449</c:v>
                </c:pt>
                <c:pt idx="7431">
                  <c:v>11.32313049</c:v>
                </c:pt>
                <c:pt idx="7432">
                  <c:v>11.46863037</c:v>
                </c:pt>
                <c:pt idx="7433">
                  <c:v>11.61170288</c:v>
                </c:pt>
                <c:pt idx="7434">
                  <c:v>11.77571289</c:v>
                </c:pt>
                <c:pt idx="7435">
                  <c:v>11.94488953</c:v>
                </c:pt>
                <c:pt idx="7436">
                  <c:v>12.12357666</c:v>
                </c:pt>
                <c:pt idx="7437">
                  <c:v>12.32225708</c:v>
                </c:pt>
                <c:pt idx="7438">
                  <c:v>12.51392517</c:v>
                </c:pt>
                <c:pt idx="7439">
                  <c:v>12.67756958</c:v>
                </c:pt>
                <c:pt idx="7440">
                  <c:v>12.88790161</c:v>
                </c:pt>
                <c:pt idx="7441">
                  <c:v>13.12806152</c:v>
                </c:pt>
                <c:pt idx="7442">
                  <c:v>13.37365356</c:v>
                </c:pt>
                <c:pt idx="7443">
                  <c:v>13.61244019</c:v>
                </c:pt>
                <c:pt idx="7444">
                  <c:v>13.83221436</c:v>
                </c:pt>
                <c:pt idx="7445">
                  <c:v>13.99763367</c:v>
                </c:pt>
                <c:pt idx="7446">
                  <c:v>14.08474365</c:v>
                </c:pt>
                <c:pt idx="7447">
                  <c:v>14.09470215</c:v>
                </c:pt>
                <c:pt idx="7448">
                  <c:v>14.02970398</c:v>
                </c:pt>
                <c:pt idx="7449">
                  <c:v>13.86345337</c:v>
                </c:pt>
                <c:pt idx="7450">
                  <c:v>13.63679749</c:v>
                </c:pt>
                <c:pt idx="7451">
                  <c:v>13.3661554</c:v>
                </c:pt>
                <c:pt idx="7452">
                  <c:v>13.07421631</c:v>
                </c:pt>
                <c:pt idx="7453">
                  <c:v>12.7997583</c:v>
                </c:pt>
                <c:pt idx="7454">
                  <c:v>12.56942322</c:v>
                </c:pt>
                <c:pt idx="7455">
                  <c:v>12.37889404</c:v>
                </c:pt>
                <c:pt idx="7456">
                  <c:v>12.2113562</c:v>
                </c:pt>
                <c:pt idx="7457">
                  <c:v>12.10768066</c:v>
                </c:pt>
                <c:pt idx="7458">
                  <c:v>12.09110535</c:v>
                </c:pt>
                <c:pt idx="7459">
                  <c:v>12.15024231</c:v>
                </c:pt>
                <c:pt idx="7460">
                  <c:v>12.27824402</c:v>
                </c:pt>
                <c:pt idx="7461">
                  <c:v>12.46218628</c:v>
                </c:pt>
                <c:pt idx="7462">
                  <c:v>12.65016479</c:v>
                </c:pt>
                <c:pt idx="7463">
                  <c:v>12.88077087</c:v>
                </c:pt>
                <c:pt idx="7464">
                  <c:v>13.13900269</c:v>
                </c:pt>
                <c:pt idx="7465">
                  <c:v>13.40631409</c:v>
                </c:pt>
                <c:pt idx="7466">
                  <c:v>13.6553833</c:v>
                </c:pt>
                <c:pt idx="7467">
                  <c:v>13.90879028</c:v>
                </c:pt>
                <c:pt idx="7468">
                  <c:v>14.12787048</c:v>
                </c:pt>
                <c:pt idx="7469">
                  <c:v>14.31739746</c:v>
                </c:pt>
                <c:pt idx="7470">
                  <c:v>14.48858582</c:v>
                </c:pt>
                <c:pt idx="7471">
                  <c:v>14.6195459</c:v>
                </c:pt>
                <c:pt idx="7472">
                  <c:v>14.71338867</c:v>
                </c:pt>
                <c:pt idx="7473">
                  <c:v>14.75916321</c:v>
                </c:pt>
                <c:pt idx="7474">
                  <c:v>14.75854675</c:v>
                </c:pt>
                <c:pt idx="7475">
                  <c:v>14.70277649</c:v>
                </c:pt>
                <c:pt idx="7476">
                  <c:v>14.61082581</c:v>
                </c:pt>
                <c:pt idx="7477">
                  <c:v>14.50928711</c:v>
                </c:pt>
                <c:pt idx="7478">
                  <c:v>14.38678101</c:v>
                </c:pt>
                <c:pt idx="7479">
                  <c:v>14.26300476</c:v>
                </c:pt>
                <c:pt idx="7480">
                  <c:v>14.12290894</c:v>
                </c:pt>
                <c:pt idx="7481">
                  <c:v>13.98934753</c:v>
                </c:pt>
                <c:pt idx="7482">
                  <c:v>13.84192139</c:v>
                </c:pt>
                <c:pt idx="7483">
                  <c:v>13.66986389</c:v>
                </c:pt>
                <c:pt idx="7484">
                  <c:v>13.5021283</c:v>
                </c:pt>
                <c:pt idx="7485">
                  <c:v>13.29860474</c:v>
                </c:pt>
                <c:pt idx="7486">
                  <c:v>13.10254089</c:v>
                </c:pt>
                <c:pt idx="7487">
                  <c:v>12.88263</c:v>
                </c:pt>
                <c:pt idx="7488">
                  <c:v>12.67654053</c:v>
                </c:pt>
                <c:pt idx="7489">
                  <c:v>12.51724365</c:v>
                </c:pt>
                <c:pt idx="7490">
                  <c:v>12.36950989</c:v>
                </c:pt>
                <c:pt idx="7491">
                  <c:v>12.27708618</c:v>
                </c:pt>
                <c:pt idx="7492">
                  <c:v>12.26589661</c:v>
                </c:pt>
                <c:pt idx="7493">
                  <c:v>12.34720825</c:v>
                </c:pt>
                <c:pt idx="7494">
                  <c:v>12.49669617</c:v>
                </c:pt>
                <c:pt idx="7495">
                  <c:v>12.68410156</c:v>
                </c:pt>
                <c:pt idx="7496">
                  <c:v>12.96974426</c:v>
                </c:pt>
                <c:pt idx="7497">
                  <c:v>13.2770636</c:v>
                </c:pt>
                <c:pt idx="7498">
                  <c:v>13.56544128</c:v>
                </c:pt>
                <c:pt idx="7499">
                  <c:v>13.79508057</c:v>
                </c:pt>
                <c:pt idx="7500">
                  <c:v>13.95541016</c:v>
                </c:pt>
                <c:pt idx="7501">
                  <c:v>14.01791077</c:v>
                </c:pt>
                <c:pt idx="7502">
                  <c:v>13.9946875</c:v>
                </c:pt>
                <c:pt idx="7503">
                  <c:v>13.89843445</c:v>
                </c:pt>
                <c:pt idx="7504">
                  <c:v>13.7408728</c:v>
                </c:pt>
                <c:pt idx="7505">
                  <c:v>13.5641626</c:v>
                </c:pt>
                <c:pt idx="7506">
                  <c:v>13.39690247</c:v>
                </c:pt>
                <c:pt idx="7507">
                  <c:v>13.26619568</c:v>
                </c:pt>
                <c:pt idx="7508">
                  <c:v>13.19427124</c:v>
                </c:pt>
                <c:pt idx="7509">
                  <c:v>13.16900818</c:v>
                </c:pt>
                <c:pt idx="7510">
                  <c:v>13.20328308</c:v>
                </c:pt>
                <c:pt idx="7511">
                  <c:v>13.25597168</c:v>
                </c:pt>
                <c:pt idx="7512">
                  <c:v>13.30724487</c:v>
                </c:pt>
                <c:pt idx="7513">
                  <c:v>13.35486145</c:v>
                </c:pt>
                <c:pt idx="7514">
                  <c:v>13.34816162</c:v>
                </c:pt>
                <c:pt idx="7515">
                  <c:v>13.29846436</c:v>
                </c:pt>
                <c:pt idx="7516">
                  <c:v>13.19751831</c:v>
                </c:pt>
                <c:pt idx="7517">
                  <c:v>13.06868164</c:v>
                </c:pt>
                <c:pt idx="7518">
                  <c:v>12.9599884</c:v>
                </c:pt>
                <c:pt idx="7519">
                  <c:v>12.89372009</c:v>
                </c:pt>
                <c:pt idx="7520">
                  <c:v>12.86895813</c:v>
                </c:pt>
                <c:pt idx="7521">
                  <c:v>12.90396484</c:v>
                </c:pt>
                <c:pt idx="7522">
                  <c:v>12.99659424</c:v>
                </c:pt>
                <c:pt idx="7523">
                  <c:v>13.14513611</c:v>
                </c:pt>
                <c:pt idx="7524">
                  <c:v>13.34739441</c:v>
                </c:pt>
                <c:pt idx="7525">
                  <c:v>13.5756012</c:v>
                </c:pt>
                <c:pt idx="7526">
                  <c:v>13.80996094</c:v>
                </c:pt>
                <c:pt idx="7527">
                  <c:v>14.02607117</c:v>
                </c:pt>
                <c:pt idx="7528">
                  <c:v>14.16615417</c:v>
                </c:pt>
                <c:pt idx="7529">
                  <c:v>14.23542297</c:v>
                </c:pt>
                <c:pt idx="7530">
                  <c:v>14.21343445</c:v>
                </c:pt>
                <c:pt idx="7531">
                  <c:v>14.11864563</c:v>
                </c:pt>
                <c:pt idx="7532">
                  <c:v>13.94014404</c:v>
                </c:pt>
                <c:pt idx="7533">
                  <c:v>13.71759766</c:v>
                </c:pt>
                <c:pt idx="7534">
                  <c:v>13.46839661</c:v>
                </c:pt>
                <c:pt idx="7535">
                  <c:v>13.21498901</c:v>
                </c:pt>
                <c:pt idx="7536">
                  <c:v>12.98251465</c:v>
                </c:pt>
                <c:pt idx="7537">
                  <c:v>12.77712463</c:v>
                </c:pt>
                <c:pt idx="7538">
                  <c:v>12.63438965</c:v>
                </c:pt>
                <c:pt idx="7539">
                  <c:v>12.56681885</c:v>
                </c:pt>
                <c:pt idx="7540">
                  <c:v>12.55447388</c:v>
                </c:pt>
                <c:pt idx="7541">
                  <c:v>12.62458008</c:v>
                </c:pt>
                <c:pt idx="7542">
                  <c:v>12.78061523</c:v>
                </c:pt>
                <c:pt idx="7543">
                  <c:v>13.01649963</c:v>
                </c:pt>
                <c:pt idx="7544">
                  <c:v>13.31103088</c:v>
                </c:pt>
                <c:pt idx="7545">
                  <c:v>13.6417511</c:v>
                </c:pt>
                <c:pt idx="7546">
                  <c:v>13.96549927</c:v>
                </c:pt>
                <c:pt idx="7547">
                  <c:v>14.25708374</c:v>
                </c:pt>
                <c:pt idx="7548">
                  <c:v>14.48916626</c:v>
                </c:pt>
                <c:pt idx="7549">
                  <c:v>14.63586426</c:v>
                </c:pt>
                <c:pt idx="7550">
                  <c:v>14.70320129</c:v>
                </c:pt>
                <c:pt idx="7551">
                  <c:v>14.6877832</c:v>
                </c:pt>
                <c:pt idx="7552">
                  <c:v>14.56817078</c:v>
                </c:pt>
                <c:pt idx="7553">
                  <c:v>14.41639526</c:v>
                </c:pt>
                <c:pt idx="7554">
                  <c:v>14.15422058</c:v>
                </c:pt>
                <c:pt idx="7555">
                  <c:v>13.80945618</c:v>
                </c:pt>
                <c:pt idx="7556">
                  <c:v>13.46083252</c:v>
                </c:pt>
                <c:pt idx="7557">
                  <c:v>13.02891235</c:v>
                </c:pt>
                <c:pt idx="7558">
                  <c:v>12.58265869</c:v>
                </c:pt>
                <c:pt idx="7559">
                  <c:v>12.18507568</c:v>
                </c:pt>
                <c:pt idx="7560">
                  <c:v>11.82097839</c:v>
                </c:pt>
                <c:pt idx="7561">
                  <c:v>11.35663025</c:v>
                </c:pt>
                <c:pt idx="7562">
                  <c:v>10.86792114</c:v>
                </c:pt>
                <c:pt idx="7563">
                  <c:v>10.66164673</c:v>
                </c:pt>
                <c:pt idx="7564">
                  <c:v>10.65431396</c:v>
                </c:pt>
                <c:pt idx="7565">
                  <c:v>10.39566772</c:v>
                </c:pt>
                <c:pt idx="7566">
                  <c:v>9.87362122</c:v>
                </c:pt>
                <c:pt idx="7567">
                  <c:v>9.67505493</c:v>
                </c:pt>
                <c:pt idx="7568">
                  <c:v>10.19181885</c:v>
                </c:pt>
                <c:pt idx="7569">
                  <c:v>10.93661316</c:v>
                </c:pt>
                <c:pt idx="7570">
                  <c:v>10.96185547</c:v>
                </c:pt>
                <c:pt idx="7571">
                  <c:v>10.06572266</c:v>
                </c:pt>
                <c:pt idx="7572">
                  <c:v>9.00509399</c:v>
                </c:pt>
                <c:pt idx="7573">
                  <c:v>8.68974854</c:v>
                </c:pt>
                <c:pt idx="7574">
                  <c:v>9.608778689999999</c:v>
                </c:pt>
                <c:pt idx="7575">
                  <c:v>11.73028442</c:v>
                </c:pt>
                <c:pt idx="7576">
                  <c:v>14.62045532</c:v>
                </c:pt>
                <c:pt idx="7577">
                  <c:v>17.7911438</c:v>
                </c:pt>
                <c:pt idx="7578">
                  <c:v>20.60307983</c:v>
                </c:pt>
                <c:pt idx="7579">
                  <c:v>22.63335693</c:v>
                </c:pt>
                <c:pt idx="7580">
                  <c:v>23.54752625</c:v>
                </c:pt>
                <c:pt idx="7581">
                  <c:v>23.29945557</c:v>
                </c:pt>
                <c:pt idx="7582">
                  <c:v>22.0960321</c:v>
                </c:pt>
                <c:pt idx="7583">
                  <c:v>20.48547424</c:v>
                </c:pt>
                <c:pt idx="7584">
                  <c:v>19.01831543</c:v>
                </c:pt>
                <c:pt idx="7585">
                  <c:v>17.94165405</c:v>
                </c:pt>
                <c:pt idx="7586">
                  <c:v>17.1333667</c:v>
                </c:pt>
                <c:pt idx="7587">
                  <c:v>16.40635803</c:v>
                </c:pt>
                <c:pt idx="7588">
                  <c:v>15.73872925</c:v>
                </c:pt>
                <c:pt idx="7589">
                  <c:v>15.17572327</c:v>
                </c:pt>
                <c:pt idx="7590">
                  <c:v>14.7978186</c:v>
                </c:pt>
                <c:pt idx="7591">
                  <c:v>14.58792603</c:v>
                </c:pt>
                <c:pt idx="7592">
                  <c:v>14.45954895</c:v>
                </c:pt>
                <c:pt idx="7593">
                  <c:v>14.31822449</c:v>
                </c:pt>
                <c:pt idx="7594">
                  <c:v>14.10088562</c:v>
                </c:pt>
                <c:pt idx="7595">
                  <c:v>13.8429303</c:v>
                </c:pt>
                <c:pt idx="7596">
                  <c:v>13.60581726</c:v>
                </c:pt>
                <c:pt idx="7597">
                  <c:v>13.38336853</c:v>
                </c:pt>
                <c:pt idx="7598">
                  <c:v>13.12881042</c:v>
                </c:pt>
                <c:pt idx="7599">
                  <c:v>12.84787048</c:v>
                </c:pt>
                <c:pt idx="7600">
                  <c:v>12.59389648</c:v>
                </c:pt>
                <c:pt idx="7601">
                  <c:v>12.43399292</c:v>
                </c:pt>
                <c:pt idx="7602">
                  <c:v>12.29502502</c:v>
                </c:pt>
                <c:pt idx="7603">
                  <c:v>12.2284375</c:v>
                </c:pt>
                <c:pt idx="7604">
                  <c:v>12.20611023</c:v>
                </c:pt>
                <c:pt idx="7605">
                  <c:v>12.26352783</c:v>
                </c:pt>
                <c:pt idx="7606">
                  <c:v>12.39931824</c:v>
                </c:pt>
                <c:pt idx="7607">
                  <c:v>12.55454346</c:v>
                </c:pt>
                <c:pt idx="7608">
                  <c:v>12.67012146</c:v>
                </c:pt>
                <c:pt idx="7609">
                  <c:v>12.78267761</c:v>
                </c:pt>
                <c:pt idx="7610">
                  <c:v>12.91227356</c:v>
                </c:pt>
                <c:pt idx="7611">
                  <c:v>13.07965942</c:v>
                </c:pt>
                <c:pt idx="7612">
                  <c:v>13.29730713</c:v>
                </c:pt>
                <c:pt idx="7613">
                  <c:v>13.49218872</c:v>
                </c:pt>
                <c:pt idx="7614">
                  <c:v>13.65998108</c:v>
                </c:pt>
                <c:pt idx="7615">
                  <c:v>13.82794922</c:v>
                </c:pt>
                <c:pt idx="7616">
                  <c:v>13.99835327</c:v>
                </c:pt>
                <c:pt idx="7617">
                  <c:v>14.19457764</c:v>
                </c:pt>
                <c:pt idx="7618">
                  <c:v>14.36407837</c:v>
                </c:pt>
                <c:pt idx="7619">
                  <c:v>14.43609985</c:v>
                </c:pt>
                <c:pt idx="7620">
                  <c:v>14.38635559</c:v>
                </c:pt>
                <c:pt idx="7621">
                  <c:v>14.26251709</c:v>
                </c:pt>
                <c:pt idx="7622">
                  <c:v>14.14993958</c:v>
                </c:pt>
                <c:pt idx="7623">
                  <c:v>14.09291565</c:v>
                </c:pt>
                <c:pt idx="7624">
                  <c:v>14.07256042</c:v>
                </c:pt>
                <c:pt idx="7625">
                  <c:v>14.01381897</c:v>
                </c:pt>
                <c:pt idx="7626">
                  <c:v>13.86877136</c:v>
                </c:pt>
                <c:pt idx="7627">
                  <c:v>13.67674988</c:v>
                </c:pt>
                <c:pt idx="7628">
                  <c:v>13.47316528</c:v>
                </c:pt>
                <c:pt idx="7629">
                  <c:v>13.25615784</c:v>
                </c:pt>
                <c:pt idx="7630">
                  <c:v>13.02304382</c:v>
                </c:pt>
                <c:pt idx="7631">
                  <c:v>12.77284241</c:v>
                </c:pt>
                <c:pt idx="7632">
                  <c:v>12.55791016</c:v>
                </c:pt>
                <c:pt idx="7633">
                  <c:v>12.3727771</c:v>
                </c:pt>
                <c:pt idx="7634">
                  <c:v>12.20427856</c:v>
                </c:pt>
                <c:pt idx="7635">
                  <c:v>12.0806311</c:v>
                </c:pt>
                <c:pt idx="7636">
                  <c:v>11.97730896</c:v>
                </c:pt>
                <c:pt idx="7637">
                  <c:v>11.9088623</c:v>
                </c:pt>
                <c:pt idx="7638">
                  <c:v>11.93377502</c:v>
                </c:pt>
                <c:pt idx="7639">
                  <c:v>12.05560303</c:v>
                </c:pt>
                <c:pt idx="7640">
                  <c:v>12.27971252</c:v>
                </c:pt>
                <c:pt idx="7641">
                  <c:v>12.5301355</c:v>
                </c:pt>
                <c:pt idx="7642">
                  <c:v>12.77721436</c:v>
                </c:pt>
                <c:pt idx="7643">
                  <c:v>13.03329529</c:v>
                </c:pt>
                <c:pt idx="7644">
                  <c:v>13.27600464</c:v>
                </c:pt>
                <c:pt idx="7645">
                  <c:v>13.46096375</c:v>
                </c:pt>
                <c:pt idx="7646">
                  <c:v>13.54179077</c:v>
                </c:pt>
                <c:pt idx="7647">
                  <c:v>13.49961792</c:v>
                </c:pt>
                <c:pt idx="7648">
                  <c:v>13.3818866</c:v>
                </c:pt>
                <c:pt idx="7649">
                  <c:v>13.23474304</c:v>
                </c:pt>
                <c:pt idx="7650">
                  <c:v>13.10773926</c:v>
                </c:pt>
                <c:pt idx="7651">
                  <c:v>13.02096863</c:v>
                </c:pt>
                <c:pt idx="7652">
                  <c:v>12.94525757</c:v>
                </c:pt>
                <c:pt idx="7653">
                  <c:v>12.85885864</c:v>
                </c:pt>
                <c:pt idx="7654">
                  <c:v>12.77681641</c:v>
                </c:pt>
                <c:pt idx="7655">
                  <c:v>12.74324768</c:v>
                </c:pt>
                <c:pt idx="7656">
                  <c:v>12.78310303</c:v>
                </c:pt>
                <c:pt idx="7657">
                  <c:v>12.86332458</c:v>
                </c:pt>
                <c:pt idx="7658">
                  <c:v>12.96921753</c:v>
                </c:pt>
                <c:pt idx="7659">
                  <c:v>13.01940613</c:v>
                </c:pt>
                <c:pt idx="7660">
                  <c:v>13.00857239</c:v>
                </c:pt>
                <c:pt idx="7661">
                  <c:v>12.93938232</c:v>
                </c:pt>
                <c:pt idx="7662">
                  <c:v>12.83059448</c:v>
                </c:pt>
                <c:pt idx="7663">
                  <c:v>12.7027124</c:v>
                </c:pt>
                <c:pt idx="7664">
                  <c:v>12.58817688</c:v>
                </c:pt>
                <c:pt idx="7665">
                  <c:v>12.51312683</c:v>
                </c:pt>
                <c:pt idx="7666">
                  <c:v>12.4883429</c:v>
                </c:pt>
                <c:pt idx="7667">
                  <c:v>12.51896606</c:v>
                </c:pt>
                <c:pt idx="7668">
                  <c:v>12.59965149</c:v>
                </c:pt>
                <c:pt idx="7669">
                  <c:v>12.76374939</c:v>
                </c:pt>
                <c:pt idx="7670">
                  <c:v>12.98406799</c:v>
                </c:pt>
                <c:pt idx="7671">
                  <c:v>13.18650574</c:v>
                </c:pt>
                <c:pt idx="7672">
                  <c:v>13.34433228</c:v>
                </c:pt>
                <c:pt idx="7673">
                  <c:v>13.4745282</c:v>
                </c:pt>
                <c:pt idx="7674">
                  <c:v>13.60660339</c:v>
                </c:pt>
                <c:pt idx="7675">
                  <c:v>13.7179834</c:v>
                </c:pt>
                <c:pt idx="7676">
                  <c:v>13.76794189</c:v>
                </c:pt>
                <c:pt idx="7677">
                  <c:v>13.75369812</c:v>
                </c:pt>
                <c:pt idx="7678">
                  <c:v>13.68425598</c:v>
                </c:pt>
                <c:pt idx="7679">
                  <c:v>13.527005</c:v>
                </c:pt>
                <c:pt idx="7680">
                  <c:v>13.28600342</c:v>
                </c:pt>
                <c:pt idx="7681">
                  <c:v>13.0562384</c:v>
                </c:pt>
                <c:pt idx="7682">
                  <c:v>12.87082458</c:v>
                </c:pt>
                <c:pt idx="7683">
                  <c:v>12.69258423</c:v>
                </c:pt>
                <c:pt idx="7684">
                  <c:v>12.53140869</c:v>
                </c:pt>
                <c:pt idx="7685">
                  <c:v>12.43578552</c:v>
                </c:pt>
                <c:pt idx="7686">
                  <c:v>12.4840094</c:v>
                </c:pt>
                <c:pt idx="7687">
                  <c:v>12.61003601</c:v>
                </c:pt>
                <c:pt idx="7688">
                  <c:v>12.72627197</c:v>
                </c:pt>
                <c:pt idx="7689">
                  <c:v>12.80741455</c:v>
                </c:pt>
                <c:pt idx="7690">
                  <c:v>12.99562256</c:v>
                </c:pt>
                <c:pt idx="7691">
                  <c:v>13.32534668</c:v>
                </c:pt>
                <c:pt idx="7692">
                  <c:v>13.67515076</c:v>
                </c:pt>
                <c:pt idx="7693">
                  <c:v>13.87328491</c:v>
                </c:pt>
                <c:pt idx="7694">
                  <c:v>13.92833008</c:v>
                </c:pt>
                <c:pt idx="7695">
                  <c:v>14.05729431</c:v>
                </c:pt>
                <c:pt idx="7696">
                  <c:v>14.35496765</c:v>
                </c:pt>
                <c:pt idx="7697">
                  <c:v>14.6783905</c:v>
                </c:pt>
                <c:pt idx="7698">
                  <c:v>14.71621582</c:v>
                </c:pt>
                <c:pt idx="7699">
                  <c:v>14.34541199</c:v>
                </c:pt>
                <c:pt idx="7700">
                  <c:v>13.7867981</c:v>
                </c:pt>
                <c:pt idx="7701">
                  <c:v>13.39891785</c:v>
                </c:pt>
                <c:pt idx="7702">
                  <c:v>13.29761475</c:v>
                </c:pt>
                <c:pt idx="7703">
                  <c:v>13.29054443</c:v>
                </c:pt>
                <c:pt idx="7704">
                  <c:v>13.05576416</c:v>
                </c:pt>
                <c:pt idx="7705">
                  <c:v>12.4753302</c:v>
                </c:pt>
                <c:pt idx="7706">
                  <c:v>11.63272339</c:v>
                </c:pt>
                <c:pt idx="7707">
                  <c:v>10.87664551</c:v>
                </c:pt>
                <c:pt idx="7708">
                  <c:v>10.50166748</c:v>
                </c:pt>
                <c:pt idx="7709">
                  <c:v>10.58353271</c:v>
                </c:pt>
                <c:pt idx="7710">
                  <c:v>10.97801575</c:v>
                </c:pt>
                <c:pt idx="7711">
                  <c:v>11.36816528</c:v>
                </c:pt>
                <c:pt idx="7712">
                  <c:v>11.47702454</c:v>
                </c:pt>
                <c:pt idx="7713">
                  <c:v>11.13196899</c:v>
                </c:pt>
                <c:pt idx="7714">
                  <c:v>10.39953857</c:v>
                </c:pt>
                <c:pt idx="7715">
                  <c:v>9.50443604</c:v>
                </c:pt>
                <c:pt idx="7716">
                  <c:v>8.70658386</c:v>
                </c:pt>
                <c:pt idx="7717">
                  <c:v>8.30885315</c:v>
                </c:pt>
                <c:pt idx="7718">
                  <c:v>8.55480103</c:v>
                </c:pt>
                <c:pt idx="7719">
                  <c:v>9.57021057</c:v>
                </c:pt>
                <c:pt idx="7720">
                  <c:v>11.30035767</c:v>
                </c:pt>
                <c:pt idx="7721">
                  <c:v>13.48720581</c:v>
                </c:pt>
                <c:pt idx="7722">
                  <c:v>15.83811584</c:v>
                </c:pt>
                <c:pt idx="7723">
                  <c:v>17.93007446</c:v>
                </c:pt>
                <c:pt idx="7724">
                  <c:v>19.50680359</c:v>
                </c:pt>
                <c:pt idx="7725">
                  <c:v>20.48218445</c:v>
                </c:pt>
                <c:pt idx="7726">
                  <c:v>20.89399353</c:v>
                </c:pt>
                <c:pt idx="7727">
                  <c:v>20.84753113</c:v>
                </c:pt>
                <c:pt idx="7728">
                  <c:v>20.42245178</c:v>
                </c:pt>
                <c:pt idx="7729">
                  <c:v>19.75362671</c:v>
                </c:pt>
                <c:pt idx="7730">
                  <c:v>18.95512207</c:v>
                </c:pt>
                <c:pt idx="7731">
                  <c:v>18.17967285</c:v>
                </c:pt>
                <c:pt idx="7732">
                  <c:v>17.45201416</c:v>
                </c:pt>
                <c:pt idx="7733">
                  <c:v>16.85525085</c:v>
                </c:pt>
                <c:pt idx="7734">
                  <c:v>16.34502502</c:v>
                </c:pt>
                <c:pt idx="7735">
                  <c:v>15.91440613</c:v>
                </c:pt>
                <c:pt idx="7736">
                  <c:v>15.52392517</c:v>
                </c:pt>
                <c:pt idx="7737">
                  <c:v>15.16812561</c:v>
                </c:pt>
                <c:pt idx="7738">
                  <c:v>14.87183411</c:v>
                </c:pt>
                <c:pt idx="7739">
                  <c:v>14.62805054</c:v>
                </c:pt>
                <c:pt idx="7740">
                  <c:v>14.42677246</c:v>
                </c:pt>
                <c:pt idx="7741">
                  <c:v>14.20636169</c:v>
                </c:pt>
                <c:pt idx="7742">
                  <c:v>13.93719666</c:v>
                </c:pt>
                <c:pt idx="7743">
                  <c:v>13.62553528</c:v>
                </c:pt>
                <c:pt idx="7744">
                  <c:v>13.32058655</c:v>
                </c:pt>
                <c:pt idx="7745">
                  <c:v>13.05705505</c:v>
                </c:pt>
                <c:pt idx="7746">
                  <c:v>12.84890869</c:v>
                </c:pt>
                <c:pt idx="7747">
                  <c:v>12.6893634</c:v>
                </c:pt>
                <c:pt idx="7748">
                  <c:v>12.57401855</c:v>
                </c:pt>
                <c:pt idx="7749">
                  <c:v>12.49458313</c:v>
                </c:pt>
                <c:pt idx="7750">
                  <c:v>12.47879883</c:v>
                </c:pt>
                <c:pt idx="7751">
                  <c:v>12.5554718</c:v>
                </c:pt>
                <c:pt idx="7752">
                  <c:v>12.68741394</c:v>
                </c:pt>
                <c:pt idx="7753">
                  <c:v>12.8185199</c:v>
                </c:pt>
                <c:pt idx="7754">
                  <c:v>12.88776672</c:v>
                </c:pt>
                <c:pt idx="7755">
                  <c:v>12.92860901</c:v>
                </c:pt>
                <c:pt idx="7756">
                  <c:v>13.02514893</c:v>
                </c:pt>
                <c:pt idx="7757">
                  <c:v>13.21729248</c:v>
                </c:pt>
                <c:pt idx="7758">
                  <c:v>13.49637207</c:v>
                </c:pt>
                <c:pt idx="7759">
                  <c:v>13.79612549</c:v>
                </c:pt>
                <c:pt idx="7760">
                  <c:v>14.07474304</c:v>
                </c:pt>
                <c:pt idx="7761">
                  <c:v>14.26977661</c:v>
                </c:pt>
                <c:pt idx="7762">
                  <c:v>14.413703</c:v>
                </c:pt>
                <c:pt idx="7763">
                  <c:v>14.50952637</c:v>
                </c:pt>
                <c:pt idx="7764">
                  <c:v>14.56943054</c:v>
                </c:pt>
                <c:pt idx="7765">
                  <c:v>14.60489197</c:v>
                </c:pt>
                <c:pt idx="7766">
                  <c:v>14.62714172</c:v>
                </c:pt>
                <c:pt idx="7767">
                  <c:v>14.66664917</c:v>
                </c:pt>
                <c:pt idx="7768">
                  <c:v>14.69377991</c:v>
                </c:pt>
                <c:pt idx="7769">
                  <c:v>14.6821582</c:v>
                </c:pt>
                <c:pt idx="7770">
                  <c:v>14.58422974</c:v>
                </c:pt>
                <c:pt idx="7771">
                  <c:v>14.41326965</c:v>
                </c:pt>
                <c:pt idx="7772">
                  <c:v>14.20243164</c:v>
                </c:pt>
                <c:pt idx="7773">
                  <c:v>13.9871106</c:v>
                </c:pt>
                <c:pt idx="7774">
                  <c:v>13.78225037</c:v>
                </c:pt>
                <c:pt idx="7775">
                  <c:v>13.586427</c:v>
                </c:pt>
                <c:pt idx="7776">
                  <c:v>13.35312256</c:v>
                </c:pt>
                <c:pt idx="7777">
                  <c:v>13.12215942</c:v>
                </c:pt>
                <c:pt idx="7778">
                  <c:v>12.91531189</c:v>
                </c:pt>
                <c:pt idx="7779">
                  <c:v>12.71266479</c:v>
                </c:pt>
                <c:pt idx="7780">
                  <c:v>12.55581177</c:v>
                </c:pt>
                <c:pt idx="7781">
                  <c:v>12.40467468</c:v>
                </c:pt>
                <c:pt idx="7782">
                  <c:v>12.27644348</c:v>
                </c:pt>
                <c:pt idx="7783">
                  <c:v>12.26102417</c:v>
                </c:pt>
                <c:pt idx="7784">
                  <c:v>12.38177734</c:v>
                </c:pt>
                <c:pt idx="7785">
                  <c:v>12.58274902</c:v>
                </c:pt>
                <c:pt idx="7786">
                  <c:v>12.84285522</c:v>
                </c:pt>
                <c:pt idx="7787">
                  <c:v>13.10822327</c:v>
                </c:pt>
                <c:pt idx="7788">
                  <c:v>13.33147339</c:v>
                </c:pt>
                <c:pt idx="7789">
                  <c:v>13.48521179</c:v>
                </c:pt>
                <c:pt idx="7790">
                  <c:v>13.60857849</c:v>
                </c:pt>
                <c:pt idx="7791">
                  <c:v>13.72188477</c:v>
                </c:pt>
                <c:pt idx="7792">
                  <c:v>13.81178711</c:v>
                </c:pt>
                <c:pt idx="7793">
                  <c:v>13.85560364</c:v>
                </c:pt>
                <c:pt idx="7794">
                  <c:v>13.81991394</c:v>
                </c:pt>
                <c:pt idx="7795">
                  <c:v>13.72143799</c:v>
                </c:pt>
                <c:pt idx="7796">
                  <c:v>13.61696045</c:v>
                </c:pt>
                <c:pt idx="7797">
                  <c:v>13.50053528</c:v>
                </c:pt>
                <c:pt idx="7798">
                  <c:v>13.4050238</c:v>
                </c:pt>
                <c:pt idx="7799">
                  <c:v>13.34828613</c:v>
                </c:pt>
                <c:pt idx="7800">
                  <c:v>13.32427856</c:v>
                </c:pt>
                <c:pt idx="7801">
                  <c:v>13.3704895</c:v>
                </c:pt>
                <c:pt idx="7802">
                  <c:v>13.41882446</c:v>
                </c:pt>
                <c:pt idx="7803">
                  <c:v>13.47520081</c:v>
                </c:pt>
                <c:pt idx="7804">
                  <c:v>13.48654419</c:v>
                </c:pt>
                <c:pt idx="7805">
                  <c:v>13.43713562</c:v>
                </c:pt>
                <c:pt idx="7806">
                  <c:v>13.2848053</c:v>
                </c:pt>
                <c:pt idx="7807">
                  <c:v>13.09739258</c:v>
                </c:pt>
                <c:pt idx="7808">
                  <c:v>12.94447388</c:v>
                </c:pt>
                <c:pt idx="7809">
                  <c:v>12.85983032</c:v>
                </c:pt>
                <c:pt idx="7810">
                  <c:v>12.82722961</c:v>
                </c:pt>
                <c:pt idx="7811">
                  <c:v>12.80766602</c:v>
                </c:pt>
                <c:pt idx="7812">
                  <c:v>12.8012854</c:v>
                </c:pt>
                <c:pt idx="7813">
                  <c:v>12.86994507</c:v>
                </c:pt>
                <c:pt idx="7814">
                  <c:v>12.99943176</c:v>
                </c:pt>
                <c:pt idx="7815">
                  <c:v>13.1690094</c:v>
                </c:pt>
                <c:pt idx="7816">
                  <c:v>13.31214233</c:v>
                </c:pt>
                <c:pt idx="7817">
                  <c:v>13.46470642</c:v>
                </c:pt>
                <c:pt idx="7818">
                  <c:v>13.65942505</c:v>
                </c:pt>
                <c:pt idx="7819">
                  <c:v>13.88761292</c:v>
                </c:pt>
                <c:pt idx="7820">
                  <c:v>14.08885254</c:v>
                </c:pt>
                <c:pt idx="7821">
                  <c:v>14.17020752</c:v>
                </c:pt>
                <c:pt idx="7822">
                  <c:v>14.14167358</c:v>
                </c:pt>
                <c:pt idx="7823">
                  <c:v>14.04759888</c:v>
                </c:pt>
                <c:pt idx="7824">
                  <c:v>13.93533936</c:v>
                </c:pt>
                <c:pt idx="7825">
                  <c:v>13.78845337</c:v>
                </c:pt>
                <c:pt idx="7826">
                  <c:v>13.57085693</c:v>
                </c:pt>
                <c:pt idx="7827">
                  <c:v>13.29122681</c:v>
                </c:pt>
                <c:pt idx="7828">
                  <c:v>13.02605347</c:v>
                </c:pt>
                <c:pt idx="7829">
                  <c:v>12.87902893</c:v>
                </c:pt>
                <c:pt idx="7830">
                  <c:v>12.88255859</c:v>
                </c:pt>
                <c:pt idx="7831">
                  <c:v>12.98119812</c:v>
                </c:pt>
                <c:pt idx="7832">
                  <c:v>13.03940552</c:v>
                </c:pt>
                <c:pt idx="7833">
                  <c:v>12.99181885</c:v>
                </c:pt>
                <c:pt idx="7834">
                  <c:v>12.92570251</c:v>
                </c:pt>
                <c:pt idx="7835">
                  <c:v>12.94794189</c:v>
                </c:pt>
                <c:pt idx="7836">
                  <c:v>13.1744812</c:v>
                </c:pt>
                <c:pt idx="7837">
                  <c:v>13.59221619</c:v>
                </c:pt>
                <c:pt idx="7838">
                  <c:v>14.04525391</c:v>
                </c:pt>
                <c:pt idx="7839">
                  <c:v>14.32181946</c:v>
                </c:pt>
                <c:pt idx="7840">
                  <c:v>14.37218994</c:v>
                </c:pt>
                <c:pt idx="7841">
                  <c:v>14.27685059</c:v>
                </c:pt>
                <c:pt idx="7842">
                  <c:v>14.22839233</c:v>
                </c:pt>
                <c:pt idx="7843">
                  <c:v>14.32227417</c:v>
                </c:pt>
                <c:pt idx="7844">
                  <c:v>14.50442688</c:v>
                </c:pt>
                <c:pt idx="7845">
                  <c:v>14.64442566</c:v>
                </c:pt>
                <c:pt idx="7846">
                  <c:v>14.5724469</c:v>
                </c:pt>
                <c:pt idx="7847">
                  <c:v>14.17506775</c:v>
                </c:pt>
                <c:pt idx="7848">
                  <c:v>13.50119812</c:v>
                </c:pt>
                <c:pt idx="7849">
                  <c:v>12.73726196</c:v>
                </c:pt>
                <c:pt idx="7850">
                  <c:v>12.06199036</c:v>
                </c:pt>
                <c:pt idx="7851">
                  <c:v>11.59808228</c:v>
                </c:pt>
                <c:pt idx="7852">
                  <c:v>11.49196228</c:v>
                </c:pt>
                <c:pt idx="7853">
                  <c:v>11.70892822</c:v>
                </c:pt>
                <c:pt idx="7854">
                  <c:v>12.06234802</c:v>
                </c:pt>
                <c:pt idx="7855">
                  <c:v>12.30798035</c:v>
                </c:pt>
                <c:pt idx="7856">
                  <c:v>12.21312988</c:v>
                </c:pt>
                <c:pt idx="7857">
                  <c:v>11.68905701</c:v>
                </c:pt>
                <c:pt idx="7858">
                  <c:v>10.84853882</c:v>
                </c:pt>
                <c:pt idx="7859">
                  <c:v>9.90738281</c:v>
                </c:pt>
                <c:pt idx="7860">
                  <c:v>9.093829960000001</c:v>
                </c:pt>
                <c:pt idx="7861">
                  <c:v>8.590855100000001</c:v>
                </c:pt>
                <c:pt idx="7862">
                  <c:v>8.500224</c:v>
                </c:pt>
                <c:pt idx="7863">
                  <c:v>8.87601074</c:v>
                </c:pt>
                <c:pt idx="7864">
                  <c:v>9.70544312</c:v>
                </c:pt>
                <c:pt idx="7865">
                  <c:v>10.92906738</c:v>
                </c:pt>
                <c:pt idx="7866">
                  <c:v>12.42448242</c:v>
                </c:pt>
                <c:pt idx="7867">
                  <c:v>14.09543091</c:v>
                </c:pt>
                <c:pt idx="7868">
                  <c:v>15.77972473</c:v>
                </c:pt>
                <c:pt idx="7869">
                  <c:v>17.21905945</c:v>
                </c:pt>
                <c:pt idx="7870">
                  <c:v>18.31026245</c:v>
                </c:pt>
                <c:pt idx="7871">
                  <c:v>18.98196594</c:v>
                </c:pt>
                <c:pt idx="7872">
                  <c:v>19.30534607</c:v>
                </c:pt>
                <c:pt idx="7873">
                  <c:v>19.37166199</c:v>
                </c:pt>
                <c:pt idx="7874">
                  <c:v>19.2393457</c:v>
                </c:pt>
                <c:pt idx="7875">
                  <c:v>18.94872559</c:v>
                </c:pt>
                <c:pt idx="7876">
                  <c:v>18.49283997</c:v>
                </c:pt>
                <c:pt idx="7877">
                  <c:v>17.94253845</c:v>
                </c:pt>
                <c:pt idx="7878">
                  <c:v>17.37617188</c:v>
                </c:pt>
                <c:pt idx="7879">
                  <c:v>16.86309875</c:v>
                </c:pt>
                <c:pt idx="7880">
                  <c:v>16.40397949</c:v>
                </c:pt>
                <c:pt idx="7881">
                  <c:v>15.98809998</c:v>
                </c:pt>
                <c:pt idx="7882">
                  <c:v>15.58060852</c:v>
                </c:pt>
                <c:pt idx="7883">
                  <c:v>15.21234619</c:v>
                </c:pt>
                <c:pt idx="7884">
                  <c:v>14.90433411</c:v>
                </c:pt>
                <c:pt idx="7885">
                  <c:v>14.65272827</c:v>
                </c:pt>
                <c:pt idx="7886">
                  <c:v>14.42732117</c:v>
                </c:pt>
                <c:pt idx="7887">
                  <c:v>14.15741333</c:v>
                </c:pt>
                <c:pt idx="7888">
                  <c:v>13.8133606</c:v>
                </c:pt>
                <c:pt idx="7889">
                  <c:v>13.4247998</c:v>
                </c:pt>
                <c:pt idx="7890">
                  <c:v>13.06583862</c:v>
                </c:pt>
                <c:pt idx="7891">
                  <c:v>12.79632751</c:v>
                </c:pt>
                <c:pt idx="7892">
                  <c:v>12.63370667</c:v>
                </c:pt>
                <c:pt idx="7893">
                  <c:v>12.57850647</c:v>
                </c:pt>
                <c:pt idx="7894">
                  <c:v>12.53599487</c:v>
                </c:pt>
                <c:pt idx="7895">
                  <c:v>12.50301208</c:v>
                </c:pt>
                <c:pt idx="7896">
                  <c:v>12.46274719</c:v>
                </c:pt>
                <c:pt idx="7897">
                  <c:v>12.42684753</c:v>
                </c:pt>
                <c:pt idx="7898">
                  <c:v>12.41165894</c:v>
                </c:pt>
                <c:pt idx="7899">
                  <c:v>12.43694824</c:v>
                </c:pt>
                <c:pt idx="7900">
                  <c:v>12.50982727</c:v>
                </c:pt>
                <c:pt idx="7901">
                  <c:v>12.62860901</c:v>
                </c:pt>
                <c:pt idx="7902">
                  <c:v>12.83736816</c:v>
                </c:pt>
                <c:pt idx="7903">
                  <c:v>13.07557617</c:v>
                </c:pt>
                <c:pt idx="7904">
                  <c:v>13.27659729</c:v>
                </c:pt>
                <c:pt idx="7905">
                  <c:v>13.43929077</c:v>
                </c:pt>
                <c:pt idx="7906">
                  <c:v>13.58630249</c:v>
                </c:pt>
                <c:pt idx="7907">
                  <c:v>13.72280334</c:v>
                </c:pt>
                <c:pt idx="7908">
                  <c:v>13.87437683</c:v>
                </c:pt>
                <c:pt idx="7909">
                  <c:v>14.02038696</c:v>
                </c:pt>
                <c:pt idx="7910">
                  <c:v>14.15031006</c:v>
                </c:pt>
                <c:pt idx="7911">
                  <c:v>14.26947754</c:v>
                </c:pt>
                <c:pt idx="7912">
                  <c:v>14.343078</c:v>
                </c:pt>
                <c:pt idx="7913">
                  <c:v>14.3712677</c:v>
                </c:pt>
                <c:pt idx="7914">
                  <c:v>14.33651306</c:v>
                </c:pt>
                <c:pt idx="7915">
                  <c:v>14.22854187</c:v>
                </c:pt>
                <c:pt idx="7916">
                  <c:v>14.06242737</c:v>
                </c:pt>
                <c:pt idx="7917">
                  <c:v>13.89543701</c:v>
                </c:pt>
                <c:pt idx="7918">
                  <c:v>13.74135193</c:v>
                </c:pt>
                <c:pt idx="7919">
                  <c:v>13.61140869</c:v>
                </c:pt>
                <c:pt idx="7920">
                  <c:v>13.44621399</c:v>
                </c:pt>
                <c:pt idx="7921">
                  <c:v>13.21615173</c:v>
                </c:pt>
                <c:pt idx="7922">
                  <c:v>12.93405518</c:v>
                </c:pt>
                <c:pt idx="7923">
                  <c:v>12.63185913</c:v>
                </c:pt>
                <c:pt idx="7924">
                  <c:v>12.35396606</c:v>
                </c:pt>
                <c:pt idx="7925">
                  <c:v>12.11996948</c:v>
                </c:pt>
                <c:pt idx="7926">
                  <c:v>11.9893396</c:v>
                </c:pt>
                <c:pt idx="7927">
                  <c:v>11.94810059</c:v>
                </c:pt>
                <c:pt idx="7928">
                  <c:v>11.98014404</c:v>
                </c:pt>
                <c:pt idx="7929">
                  <c:v>12.0686261</c:v>
                </c:pt>
                <c:pt idx="7930">
                  <c:v>12.18695984</c:v>
                </c:pt>
                <c:pt idx="7931">
                  <c:v>12.35261292</c:v>
                </c:pt>
                <c:pt idx="7932">
                  <c:v>12.53421387</c:v>
                </c:pt>
                <c:pt idx="7933">
                  <c:v>12.67883789</c:v>
                </c:pt>
                <c:pt idx="7934">
                  <c:v>12.84382568</c:v>
                </c:pt>
                <c:pt idx="7935">
                  <c:v>13.01958008</c:v>
                </c:pt>
                <c:pt idx="7936">
                  <c:v>13.18099304</c:v>
                </c:pt>
                <c:pt idx="7937">
                  <c:v>13.31119812</c:v>
                </c:pt>
                <c:pt idx="7938">
                  <c:v>13.37922485</c:v>
                </c:pt>
                <c:pt idx="7939">
                  <c:v>13.35723328</c:v>
                </c:pt>
                <c:pt idx="7940">
                  <c:v>13.26780212</c:v>
                </c:pt>
                <c:pt idx="7941">
                  <c:v>13.15896362</c:v>
                </c:pt>
                <c:pt idx="7942">
                  <c:v>13.07248169</c:v>
                </c:pt>
                <c:pt idx="7943">
                  <c:v>13.03549255</c:v>
                </c:pt>
                <c:pt idx="7944">
                  <c:v>13.04319336</c:v>
                </c:pt>
                <c:pt idx="7945">
                  <c:v>13.07194946</c:v>
                </c:pt>
                <c:pt idx="7946">
                  <c:v>13.10684631</c:v>
                </c:pt>
                <c:pt idx="7947">
                  <c:v>13.13981018</c:v>
                </c:pt>
                <c:pt idx="7948">
                  <c:v>13.14500671</c:v>
                </c:pt>
                <c:pt idx="7949">
                  <c:v>13.08852051</c:v>
                </c:pt>
                <c:pt idx="7950">
                  <c:v>12.9773291</c:v>
                </c:pt>
                <c:pt idx="7951">
                  <c:v>12.86527039</c:v>
                </c:pt>
                <c:pt idx="7952">
                  <c:v>12.74760864</c:v>
                </c:pt>
                <c:pt idx="7953">
                  <c:v>12.65112</c:v>
                </c:pt>
                <c:pt idx="7954">
                  <c:v>12.57635864</c:v>
                </c:pt>
                <c:pt idx="7955">
                  <c:v>12.49410217</c:v>
                </c:pt>
                <c:pt idx="7956">
                  <c:v>12.42619507</c:v>
                </c:pt>
                <c:pt idx="7957">
                  <c:v>12.38462524</c:v>
                </c:pt>
                <c:pt idx="7958">
                  <c:v>12.43176636</c:v>
                </c:pt>
                <c:pt idx="7959">
                  <c:v>12.51736389</c:v>
                </c:pt>
                <c:pt idx="7960">
                  <c:v>12.61815613</c:v>
                </c:pt>
                <c:pt idx="7961">
                  <c:v>12.73043213</c:v>
                </c:pt>
                <c:pt idx="7962">
                  <c:v>12.87731812</c:v>
                </c:pt>
                <c:pt idx="7963">
                  <c:v>13.08152039</c:v>
                </c:pt>
                <c:pt idx="7964">
                  <c:v>13.34553101</c:v>
                </c:pt>
                <c:pt idx="7965">
                  <c:v>13.62917358</c:v>
                </c:pt>
                <c:pt idx="7966">
                  <c:v>13.82495056</c:v>
                </c:pt>
                <c:pt idx="7967">
                  <c:v>13.86586548</c:v>
                </c:pt>
                <c:pt idx="7968">
                  <c:v>13.75710876</c:v>
                </c:pt>
                <c:pt idx="7969">
                  <c:v>13.57832825</c:v>
                </c:pt>
                <c:pt idx="7970">
                  <c:v>13.4261615</c:v>
                </c:pt>
                <c:pt idx="7971">
                  <c:v>13.34663391</c:v>
                </c:pt>
                <c:pt idx="7972">
                  <c:v>13.30576599</c:v>
                </c:pt>
                <c:pt idx="7973">
                  <c:v>13.24112854</c:v>
                </c:pt>
                <c:pt idx="7974">
                  <c:v>13.08802979</c:v>
                </c:pt>
                <c:pt idx="7975">
                  <c:v>12.86018921</c:v>
                </c:pt>
                <c:pt idx="7976">
                  <c:v>12.66649963</c:v>
                </c:pt>
                <c:pt idx="7977">
                  <c:v>12.57298706</c:v>
                </c:pt>
                <c:pt idx="7978">
                  <c:v>12.59905518</c:v>
                </c:pt>
                <c:pt idx="7979">
                  <c:v>12.72137329</c:v>
                </c:pt>
                <c:pt idx="7980">
                  <c:v>12.94840637</c:v>
                </c:pt>
                <c:pt idx="7981">
                  <c:v>13.15841064</c:v>
                </c:pt>
                <c:pt idx="7982">
                  <c:v>13.29263367</c:v>
                </c:pt>
                <c:pt idx="7983">
                  <c:v>13.35385132</c:v>
                </c:pt>
                <c:pt idx="7984">
                  <c:v>13.41074646</c:v>
                </c:pt>
                <c:pt idx="7985">
                  <c:v>13.53655029</c:v>
                </c:pt>
                <c:pt idx="7986">
                  <c:v>13.79890381</c:v>
                </c:pt>
                <c:pt idx="7987">
                  <c:v>14.193349</c:v>
                </c:pt>
                <c:pt idx="7988">
                  <c:v>14.59396912</c:v>
                </c:pt>
                <c:pt idx="7989">
                  <c:v>14.84239746</c:v>
                </c:pt>
                <c:pt idx="7990">
                  <c:v>14.78919739</c:v>
                </c:pt>
                <c:pt idx="7991">
                  <c:v>14.39454346</c:v>
                </c:pt>
                <c:pt idx="7992">
                  <c:v>13.76402893</c:v>
                </c:pt>
                <c:pt idx="7993">
                  <c:v>13.05864868</c:v>
                </c:pt>
                <c:pt idx="7994">
                  <c:v>12.5181958</c:v>
                </c:pt>
                <c:pt idx="7995">
                  <c:v>12.21486816</c:v>
                </c:pt>
                <c:pt idx="7996">
                  <c:v>12.18561829</c:v>
                </c:pt>
                <c:pt idx="7997">
                  <c:v>12.35918396</c:v>
                </c:pt>
                <c:pt idx="7998">
                  <c:v>12.58634583</c:v>
                </c:pt>
                <c:pt idx="7999">
                  <c:v>12.73473694</c:v>
                </c:pt>
                <c:pt idx="8000">
                  <c:v>12.68153076</c:v>
                </c:pt>
                <c:pt idx="8001">
                  <c:v>12.38648132</c:v>
                </c:pt>
                <c:pt idx="8002">
                  <c:v>11.79006714</c:v>
                </c:pt>
                <c:pt idx="8003">
                  <c:v>11.00221497</c:v>
                </c:pt>
                <c:pt idx="8004">
                  <c:v>10.17906006</c:v>
                </c:pt>
                <c:pt idx="8005">
                  <c:v>9.43983582</c:v>
                </c:pt>
                <c:pt idx="8006">
                  <c:v>8.93558533</c:v>
                </c:pt>
                <c:pt idx="8007">
                  <c:v>8.76068909</c:v>
                </c:pt>
                <c:pt idx="8008">
                  <c:v>8.96165344</c:v>
                </c:pt>
                <c:pt idx="8009">
                  <c:v>9.500360110000001</c:v>
                </c:pt>
                <c:pt idx="8010">
                  <c:v>10.33994019</c:v>
                </c:pt>
                <c:pt idx="8011">
                  <c:v>11.40285889</c:v>
                </c:pt>
                <c:pt idx="8012">
                  <c:v>12.57543701</c:v>
                </c:pt>
                <c:pt idx="8013">
                  <c:v>13.84058655</c:v>
                </c:pt>
                <c:pt idx="8014">
                  <c:v>15.11351685</c:v>
                </c:pt>
                <c:pt idx="8015">
                  <c:v>16.25252441</c:v>
                </c:pt>
                <c:pt idx="8016">
                  <c:v>17.1805426</c:v>
                </c:pt>
                <c:pt idx="8017">
                  <c:v>17.8696167</c:v>
                </c:pt>
                <c:pt idx="8018">
                  <c:v>18.33380188</c:v>
                </c:pt>
                <c:pt idx="8019">
                  <c:v>18.59724304</c:v>
                </c:pt>
                <c:pt idx="8020">
                  <c:v>18.68143127</c:v>
                </c:pt>
                <c:pt idx="8021">
                  <c:v>18.55987549</c:v>
                </c:pt>
                <c:pt idx="8022">
                  <c:v>18.26197632</c:v>
                </c:pt>
                <c:pt idx="8023">
                  <c:v>17.8287207</c:v>
                </c:pt>
                <c:pt idx="8024">
                  <c:v>17.36371155</c:v>
                </c:pt>
                <c:pt idx="8025">
                  <c:v>16.92906494</c:v>
                </c:pt>
                <c:pt idx="8026">
                  <c:v>16.56390076</c:v>
                </c:pt>
                <c:pt idx="8027">
                  <c:v>16.2856073</c:v>
                </c:pt>
                <c:pt idx="8028">
                  <c:v>16.01654175</c:v>
                </c:pt>
                <c:pt idx="8029">
                  <c:v>15.76381531</c:v>
                </c:pt>
                <c:pt idx="8030">
                  <c:v>15.45609192</c:v>
                </c:pt>
                <c:pt idx="8031">
                  <c:v>15.09708923</c:v>
                </c:pt>
                <c:pt idx="8032">
                  <c:v>14.67366638</c:v>
                </c:pt>
                <c:pt idx="8033">
                  <c:v>14.2661554</c:v>
                </c:pt>
                <c:pt idx="8034">
                  <c:v>13.91080017</c:v>
                </c:pt>
                <c:pt idx="8035">
                  <c:v>13.6427594</c:v>
                </c:pt>
                <c:pt idx="8036">
                  <c:v>13.44020325</c:v>
                </c:pt>
                <c:pt idx="8037">
                  <c:v>13.26167664</c:v>
                </c:pt>
                <c:pt idx="8038">
                  <c:v>13.0917334</c:v>
                </c:pt>
                <c:pt idx="8039">
                  <c:v>12.92205505</c:v>
                </c:pt>
                <c:pt idx="8040">
                  <c:v>12.76284912</c:v>
                </c:pt>
                <c:pt idx="8041">
                  <c:v>12.62899658</c:v>
                </c:pt>
                <c:pt idx="8042">
                  <c:v>12.56899719</c:v>
                </c:pt>
                <c:pt idx="8043">
                  <c:v>12.55667114</c:v>
                </c:pt>
                <c:pt idx="8044">
                  <c:v>12.59243958</c:v>
                </c:pt>
                <c:pt idx="8045">
                  <c:v>12.67045898</c:v>
                </c:pt>
                <c:pt idx="8046">
                  <c:v>12.80069946</c:v>
                </c:pt>
                <c:pt idx="8047">
                  <c:v>12.94714355</c:v>
                </c:pt>
                <c:pt idx="8048">
                  <c:v>13.09167969</c:v>
                </c:pt>
                <c:pt idx="8049">
                  <c:v>13.22744385</c:v>
                </c:pt>
                <c:pt idx="8050">
                  <c:v>13.35709778</c:v>
                </c:pt>
                <c:pt idx="8051">
                  <c:v>13.51133301</c:v>
                </c:pt>
                <c:pt idx="8052">
                  <c:v>13.68779114</c:v>
                </c:pt>
                <c:pt idx="8053">
                  <c:v>13.92080383</c:v>
                </c:pt>
                <c:pt idx="8054">
                  <c:v>14.16759583</c:v>
                </c:pt>
                <c:pt idx="8055">
                  <c:v>14.38860779</c:v>
                </c:pt>
                <c:pt idx="8056">
                  <c:v>14.5318689</c:v>
                </c:pt>
                <c:pt idx="8057">
                  <c:v>14.5872644</c:v>
                </c:pt>
                <c:pt idx="8058">
                  <c:v>14.58277527</c:v>
                </c:pt>
                <c:pt idx="8059">
                  <c:v>14.56182007</c:v>
                </c:pt>
                <c:pt idx="8060">
                  <c:v>14.54715576</c:v>
                </c:pt>
                <c:pt idx="8061">
                  <c:v>14.52836731</c:v>
                </c:pt>
                <c:pt idx="8062">
                  <c:v>14.48765076</c:v>
                </c:pt>
                <c:pt idx="8063">
                  <c:v>14.39890381</c:v>
                </c:pt>
                <c:pt idx="8064">
                  <c:v>14.23916931</c:v>
                </c:pt>
                <c:pt idx="8065">
                  <c:v>13.98817688</c:v>
                </c:pt>
                <c:pt idx="8066">
                  <c:v>13.68630188</c:v>
                </c:pt>
                <c:pt idx="8067">
                  <c:v>13.35970337</c:v>
                </c:pt>
                <c:pt idx="8068">
                  <c:v>13.0337738</c:v>
                </c:pt>
                <c:pt idx="8069">
                  <c:v>12.7611792</c:v>
                </c:pt>
                <c:pt idx="8070">
                  <c:v>12.57882446</c:v>
                </c:pt>
                <c:pt idx="8071">
                  <c:v>12.45124634</c:v>
                </c:pt>
                <c:pt idx="8072">
                  <c:v>12.3581427</c:v>
                </c:pt>
                <c:pt idx="8073">
                  <c:v>12.31139587</c:v>
                </c:pt>
                <c:pt idx="8074">
                  <c:v>12.29934631</c:v>
                </c:pt>
                <c:pt idx="8075">
                  <c:v>12.3604425</c:v>
                </c:pt>
                <c:pt idx="8076">
                  <c:v>12.47335022</c:v>
                </c:pt>
                <c:pt idx="8077">
                  <c:v>12.61390625</c:v>
                </c:pt>
                <c:pt idx="8078">
                  <c:v>12.80031494</c:v>
                </c:pt>
                <c:pt idx="8079">
                  <c:v>13.03140442</c:v>
                </c:pt>
                <c:pt idx="8080">
                  <c:v>13.2409314</c:v>
                </c:pt>
                <c:pt idx="8081">
                  <c:v>13.41192627</c:v>
                </c:pt>
                <c:pt idx="8082">
                  <c:v>13.51658447</c:v>
                </c:pt>
                <c:pt idx="8083">
                  <c:v>13.56092468</c:v>
                </c:pt>
                <c:pt idx="8084">
                  <c:v>13.54350098</c:v>
                </c:pt>
                <c:pt idx="8085">
                  <c:v>13.51715576</c:v>
                </c:pt>
                <c:pt idx="8086">
                  <c:v>13.49785095</c:v>
                </c:pt>
                <c:pt idx="8087">
                  <c:v>13.48002502</c:v>
                </c:pt>
                <c:pt idx="8088">
                  <c:v>13.47389221</c:v>
                </c:pt>
                <c:pt idx="8089">
                  <c:v>13.47144165</c:v>
                </c:pt>
                <c:pt idx="8090">
                  <c:v>13.4694873</c:v>
                </c:pt>
                <c:pt idx="8091">
                  <c:v>13.47045654</c:v>
                </c:pt>
                <c:pt idx="8092">
                  <c:v>13.4770343</c:v>
                </c:pt>
                <c:pt idx="8093">
                  <c:v>13.48021667</c:v>
                </c:pt>
                <c:pt idx="8094">
                  <c:v>13.43785034</c:v>
                </c:pt>
                <c:pt idx="8095">
                  <c:v>13.34617676</c:v>
                </c:pt>
                <c:pt idx="8096">
                  <c:v>13.20859619</c:v>
                </c:pt>
                <c:pt idx="8097">
                  <c:v>13.07041382</c:v>
                </c:pt>
                <c:pt idx="8098">
                  <c:v>12.95926208</c:v>
                </c:pt>
                <c:pt idx="8099">
                  <c:v>12.88081116</c:v>
                </c:pt>
                <c:pt idx="8100">
                  <c:v>12.79537964</c:v>
                </c:pt>
                <c:pt idx="8101">
                  <c:v>12.69702332</c:v>
                </c:pt>
                <c:pt idx="8102">
                  <c:v>12.60131348</c:v>
                </c:pt>
                <c:pt idx="8103">
                  <c:v>12.52898926</c:v>
                </c:pt>
                <c:pt idx="8104">
                  <c:v>12.52174622</c:v>
                </c:pt>
                <c:pt idx="8105">
                  <c:v>12.58942993</c:v>
                </c:pt>
                <c:pt idx="8106">
                  <c:v>12.77784851</c:v>
                </c:pt>
                <c:pt idx="8107">
                  <c:v>13.04255066</c:v>
                </c:pt>
                <c:pt idx="8108">
                  <c:v>13.30525146</c:v>
                </c:pt>
                <c:pt idx="8109">
                  <c:v>13.49099121</c:v>
                </c:pt>
                <c:pt idx="8110">
                  <c:v>13.6115155</c:v>
                </c:pt>
                <c:pt idx="8111">
                  <c:v>13.67805664</c:v>
                </c:pt>
                <c:pt idx="8112">
                  <c:v>13.741297</c:v>
                </c:pt>
                <c:pt idx="8113">
                  <c:v>13.8164624</c:v>
                </c:pt>
                <c:pt idx="8114">
                  <c:v>13.89433655</c:v>
                </c:pt>
                <c:pt idx="8115">
                  <c:v>13.92083252</c:v>
                </c:pt>
                <c:pt idx="8116">
                  <c:v>13.8417511</c:v>
                </c:pt>
                <c:pt idx="8117">
                  <c:v>13.67254272</c:v>
                </c:pt>
                <c:pt idx="8118">
                  <c:v>13.45245483</c:v>
                </c:pt>
                <c:pt idx="8119">
                  <c:v>13.23029175</c:v>
                </c:pt>
                <c:pt idx="8120">
                  <c:v>13.07655579</c:v>
                </c:pt>
                <c:pt idx="8121">
                  <c:v>13.00286926</c:v>
                </c:pt>
                <c:pt idx="8122">
                  <c:v>13.01802795</c:v>
                </c:pt>
                <c:pt idx="8123">
                  <c:v>13.05094299</c:v>
                </c:pt>
                <c:pt idx="8124">
                  <c:v>13.06441956</c:v>
                </c:pt>
                <c:pt idx="8125">
                  <c:v>13.02743652</c:v>
                </c:pt>
                <c:pt idx="8126">
                  <c:v>12.94503052</c:v>
                </c:pt>
                <c:pt idx="8127">
                  <c:v>12.90025818</c:v>
                </c:pt>
                <c:pt idx="8128">
                  <c:v>12.980755</c:v>
                </c:pt>
                <c:pt idx="8129">
                  <c:v>13.23301086</c:v>
                </c:pt>
                <c:pt idx="8130">
                  <c:v>13.64740051</c:v>
                </c:pt>
                <c:pt idx="8131">
                  <c:v>14.1600946</c:v>
                </c:pt>
                <c:pt idx="8132">
                  <c:v>14.60241028</c:v>
                </c:pt>
                <c:pt idx="8133">
                  <c:v>14.84047058</c:v>
                </c:pt>
                <c:pt idx="8134">
                  <c:v>14.8052655</c:v>
                </c:pt>
                <c:pt idx="8135">
                  <c:v>14.50465942</c:v>
                </c:pt>
                <c:pt idx="8136">
                  <c:v>14.03316223</c:v>
                </c:pt>
                <c:pt idx="8137">
                  <c:v>13.51545471</c:v>
                </c:pt>
                <c:pt idx="8138">
                  <c:v>13.07020447</c:v>
                </c:pt>
                <c:pt idx="8139">
                  <c:v>12.75712952</c:v>
                </c:pt>
                <c:pt idx="8140">
                  <c:v>12.65382141</c:v>
                </c:pt>
                <c:pt idx="8141">
                  <c:v>12.72784119</c:v>
                </c:pt>
                <c:pt idx="8142">
                  <c:v>12.93356689</c:v>
                </c:pt>
                <c:pt idx="8143">
                  <c:v>13.12866272</c:v>
                </c:pt>
                <c:pt idx="8144">
                  <c:v>13.18832825</c:v>
                </c:pt>
                <c:pt idx="8145">
                  <c:v>12.99901001</c:v>
                </c:pt>
                <c:pt idx="8146">
                  <c:v>12.58745605</c:v>
                </c:pt>
                <c:pt idx="8147">
                  <c:v>11.9824707</c:v>
                </c:pt>
                <c:pt idx="8148">
                  <c:v>11.24476501</c:v>
                </c:pt>
                <c:pt idx="8149">
                  <c:v>10.49649963</c:v>
                </c:pt>
                <c:pt idx="8150">
                  <c:v>9.86218079</c:v>
                </c:pt>
                <c:pt idx="8151">
                  <c:v>9.4125</c:v>
                </c:pt>
                <c:pt idx="8152">
                  <c:v>9.18440674</c:v>
                </c:pt>
                <c:pt idx="8153">
                  <c:v>9.22694275</c:v>
                </c:pt>
                <c:pt idx="8154">
                  <c:v>9.52902832</c:v>
                </c:pt>
                <c:pt idx="8155">
                  <c:v>10.05532349</c:v>
                </c:pt>
                <c:pt idx="8156">
                  <c:v>10.78163025</c:v>
                </c:pt>
                <c:pt idx="8157">
                  <c:v>11.637995</c:v>
                </c:pt>
                <c:pt idx="8158">
                  <c:v>12.55970703</c:v>
                </c:pt>
                <c:pt idx="8159">
                  <c:v>13.54295166</c:v>
                </c:pt>
                <c:pt idx="8160">
                  <c:v>14.58406677</c:v>
                </c:pt>
                <c:pt idx="8161">
                  <c:v>15.58149109</c:v>
                </c:pt>
                <c:pt idx="8162">
                  <c:v>16.46726868</c:v>
                </c:pt>
                <c:pt idx="8163">
                  <c:v>17.16281311</c:v>
                </c:pt>
                <c:pt idx="8164">
                  <c:v>17.64601013</c:v>
                </c:pt>
                <c:pt idx="8165">
                  <c:v>17.88027527</c:v>
                </c:pt>
                <c:pt idx="8166">
                  <c:v>17.90375122</c:v>
                </c:pt>
                <c:pt idx="8167">
                  <c:v>17.7630481</c:v>
                </c:pt>
                <c:pt idx="8168">
                  <c:v>17.56032166</c:v>
                </c:pt>
                <c:pt idx="8169">
                  <c:v>17.35037842</c:v>
                </c:pt>
                <c:pt idx="8170">
                  <c:v>17.12799744</c:v>
                </c:pt>
                <c:pt idx="8171">
                  <c:v>16.89754883</c:v>
                </c:pt>
                <c:pt idx="8172">
                  <c:v>16.64370117</c:v>
                </c:pt>
                <c:pt idx="8173">
                  <c:v>16.33792297</c:v>
                </c:pt>
                <c:pt idx="8174">
                  <c:v>15.98184753</c:v>
                </c:pt>
                <c:pt idx="8175">
                  <c:v>15.59642273</c:v>
                </c:pt>
                <c:pt idx="8176">
                  <c:v>15.2070282</c:v>
                </c:pt>
                <c:pt idx="8177">
                  <c:v>14.83515808</c:v>
                </c:pt>
                <c:pt idx="8178">
                  <c:v>14.48890259</c:v>
                </c:pt>
                <c:pt idx="8179">
                  <c:v>14.18800781</c:v>
                </c:pt>
                <c:pt idx="8180">
                  <c:v>13.92716553</c:v>
                </c:pt>
                <c:pt idx="8181">
                  <c:v>13.68079163</c:v>
                </c:pt>
                <c:pt idx="8182">
                  <c:v>13.42958313</c:v>
                </c:pt>
                <c:pt idx="8183">
                  <c:v>13.18323303</c:v>
                </c:pt>
                <c:pt idx="8184">
                  <c:v>12.93616455</c:v>
                </c:pt>
                <c:pt idx="8185">
                  <c:v>12.71953552</c:v>
                </c:pt>
                <c:pt idx="8186">
                  <c:v>12.58967957</c:v>
                </c:pt>
                <c:pt idx="8187">
                  <c:v>12.52822937</c:v>
                </c:pt>
                <c:pt idx="8188">
                  <c:v>12.49787842</c:v>
                </c:pt>
                <c:pt idx="8189">
                  <c:v>12.51046631</c:v>
                </c:pt>
                <c:pt idx="8190">
                  <c:v>12.52803223</c:v>
                </c:pt>
                <c:pt idx="8191">
                  <c:v>12.54658447</c:v>
                </c:pt>
                <c:pt idx="8192">
                  <c:v>12.57999451</c:v>
                </c:pt>
                <c:pt idx="8193">
                  <c:v>12.62318298</c:v>
                </c:pt>
                <c:pt idx="8194">
                  <c:v>12.71705017</c:v>
                </c:pt>
                <c:pt idx="8195">
                  <c:v>12.86900452</c:v>
                </c:pt>
                <c:pt idx="8196">
                  <c:v>13.07443726</c:v>
                </c:pt>
                <c:pt idx="8197">
                  <c:v>13.29023193</c:v>
                </c:pt>
                <c:pt idx="8198">
                  <c:v>13.51360168</c:v>
                </c:pt>
                <c:pt idx="8199">
                  <c:v>13.70411377</c:v>
                </c:pt>
                <c:pt idx="8200">
                  <c:v>13.85216919</c:v>
                </c:pt>
                <c:pt idx="8201">
                  <c:v>13.9606665</c:v>
                </c:pt>
                <c:pt idx="8202">
                  <c:v>14.04690369</c:v>
                </c:pt>
                <c:pt idx="8203">
                  <c:v>14.12456177</c:v>
                </c:pt>
                <c:pt idx="8204">
                  <c:v>14.21218323</c:v>
                </c:pt>
                <c:pt idx="8205">
                  <c:v>14.29398499</c:v>
                </c:pt>
                <c:pt idx="8206">
                  <c:v>14.33729431</c:v>
                </c:pt>
                <c:pt idx="8207">
                  <c:v>14.31986816</c:v>
                </c:pt>
                <c:pt idx="8208">
                  <c:v>14.22606506</c:v>
                </c:pt>
                <c:pt idx="8209">
                  <c:v>14.03636353</c:v>
                </c:pt>
                <c:pt idx="8210">
                  <c:v>13.80502197</c:v>
                </c:pt>
                <c:pt idx="8211">
                  <c:v>13.53120239</c:v>
                </c:pt>
                <c:pt idx="8212">
                  <c:v>13.24924011</c:v>
                </c:pt>
                <c:pt idx="8213">
                  <c:v>12.96725769</c:v>
                </c:pt>
                <c:pt idx="8214">
                  <c:v>12.72277893</c:v>
                </c:pt>
                <c:pt idx="8215">
                  <c:v>12.53294495</c:v>
                </c:pt>
                <c:pt idx="8216">
                  <c:v>12.34081238</c:v>
                </c:pt>
                <c:pt idx="8217">
                  <c:v>12.1703479</c:v>
                </c:pt>
                <c:pt idx="8218">
                  <c:v>12.06276855</c:v>
                </c:pt>
                <c:pt idx="8219">
                  <c:v>12.01720337</c:v>
                </c:pt>
                <c:pt idx="8220">
                  <c:v>12.03535461</c:v>
                </c:pt>
                <c:pt idx="8221">
                  <c:v>12.14036194</c:v>
                </c:pt>
                <c:pt idx="8222">
                  <c:v>12.27359253</c:v>
                </c:pt>
                <c:pt idx="8223">
                  <c:v>12.45097229</c:v>
                </c:pt>
                <c:pt idx="8224">
                  <c:v>12.59436829</c:v>
                </c:pt>
                <c:pt idx="8225">
                  <c:v>12.74936829</c:v>
                </c:pt>
                <c:pt idx="8226">
                  <c:v>12.91316467</c:v>
                </c:pt>
                <c:pt idx="8227">
                  <c:v>13.06139709</c:v>
                </c:pt>
                <c:pt idx="8228">
                  <c:v>13.16015381</c:v>
                </c:pt>
                <c:pt idx="8229">
                  <c:v>13.20374878</c:v>
                </c:pt>
                <c:pt idx="8230">
                  <c:v>13.2109198</c:v>
                </c:pt>
                <c:pt idx="8231">
                  <c:v>13.20704102</c:v>
                </c:pt>
                <c:pt idx="8232">
                  <c:v>13.21896423</c:v>
                </c:pt>
                <c:pt idx="8233">
                  <c:v>13.2540625</c:v>
                </c:pt>
                <c:pt idx="8234">
                  <c:v>13.3065094</c:v>
                </c:pt>
                <c:pt idx="8235">
                  <c:v>13.33927368</c:v>
                </c:pt>
                <c:pt idx="8236">
                  <c:v>13.33813782</c:v>
                </c:pt>
                <c:pt idx="8237">
                  <c:v>13.30355347</c:v>
                </c:pt>
                <c:pt idx="8238">
                  <c:v>13.25427368</c:v>
                </c:pt>
                <c:pt idx="8239">
                  <c:v>13.20106079</c:v>
                </c:pt>
                <c:pt idx="8240">
                  <c:v>13.14905579</c:v>
                </c:pt>
                <c:pt idx="8241">
                  <c:v>13.1128833</c:v>
                </c:pt>
                <c:pt idx="8242">
                  <c:v>13.04923157</c:v>
                </c:pt>
                <c:pt idx="8243">
                  <c:v>12.93096008</c:v>
                </c:pt>
                <c:pt idx="8244">
                  <c:v>12.75775757</c:v>
                </c:pt>
                <c:pt idx="8245">
                  <c:v>12.58880127</c:v>
                </c:pt>
                <c:pt idx="8246">
                  <c:v>12.44104309</c:v>
                </c:pt>
                <c:pt idx="8247">
                  <c:v>12.32913696</c:v>
                </c:pt>
                <c:pt idx="8248">
                  <c:v>12.29817261</c:v>
                </c:pt>
                <c:pt idx="8249">
                  <c:v>12.34704529</c:v>
                </c:pt>
                <c:pt idx="8250">
                  <c:v>12.4431189</c:v>
                </c:pt>
                <c:pt idx="8251">
                  <c:v>12.54905151</c:v>
                </c:pt>
                <c:pt idx="8252">
                  <c:v>12.64624146</c:v>
                </c:pt>
                <c:pt idx="8253">
                  <c:v>12.75948242</c:v>
                </c:pt>
                <c:pt idx="8254">
                  <c:v>12.90807556</c:v>
                </c:pt>
                <c:pt idx="8255">
                  <c:v>13.09182556</c:v>
                </c:pt>
                <c:pt idx="8256">
                  <c:v>13.30172119</c:v>
                </c:pt>
                <c:pt idx="8257">
                  <c:v>13.51728333</c:v>
                </c:pt>
                <c:pt idx="8258">
                  <c:v>13.67709106</c:v>
                </c:pt>
                <c:pt idx="8259">
                  <c:v>13.73569397</c:v>
                </c:pt>
                <c:pt idx="8260">
                  <c:v>13.72147156</c:v>
                </c:pt>
                <c:pt idx="8261">
                  <c:v>13.6189093</c:v>
                </c:pt>
                <c:pt idx="8262">
                  <c:v>13.50102722</c:v>
                </c:pt>
                <c:pt idx="8263">
                  <c:v>13.4040509</c:v>
                </c:pt>
                <c:pt idx="8264">
                  <c:v>13.36484375</c:v>
                </c:pt>
                <c:pt idx="8265">
                  <c:v>13.36231079</c:v>
                </c:pt>
                <c:pt idx="8266">
                  <c:v>13.32407043</c:v>
                </c:pt>
                <c:pt idx="8267">
                  <c:v>13.23630371</c:v>
                </c:pt>
                <c:pt idx="8268">
                  <c:v>13.07243164</c:v>
                </c:pt>
                <c:pt idx="8269">
                  <c:v>12.87549255</c:v>
                </c:pt>
                <c:pt idx="8270">
                  <c:v>12.69624878</c:v>
                </c:pt>
                <c:pt idx="8271">
                  <c:v>12.62712524</c:v>
                </c:pt>
                <c:pt idx="8272">
                  <c:v>12.67030151</c:v>
                </c:pt>
                <c:pt idx="8273">
                  <c:v>12.87473206</c:v>
                </c:pt>
                <c:pt idx="8274">
                  <c:v>13.22105713</c:v>
                </c:pt>
                <c:pt idx="8275">
                  <c:v>13.6641748</c:v>
                </c:pt>
                <c:pt idx="8276">
                  <c:v>14.1189801</c:v>
                </c:pt>
                <c:pt idx="8277">
                  <c:v>14.45765015</c:v>
                </c:pt>
                <c:pt idx="8278">
                  <c:v>14.59511658</c:v>
                </c:pt>
                <c:pt idx="8279">
                  <c:v>14.49415039</c:v>
                </c:pt>
                <c:pt idx="8280">
                  <c:v>14.19873779</c:v>
                </c:pt>
                <c:pt idx="8281">
                  <c:v>13.81565552</c:v>
                </c:pt>
                <c:pt idx="8282">
                  <c:v>13.45281128</c:v>
                </c:pt>
                <c:pt idx="8283">
                  <c:v>13.17915039</c:v>
                </c:pt>
                <c:pt idx="8284">
                  <c:v>13.04866516</c:v>
                </c:pt>
                <c:pt idx="8285">
                  <c:v>13.07147522</c:v>
                </c:pt>
                <c:pt idx="8286">
                  <c:v>13.1937854</c:v>
                </c:pt>
                <c:pt idx="8287">
                  <c:v>13.3421582</c:v>
                </c:pt>
                <c:pt idx="8288">
                  <c:v>13.46843445</c:v>
                </c:pt>
                <c:pt idx="8289">
                  <c:v>13.46509705</c:v>
                </c:pt>
                <c:pt idx="8290">
                  <c:v>13.28170959</c:v>
                </c:pt>
                <c:pt idx="8291">
                  <c:v>12.89062744</c:v>
                </c:pt>
                <c:pt idx="8292">
                  <c:v>12.38140076</c:v>
                </c:pt>
                <c:pt idx="8293">
                  <c:v>11.72795288</c:v>
                </c:pt>
                <c:pt idx="8294">
                  <c:v>11.06976074</c:v>
                </c:pt>
                <c:pt idx="8295">
                  <c:v>10.47268372</c:v>
                </c:pt>
                <c:pt idx="8296">
                  <c:v>10.01725098</c:v>
                </c:pt>
                <c:pt idx="8297">
                  <c:v>9.73654053</c:v>
                </c:pt>
                <c:pt idx="8298">
                  <c:v>9.63526184</c:v>
                </c:pt>
                <c:pt idx="8299">
                  <c:v>9.69004761</c:v>
                </c:pt>
                <c:pt idx="8300">
                  <c:v>9.926653440000001</c:v>
                </c:pt>
                <c:pt idx="8301">
                  <c:v>10.3568335</c:v>
                </c:pt>
                <c:pt idx="8302">
                  <c:v>10.93970398</c:v>
                </c:pt>
                <c:pt idx="8303">
                  <c:v>11.68466003</c:v>
                </c:pt>
                <c:pt idx="8304">
                  <c:v>12.51282166</c:v>
                </c:pt>
                <c:pt idx="8305">
                  <c:v>13.42642639</c:v>
                </c:pt>
                <c:pt idx="8306">
                  <c:v>14.38992493</c:v>
                </c:pt>
                <c:pt idx="8307">
                  <c:v>15.27220886</c:v>
                </c:pt>
                <c:pt idx="8308">
                  <c:v>16.00987549</c:v>
                </c:pt>
                <c:pt idx="8309">
                  <c:v>16.56575012</c:v>
                </c:pt>
                <c:pt idx="8310">
                  <c:v>16.97748718</c:v>
                </c:pt>
                <c:pt idx="8311">
                  <c:v>17.24274597</c:v>
                </c:pt>
                <c:pt idx="8312">
                  <c:v>17.38611694</c:v>
                </c:pt>
                <c:pt idx="8313">
                  <c:v>17.46099487</c:v>
                </c:pt>
                <c:pt idx="8314">
                  <c:v>17.46118164</c:v>
                </c:pt>
                <c:pt idx="8315">
                  <c:v>17.3925061</c:v>
                </c:pt>
                <c:pt idx="8316">
                  <c:v>17.26594177</c:v>
                </c:pt>
                <c:pt idx="8317">
                  <c:v>17.05813721</c:v>
                </c:pt>
                <c:pt idx="8318">
                  <c:v>16.7914386</c:v>
                </c:pt>
                <c:pt idx="8319">
                  <c:v>16.4763739</c:v>
                </c:pt>
                <c:pt idx="8320">
                  <c:v>16.14024475</c:v>
                </c:pt>
                <c:pt idx="8321">
                  <c:v>15.82208435</c:v>
                </c:pt>
                <c:pt idx="8322">
                  <c:v>15.52418213</c:v>
                </c:pt>
                <c:pt idx="8323">
                  <c:v>15.24410828</c:v>
                </c:pt>
                <c:pt idx="8324">
                  <c:v>14.94605774</c:v>
                </c:pt>
                <c:pt idx="8325">
                  <c:v>14.62385254</c:v>
                </c:pt>
                <c:pt idx="8326">
                  <c:v>14.30085632</c:v>
                </c:pt>
                <c:pt idx="8327">
                  <c:v>13.97615356</c:v>
                </c:pt>
                <c:pt idx="8328">
                  <c:v>13.69723022</c:v>
                </c:pt>
                <c:pt idx="8329">
                  <c:v>13.44253113</c:v>
                </c:pt>
                <c:pt idx="8330">
                  <c:v>13.24658325</c:v>
                </c:pt>
                <c:pt idx="8331">
                  <c:v>13.10435913</c:v>
                </c:pt>
                <c:pt idx="8332">
                  <c:v>12.98783997</c:v>
                </c:pt>
                <c:pt idx="8333">
                  <c:v>12.89890381</c:v>
                </c:pt>
                <c:pt idx="8334">
                  <c:v>12.80760132</c:v>
                </c:pt>
                <c:pt idx="8335">
                  <c:v>12.74064575</c:v>
                </c:pt>
                <c:pt idx="8336">
                  <c:v>12.69055481</c:v>
                </c:pt>
                <c:pt idx="8337">
                  <c:v>12.69359558</c:v>
                </c:pt>
                <c:pt idx="8338">
                  <c:v>12.7369519</c:v>
                </c:pt>
                <c:pt idx="8339">
                  <c:v>12.85151978</c:v>
                </c:pt>
                <c:pt idx="8340">
                  <c:v>12.99500244</c:v>
                </c:pt>
                <c:pt idx="8341">
                  <c:v>13.18117493</c:v>
                </c:pt>
                <c:pt idx="8342">
                  <c:v>13.35746948</c:v>
                </c:pt>
                <c:pt idx="8343">
                  <c:v>13.52058838</c:v>
                </c:pt>
                <c:pt idx="8344">
                  <c:v>13.66954956</c:v>
                </c:pt>
                <c:pt idx="8345">
                  <c:v>13.82164124</c:v>
                </c:pt>
                <c:pt idx="8346">
                  <c:v>13.99176208</c:v>
                </c:pt>
                <c:pt idx="8347">
                  <c:v>14.17459167</c:v>
                </c:pt>
                <c:pt idx="8348">
                  <c:v>14.36816833</c:v>
                </c:pt>
                <c:pt idx="8349">
                  <c:v>14.53352234</c:v>
                </c:pt>
                <c:pt idx="8350">
                  <c:v>14.65911011</c:v>
                </c:pt>
                <c:pt idx="8351">
                  <c:v>14.70983459</c:v>
                </c:pt>
                <c:pt idx="8352">
                  <c:v>14.69948914</c:v>
                </c:pt>
                <c:pt idx="8353">
                  <c:v>14.61641907</c:v>
                </c:pt>
                <c:pt idx="8354">
                  <c:v>14.47252808</c:v>
                </c:pt>
                <c:pt idx="8355">
                  <c:v>14.27953552</c:v>
                </c:pt>
                <c:pt idx="8356">
                  <c:v>14.04209778</c:v>
                </c:pt>
                <c:pt idx="8357">
                  <c:v>13.78336182</c:v>
                </c:pt>
                <c:pt idx="8358">
                  <c:v>13.50509033</c:v>
                </c:pt>
                <c:pt idx="8359">
                  <c:v>13.22920532</c:v>
                </c:pt>
                <c:pt idx="8360">
                  <c:v>12.96891235</c:v>
                </c:pt>
                <c:pt idx="8361">
                  <c:v>12.73544678</c:v>
                </c:pt>
                <c:pt idx="8362">
                  <c:v>12.56560974</c:v>
                </c:pt>
                <c:pt idx="8363">
                  <c:v>12.43538391</c:v>
                </c:pt>
                <c:pt idx="8364">
                  <c:v>12.33764648</c:v>
                </c:pt>
                <c:pt idx="8365">
                  <c:v>12.30062927</c:v>
                </c:pt>
                <c:pt idx="8366">
                  <c:v>12.33633606</c:v>
                </c:pt>
                <c:pt idx="8367">
                  <c:v>12.43846497</c:v>
                </c:pt>
                <c:pt idx="8368">
                  <c:v>12.57923767</c:v>
                </c:pt>
                <c:pt idx="8369">
                  <c:v>12.72863037</c:v>
                </c:pt>
                <c:pt idx="8370">
                  <c:v>12.89338684</c:v>
                </c:pt>
                <c:pt idx="8371">
                  <c:v>13.01458984</c:v>
                </c:pt>
                <c:pt idx="8372">
                  <c:v>13.1003717</c:v>
                </c:pt>
                <c:pt idx="8373">
                  <c:v>13.18192505</c:v>
                </c:pt>
                <c:pt idx="8374">
                  <c:v>13.25957153</c:v>
                </c:pt>
                <c:pt idx="8375">
                  <c:v>13.34792358</c:v>
                </c:pt>
                <c:pt idx="8376">
                  <c:v>13.44433899</c:v>
                </c:pt>
                <c:pt idx="8377">
                  <c:v>13.51544739</c:v>
                </c:pt>
                <c:pt idx="8378">
                  <c:v>13.56043457</c:v>
                </c:pt>
                <c:pt idx="8379">
                  <c:v>13.5639563</c:v>
                </c:pt>
                <c:pt idx="8380">
                  <c:v>13.55081421</c:v>
                </c:pt>
                <c:pt idx="8381">
                  <c:v>13.55419067</c:v>
                </c:pt>
                <c:pt idx="8382">
                  <c:v>13.56734985</c:v>
                </c:pt>
                <c:pt idx="8383">
                  <c:v>13.59514526</c:v>
                </c:pt>
                <c:pt idx="8384">
                  <c:v>13.61250549</c:v>
                </c:pt>
                <c:pt idx="8385">
                  <c:v>13.59915466</c:v>
                </c:pt>
                <c:pt idx="8386">
                  <c:v>13.51973022</c:v>
                </c:pt>
                <c:pt idx="8387">
                  <c:v>13.37219543</c:v>
                </c:pt>
                <c:pt idx="8388">
                  <c:v>13.17188782</c:v>
                </c:pt>
                <c:pt idx="8389">
                  <c:v>12.9741272</c:v>
                </c:pt>
                <c:pt idx="8390">
                  <c:v>12.80340515</c:v>
                </c:pt>
                <c:pt idx="8391">
                  <c:v>12.67707336</c:v>
                </c:pt>
                <c:pt idx="8392">
                  <c:v>12.60199402</c:v>
                </c:pt>
                <c:pt idx="8393">
                  <c:v>12.56040649</c:v>
                </c:pt>
                <c:pt idx="8394">
                  <c:v>12.52255554</c:v>
                </c:pt>
                <c:pt idx="8395">
                  <c:v>12.51028442</c:v>
                </c:pt>
                <c:pt idx="8396">
                  <c:v>12.51975159</c:v>
                </c:pt>
                <c:pt idx="8397">
                  <c:v>12.58942505</c:v>
                </c:pt>
                <c:pt idx="8398">
                  <c:v>12.74058838</c:v>
                </c:pt>
                <c:pt idx="8399">
                  <c:v>12.9421228</c:v>
                </c:pt>
                <c:pt idx="8400">
                  <c:v>13.16156067</c:v>
                </c:pt>
                <c:pt idx="8401">
                  <c:v>13.36107361</c:v>
                </c:pt>
                <c:pt idx="8402">
                  <c:v>13.48309387</c:v>
                </c:pt>
                <c:pt idx="8403">
                  <c:v>13.55645752</c:v>
                </c:pt>
                <c:pt idx="8404">
                  <c:v>13.58708191</c:v>
                </c:pt>
                <c:pt idx="8405">
                  <c:v>13.60810181</c:v>
                </c:pt>
                <c:pt idx="8406">
                  <c:v>13.63567322</c:v>
                </c:pt>
                <c:pt idx="8407">
                  <c:v>13.66861877</c:v>
                </c:pt>
                <c:pt idx="8408">
                  <c:v>13.71034485</c:v>
                </c:pt>
                <c:pt idx="8409">
                  <c:v>13.72652222</c:v>
                </c:pt>
                <c:pt idx="8410">
                  <c:v>13.69149414</c:v>
                </c:pt>
                <c:pt idx="8411">
                  <c:v>13.58473999</c:v>
                </c:pt>
                <c:pt idx="8412">
                  <c:v>13.39184021</c:v>
                </c:pt>
                <c:pt idx="8413">
                  <c:v>13.13126709</c:v>
                </c:pt>
                <c:pt idx="8414">
                  <c:v>12.8736908</c:v>
                </c:pt>
                <c:pt idx="8415">
                  <c:v>12.70939453</c:v>
                </c:pt>
                <c:pt idx="8416">
                  <c:v>12.66953247</c:v>
                </c:pt>
                <c:pt idx="8417">
                  <c:v>12.7965564</c:v>
                </c:pt>
                <c:pt idx="8418">
                  <c:v>13.062323</c:v>
                </c:pt>
                <c:pt idx="8419">
                  <c:v>13.41050598</c:v>
                </c:pt>
                <c:pt idx="8420">
                  <c:v>13.79980774</c:v>
                </c:pt>
                <c:pt idx="8421">
                  <c:v>14.12492004</c:v>
                </c:pt>
                <c:pt idx="8422">
                  <c:v>14.30448364</c:v>
                </c:pt>
                <c:pt idx="8423">
                  <c:v>14.33050232</c:v>
                </c:pt>
                <c:pt idx="8424">
                  <c:v>14.19272827</c:v>
                </c:pt>
                <c:pt idx="8425">
                  <c:v>13.94227722</c:v>
                </c:pt>
                <c:pt idx="8426">
                  <c:v>13.66475647</c:v>
                </c:pt>
                <c:pt idx="8427">
                  <c:v>13.44171936</c:v>
                </c:pt>
                <c:pt idx="8428">
                  <c:v>13.29528748</c:v>
                </c:pt>
                <c:pt idx="8429">
                  <c:v>13.26715942</c:v>
                </c:pt>
                <c:pt idx="8430">
                  <c:v>13.34355835</c:v>
                </c:pt>
                <c:pt idx="8431">
                  <c:v>13.47671753</c:v>
                </c:pt>
                <c:pt idx="8432">
                  <c:v>13.61829834</c:v>
                </c:pt>
                <c:pt idx="8433">
                  <c:v>13.67101135</c:v>
                </c:pt>
                <c:pt idx="8434">
                  <c:v>13.61805298</c:v>
                </c:pt>
                <c:pt idx="8435">
                  <c:v>13.40093445</c:v>
                </c:pt>
                <c:pt idx="8436">
                  <c:v>13.04483643</c:v>
                </c:pt>
                <c:pt idx="8437">
                  <c:v>12.60145081</c:v>
                </c:pt>
                <c:pt idx="8438">
                  <c:v>12.0935553</c:v>
                </c:pt>
                <c:pt idx="8439">
                  <c:v>11.54580322</c:v>
                </c:pt>
                <c:pt idx="8440">
                  <c:v>11.01694702</c:v>
                </c:pt>
                <c:pt idx="8441">
                  <c:v>10.54829041</c:v>
                </c:pt>
                <c:pt idx="8442">
                  <c:v>10.16940369</c:v>
                </c:pt>
                <c:pt idx="8443">
                  <c:v>9.91469849</c:v>
                </c:pt>
                <c:pt idx="8444">
                  <c:v>9.81275391</c:v>
                </c:pt>
                <c:pt idx="8445">
                  <c:v>9.88312378</c:v>
                </c:pt>
                <c:pt idx="8446">
                  <c:v>10.13389343</c:v>
                </c:pt>
                <c:pt idx="8447">
                  <c:v>10.55802063</c:v>
                </c:pt>
                <c:pt idx="8448">
                  <c:v>11.13892761</c:v>
                </c:pt>
                <c:pt idx="8449">
                  <c:v>11.83663391</c:v>
                </c:pt>
                <c:pt idx="8450">
                  <c:v>12.5735968</c:v>
                </c:pt>
                <c:pt idx="8451">
                  <c:v>13.31601501</c:v>
                </c:pt>
                <c:pt idx="8452">
                  <c:v>14.0813385</c:v>
                </c:pt>
                <c:pt idx="8453">
                  <c:v>14.77731323</c:v>
                </c:pt>
                <c:pt idx="8454">
                  <c:v>15.39761963</c:v>
                </c:pt>
                <c:pt idx="8455">
                  <c:v>15.91691528</c:v>
                </c:pt>
                <c:pt idx="8456">
                  <c:v>16.35875916</c:v>
                </c:pt>
                <c:pt idx="8457">
                  <c:v>16.71103394</c:v>
                </c:pt>
                <c:pt idx="8458">
                  <c:v>16.96956909</c:v>
                </c:pt>
                <c:pt idx="8459">
                  <c:v>17.11779419</c:v>
                </c:pt>
                <c:pt idx="8460">
                  <c:v>17.16053833</c:v>
                </c:pt>
                <c:pt idx="8461">
                  <c:v>17.09635254</c:v>
                </c:pt>
                <c:pt idx="8462">
                  <c:v>16.95640503</c:v>
                </c:pt>
                <c:pt idx="8463">
                  <c:v>16.76658813</c:v>
                </c:pt>
                <c:pt idx="8464">
                  <c:v>16.55765137</c:v>
                </c:pt>
                <c:pt idx="8465">
                  <c:v>16.31846924</c:v>
                </c:pt>
                <c:pt idx="8466">
                  <c:v>16.0733667</c:v>
                </c:pt>
                <c:pt idx="8467">
                  <c:v>15.80219177</c:v>
                </c:pt>
                <c:pt idx="8468">
                  <c:v>15.51122559</c:v>
                </c:pt>
                <c:pt idx="8469">
                  <c:v>15.17856628</c:v>
                </c:pt>
                <c:pt idx="8470">
                  <c:v>14.83021667</c:v>
                </c:pt>
                <c:pt idx="8471">
                  <c:v>14.49059509</c:v>
                </c:pt>
                <c:pt idx="8472">
                  <c:v>14.1760791</c:v>
                </c:pt>
                <c:pt idx="8473">
                  <c:v>13.89791199</c:v>
                </c:pt>
                <c:pt idx="8474">
                  <c:v>13.6663501</c:v>
                </c:pt>
                <c:pt idx="8475">
                  <c:v>13.46826843</c:v>
                </c:pt>
                <c:pt idx="8476">
                  <c:v>13.27416687</c:v>
                </c:pt>
                <c:pt idx="8477">
                  <c:v>13.08202332</c:v>
                </c:pt>
                <c:pt idx="8478">
                  <c:v>12.90011292</c:v>
                </c:pt>
                <c:pt idx="8479">
                  <c:v>12.73990234</c:v>
                </c:pt>
                <c:pt idx="8480">
                  <c:v>12.63746277</c:v>
                </c:pt>
                <c:pt idx="8481">
                  <c:v>12.58582214</c:v>
                </c:pt>
                <c:pt idx="8482">
                  <c:v>12.58374512</c:v>
                </c:pt>
                <c:pt idx="8483">
                  <c:v>12.60833679</c:v>
                </c:pt>
                <c:pt idx="8484">
                  <c:v>12.66343628</c:v>
                </c:pt>
                <c:pt idx="8485">
                  <c:v>12.74320862</c:v>
                </c:pt>
                <c:pt idx="8486">
                  <c:v>12.83814148</c:v>
                </c:pt>
                <c:pt idx="8487">
                  <c:v>12.9557605</c:v>
                </c:pt>
                <c:pt idx="8488">
                  <c:v>13.08463867</c:v>
                </c:pt>
                <c:pt idx="8489">
                  <c:v>13.24082031</c:v>
                </c:pt>
                <c:pt idx="8490">
                  <c:v>13.41436096</c:v>
                </c:pt>
                <c:pt idx="8491">
                  <c:v>13.60304382</c:v>
                </c:pt>
                <c:pt idx="8492">
                  <c:v>13.80272339</c:v>
                </c:pt>
                <c:pt idx="8493">
                  <c:v>14.00340454</c:v>
                </c:pt>
                <c:pt idx="8494">
                  <c:v>14.17949158</c:v>
                </c:pt>
                <c:pt idx="8495">
                  <c:v>14.32215332</c:v>
                </c:pt>
                <c:pt idx="8496">
                  <c:v>14.42260071</c:v>
                </c:pt>
                <c:pt idx="8497">
                  <c:v>14.46181641</c:v>
                </c:pt>
                <c:pt idx="8498">
                  <c:v>14.44900696</c:v>
                </c:pt>
                <c:pt idx="8499">
                  <c:v>14.3620343</c:v>
                </c:pt>
                <c:pt idx="8500">
                  <c:v>14.23177124</c:v>
                </c:pt>
                <c:pt idx="8501">
                  <c:v>14.04465759</c:v>
                </c:pt>
                <c:pt idx="8502">
                  <c:v>13.83012634</c:v>
                </c:pt>
                <c:pt idx="8503">
                  <c:v>13.59458313</c:v>
                </c:pt>
                <c:pt idx="8504">
                  <c:v>13.33244263</c:v>
                </c:pt>
                <c:pt idx="8505">
                  <c:v>13.05002258</c:v>
                </c:pt>
                <c:pt idx="8506">
                  <c:v>12.75951538</c:v>
                </c:pt>
                <c:pt idx="8507">
                  <c:v>12.55057068</c:v>
                </c:pt>
                <c:pt idx="8508">
                  <c:v>12.37860352</c:v>
                </c:pt>
                <c:pt idx="8509">
                  <c:v>12.26907227</c:v>
                </c:pt>
                <c:pt idx="8510">
                  <c:v>12.23348694</c:v>
                </c:pt>
                <c:pt idx="8511">
                  <c:v>12.24557495</c:v>
                </c:pt>
                <c:pt idx="8512">
                  <c:v>12.30575745</c:v>
                </c:pt>
                <c:pt idx="8513">
                  <c:v>12.3855426</c:v>
                </c:pt>
                <c:pt idx="8514">
                  <c:v>12.4695166</c:v>
                </c:pt>
                <c:pt idx="8515">
                  <c:v>12.54424683</c:v>
                </c:pt>
                <c:pt idx="8516">
                  <c:v>12.63039978</c:v>
                </c:pt>
                <c:pt idx="8517">
                  <c:v>12.76090393</c:v>
                </c:pt>
                <c:pt idx="8518">
                  <c:v>12.90272156</c:v>
                </c:pt>
                <c:pt idx="8519">
                  <c:v>13.04529785</c:v>
                </c:pt>
                <c:pt idx="8520">
                  <c:v>13.14647583</c:v>
                </c:pt>
                <c:pt idx="8521">
                  <c:v>13.20541931</c:v>
                </c:pt>
                <c:pt idx="8522">
                  <c:v>13.24063477</c:v>
                </c:pt>
                <c:pt idx="8523">
                  <c:v>13.26483215</c:v>
                </c:pt>
                <c:pt idx="8524">
                  <c:v>13.31359863</c:v>
                </c:pt>
                <c:pt idx="8525">
                  <c:v>13.37119385</c:v>
                </c:pt>
                <c:pt idx="8526">
                  <c:v>13.45535583</c:v>
                </c:pt>
                <c:pt idx="8527">
                  <c:v>13.52959961</c:v>
                </c:pt>
                <c:pt idx="8528">
                  <c:v>13.56339233</c:v>
                </c:pt>
                <c:pt idx="8529">
                  <c:v>13.54886475</c:v>
                </c:pt>
                <c:pt idx="8530">
                  <c:v>13.50207031</c:v>
                </c:pt>
                <c:pt idx="8531">
                  <c:v>13.40965515</c:v>
                </c:pt>
                <c:pt idx="8532">
                  <c:v>13.31225525</c:v>
                </c:pt>
                <c:pt idx="8533">
                  <c:v>13.19901367</c:v>
                </c:pt>
                <c:pt idx="8534">
                  <c:v>13.06673706</c:v>
                </c:pt>
                <c:pt idx="8535">
                  <c:v>12.92028809</c:v>
                </c:pt>
                <c:pt idx="8536">
                  <c:v>12.74019653</c:v>
                </c:pt>
                <c:pt idx="8537">
                  <c:v>12.60653503</c:v>
                </c:pt>
                <c:pt idx="8538">
                  <c:v>12.49831726</c:v>
                </c:pt>
                <c:pt idx="8539">
                  <c:v>12.41816895</c:v>
                </c:pt>
                <c:pt idx="8540">
                  <c:v>12.37705566</c:v>
                </c:pt>
                <c:pt idx="8541">
                  <c:v>12.41640503</c:v>
                </c:pt>
                <c:pt idx="8542">
                  <c:v>12.50052185</c:v>
                </c:pt>
                <c:pt idx="8543">
                  <c:v>12.60959045</c:v>
                </c:pt>
                <c:pt idx="8544">
                  <c:v>12.74697083</c:v>
                </c:pt>
                <c:pt idx="8545">
                  <c:v>12.89805969</c:v>
                </c:pt>
                <c:pt idx="8546">
                  <c:v>13.01922852</c:v>
                </c:pt>
                <c:pt idx="8547">
                  <c:v>13.12157043</c:v>
                </c:pt>
                <c:pt idx="8548">
                  <c:v>13.2177771</c:v>
                </c:pt>
                <c:pt idx="8549">
                  <c:v>13.31932617</c:v>
                </c:pt>
                <c:pt idx="8550">
                  <c:v>13.44816406</c:v>
                </c:pt>
                <c:pt idx="8551">
                  <c:v>13.59825745</c:v>
                </c:pt>
                <c:pt idx="8552">
                  <c:v>13.7505957</c:v>
                </c:pt>
                <c:pt idx="8553">
                  <c:v>13.86348755</c:v>
                </c:pt>
                <c:pt idx="8554">
                  <c:v>13.88032959</c:v>
                </c:pt>
                <c:pt idx="8555">
                  <c:v>13.78442017</c:v>
                </c:pt>
                <c:pt idx="8556">
                  <c:v>13.60396729</c:v>
                </c:pt>
                <c:pt idx="8557">
                  <c:v>13.35779358</c:v>
                </c:pt>
                <c:pt idx="8558">
                  <c:v>13.11023804</c:v>
                </c:pt>
                <c:pt idx="8559">
                  <c:v>12.89872192</c:v>
                </c:pt>
                <c:pt idx="8560">
                  <c:v>12.77886353</c:v>
                </c:pt>
                <c:pt idx="8561">
                  <c:v>12.79074097</c:v>
                </c:pt>
                <c:pt idx="8562">
                  <c:v>12.94102966</c:v>
                </c:pt>
                <c:pt idx="8563">
                  <c:v>13.17008118</c:v>
                </c:pt>
                <c:pt idx="8564">
                  <c:v>13.46849182</c:v>
                </c:pt>
                <c:pt idx="8565">
                  <c:v>13.76561462</c:v>
                </c:pt>
                <c:pt idx="8566">
                  <c:v>14.00696533</c:v>
                </c:pt>
                <c:pt idx="8567">
                  <c:v>14.13688293</c:v>
                </c:pt>
                <c:pt idx="8568">
                  <c:v>14.12381287</c:v>
                </c:pt>
                <c:pt idx="8569">
                  <c:v>13.99129883</c:v>
                </c:pt>
                <c:pt idx="8570">
                  <c:v>13.799552</c:v>
                </c:pt>
                <c:pt idx="8571">
                  <c:v>13.62056458</c:v>
                </c:pt>
                <c:pt idx="8572">
                  <c:v>13.50005676</c:v>
                </c:pt>
                <c:pt idx="8573">
                  <c:v>13.46054749</c:v>
                </c:pt>
                <c:pt idx="8574">
                  <c:v>13.5045282</c:v>
                </c:pt>
                <c:pt idx="8575">
                  <c:v>13.6061908</c:v>
                </c:pt>
                <c:pt idx="8576">
                  <c:v>13.73088928</c:v>
                </c:pt>
                <c:pt idx="8577">
                  <c:v>13.83445801</c:v>
                </c:pt>
                <c:pt idx="8578">
                  <c:v>13.86467102</c:v>
                </c:pt>
                <c:pt idx="8579">
                  <c:v>13.80264587</c:v>
                </c:pt>
                <c:pt idx="8580">
                  <c:v>13.65637207</c:v>
                </c:pt>
                <c:pt idx="8581">
                  <c:v>13.4037085</c:v>
                </c:pt>
                <c:pt idx="8582">
                  <c:v>13.0638385</c:v>
                </c:pt>
                <c:pt idx="8583">
                  <c:v>12.6609198</c:v>
                </c:pt>
                <c:pt idx="8584">
                  <c:v>12.23811768</c:v>
                </c:pt>
                <c:pt idx="8585">
                  <c:v>11.73538818</c:v>
                </c:pt>
                <c:pt idx="8586">
                  <c:v>11.2292926</c:v>
                </c:pt>
                <c:pt idx="8587">
                  <c:v>10.79332581</c:v>
                </c:pt>
                <c:pt idx="8588">
                  <c:v>10.44398804</c:v>
                </c:pt>
                <c:pt idx="8589">
                  <c:v>10.21370972</c:v>
                </c:pt>
                <c:pt idx="8590">
                  <c:v>10.16467224</c:v>
                </c:pt>
                <c:pt idx="8591">
                  <c:v>10.27487</c:v>
                </c:pt>
                <c:pt idx="8592">
                  <c:v>10.55204041</c:v>
                </c:pt>
                <c:pt idx="8593">
                  <c:v>10.96746643</c:v>
                </c:pt>
                <c:pt idx="8594">
                  <c:v>11.47870178</c:v>
                </c:pt>
                <c:pt idx="8595">
                  <c:v>12.04911072</c:v>
                </c:pt>
                <c:pt idx="8596">
                  <c:v>12.61796265</c:v>
                </c:pt>
                <c:pt idx="8597">
                  <c:v>13.22553162</c:v>
                </c:pt>
                <c:pt idx="8598">
                  <c:v>13.87508484</c:v>
                </c:pt>
                <c:pt idx="8599">
                  <c:v>14.52376892</c:v>
                </c:pt>
                <c:pt idx="8600">
                  <c:v>15.13811279</c:v>
                </c:pt>
                <c:pt idx="8601">
                  <c:v>15.68515625</c:v>
                </c:pt>
                <c:pt idx="8602">
                  <c:v>16.14898743</c:v>
                </c:pt>
                <c:pt idx="8603">
                  <c:v>16.49449829</c:v>
                </c:pt>
                <c:pt idx="8604">
                  <c:v>16.72939392</c:v>
                </c:pt>
                <c:pt idx="8605">
                  <c:v>16.87025391</c:v>
                </c:pt>
                <c:pt idx="8606">
                  <c:v>16.93562805</c:v>
                </c:pt>
                <c:pt idx="8607">
                  <c:v>16.94553223</c:v>
                </c:pt>
                <c:pt idx="8608">
                  <c:v>16.9114624</c:v>
                </c:pt>
                <c:pt idx="8609">
                  <c:v>16.83661316</c:v>
                </c:pt>
                <c:pt idx="8610">
                  <c:v>16.71222534</c:v>
                </c:pt>
                <c:pt idx="8611">
                  <c:v>16.52975342</c:v>
                </c:pt>
                <c:pt idx="8612">
                  <c:v>16.2777301</c:v>
                </c:pt>
                <c:pt idx="8613">
                  <c:v>16.00093628</c:v>
                </c:pt>
                <c:pt idx="8614">
                  <c:v>15.70313721</c:v>
                </c:pt>
                <c:pt idx="8615">
                  <c:v>15.41088684</c:v>
                </c:pt>
                <c:pt idx="8616">
                  <c:v>15.1330188</c:v>
                </c:pt>
                <c:pt idx="8617">
                  <c:v>14.86103149</c:v>
                </c:pt>
                <c:pt idx="8618">
                  <c:v>14.58857178</c:v>
                </c:pt>
                <c:pt idx="8619">
                  <c:v>14.32146851</c:v>
                </c:pt>
                <c:pt idx="8620">
                  <c:v>14.05048218</c:v>
                </c:pt>
                <c:pt idx="8621">
                  <c:v>13.77485901</c:v>
                </c:pt>
                <c:pt idx="8622">
                  <c:v>13.54086792</c:v>
                </c:pt>
                <c:pt idx="8623">
                  <c:v>13.31867065</c:v>
                </c:pt>
                <c:pt idx="8624">
                  <c:v>13.15202759</c:v>
                </c:pt>
                <c:pt idx="8625">
                  <c:v>13.04031799</c:v>
                </c:pt>
                <c:pt idx="8626">
                  <c:v>12.95480347</c:v>
                </c:pt>
                <c:pt idx="8627">
                  <c:v>12.90174377</c:v>
                </c:pt>
                <c:pt idx="8628">
                  <c:v>12.88407715</c:v>
                </c:pt>
                <c:pt idx="8629">
                  <c:v>12.89012146</c:v>
                </c:pt>
                <c:pt idx="8630">
                  <c:v>12.90572266</c:v>
                </c:pt>
                <c:pt idx="8631">
                  <c:v>12.95739014</c:v>
                </c:pt>
                <c:pt idx="8632">
                  <c:v>13.02911743</c:v>
                </c:pt>
                <c:pt idx="8633">
                  <c:v>13.13157959</c:v>
                </c:pt>
                <c:pt idx="8634">
                  <c:v>13.26699524</c:v>
                </c:pt>
                <c:pt idx="8635">
                  <c:v>13.43658752</c:v>
                </c:pt>
                <c:pt idx="8636">
                  <c:v>13.62793945</c:v>
                </c:pt>
                <c:pt idx="8637">
                  <c:v>13.83834106</c:v>
                </c:pt>
                <c:pt idx="8638">
                  <c:v>14.04830322</c:v>
                </c:pt>
                <c:pt idx="8639">
                  <c:v>14.24852295</c:v>
                </c:pt>
                <c:pt idx="8640">
                  <c:v>14.40683105</c:v>
                </c:pt>
                <c:pt idx="8641">
                  <c:v>14.53215759</c:v>
                </c:pt>
                <c:pt idx="8642">
                  <c:v>14.61892395</c:v>
                </c:pt>
                <c:pt idx="8643">
                  <c:v>14.66857727</c:v>
                </c:pt>
                <c:pt idx="8644">
                  <c:v>14.67138</c:v>
                </c:pt>
                <c:pt idx="8645">
                  <c:v>14.617323</c:v>
                </c:pt>
                <c:pt idx="8646">
                  <c:v>14.49566589</c:v>
                </c:pt>
                <c:pt idx="8647">
                  <c:v>14.30224182</c:v>
                </c:pt>
                <c:pt idx="8648">
                  <c:v>14.03630981</c:v>
                </c:pt>
                <c:pt idx="8649">
                  <c:v>13.74243408</c:v>
                </c:pt>
                <c:pt idx="8650">
                  <c:v>13.45555115</c:v>
                </c:pt>
                <c:pt idx="8651">
                  <c:v>13.18086243</c:v>
                </c:pt>
                <c:pt idx="8652">
                  <c:v>12.95150085</c:v>
                </c:pt>
                <c:pt idx="8653">
                  <c:v>12.75951294</c:v>
                </c:pt>
                <c:pt idx="8654">
                  <c:v>12.61924683</c:v>
                </c:pt>
                <c:pt idx="8655">
                  <c:v>12.53731384</c:v>
                </c:pt>
                <c:pt idx="8656">
                  <c:v>12.48061035</c:v>
                </c:pt>
                <c:pt idx="8657">
                  <c:v>12.45952515</c:v>
                </c:pt>
                <c:pt idx="8658">
                  <c:v>12.48285156</c:v>
                </c:pt>
                <c:pt idx="8659">
                  <c:v>12.5459845</c:v>
                </c:pt>
                <c:pt idx="8660">
                  <c:v>12.63697937</c:v>
                </c:pt>
                <c:pt idx="8661">
                  <c:v>12.75897217</c:v>
                </c:pt>
                <c:pt idx="8662">
                  <c:v>12.89078369</c:v>
                </c:pt>
                <c:pt idx="8663">
                  <c:v>12.99144775</c:v>
                </c:pt>
                <c:pt idx="8664">
                  <c:v>13.07425598</c:v>
                </c:pt>
                <c:pt idx="8665">
                  <c:v>13.14508667</c:v>
                </c:pt>
                <c:pt idx="8666">
                  <c:v>13.22441101</c:v>
                </c:pt>
                <c:pt idx="8667">
                  <c:v>13.30570496</c:v>
                </c:pt>
                <c:pt idx="8668">
                  <c:v>13.39650146</c:v>
                </c:pt>
                <c:pt idx="8669">
                  <c:v>13.48853943</c:v>
                </c:pt>
                <c:pt idx="8670">
                  <c:v>13.56231567</c:v>
                </c:pt>
                <c:pt idx="8671">
                  <c:v>13.61778137</c:v>
                </c:pt>
                <c:pt idx="8672">
                  <c:v>13.65444946</c:v>
                </c:pt>
                <c:pt idx="8673">
                  <c:v>13.6849823</c:v>
                </c:pt>
                <c:pt idx="8674">
                  <c:v>13.70356689</c:v>
                </c:pt>
                <c:pt idx="8675">
                  <c:v>13.68802734</c:v>
                </c:pt>
                <c:pt idx="8676">
                  <c:v>13.66436584</c:v>
                </c:pt>
                <c:pt idx="8677">
                  <c:v>13.60025818</c:v>
                </c:pt>
                <c:pt idx="8678">
                  <c:v>13.49440552</c:v>
                </c:pt>
                <c:pt idx="8679">
                  <c:v>13.33803772</c:v>
                </c:pt>
                <c:pt idx="8680">
                  <c:v>13.15767761</c:v>
                </c:pt>
                <c:pt idx="8681">
                  <c:v>12.96532471</c:v>
                </c:pt>
                <c:pt idx="8682">
                  <c:v>12.79242432</c:v>
                </c:pt>
                <c:pt idx="8683">
                  <c:v>12.65415405</c:v>
                </c:pt>
                <c:pt idx="8684">
                  <c:v>12.58586365</c:v>
                </c:pt>
                <c:pt idx="8685">
                  <c:v>12.57108154</c:v>
                </c:pt>
                <c:pt idx="8686">
                  <c:v>12.58687439</c:v>
                </c:pt>
                <c:pt idx="8687">
                  <c:v>12.60225647</c:v>
                </c:pt>
                <c:pt idx="8688">
                  <c:v>12.65124451</c:v>
                </c:pt>
                <c:pt idx="8689">
                  <c:v>12.69909912</c:v>
                </c:pt>
                <c:pt idx="8690">
                  <c:v>12.73940125</c:v>
                </c:pt>
                <c:pt idx="8691">
                  <c:v>12.81840576</c:v>
                </c:pt>
                <c:pt idx="8692">
                  <c:v>12.91723328</c:v>
                </c:pt>
                <c:pt idx="8693">
                  <c:v>13.07114807</c:v>
                </c:pt>
                <c:pt idx="8694">
                  <c:v>13.27488098</c:v>
                </c:pt>
                <c:pt idx="8695">
                  <c:v>13.4867749</c:v>
                </c:pt>
                <c:pt idx="8696">
                  <c:v>13.68359009</c:v>
                </c:pt>
                <c:pt idx="8697">
                  <c:v>13.86892151</c:v>
                </c:pt>
                <c:pt idx="8698">
                  <c:v>13.96728394</c:v>
                </c:pt>
                <c:pt idx="8699">
                  <c:v>13.96095398</c:v>
                </c:pt>
                <c:pt idx="8700">
                  <c:v>13.85110535</c:v>
                </c:pt>
                <c:pt idx="8701">
                  <c:v>13.66574707</c:v>
                </c:pt>
                <c:pt idx="8702">
                  <c:v>13.42857178</c:v>
                </c:pt>
                <c:pt idx="8703">
                  <c:v>13.19735535</c:v>
                </c:pt>
                <c:pt idx="8704">
                  <c:v>13.01900024</c:v>
                </c:pt>
                <c:pt idx="8705">
                  <c:v>12.9350238</c:v>
                </c:pt>
                <c:pt idx="8706">
                  <c:v>12.96890869</c:v>
                </c:pt>
                <c:pt idx="8707">
                  <c:v>13.1102417</c:v>
                </c:pt>
                <c:pt idx="8708">
                  <c:v>13.32928589</c:v>
                </c:pt>
                <c:pt idx="8709">
                  <c:v>13.56313599</c:v>
                </c:pt>
                <c:pt idx="8710">
                  <c:v>13.76658142</c:v>
                </c:pt>
                <c:pt idx="8711">
                  <c:v>13.9034668</c:v>
                </c:pt>
                <c:pt idx="8712">
                  <c:v>13.93254517</c:v>
                </c:pt>
                <c:pt idx="8713">
                  <c:v>13.87002991</c:v>
                </c:pt>
                <c:pt idx="8714">
                  <c:v>13.77587036</c:v>
                </c:pt>
                <c:pt idx="8715">
                  <c:v>13.67018616</c:v>
                </c:pt>
                <c:pt idx="8716">
                  <c:v>13.58858276</c:v>
                </c:pt>
                <c:pt idx="8717">
                  <c:v>13.55842468</c:v>
                </c:pt>
                <c:pt idx="8718">
                  <c:v>13.56565552</c:v>
                </c:pt>
                <c:pt idx="8719">
                  <c:v>13.61608459</c:v>
                </c:pt>
                <c:pt idx="8720">
                  <c:v>13.67490173</c:v>
                </c:pt>
                <c:pt idx="8721">
                  <c:v>13.72424194</c:v>
                </c:pt>
                <c:pt idx="8722">
                  <c:v>13.76333008</c:v>
                </c:pt>
                <c:pt idx="8723">
                  <c:v>13.78217957</c:v>
                </c:pt>
                <c:pt idx="8724">
                  <c:v>13.76201355</c:v>
                </c:pt>
                <c:pt idx="8725">
                  <c:v>13.67575317</c:v>
                </c:pt>
                <c:pt idx="8726">
                  <c:v>13.52795776</c:v>
                </c:pt>
                <c:pt idx="8727">
                  <c:v>13.29233765</c:v>
                </c:pt>
                <c:pt idx="8728">
                  <c:v>12.94910095</c:v>
                </c:pt>
                <c:pt idx="8729">
                  <c:v>12.55031372</c:v>
                </c:pt>
                <c:pt idx="8730">
                  <c:v>12.09756775</c:v>
                </c:pt>
                <c:pt idx="8731">
                  <c:v>11.60109497</c:v>
                </c:pt>
                <c:pt idx="8732">
                  <c:v>11.14566956</c:v>
                </c:pt>
                <c:pt idx="8733">
                  <c:v>10.79506531</c:v>
                </c:pt>
                <c:pt idx="8734">
                  <c:v>10.5572345</c:v>
                </c:pt>
                <c:pt idx="8735">
                  <c:v>10.44242493</c:v>
                </c:pt>
                <c:pt idx="8736">
                  <c:v>10.44627869</c:v>
                </c:pt>
                <c:pt idx="8737">
                  <c:v>10.562453</c:v>
                </c:pt>
                <c:pt idx="8738">
                  <c:v>10.78922729</c:v>
                </c:pt>
                <c:pt idx="8739">
                  <c:v>11.10224426</c:v>
                </c:pt>
                <c:pt idx="8740">
                  <c:v>11.50996643</c:v>
                </c:pt>
                <c:pt idx="8741">
                  <c:v>11.98489624</c:v>
                </c:pt>
                <c:pt idx="8742">
                  <c:v>12.51210938</c:v>
                </c:pt>
                <c:pt idx="8743">
                  <c:v>13.06356262</c:v>
                </c:pt>
                <c:pt idx="8744">
                  <c:v>13.66451294</c:v>
                </c:pt>
                <c:pt idx="8745">
                  <c:v>14.25657654</c:v>
                </c:pt>
                <c:pt idx="8746">
                  <c:v>14.80332092</c:v>
                </c:pt>
                <c:pt idx="8747">
                  <c:v>15.27713623</c:v>
                </c:pt>
                <c:pt idx="8748">
                  <c:v>15.67016052</c:v>
                </c:pt>
                <c:pt idx="8749">
                  <c:v>16.00161316</c:v>
                </c:pt>
                <c:pt idx="8750">
                  <c:v>16.27276001</c:v>
                </c:pt>
                <c:pt idx="8751">
                  <c:v>16.47848999</c:v>
                </c:pt>
                <c:pt idx="8752">
                  <c:v>16.62731384</c:v>
                </c:pt>
                <c:pt idx="8753">
                  <c:v>16.68369751</c:v>
                </c:pt>
                <c:pt idx="8754">
                  <c:v>16.66386841</c:v>
                </c:pt>
                <c:pt idx="8755">
                  <c:v>16.57931335</c:v>
                </c:pt>
                <c:pt idx="8756">
                  <c:v>16.42445984</c:v>
                </c:pt>
                <c:pt idx="8757">
                  <c:v>16.24142456</c:v>
                </c:pt>
                <c:pt idx="8758">
                  <c:v>16.03810608</c:v>
                </c:pt>
                <c:pt idx="8759">
                  <c:v>15.81768982</c:v>
                </c:pt>
                <c:pt idx="8760">
                  <c:v>15.60039673</c:v>
                </c:pt>
                <c:pt idx="8761">
                  <c:v>15.35096558</c:v>
                </c:pt>
                <c:pt idx="8762">
                  <c:v>15.07953613</c:v>
                </c:pt>
                <c:pt idx="8763">
                  <c:v>14.78637756</c:v>
                </c:pt>
                <c:pt idx="8764">
                  <c:v>14.49852234</c:v>
                </c:pt>
                <c:pt idx="8765">
                  <c:v>14.21969116</c:v>
                </c:pt>
                <c:pt idx="8766">
                  <c:v>13.94063904</c:v>
                </c:pt>
                <c:pt idx="8767">
                  <c:v>13.69568054</c:v>
                </c:pt>
                <c:pt idx="8768">
                  <c:v>13.49366882</c:v>
                </c:pt>
                <c:pt idx="8769">
                  <c:v>13.3019928</c:v>
                </c:pt>
                <c:pt idx="8770">
                  <c:v>13.14882019</c:v>
                </c:pt>
                <c:pt idx="8771">
                  <c:v>13.01668762</c:v>
                </c:pt>
                <c:pt idx="8772">
                  <c:v>12.90847351</c:v>
                </c:pt>
                <c:pt idx="8773">
                  <c:v>12.82199341</c:v>
                </c:pt>
                <c:pt idx="8774">
                  <c:v>12.7667395</c:v>
                </c:pt>
                <c:pt idx="8775">
                  <c:v>12.7371344</c:v>
                </c:pt>
                <c:pt idx="8776">
                  <c:v>12.74168762</c:v>
                </c:pt>
                <c:pt idx="8777">
                  <c:v>12.79259705</c:v>
                </c:pt>
                <c:pt idx="8778">
                  <c:v>12.88989319</c:v>
                </c:pt>
                <c:pt idx="8779">
                  <c:v>13.00630066</c:v>
                </c:pt>
                <c:pt idx="8780">
                  <c:v>13.15709351</c:v>
                </c:pt>
                <c:pt idx="8781">
                  <c:v>13.32550659</c:v>
                </c:pt>
                <c:pt idx="8782">
                  <c:v>13.49786011</c:v>
                </c:pt>
                <c:pt idx="8783">
                  <c:v>13.67460693</c:v>
                </c:pt>
                <c:pt idx="8784">
                  <c:v>13.87303894</c:v>
                </c:pt>
                <c:pt idx="8785">
                  <c:v>14.06787231</c:v>
                </c:pt>
                <c:pt idx="8786">
                  <c:v>14.24370117</c:v>
                </c:pt>
                <c:pt idx="8787">
                  <c:v>14.38270935</c:v>
                </c:pt>
                <c:pt idx="8788">
                  <c:v>14.4816864</c:v>
                </c:pt>
                <c:pt idx="8789">
                  <c:v>14.51651489</c:v>
                </c:pt>
                <c:pt idx="8790">
                  <c:v>14.48664734</c:v>
                </c:pt>
                <c:pt idx="8791">
                  <c:v>14.38161072</c:v>
                </c:pt>
                <c:pt idx="8792">
                  <c:v>14.2296283</c:v>
                </c:pt>
                <c:pt idx="8793">
                  <c:v>14.02638733</c:v>
                </c:pt>
                <c:pt idx="8794">
                  <c:v>13.78916748</c:v>
                </c:pt>
                <c:pt idx="8795">
                  <c:v>13.55454163</c:v>
                </c:pt>
                <c:pt idx="8796">
                  <c:v>13.30068359</c:v>
                </c:pt>
                <c:pt idx="8797">
                  <c:v>13.05651855</c:v>
                </c:pt>
                <c:pt idx="8798">
                  <c:v>12.8177356</c:v>
                </c:pt>
                <c:pt idx="8799">
                  <c:v>12.63083801</c:v>
                </c:pt>
                <c:pt idx="8800">
                  <c:v>12.51639893</c:v>
                </c:pt>
                <c:pt idx="8801">
                  <c:v>12.43209534</c:v>
                </c:pt>
                <c:pt idx="8802">
                  <c:v>12.39486816</c:v>
                </c:pt>
                <c:pt idx="8803">
                  <c:v>12.40622131</c:v>
                </c:pt>
                <c:pt idx="8804">
                  <c:v>12.44667603</c:v>
                </c:pt>
                <c:pt idx="8805">
                  <c:v>12.500354</c:v>
                </c:pt>
                <c:pt idx="8806">
                  <c:v>12.55430847</c:v>
                </c:pt>
                <c:pt idx="8807">
                  <c:v>12.62117065</c:v>
                </c:pt>
                <c:pt idx="8808">
                  <c:v>12.70973938</c:v>
                </c:pt>
                <c:pt idx="8809">
                  <c:v>12.8166272</c:v>
                </c:pt>
                <c:pt idx="8810">
                  <c:v>12.933302</c:v>
                </c:pt>
                <c:pt idx="8811">
                  <c:v>13.04561768</c:v>
                </c:pt>
                <c:pt idx="8812">
                  <c:v>13.15232117</c:v>
                </c:pt>
                <c:pt idx="8813">
                  <c:v>13.24512939</c:v>
                </c:pt>
                <c:pt idx="8814">
                  <c:v>13.31330627</c:v>
                </c:pt>
                <c:pt idx="8815">
                  <c:v>13.39652039</c:v>
                </c:pt>
                <c:pt idx="8816">
                  <c:v>13.46735229</c:v>
                </c:pt>
                <c:pt idx="8817">
                  <c:v>13.53620483</c:v>
                </c:pt>
                <c:pt idx="8818">
                  <c:v>13.6123584</c:v>
                </c:pt>
                <c:pt idx="8819">
                  <c:v>13.66831726</c:v>
                </c:pt>
                <c:pt idx="8820">
                  <c:v>13.69938538</c:v>
                </c:pt>
                <c:pt idx="8821">
                  <c:v>13.6850946</c:v>
                </c:pt>
                <c:pt idx="8822">
                  <c:v>13.61808777</c:v>
                </c:pt>
                <c:pt idx="8823">
                  <c:v>13.50954895</c:v>
                </c:pt>
                <c:pt idx="8824">
                  <c:v>13.35828857</c:v>
                </c:pt>
                <c:pt idx="8825">
                  <c:v>13.18476013</c:v>
                </c:pt>
                <c:pt idx="8826">
                  <c:v>13.01775146</c:v>
                </c:pt>
                <c:pt idx="8827">
                  <c:v>12.8807135</c:v>
                </c:pt>
                <c:pt idx="8828">
                  <c:v>12.77467896</c:v>
                </c:pt>
                <c:pt idx="8829">
                  <c:v>12.68114197</c:v>
                </c:pt>
                <c:pt idx="8830">
                  <c:v>12.62757507</c:v>
                </c:pt>
                <c:pt idx="8831">
                  <c:v>12.59821777</c:v>
                </c:pt>
                <c:pt idx="8832">
                  <c:v>12.5633197</c:v>
                </c:pt>
                <c:pt idx="8833">
                  <c:v>12.54155823</c:v>
                </c:pt>
                <c:pt idx="8834">
                  <c:v>12.52786621</c:v>
                </c:pt>
                <c:pt idx="8835">
                  <c:v>12.54439209</c:v>
                </c:pt>
                <c:pt idx="8836">
                  <c:v>12.58559021</c:v>
                </c:pt>
                <c:pt idx="8837">
                  <c:v>12.68115723</c:v>
                </c:pt>
                <c:pt idx="8838">
                  <c:v>12.85089355</c:v>
                </c:pt>
                <c:pt idx="8839">
                  <c:v>13.06367676</c:v>
                </c:pt>
                <c:pt idx="8840">
                  <c:v>13.30871338</c:v>
                </c:pt>
                <c:pt idx="8841">
                  <c:v>13.55139526</c:v>
                </c:pt>
                <c:pt idx="8842">
                  <c:v>13.74682617</c:v>
                </c:pt>
                <c:pt idx="8843">
                  <c:v>13.87979492</c:v>
                </c:pt>
                <c:pt idx="8844">
                  <c:v>13.89279053</c:v>
                </c:pt>
                <c:pt idx="8845">
                  <c:v>13.8053949</c:v>
                </c:pt>
                <c:pt idx="8846">
                  <c:v>13.64127991</c:v>
                </c:pt>
                <c:pt idx="8847">
                  <c:v>13.4450708</c:v>
                </c:pt>
                <c:pt idx="8848">
                  <c:v>13.26241943</c:v>
                </c:pt>
                <c:pt idx="8849">
                  <c:v>13.15383545</c:v>
                </c:pt>
                <c:pt idx="8850">
                  <c:v>13.12482788</c:v>
                </c:pt>
                <c:pt idx="8851">
                  <c:v>13.18929138</c:v>
                </c:pt>
                <c:pt idx="8852">
                  <c:v>13.31828064</c:v>
                </c:pt>
                <c:pt idx="8853">
                  <c:v>13.47397583</c:v>
                </c:pt>
                <c:pt idx="8854">
                  <c:v>13.62145752</c:v>
                </c:pt>
                <c:pt idx="8855">
                  <c:v>13.72800537</c:v>
                </c:pt>
                <c:pt idx="8856">
                  <c:v>13.78891052</c:v>
                </c:pt>
                <c:pt idx="8857">
                  <c:v>13.80903198</c:v>
                </c:pt>
                <c:pt idx="8858">
                  <c:v>13.78351135</c:v>
                </c:pt>
                <c:pt idx="8859">
                  <c:v>13.74959656</c:v>
                </c:pt>
                <c:pt idx="8860">
                  <c:v>13.72272339</c:v>
                </c:pt>
                <c:pt idx="8861">
                  <c:v>13.69513733</c:v>
                </c:pt>
                <c:pt idx="8862">
                  <c:v>13.67777771</c:v>
                </c:pt>
                <c:pt idx="8863">
                  <c:v>13.67335083</c:v>
                </c:pt>
                <c:pt idx="8864">
                  <c:v>13.68722107</c:v>
                </c:pt>
                <c:pt idx="8865">
                  <c:v>13.72037598</c:v>
                </c:pt>
                <c:pt idx="8866">
                  <c:v>13.77671448</c:v>
                </c:pt>
                <c:pt idx="8867">
                  <c:v>13.85551575</c:v>
                </c:pt>
                <c:pt idx="8868">
                  <c:v>13.92341431</c:v>
                </c:pt>
                <c:pt idx="8869">
                  <c:v>13.96595825</c:v>
                </c:pt>
                <c:pt idx="8870">
                  <c:v>13.93757141</c:v>
                </c:pt>
                <c:pt idx="8871">
                  <c:v>13.8232843</c:v>
                </c:pt>
                <c:pt idx="8872">
                  <c:v>13.60503845</c:v>
                </c:pt>
                <c:pt idx="8873">
                  <c:v>13.28400635</c:v>
                </c:pt>
                <c:pt idx="8874">
                  <c:v>12.89598999</c:v>
                </c:pt>
                <c:pt idx="8875">
                  <c:v>12.50756287</c:v>
                </c:pt>
                <c:pt idx="8876">
                  <c:v>12.10720215</c:v>
                </c:pt>
                <c:pt idx="8877">
                  <c:v>11.71484802</c:v>
                </c:pt>
                <c:pt idx="8878">
                  <c:v>11.35782593</c:v>
                </c:pt>
                <c:pt idx="8879">
                  <c:v>11.06445374</c:v>
                </c:pt>
                <c:pt idx="8880">
                  <c:v>10.86816589</c:v>
                </c:pt>
                <c:pt idx="8881">
                  <c:v>10.76076599</c:v>
                </c:pt>
                <c:pt idx="8882">
                  <c:v>10.74978271</c:v>
                </c:pt>
                <c:pt idx="8883">
                  <c:v>10.85033386</c:v>
                </c:pt>
                <c:pt idx="8884">
                  <c:v>11.06562317</c:v>
                </c:pt>
                <c:pt idx="8885">
                  <c:v>11.37763733</c:v>
                </c:pt>
                <c:pt idx="8886">
                  <c:v>11.75394165</c:v>
                </c:pt>
                <c:pt idx="8887">
                  <c:v>12.18812317</c:v>
                </c:pt>
                <c:pt idx="8888">
                  <c:v>12.62317993</c:v>
                </c:pt>
                <c:pt idx="8889">
                  <c:v>13.09598572</c:v>
                </c:pt>
                <c:pt idx="8890">
                  <c:v>13.60249329</c:v>
                </c:pt>
                <c:pt idx="8891">
                  <c:v>14.12588867</c:v>
                </c:pt>
                <c:pt idx="8892">
                  <c:v>14.63568848</c:v>
                </c:pt>
                <c:pt idx="8893">
                  <c:v>15.11184692</c:v>
                </c:pt>
                <c:pt idx="8894">
                  <c:v>15.53824097</c:v>
                </c:pt>
                <c:pt idx="8895">
                  <c:v>15.89510437</c:v>
                </c:pt>
                <c:pt idx="8896">
                  <c:v>16.18263123</c:v>
                </c:pt>
                <c:pt idx="8897">
                  <c:v>16.39473389</c:v>
                </c:pt>
                <c:pt idx="8898">
                  <c:v>16.53164063</c:v>
                </c:pt>
                <c:pt idx="8899">
                  <c:v>16.59944031</c:v>
                </c:pt>
                <c:pt idx="8900">
                  <c:v>16.6030188</c:v>
                </c:pt>
                <c:pt idx="8901">
                  <c:v>16.56284485</c:v>
                </c:pt>
                <c:pt idx="8902">
                  <c:v>16.4521814</c:v>
                </c:pt>
                <c:pt idx="8903">
                  <c:v>16.32478149</c:v>
                </c:pt>
                <c:pt idx="8904">
                  <c:v>16.15715759</c:v>
                </c:pt>
                <c:pt idx="8905">
                  <c:v>15.95119873</c:v>
                </c:pt>
                <c:pt idx="8906">
                  <c:v>15.73174988</c:v>
                </c:pt>
                <c:pt idx="8907">
                  <c:v>15.49473328</c:v>
                </c:pt>
                <c:pt idx="8908">
                  <c:v>15.24062561</c:v>
                </c:pt>
                <c:pt idx="8909">
                  <c:v>14.97332458</c:v>
                </c:pt>
                <c:pt idx="8910">
                  <c:v>14.69819763</c:v>
                </c:pt>
                <c:pt idx="8911">
                  <c:v>14.43741943</c:v>
                </c:pt>
                <c:pt idx="8912">
                  <c:v>14.18008667</c:v>
                </c:pt>
                <c:pt idx="8913">
                  <c:v>13.94394958</c:v>
                </c:pt>
                <c:pt idx="8914">
                  <c:v>13.7368457</c:v>
                </c:pt>
                <c:pt idx="8915">
                  <c:v>13.55368042</c:v>
                </c:pt>
                <c:pt idx="8916">
                  <c:v>13.382995</c:v>
                </c:pt>
                <c:pt idx="8917">
                  <c:v>13.23377136</c:v>
                </c:pt>
                <c:pt idx="8918">
                  <c:v>13.1060321</c:v>
                </c:pt>
                <c:pt idx="8919">
                  <c:v>13.01049255</c:v>
                </c:pt>
                <c:pt idx="8920">
                  <c:v>12.94206543</c:v>
                </c:pt>
                <c:pt idx="8921">
                  <c:v>12.9175415</c:v>
                </c:pt>
                <c:pt idx="8922">
                  <c:v>12.92405579</c:v>
                </c:pt>
                <c:pt idx="8923">
                  <c:v>12.96595947</c:v>
                </c:pt>
                <c:pt idx="8924">
                  <c:v>13.03741882</c:v>
                </c:pt>
                <c:pt idx="8925">
                  <c:v>13.14718628</c:v>
                </c:pt>
                <c:pt idx="8926">
                  <c:v>13.28408142</c:v>
                </c:pt>
                <c:pt idx="8927">
                  <c:v>13.44953735</c:v>
                </c:pt>
                <c:pt idx="8928">
                  <c:v>13.63308594</c:v>
                </c:pt>
                <c:pt idx="8929">
                  <c:v>13.83811035</c:v>
                </c:pt>
                <c:pt idx="8930">
                  <c:v>14.05487793</c:v>
                </c:pt>
                <c:pt idx="8931">
                  <c:v>14.24780884</c:v>
                </c:pt>
                <c:pt idx="8932">
                  <c:v>14.41803162</c:v>
                </c:pt>
                <c:pt idx="8933">
                  <c:v>14.5453363</c:v>
                </c:pt>
                <c:pt idx="8934">
                  <c:v>14.63429932</c:v>
                </c:pt>
                <c:pt idx="8935">
                  <c:v>14.6547345</c:v>
                </c:pt>
                <c:pt idx="8936">
                  <c:v>14.61460266</c:v>
                </c:pt>
                <c:pt idx="8937">
                  <c:v>14.50515686</c:v>
                </c:pt>
                <c:pt idx="8938">
                  <c:v>14.34926697</c:v>
                </c:pt>
                <c:pt idx="8939">
                  <c:v>14.12409851</c:v>
                </c:pt>
                <c:pt idx="8940">
                  <c:v>13.8736731</c:v>
                </c:pt>
                <c:pt idx="8941">
                  <c:v>13.61271301</c:v>
                </c:pt>
                <c:pt idx="8942">
                  <c:v>13.36512085</c:v>
                </c:pt>
                <c:pt idx="8943">
                  <c:v>13.1324176</c:v>
                </c:pt>
                <c:pt idx="8944">
                  <c:v>12.94042114</c:v>
                </c:pt>
                <c:pt idx="8945">
                  <c:v>12.78018555</c:v>
                </c:pt>
                <c:pt idx="8946">
                  <c:v>12.66021179</c:v>
                </c:pt>
                <c:pt idx="8947">
                  <c:v>12.58807068</c:v>
                </c:pt>
                <c:pt idx="8948">
                  <c:v>12.55379639</c:v>
                </c:pt>
                <c:pt idx="8949">
                  <c:v>12.53520264</c:v>
                </c:pt>
                <c:pt idx="8950">
                  <c:v>12.55561279</c:v>
                </c:pt>
                <c:pt idx="8951">
                  <c:v>12.58196533</c:v>
                </c:pt>
                <c:pt idx="8952">
                  <c:v>12.63779968</c:v>
                </c:pt>
                <c:pt idx="8953">
                  <c:v>12.70978088</c:v>
                </c:pt>
                <c:pt idx="8954">
                  <c:v>12.80372009</c:v>
                </c:pt>
                <c:pt idx="8955">
                  <c:v>12.8894342</c:v>
                </c:pt>
                <c:pt idx="8956">
                  <c:v>12.97123108</c:v>
                </c:pt>
                <c:pt idx="8957">
                  <c:v>13.05618408</c:v>
                </c:pt>
                <c:pt idx="8958">
                  <c:v>13.14090149</c:v>
                </c:pt>
                <c:pt idx="8959">
                  <c:v>13.25265015</c:v>
                </c:pt>
                <c:pt idx="8960">
                  <c:v>13.37201599</c:v>
                </c:pt>
                <c:pt idx="8961">
                  <c:v>13.48677368</c:v>
                </c:pt>
                <c:pt idx="8962">
                  <c:v>13.60005859</c:v>
                </c:pt>
                <c:pt idx="8963">
                  <c:v>13.69580566</c:v>
                </c:pt>
                <c:pt idx="8964">
                  <c:v>13.77105225</c:v>
                </c:pt>
                <c:pt idx="8965">
                  <c:v>13.8031427</c:v>
                </c:pt>
                <c:pt idx="8966">
                  <c:v>13.77132019</c:v>
                </c:pt>
                <c:pt idx="8967">
                  <c:v>13.70962708</c:v>
                </c:pt>
                <c:pt idx="8968">
                  <c:v>13.61936646</c:v>
                </c:pt>
                <c:pt idx="8969">
                  <c:v>13.50346375</c:v>
                </c:pt>
                <c:pt idx="8970">
                  <c:v>13.37215454</c:v>
                </c:pt>
                <c:pt idx="8971">
                  <c:v>13.23057861</c:v>
                </c:pt>
                <c:pt idx="8972">
                  <c:v>13.10431946</c:v>
                </c:pt>
                <c:pt idx="8973">
                  <c:v>12.99100586</c:v>
                </c:pt>
                <c:pt idx="8974">
                  <c:v>12.88843994</c:v>
                </c:pt>
                <c:pt idx="8975">
                  <c:v>12.78711853</c:v>
                </c:pt>
                <c:pt idx="8976">
                  <c:v>12.68774841</c:v>
                </c:pt>
                <c:pt idx="8977">
                  <c:v>12.6103009</c:v>
                </c:pt>
                <c:pt idx="8978">
                  <c:v>12.54118835</c:v>
                </c:pt>
                <c:pt idx="8979">
                  <c:v>12.49109192</c:v>
                </c:pt>
                <c:pt idx="8980">
                  <c:v>12.4668573</c:v>
                </c:pt>
                <c:pt idx="8981">
                  <c:v>12.50503113</c:v>
                </c:pt>
                <c:pt idx="8982">
                  <c:v>12.59669434</c:v>
                </c:pt>
                <c:pt idx="8983">
                  <c:v>12.74499023</c:v>
                </c:pt>
                <c:pt idx="8984">
                  <c:v>12.98377747</c:v>
                </c:pt>
                <c:pt idx="8985">
                  <c:v>13.23910767</c:v>
                </c:pt>
                <c:pt idx="8986">
                  <c:v>13.47036926</c:v>
                </c:pt>
                <c:pt idx="8987">
                  <c:v>13.62583252</c:v>
                </c:pt>
                <c:pt idx="8988">
                  <c:v>13.7009845</c:v>
                </c:pt>
                <c:pt idx="8989">
                  <c:v>13.68242004</c:v>
                </c:pt>
                <c:pt idx="8990">
                  <c:v>13.60419983</c:v>
                </c:pt>
                <c:pt idx="8991">
                  <c:v>13.47712463</c:v>
                </c:pt>
                <c:pt idx="8992">
                  <c:v>13.35284973</c:v>
                </c:pt>
                <c:pt idx="8993">
                  <c:v>13.27168701</c:v>
                </c:pt>
                <c:pt idx="8994">
                  <c:v>13.24372192</c:v>
                </c:pt>
                <c:pt idx="8995">
                  <c:v>13.25436768</c:v>
                </c:pt>
                <c:pt idx="8996">
                  <c:v>13.30626648</c:v>
                </c:pt>
                <c:pt idx="8997">
                  <c:v>13.38359558</c:v>
                </c:pt>
                <c:pt idx="8998">
                  <c:v>13.46512817</c:v>
                </c:pt>
                <c:pt idx="8999">
                  <c:v>13.54033936</c:v>
                </c:pt>
                <c:pt idx="9000">
                  <c:v>13.59824402</c:v>
                </c:pt>
                <c:pt idx="9001">
                  <c:v>13.63516174</c:v>
                </c:pt>
                <c:pt idx="9002">
                  <c:v>13.6730011</c:v>
                </c:pt>
                <c:pt idx="9003">
                  <c:v>13.68015808</c:v>
                </c:pt>
                <c:pt idx="9004">
                  <c:v>13.67189575</c:v>
                </c:pt>
                <c:pt idx="9005">
                  <c:v>13.64362549</c:v>
                </c:pt>
                <c:pt idx="9006">
                  <c:v>13.59825806</c:v>
                </c:pt>
                <c:pt idx="9007">
                  <c:v>13.57159973</c:v>
                </c:pt>
                <c:pt idx="9008">
                  <c:v>13.54791077</c:v>
                </c:pt>
                <c:pt idx="9009">
                  <c:v>13.56635986</c:v>
                </c:pt>
                <c:pt idx="9010">
                  <c:v>13.60853699</c:v>
                </c:pt>
                <c:pt idx="9011">
                  <c:v>13.68876404</c:v>
                </c:pt>
                <c:pt idx="9012">
                  <c:v>13.79368286</c:v>
                </c:pt>
                <c:pt idx="9013">
                  <c:v>13.8855127</c:v>
                </c:pt>
                <c:pt idx="9014">
                  <c:v>13.93615295</c:v>
                </c:pt>
                <c:pt idx="9015">
                  <c:v>13.9097345</c:v>
                </c:pt>
                <c:pt idx="9016">
                  <c:v>13.81322998</c:v>
                </c:pt>
                <c:pt idx="9017">
                  <c:v>13.63642883</c:v>
                </c:pt>
                <c:pt idx="9018">
                  <c:v>13.40073608</c:v>
                </c:pt>
                <c:pt idx="9019">
                  <c:v>13.08915833</c:v>
                </c:pt>
                <c:pt idx="9020">
                  <c:v>12.74500122</c:v>
                </c:pt>
                <c:pt idx="9021">
                  <c:v>12.40977356</c:v>
                </c:pt>
                <c:pt idx="9022">
                  <c:v>12.03122009</c:v>
                </c:pt>
                <c:pt idx="9023">
                  <c:v>11.66522156</c:v>
                </c:pt>
                <c:pt idx="9024">
                  <c:v>11.33505371</c:v>
                </c:pt>
                <c:pt idx="9025">
                  <c:v>11.08509705</c:v>
                </c:pt>
                <c:pt idx="9026">
                  <c:v>10.92130737</c:v>
                </c:pt>
                <c:pt idx="9027">
                  <c:v>10.84321228</c:v>
                </c:pt>
                <c:pt idx="9028">
                  <c:v>10.86030823</c:v>
                </c:pt>
                <c:pt idx="9029">
                  <c:v>10.96555664</c:v>
                </c:pt>
                <c:pt idx="9030">
                  <c:v>11.13556091</c:v>
                </c:pt>
                <c:pt idx="9031">
                  <c:v>11.40046021</c:v>
                </c:pt>
                <c:pt idx="9032">
                  <c:v>11.73110657</c:v>
                </c:pt>
                <c:pt idx="9033">
                  <c:v>12.10161255</c:v>
                </c:pt>
                <c:pt idx="9034">
                  <c:v>12.49657104</c:v>
                </c:pt>
                <c:pt idx="9035">
                  <c:v>12.90401062</c:v>
                </c:pt>
                <c:pt idx="9036">
                  <c:v>13.36164856</c:v>
                </c:pt>
                <c:pt idx="9037">
                  <c:v>13.84035583</c:v>
                </c:pt>
                <c:pt idx="9038">
                  <c:v>14.30523437</c:v>
                </c:pt>
                <c:pt idx="9039">
                  <c:v>14.74377686</c:v>
                </c:pt>
                <c:pt idx="9040">
                  <c:v>15.13963562</c:v>
                </c:pt>
                <c:pt idx="9041">
                  <c:v>15.48181091</c:v>
                </c:pt>
                <c:pt idx="9042">
                  <c:v>15.74665283</c:v>
                </c:pt>
                <c:pt idx="9043">
                  <c:v>15.97233643</c:v>
                </c:pt>
                <c:pt idx="9044">
                  <c:v>16.13119507</c:v>
                </c:pt>
                <c:pt idx="9045">
                  <c:v>16.22608154</c:v>
                </c:pt>
                <c:pt idx="9046">
                  <c:v>16.26625732</c:v>
                </c:pt>
                <c:pt idx="9047">
                  <c:v>16.26075623</c:v>
                </c:pt>
                <c:pt idx="9048">
                  <c:v>16.20180786</c:v>
                </c:pt>
                <c:pt idx="9049">
                  <c:v>16.10595276</c:v>
                </c:pt>
                <c:pt idx="9050">
                  <c:v>15.97079712</c:v>
                </c:pt>
                <c:pt idx="9051">
                  <c:v>15.79901367</c:v>
                </c:pt>
                <c:pt idx="9052">
                  <c:v>15.60351624</c:v>
                </c:pt>
                <c:pt idx="9053">
                  <c:v>15.37143005</c:v>
                </c:pt>
                <c:pt idx="9054">
                  <c:v>15.12001343</c:v>
                </c:pt>
                <c:pt idx="9055">
                  <c:v>14.85296265</c:v>
                </c:pt>
                <c:pt idx="9056">
                  <c:v>14.60559875</c:v>
                </c:pt>
                <c:pt idx="9057">
                  <c:v>14.37411377</c:v>
                </c:pt>
                <c:pt idx="9058">
                  <c:v>14.14339905</c:v>
                </c:pt>
                <c:pt idx="9059">
                  <c:v>13.9146344</c:v>
                </c:pt>
                <c:pt idx="9060">
                  <c:v>13.69658997</c:v>
                </c:pt>
                <c:pt idx="9061">
                  <c:v>13.51217957</c:v>
                </c:pt>
                <c:pt idx="9062">
                  <c:v>13.32444397</c:v>
                </c:pt>
                <c:pt idx="9063">
                  <c:v>13.17249878</c:v>
                </c:pt>
                <c:pt idx="9064">
                  <c:v>13.03257629</c:v>
                </c:pt>
                <c:pt idx="9065">
                  <c:v>12.92823914</c:v>
                </c:pt>
                <c:pt idx="9066">
                  <c:v>12.83835938</c:v>
                </c:pt>
                <c:pt idx="9067">
                  <c:v>12.80160522</c:v>
                </c:pt>
                <c:pt idx="9068">
                  <c:v>12.81101135</c:v>
                </c:pt>
                <c:pt idx="9069">
                  <c:v>12.84805176</c:v>
                </c:pt>
                <c:pt idx="9070">
                  <c:v>12.91925537</c:v>
                </c:pt>
                <c:pt idx="9071">
                  <c:v>13.02342102</c:v>
                </c:pt>
                <c:pt idx="9072">
                  <c:v>13.16346802</c:v>
                </c:pt>
                <c:pt idx="9073">
                  <c:v>13.31066711</c:v>
                </c:pt>
                <c:pt idx="9074">
                  <c:v>13.48150635</c:v>
                </c:pt>
                <c:pt idx="9075">
                  <c:v>13.67846252</c:v>
                </c:pt>
                <c:pt idx="9076">
                  <c:v>13.88595581</c:v>
                </c:pt>
                <c:pt idx="9077">
                  <c:v>14.09201416</c:v>
                </c:pt>
                <c:pt idx="9078">
                  <c:v>14.25569458</c:v>
                </c:pt>
                <c:pt idx="9079">
                  <c:v>14.37738159</c:v>
                </c:pt>
                <c:pt idx="9080">
                  <c:v>14.45415405</c:v>
                </c:pt>
                <c:pt idx="9081">
                  <c:v>14.46457397</c:v>
                </c:pt>
                <c:pt idx="9082">
                  <c:v>14.42246887</c:v>
                </c:pt>
                <c:pt idx="9083">
                  <c:v>14.3203241</c:v>
                </c:pt>
                <c:pt idx="9084">
                  <c:v>14.16153015</c:v>
                </c:pt>
                <c:pt idx="9085">
                  <c:v>13.9575415</c:v>
                </c:pt>
                <c:pt idx="9086">
                  <c:v>13.73371399</c:v>
                </c:pt>
                <c:pt idx="9087">
                  <c:v>13.50082642</c:v>
                </c:pt>
                <c:pt idx="9088">
                  <c:v>13.27741394</c:v>
                </c:pt>
                <c:pt idx="9089">
                  <c:v>13.07155945</c:v>
                </c:pt>
                <c:pt idx="9090">
                  <c:v>12.85625122</c:v>
                </c:pt>
                <c:pt idx="9091">
                  <c:v>12.70326294</c:v>
                </c:pt>
                <c:pt idx="9092">
                  <c:v>12.60327698</c:v>
                </c:pt>
                <c:pt idx="9093">
                  <c:v>12.53654358</c:v>
                </c:pt>
                <c:pt idx="9094">
                  <c:v>12.50812744</c:v>
                </c:pt>
                <c:pt idx="9095">
                  <c:v>12.50416016</c:v>
                </c:pt>
                <c:pt idx="9096">
                  <c:v>12.5219281</c:v>
                </c:pt>
                <c:pt idx="9097">
                  <c:v>12.5424292</c:v>
                </c:pt>
                <c:pt idx="9098">
                  <c:v>12.57560059</c:v>
                </c:pt>
                <c:pt idx="9099">
                  <c:v>12.61951904</c:v>
                </c:pt>
                <c:pt idx="9100">
                  <c:v>12.67271851</c:v>
                </c:pt>
                <c:pt idx="9101">
                  <c:v>12.74030945</c:v>
                </c:pt>
                <c:pt idx="9102">
                  <c:v>12.82936707</c:v>
                </c:pt>
                <c:pt idx="9103">
                  <c:v>12.94940674</c:v>
                </c:pt>
                <c:pt idx="9104">
                  <c:v>13.06830627</c:v>
                </c:pt>
                <c:pt idx="9105">
                  <c:v>13.19596985</c:v>
                </c:pt>
                <c:pt idx="9106">
                  <c:v>13.32438599</c:v>
                </c:pt>
                <c:pt idx="9107">
                  <c:v>13.44988159</c:v>
                </c:pt>
                <c:pt idx="9108">
                  <c:v>13.55077332</c:v>
                </c:pt>
                <c:pt idx="9109">
                  <c:v>13.62651978</c:v>
                </c:pt>
                <c:pt idx="9110">
                  <c:v>13.67444092</c:v>
                </c:pt>
                <c:pt idx="9111">
                  <c:v>13.68089233</c:v>
                </c:pt>
                <c:pt idx="9112">
                  <c:v>13.65046692</c:v>
                </c:pt>
                <c:pt idx="9113">
                  <c:v>13.59462219</c:v>
                </c:pt>
                <c:pt idx="9114">
                  <c:v>13.51801392</c:v>
                </c:pt>
                <c:pt idx="9115">
                  <c:v>13.42942078</c:v>
                </c:pt>
                <c:pt idx="9116">
                  <c:v>13.33909302</c:v>
                </c:pt>
                <c:pt idx="9117">
                  <c:v>13.25314453</c:v>
                </c:pt>
                <c:pt idx="9118">
                  <c:v>13.15990112</c:v>
                </c:pt>
                <c:pt idx="9119">
                  <c:v>13.05275818</c:v>
                </c:pt>
                <c:pt idx="9120">
                  <c:v>12.91757446</c:v>
                </c:pt>
                <c:pt idx="9121">
                  <c:v>12.76843933</c:v>
                </c:pt>
                <c:pt idx="9122">
                  <c:v>12.62949768</c:v>
                </c:pt>
                <c:pt idx="9123">
                  <c:v>12.51225586</c:v>
                </c:pt>
                <c:pt idx="9124">
                  <c:v>12.41820374</c:v>
                </c:pt>
                <c:pt idx="9125">
                  <c:v>12.37681213</c:v>
                </c:pt>
                <c:pt idx="9126">
                  <c:v>12.4154303</c:v>
                </c:pt>
                <c:pt idx="9127">
                  <c:v>12.52901245</c:v>
                </c:pt>
                <c:pt idx="9128">
                  <c:v>12.67687622</c:v>
                </c:pt>
                <c:pt idx="9129">
                  <c:v>12.8888739</c:v>
                </c:pt>
                <c:pt idx="9130">
                  <c:v>13.11686157</c:v>
                </c:pt>
                <c:pt idx="9131">
                  <c:v>13.30519348</c:v>
                </c:pt>
                <c:pt idx="9132">
                  <c:v>13.43741394</c:v>
                </c:pt>
                <c:pt idx="9133">
                  <c:v>13.50106201</c:v>
                </c:pt>
                <c:pt idx="9134">
                  <c:v>13.51607605</c:v>
                </c:pt>
                <c:pt idx="9135">
                  <c:v>13.48396729</c:v>
                </c:pt>
                <c:pt idx="9136">
                  <c:v>13.44053833</c:v>
                </c:pt>
                <c:pt idx="9137">
                  <c:v>13.4019519</c:v>
                </c:pt>
                <c:pt idx="9138">
                  <c:v>13.35850708</c:v>
                </c:pt>
                <c:pt idx="9139">
                  <c:v>13.34159485</c:v>
                </c:pt>
                <c:pt idx="9140">
                  <c:v>13.34520569</c:v>
                </c:pt>
                <c:pt idx="9141">
                  <c:v>13.37078552</c:v>
                </c:pt>
                <c:pt idx="9142">
                  <c:v>13.42320862</c:v>
                </c:pt>
                <c:pt idx="9143">
                  <c:v>13.48349182</c:v>
                </c:pt>
                <c:pt idx="9144">
                  <c:v>13.55085693</c:v>
                </c:pt>
                <c:pt idx="9145">
                  <c:v>13.62311035</c:v>
                </c:pt>
                <c:pt idx="9146">
                  <c:v>13.67345825</c:v>
                </c:pt>
                <c:pt idx="9147">
                  <c:v>13.71498413</c:v>
                </c:pt>
                <c:pt idx="9148">
                  <c:v>13.71825378</c:v>
                </c:pt>
                <c:pt idx="9149">
                  <c:v>13.69171692</c:v>
                </c:pt>
                <c:pt idx="9150">
                  <c:v>13.65536438</c:v>
                </c:pt>
                <c:pt idx="9151">
                  <c:v>13.62069214</c:v>
                </c:pt>
                <c:pt idx="9152">
                  <c:v>13.59966187</c:v>
                </c:pt>
                <c:pt idx="9153">
                  <c:v>13.59571289</c:v>
                </c:pt>
                <c:pt idx="9154">
                  <c:v>13.61762085</c:v>
                </c:pt>
                <c:pt idx="9155">
                  <c:v>13.66833008</c:v>
                </c:pt>
                <c:pt idx="9156">
                  <c:v>13.7478479</c:v>
                </c:pt>
                <c:pt idx="9157">
                  <c:v>13.84010132</c:v>
                </c:pt>
                <c:pt idx="9158">
                  <c:v>13.91704407</c:v>
                </c:pt>
                <c:pt idx="9159">
                  <c:v>13.9805542</c:v>
                </c:pt>
                <c:pt idx="9160">
                  <c:v>14.00482239</c:v>
                </c:pt>
                <c:pt idx="9161">
                  <c:v>13.95228027</c:v>
                </c:pt>
                <c:pt idx="9162">
                  <c:v>13.83939392</c:v>
                </c:pt>
                <c:pt idx="9163">
                  <c:v>13.67180603</c:v>
                </c:pt>
                <c:pt idx="9164">
                  <c:v>13.42420349</c:v>
                </c:pt>
                <c:pt idx="9165">
                  <c:v>13.11770996</c:v>
                </c:pt>
                <c:pt idx="9166">
                  <c:v>12.7850116</c:v>
                </c:pt>
                <c:pt idx="9167">
                  <c:v>12.472948</c:v>
                </c:pt>
                <c:pt idx="9168">
                  <c:v>12.15095154</c:v>
                </c:pt>
                <c:pt idx="9169">
                  <c:v>11.83599243</c:v>
                </c:pt>
                <c:pt idx="9170">
                  <c:v>11.55027466</c:v>
                </c:pt>
                <c:pt idx="9171">
                  <c:v>11.32916565</c:v>
                </c:pt>
                <c:pt idx="9172">
                  <c:v>11.17543274</c:v>
                </c:pt>
                <c:pt idx="9173">
                  <c:v>11.09103088</c:v>
                </c:pt>
                <c:pt idx="9174">
                  <c:v>11.0947168</c:v>
                </c:pt>
                <c:pt idx="9175">
                  <c:v>11.17460449</c:v>
                </c:pt>
                <c:pt idx="9176">
                  <c:v>11.34965942</c:v>
                </c:pt>
                <c:pt idx="9177">
                  <c:v>11.59119263</c:v>
                </c:pt>
                <c:pt idx="9178">
                  <c:v>11.88281555</c:v>
                </c:pt>
                <c:pt idx="9179">
                  <c:v>12.20938843</c:v>
                </c:pt>
                <c:pt idx="9180">
                  <c:v>12.55747925</c:v>
                </c:pt>
                <c:pt idx="9181">
                  <c:v>12.92145325</c:v>
                </c:pt>
                <c:pt idx="9182">
                  <c:v>13.3295459</c:v>
                </c:pt>
                <c:pt idx="9183">
                  <c:v>13.76039734</c:v>
                </c:pt>
                <c:pt idx="9184">
                  <c:v>14.20031616</c:v>
                </c:pt>
                <c:pt idx="9185">
                  <c:v>14.61054687</c:v>
                </c:pt>
                <c:pt idx="9186">
                  <c:v>14.99805481</c:v>
                </c:pt>
                <c:pt idx="9187">
                  <c:v>15.30708923</c:v>
                </c:pt>
                <c:pt idx="9188">
                  <c:v>15.56210693</c:v>
                </c:pt>
                <c:pt idx="9189">
                  <c:v>15.77461548</c:v>
                </c:pt>
                <c:pt idx="9190">
                  <c:v>15.94951416</c:v>
                </c:pt>
                <c:pt idx="9191">
                  <c:v>16.0804834</c:v>
                </c:pt>
                <c:pt idx="9192">
                  <c:v>16.15557434</c:v>
                </c:pt>
                <c:pt idx="9193">
                  <c:v>16.18303711</c:v>
                </c:pt>
                <c:pt idx="9194">
                  <c:v>16.16459717</c:v>
                </c:pt>
                <c:pt idx="9195">
                  <c:v>16.07152222</c:v>
                </c:pt>
                <c:pt idx="9196">
                  <c:v>15.95756042</c:v>
                </c:pt>
                <c:pt idx="9197">
                  <c:v>15.80823486</c:v>
                </c:pt>
                <c:pt idx="9198">
                  <c:v>15.63446777</c:v>
                </c:pt>
                <c:pt idx="9199">
                  <c:v>15.44261841</c:v>
                </c:pt>
                <c:pt idx="9200">
                  <c:v>15.23465088</c:v>
                </c:pt>
                <c:pt idx="9201">
                  <c:v>15.01933716</c:v>
                </c:pt>
                <c:pt idx="9202">
                  <c:v>14.78306152</c:v>
                </c:pt>
                <c:pt idx="9203">
                  <c:v>14.54575928</c:v>
                </c:pt>
                <c:pt idx="9204">
                  <c:v>14.31941345</c:v>
                </c:pt>
                <c:pt idx="9205">
                  <c:v>14.07726563</c:v>
                </c:pt>
                <c:pt idx="9206">
                  <c:v>13.85504761</c:v>
                </c:pt>
                <c:pt idx="9207">
                  <c:v>13.66185974</c:v>
                </c:pt>
                <c:pt idx="9208">
                  <c:v>13.48140808</c:v>
                </c:pt>
                <c:pt idx="9209">
                  <c:v>13.32972473</c:v>
                </c:pt>
                <c:pt idx="9210">
                  <c:v>13.1941864</c:v>
                </c:pt>
                <c:pt idx="9211">
                  <c:v>13.08620728</c:v>
                </c:pt>
                <c:pt idx="9212">
                  <c:v>13.0119043</c:v>
                </c:pt>
                <c:pt idx="9213">
                  <c:v>12.95838562</c:v>
                </c:pt>
                <c:pt idx="9214">
                  <c:v>12.95411194</c:v>
                </c:pt>
                <c:pt idx="9215">
                  <c:v>12.97699341</c:v>
                </c:pt>
                <c:pt idx="9216">
                  <c:v>13.03330627</c:v>
                </c:pt>
                <c:pt idx="9217">
                  <c:v>13.13232056</c:v>
                </c:pt>
                <c:pt idx="9218">
                  <c:v>13.24994995</c:v>
                </c:pt>
                <c:pt idx="9219">
                  <c:v>13.3963623</c:v>
                </c:pt>
                <c:pt idx="9220">
                  <c:v>13.56184204</c:v>
                </c:pt>
                <c:pt idx="9221">
                  <c:v>13.73784119</c:v>
                </c:pt>
                <c:pt idx="9222">
                  <c:v>13.93943726</c:v>
                </c:pt>
                <c:pt idx="9223">
                  <c:v>14.12015381</c:v>
                </c:pt>
                <c:pt idx="9224">
                  <c:v>14.27232483</c:v>
                </c:pt>
                <c:pt idx="9225">
                  <c:v>14.38813843</c:v>
                </c:pt>
                <c:pt idx="9226">
                  <c:v>14.43737732</c:v>
                </c:pt>
                <c:pt idx="9227">
                  <c:v>14.44943298</c:v>
                </c:pt>
                <c:pt idx="9228">
                  <c:v>14.40002625</c:v>
                </c:pt>
                <c:pt idx="9229">
                  <c:v>14.29421021</c:v>
                </c:pt>
                <c:pt idx="9230">
                  <c:v>14.1410083</c:v>
                </c:pt>
                <c:pt idx="9231">
                  <c:v>13.94799255</c:v>
                </c:pt>
                <c:pt idx="9232">
                  <c:v>13.73709961</c:v>
                </c:pt>
                <c:pt idx="9233">
                  <c:v>13.52275269</c:v>
                </c:pt>
                <c:pt idx="9234">
                  <c:v>13.30961487</c:v>
                </c:pt>
                <c:pt idx="9235">
                  <c:v>13.11279663</c:v>
                </c:pt>
                <c:pt idx="9236">
                  <c:v>12.92770874</c:v>
                </c:pt>
                <c:pt idx="9237">
                  <c:v>12.77382202</c:v>
                </c:pt>
                <c:pt idx="9238">
                  <c:v>12.66263123</c:v>
                </c:pt>
                <c:pt idx="9239">
                  <c:v>12.59197327</c:v>
                </c:pt>
                <c:pt idx="9240">
                  <c:v>12.5581897</c:v>
                </c:pt>
                <c:pt idx="9241">
                  <c:v>12.54178894</c:v>
                </c:pt>
                <c:pt idx="9242">
                  <c:v>12.54661865</c:v>
                </c:pt>
                <c:pt idx="9243">
                  <c:v>12.55978149</c:v>
                </c:pt>
                <c:pt idx="9244">
                  <c:v>12.58489807</c:v>
                </c:pt>
                <c:pt idx="9245">
                  <c:v>12.62197754</c:v>
                </c:pt>
                <c:pt idx="9246">
                  <c:v>12.66395752</c:v>
                </c:pt>
                <c:pt idx="9247">
                  <c:v>12.74905457</c:v>
                </c:pt>
                <c:pt idx="9248">
                  <c:v>12.85349854</c:v>
                </c:pt>
                <c:pt idx="9249">
                  <c:v>12.98453552</c:v>
                </c:pt>
                <c:pt idx="9250">
                  <c:v>13.1136908</c:v>
                </c:pt>
                <c:pt idx="9251">
                  <c:v>13.24892944</c:v>
                </c:pt>
                <c:pt idx="9252">
                  <c:v>13.3805304</c:v>
                </c:pt>
                <c:pt idx="9253">
                  <c:v>13.48776917</c:v>
                </c:pt>
                <c:pt idx="9254">
                  <c:v>13.55573853</c:v>
                </c:pt>
                <c:pt idx="9255">
                  <c:v>13.60778015</c:v>
                </c:pt>
                <c:pt idx="9256">
                  <c:v>13.62106079</c:v>
                </c:pt>
                <c:pt idx="9257">
                  <c:v>13.60867371</c:v>
                </c:pt>
                <c:pt idx="9258">
                  <c:v>13.59427429</c:v>
                </c:pt>
                <c:pt idx="9259">
                  <c:v>13.56647583</c:v>
                </c:pt>
                <c:pt idx="9260">
                  <c:v>13.52646729</c:v>
                </c:pt>
                <c:pt idx="9261">
                  <c:v>13.48107056</c:v>
                </c:pt>
                <c:pt idx="9262">
                  <c:v>13.41008972</c:v>
                </c:pt>
                <c:pt idx="9263">
                  <c:v>13.31517883</c:v>
                </c:pt>
                <c:pt idx="9264">
                  <c:v>13.19634216</c:v>
                </c:pt>
                <c:pt idx="9265">
                  <c:v>13.02313843</c:v>
                </c:pt>
                <c:pt idx="9266">
                  <c:v>12.83908325</c:v>
                </c:pt>
                <c:pt idx="9267">
                  <c:v>12.6515918</c:v>
                </c:pt>
                <c:pt idx="9268">
                  <c:v>12.52814026</c:v>
                </c:pt>
                <c:pt idx="9269">
                  <c:v>12.42579285</c:v>
                </c:pt>
                <c:pt idx="9270">
                  <c:v>12.36928162</c:v>
                </c:pt>
                <c:pt idx="9271">
                  <c:v>12.37863831</c:v>
                </c:pt>
                <c:pt idx="9272">
                  <c:v>12.45756592</c:v>
                </c:pt>
                <c:pt idx="9273">
                  <c:v>12.56564758</c:v>
                </c:pt>
                <c:pt idx="9274">
                  <c:v>12.69766785</c:v>
                </c:pt>
                <c:pt idx="9275">
                  <c:v>12.87163513</c:v>
                </c:pt>
                <c:pt idx="9276">
                  <c:v>13.03182617</c:v>
                </c:pt>
                <c:pt idx="9277">
                  <c:v>13.15472229</c:v>
                </c:pt>
                <c:pt idx="9278">
                  <c:v>13.24294373</c:v>
                </c:pt>
                <c:pt idx="9279">
                  <c:v>13.28699951</c:v>
                </c:pt>
                <c:pt idx="9280">
                  <c:v>13.30732239</c:v>
                </c:pt>
                <c:pt idx="9281">
                  <c:v>13.30956482</c:v>
                </c:pt>
                <c:pt idx="9282">
                  <c:v>13.30421265</c:v>
                </c:pt>
                <c:pt idx="9283">
                  <c:v>13.29957214</c:v>
                </c:pt>
                <c:pt idx="9284">
                  <c:v>13.30662292</c:v>
                </c:pt>
                <c:pt idx="9285">
                  <c:v>13.31613831</c:v>
                </c:pt>
                <c:pt idx="9286">
                  <c:v>13.33223511</c:v>
                </c:pt>
                <c:pt idx="9287">
                  <c:v>13.37050964</c:v>
                </c:pt>
                <c:pt idx="9288">
                  <c:v>13.42247742</c:v>
                </c:pt>
                <c:pt idx="9289">
                  <c:v>13.46863464</c:v>
                </c:pt>
                <c:pt idx="9290">
                  <c:v>13.5274408</c:v>
                </c:pt>
                <c:pt idx="9291">
                  <c:v>13.57775513</c:v>
                </c:pt>
                <c:pt idx="9292">
                  <c:v>13.61051392</c:v>
                </c:pt>
                <c:pt idx="9293">
                  <c:v>13.62131104</c:v>
                </c:pt>
                <c:pt idx="9294">
                  <c:v>13.62012024</c:v>
                </c:pt>
                <c:pt idx="9295">
                  <c:v>13.58504883</c:v>
                </c:pt>
                <c:pt idx="9296">
                  <c:v>13.55403259</c:v>
                </c:pt>
                <c:pt idx="9297">
                  <c:v>13.52400085</c:v>
                </c:pt>
                <c:pt idx="9298">
                  <c:v>13.51053162</c:v>
                </c:pt>
                <c:pt idx="9299">
                  <c:v>13.51926514</c:v>
                </c:pt>
                <c:pt idx="9300">
                  <c:v>13.55508606</c:v>
                </c:pt>
                <c:pt idx="9301">
                  <c:v>13.62068542</c:v>
                </c:pt>
                <c:pt idx="9302">
                  <c:v>13.70462402</c:v>
                </c:pt>
                <c:pt idx="9303">
                  <c:v>13.78933899</c:v>
                </c:pt>
                <c:pt idx="9304">
                  <c:v>13.85798279</c:v>
                </c:pt>
                <c:pt idx="9305">
                  <c:v>13.88421204</c:v>
                </c:pt>
                <c:pt idx="9306">
                  <c:v>13.85627136</c:v>
                </c:pt>
                <c:pt idx="9307">
                  <c:v>13.76122437</c:v>
                </c:pt>
                <c:pt idx="9308">
                  <c:v>13.62436584</c:v>
                </c:pt>
                <c:pt idx="9309">
                  <c:v>13.43967102</c:v>
                </c:pt>
                <c:pt idx="9310">
                  <c:v>13.21199524</c:v>
                </c:pt>
                <c:pt idx="9311">
                  <c:v>12.93453186</c:v>
                </c:pt>
                <c:pt idx="9312">
                  <c:v>12.6467157</c:v>
                </c:pt>
                <c:pt idx="9313">
                  <c:v>12.38907166</c:v>
                </c:pt>
                <c:pt idx="9314">
                  <c:v>12.080849</c:v>
                </c:pt>
                <c:pt idx="9315">
                  <c:v>11.7983136</c:v>
                </c:pt>
                <c:pt idx="9316">
                  <c:v>11.54506653</c:v>
                </c:pt>
                <c:pt idx="9317">
                  <c:v>11.35447998</c:v>
                </c:pt>
                <c:pt idx="9318">
                  <c:v>11.23175171</c:v>
                </c:pt>
                <c:pt idx="9319">
                  <c:v>11.17372864</c:v>
                </c:pt>
                <c:pt idx="9320">
                  <c:v>11.1721228</c:v>
                </c:pt>
                <c:pt idx="9321">
                  <c:v>11.24128174</c:v>
                </c:pt>
                <c:pt idx="9322">
                  <c:v>11.36736023</c:v>
                </c:pt>
                <c:pt idx="9323">
                  <c:v>11.57199768</c:v>
                </c:pt>
                <c:pt idx="9324">
                  <c:v>11.83211304</c:v>
                </c:pt>
                <c:pt idx="9325">
                  <c:v>12.13522827</c:v>
                </c:pt>
                <c:pt idx="9326">
                  <c:v>12.45939453</c:v>
                </c:pt>
                <c:pt idx="9327">
                  <c:v>12.77216736</c:v>
                </c:pt>
                <c:pt idx="9328">
                  <c:v>13.14457642</c:v>
                </c:pt>
                <c:pt idx="9329">
                  <c:v>13.51396912</c:v>
                </c:pt>
                <c:pt idx="9330">
                  <c:v>13.88140564</c:v>
                </c:pt>
                <c:pt idx="9331">
                  <c:v>14.25249023</c:v>
                </c:pt>
                <c:pt idx="9332">
                  <c:v>14.61286865</c:v>
                </c:pt>
                <c:pt idx="9333">
                  <c:v>14.94034363</c:v>
                </c:pt>
                <c:pt idx="9334">
                  <c:v>15.2443573</c:v>
                </c:pt>
                <c:pt idx="9335">
                  <c:v>15.49327454</c:v>
                </c:pt>
                <c:pt idx="9336">
                  <c:v>15.67971008</c:v>
                </c:pt>
                <c:pt idx="9337">
                  <c:v>15.80681152</c:v>
                </c:pt>
                <c:pt idx="9338">
                  <c:v>15.87093384</c:v>
                </c:pt>
                <c:pt idx="9339">
                  <c:v>15.88667969</c:v>
                </c:pt>
                <c:pt idx="9340">
                  <c:v>15.86480103</c:v>
                </c:pt>
                <c:pt idx="9341">
                  <c:v>15.81214355</c:v>
                </c:pt>
                <c:pt idx="9342">
                  <c:v>15.7314032</c:v>
                </c:pt>
                <c:pt idx="9343">
                  <c:v>15.61625488</c:v>
                </c:pt>
                <c:pt idx="9344">
                  <c:v>15.47544983</c:v>
                </c:pt>
                <c:pt idx="9345">
                  <c:v>15.31266296</c:v>
                </c:pt>
                <c:pt idx="9346">
                  <c:v>15.13033875</c:v>
                </c:pt>
                <c:pt idx="9347">
                  <c:v>14.93140564</c:v>
                </c:pt>
                <c:pt idx="9348">
                  <c:v>14.72293335</c:v>
                </c:pt>
                <c:pt idx="9349">
                  <c:v>14.49933838</c:v>
                </c:pt>
                <c:pt idx="9350">
                  <c:v>14.28374207</c:v>
                </c:pt>
                <c:pt idx="9351">
                  <c:v>14.07011414</c:v>
                </c:pt>
                <c:pt idx="9352">
                  <c:v>13.83700867</c:v>
                </c:pt>
                <c:pt idx="9353">
                  <c:v>13.63551331</c:v>
                </c:pt>
                <c:pt idx="9354">
                  <c:v>13.45918091</c:v>
                </c:pt>
                <c:pt idx="9355">
                  <c:v>13.29338318</c:v>
                </c:pt>
                <c:pt idx="9356">
                  <c:v>13.14685059</c:v>
                </c:pt>
                <c:pt idx="9357">
                  <c:v>13.03153809</c:v>
                </c:pt>
                <c:pt idx="9358">
                  <c:v>12.9435791</c:v>
                </c:pt>
                <c:pt idx="9359">
                  <c:v>12.88978271</c:v>
                </c:pt>
                <c:pt idx="9360">
                  <c:v>12.87820251</c:v>
                </c:pt>
                <c:pt idx="9361">
                  <c:v>12.88815857</c:v>
                </c:pt>
                <c:pt idx="9362">
                  <c:v>12.93615906</c:v>
                </c:pt>
                <c:pt idx="9363">
                  <c:v>13.02735962</c:v>
                </c:pt>
                <c:pt idx="9364">
                  <c:v>13.14813538</c:v>
                </c:pt>
                <c:pt idx="9365">
                  <c:v>13.31233337</c:v>
                </c:pt>
                <c:pt idx="9366">
                  <c:v>13.47712708</c:v>
                </c:pt>
                <c:pt idx="9367">
                  <c:v>13.67187622</c:v>
                </c:pt>
                <c:pt idx="9368">
                  <c:v>13.87157104</c:v>
                </c:pt>
                <c:pt idx="9369">
                  <c:v>14.04716858</c:v>
                </c:pt>
                <c:pt idx="9370">
                  <c:v>14.19129028</c:v>
                </c:pt>
                <c:pt idx="9371">
                  <c:v>14.28711426</c:v>
                </c:pt>
                <c:pt idx="9372">
                  <c:v>14.33703369</c:v>
                </c:pt>
                <c:pt idx="9373">
                  <c:v>14.35201355</c:v>
                </c:pt>
                <c:pt idx="9374">
                  <c:v>14.3104071</c:v>
                </c:pt>
                <c:pt idx="9375">
                  <c:v>14.22263184</c:v>
                </c:pt>
                <c:pt idx="9376">
                  <c:v>14.07361511</c:v>
                </c:pt>
                <c:pt idx="9377">
                  <c:v>13.88134033</c:v>
                </c:pt>
                <c:pt idx="9378">
                  <c:v>13.67385864</c:v>
                </c:pt>
                <c:pt idx="9379">
                  <c:v>13.46780029</c:v>
                </c:pt>
                <c:pt idx="9380">
                  <c:v>13.27611389</c:v>
                </c:pt>
                <c:pt idx="9381">
                  <c:v>13.08665527</c:v>
                </c:pt>
                <c:pt idx="9382">
                  <c:v>12.92764343</c:v>
                </c:pt>
                <c:pt idx="9383">
                  <c:v>12.80328918</c:v>
                </c:pt>
                <c:pt idx="9384">
                  <c:v>12.69923462</c:v>
                </c:pt>
                <c:pt idx="9385">
                  <c:v>12.62153198</c:v>
                </c:pt>
                <c:pt idx="9386">
                  <c:v>12.56849182</c:v>
                </c:pt>
                <c:pt idx="9387">
                  <c:v>12.52549805</c:v>
                </c:pt>
                <c:pt idx="9388">
                  <c:v>12.49373169</c:v>
                </c:pt>
                <c:pt idx="9389">
                  <c:v>12.4756311</c:v>
                </c:pt>
                <c:pt idx="9390">
                  <c:v>12.48971069</c:v>
                </c:pt>
                <c:pt idx="9391">
                  <c:v>12.52749329</c:v>
                </c:pt>
                <c:pt idx="9392">
                  <c:v>12.59017517</c:v>
                </c:pt>
                <c:pt idx="9393">
                  <c:v>12.68969238</c:v>
                </c:pt>
                <c:pt idx="9394">
                  <c:v>12.81243713</c:v>
                </c:pt>
                <c:pt idx="9395">
                  <c:v>12.96957764</c:v>
                </c:pt>
                <c:pt idx="9396">
                  <c:v>13.11535828</c:v>
                </c:pt>
                <c:pt idx="9397">
                  <c:v>13.24528076</c:v>
                </c:pt>
                <c:pt idx="9398">
                  <c:v>13.346427</c:v>
                </c:pt>
                <c:pt idx="9399">
                  <c:v>13.41145874</c:v>
                </c:pt>
                <c:pt idx="9400">
                  <c:v>13.47323425</c:v>
                </c:pt>
                <c:pt idx="9401">
                  <c:v>13.50845703</c:v>
                </c:pt>
                <c:pt idx="9402">
                  <c:v>13.54385681</c:v>
                </c:pt>
                <c:pt idx="9403">
                  <c:v>13.56975952</c:v>
                </c:pt>
                <c:pt idx="9404">
                  <c:v>13.60099609</c:v>
                </c:pt>
                <c:pt idx="9405">
                  <c:v>13.62567078</c:v>
                </c:pt>
                <c:pt idx="9406">
                  <c:v>13.62695007</c:v>
                </c:pt>
                <c:pt idx="9407">
                  <c:v>13.58993652</c:v>
                </c:pt>
                <c:pt idx="9408">
                  <c:v>13.50265991</c:v>
                </c:pt>
                <c:pt idx="9409">
                  <c:v>13.370448</c:v>
                </c:pt>
                <c:pt idx="9410">
                  <c:v>13.18576477</c:v>
                </c:pt>
                <c:pt idx="9411">
                  <c:v>12.97757141</c:v>
                </c:pt>
                <c:pt idx="9412">
                  <c:v>12.75568176</c:v>
                </c:pt>
                <c:pt idx="9413">
                  <c:v>12.59342285</c:v>
                </c:pt>
                <c:pt idx="9414">
                  <c:v>12.49609253</c:v>
                </c:pt>
                <c:pt idx="9415">
                  <c:v>12.44811768</c:v>
                </c:pt>
                <c:pt idx="9416">
                  <c:v>12.45359924</c:v>
                </c:pt>
                <c:pt idx="9417">
                  <c:v>12.50816406</c:v>
                </c:pt>
                <c:pt idx="9418">
                  <c:v>12.57648926</c:v>
                </c:pt>
                <c:pt idx="9419">
                  <c:v>12.66895813</c:v>
                </c:pt>
                <c:pt idx="9420">
                  <c:v>12.77585571</c:v>
                </c:pt>
                <c:pt idx="9421">
                  <c:v>12.88985168</c:v>
                </c:pt>
                <c:pt idx="9422">
                  <c:v>12.98852295</c:v>
                </c:pt>
                <c:pt idx="9423">
                  <c:v>13.07449219</c:v>
                </c:pt>
                <c:pt idx="9424">
                  <c:v>13.14484375</c:v>
                </c:pt>
                <c:pt idx="9425">
                  <c:v>13.20760681</c:v>
                </c:pt>
                <c:pt idx="9426">
                  <c:v>13.24307556</c:v>
                </c:pt>
                <c:pt idx="9427">
                  <c:v>13.27871948</c:v>
                </c:pt>
                <c:pt idx="9428">
                  <c:v>13.30267456</c:v>
                </c:pt>
                <c:pt idx="9429">
                  <c:v>13.32879211</c:v>
                </c:pt>
                <c:pt idx="9430">
                  <c:v>13.3600293</c:v>
                </c:pt>
                <c:pt idx="9431">
                  <c:v>13.39030518</c:v>
                </c:pt>
                <c:pt idx="9432">
                  <c:v>13.42617981</c:v>
                </c:pt>
                <c:pt idx="9433">
                  <c:v>13.48447327</c:v>
                </c:pt>
                <c:pt idx="9434">
                  <c:v>13.53746521</c:v>
                </c:pt>
                <c:pt idx="9435">
                  <c:v>13.5950708</c:v>
                </c:pt>
                <c:pt idx="9436">
                  <c:v>13.63515381</c:v>
                </c:pt>
                <c:pt idx="9437">
                  <c:v>13.65230103</c:v>
                </c:pt>
                <c:pt idx="9438">
                  <c:v>13.6535614</c:v>
                </c:pt>
                <c:pt idx="9439">
                  <c:v>13.64138794</c:v>
                </c:pt>
                <c:pt idx="9440">
                  <c:v>13.61676086</c:v>
                </c:pt>
                <c:pt idx="9441">
                  <c:v>13.58869324</c:v>
                </c:pt>
                <c:pt idx="9442">
                  <c:v>13.57644653</c:v>
                </c:pt>
                <c:pt idx="9443">
                  <c:v>13.58640076</c:v>
                </c:pt>
                <c:pt idx="9444">
                  <c:v>13.60274231</c:v>
                </c:pt>
                <c:pt idx="9445">
                  <c:v>13.6405304</c:v>
                </c:pt>
                <c:pt idx="9446">
                  <c:v>13.68275574</c:v>
                </c:pt>
                <c:pt idx="9447">
                  <c:v>13.7542157</c:v>
                </c:pt>
                <c:pt idx="9448">
                  <c:v>13.82428772</c:v>
                </c:pt>
                <c:pt idx="9449">
                  <c:v>13.88851135</c:v>
                </c:pt>
                <c:pt idx="9450">
                  <c:v>13.92885437</c:v>
                </c:pt>
                <c:pt idx="9451">
                  <c:v>13.93967041</c:v>
                </c:pt>
                <c:pt idx="9452">
                  <c:v>13.89537476</c:v>
                </c:pt>
                <c:pt idx="9453">
                  <c:v>13.81611633</c:v>
                </c:pt>
                <c:pt idx="9454">
                  <c:v>13.68635986</c:v>
                </c:pt>
                <c:pt idx="9455">
                  <c:v>13.50971924</c:v>
                </c:pt>
                <c:pt idx="9456">
                  <c:v>13.28547302</c:v>
                </c:pt>
                <c:pt idx="9457">
                  <c:v>13.02263</c:v>
                </c:pt>
                <c:pt idx="9458">
                  <c:v>12.75262817</c:v>
                </c:pt>
                <c:pt idx="9459">
                  <c:v>12.50817932</c:v>
                </c:pt>
                <c:pt idx="9460">
                  <c:v>12.25575806</c:v>
                </c:pt>
                <c:pt idx="9461">
                  <c:v>12.00721313</c:v>
                </c:pt>
                <c:pt idx="9462">
                  <c:v>11.77889099</c:v>
                </c:pt>
                <c:pt idx="9463">
                  <c:v>11.59007141</c:v>
                </c:pt>
                <c:pt idx="9464">
                  <c:v>11.44737793</c:v>
                </c:pt>
                <c:pt idx="9465">
                  <c:v>11.37542358</c:v>
                </c:pt>
                <c:pt idx="9466">
                  <c:v>11.37013</c:v>
                </c:pt>
                <c:pt idx="9467">
                  <c:v>11.45194336</c:v>
                </c:pt>
                <c:pt idx="9468">
                  <c:v>11.58560303</c:v>
                </c:pt>
                <c:pt idx="9469">
                  <c:v>11.77637817</c:v>
                </c:pt>
                <c:pt idx="9470">
                  <c:v>11.98702209</c:v>
                </c:pt>
                <c:pt idx="9471">
                  <c:v>12.23375793</c:v>
                </c:pt>
                <c:pt idx="9472">
                  <c:v>12.48155823</c:v>
                </c:pt>
                <c:pt idx="9473">
                  <c:v>12.74324219</c:v>
                </c:pt>
                <c:pt idx="9474">
                  <c:v>13.07582825</c:v>
                </c:pt>
                <c:pt idx="9475">
                  <c:v>13.41662842</c:v>
                </c:pt>
                <c:pt idx="9476">
                  <c:v>13.78496765</c:v>
                </c:pt>
                <c:pt idx="9477">
                  <c:v>14.1633606</c:v>
                </c:pt>
                <c:pt idx="9478">
                  <c:v>14.52327026</c:v>
                </c:pt>
                <c:pt idx="9479">
                  <c:v>14.86194641</c:v>
                </c:pt>
                <c:pt idx="9480">
                  <c:v>15.15795166</c:v>
                </c:pt>
                <c:pt idx="9481">
                  <c:v>15.38980164</c:v>
                </c:pt>
                <c:pt idx="9482">
                  <c:v>15.56986267</c:v>
                </c:pt>
                <c:pt idx="9483">
                  <c:v>15.70425415</c:v>
                </c:pt>
                <c:pt idx="9484">
                  <c:v>15.78178894</c:v>
                </c:pt>
                <c:pt idx="9485">
                  <c:v>15.82240845</c:v>
                </c:pt>
                <c:pt idx="9486">
                  <c:v>15.82713684</c:v>
                </c:pt>
                <c:pt idx="9487">
                  <c:v>15.7986554</c:v>
                </c:pt>
                <c:pt idx="9488">
                  <c:v>15.74354614</c:v>
                </c:pt>
                <c:pt idx="9489">
                  <c:v>15.65451965</c:v>
                </c:pt>
                <c:pt idx="9490">
                  <c:v>15.53837646</c:v>
                </c:pt>
                <c:pt idx="9491">
                  <c:v>15.41023254</c:v>
                </c:pt>
                <c:pt idx="9492">
                  <c:v>15.24211975</c:v>
                </c:pt>
                <c:pt idx="9493">
                  <c:v>15.06319153</c:v>
                </c:pt>
                <c:pt idx="9494">
                  <c:v>14.85817871</c:v>
                </c:pt>
                <c:pt idx="9495">
                  <c:v>14.64506409</c:v>
                </c:pt>
                <c:pt idx="9496">
                  <c:v>14.42608459</c:v>
                </c:pt>
                <c:pt idx="9497">
                  <c:v>14.20879517</c:v>
                </c:pt>
                <c:pt idx="9498">
                  <c:v>13.98201233</c:v>
                </c:pt>
                <c:pt idx="9499">
                  <c:v>13.76202454</c:v>
                </c:pt>
                <c:pt idx="9500">
                  <c:v>13.58418457</c:v>
                </c:pt>
                <c:pt idx="9501">
                  <c:v>13.41765259</c:v>
                </c:pt>
                <c:pt idx="9502">
                  <c:v>13.27988525</c:v>
                </c:pt>
                <c:pt idx="9503">
                  <c:v>13.14949585</c:v>
                </c:pt>
                <c:pt idx="9504">
                  <c:v>13.04956604</c:v>
                </c:pt>
                <c:pt idx="9505">
                  <c:v>12.97187378</c:v>
                </c:pt>
                <c:pt idx="9506">
                  <c:v>12.94586548</c:v>
                </c:pt>
                <c:pt idx="9507">
                  <c:v>12.95554199</c:v>
                </c:pt>
                <c:pt idx="9508">
                  <c:v>13.01791016</c:v>
                </c:pt>
                <c:pt idx="9509">
                  <c:v>13.11791382</c:v>
                </c:pt>
                <c:pt idx="9510">
                  <c:v>13.250401</c:v>
                </c:pt>
                <c:pt idx="9511">
                  <c:v>13.39003174</c:v>
                </c:pt>
                <c:pt idx="9512">
                  <c:v>13.54672729</c:v>
                </c:pt>
                <c:pt idx="9513">
                  <c:v>13.71539856</c:v>
                </c:pt>
                <c:pt idx="9514">
                  <c:v>13.89335388</c:v>
                </c:pt>
                <c:pt idx="9515">
                  <c:v>14.06962769</c:v>
                </c:pt>
                <c:pt idx="9516">
                  <c:v>14.22251831</c:v>
                </c:pt>
                <c:pt idx="9517">
                  <c:v>14.32713135</c:v>
                </c:pt>
                <c:pt idx="9518">
                  <c:v>14.37682922</c:v>
                </c:pt>
                <c:pt idx="9519">
                  <c:v>14.37744019</c:v>
                </c:pt>
                <c:pt idx="9520">
                  <c:v>14.31363647</c:v>
                </c:pt>
                <c:pt idx="9521">
                  <c:v>14.19317261</c:v>
                </c:pt>
                <c:pt idx="9522">
                  <c:v>14.02337402</c:v>
                </c:pt>
                <c:pt idx="9523">
                  <c:v>13.83177795</c:v>
                </c:pt>
                <c:pt idx="9524">
                  <c:v>13.65352173</c:v>
                </c:pt>
                <c:pt idx="9525">
                  <c:v>13.47773438</c:v>
                </c:pt>
                <c:pt idx="9526">
                  <c:v>13.31729553</c:v>
                </c:pt>
                <c:pt idx="9527">
                  <c:v>13.17369873</c:v>
                </c:pt>
                <c:pt idx="9528">
                  <c:v>13.0257605</c:v>
                </c:pt>
                <c:pt idx="9529">
                  <c:v>12.88365601</c:v>
                </c:pt>
                <c:pt idx="9530">
                  <c:v>12.75885681</c:v>
                </c:pt>
                <c:pt idx="9531">
                  <c:v>12.65017395</c:v>
                </c:pt>
                <c:pt idx="9532">
                  <c:v>12.57733032</c:v>
                </c:pt>
                <c:pt idx="9533">
                  <c:v>12.52673767</c:v>
                </c:pt>
                <c:pt idx="9534">
                  <c:v>12.49349121</c:v>
                </c:pt>
                <c:pt idx="9535">
                  <c:v>12.4780658</c:v>
                </c:pt>
                <c:pt idx="9536">
                  <c:v>12.5082251</c:v>
                </c:pt>
                <c:pt idx="9537">
                  <c:v>12.54653503</c:v>
                </c:pt>
                <c:pt idx="9538">
                  <c:v>12.61652405</c:v>
                </c:pt>
                <c:pt idx="9539">
                  <c:v>12.7082666</c:v>
                </c:pt>
                <c:pt idx="9540">
                  <c:v>12.82855652</c:v>
                </c:pt>
                <c:pt idx="9541">
                  <c:v>12.95062256</c:v>
                </c:pt>
                <c:pt idx="9542">
                  <c:v>13.07074463</c:v>
                </c:pt>
                <c:pt idx="9543">
                  <c:v>13.17210999</c:v>
                </c:pt>
                <c:pt idx="9544">
                  <c:v>13.26198242</c:v>
                </c:pt>
                <c:pt idx="9545">
                  <c:v>13.32747314</c:v>
                </c:pt>
                <c:pt idx="9546">
                  <c:v>13.40507935</c:v>
                </c:pt>
                <c:pt idx="9547">
                  <c:v>13.46761719</c:v>
                </c:pt>
                <c:pt idx="9548">
                  <c:v>13.54521606</c:v>
                </c:pt>
                <c:pt idx="9549">
                  <c:v>13.61140686</c:v>
                </c:pt>
                <c:pt idx="9550">
                  <c:v>13.66100891</c:v>
                </c:pt>
                <c:pt idx="9551">
                  <c:v>13.68426819</c:v>
                </c:pt>
                <c:pt idx="9552">
                  <c:v>13.65218018</c:v>
                </c:pt>
                <c:pt idx="9553">
                  <c:v>13.56905579</c:v>
                </c:pt>
                <c:pt idx="9554">
                  <c:v>13.43052246</c:v>
                </c:pt>
                <c:pt idx="9555">
                  <c:v>13.25532104</c:v>
                </c:pt>
                <c:pt idx="9556">
                  <c:v>13.05080444</c:v>
                </c:pt>
                <c:pt idx="9557">
                  <c:v>12.86618408</c:v>
                </c:pt>
                <c:pt idx="9558">
                  <c:v>12.70328796</c:v>
                </c:pt>
                <c:pt idx="9559">
                  <c:v>12.58988281</c:v>
                </c:pt>
                <c:pt idx="9560">
                  <c:v>12.54454651</c:v>
                </c:pt>
                <c:pt idx="9561">
                  <c:v>12.51326172</c:v>
                </c:pt>
                <c:pt idx="9562">
                  <c:v>12.51464478</c:v>
                </c:pt>
                <c:pt idx="9563">
                  <c:v>12.54021912</c:v>
                </c:pt>
                <c:pt idx="9564">
                  <c:v>12.57267273</c:v>
                </c:pt>
                <c:pt idx="9565">
                  <c:v>12.63850708</c:v>
                </c:pt>
                <c:pt idx="9566">
                  <c:v>12.73145691</c:v>
                </c:pt>
                <c:pt idx="9567">
                  <c:v>12.81838623</c:v>
                </c:pt>
                <c:pt idx="9568">
                  <c:v>12.9101709</c:v>
                </c:pt>
                <c:pt idx="9569">
                  <c:v>12.9812677</c:v>
                </c:pt>
                <c:pt idx="9570">
                  <c:v>13.04476318</c:v>
                </c:pt>
                <c:pt idx="9571">
                  <c:v>13.08145142</c:v>
                </c:pt>
                <c:pt idx="9572">
                  <c:v>13.12221252</c:v>
                </c:pt>
                <c:pt idx="9573">
                  <c:v>13.15129456</c:v>
                </c:pt>
                <c:pt idx="9574">
                  <c:v>13.18424377</c:v>
                </c:pt>
                <c:pt idx="9575">
                  <c:v>13.22889221</c:v>
                </c:pt>
                <c:pt idx="9576">
                  <c:v>13.2772229</c:v>
                </c:pt>
                <c:pt idx="9577">
                  <c:v>13.33944397</c:v>
                </c:pt>
                <c:pt idx="9578">
                  <c:v>13.40583984</c:v>
                </c:pt>
                <c:pt idx="9579">
                  <c:v>13.4610437</c:v>
                </c:pt>
                <c:pt idx="9580">
                  <c:v>13.53107483</c:v>
                </c:pt>
                <c:pt idx="9581">
                  <c:v>13.5682666</c:v>
                </c:pt>
                <c:pt idx="9582">
                  <c:v>13.58832886</c:v>
                </c:pt>
                <c:pt idx="9583">
                  <c:v>13.59665894</c:v>
                </c:pt>
                <c:pt idx="9584">
                  <c:v>13.57963257</c:v>
                </c:pt>
                <c:pt idx="9585">
                  <c:v>13.55621094</c:v>
                </c:pt>
                <c:pt idx="9586">
                  <c:v>13.53204285</c:v>
                </c:pt>
                <c:pt idx="9587">
                  <c:v>13.52248474</c:v>
                </c:pt>
                <c:pt idx="9588">
                  <c:v>13.51320679</c:v>
                </c:pt>
                <c:pt idx="9589">
                  <c:v>13.53144836</c:v>
                </c:pt>
                <c:pt idx="9590">
                  <c:v>13.55170715</c:v>
                </c:pt>
                <c:pt idx="9591">
                  <c:v>13.6031427</c:v>
                </c:pt>
                <c:pt idx="9592">
                  <c:v>13.66829407</c:v>
                </c:pt>
                <c:pt idx="9593">
                  <c:v>13.72422546</c:v>
                </c:pt>
                <c:pt idx="9594">
                  <c:v>13.80083374</c:v>
                </c:pt>
                <c:pt idx="9595">
                  <c:v>13.85021851</c:v>
                </c:pt>
                <c:pt idx="9596">
                  <c:v>13.87323364</c:v>
                </c:pt>
                <c:pt idx="9597">
                  <c:v>13.85819214</c:v>
                </c:pt>
                <c:pt idx="9598">
                  <c:v>13.80701294</c:v>
                </c:pt>
                <c:pt idx="9599">
                  <c:v>13.72164917</c:v>
                </c:pt>
                <c:pt idx="9600">
                  <c:v>13.59723511</c:v>
                </c:pt>
                <c:pt idx="9601">
                  <c:v>13.4269397</c:v>
                </c:pt>
                <c:pt idx="9602">
                  <c:v>13.22292236</c:v>
                </c:pt>
                <c:pt idx="9603">
                  <c:v>12.97181946</c:v>
                </c:pt>
                <c:pt idx="9604">
                  <c:v>12.7089093</c:v>
                </c:pt>
                <c:pt idx="9605">
                  <c:v>12.48079468</c:v>
                </c:pt>
                <c:pt idx="9606">
                  <c:v>12.22646606</c:v>
                </c:pt>
                <c:pt idx="9607">
                  <c:v>11.98424805</c:v>
                </c:pt>
                <c:pt idx="9608">
                  <c:v>11.77737244</c:v>
                </c:pt>
                <c:pt idx="9609">
                  <c:v>11.61271606</c:v>
                </c:pt>
                <c:pt idx="9610">
                  <c:v>11.51416199</c:v>
                </c:pt>
                <c:pt idx="9611">
                  <c:v>11.45717346</c:v>
                </c:pt>
                <c:pt idx="9612">
                  <c:v>11.4662854</c:v>
                </c:pt>
                <c:pt idx="9613">
                  <c:v>11.51038757</c:v>
                </c:pt>
                <c:pt idx="9614">
                  <c:v>11.61448547</c:v>
                </c:pt>
                <c:pt idx="9615">
                  <c:v>11.7652478</c:v>
                </c:pt>
                <c:pt idx="9616">
                  <c:v>11.95095154</c:v>
                </c:pt>
                <c:pt idx="9617">
                  <c:v>12.17668152</c:v>
                </c:pt>
                <c:pt idx="9618">
                  <c:v>12.42540344</c:v>
                </c:pt>
                <c:pt idx="9619">
                  <c:v>12.66614624</c:v>
                </c:pt>
                <c:pt idx="9620">
                  <c:v>12.95898438</c:v>
                </c:pt>
                <c:pt idx="9621">
                  <c:v>13.27630615</c:v>
                </c:pt>
                <c:pt idx="9622">
                  <c:v>13.5988031</c:v>
                </c:pt>
                <c:pt idx="9623">
                  <c:v>13.94201294</c:v>
                </c:pt>
                <c:pt idx="9624">
                  <c:v>14.27796875</c:v>
                </c:pt>
                <c:pt idx="9625">
                  <c:v>14.57713318</c:v>
                </c:pt>
                <c:pt idx="9626">
                  <c:v>14.85915833</c:v>
                </c:pt>
                <c:pt idx="9627">
                  <c:v>15.10436768</c:v>
                </c:pt>
                <c:pt idx="9628">
                  <c:v>15.29834351</c:v>
                </c:pt>
                <c:pt idx="9629">
                  <c:v>15.43666626</c:v>
                </c:pt>
                <c:pt idx="9630">
                  <c:v>15.53807678</c:v>
                </c:pt>
                <c:pt idx="9631">
                  <c:v>15.60408325</c:v>
                </c:pt>
                <c:pt idx="9632">
                  <c:v>15.63395874</c:v>
                </c:pt>
                <c:pt idx="9633">
                  <c:v>15.63768616</c:v>
                </c:pt>
                <c:pt idx="9634">
                  <c:v>15.61845642</c:v>
                </c:pt>
                <c:pt idx="9635">
                  <c:v>15.55947388</c:v>
                </c:pt>
                <c:pt idx="9636">
                  <c:v>15.4589917</c:v>
                </c:pt>
                <c:pt idx="9637">
                  <c:v>15.3418457</c:v>
                </c:pt>
                <c:pt idx="9638">
                  <c:v>15.18861572</c:v>
                </c:pt>
                <c:pt idx="9639">
                  <c:v>15.00655884</c:v>
                </c:pt>
                <c:pt idx="9640">
                  <c:v>14.81347107</c:v>
                </c:pt>
                <c:pt idx="9641">
                  <c:v>14.63375</c:v>
                </c:pt>
                <c:pt idx="9642">
                  <c:v>14.44139893</c:v>
                </c:pt>
                <c:pt idx="9643">
                  <c:v>14.25753967</c:v>
                </c:pt>
                <c:pt idx="9644">
                  <c:v>14.0456958</c:v>
                </c:pt>
                <c:pt idx="9645">
                  <c:v>13.83110291</c:v>
                </c:pt>
                <c:pt idx="9646">
                  <c:v>13.63769043</c:v>
                </c:pt>
                <c:pt idx="9647">
                  <c:v>13.45699463</c:v>
                </c:pt>
                <c:pt idx="9648">
                  <c:v>13.29873535</c:v>
                </c:pt>
                <c:pt idx="9649">
                  <c:v>13.17292175</c:v>
                </c:pt>
                <c:pt idx="9650">
                  <c:v>13.07787415</c:v>
                </c:pt>
                <c:pt idx="9651">
                  <c:v>13.02308594</c:v>
                </c:pt>
                <c:pt idx="9652">
                  <c:v>12.99202087</c:v>
                </c:pt>
                <c:pt idx="9653">
                  <c:v>13.00655518</c:v>
                </c:pt>
                <c:pt idx="9654">
                  <c:v>13.03678955</c:v>
                </c:pt>
                <c:pt idx="9655">
                  <c:v>13.1082196</c:v>
                </c:pt>
                <c:pt idx="9656">
                  <c:v>13.21287292</c:v>
                </c:pt>
                <c:pt idx="9657">
                  <c:v>13.35170349</c:v>
                </c:pt>
                <c:pt idx="9658">
                  <c:v>13.50377014</c:v>
                </c:pt>
                <c:pt idx="9659">
                  <c:v>13.68655457</c:v>
                </c:pt>
                <c:pt idx="9660">
                  <c:v>13.88305359</c:v>
                </c:pt>
                <c:pt idx="9661">
                  <c:v>14.05401611</c:v>
                </c:pt>
                <c:pt idx="9662">
                  <c:v>14.19593445</c:v>
                </c:pt>
                <c:pt idx="9663">
                  <c:v>14.27032227</c:v>
                </c:pt>
                <c:pt idx="9664">
                  <c:v>14.30167969</c:v>
                </c:pt>
                <c:pt idx="9665">
                  <c:v>14.28592834</c:v>
                </c:pt>
                <c:pt idx="9666">
                  <c:v>14.22695435</c:v>
                </c:pt>
                <c:pt idx="9667">
                  <c:v>14.12476746</c:v>
                </c:pt>
                <c:pt idx="9668">
                  <c:v>13.99105713</c:v>
                </c:pt>
                <c:pt idx="9669">
                  <c:v>13.83997742</c:v>
                </c:pt>
                <c:pt idx="9670">
                  <c:v>13.68447083</c:v>
                </c:pt>
                <c:pt idx="9671">
                  <c:v>13.53747681</c:v>
                </c:pt>
                <c:pt idx="9672">
                  <c:v>13.37954529</c:v>
                </c:pt>
                <c:pt idx="9673">
                  <c:v>13.23108398</c:v>
                </c:pt>
                <c:pt idx="9674">
                  <c:v>13.08410767</c:v>
                </c:pt>
                <c:pt idx="9675">
                  <c:v>12.93445618</c:v>
                </c:pt>
                <c:pt idx="9676">
                  <c:v>12.79746155</c:v>
                </c:pt>
                <c:pt idx="9677">
                  <c:v>12.68290344</c:v>
                </c:pt>
                <c:pt idx="9678">
                  <c:v>12.59957336</c:v>
                </c:pt>
                <c:pt idx="9679">
                  <c:v>12.5411615</c:v>
                </c:pt>
                <c:pt idx="9680">
                  <c:v>12.52104614</c:v>
                </c:pt>
                <c:pt idx="9681">
                  <c:v>12.52416199</c:v>
                </c:pt>
                <c:pt idx="9682">
                  <c:v>12.55193237</c:v>
                </c:pt>
                <c:pt idx="9683">
                  <c:v>12.60046448</c:v>
                </c:pt>
                <c:pt idx="9684">
                  <c:v>12.68192505</c:v>
                </c:pt>
                <c:pt idx="9685">
                  <c:v>12.78148926</c:v>
                </c:pt>
                <c:pt idx="9686">
                  <c:v>12.88621277</c:v>
                </c:pt>
                <c:pt idx="9687">
                  <c:v>12.97097961</c:v>
                </c:pt>
                <c:pt idx="9688">
                  <c:v>13.04765991</c:v>
                </c:pt>
                <c:pt idx="9689">
                  <c:v>13.1326001</c:v>
                </c:pt>
                <c:pt idx="9690">
                  <c:v>13.225354</c:v>
                </c:pt>
                <c:pt idx="9691">
                  <c:v>13.31642273</c:v>
                </c:pt>
                <c:pt idx="9692">
                  <c:v>13.44036377</c:v>
                </c:pt>
                <c:pt idx="9693">
                  <c:v>13.55415894</c:v>
                </c:pt>
                <c:pt idx="9694">
                  <c:v>13.66208374</c:v>
                </c:pt>
                <c:pt idx="9695">
                  <c:v>13.73760437</c:v>
                </c:pt>
                <c:pt idx="9696">
                  <c:v>13.76506836</c:v>
                </c:pt>
                <c:pt idx="9697">
                  <c:v>13.75783081</c:v>
                </c:pt>
                <c:pt idx="9698">
                  <c:v>13.68986755</c:v>
                </c:pt>
                <c:pt idx="9699">
                  <c:v>13.57889099</c:v>
                </c:pt>
                <c:pt idx="9700">
                  <c:v>13.44028809</c:v>
                </c:pt>
                <c:pt idx="9701">
                  <c:v>13.28603027</c:v>
                </c:pt>
                <c:pt idx="9702">
                  <c:v>13.11200745</c:v>
                </c:pt>
                <c:pt idx="9703">
                  <c:v>12.94986816</c:v>
                </c:pt>
                <c:pt idx="9704">
                  <c:v>12.81016357</c:v>
                </c:pt>
                <c:pt idx="9705">
                  <c:v>12.69511169</c:v>
                </c:pt>
                <c:pt idx="9706">
                  <c:v>12.62566162</c:v>
                </c:pt>
                <c:pt idx="9707">
                  <c:v>12.59285522</c:v>
                </c:pt>
                <c:pt idx="9708">
                  <c:v>12.59740051</c:v>
                </c:pt>
                <c:pt idx="9709">
                  <c:v>12.61616394</c:v>
                </c:pt>
                <c:pt idx="9710">
                  <c:v>12.65566284</c:v>
                </c:pt>
                <c:pt idx="9711">
                  <c:v>12.72468079</c:v>
                </c:pt>
                <c:pt idx="9712">
                  <c:v>12.79766907</c:v>
                </c:pt>
                <c:pt idx="9713">
                  <c:v>12.86506592</c:v>
                </c:pt>
                <c:pt idx="9714">
                  <c:v>12.92903931</c:v>
                </c:pt>
                <c:pt idx="9715">
                  <c:v>12.99105591</c:v>
                </c:pt>
                <c:pt idx="9716">
                  <c:v>13.04089111</c:v>
                </c:pt>
                <c:pt idx="9717">
                  <c:v>13.09580994</c:v>
                </c:pt>
                <c:pt idx="9718">
                  <c:v>13.14489685</c:v>
                </c:pt>
                <c:pt idx="9719">
                  <c:v>13.20371033</c:v>
                </c:pt>
                <c:pt idx="9720">
                  <c:v>13.26206116</c:v>
                </c:pt>
                <c:pt idx="9721">
                  <c:v>13.31870605</c:v>
                </c:pt>
                <c:pt idx="9722">
                  <c:v>13.381922</c:v>
                </c:pt>
                <c:pt idx="9723">
                  <c:v>13.45538269</c:v>
                </c:pt>
                <c:pt idx="9724">
                  <c:v>13.53106079</c:v>
                </c:pt>
                <c:pt idx="9725">
                  <c:v>13.58555725</c:v>
                </c:pt>
                <c:pt idx="9726">
                  <c:v>13.6431665</c:v>
                </c:pt>
                <c:pt idx="9727">
                  <c:v>13.66522827</c:v>
                </c:pt>
                <c:pt idx="9728">
                  <c:v>13.66893616</c:v>
                </c:pt>
                <c:pt idx="9729">
                  <c:v>13.66529236</c:v>
                </c:pt>
                <c:pt idx="9730">
                  <c:v>13.64847961</c:v>
                </c:pt>
                <c:pt idx="9731">
                  <c:v>13.63723511</c:v>
                </c:pt>
                <c:pt idx="9732">
                  <c:v>13.62308228</c:v>
                </c:pt>
                <c:pt idx="9733">
                  <c:v>13.61574097</c:v>
                </c:pt>
                <c:pt idx="9734">
                  <c:v>13.63788391</c:v>
                </c:pt>
                <c:pt idx="9735">
                  <c:v>13.66302307</c:v>
                </c:pt>
                <c:pt idx="9736">
                  <c:v>13.69693665</c:v>
                </c:pt>
                <c:pt idx="9737">
                  <c:v>13.73915222</c:v>
                </c:pt>
                <c:pt idx="9738">
                  <c:v>13.78747681</c:v>
                </c:pt>
                <c:pt idx="9739">
                  <c:v>13.83752136</c:v>
                </c:pt>
                <c:pt idx="9740">
                  <c:v>13.87709839</c:v>
                </c:pt>
                <c:pt idx="9741">
                  <c:v>13.919328</c:v>
                </c:pt>
                <c:pt idx="9742">
                  <c:v>13.93672424</c:v>
                </c:pt>
                <c:pt idx="9743">
                  <c:v>13.92824402</c:v>
                </c:pt>
                <c:pt idx="9744">
                  <c:v>13.89388489</c:v>
                </c:pt>
                <c:pt idx="9745">
                  <c:v>13.79955261</c:v>
                </c:pt>
                <c:pt idx="9746">
                  <c:v>13.66756653</c:v>
                </c:pt>
                <c:pt idx="9747">
                  <c:v>13.4996875</c:v>
                </c:pt>
                <c:pt idx="9748">
                  <c:v>13.30249512</c:v>
                </c:pt>
                <c:pt idx="9749">
                  <c:v>13.06163757</c:v>
                </c:pt>
                <c:pt idx="9750">
                  <c:v>12.80240601</c:v>
                </c:pt>
                <c:pt idx="9751">
                  <c:v>12.58087585</c:v>
                </c:pt>
                <c:pt idx="9752">
                  <c:v>12.38695923</c:v>
                </c:pt>
                <c:pt idx="9753">
                  <c:v>12.1772821</c:v>
                </c:pt>
                <c:pt idx="9754">
                  <c:v>12.00092896</c:v>
                </c:pt>
                <c:pt idx="9755">
                  <c:v>11.86191956</c:v>
                </c:pt>
                <c:pt idx="9756">
                  <c:v>11.75734131</c:v>
                </c:pt>
                <c:pt idx="9757">
                  <c:v>11.70520813</c:v>
                </c:pt>
                <c:pt idx="9758">
                  <c:v>11.69825928</c:v>
                </c:pt>
                <c:pt idx="9759">
                  <c:v>11.73720703</c:v>
                </c:pt>
                <c:pt idx="9760">
                  <c:v>11.82034851</c:v>
                </c:pt>
                <c:pt idx="9761">
                  <c:v>11.93306763</c:v>
                </c:pt>
                <c:pt idx="9762">
                  <c:v>12.09018311</c:v>
                </c:pt>
                <c:pt idx="9763">
                  <c:v>12.27371094</c:v>
                </c:pt>
                <c:pt idx="9764">
                  <c:v>12.49626953</c:v>
                </c:pt>
                <c:pt idx="9765">
                  <c:v>12.71819519</c:v>
                </c:pt>
                <c:pt idx="9766">
                  <c:v>13.00708984</c:v>
                </c:pt>
                <c:pt idx="9767">
                  <c:v>13.30832886</c:v>
                </c:pt>
                <c:pt idx="9768">
                  <c:v>13.61227722</c:v>
                </c:pt>
                <c:pt idx="9769">
                  <c:v>13.91891113</c:v>
                </c:pt>
                <c:pt idx="9770">
                  <c:v>14.2250647</c:v>
                </c:pt>
                <c:pt idx="9771">
                  <c:v>14.51222168</c:v>
                </c:pt>
                <c:pt idx="9772">
                  <c:v>14.76134033</c:v>
                </c:pt>
                <c:pt idx="9773">
                  <c:v>14.98820251</c:v>
                </c:pt>
                <c:pt idx="9774">
                  <c:v>15.18749023</c:v>
                </c:pt>
                <c:pt idx="9775">
                  <c:v>15.3506665</c:v>
                </c:pt>
                <c:pt idx="9776">
                  <c:v>15.48087585</c:v>
                </c:pt>
                <c:pt idx="9777">
                  <c:v>15.5827533</c:v>
                </c:pt>
                <c:pt idx="9778">
                  <c:v>15.62319031</c:v>
                </c:pt>
                <c:pt idx="9779">
                  <c:v>15.63546753</c:v>
                </c:pt>
                <c:pt idx="9780">
                  <c:v>15.61528503</c:v>
                </c:pt>
                <c:pt idx="9781">
                  <c:v>15.56214478</c:v>
                </c:pt>
                <c:pt idx="9782">
                  <c:v>15.47872437</c:v>
                </c:pt>
                <c:pt idx="9783">
                  <c:v>15.37160583</c:v>
                </c:pt>
                <c:pt idx="9784">
                  <c:v>15.2483551</c:v>
                </c:pt>
                <c:pt idx="9785">
                  <c:v>15.11142639</c:v>
                </c:pt>
                <c:pt idx="9786">
                  <c:v>14.9430481</c:v>
                </c:pt>
                <c:pt idx="9787">
                  <c:v>14.75973572</c:v>
                </c:pt>
                <c:pt idx="9788">
                  <c:v>14.55495544</c:v>
                </c:pt>
                <c:pt idx="9789">
                  <c:v>14.3311261</c:v>
                </c:pt>
                <c:pt idx="9790">
                  <c:v>14.12453979</c:v>
                </c:pt>
                <c:pt idx="9791">
                  <c:v>13.91531799</c:v>
                </c:pt>
                <c:pt idx="9792">
                  <c:v>13.72898132</c:v>
                </c:pt>
                <c:pt idx="9793">
                  <c:v>13.57655273</c:v>
                </c:pt>
                <c:pt idx="9794">
                  <c:v>13.44539612</c:v>
                </c:pt>
                <c:pt idx="9795">
                  <c:v>13.32330322</c:v>
                </c:pt>
                <c:pt idx="9796">
                  <c:v>13.21876709</c:v>
                </c:pt>
                <c:pt idx="9797">
                  <c:v>13.14520325</c:v>
                </c:pt>
                <c:pt idx="9798">
                  <c:v>13.09704407</c:v>
                </c:pt>
                <c:pt idx="9799">
                  <c:v>13.09254028</c:v>
                </c:pt>
                <c:pt idx="9800">
                  <c:v>13.13003296</c:v>
                </c:pt>
                <c:pt idx="9801">
                  <c:v>13.20513428</c:v>
                </c:pt>
                <c:pt idx="9802">
                  <c:v>13.31758972</c:v>
                </c:pt>
                <c:pt idx="9803">
                  <c:v>13.4498645</c:v>
                </c:pt>
                <c:pt idx="9804">
                  <c:v>13.59266052</c:v>
                </c:pt>
                <c:pt idx="9805">
                  <c:v>13.75252991</c:v>
                </c:pt>
                <c:pt idx="9806">
                  <c:v>13.90976318</c:v>
                </c:pt>
                <c:pt idx="9807">
                  <c:v>14.05042969</c:v>
                </c:pt>
                <c:pt idx="9808">
                  <c:v>14.15866516</c:v>
                </c:pt>
                <c:pt idx="9809">
                  <c:v>14.22761108</c:v>
                </c:pt>
                <c:pt idx="9810">
                  <c:v>14.25457153</c:v>
                </c:pt>
                <c:pt idx="9811">
                  <c:v>14.24465393</c:v>
                </c:pt>
                <c:pt idx="9812">
                  <c:v>14.18691223</c:v>
                </c:pt>
                <c:pt idx="9813">
                  <c:v>14.09568726</c:v>
                </c:pt>
                <c:pt idx="9814">
                  <c:v>13.98587036</c:v>
                </c:pt>
                <c:pt idx="9815">
                  <c:v>13.86042114</c:v>
                </c:pt>
                <c:pt idx="9816">
                  <c:v>13.72494812</c:v>
                </c:pt>
                <c:pt idx="9817">
                  <c:v>13.5928595</c:v>
                </c:pt>
                <c:pt idx="9818">
                  <c:v>13.44860291</c:v>
                </c:pt>
                <c:pt idx="9819">
                  <c:v>13.29530518</c:v>
                </c:pt>
                <c:pt idx="9820">
                  <c:v>13.12980835</c:v>
                </c:pt>
                <c:pt idx="9821">
                  <c:v>12.96330688</c:v>
                </c:pt>
                <c:pt idx="9822">
                  <c:v>12.80143005</c:v>
                </c:pt>
                <c:pt idx="9823">
                  <c:v>12.68266968</c:v>
                </c:pt>
                <c:pt idx="9824">
                  <c:v>12.60079041</c:v>
                </c:pt>
                <c:pt idx="9825">
                  <c:v>12.57671997</c:v>
                </c:pt>
                <c:pt idx="9826">
                  <c:v>12.56691895</c:v>
                </c:pt>
                <c:pt idx="9827">
                  <c:v>12.5875946</c:v>
                </c:pt>
                <c:pt idx="9828">
                  <c:v>12.61808777</c:v>
                </c:pt>
                <c:pt idx="9829">
                  <c:v>12.65712891</c:v>
                </c:pt>
                <c:pt idx="9830">
                  <c:v>12.70885498</c:v>
                </c:pt>
                <c:pt idx="9831">
                  <c:v>12.75793396</c:v>
                </c:pt>
                <c:pt idx="9832">
                  <c:v>12.82502747</c:v>
                </c:pt>
                <c:pt idx="9833">
                  <c:v>12.90336853</c:v>
                </c:pt>
                <c:pt idx="9834">
                  <c:v>12.99586243</c:v>
                </c:pt>
                <c:pt idx="9835">
                  <c:v>13.11177063</c:v>
                </c:pt>
                <c:pt idx="9836">
                  <c:v>13.23187744</c:v>
                </c:pt>
                <c:pt idx="9837">
                  <c:v>13.35369934</c:v>
                </c:pt>
                <c:pt idx="9838">
                  <c:v>13.47990906</c:v>
                </c:pt>
                <c:pt idx="9839">
                  <c:v>13.57958496</c:v>
                </c:pt>
                <c:pt idx="9840">
                  <c:v>13.66580017</c:v>
                </c:pt>
                <c:pt idx="9841">
                  <c:v>13.71204285</c:v>
                </c:pt>
                <c:pt idx="9842">
                  <c:v>13.72506531</c:v>
                </c:pt>
                <c:pt idx="9843">
                  <c:v>13.70074463</c:v>
                </c:pt>
                <c:pt idx="9844">
                  <c:v>13.63249512</c:v>
                </c:pt>
                <c:pt idx="9845">
                  <c:v>13.5300415</c:v>
                </c:pt>
                <c:pt idx="9846">
                  <c:v>13.40266235</c:v>
                </c:pt>
                <c:pt idx="9847">
                  <c:v>13.2579303</c:v>
                </c:pt>
                <c:pt idx="9848">
                  <c:v>13.09367249</c:v>
                </c:pt>
                <c:pt idx="9849">
                  <c:v>12.95177063</c:v>
                </c:pt>
                <c:pt idx="9850">
                  <c:v>12.81990967</c:v>
                </c:pt>
                <c:pt idx="9851">
                  <c:v>12.71973267</c:v>
                </c:pt>
                <c:pt idx="9852">
                  <c:v>12.66566223</c:v>
                </c:pt>
                <c:pt idx="9853">
                  <c:v>12.63630371</c:v>
                </c:pt>
                <c:pt idx="9854">
                  <c:v>12.6260022</c:v>
                </c:pt>
                <c:pt idx="9855">
                  <c:v>12.62622009</c:v>
                </c:pt>
                <c:pt idx="9856">
                  <c:v>12.6503302</c:v>
                </c:pt>
                <c:pt idx="9857">
                  <c:v>12.68765076</c:v>
                </c:pt>
                <c:pt idx="9858">
                  <c:v>12.73937256</c:v>
                </c:pt>
                <c:pt idx="9859">
                  <c:v>12.7994104</c:v>
                </c:pt>
                <c:pt idx="9860">
                  <c:v>12.85995605</c:v>
                </c:pt>
                <c:pt idx="9861">
                  <c:v>12.91100525</c:v>
                </c:pt>
                <c:pt idx="9862">
                  <c:v>12.96154358</c:v>
                </c:pt>
                <c:pt idx="9863">
                  <c:v>13.0242572</c:v>
                </c:pt>
                <c:pt idx="9864">
                  <c:v>13.06995422</c:v>
                </c:pt>
                <c:pt idx="9865">
                  <c:v>13.15018982</c:v>
                </c:pt>
                <c:pt idx="9866">
                  <c:v>13.23124268</c:v>
                </c:pt>
                <c:pt idx="9867">
                  <c:v>13.31424561</c:v>
                </c:pt>
                <c:pt idx="9868">
                  <c:v>13.39603577</c:v>
                </c:pt>
                <c:pt idx="9869">
                  <c:v>13.46856873</c:v>
                </c:pt>
                <c:pt idx="9870">
                  <c:v>13.53206787</c:v>
                </c:pt>
                <c:pt idx="9871">
                  <c:v>13.58580322</c:v>
                </c:pt>
                <c:pt idx="9872">
                  <c:v>13.60298462</c:v>
                </c:pt>
                <c:pt idx="9873">
                  <c:v>13.61008972</c:v>
                </c:pt>
                <c:pt idx="9874">
                  <c:v>13.61619568</c:v>
                </c:pt>
                <c:pt idx="9875">
                  <c:v>13.61694153</c:v>
                </c:pt>
                <c:pt idx="9876">
                  <c:v>13.6188916</c:v>
                </c:pt>
                <c:pt idx="9877">
                  <c:v>13.63034241</c:v>
                </c:pt>
                <c:pt idx="9878">
                  <c:v>13.63499817</c:v>
                </c:pt>
                <c:pt idx="9879">
                  <c:v>13.63939331</c:v>
                </c:pt>
                <c:pt idx="9880">
                  <c:v>13.65425964</c:v>
                </c:pt>
                <c:pt idx="9881">
                  <c:v>13.67304871</c:v>
                </c:pt>
                <c:pt idx="9882">
                  <c:v>13.70840759</c:v>
                </c:pt>
                <c:pt idx="9883">
                  <c:v>13.73650208</c:v>
                </c:pt>
                <c:pt idx="9884">
                  <c:v>13.79648071</c:v>
                </c:pt>
                <c:pt idx="9885">
                  <c:v>13.84850281</c:v>
                </c:pt>
                <c:pt idx="9886">
                  <c:v>13.89003296</c:v>
                </c:pt>
                <c:pt idx="9887">
                  <c:v>13.91375916</c:v>
                </c:pt>
                <c:pt idx="9888">
                  <c:v>13.9262384</c:v>
                </c:pt>
                <c:pt idx="9889">
                  <c:v>13.89168823</c:v>
                </c:pt>
                <c:pt idx="9890">
                  <c:v>13.82292603</c:v>
                </c:pt>
                <c:pt idx="9891">
                  <c:v>13.72485474</c:v>
                </c:pt>
                <c:pt idx="9892">
                  <c:v>13.59456421</c:v>
                </c:pt>
                <c:pt idx="9893">
                  <c:v>13.44763306</c:v>
                </c:pt>
                <c:pt idx="9894">
                  <c:v>13.25779907</c:v>
                </c:pt>
                <c:pt idx="9895">
                  <c:v>13.03887756</c:v>
                </c:pt>
                <c:pt idx="9896">
                  <c:v>12.81574341</c:v>
                </c:pt>
                <c:pt idx="9897">
                  <c:v>12.60794128</c:v>
                </c:pt>
                <c:pt idx="9898">
                  <c:v>12.4379248</c:v>
                </c:pt>
                <c:pt idx="9899">
                  <c:v>12.2492511</c:v>
                </c:pt>
                <c:pt idx="9900">
                  <c:v>12.09145874</c:v>
                </c:pt>
                <c:pt idx="9901">
                  <c:v>11.97002991</c:v>
                </c:pt>
                <c:pt idx="9902">
                  <c:v>11.86963562</c:v>
                </c:pt>
                <c:pt idx="9903">
                  <c:v>11.81264221</c:v>
                </c:pt>
                <c:pt idx="9904">
                  <c:v>11.79715759</c:v>
                </c:pt>
                <c:pt idx="9905">
                  <c:v>11.81002625</c:v>
                </c:pt>
                <c:pt idx="9906">
                  <c:v>11.86923645</c:v>
                </c:pt>
                <c:pt idx="9907">
                  <c:v>11.96923218</c:v>
                </c:pt>
                <c:pt idx="9908">
                  <c:v>12.12461121</c:v>
                </c:pt>
                <c:pt idx="9909">
                  <c:v>12.30375122</c:v>
                </c:pt>
                <c:pt idx="9910">
                  <c:v>12.50730347</c:v>
                </c:pt>
                <c:pt idx="9911">
                  <c:v>12.72041443</c:v>
                </c:pt>
                <c:pt idx="9912">
                  <c:v>12.98980469</c:v>
                </c:pt>
                <c:pt idx="9913">
                  <c:v>13.26079712</c:v>
                </c:pt>
                <c:pt idx="9914">
                  <c:v>13.52667908</c:v>
                </c:pt>
                <c:pt idx="9915">
                  <c:v>13.80618591</c:v>
                </c:pt>
                <c:pt idx="9916">
                  <c:v>14.09108459</c:v>
                </c:pt>
                <c:pt idx="9917">
                  <c:v>14.36333313</c:v>
                </c:pt>
                <c:pt idx="9918">
                  <c:v>14.62142517</c:v>
                </c:pt>
                <c:pt idx="9919">
                  <c:v>14.84952759</c:v>
                </c:pt>
                <c:pt idx="9920">
                  <c:v>15.05198425</c:v>
                </c:pt>
                <c:pt idx="9921">
                  <c:v>15.21930847</c:v>
                </c:pt>
                <c:pt idx="9922">
                  <c:v>15.33783875</c:v>
                </c:pt>
                <c:pt idx="9923">
                  <c:v>15.42945862</c:v>
                </c:pt>
                <c:pt idx="9924">
                  <c:v>15.47425354</c:v>
                </c:pt>
                <c:pt idx="9925">
                  <c:v>15.50578064</c:v>
                </c:pt>
                <c:pt idx="9926">
                  <c:v>15.50464172</c:v>
                </c:pt>
                <c:pt idx="9927">
                  <c:v>15.48296448</c:v>
                </c:pt>
                <c:pt idx="9928">
                  <c:v>15.43542175</c:v>
                </c:pt>
                <c:pt idx="9929">
                  <c:v>15.35396362</c:v>
                </c:pt>
                <c:pt idx="9930">
                  <c:v>15.24928528</c:v>
                </c:pt>
                <c:pt idx="9931">
                  <c:v>15.11508179</c:v>
                </c:pt>
                <c:pt idx="9932">
                  <c:v>14.95766907</c:v>
                </c:pt>
                <c:pt idx="9933">
                  <c:v>14.78022888</c:v>
                </c:pt>
                <c:pt idx="9934">
                  <c:v>14.58617859</c:v>
                </c:pt>
                <c:pt idx="9935">
                  <c:v>14.40450684</c:v>
                </c:pt>
                <c:pt idx="9936">
                  <c:v>14.20240967</c:v>
                </c:pt>
                <c:pt idx="9937">
                  <c:v>14.002453</c:v>
                </c:pt>
                <c:pt idx="9938">
                  <c:v>13.8127301</c:v>
                </c:pt>
                <c:pt idx="9939">
                  <c:v>13.64933411</c:v>
                </c:pt>
                <c:pt idx="9940">
                  <c:v>13.50037231</c:v>
                </c:pt>
                <c:pt idx="9941">
                  <c:v>13.37458191</c:v>
                </c:pt>
                <c:pt idx="9942">
                  <c:v>13.25883423</c:v>
                </c:pt>
                <c:pt idx="9943">
                  <c:v>13.20472473</c:v>
                </c:pt>
                <c:pt idx="9944">
                  <c:v>13.16927795</c:v>
                </c:pt>
                <c:pt idx="9945">
                  <c:v>13.17673889</c:v>
                </c:pt>
                <c:pt idx="9946">
                  <c:v>13.21109558</c:v>
                </c:pt>
                <c:pt idx="9947">
                  <c:v>13.29203369</c:v>
                </c:pt>
                <c:pt idx="9948">
                  <c:v>13.4006073</c:v>
                </c:pt>
                <c:pt idx="9949">
                  <c:v>13.53141113</c:v>
                </c:pt>
                <c:pt idx="9950">
                  <c:v>13.6734729</c:v>
                </c:pt>
                <c:pt idx="9951">
                  <c:v>13.81824158</c:v>
                </c:pt>
                <c:pt idx="9952">
                  <c:v>13.971297</c:v>
                </c:pt>
                <c:pt idx="9953">
                  <c:v>14.08735657</c:v>
                </c:pt>
                <c:pt idx="9954">
                  <c:v>14.16922913</c:v>
                </c:pt>
                <c:pt idx="9955">
                  <c:v>14.21960083</c:v>
                </c:pt>
                <c:pt idx="9956">
                  <c:v>14.24164429</c:v>
                </c:pt>
                <c:pt idx="9957">
                  <c:v>14.23195801</c:v>
                </c:pt>
                <c:pt idx="9958">
                  <c:v>14.20392761</c:v>
                </c:pt>
                <c:pt idx="9959">
                  <c:v>14.14687134</c:v>
                </c:pt>
                <c:pt idx="9960">
                  <c:v>14.06392822</c:v>
                </c:pt>
                <c:pt idx="9961">
                  <c:v>13.96825684</c:v>
                </c:pt>
                <c:pt idx="9962">
                  <c:v>13.81995117</c:v>
                </c:pt>
                <c:pt idx="9963">
                  <c:v>13.66664307</c:v>
                </c:pt>
                <c:pt idx="9964">
                  <c:v>13.51307922</c:v>
                </c:pt>
                <c:pt idx="9965">
                  <c:v>13.32907349</c:v>
                </c:pt>
                <c:pt idx="9966">
                  <c:v>13.15838562</c:v>
                </c:pt>
                <c:pt idx="9967">
                  <c:v>13.00697021</c:v>
                </c:pt>
                <c:pt idx="9968">
                  <c:v>12.8899408</c:v>
                </c:pt>
                <c:pt idx="9969">
                  <c:v>12.79491516</c:v>
                </c:pt>
                <c:pt idx="9970">
                  <c:v>12.73257751</c:v>
                </c:pt>
                <c:pt idx="9971">
                  <c:v>12.67494873</c:v>
                </c:pt>
                <c:pt idx="9972">
                  <c:v>12.66481995</c:v>
                </c:pt>
                <c:pt idx="9973">
                  <c:v>12.65748901</c:v>
                </c:pt>
                <c:pt idx="9974">
                  <c:v>12.6630719</c:v>
                </c:pt>
                <c:pt idx="9975">
                  <c:v>12.68549072</c:v>
                </c:pt>
                <c:pt idx="9976">
                  <c:v>12.7235376</c:v>
                </c:pt>
                <c:pt idx="9977">
                  <c:v>12.78378479</c:v>
                </c:pt>
                <c:pt idx="9978">
                  <c:v>12.8591864</c:v>
                </c:pt>
                <c:pt idx="9979">
                  <c:v>12.94509766</c:v>
                </c:pt>
                <c:pt idx="9980">
                  <c:v>13.05295288</c:v>
                </c:pt>
                <c:pt idx="9981">
                  <c:v>13.18424194</c:v>
                </c:pt>
                <c:pt idx="9982">
                  <c:v>13.31705078</c:v>
                </c:pt>
                <c:pt idx="9983">
                  <c:v>13.45741272</c:v>
                </c:pt>
                <c:pt idx="9984">
                  <c:v>13.58756531</c:v>
                </c:pt>
                <c:pt idx="9985">
                  <c:v>13.68725098</c:v>
                </c:pt>
                <c:pt idx="9986">
                  <c:v>13.76762146</c:v>
                </c:pt>
                <c:pt idx="9987">
                  <c:v>13.80337769</c:v>
                </c:pt>
                <c:pt idx="9988">
                  <c:v>13.79859619</c:v>
                </c:pt>
                <c:pt idx="9989">
                  <c:v>13.7552356</c:v>
                </c:pt>
                <c:pt idx="9990">
                  <c:v>13.68645142</c:v>
                </c:pt>
                <c:pt idx="9991">
                  <c:v>13.59666016</c:v>
                </c:pt>
                <c:pt idx="9992">
                  <c:v>13.47369629</c:v>
                </c:pt>
                <c:pt idx="9993">
                  <c:v>13.34480469</c:v>
                </c:pt>
                <c:pt idx="9994">
                  <c:v>13.21273254</c:v>
                </c:pt>
                <c:pt idx="9995">
                  <c:v>13.08284424</c:v>
                </c:pt>
                <c:pt idx="9996">
                  <c:v>12.98291565</c:v>
                </c:pt>
                <c:pt idx="9997">
                  <c:v>12.88549744</c:v>
                </c:pt>
                <c:pt idx="9998">
                  <c:v>12.81730896</c:v>
                </c:pt>
                <c:pt idx="9999">
                  <c:v>12.76477966</c:v>
                </c:pt>
                <c:pt idx="10000">
                  <c:v>12.74687073</c:v>
                </c:pt>
                <c:pt idx="10001">
                  <c:v>12.75242737</c:v>
                </c:pt>
                <c:pt idx="10002">
                  <c:v>12.77241089</c:v>
                </c:pt>
                <c:pt idx="10003">
                  <c:v>12.79072571</c:v>
                </c:pt>
                <c:pt idx="10004">
                  <c:v>12.81293274</c:v>
                </c:pt>
                <c:pt idx="10005">
                  <c:v>12.84196838</c:v>
                </c:pt>
                <c:pt idx="10006">
                  <c:v>12.87223877</c:v>
                </c:pt>
                <c:pt idx="10007">
                  <c:v>12.90835693</c:v>
                </c:pt>
                <c:pt idx="10008">
                  <c:v>12.95301331</c:v>
                </c:pt>
                <c:pt idx="10009">
                  <c:v>13.0271582</c:v>
                </c:pt>
                <c:pt idx="10010">
                  <c:v>13.15008301</c:v>
                </c:pt>
                <c:pt idx="10011">
                  <c:v>13.29042053</c:v>
                </c:pt>
                <c:pt idx="10012">
                  <c:v>13.44443909</c:v>
                </c:pt>
                <c:pt idx="10013">
                  <c:v>13.60896362</c:v>
                </c:pt>
                <c:pt idx="10014">
                  <c:v>13.75768494</c:v>
                </c:pt>
                <c:pt idx="10015">
                  <c:v>13.8727594</c:v>
                </c:pt>
                <c:pt idx="10016">
                  <c:v>13.95438599</c:v>
                </c:pt>
                <c:pt idx="10017">
                  <c:v>13.98283936</c:v>
                </c:pt>
                <c:pt idx="10018">
                  <c:v>13.97097717</c:v>
                </c:pt>
                <c:pt idx="10019">
                  <c:v>13.91980591</c:v>
                </c:pt>
                <c:pt idx="10020">
                  <c:v>13.84564453</c:v>
                </c:pt>
                <c:pt idx="10021">
                  <c:v>13.76679871</c:v>
                </c:pt>
                <c:pt idx="10022">
                  <c:v>13.69865662</c:v>
                </c:pt>
                <c:pt idx="10023">
                  <c:v>13.65757324</c:v>
                </c:pt>
                <c:pt idx="10024">
                  <c:v>13.64821655</c:v>
                </c:pt>
                <c:pt idx="10025">
                  <c:v>13.65890869</c:v>
                </c:pt>
                <c:pt idx="10026">
                  <c:v>13.71129456</c:v>
                </c:pt>
                <c:pt idx="10027">
                  <c:v>13.80323669</c:v>
                </c:pt>
                <c:pt idx="10028">
                  <c:v>13.89795654</c:v>
                </c:pt>
                <c:pt idx="10029">
                  <c:v>14.00461609</c:v>
                </c:pt>
                <c:pt idx="10030">
                  <c:v>14.09060547</c:v>
                </c:pt>
                <c:pt idx="10031">
                  <c:v>14.17605591</c:v>
                </c:pt>
                <c:pt idx="10032">
                  <c:v>14.24835449</c:v>
                </c:pt>
                <c:pt idx="10033">
                  <c:v>14.28628235</c:v>
                </c:pt>
                <c:pt idx="10034">
                  <c:v>14.30293701</c:v>
                </c:pt>
                <c:pt idx="10035">
                  <c:v>14.27959961</c:v>
                </c:pt>
                <c:pt idx="10036">
                  <c:v>14.21597961</c:v>
                </c:pt>
                <c:pt idx="10037">
                  <c:v>14.11110229</c:v>
                </c:pt>
                <c:pt idx="10038">
                  <c:v>13.95035339</c:v>
                </c:pt>
                <c:pt idx="10039">
                  <c:v>13.75244812</c:v>
                </c:pt>
                <c:pt idx="10040">
                  <c:v>13.50744873</c:v>
                </c:pt>
                <c:pt idx="10041">
                  <c:v>13.25015503</c:v>
                </c:pt>
                <c:pt idx="10042">
                  <c:v>12.99843201</c:v>
                </c:pt>
                <c:pt idx="10043">
                  <c:v>12.77448547</c:v>
                </c:pt>
                <c:pt idx="10044">
                  <c:v>12.58494629</c:v>
                </c:pt>
                <c:pt idx="10045">
                  <c:v>12.44882629</c:v>
                </c:pt>
                <c:pt idx="10046">
                  <c:v>12.29530579</c:v>
                </c:pt>
                <c:pt idx="10047">
                  <c:v>12.18533325</c:v>
                </c:pt>
                <c:pt idx="10048">
                  <c:v>12.11419128</c:v>
                </c:pt>
                <c:pt idx="10049">
                  <c:v>12.07845825</c:v>
                </c:pt>
                <c:pt idx="10050">
                  <c:v>12.09346802</c:v>
                </c:pt>
                <c:pt idx="10051">
                  <c:v>12.13076599</c:v>
                </c:pt>
                <c:pt idx="10052">
                  <c:v>12.20318787</c:v>
                </c:pt>
                <c:pt idx="10053">
                  <c:v>12.30540833</c:v>
                </c:pt>
                <c:pt idx="10054">
                  <c:v>12.44618103</c:v>
                </c:pt>
                <c:pt idx="10055">
                  <c:v>12.56488892</c:v>
                </c:pt>
                <c:pt idx="10056">
                  <c:v>12.68329773</c:v>
                </c:pt>
                <c:pt idx="10057">
                  <c:v>12.93613464</c:v>
                </c:pt>
                <c:pt idx="10058">
                  <c:v>13.25749695</c:v>
                </c:pt>
                <c:pt idx="10059">
                  <c:v>13.4667627</c:v>
                </c:pt>
                <c:pt idx="10060">
                  <c:v>13.55836548</c:v>
                </c:pt>
                <c:pt idx="10061">
                  <c:v>13.84157593</c:v>
                </c:pt>
                <c:pt idx="10062">
                  <c:v>14.39217651</c:v>
                </c:pt>
                <c:pt idx="10063">
                  <c:v>14.79318787</c:v>
                </c:pt>
                <c:pt idx="10064">
                  <c:v>14.69263733</c:v>
                </c:pt>
                <c:pt idx="10065">
                  <c:v>14.34267334</c:v>
                </c:pt>
                <c:pt idx="10066">
                  <c:v>14.37905701</c:v>
                </c:pt>
                <c:pt idx="10067">
                  <c:v>15.20642273</c:v>
                </c:pt>
                <c:pt idx="10068">
                  <c:v>16.51601013</c:v>
                </c:pt>
                <c:pt idx="10069">
                  <c:v>17.53724365</c:v>
                </c:pt>
                <c:pt idx="10070">
                  <c:v>17.47379822</c:v>
                </c:pt>
                <c:pt idx="10071">
                  <c:v>16.06407959</c:v>
                </c:pt>
                <c:pt idx="10072">
                  <c:v>13.60844055</c:v>
                </c:pt>
                <c:pt idx="10073">
                  <c:v>10.8686676</c:v>
                </c:pt>
                <c:pt idx="10074">
                  <c:v>8.42164307</c:v>
                </c:pt>
                <c:pt idx="10075">
                  <c:v>6.70545776</c:v>
                </c:pt>
                <c:pt idx="10076">
                  <c:v>5.74921204</c:v>
                </c:pt>
                <c:pt idx="10077">
                  <c:v>5.42585327</c:v>
                </c:pt>
                <c:pt idx="10078">
                  <c:v>5.5655658</c:v>
                </c:pt>
                <c:pt idx="10079">
                  <c:v>6.04762085</c:v>
                </c:pt>
                <c:pt idx="10080">
                  <c:v>6.88170166</c:v>
                </c:pt>
                <c:pt idx="10081">
                  <c:v>8.05102966</c:v>
                </c:pt>
                <c:pt idx="10082">
                  <c:v>9.50271667</c:v>
                </c:pt>
                <c:pt idx="10083">
                  <c:v>11.01794006</c:v>
                </c:pt>
                <c:pt idx="10084">
                  <c:v>12.26056702</c:v>
                </c:pt>
                <c:pt idx="10085">
                  <c:v>12.95992493</c:v>
                </c:pt>
                <c:pt idx="10086">
                  <c:v>13.14675293</c:v>
                </c:pt>
                <c:pt idx="10087">
                  <c:v>12.97918091</c:v>
                </c:pt>
                <c:pt idx="10088">
                  <c:v>12.79879089</c:v>
                </c:pt>
                <c:pt idx="10089">
                  <c:v>12.80929871</c:v>
                </c:pt>
                <c:pt idx="10090">
                  <c:v>13.07039063</c:v>
                </c:pt>
                <c:pt idx="10091">
                  <c:v>13.44242859</c:v>
                </c:pt>
                <c:pt idx="10092">
                  <c:v>13.73194275</c:v>
                </c:pt>
                <c:pt idx="10093">
                  <c:v>13.82082397</c:v>
                </c:pt>
                <c:pt idx="10094">
                  <c:v>13.81714844</c:v>
                </c:pt>
                <c:pt idx="10095">
                  <c:v>13.80277039</c:v>
                </c:pt>
                <c:pt idx="10096">
                  <c:v>13.90233826</c:v>
                </c:pt>
                <c:pt idx="10097">
                  <c:v>14.10203918</c:v>
                </c:pt>
                <c:pt idx="10098">
                  <c:v>14.30223389</c:v>
                </c:pt>
                <c:pt idx="10099">
                  <c:v>14.36946167</c:v>
                </c:pt>
                <c:pt idx="10100">
                  <c:v>14.27854858</c:v>
                </c:pt>
                <c:pt idx="10101">
                  <c:v>14.13975159</c:v>
                </c:pt>
                <c:pt idx="10102">
                  <c:v>14.07462524</c:v>
                </c:pt>
                <c:pt idx="10103">
                  <c:v>14.18064209</c:v>
                </c:pt>
                <c:pt idx="10104">
                  <c:v>14.44927856</c:v>
                </c:pt>
                <c:pt idx="10105">
                  <c:v>14.71978271</c:v>
                </c:pt>
                <c:pt idx="10106">
                  <c:v>14.8276123</c:v>
                </c:pt>
                <c:pt idx="10107">
                  <c:v>14.67421326</c:v>
                </c:pt>
                <c:pt idx="10108">
                  <c:v>14.34579285</c:v>
                </c:pt>
                <c:pt idx="10109">
                  <c:v>14.01620483</c:v>
                </c:pt>
                <c:pt idx="10110">
                  <c:v>13.8154425</c:v>
                </c:pt>
                <c:pt idx="10111">
                  <c:v>13.75527649</c:v>
                </c:pt>
                <c:pt idx="10112">
                  <c:v>13.72151978</c:v>
                </c:pt>
                <c:pt idx="10113">
                  <c:v>13.61623047</c:v>
                </c:pt>
                <c:pt idx="10114">
                  <c:v>13.40823547</c:v>
                </c:pt>
                <c:pt idx="10115">
                  <c:v>13.16735046</c:v>
                </c:pt>
                <c:pt idx="10116">
                  <c:v>12.9901886</c:v>
                </c:pt>
                <c:pt idx="10117">
                  <c:v>12.96198364</c:v>
                </c:pt>
                <c:pt idx="10118">
                  <c:v>13.05835205</c:v>
                </c:pt>
                <c:pt idx="10119">
                  <c:v>13.13579285</c:v>
                </c:pt>
                <c:pt idx="10120">
                  <c:v>13.10554504</c:v>
                </c:pt>
                <c:pt idx="10121">
                  <c:v>12.96738708</c:v>
                </c:pt>
                <c:pt idx="10122">
                  <c:v>12.83358643</c:v>
                </c:pt>
                <c:pt idx="10123">
                  <c:v>12.81060364</c:v>
                </c:pt>
                <c:pt idx="10124">
                  <c:v>12.98223572</c:v>
                </c:pt>
                <c:pt idx="10125">
                  <c:v>13.29974243</c:v>
                </c:pt>
                <c:pt idx="10126">
                  <c:v>13.65049011</c:v>
                </c:pt>
                <c:pt idx="10127">
                  <c:v>13.9450647</c:v>
                </c:pt>
                <c:pt idx="10128">
                  <c:v>14.10166016</c:v>
                </c:pt>
                <c:pt idx="10129">
                  <c:v>14.12786499</c:v>
                </c:pt>
                <c:pt idx="10130">
                  <c:v>14.13426147</c:v>
                </c:pt>
                <c:pt idx="10131">
                  <c:v>14.18614929</c:v>
                </c:pt>
                <c:pt idx="10132">
                  <c:v>14.30487854</c:v>
                </c:pt>
                <c:pt idx="10133">
                  <c:v>14.41890442</c:v>
                </c:pt>
                <c:pt idx="10134">
                  <c:v>14.43501892</c:v>
                </c:pt>
                <c:pt idx="10135">
                  <c:v>14.317677</c:v>
                </c:pt>
                <c:pt idx="10136">
                  <c:v>14.12426331</c:v>
                </c:pt>
                <c:pt idx="10137">
                  <c:v>13.92871155</c:v>
                </c:pt>
                <c:pt idx="10138">
                  <c:v>13.80523987</c:v>
                </c:pt>
                <c:pt idx="10139">
                  <c:v>13.74380554</c:v>
                </c:pt>
                <c:pt idx="10140">
                  <c:v>13.68812744</c:v>
                </c:pt>
                <c:pt idx="10141">
                  <c:v>13.56622314</c:v>
                </c:pt>
                <c:pt idx="10142">
                  <c:v>13.39788208</c:v>
                </c:pt>
                <c:pt idx="10143">
                  <c:v>13.24330627</c:v>
                </c:pt>
                <c:pt idx="10144">
                  <c:v>13.14453369</c:v>
                </c:pt>
                <c:pt idx="10145">
                  <c:v>13.17643311</c:v>
                </c:pt>
                <c:pt idx="10146">
                  <c:v>13.2588269</c:v>
                </c:pt>
                <c:pt idx="10147">
                  <c:v>13.35668884</c:v>
                </c:pt>
                <c:pt idx="10148">
                  <c:v>13.39906433</c:v>
                </c:pt>
                <c:pt idx="10149">
                  <c:v>13.40793701</c:v>
                </c:pt>
                <c:pt idx="10150">
                  <c:v>13.37824829</c:v>
                </c:pt>
                <c:pt idx="10151">
                  <c:v>13.36477966</c:v>
                </c:pt>
                <c:pt idx="10152">
                  <c:v>13.36084961</c:v>
                </c:pt>
                <c:pt idx="10153">
                  <c:v>13.38519287</c:v>
                </c:pt>
                <c:pt idx="10154">
                  <c:v>13.38647156</c:v>
                </c:pt>
                <c:pt idx="10155">
                  <c:v>13.3791687</c:v>
                </c:pt>
                <c:pt idx="10156">
                  <c:v>13.37160095</c:v>
                </c:pt>
                <c:pt idx="10157">
                  <c:v>13.3874115</c:v>
                </c:pt>
                <c:pt idx="10158">
                  <c:v>13.49874451</c:v>
                </c:pt>
                <c:pt idx="10159">
                  <c:v>13.69360413</c:v>
                </c:pt>
                <c:pt idx="10160">
                  <c:v>13.94711975</c:v>
                </c:pt>
                <c:pt idx="10161">
                  <c:v>14.19859009</c:v>
                </c:pt>
                <c:pt idx="10162">
                  <c:v>14.35994873</c:v>
                </c:pt>
                <c:pt idx="10163">
                  <c:v>14.40418701</c:v>
                </c:pt>
                <c:pt idx="10164">
                  <c:v>14.36314026</c:v>
                </c:pt>
                <c:pt idx="10165">
                  <c:v>14.29241333</c:v>
                </c:pt>
                <c:pt idx="10166">
                  <c:v>14.24255615</c:v>
                </c:pt>
                <c:pt idx="10167">
                  <c:v>14.21710449</c:v>
                </c:pt>
                <c:pt idx="10168">
                  <c:v>14.21728455</c:v>
                </c:pt>
                <c:pt idx="10169">
                  <c:v>14.20121216</c:v>
                </c:pt>
                <c:pt idx="10170">
                  <c:v>14.1305481</c:v>
                </c:pt>
                <c:pt idx="10171">
                  <c:v>14.02954956</c:v>
                </c:pt>
                <c:pt idx="10172">
                  <c:v>13.96670959</c:v>
                </c:pt>
                <c:pt idx="10173">
                  <c:v>13.93854675</c:v>
                </c:pt>
                <c:pt idx="10174">
                  <c:v>13.95430603</c:v>
                </c:pt>
                <c:pt idx="10175">
                  <c:v>14.0259436</c:v>
                </c:pt>
                <c:pt idx="10176">
                  <c:v>14.11135864</c:v>
                </c:pt>
                <c:pt idx="10177">
                  <c:v>14.17050659</c:v>
                </c:pt>
                <c:pt idx="10178">
                  <c:v>14.17844727</c:v>
                </c:pt>
                <c:pt idx="10179">
                  <c:v>14.20160217</c:v>
                </c:pt>
                <c:pt idx="10180">
                  <c:v>14.30223816</c:v>
                </c:pt>
                <c:pt idx="10181">
                  <c:v>14.42401184</c:v>
                </c:pt>
                <c:pt idx="10182">
                  <c:v>14.43868469</c:v>
                </c:pt>
                <c:pt idx="10183">
                  <c:v>14.33497681</c:v>
                </c:pt>
                <c:pt idx="10184">
                  <c:v>14.18397156</c:v>
                </c:pt>
                <c:pt idx="10185">
                  <c:v>14.04770386</c:v>
                </c:pt>
                <c:pt idx="10186">
                  <c:v>13.88785095</c:v>
                </c:pt>
                <c:pt idx="10187">
                  <c:v>13.60885254</c:v>
                </c:pt>
                <c:pt idx="10188">
                  <c:v>13.29132141</c:v>
                </c:pt>
                <c:pt idx="10189">
                  <c:v>13.04748413</c:v>
                </c:pt>
                <c:pt idx="10190">
                  <c:v>12.90976746</c:v>
                </c:pt>
                <c:pt idx="10191">
                  <c:v>12.75259033</c:v>
                </c:pt>
                <c:pt idx="10192">
                  <c:v>12.51402466</c:v>
                </c:pt>
                <c:pt idx="10193">
                  <c:v>12.19635132</c:v>
                </c:pt>
                <c:pt idx="10194">
                  <c:v>12.00097595</c:v>
                </c:pt>
                <c:pt idx="10195">
                  <c:v>12.03726135</c:v>
                </c:pt>
                <c:pt idx="10196">
                  <c:v>12.23485657</c:v>
                </c:pt>
                <c:pt idx="10197">
                  <c:v>12.39023682</c:v>
                </c:pt>
                <c:pt idx="10198">
                  <c:v>12.36067078</c:v>
                </c:pt>
                <c:pt idx="10199">
                  <c:v>12.21204224</c:v>
                </c:pt>
                <c:pt idx="10200">
                  <c:v>12.12424255</c:v>
                </c:pt>
                <c:pt idx="10201">
                  <c:v>12.28572754</c:v>
                </c:pt>
                <c:pt idx="10202">
                  <c:v>12.67602478</c:v>
                </c:pt>
                <c:pt idx="10203">
                  <c:v>13.28046997</c:v>
                </c:pt>
                <c:pt idx="10204">
                  <c:v>13.80459839</c:v>
                </c:pt>
                <c:pt idx="10205">
                  <c:v>13.98344177</c:v>
                </c:pt>
                <c:pt idx="10206">
                  <c:v>13.74693176</c:v>
                </c:pt>
                <c:pt idx="10207">
                  <c:v>13.29580688</c:v>
                </c:pt>
                <c:pt idx="10208">
                  <c:v>12.94910828</c:v>
                </c:pt>
                <c:pt idx="10209">
                  <c:v>13.01229065</c:v>
                </c:pt>
                <c:pt idx="10210">
                  <c:v>13.67582764</c:v>
                </c:pt>
                <c:pt idx="10211">
                  <c:v>14.84594849</c:v>
                </c:pt>
                <c:pt idx="10212">
                  <c:v>16.22798889</c:v>
                </c:pt>
                <c:pt idx="10213">
                  <c:v>17.40550476</c:v>
                </c:pt>
                <c:pt idx="10214">
                  <c:v>17.97148926</c:v>
                </c:pt>
                <c:pt idx="10215">
                  <c:v>17.63122742</c:v>
                </c:pt>
                <c:pt idx="10216">
                  <c:v>16.40979736</c:v>
                </c:pt>
                <c:pt idx="10217">
                  <c:v>14.52400574</c:v>
                </c:pt>
                <c:pt idx="10218">
                  <c:v>12.35211121</c:v>
                </c:pt>
                <c:pt idx="10219">
                  <c:v>10.24428284</c:v>
                </c:pt>
                <c:pt idx="10220">
                  <c:v>8.43372375</c:v>
                </c:pt>
                <c:pt idx="10221">
                  <c:v>7.07541443</c:v>
                </c:pt>
                <c:pt idx="10222">
                  <c:v>6.26593628</c:v>
                </c:pt>
                <c:pt idx="10223">
                  <c:v>5.9548761</c:v>
                </c:pt>
                <c:pt idx="10224">
                  <c:v>6.10168091</c:v>
                </c:pt>
                <c:pt idx="10225">
                  <c:v>6.67726929</c:v>
                </c:pt>
                <c:pt idx="10226">
                  <c:v>7.56272583</c:v>
                </c:pt>
                <c:pt idx="10227">
                  <c:v>8.58533325</c:v>
                </c:pt>
                <c:pt idx="10228">
                  <c:v>9.56322937</c:v>
                </c:pt>
                <c:pt idx="10229">
                  <c:v>10.41072388</c:v>
                </c:pt>
                <c:pt idx="10230">
                  <c:v>11.07280884</c:v>
                </c:pt>
                <c:pt idx="10231">
                  <c:v>11.56079285</c:v>
                </c:pt>
                <c:pt idx="10232">
                  <c:v>11.9560437</c:v>
                </c:pt>
                <c:pt idx="10233">
                  <c:v>12.28896301</c:v>
                </c:pt>
                <c:pt idx="10234">
                  <c:v>12.55743469</c:v>
                </c:pt>
                <c:pt idx="10235">
                  <c:v>12.759505</c:v>
                </c:pt>
                <c:pt idx="10236">
                  <c:v>12.93169861</c:v>
                </c:pt>
                <c:pt idx="10237">
                  <c:v>13.07167175</c:v>
                </c:pt>
                <c:pt idx="10238">
                  <c:v>13.21789612</c:v>
                </c:pt>
                <c:pt idx="10239">
                  <c:v>13.39043762</c:v>
                </c:pt>
                <c:pt idx="10240">
                  <c:v>13.55476501</c:v>
                </c:pt>
                <c:pt idx="10241">
                  <c:v>13.66086792</c:v>
                </c:pt>
                <c:pt idx="10242">
                  <c:v>13.70277649</c:v>
                </c:pt>
                <c:pt idx="10243">
                  <c:v>13.69460083</c:v>
                </c:pt>
                <c:pt idx="10244">
                  <c:v>13.67923767</c:v>
                </c:pt>
                <c:pt idx="10245">
                  <c:v>13.70598755</c:v>
                </c:pt>
                <c:pt idx="10246">
                  <c:v>13.79469971</c:v>
                </c:pt>
                <c:pt idx="10247">
                  <c:v>13.91376465</c:v>
                </c:pt>
                <c:pt idx="10248">
                  <c:v>14.02608643</c:v>
                </c:pt>
                <c:pt idx="10249">
                  <c:v>14.11769104</c:v>
                </c:pt>
                <c:pt idx="10250">
                  <c:v>14.18342957</c:v>
                </c:pt>
                <c:pt idx="10251">
                  <c:v>14.22231506</c:v>
                </c:pt>
                <c:pt idx="10252">
                  <c:v>14.19757202</c:v>
                </c:pt>
                <c:pt idx="10253">
                  <c:v>14.12006714</c:v>
                </c:pt>
                <c:pt idx="10254">
                  <c:v>13.97886902</c:v>
                </c:pt>
                <c:pt idx="10255">
                  <c:v>13.7868573</c:v>
                </c:pt>
                <c:pt idx="10256">
                  <c:v>13.57621033</c:v>
                </c:pt>
                <c:pt idx="10257">
                  <c:v>13.36186401</c:v>
                </c:pt>
                <c:pt idx="10258">
                  <c:v>13.18866516</c:v>
                </c:pt>
                <c:pt idx="10259">
                  <c:v>13.05648254</c:v>
                </c:pt>
                <c:pt idx="10260">
                  <c:v>12.9850415</c:v>
                </c:pt>
                <c:pt idx="10261">
                  <c:v>12.93810547</c:v>
                </c:pt>
                <c:pt idx="10262">
                  <c:v>12.89610107</c:v>
                </c:pt>
                <c:pt idx="10263">
                  <c:v>12.79834045</c:v>
                </c:pt>
                <c:pt idx="10264">
                  <c:v>12.66756348</c:v>
                </c:pt>
                <c:pt idx="10265">
                  <c:v>12.54936768</c:v>
                </c:pt>
                <c:pt idx="10266">
                  <c:v>12.46261902</c:v>
                </c:pt>
                <c:pt idx="10267">
                  <c:v>12.4555835</c:v>
                </c:pt>
                <c:pt idx="10268">
                  <c:v>12.52205017</c:v>
                </c:pt>
                <c:pt idx="10269">
                  <c:v>12.64885254</c:v>
                </c:pt>
                <c:pt idx="10270">
                  <c:v>12.82305054</c:v>
                </c:pt>
                <c:pt idx="10271">
                  <c:v>13.0243988</c:v>
                </c:pt>
                <c:pt idx="10272">
                  <c:v>13.20681946</c:v>
                </c:pt>
                <c:pt idx="10273">
                  <c:v>13.3682489</c:v>
                </c:pt>
                <c:pt idx="10274">
                  <c:v>13.51939758</c:v>
                </c:pt>
                <c:pt idx="10275">
                  <c:v>13.63837463</c:v>
                </c:pt>
                <c:pt idx="10276">
                  <c:v>13.75970642</c:v>
                </c:pt>
                <c:pt idx="10277">
                  <c:v>13.85961365</c:v>
                </c:pt>
                <c:pt idx="10278">
                  <c:v>13.93219177</c:v>
                </c:pt>
                <c:pt idx="10279">
                  <c:v>13.95185547</c:v>
                </c:pt>
                <c:pt idx="10280">
                  <c:v>13.88493347</c:v>
                </c:pt>
                <c:pt idx="10281">
                  <c:v>13.75642517</c:v>
                </c:pt>
                <c:pt idx="10282">
                  <c:v>13.61802185</c:v>
                </c:pt>
                <c:pt idx="10283">
                  <c:v>13.47886353</c:v>
                </c:pt>
                <c:pt idx="10284">
                  <c:v>13.36210815</c:v>
                </c:pt>
                <c:pt idx="10285">
                  <c:v>13.25368896</c:v>
                </c:pt>
                <c:pt idx="10286">
                  <c:v>13.14309875</c:v>
                </c:pt>
                <c:pt idx="10287">
                  <c:v>13.01423828</c:v>
                </c:pt>
                <c:pt idx="10288">
                  <c:v>12.86487549</c:v>
                </c:pt>
                <c:pt idx="10289">
                  <c:v>12.75150391</c:v>
                </c:pt>
                <c:pt idx="10290">
                  <c:v>12.67986633</c:v>
                </c:pt>
                <c:pt idx="10291">
                  <c:v>12.68066162</c:v>
                </c:pt>
                <c:pt idx="10292">
                  <c:v>12.72352539</c:v>
                </c:pt>
                <c:pt idx="10293">
                  <c:v>12.76625061</c:v>
                </c:pt>
                <c:pt idx="10294">
                  <c:v>12.81384583</c:v>
                </c:pt>
                <c:pt idx="10295">
                  <c:v>12.83393433</c:v>
                </c:pt>
                <c:pt idx="10296">
                  <c:v>12.8478656</c:v>
                </c:pt>
                <c:pt idx="10297">
                  <c:v>12.84546509</c:v>
                </c:pt>
                <c:pt idx="10298">
                  <c:v>12.83693542</c:v>
                </c:pt>
                <c:pt idx="10299">
                  <c:v>12.82985168</c:v>
                </c:pt>
                <c:pt idx="10300">
                  <c:v>12.8203363</c:v>
                </c:pt>
                <c:pt idx="10301">
                  <c:v>12.81519836</c:v>
                </c:pt>
                <c:pt idx="10302">
                  <c:v>12.87558105</c:v>
                </c:pt>
                <c:pt idx="10303">
                  <c:v>13.01113525</c:v>
                </c:pt>
                <c:pt idx="10304">
                  <c:v>13.21043884</c:v>
                </c:pt>
                <c:pt idx="10305">
                  <c:v>13.4072229</c:v>
                </c:pt>
                <c:pt idx="10306">
                  <c:v>13.58573547</c:v>
                </c:pt>
                <c:pt idx="10307">
                  <c:v>13.7193927</c:v>
                </c:pt>
                <c:pt idx="10308">
                  <c:v>13.82809753</c:v>
                </c:pt>
                <c:pt idx="10309">
                  <c:v>13.90946472</c:v>
                </c:pt>
                <c:pt idx="10310">
                  <c:v>13.93962219</c:v>
                </c:pt>
                <c:pt idx="10311">
                  <c:v>13.91997131</c:v>
                </c:pt>
                <c:pt idx="10312">
                  <c:v>13.89970886</c:v>
                </c:pt>
                <c:pt idx="10313">
                  <c:v>13.87993225</c:v>
                </c:pt>
                <c:pt idx="10314">
                  <c:v>13.82606262</c:v>
                </c:pt>
                <c:pt idx="10315">
                  <c:v>13.70732849</c:v>
                </c:pt>
                <c:pt idx="10316">
                  <c:v>13.54800598</c:v>
                </c:pt>
                <c:pt idx="10317">
                  <c:v>13.43631409</c:v>
                </c:pt>
                <c:pt idx="10318">
                  <c:v>13.43116455</c:v>
                </c:pt>
                <c:pt idx="10319">
                  <c:v>13.4927655</c:v>
                </c:pt>
                <c:pt idx="10320">
                  <c:v>13.53188477</c:v>
                </c:pt>
                <c:pt idx="10321">
                  <c:v>13.5390448</c:v>
                </c:pt>
                <c:pt idx="10322">
                  <c:v>13.54977783</c:v>
                </c:pt>
                <c:pt idx="10323">
                  <c:v>13.62846497</c:v>
                </c:pt>
                <c:pt idx="10324">
                  <c:v>13.77331909</c:v>
                </c:pt>
                <c:pt idx="10325">
                  <c:v>13.93173279</c:v>
                </c:pt>
                <c:pt idx="10326">
                  <c:v>14.03246338</c:v>
                </c:pt>
                <c:pt idx="10327">
                  <c:v>14.03417603</c:v>
                </c:pt>
                <c:pt idx="10328">
                  <c:v>13.97670654</c:v>
                </c:pt>
                <c:pt idx="10329">
                  <c:v>13.91105286</c:v>
                </c:pt>
                <c:pt idx="10330">
                  <c:v>13.88872742</c:v>
                </c:pt>
                <c:pt idx="10331">
                  <c:v>13.86578003</c:v>
                </c:pt>
                <c:pt idx="10332">
                  <c:v>13.78487061</c:v>
                </c:pt>
                <c:pt idx="10333">
                  <c:v>13.57182251</c:v>
                </c:pt>
                <c:pt idx="10334">
                  <c:v>13.25055969</c:v>
                </c:pt>
                <c:pt idx="10335">
                  <c:v>12.87861572</c:v>
                </c:pt>
                <c:pt idx="10336">
                  <c:v>12.60444458</c:v>
                </c:pt>
                <c:pt idx="10337">
                  <c:v>12.46860046</c:v>
                </c:pt>
                <c:pt idx="10338">
                  <c:v>12.40640503</c:v>
                </c:pt>
                <c:pt idx="10339">
                  <c:v>12.37361694</c:v>
                </c:pt>
                <c:pt idx="10340">
                  <c:v>12.29463135</c:v>
                </c:pt>
                <c:pt idx="10341">
                  <c:v>12.11470825</c:v>
                </c:pt>
                <c:pt idx="10342">
                  <c:v>11.89581116</c:v>
                </c:pt>
                <c:pt idx="10343">
                  <c:v>11.71675598</c:v>
                </c:pt>
                <c:pt idx="10344">
                  <c:v>11.73286865</c:v>
                </c:pt>
                <c:pt idx="10345">
                  <c:v>12.00201111</c:v>
                </c:pt>
                <c:pt idx="10346">
                  <c:v>12.46880249</c:v>
                </c:pt>
                <c:pt idx="10347">
                  <c:v>12.9903949</c:v>
                </c:pt>
                <c:pt idx="10348">
                  <c:v>13.39303711</c:v>
                </c:pt>
                <c:pt idx="10349">
                  <c:v>13.46929382</c:v>
                </c:pt>
                <c:pt idx="10350">
                  <c:v>13.20525208</c:v>
                </c:pt>
                <c:pt idx="10351">
                  <c:v>12.74991882</c:v>
                </c:pt>
                <c:pt idx="10352">
                  <c:v>12.3876239</c:v>
                </c:pt>
                <c:pt idx="10353">
                  <c:v>12.24060059</c:v>
                </c:pt>
                <c:pt idx="10354">
                  <c:v>12.49180115</c:v>
                </c:pt>
                <c:pt idx="10355">
                  <c:v>13.20451416</c:v>
                </c:pt>
                <c:pt idx="10356">
                  <c:v>14.32946045</c:v>
                </c:pt>
                <c:pt idx="10357">
                  <c:v>15.62055054</c:v>
                </c:pt>
                <c:pt idx="10358">
                  <c:v>16.79735168</c:v>
                </c:pt>
                <c:pt idx="10359">
                  <c:v>17.62098999</c:v>
                </c:pt>
                <c:pt idx="10360">
                  <c:v>17.86389832</c:v>
                </c:pt>
                <c:pt idx="10361">
                  <c:v>17.3910791</c:v>
                </c:pt>
                <c:pt idx="10362">
                  <c:v>16.20828369</c:v>
                </c:pt>
                <c:pt idx="10363">
                  <c:v>14.44021484</c:v>
                </c:pt>
                <c:pt idx="10364">
                  <c:v>12.43031921</c:v>
                </c:pt>
                <c:pt idx="10365">
                  <c:v>10.47997314</c:v>
                </c:pt>
                <c:pt idx="10366">
                  <c:v>8.84588013</c:v>
                </c:pt>
                <c:pt idx="10367">
                  <c:v>7.68113159</c:v>
                </c:pt>
                <c:pt idx="10368">
                  <c:v>7.02848389</c:v>
                </c:pt>
                <c:pt idx="10369">
                  <c:v>6.80256409</c:v>
                </c:pt>
                <c:pt idx="10370">
                  <c:v>6.90964233</c:v>
                </c:pt>
                <c:pt idx="10371">
                  <c:v>7.25742981</c:v>
                </c:pt>
                <c:pt idx="10372">
                  <c:v>7.77726379</c:v>
                </c:pt>
                <c:pt idx="10373">
                  <c:v>8.41076904</c:v>
                </c:pt>
                <c:pt idx="10374">
                  <c:v>9.08888062</c:v>
                </c:pt>
                <c:pt idx="10375">
                  <c:v>9.784150390000001</c:v>
                </c:pt>
                <c:pt idx="10376">
                  <c:v>10.45632751</c:v>
                </c:pt>
                <c:pt idx="10377">
                  <c:v>11.05051697</c:v>
                </c:pt>
                <c:pt idx="10378">
                  <c:v>11.57486145</c:v>
                </c:pt>
                <c:pt idx="10379">
                  <c:v>12.01915344</c:v>
                </c:pt>
                <c:pt idx="10380">
                  <c:v>12.38580261</c:v>
                </c:pt>
                <c:pt idx="10381">
                  <c:v>12.63999023</c:v>
                </c:pt>
                <c:pt idx="10382">
                  <c:v>12.87514465</c:v>
                </c:pt>
                <c:pt idx="10383">
                  <c:v>13.12145447</c:v>
                </c:pt>
                <c:pt idx="10384">
                  <c:v>13.3351593</c:v>
                </c:pt>
                <c:pt idx="10385">
                  <c:v>13.51371399</c:v>
                </c:pt>
                <c:pt idx="10386">
                  <c:v>13.62788879</c:v>
                </c:pt>
                <c:pt idx="10387">
                  <c:v>13.69465759</c:v>
                </c:pt>
                <c:pt idx="10388">
                  <c:v>13.72453491</c:v>
                </c:pt>
                <c:pt idx="10389">
                  <c:v>13.76357422</c:v>
                </c:pt>
                <c:pt idx="10390">
                  <c:v>13.82577209</c:v>
                </c:pt>
                <c:pt idx="10391">
                  <c:v>13.90751038</c:v>
                </c:pt>
                <c:pt idx="10392">
                  <c:v>13.99538574</c:v>
                </c:pt>
                <c:pt idx="10393">
                  <c:v>14.11225647</c:v>
                </c:pt>
                <c:pt idx="10394">
                  <c:v>14.23333984</c:v>
                </c:pt>
                <c:pt idx="10395">
                  <c:v>14.3568689</c:v>
                </c:pt>
                <c:pt idx="10396">
                  <c:v>14.46043457</c:v>
                </c:pt>
                <c:pt idx="10397">
                  <c:v>14.5237677</c:v>
                </c:pt>
                <c:pt idx="10398">
                  <c:v>14.4983551</c:v>
                </c:pt>
                <c:pt idx="10399">
                  <c:v>14.38992004</c:v>
                </c:pt>
                <c:pt idx="10400">
                  <c:v>14.2364679</c:v>
                </c:pt>
                <c:pt idx="10401">
                  <c:v>14.07072693</c:v>
                </c:pt>
                <c:pt idx="10402">
                  <c:v>13.92224609</c:v>
                </c:pt>
                <c:pt idx="10403">
                  <c:v>13.80035339</c:v>
                </c:pt>
                <c:pt idx="10404">
                  <c:v>13.70239319</c:v>
                </c:pt>
                <c:pt idx="10405">
                  <c:v>13.61106812</c:v>
                </c:pt>
                <c:pt idx="10406">
                  <c:v>13.49248413</c:v>
                </c:pt>
                <c:pt idx="10407">
                  <c:v>13.31075745</c:v>
                </c:pt>
                <c:pt idx="10408">
                  <c:v>13.11012085</c:v>
                </c:pt>
                <c:pt idx="10409">
                  <c:v>12.9082196</c:v>
                </c:pt>
                <c:pt idx="10410">
                  <c:v>12.76354492</c:v>
                </c:pt>
                <c:pt idx="10411">
                  <c:v>12.69767395</c:v>
                </c:pt>
                <c:pt idx="10412">
                  <c:v>12.70384155</c:v>
                </c:pt>
                <c:pt idx="10413">
                  <c:v>12.7744812</c:v>
                </c:pt>
                <c:pt idx="10414">
                  <c:v>12.88716919</c:v>
                </c:pt>
                <c:pt idx="10415">
                  <c:v>12.99874451</c:v>
                </c:pt>
                <c:pt idx="10416">
                  <c:v>13.14051453</c:v>
                </c:pt>
                <c:pt idx="10417">
                  <c:v>13.31621094</c:v>
                </c:pt>
                <c:pt idx="10418">
                  <c:v>13.53460999</c:v>
                </c:pt>
                <c:pt idx="10419">
                  <c:v>13.76553589</c:v>
                </c:pt>
                <c:pt idx="10420">
                  <c:v>14.00087646</c:v>
                </c:pt>
                <c:pt idx="10421">
                  <c:v>14.19507141</c:v>
                </c:pt>
                <c:pt idx="10422">
                  <c:v>14.31610413</c:v>
                </c:pt>
                <c:pt idx="10423">
                  <c:v>14.36365112</c:v>
                </c:pt>
                <c:pt idx="10424">
                  <c:v>14.34404358</c:v>
                </c:pt>
                <c:pt idx="10425">
                  <c:v>14.31038696</c:v>
                </c:pt>
                <c:pt idx="10426">
                  <c:v>14.25989197</c:v>
                </c:pt>
                <c:pt idx="10427">
                  <c:v>14.19425598</c:v>
                </c:pt>
                <c:pt idx="10428">
                  <c:v>14.08133728</c:v>
                </c:pt>
                <c:pt idx="10429">
                  <c:v>13.93542358</c:v>
                </c:pt>
                <c:pt idx="10430">
                  <c:v>13.78090393</c:v>
                </c:pt>
                <c:pt idx="10431">
                  <c:v>13.63293823</c:v>
                </c:pt>
                <c:pt idx="10432">
                  <c:v>13.47963135</c:v>
                </c:pt>
                <c:pt idx="10433">
                  <c:v>13.32484985</c:v>
                </c:pt>
                <c:pt idx="10434">
                  <c:v>13.18151062</c:v>
                </c:pt>
                <c:pt idx="10435">
                  <c:v>13.07253784</c:v>
                </c:pt>
                <c:pt idx="10436">
                  <c:v>13.02745605</c:v>
                </c:pt>
                <c:pt idx="10437">
                  <c:v>13.02442139</c:v>
                </c:pt>
                <c:pt idx="10438">
                  <c:v>13.04998474</c:v>
                </c:pt>
                <c:pt idx="10439">
                  <c:v>13.07123596</c:v>
                </c:pt>
                <c:pt idx="10440">
                  <c:v>13.09807739</c:v>
                </c:pt>
                <c:pt idx="10441">
                  <c:v>13.11738342</c:v>
                </c:pt>
                <c:pt idx="10442">
                  <c:v>13.10062805</c:v>
                </c:pt>
                <c:pt idx="10443">
                  <c:v>13.05187988</c:v>
                </c:pt>
                <c:pt idx="10444">
                  <c:v>13.00548706</c:v>
                </c:pt>
                <c:pt idx="10445">
                  <c:v>12.98199219</c:v>
                </c:pt>
                <c:pt idx="10446">
                  <c:v>13.01627136</c:v>
                </c:pt>
                <c:pt idx="10447">
                  <c:v>13.11547424</c:v>
                </c:pt>
                <c:pt idx="10448">
                  <c:v>13.24162781</c:v>
                </c:pt>
                <c:pt idx="10449">
                  <c:v>13.36102966</c:v>
                </c:pt>
                <c:pt idx="10450">
                  <c:v>13.51036865</c:v>
                </c:pt>
                <c:pt idx="10451">
                  <c:v>13.67536865</c:v>
                </c:pt>
                <c:pt idx="10452">
                  <c:v>13.86427368</c:v>
                </c:pt>
                <c:pt idx="10453">
                  <c:v>14.05835266</c:v>
                </c:pt>
                <c:pt idx="10454">
                  <c:v>14.20300781</c:v>
                </c:pt>
                <c:pt idx="10455">
                  <c:v>14.27959412</c:v>
                </c:pt>
                <c:pt idx="10456">
                  <c:v>14.29098755</c:v>
                </c:pt>
                <c:pt idx="10457">
                  <c:v>14.26593201</c:v>
                </c:pt>
                <c:pt idx="10458">
                  <c:v>14.21180542</c:v>
                </c:pt>
                <c:pt idx="10459">
                  <c:v>14.15492737</c:v>
                </c:pt>
                <c:pt idx="10460">
                  <c:v>14.05761658</c:v>
                </c:pt>
                <c:pt idx="10461">
                  <c:v>13.92611023</c:v>
                </c:pt>
                <c:pt idx="10462">
                  <c:v>13.77284424</c:v>
                </c:pt>
                <c:pt idx="10463">
                  <c:v>13.63754517</c:v>
                </c:pt>
                <c:pt idx="10464">
                  <c:v>13.56755737</c:v>
                </c:pt>
                <c:pt idx="10465">
                  <c:v>13.59173584</c:v>
                </c:pt>
                <c:pt idx="10466">
                  <c:v>13.67264893</c:v>
                </c:pt>
                <c:pt idx="10467">
                  <c:v>13.75857422</c:v>
                </c:pt>
                <c:pt idx="10468">
                  <c:v>13.81553162</c:v>
                </c:pt>
                <c:pt idx="10469">
                  <c:v>13.84246216</c:v>
                </c:pt>
                <c:pt idx="10470">
                  <c:v>13.84983521</c:v>
                </c:pt>
                <c:pt idx="10471">
                  <c:v>13.91560669</c:v>
                </c:pt>
                <c:pt idx="10472">
                  <c:v>14.01123535</c:v>
                </c:pt>
                <c:pt idx="10473">
                  <c:v>14.14955627</c:v>
                </c:pt>
                <c:pt idx="10474">
                  <c:v>14.26022156</c:v>
                </c:pt>
                <c:pt idx="10475">
                  <c:v>14.29556641</c:v>
                </c:pt>
                <c:pt idx="10476">
                  <c:v>14.21480225</c:v>
                </c:pt>
                <c:pt idx="10477">
                  <c:v>14.00735535</c:v>
                </c:pt>
                <c:pt idx="10478">
                  <c:v>13.73724792</c:v>
                </c:pt>
                <c:pt idx="10479">
                  <c:v>13.46747131</c:v>
                </c:pt>
                <c:pt idx="10480">
                  <c:v>13.27538208</c:v>
                </c:pt>
                <c:pt idx="10481">
                  <c:v>13.15946899</c:v>
                </c:pt>
                <c:pt idx="10482">
                  <c:v>13.04934753</c:v>
                </c:pt>
                <c:pt idx="10483">
                  <c:v>12.87275635</c:v>
                </c:pt>
                <c:pt idx="10484">
                  <c:v>12.60370056</c:v>
                </c:pt>
                <c:pt idx="10485">
                  <c:v>12.25502258</c:v>
                </c:pt>
                <c:pt idx="10486">
                  <c:v>11.87594788</c:v>
                </c:pt>
                <c:pt idx="10487">
                  <c:v>11.62270264</c:v>
                </c:pt>
                <c:pt idx="10488">
                  <c:v>11.62377502</c:v>
                </c:pt>
                <c:pt idx="10489">
                  <c:v>11.8884967</c:v>
                </c:pt>
                <c:pt idx="10490">
                  <c:v>12.33749939</c:v>
                </c:pt>
                <c:pt idx="10491">
                  <c:v>12.78477051</c:v>
                </c:pt>
                <c:pt idx="10492">
                  <c:v>13.13705933</c:v>
                </c:pt>
                <c:pt idx="10493">
                  <c:v>13.23437744</c:v>
                </c:pt>
                <c:pt idx="10494">
                  <c:v>13.04149963</c:v>
                </c:pt>
                <c:pt idx="10495">
                  <c:v>12.67450256</c:v>
                </c:pt>
                <c:pt idx="10496">
                  <c:v>12.28588379</c:v>
                </c:pt>
                <c:pt idx="10497">
                  <c:v>11.95468506</c:v>
                </c:pt>
                <c:pt idx="10498">
                  <c:v>11.85668884</c:v>
                </c:pt>
                <c:pt idx="10499">
                  <c:v>12.08438965</c:v>
                </c:pt>
                <c:pt idx="10500">
                  <c:v>12.64361938</c:v>
                </c:pt>
                <c:pt idx="10501">
                  <c:v>13.5972229</c:v>
                </c:pt>
                <c:pt idx="10502">
                  <c:v>14.83114197</c:v>
                </c:pt>
                <c:pt idx="10503">
                  <c:v>16.09474121</c:v>
                </c:pt>
                <c:pt idx="10504">
                  <c:v>17.12705933</c:v>
                </c:pt>
                <c:pt idx="10505">
                  <c:v>17.68440063</c:v>
                </c:pt>
                <c:pt idx="10506">
                  <c:v>17.59471069</c:v>
                </c:pt>
                <c:pt idx="10507">
                  <c:v>16.826875</c:v>
                </c:pt>
                <c:pt idx="10508">
                  <c:v>15.48382996</c:v>
                </c:pt>
                <c:pt idx="10509">
                  <c:v>13.79012512</c:v>
                </c:pt>
                <c:pt idx="10510">
                  <c:v>12.07947205</c:v>
                </c:pt>
                <c:pt idx="10511">
                  <c:v>10.50880859</c:v>
                </c:pt>
                <c:pt idx="10512">
                  <c:v>9.2377948</c:v>
                </c:pt>
                <c:pt idx="10513">
                  <c:v>8.30555115</c:v>
                </c:pt>
                <c:pt idx="10514">
                  <c:v>7.69074402</c:v>
                </c:pt>
                <c:pt idx="10515">
                  <c:v>7.38236084</c:v>
                </c:pt>
                <c:pt idx="10516">
                  <c:v>7.32557983</c:v>
                </c:pt>
                <c:pt idx="10517">
                  <c:v>7.49591064</c:v>
                </c:pt>
                <c:pt idx="10518">
                  <c:v>7.84020264</c:v>
                </c:pt>
                <c:pt idx="10519">
                  <c:v>8.31473083</c:v>
                </c:pt>
                <c:pt idx="10520">
                  <c:v>8.85704224</c:v>
                </c:pt>
                <c:pt idx="10521">
                  <c:v>9.4075592</c:v>
                </c:pt>
                <c:pt idx="10522">
                  <c:v>9.95931396</c:v>
                </c:pt>
                <c:pt idx="10523">
                  <c:v>10.49913879</c:v>
                </c:pt>
                <c:pt idx="10524">
                  <c:v>11.00216064</c:v>
                </c:pt>
                <c:pt idx="10525">
                  <c:v>11.46442078</c:v>
                </c:pt>
                <c:pt idx="10526">
                  <c:v>11.89443298</c:v>
                </c:pt>
                <c:pt idx="10527">
                  <c:v>12.24960083</c:v>
                </c:pt>
                <c:pt idx="10528">
                  <c:v>12.53614929</c:v>
                </c:pt>
                <c:pt idx="10529">
                  <c:v>12.75433777</c:v>
                </c:pt>
                <c:pt idx="10530">
                  <c:v>12.94361877</c:v>
                </c:pt>
                <c:pt idx="10531">
                  <c:v>13.09873352</c:v>
                </c:pt>
                <c:pt idx="10532">
                  <c:v>13.19872498</c:v>
                </c:pt>
                <c:pt idx="10533">
                  <c:v>13.27422546</c:v>
                </c:pt>
                <c:pt idx="10534">
                  <c:v>13.31532715</c:v>
                </c:pt>
                <c:pt idx="10535">
                  <c:v>13.3621875</c:v>
                </c:pt>
                <c:pt idx="10536">
                  <c:v>13.42294373</c:v>
                </c:pt>
                <c:pt idx="10537">
                  <c:v>13.51612427</c:v>
                </c:pt>
                <c:pt idx="10538">
                  <c:v>13.63398254</c:v>
                </c:pt>
                <c:pt idx="10539">
                  <c:v>13.78672729</c:v>
                </c:pt>
                <c:pt idx="10540">
                  <c:v>13.94199463</c:v>
                </c:pt>
                <c:pt idx="10541">
                  <c:v>14.05903381</c:v>
                </c:pt>
                <c:pt idx="10542">
                  <c:v>14.11217224</c:v>
                </c:pt>
                <c:pt idx="10543">
                  <c:v>14.08600342</c:v>
                </c:pt>
                <c:pt idx="10544">
                  <c:v>14.0328479</c:v>
                </c:pt>
                <c:pt idx="10545">
                  <c:v>13.95551575</c:v>
                </c:pt>
                <c:pt idx="10546">
                  <c:v>13.88737732</c:v>
                </c:pt>
                <c:pt idx="10547">
                  <c:v>13.84166687</c:v>
                </c:pt>
                <c:pt idx="10548">
                  <c:v>13.783349</c:v>
                </c:pt>
                <c:pt idx="10549">
                  <c:v>13.69431458</c:v>
                </c:pt>
                <c:pt idx="10550">
                  <c:v>13.53920654</c:v>
                </c:pt>
                <c:pt idx="10551">
                  <c:v>13.32402466</c:v>
                </c:pt>
                <c:pt idx="10552">
                  <c:v>13.10382202</c:v>
                </c:pt>
                <c:pt idx="10553">
                  <c:v>12.88896484</c:v>
                </c:pt>
                <c:pt idx="10554">
                  <c:v>12.71332947</c:v>
                </c:pt>
                <c:pt idx="10555">
                  <c:v>12.58503723</c:v>
                </c:pt>
                <c:pt idx="10556">
                  <c:v>12.4970459</c:v>
                </c:pt>
                <c:pt idx="10557">
                  <c:v>12.43570007</c:v>
                </c:pt>
                <c:pt idx="10558">
                  <c:v>12.40096558</c:v>
                </c:pt>
                <c:pt idx="10559">
                  <c:v>12.42279663</c:v>
                </c:pt>
                <c:pt idx="10560">
                  <c:v>12.50589539</c:v>
                </c:pt>
                <c:pt idx="10561">
                  <c:v>12.61350037</c:v>
                </c:pt>
                <c:pt idx="10562">
                  <c:v>12.77693481</c:v>
                </c:pt>
                <c:pt idx="10563">
                  <c:v>12.99554688</c:v>
                </c:pt>
                <c:pt idx="10564">
                  <c:v>13.2337793</c:v>
                </c:pt>
                <c:pt idx="10565">
                  <c:v>13.4701123</c:v>
                </c:pt>
                <c:pt idx="10566">
                  <c:v>13.68379211</c:v>
                </c:pt>
                <c:pt idx="10567">
                  <c:v>13.82947021</c:v>
                </c:pt>
                <c:pt idx="10568">
                  <c:v>13.93503906</c:v>
                </c:pt>
                <c:pt idx="10569">
                  <c:v>13.99253235</c:v>
                </c:pt>
                <c:pt idx="10570">
                  <c:v>14.01434998</c:v>
                </c:pt>
                <c:pt idx="10571">
                  <c:v>13.99467834</c:v>
                </c:pt>
                <c:pt idx="10572">
                  <c:v>13.94616638</c:v>
                </c:pt>
                <c:pt idx="10573">
                  <c:v>13.86251404</c:v>
                </c:pt>
                <c:pt idx="10574">
                  <c:v>13.74005249</c:v>
                </c:pt>
                <c:pt idx="10575">
                  <c:v>13.6014209</c:v>
                </c:pt>
                <c:pt idx="10576">
                  <c:v>13.43303833</c:v>
                </c:pt>
                <c:pt idx="10577">
                  <c:v>13.26190247</c:v>
                </c:pt>
                <c:pt idx="10578">
                  <c:v>13.06957275</c:v>
                </c:pt>
                <c:pt idx="10579">
                  <c:v>12.93368896</c:v>
                </c:pt>
                <c:pt idx="10580">
                  <c:v>12.82595276</c:v>
                </c:pt>
                <c:pt idx="10581">
                  <c:v>12.7669928</c:v>
                </c:pt>
                <c:pt idx="10582">
                  <c:v>12.74979858</c:v>
                </c:pt>
                <c:pt idx="10583">
                  <c:v>12.75316528</c:v>
                </c:pt>
                <c:pt idx="10584">
                  <c:v>12.75317383</c:v>
                </c:pt>
                <c:pt idx="10585">
                  <c:v>12.74781616</c:v>
                </c:pt>
                <c:pt idx="10586">
                  <c:v>12.74463684</c:v>
                </c:pt>
                <c:pt idx="10587">
                  <c:v>12.71662292</c:v>
                </c:pt>
                <c:pt idx="10588">
                  <c:v>12.6953656</c:v>
                </c:pt>
                <c:pt idx="10589">
                  <c:v>12.65951355</c:v>
                </c:pt>
                <c:pt idx="10590">
                  <c:v>12.62386841</c:v>
                </c:pt>
                <c:pt idx="10591">
                  <c:v>12.63254639</c:v>
                </c:pt>
                <c:pt idx="10592">
                  <c:v>12.67055908</c:v>
                </c:pt>
                <c:pt idx="10593">
                  <c:v>12.76100403</c:v>
                </c:pt>
                <c:pt idx="10594">
                  <c:v>12.87715088</c:v>
                </c:pt>
                <c:pt idx="10595">
                  <c:v>13.02234192</c:v>
                </c:pt>
                <c:pt idx="10596">
                  <c:v>13.17637268</c:v>
                </c:pt>
                <c:pt idx="10597">
                  <c:v>13.34138428</c:v>
                </c:pt>
                <c:pt idx="10598">
                  <c:v>13.53199402</c:v>
                </c:pt>
                <c:pt idx="10599">
                  <c:v>13.70829956</c:v>
                </c:pt>
                <c:pt idx="10600">
                  <c:v>13.88286438</c:v>
                </c:pt>
                <c:pt idx="10601">
                  <c:v>14.00993652</c:v>
                </c:pt>
                <c:pt idx="10602">
                  <c:v>14.08331299</c:v>
                </c:pt>
                <c:pt idx="10603">
                  <c:v>14.05963013</c:v>
                </c:pt>
                <c:pt idx="10604">
                  <c:v>13.97043823</c:v>
                </c:pt>
                <c:pt idx="10605">
                  <c:v>13.83213318</c:v>
                </c:pt>
                <c:pt idx="10606">
                  <c:v>13.67057007</c:v>
                </c:pt>
                <c:pt idx="10607">
                  <c:v>13.55059265</c:v>
                </c:pt>
                <c:pt idx="10608">
                  <c:v>13.47187622</c:v>
                </c:pt>
                <c:pt idx="10609">
                  <c:v>13.43247131</c:v>
                </c:pt>
                <c:pt idx="10610">
                  <c:v>13.419953</c:v>
                </c:pt>
                <c:pt idx="10611">
                  <c:v>13.39727356</c:v>
                </c:pt>
                <c:pt idx="10612">
                  <c:v>13.35192017</c:v>
                </c:pt>
                <c:pt idx="10613">
                  <c:v>13.31868652</c:v>
                </c:pt>
                <c:pt idx="10614">
                  <c:v>13.31933411</c:v>
                </c:pt>
                <c:pt idx="10615">
                  <c:v>13.39166443</c:v>
                </c:pt>
                <c:pt idx="10616">
                  <c:v>13.54356506</c:v>
                </c:pt>
                <c:pt idx="10617">
                  <c:v>13.73803894</c:v>
                </c:pt>
                <c:pt idx="10618">
                  <c:v>13.90607422</c:v>
                </c:pt>
                <c:pt idx="10619">
                  <c:v>13.99513916</c:v>
                </c:pt>
                <c:pt idx="10620">
                  <c:v>13.98050598</c:v>
                </c:pt>
                <c:pt idx="10621">
                  <c:v>13.89669434</c:v>
                </c:pt>
                <c:pt idx="10622">
                  <c:v>13.78446045</c:v>
                </c:pt>
                <c:pt idx="10623">
                  <c:v>13.72402771</c:v>
                </c:pt>
                <c:pt idx="10624">
                  <c:v>13.71267456</c:v>
                </c:pt>
                <c:pt idx="10625">
                  <c:v>13.73334656</c:v>
                </c:pt>
                <c:pt idx="10626">
                  <c:v>13.66959351</c:v>
                </c:pt>
                <c:pt idx="10627">
                  <c:v>13.44660339</c:v>
                </c:pt>
                <c:pt idx="10628">
                  <c:v>13.0710083</c:v>
                </c:pt>
                <c:pt idx="10629">
                  <c:v>12.60736084</c:v>
                </c:pt>
                <c:pt idx="10630">
                  <c:v>12.1632196</c:v>
                </c:pt>
                <c:pt idx="10631">
                  <c:v>11.80338928</c:v>
                </c:pt>
                <c:pt idx="10632">
                  <c:v>11.64906616</c:v>
                </c:pt>
                <c:pt idx="10633">
                  <c:v>11.74073608</c:v>
                </c:pt>
                <c:pt idx="10634">
                  <c:v>12.03247253</c:v>
                </c:pt>
                <c:pt idx="10635">
                  <c:v>12.41919861</c:v>
                </c:pt>
                <c:pt idx="10636">
                  <c:v>12.76500488</c:v>
                </c:pt>
                <c:pt idx="10637">
                  <c:v>13.03911011</c:v>
                </c:pt>
                <c:pt idx="10638">
                  <c:v>13.10652222</c:v>
                </c:pt>
                <c:pt idx="10639">
                  <c:v>12.9332959</c:v>
                </c:pt>
                <c:pt idx="10640">
                  <c:v>12.60190369</c:v>
                </c:pt>
                <c:pt idx="10641">
                  <c:v>12.19096924</c:v>
                </c:pt>
                <c:pt idx="10642">
                  <c:v>11.79225647</c:v>
                </c:pt>
                <c:pt idx="10643">
                  <c:v>11.55722717</c:v>
                </c:pt>
                <c:pt idx="10644">
                  <c:v>11.62263733</c:v>
                </c:pt>
                <c:pt idx="10645">
                  <c:v>12.03753479</c:v>
                </c:pt>
                <c:pt idx="10646">
                  <c:v>12.79108276</c:v>
                </c:pt>
                <c:pt idx="10647">
                  <c:v>13.87326904</c:v>
                </c:pt>
                <c:pt idx="10648">
                  <c:v>15.12869629</c:v>
                </c:pt>
                <c:pt idx="10649">
                  <c:v>16.27131409</c:v>
                </c:pt>
                <c:pt idx="10650">
                  <c:v>17.08415161</c:v>
                </c:pt>
                <c:pt idx="10651">
                  <c:v>17.43345581</c:v>
                </c:pt>
                <c:pt idx="10652">
                  <c:v>17.2302478</c:v>
                </c:pt>
                <c:pt idx="10653">
                  <c:v>16.50596436</c:v>
                </c:pt>
                <c:pt idx="10654">
                  <c:v>15.37027344</c:v>
                </c:pt>
                <c:pt idx="10655">
                  <c:v>13.97029846</c:v>
                </c:pt>
                <c:pt idx="10656">
                  <c:v>12.54336243</c:v>
                </c:pt>
                <c:pt idx="10657">
                  <c:v>11.19964783</c:v>
                </c:pt>
                <c:pt idx="10658">
                  <c:v>10.02271667</c:v>
                </c:pt>
                <c:pt idx="10659">
                  <c:v>9.09533447</c:v>
                </c:pt>
                <c:pt idx="10660">
                  <c:v>8.45667297</c:v>
                </c:pt>
                <c:pt idx="10661">
                  <c:v>8.05300964</c:v>
                </c:pt>
                <c:pt idx="10662">
                  <c:v>7.87227661</c:v>
                </c:pt>
                <c:pt idx="10663">
                  <c:v>7.9171228</c:v>
                </c:pt>
                <c:pt idx="10664">
                  <c:v>8.11376526</c:v>
                </c:pt>
                <c:pt idx="10665">
                  <c:v>8.41599182</c:v>
                </c:pt>
                <c:pt idx="10666">
                  <c:v>8.81321533</c:v>
                </c:pt>
                <c:pt idx="10667">
                  <c:v>9.27277649</c:v>
                </c:pt>
                <c:pt idx="10668">
                  <c:v>9.76001221</c:v>
                </c:pt>
                <c:pt idx="10669">
                  <c:v>10.26314636</c:v>
                </c:pt>
                <c:pt idx="10670">
                  <c:v>10.75950134</c:v>
                </c:pt>
                <c:pt idx="10671">
                  <c:v>11.22758972</c:v>
                </c:pt>
                <c:pt idx="10672">
                  <c:v>11.67320251</c:v>
                </c:pt>
                <c:pt idx="10673">
                  <c:v>12.08271667</c:v>
                </c:pt>
                <c:pt idx="10674">
                  <c:v>12.43880737</c:v>
                </c:pt>
                <c:pt idx="10675">
                  <c:v>12.6812793</c:v>
                </c:pt>
                <c:pt idx="10676">
                  <c:v>12.91323853</c:v>
                </c:pt>
                <c:pt idx="10677">
                  <c:v>13.08453308</c:v>
                </c:pt>
                <c:pt idx="10678">
                  <c:v>13.19211426</c:v>
                </c:pt>
                <c:pt idx="10679">
                  <c:v>13.26617249</c:v>
                </c:pt>
                <c:pt idx="10680">
                  <c:v>13.34087769</c:v>
                </c:pt>
                <c:pt idx="10681">
                  <c:v>13.44383423</c:v>
                </c:pt>
                <c:pt idx="10682">
                  <c:v>13.59654175</c:v>
                </c:pt>
                <c:pt idx="10683">
                  <c:v>13.77080444</c:v>
                </c:pt>
                <c:pt idx="10684">
                  <c:v>13.94779968</c:v>
                </c:pt>
                <c:pt idx="10685">
                  <c:v>14.06026611</c:v>
                </c:pt>
                <c:pt idx="10686">
                  <c:v>14.14091187</c:v>
                </c:pt>
                <c:pt idx="10687">
                  <c:v>14.1903064</c:v>
                </c:pt>
                <c:pt idx="10688">
                  <c:v>14.22476746</c:v>
                </c:pt>
                <c:pt idx="10689">
                  <c:v>14.26016541</c:v>
                </c:pt>
                <c:pt idx="10690">
                  <c:v>14.29580933</c:v>
                </c:pt>
                <c:pt idx="10691">
                  <c:v>14.33486328</c:v>
                </c:pt>
                <c:pt idx="10692">
                  <c:v>14.34226685</c:v>
                </c:pt>
                <c:pt idx="10693">
                  <c:v>14.3176886</c:v>
                </c:pt>
                <c:pt idx="10694">
                  <c:v>14.22605957</c:v>
                </c:pt>
                <c:pt idx="10695">
                  <c:v>14.08555664</c:v>
                </c:pt>
                <c:pt idx="10696">
                  <c:v>13.88867615</c:v>
                </c:pt>
                <c:pt idx="10697">
                  <c:v>13.6726593</c:v>
                </c:pt>
                <c:pt idx="10698">
                  <c:v>13.44880188</c:v>
                </c:pt>
                <c:pt idx="10699">
                  <c:v>13.23637085</c:v>
                </c:pt>
                <c:pt idx="10700">
                  <c:v>13.02640381</c:v>
                </c:pt>
                <c:pt idx="10701">
                  <c:v>12.86052185</c:v>
                </c:pt>
                <c:pt idx="10702">
                  <c:v>12.71618103</c:v>
                </c:pt>
                <c:pt idx="10703">
                  <c:v>12.62059998</c:v>
                </c:pt>
                <c:pt idx="10704">
                  <c:v>12.58431885</c:v>
                </c:pt>
                <c:pt idx="10705">
                  <c:v>12.59810974</c:v>
                </c:pt>
                <c:pt idx="10706">
                  <c:v>12.65829651</c:v>
                </c:pt>
                <c:pt idx="10707">
                  <c:v>12.82161255</c:v>
                </c:pt>
                <c:pt idx="10708">
                  <c:v>13.02074219</c:v>
                </c:pt>
                <c:pt idx="10709">
                  <c:v>13.28181763</c:v>
                </c:pt>
                <c:pt idx="10710">
                  <c:v>13.54937988</c:v>
                </c:pt>
                <c:pt idx="10711">
                  <c:v>13.79065674</c:v>
                </c:pt>
                <c:pt idx="10712">
                  <c:v>13.99144165</c:v>
                </c:pt>
                <c:pt idx="10713">
                  <c:v>14.15413452</c:v>
                </c:pt>
                <c:pt idx="10714">
                  <c:v>14.26412964</c:v>
                </c:pt>
                <c:pt idx="10715">
                  <c:v>14.36546936</c:v>
                </c:pt>
                <c:pt idx="10716">
                  <c:v>14.4102887</c:v>
                </c:pt>
                <c:pt idx="10717">
                  <c:v>14.41600159</c:v>
                </c:pt>
                <c:pt idx="10718">
                  <c:v>14.37510254</c:v>
                </c:pt>
                <c:pt idx="10719">
                  <c:v>14.26833374</c:v>
                </c:pt>
                <c:pt idx="10720">
                  <c:v>14.12194824</c:v>
                </c:pt>
                <c:pt idx="10721">
                  <c:v>13.92943665</c:v>
                </c:pt>
                <c:pt idx="10722">
                  <c:v>13.71537903</c:v>
                </c:pt>
                <c:pt idx="10723">
                  <c:v>13.50954773</c:v>
                </c:pt>
                <c:pt idx="10724">
                  <c:v>13.31981018</c:v>
                </c:pt>
                <c:pt idx="10725">
                  <c:v>13.17126953</c:v>
                </c:pt>
                <c:pt idx="10726">
                  <c:v>13.07713928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16929792"/>
        <c:axId val="-716925760"/>
      </c:scatterChart>
      <c:valAx>
        <c:axId val="-716929792"/>
        <c:scaling>
          <c:orientation val="minMax"/>
          <c:max val="10.0"/>
        </c:scaling>
        <c:delete val="0"/>
        <c:axPos val="b"/>
        <c:title>
          <c:tx>
            <c:rich>
              <a:bodyPr/>
              <a:lstStyle/>
              <a:p>
                <a:pPr>
                  <a:defRPr sz="2800"/>
                </a:pPr>
                <a:r>
                  <a:rPr lang="mr-IN" sz="2800"/>
                  <a:t>Time, (s)</a:t>
                </a:r>
              </a:p>
            </c:rich>
          </c:tx>
          <c:layout/>
          <c:overlay val="0"/>
        </c:title>
        <c:majorTickMark val="in"/>
        <c:minorTickMark val="none"/>
        <c:tickLblPos val="nextTo"/>
        <c:spPr>
          <a:ln/>
        </c:spPr>
        <c:txPr>
          <a:bodyPr/>
          <a:lstStyle/>
          <a:p>
            <a:pPr>
              <a:defRPr sz="2500"/>
            </a:pPr>
            <a:endParaRPr lang="en-US"/>
          </a:p>
        </c:txPr>
        <c:crossAx val="-716925760"/>
        <c:crosses val="autoZero"/>
        <c:crossBetween val="midCat"/>
      </c:valAx>
      <c:valAx>
        <c:axId val="-7169257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800"/>
                </a:pPr>
                <a:r>
                  <a:rPr lang="en-US" sz="2800"/>
                  <a:t>Photodiode Light Intensity, (%)</a:t>
                </a:r>
              </a:p>
            </c:rich>
          </c:tx>
          <c:layout/>
          <c:overlay val="0"/>
        </c:title>
        <c:majorTickMark val="in"/>
        <c:minorTickMark val="none"/>
        <c:tickLblPos val="nextTo"/>
        <c:spPr>
          <a:ln/>
        </c:spPr>
        <c:txPr>
          <a:bodyPr/>
          <a:lstStyle/>
          <a:p>
            <a:pPr>
              <a:defRPr sz="2500"/>
            </a:pPr>
            <a:endParaRPr lang="en-US"/>
          </a:p>
        </c:txPr>
        <c:crossAx val="-716929792"/>
        <c:crosses val="autoZero"/>
        <c:crossBetween val="midCat"/>
      </c:valAx>
      <c:spPr>
        <a:ln>
          <a:solidFill>
            <a:schemeClr val="accent3"/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707418233593"/>
          <c:y val="0.0880396273598528"/>
          <c:w val="0.809357629549199"/>
          <c:h val="0.679253742700122"/>
        </c:manualLayout>
      </c:layout>
      <c:scatterChart>
        <c:scatterStyle val="lineMarker"/>
        <c:varyColors val="0"/>
        <c:ser>
          <c:idx val="0"/>
          <c:order val="0"/>
          <c:tx>
            <c:strRef>
              <c:f>MyDataPart7!$B$9:$B$10</c:f>
              <c:strCache>
                <c:ptCount val="2"/>
                <c:pt idx="0">
                  <c:v>Run #9</c:v>
                </c:pt>
                <c:pt idx="1">
                  <c:v>Light Intensity (%)</c:v>
                </c:pt>
              </c:strCache>
            </c:strRef>
          </c:tx>
          <c:spPr>
            <a:ln w="31750">
              <a:noFill/>
            </a:ln>
          </c:spPr>
          <c:xVal>
            <c:numRef>
              <c:f>MyDataPart7!$A$11:$A$10583</c:f>
              <c:numCache>
                <c:formatCode>General</c:formatCode>
                <c:ptCount val="10573"/>
                <c:pt idx="0">
                  <c:v>0.0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1.0</c:v>
                </c:pt>
                <c:pt idx="1001">
                  <c:v>1.001</c:v>
                </c:pt>
                <c:pt idx="1002">
                  <c:v>1.002</c:v>
                </c:pt>
                <c:pt idx="1003">
                  <c:v>1.003</c:v>
                </c:pt>
                <c:pt idx="1004">
                  <c:v>1.004</c:v>
                </c:pt>
                <c:pt idx="1005">
                  <c:v>1.005</c:v>
                </c:pt>
                <c:pt idx="1006">
                  <c:v>1.006</c:v>
                </c:pt>
                <c:pt idx="1007">
                  <c:v>1.007</c:v>
                </c:pt>
                <c:pt idx="1008">
                  <c:v>1.008</c:v>
                </c:pt>
                <c:pt idx="1009">
                  <c:v>1.009</c:v>
                </c:pt>
                <c:pt idx="1010">
                  <c:v>1.01</c:v>
                </c:pt>
                <c:pt idx="1011">
                  <c:v>1.011</c:v>
                </c:pt>
                <c:pt idx="1012">
                  <c:v>1.012</c:v>
                </c:pt>
                <c:pt idx="1013">
                  <c:v>1.013</c:v>
                </c:pt>
                <c:pt idx="1014">
                  <c:v>1.014</c:v>
                </c:pt>
                <c:pt idx="1015">
                  <c:v>1.015</c:v>
                </c:pt>
                <c:pt idx="1016">
                  <c:v>1.016</c:v>
                </c:pt>
                <c:pt idx="1017">
                  <c:v>1.017</c:v>
                </c:pt>
                <c:pt idx="1018">
                  <c:v>1.018</c:v>
                </c:pt>
                <c:pt idx="1019">
                  <c:v>1.019</c:v>
                </c:pt>
                <c:pt idx="1020">
                  <c:v>1.02</c:v>
                </c:pt>
                <c:pt idx="1021">
                  <c:v>1.021</c:v>
                </c:pt>
                <c:pt idx="1022">
                  <c:v>1.022</c:v>
                </c:pt>
                <c:pt idx="1023">
                  <c:v>1.023</c:v>
                </c:pt>
                <c:pt idx="1024">
                  <c:v>1.024</c:v>
                </c:pt>
                <c:pt idx="1025">
                  <c:v>1.025</c:v>
                </c:pt>
                <c:pt idx="1026">
                  <c:v>1.026</c:v>
                </c:pt>
                <c:pt idx="1027">
                  <c:v>1.027</c:v>
                </c:pt>
                <c:pt idx="1028">
                  <c:v>1.028</c:v>
                </c:pt>
                <c:pt idx="1029">
                  <c:v>1.029</c:v>
                </c:pt>
                <c:pt idx="1030">
                  <c:v>1.03</c:v>
                </c:pt>
                <c:pt idx="1031">
                  <c:v>1.031</c:v>
                </c:pt>
                <c:pt idx="1032">
                  <c:v>1.032</c:v>
                </c:pt>
                <c:pt idx="1033">
                  <c:v>1.033</c:v>
                </c:pt>
                <c:pt idx="1034">
                  <c:v>1.034</c:v>
                </c:pt>
                <c:pt idx="1035">
                  <c:v>1.035</c:v>
                </c:pt>
                <c:pt idx="1036">
                  <c:v>1.036</c:v>
                </c:pt>
                <c:pt idx="1037">
                  <c:v>1.037</c:v>
                </c:pt>
                <c:pt idx="1038">
                  <c:v>1.038</c:v>
                </c:pt>
                <c:pt idx="1039">
                  <c:v>1.039</c:v>
                </c:pt>
                <c:pt idx="1040">
                  <c:v>1.04</c:v>
                </c:pt>
                <c:pt idx="1041">
                  <c:v>1.041</c:v>
                </c:pt>
                <c:pt idx="1042">
                  <c:v>1.042</c:v>
                </c:pt>
                <c:pt idx="1043">
                  <c:v>1.043</c:v>
                </c:pt>
                <c:pt idx="1044">
                  <c:v>1.044</c:v>
                </c:pt>
                <c:pt idx="1045">
                  <c:v>1.045</c:v>
                </c:pt>
                <c:pt idx="1046">
                  <c:v>1.046</c:v>
                </c:pt>
                <c:pt idx="1047">
                  <c:v>1.047</c:v>
                </c:pt>
                <c:pt idx="1048">
                  <c:v>1.048</c:v>
                </c:pt>
                <c:pt idx="1049">
                  <c:v>1.049</c:v>
                </c:pt>
                <c:pt idx="1050">
                  <c:v>1.05</c:v>
                </c:pt>
                <c:pt idx="1051">
                  <c:v>1.051</c:v>
                </c:pt>
                <c:pt idx="1052">
                  <c:v>1.052</c:v>
                </c:pt>
                <c:pt idx="1053">
                  <c:v>1.053</c:v>
                </c:pt>
                <c:pt idx="1054">
                  <c:v>1.054</c:v>
                </c:pt>
                <c:pt idx="1055">
                  <c:v>1.055</c:v>
                </c:pt>
                <c:pt idx="1056">
                  <c:v>1.056</c:v>
                </c:pt>
                <c:pt idx="1057">
                  <c:v>1.057</c:v>
                </c:pt>
                <c:pt idx="1058">
                  <c:v>1.058</c:v>
                </c:pt>
                <c:pt idx="1059">
                  <c:v>1.059</c:v>
                </c:pt>
                <c:pt idx="1060">
                  <c:v>1.06</c:v>
                </c:pt>
                <c:pt idx="1061">
                  <c:v>1.061</c:v>
                </c:pt>
                <c:pt idx="1062">
                  <c:v>1.062</c:v>
                </c:pt>
                <c:pt idx="1063">
                  <c:v>1.063</c:v>
                </c:pt>
                <c:pt idx="1064">
                  <c:v>1.064</c:v>
                </c:pt>
                <c:pt idx="1065">
                  <c:v>1.065</c:v>
                </c:pt>
                <c:pt idx="1066">
                  <c:v>1.066</c:v>
                </c:pt>
                <c:pt idx="1067">
                  <c:v>1.067</c:v>
                </c:pt>
                <c:pt idx="1068">
                  <c:v>1.068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</c:v>
                </c:pt>
                <c:pt idx="1073">
                  <c:v>1.073</c:v>
                </c:pt>
                <c:pt idx="1074">
                  <c:v>1.074</c:v>
                </c:pt>
                <c:pt idx="1075">
                  <c:v>1.075</c:v>
                </c:pt>
                <c:pt idx="1076">
                  <c:v>1.076</c:v>
                </c:pt>
                <c:pt idx="1077">
                  <c:v>1.077</c:v>
                </c:pt>
                <c:pt idx="1078">
                  <c:v>1.078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</c:v>
                </c:pt>
                <c:pt idx="1083">
                  <c:v>1.083</c:v>
                </c:pt>
                <c:pt idx="1084">
                  <c:v>1.084</c:v>
                </c:pt>
                <c:pt idx="1085">
                  <c:v>1.085</c:v>
                </c:pt>
                <c:pt idx="1086">
                  <c:v>1.086</c:v>
                </c:pt>
                <c:pt idx="1087">
                  <c:v>1.087</c:v>
                </c:pt>
                <c:pt idx="1088">
                  <c:v>1.088</c:v>
                </c:pt>
                <c:pt idx="1089">
                  <c:v>1.089</c:v>
                </c:pt>
                <c:pt idx="1090">
                  <c:v>1.09</c:v>
                </c:pt>
                <c:pt idx="1091">
                  <c:v>1.091</c:v>
                </c:pt>
                <c:pt idx="1092">
                  <c:v>1.092</c:v>
                </c:pt>
                <c:pt idx="1093">
                  <c:v>1.093</c:v>
                </c:pt>
                <c:pt idx="1094">
                  <c:v>1.094</c:v>
                </c:pt>
                <c:pt idx="1095">
                  <c:v>1.095</c:v>
                </c:pt>
                <c:pt idx="1096">
                  <c:v>1.096</c:v>
                </c:pt>
                <c:pt idx="1097">
                  <c:v>1.097</c:v>
                </c:pt>
                <c:pt idx="1098">
                  <c:v>1.098</c:v>
                </c:pt>
                <c:pt idx="1099">
                  <c:v>1.099</c:v>
                </c:pt>
                <c:pt idx="1100">
                  <c:v>1.1</c:v>
                </c:pt>
                <c:pt idx="1101">
                  <c:v>1.101</c:v>
                </c:pt>
                <c:pt idx="1102">
                  <c:v>1.102</c:v>
                </c:pt>
                <c:pt idx="1103">
                  <c:v>1.103</c:v>
                </c:pt>
                <c:pt idx="1104">
                  <c:v>1.104</c:v>
                </c:pt>
                <c:pt idx="1105">
                  <c:v>1.105</c:v>
                </c:pt>
                <c:pt idx="1106">
                  <c:v>1.106</c:v>
                </c:pt>
                <c:pt idx="1107">
                  <c:v>1.107</c:v>
                </c:pt>
                <c:pt idx="1108">
                  <c:v>1.108</c:v>
                </c:pt>
                <c:pt idx="1109">
                  <c:v>1.109</c:v>
                </c:pt>
                <c:pt idx="1110">
                  <c:v>1.11</c:v>
                </c:pt>
                <c:pt idx="1111">
                  <c:v>1.111</c:v>
                </c:pt>
                <c:pt idx="1112">
                  <c:v>1.112</c:v>
                </c:pt>
                <c:pt idx="1113">
                  <c:v>1.113</c:v>
                </c:pt>
                <c:pt idx="1114">
                  <c:v>1.114</c:v>
                </c:pt>
                <c:pt idx="1115">
                  <c:v>1.115</c:v>
                </c:pt>
                <c:pt idx="1116">
                  <c:v>1.116</c:v>
                </c:pt>
                <c:pt idx="1117">
                  <c:v>1.117</c:v>
                </c:pt>
                <c:pt idx="1118">
                  <c:v>1.118</c:v>
                </c:pt>
                <c:pt idx="1119">
                  <c:v>1.119</c:v>
                </c:pt>
                <c:pt idx="1120">
                  <c:v>1.12</c:v>
                </c:pt>
                <c:pt idx="1121">
                  <c:v>1.121</c:v>
                </c:pt>
                <c:pt idx="1122">
                  <c:v>1.122</c:v>
                </c:pt>
                <c:pt idx="1123">
                  <c:v>1.123</c:v>
                </c:pt>
                <c:pt idx="1124">
                  <c:v>1.124</c:v>
                </c:pt>
                <c:pt idx="1125">
                  <c:v>1.125</c:v>
                </c:pt>
                <c:pt idx="1126">
                  <c:v>1.126</c:v>
                </c:pt>
                <c:pt idx="1127">
                  <c:v>1.127</c:v>
                </c:pt>
                <c:pt idx="1128">
                  <c:v>1.128</c:v>
                </c:pt>
                <c:pt idx="1129">
                  <c:v>1.129</c:v>
                </c:pt>
                <c:pt idx="1130">
                  <c:v>1.13</c:v>
                </c:pt>
                <c:pt idx="1131">
                  <c:v>1.131</c:v>
                </c:pt>
                <c:pt idx="1132">
                  <c:v>1.132</c:v>
                </c:pt>
                <c:pt idx="1133">
                  <c:v>1.133</c:v>
                </c:pt>
                <c:pt idx="1134">
                  <c:v>1.134</c:v>
                </c:pt>
                <c:pt idx="1135">
                  <c:v>1.135</c:v>
                </c:pt>
                <c:pt idx="1136">
                  <c:v>1.136</c:v>
                </c:pt>
                <c:pt idx="1137">
                  <c:v>1.137</c:v>
                </c:pt>
                <c:pt idx="1138">
                  <c:v>1.138</c:v>
                </c:pt>
                <c:pt idx="1139">
                  <c:v>1.139</c:v>
                </c:pt>
                <c:pt idx="1140">
                  <c:v>1.14</c:v>
                </c:pt>
                <c:pt idx="1141">
                  <c:v>1.141</c:v>
                </c:pt>
                <c:pt idx="1142">
                  <c:v>1.142</c:v>
                </c:pt>
                <c:pt idx="1143">
                  <c:v>1.143</c:v>
                </c:pt>
                <c:pt idx="1144">
                  <c:v>1.144</c:v>
                </c:pt>
                <c:pt idx="1145">
                  <c:v>1.145</c:v>
                </c:pt>
                <c:pt idx="1146">
                  <c:v>1.146</c:v>
                </c:pt>
                <c:pt idx="1147">
                  <c:v>1.147</c:v>
                </c:pt>
                <c:pt idx="1148">
                  <c:v>1.148</c:v>
                </c:pt>
                <c:pt idx="1149">
                  <c:v>1.149</c:v>
                </c:pt>
                <c:pt idx="1150">
                  <c:v>1.15</c:v>
                </c:pt>
                <c:pt idx="1151">
                  <c:v>1.151</c:v>
                </c:pt>
                <c:pt idx="1152">
                  <c:v>1.152</c:v>
                </c:pt>
                <c:pt idx="1153">
                  <c:v>1.153</c:v>
                </c:pt>
                <c:pt idx="1154">
                  <c:v>1.154</c:v>
                </c:pt>
                <c:pt idx="1155">
                  <c:v>1.155</c:v>
                </c:pt>
                <c:pt idx="1156">
                  <c:v>1.156</c:v>
                </c:pt>
                <c:pt idx="1157">
                  <c:v>1.157</c:v>
                </c:pt>
                <c:pt idx="1158">
                  <c:v>1.158</c:v>
                </c:pt>
                <c:pt idx="1159">
                  <c:v>1.159</c:v>
                </c:pt>
                <c:pt idx="1160">
                  <c:v>1.16</c:v>
                </c:pt>
                <c:pt idx="1161">
                  <c:v>1.161</c:v>
                </c:pt>
                <c:pt idx="1162">
                  <c:v>1.162</c:v>
                </c:pt>
                <c:pt idx="1163">
                  <c:v>1.163</c:v>
                </c:pt>
                <c:pt idx="1164">
                  <c:v>1.164</c:v>
                </c:pt>
                <c:pt idx="1165">
                  <c:v>1.165</c:v>
                </c:pt>
                <c:pt idx="1166">
                  <c:v>1.166</c:v>
                </c:pt>
                <c:pt idx="1167">
                  <c:v>1.167</c:v>
                </c:pt>
                <c:pt idx="1168">
                  <c:v>1.168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1.172</c:v>
                </c:pt>
                <c:pt idx="1173">
                  <c:v>1.173</c:v>
                </c:pt>
                <c:pt idx="1174">
                  <c:v>1.174</c:v>
                </c:pt>
                <c:pt idx="1175">
                  <c:v>1.175</c:v>
                </c:pt>
                <c:pt idx="1176">
                  <c:v>1.176</c:v>
                </c:pt>
                <c:pt idx="1177">
                  <c:v>1.177</c:v>
                </c:pt>
                <c:pt idx="1178">
                  <c:v>1.178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1.182</c:v>
                </c:pt>
                <c:pt idx="1183">
                  <c:v>1.183</c:v>
                </c:pt>
                <c:pt idx="1184">
                  <c:v>1.184</c:v>
                </c:pt>
                <c:pt idx="1185">
                  <c:v>1.185</c:v>
                </c:pt>
                <c:pt idx="1186">
                  <c:v>1.186</c:v>
                </c:pt>
                <c:pt idx="1187">
                  <c:v>1.187</c:v>
                </c:pt>
                <c:pt idx="1188">
                  <c:v>1.188</c:v>
                </c:pt>
                <c:pt idx="1189">
                  <c:v>1.189</c:v>
                </c:pt>
                <c:pt idx="1190">
                  <c:v>1.19</c:v>
                </c:pt>
                <c:pt idx="1191">
                  <c:v>1.191</c:v>
                </c:pt>
                <c:pt idx="1192">
                  <c:v>1.192</c:v>
                </c:pt>
                <c:pt idx="1193">
                  <c:v>1.193</c:v>
                </c:pt>
                <c:pt idx="1194">
                  <c:v>1.194</c:v>
                </c:pt>
                <c:pt idx="1195">
                  <c:v>1.195</c:v>
                </c:pt>
                <c:pt idx="1196">
                  <c:v>1.196</c:v>
                </c:pt>
                <c:pt idx="1197">
                  <c:v>1.197</c:v>
                </c:pt>
                <c:pt idx="1198">
                  <c:v>1.198</c:v>
                </c:pt>
                <c:pt idx="1199">
                  <c:v>1.199</c:v>
                </c:pt>
                <c:pt idx="1200">
                  <c:v>1.2</c:v>
                </c:pt>
                <c:pt idx="1201">
                  <c:v>1.201</c:v>
                </c:pt>
                <c:pt idx="1202">
                  <c:v>1.202</c:v>
                </c:pt>
                <c:pt idx="1203">
                  <c:v>1.203</c:v>
                </c:pt>
                <c:pt idx="1204">
                  <c:v>1.204</c:v>
                </c:pt>
                <c:pt idx="1205">
                  <c:v>1.205</c:v>
                </c:pt>
                <c:pt idx="1206">
                  <c:v>1.206</c:v>
                </c:pt>
                <c:pt idx="1207">
                  <c:v>1.207</c:v>
                </c:pt>
                <c:pt idx="1208">
                  <c:v>1.208</c:v>
                </c:pt>
                <c:pt idx="1209">
                  <c:v>1.209</c:v>
                </c:pt>
                <c:pt idx="1210">
                  <c:v>1.21</c:v>
                </c:pt>
                <c:pt idx="1211">
                  <c:v>1.211</c:v>
                </c:pt>
                <c:pt idx="1212">
                  <c:v>1.212</c:v>
                </c:pt>
                <c:pt idx="1213">
                  <c:v>1.213</c:v>
                </c:pt>
                <c:pt idx="1214">
                  <c:v>1.214</c:v>
                </c:pt>
                <c:pt idx="1215">
                  <c:v>1.215</c:v>
                </c:pt>
                <c:pt idx="1216">
                  <c:v>1.216</c:v>
                </c:pt>
                <c:pt idx="1217">
                  <c:v>1.217</c:v>
                </c:pt>
                <c:pt idx="1218">
                  <c:v>1.218</c:v>
                </c:pt>
                <c:pt idx="1219">
                  <c:v>1.219</c:v>
                </c:pt>
                <c:pt idx="1220">
                  <c:v>1.22</c:v>
                </c:pt>
                <c:pt idx="1221">
                  <c:v>1.221</c:v>
                </c:pt>
                <c:pt idx="1222">
                  <c:v>1.222</c:v>
                </c:pt>
                <c:pt idx="1223">
                  <c:v>1.223</c:v>
                </c:pt>
                <c:pt idx="1224">
                  <c:v>1.224</c:v>
                </c:pt>
                <c:pt idx="1225">
                  <c:v>1.225</c:v>
                </c:pt>
                <c:pt idx="1226">
                  <c:v>1.226</c:v>
                </c:pt>
                <c:pt idx="1227">
                  <c:v>1.227</c:v>
                </c:pt>
                <c:pt idx="1228">
                  <c:v>1.228</c:v>
                </c:pt>
                <c:pt idx="1229">
                  <c:v>1.229</c:v>
                </c:pt>
                <c:pt idx="1230">
                  <c:v>1.23</c:v>
                </c:pt>
                <c:pt idx="1231">
                  <c:v>1.231</c:v>
                </c:pt>
                <c:pt idx="1232">
                  <c:v>1.232</c:v>
                </c:pt>
                <c:pt idx="1233">
                  <c:v>1.233</c:v>
                </c:pt>
                <c:pt idx="1234">
                  <c:v>1.234</c:v>
                </c:pt>
                <c:pt idx="1235">
                  <c:v>1.235</c:v>
                </c:pt>
                <c:pt idx="1236">
                  <c:v>1.236</c:v>
                </c:pt>
                <c:pt idx="1237">
                  <c:v>1.237</c:v>
                </c:pt>
                <c:pt idx="1238">
                  <c:v>1.238</c:v>
                </c:pt>
                <c:pt idx="1239">
                  <c:v>1.239</c:v>
                </c:pt>
                <c:pt idx="1240">
                  <c:v>1.24</c:v>
                </c:pt>
                <c:pt idx="1241">
                  <c:v>1.241</c:v>
                </c:pt>
                <c:pt idx="1242">
                  <c:v>1.242</c:v>
                </c:pt>
                <c:pt idx="1243">
                  <c:v>1.243</c:v>
                </c:pt>
                <c:pt idx="1244">
                  <c:v>1.244</c:v>
                </c:pt>
                <c:pt idx="1245">
                  <c:v>1.245</c:v>
                </c:pt>
                <c:pt idx="1246">
                  <c:v>1.246</c:v>
                </c:pt>
                <c:pt idx="1247">
                  <c:v>1.247</c:v>
                </c:pt>
                <c:pt idx="1248">
                  <c:v>1.248</c:v>
                </c:pt>
                <c:pt idx="1249">
                  <c:v>1.249</c:v>
                </c:pt>
                <c:pt idx="1250">
                  <c:v>1.25</c:v>
                </c:pt>
                <c:pt idx="1251">
                  <c:v>1.251</c:v>
                </c:pt>
                <c:pt idx="1252">
                  <c:v>1.252</c:v>
                </c:pt>
                <c:pt idx="1253">
                  <c:v>1.253</c:v>
                </c:pt>
                <c:pt idx="1254">
                  <c:v>1.254</c:v>
                </c:pt>
                <c:pt idx="1255">
                  <c:v>1.255</c:v>
                </c:pt>
                <c:pt idx="1256">
                  <c:v>1.256</c:v>
                </c:pt>
                <c:pt idx="1257">
                  <c:v>1.257</c:v>
                </c:pt>
                <c:pt idx="1258">
                  <c:v>1.258</c:v>
                </c:pt>
                <c:pt idx="1259">
                  <c:v>1.259</c:v>
                </c:pt>
                <c:pt idx="1260">
                  <c:v>1.26</c:v>
                </c:pt>
                <c:pt idx="1261">
                  <c:v>1.261</c:v>
                </c:pt>
                <c:pt idx="1262">
                  <c:v>1.262</c:v>
                </c:pt>
                <c:pt idx="1263">
                  <c:v>1.263</c:v>
                </c:pt>
                <c:pt idx="1264">
                  <c:v>1.264</c:v>
                </c:pt>
                <c:pt idx="1265">
                  <c:v>1.265</c:v>
                </c:pt>
                <c:pt idx="1266">
                  <c:v>1.266</c:v>
                </c:pt>
                <c:pt idx="1267">
                  <c:v>1.267</c:v>
                </c:pt>
                <c:pt idx="1268">
                  <c:v>1.268</c:v>
                </c:pt>
                <c:pt idx="1269">
                  <c:v>1.269</c:v>
                </c:pt>
                <c:pt idx="1270">
                  <c:v>1.27</c:v>
                </c:pt>
                <c:pt idx="1271">
                  <c:v>1.271</c:v>
                </c:pt>
                <c:pt idx="1272">
                  <c:v>1.272</c:v>
                </c:pt>
                <c:pt idx="1273">
                  <c:v>1.273</c:v>
                </c:pt>
                <c:pt idx="1274">
                  <c:v>1.274</c:v>
                </c:pt>
                <c:pt idx="1275">
                  <c:v>1.275</c:v>
                </c:pt>
                <c:pt idx="1276">
                  <c:v>1.276</c:v>
                </c:pt>
                <c:pt idx="1277">
                  <c:v>1.277</c:v>
                </c:pt>
                <c:pt idx="1278">
                  <c:v>1.278</c:v>
                </c:pt>
                <c:pt idx="1279">
                  <c:v>1.279</c:v>
                </c:pt>
                <c:pt idx="1280">
                  <c:v>1.28</c:v>
                </c:pt>
                <c:pt idx="1281">
                  <c:v>1.281</c:v>
                </c:pt>
                <c:pt idx="1282">
                  <c:v>1.282</c:v>
                </c:pt>
                <c:pt idx="1283">
                  <c:v>1.283</c:v>
                </c:pt>
                <c:pt idx="1284">
                  <c:v>1.284</c:v>
                </c:pt>
                <c:pt idx="1285">
                  <c:v>1.285</c:v>
                </c:pt>
                <c:pt idx="1286">
                  <c:v>1.286</c:v>
                </c:pt>
                <c:pt idx="1287">
                  <c:v>1.287</c:v>
                </c:pt>
                <c:pt idx="1288">
                  <c:v>1.288</c:v>
                </c:pt>
                <c:pt idx="1289">
                  <c:v>1.289</c:v>
                </c:pt>
                <c:pt idx="1290">
                  <c:v>1.29</c:v>
                </c:pt>
                <c:pt idx="1291">
                  <c:v>1.291</c:v>
                </c:pt>
                <c:pt idx="1292">
                  <c:v>1.292</c:v>
                </c:pt>
                <c:pt idx="1293">
                  <c:v>1.293</c:v>
                </c:pt>
                <c:pt idx="1294">
                  <c:v>1.294</c:v>
                </c:pt>
                <c:pt idx="1295">
                  <c:v>1.295</c:v>
                </c:pt>
                <c:pt idx="1296">
                  <c:v>1.296</c:v>
                </c:pt>
                <c:pt idx="1297">
                  <c:v>1.297</c:v>
                </c:pt>
                <c:pt idx="1298">
                  <c:v>1.298</c:v>
                </c:pt>
                <c:pt idx="1299">
                  <c:v>1.299</c:v>
                </c:pt>
                <c:pt idx="1300">
                  <c:v>1.3</c:v>
                </c:pt>
                <c:pt idx="1301">
                  <c:v>1.301</c:v>
                </c:pt>
                <c:pt idx="1302">
                  <c:v>1.302</c:v>
                </c:pt>
                <c:pt idx="1303">
                  <c:v>1.303</c:v>
                </c:pt>
                <c:pt idx="1304">
                  <c:v>1.304</c:v>
                </c:pt>
                <c:pt idx="1305">
                  <c:v>1.305</c:v>
                </c:pt>
                <c:pt idx="1306">
                  <c:v>1.306</c:v>
                </c:pt>
                <c:pt idx="1307">
                  <c:v>1.307</c:v>
                </c:pt>
                <c:pt idx="1308">
                  <c:v>1.308</c:v>
                </c:pt>
                <c:pt idx="1309">
                  <c:v>1.309</c:v>
                </c:pt>
                <c:pt idx="1310">
                  <c:v>1.31</c:v>
                </c:pt>
                <c:pt idx="1311">
                  <c:v>1.311</c:v>
                </c:pt>
                <c:pt idx="1312">
                  <c:v>1.312</c:v>
                </c:pt>
                <c:pt idx="1313">
                  <c:v>1.313</c:v>
                </c:pt>
                <c:pt idx="1314">
                  <c:v>1.314</c:v>
                </c:pt>
                <c:pt idx="1315">
                  <c:v>1.315</c:v>
                </c:pt>
                <c:pt idx="1316">
                  <c:v>1.316</c:v>
                </c:pt>
                <c:pt idx="1317">
                  <c:v>1.317</c:v>
                </c:pt>
                <c:pt idx="1318">
                  <c:v>1.318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</c:v>
                </c:pt>
                <c:pt idx="1323">
                  <c:v>1.323</c:v>
                </c:pt>
                <c:pt idx="1324">
                  <c:v>1.324</c:v>
                </c:pt>
                <c:pt idx="1325">
                  <c:v>1.325</c:v>
                </c:pt>
                <c:pt idx="1326">
                  <c:v>1.326</c:v>
                </c:pt>
                <c:pt idx="1327">
                  <c:v>1.327</c:v>
                </c:pt>
                <c:pt idx="1328">
                  <c:v>1.328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</c:v>
                </c:pt>
                <c:pt idx="1333">
                  <c:v>1.333</c:v>
                </c:pt>
                <c:pt idx="1334">
                  <c:v>1.334</c:v>
                </c:pt>
                <c:pt idx="1335">
                  <c:v>1.335</c:v>
                </c:pt>
                <c:pt idx="1336">
                  <c:v>1.336</c:v>
                </c:pt>
                <c:pt idx="1337">
                  <c:v>1.337</c:v>
                </c:pt>
                <c:pt idx="1338">
                  <c:v>1.338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</c:v>
                </c:pt>
                <c:pt idx="1343">
                  <c:v>1.343</c:v>
                </c:pt>
                <c:pt idx="1344">
                  <c:v>1.344</c:v>
                </c:pt>
                <c:pt idx="1345">
                  <c:v>1.345</c:v>
                </c:pt>
                <c:pt idx="1346">
                  <c:v>1.346</c:v>
                </c:pt>
                <c:pt idx="1347">
                  <c:v>1.347</c:v>
                </c:pt>
                <c:pt idx="1348">
                  <c:v>1.348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</c:v>
                </c:pt>
                <c:pt idx="1353">
                  <c:v>1.353</c:v>
                </c:pt>
                <c:pt idx="1354">
                  <c:v>1.354</c:v>
                </c:pt>
                <c:pt idx="1355">
                  <c:v>1.355</c:v>
                </c:pt>
                <c:pt idx="1356">
                  <c:v>1.356</c:v>
                </c:pt>
                <c:pt idx="1357">
                  <c:v>1.357</c:v>
                </c:pt>
                <c:pt idx="1358">
                  <c:v>1.358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</c:v>
                </c:pt>
                <c:pt idx="1363">
                  <c:v>1.363</c:v>
                </c:pt>
                <c:pt idx="1364">
                  <c:v>1.364</c:v>
                </c:pt>
                <c:pt idx="1365">
                  <c:v>1.365</c:v>
                </c:pt>
                <c:pt idx="1366">
                  <c:v>1.366</c:v>
                </c:pt>
                <c:pt idx="1367">
                  <c:v>1.367</c:v>
                </c:pt>
                <c:pt idx="1368">
                  <c:v>1.368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</c:v>
                </c:pt>
                <c:pt idx="1373">
                  <c:v>1.373</c:v>
                </c:pt>
                <c:pt idx="1374">
                  <c:v>1.374</c:v>
                </c:pt>
                <c:pt idx="1375">
                  <c:v>1.375</c:v>
                </c:pt>
                <c:pt idx="1376">
                  <c:v>1.376</c:v>
                </c:pt>
                <c:pt idx="1377">
                  <c:v>1.377</c:v>
                </c:pt>
                <c:pt idx="1378">
                  <c:v>1.378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1.382</c:v>
                </c:pt>
                <c:pt idx="1383">
                  <c:v>1.383</c:v>
                </c:pt>
                <c:pt idx="1384">
                  <c:v>1.384</c:v>
                </c:pt>
                <c:pt idx="1385">
                  <c:v>1.385</c:v>
                </c:pt>
                <c:pt idx="1386">
                  <c:v>1.386</c:v>
                </c:pt>
                <c:pt idx="1387">
                  <c:v>1.387</c:v>
                </c:pt>
                <c:pt idx="1388">
                  <c:v>1.388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1.392</c:v>
                </c:pt>
                <c:pt idx="1393">
                  <c:v>1.393</c:v>
                </c:pt>
                <c:pt idx="1394">
                  <c:v>1.394</c:v>
                </c:pt>
                <c:pt idx="1395">
                  <c:v>1.395</c:v>
                </c:pt>
                <c:pt idx="1396">
                  <c:v>1.396</c:v>
                </c:pt>
                <c:pt idx="1397">
                  <c:v>1.397</c:v>
                </c:pt>
                <c:pt idx="1398">
                  <c:v>1.398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1.402</c:v>
                </c:pt>
                <c:pt idx="1403">
                  <c:v>1.403</c:v>
                </c:pt>
                <c:pt idx="1404">
                  <c:v>1.404</c:v>
                </c:pt>
                <c:pt idx="1405">
                  <c:v>1.405</c:v>
                </c:pt>
                <c:pt idx="1406">
                  <c:v>1.406</c:v>
                </c:pt>
                <c:pt idx="1407">
                  <c:v>1.407</c:v>
                </c:pt>
                <c:pt idx="1408">
                  <c:v>1.408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1.412</c:v>
                </c:pt>
                <c:pt idx="1413">
                  <c:v>1.413</c:v>
                </c:pt>
                <c:pt idx="1414">
                  <c:v>1.414</c:v>
                </c:pt>
                <c:pt idx="1415">
                  <c:v>1.415</c:v>
                </c:pt>
                <c:pt idx="1416">
                  <c:v>1.416</c:v>
                </c:pt>
                <c:pt idx="1417">
                  <c:v>1.417</c:v>
                </c:pt>
                <c:pt idx="1418">
                  <c:v>1.418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1.422</c:v>
                </c:pt>
                <c:pt idx="1423">
                  <c:v>1.423</c:v>
                </c:pt>
                <c:pt idx="1424">
                  <c:v>1.424</c:v>
                </c:pt>
                <c:pt idx="1425">
                  <c:v>1.425</c:v>
                </c:pt>
                <c:pt idx="1426">
                  <c:v>1.426</c:v>
                </c:pt>
                <c:pt idx="1427">
                  <c:v>1.427</c:v>
                </c:pt>
                <c:pt idx="1428">
                  <c:v>1.428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1.432</c:v>
                </c:pt>
                <c:pt idx="1433">
                  <c:v>1.433</c:v>
                </c:pt>
                <c:pt idx="1434">
                  <c:v>1.434</c:v>
                </c:pt>
                <c:pt idx="1435">
                  <c:v>1.435</c:v>
                </c:pt>
                <c:pt idx="1436">
                  <c:v>1.436</c:v>
                </c:pt>
                <c:pt idx="1437">
                  <c:v>1.437</c:v>
                </c:pt>
                <c:pt idx="1438">
                  <c:v>1.438</c:v>
                </c:pt>
                <c:pt idx="1439">
                  <c:v>1.439</c:v>
                </c:pt>
                <c:pt idx="1440">
                  <c:v>1.44</c:v>
                </c:pt>
                <c:pt idx="1441">
                  <c:v>1.441</c:v>
                </c:pt>
                <c:pt idx="1442">
                  <c:v>1.442</c:v>
                </c:pt>
                <c:pt idx="1443">
                  <c:v>1.443</c:v>
                </c:pt>
                <c:pt idx="1444">
                  <c:v>1.444</c:v>
                </c:pt>
                <c:pt idx="1445">
                  <c:v>1.445</c:v>
                </c:pt>
                <c:pt idx="1446">
                  <c:v>1.446</c:v>
                </c:pt>
                <c:pt idx="1447">
                  <c:v>1.447</c:v>
                </c:pt>
                <c:pt idx="1448">
                  <c:v>1.448</c:v>
                </c:pt>
                <c:pt idx="1449">
                  <c:v>1.449</c:v>
                </c:pt>
                <c:pt idx="1450">
                  <c:v>1.45</c:v>
                </c:pt>
                <c:pt idx="1451">
                  <c:v>1.451</c:v>
                </c:pt>
                <c:pt idx="1452">
                  <c:v>1.452</c:v>
                </c:pt>
                <c:pt idx="1453">
                  <c:v>1.453</c:v>
                </c:pt>
                <c:pt idx="1454">
                  <c:v>1.454</c:v>
                </c:pt>
                <c:pt idx="1455">
                  <c:v>1.455</c:v>
                </c:pt>
                <c:pt idx="1456">
                  <c:v>1.456</c:v>
                </c:pt>
                <c:pt idx="1457">
                  <c:v>1.457</c:v>
                </c:pt>
                <c:pt idx="1458">
                  <c:v>1.458</c:v>
                </c:pt>
                <c:pt idx="1459">
                  <c:v>1.459</c:v>
                </c:pt>
                <c:pt idx="1460">
                  <c:v>1.46</c:v>
                </c:pt>
                <c:pt idx="1461">
                  <c:v>1.461</c:v>
                </c:pt>
                <c:pt idx="1462">
                  <c:v>1.462</c:v>
                </c:pt>
                <c:pt idx="1463">
                  <c:v>1.463</c:v>
                </c:pt>
                <c:pt idx="1464">
                  <c:v>1.464</c:v>
                </c:pt>
                <c:pt idx="1465">
                  <c:v>1.465</c:v>
                </c:pt>
                <c:pt idx="1466">
                  <c:v>1.466</c:v>
                </c:pt>
                <c:pt idx="1467">
                  <c:v>1.467</c:v>
                </c:pt>
                <c:pt idx="1468">
                  <c:v>1.468</c:v>
                </c:pt>
                <c:pt idx="1469">
                  <c:v>1.469</c:v>
                </c:pt>
                <c:pt idx="1470">
                  <c:v>1.47</c:v>
                </c:pt>
                <c:pt idx="1471">
                  <c:v>1.471</c:v>
                </c:pt>
                <c:pt idx="1472">
                  <c:v>1.472</c:v>
                </c:pt>
                <c:pt idx="1473">
                  <c:v>1.473</c:v>
                </c:pt>
                <c:pt idx="1474">
                  <c:v>1.474</c:v>
                </c:pt>
                <c:pt idx="1475">
                  <c:v>1.475</c:v>
                </c:pt>
                <c:pt idx="1476">
                  <c:v>1.476</c:v>
                </c:pt>
                <c:pt idx="1477">
                  <c:v>1.477</c:v>
                </c:pt>
                <c:pt idx="1478">
                  <c:v>1.478</c:v>
                </c:pt>
                <c:pt idx="1479">
                  <c:v>1.479</c:v>
                </c:pt>
                <c:pt idx="1480">
                  <c:v>1.48</c:v>
                </c:pt>
                <c:pt idx="1481">
                  <c:v>1.481</c:v>
                </c:pt>
                <c:pt idx="1482">
                  <c:v>1.482</c:v>
                </c:pt>
                <c:pt idx="1483">
                  <c:v>1.483</c:v>
                </c:pt>
                <c:pt idx="1484">
                  <c:v>1.484</c:v>
                </c:pt>
                <c:pt idx="1485">
                  <c:v>1.485</c:v>
                </c:pt>
                <c:pt idx="1486">
                  <c:v>1.486</c:v>
                </c:pt>
                <c:pt idx="1487">
                  <c:v>1.487</c:v>
                </c:pt>
                <c:pt idx="1488">
                  <c:v>1.488</c:v>
                </c:pt>
                <c:pt idx="1489">
                  <c:v>1.489</c:v>
                </c:pt>
                <c:pt idx="1490">
                  <c:v>1.49</c:v>
                </c:pt>
                <c:pt idx="1491">
                  <c:v>1.491</c:v>
                </c:pt>
                <c:pt idx="1492">
                  <c:v>1.492</c:v>
                </c:pt>
                <c:pt idx="1493">
                  <c:v>1.493</c:v>
                </c:pt>
                <c:pt idx="1494">
                  <c:v>1.494</c:v>
                </c:pt>
                <c:pt idx="1495">
                  <c:v>1.495</c:v>
                </c:pt>
                <c:pt idx="1496">
                  <c:v>1.496</c:v>
                </c:pt>
                <c:pt idx="1497">
                  <c:v>1.497</c:v>
                </c:pt>
                <c:pt idx="1498">
                  <c:v>1.498</c:v>
                </c:pt>
                <c:pt idx="1499">
                  <c:v>1.499</c:v>
                </c:pt>
                <c:pt idx="1500">
                  <c:v>1.5</c:v>
                </c:pt>
                <c:pt idx="1501">
                  <c:v>1.501</c:v>
                </c:pt>
                <c:pt idx="1502">
                  <c:v>1.502</c:v>
                </c:pt>
                <c:pt idx="1503">
                  <c:v>1.503</c:v>
                </c:pt>
                <c:pt idx="1504">
                  <c:v>1.504</c:v>
                </c:pt>
                <c:pt idx="1505">
                  <c:v>1.505</c:v>
                </c:pt>
                <c:pt idx="1506">
                  <c:v>1.506</c:v>
                </c:pt>
                <c:pt idx="1507">
                  <c:v>1.507</c:v>
                </c:pt>
                <c:pt idx="1508">
                  <c:v>1.508</c:v>
                </c:pt>
                <c:pt idx="1509">
                  <c:v>1.509</c:v>
                </c:pt>
                <c:pt idx="1510">
                  <c:v>1.51</c:v>
                </c:pt>
                <c:pt idx="1511">
                  <c:v>1.511</c:v>
                </c:pt>
                <c:pt idx="1512">
                  <c:v>1.512</c:v>
                </c:pt>
                <c:pt idx="1513">
                  <c:v>1.513</c:v>
                </c:pt>
                <c:pt idx="1514">
                  <c:v>1.514</c:v>
                </c:pt>
                <c:pt idx="1515">
                  <c:v>1.515</c:v>
                </c:pt>
                <c:pt idx="1516">
                  <c:v>1.516</c:v>
                </c:pt>
                <c:pt idx="1517">
                  <c:v>1.517</c:v>
                </c:pt>
                <c:pt idx="1518">
                  <c:v>1.518</c:v>
                </c:pt>
                <c:pt idx="1519">
                  <c:v>1.519</c:v>
                </c:pt>
                <c:pt idx="1520">
                  <c:v>1.52</c:v>
                </c:pt>
                <c:pt idx="1521">
                  <c:v>1.521</c:v>
                </c:pt>
                <c:pt idx="1522">
                  <c:v>1.522</c:v>
                </c:pt>
                <c:pt idx="1523">
                  <c:v>1.523</c:v>
                </c:pt>
                <c:pt idx="1524">
                  <c:v>1.524</c:v>
                </c:pt>
                <c:pt idx="1525">
                  <c:v>1.525</c:v>
                </c:pt>
                <c:pt idx="1526">
                  <c:v>1.526</c:v>
                </c:pt>
                <c:pt idx="1527">
                  <c:v>1.527</c:v>
                </c:pt>
                <c:pt idx="1528">
                  <c:v>1.528</c:v>
                </c:pt>
                <c:pt idx="1529">
                  <c:v>1.529</c:v>
                </c:pt>
                <c:pt idx="1530">
                  <c:v>1.53</c:v>
                </c:pt>
                <c:pt idx="1531">
                  <c:v>1.531</c:v>
                </c:pt>
                <c:pt idx="1532">
                  <c:v>1.532</c:v>
                </c:pt>
                <c:pt idx="1533">
                  <c:v>1.533</c:v>
                </c:pt>
                <c:pt idx="1534">
                  <c:v>1.534</c:v>
                </c:pt>
                <c:pt idx="1535">
                  <c:v>1.535</c:v>
                </c:pt>
                <c:pt idx="1536">
                  <c:v>1.536</c:v>
                </c:pt>
                <c:pt idx="1537">
                  <c:v>1.537</c:v>
                </c:pt>
                <c:pt idx="1538">
                  <c:v>1.538</c:v>
                </c:pt>
                <c:pt idx="1539">
                  <c:v>1.539</c:v>
                </c:pt>
                <c:pt idx="1540">
                  <c:v>1.54</c:v>
                </c:pt>
                <c:pt idx="1541">
                  <c:v>1.541</c:v>
                </c:pt>
                <c:pt idx="1542">
                  <c:v>1.542</c:v>
                </c:pt>
                <c:pt idx="1543">
                  <c:v>1.543</c:v>
                </c:pt>
                <c:pt idx="1544">
                  <c:v>1.544</c:v>
                </c:pt>
                <c:pt idx="1545">
                  <c:v>1.545</c:v>
                </c:pt>
                <c:pt idx="1546">
                  <c:v>1.546</c:v>
                </c:pt>
                <c:pt idx="1547">
                  <c:v>1.547</c:v>
                </c:pt>
                <c:pt idx="1548">
                  <c:v>1.548</c:v>
                </c:pt>
                <c:pt idx="1549">
                  <c:v>1.549</c:v>
                </c:pt>
                <c:pt idx="1550">
                  <c:v>1.55</c:v>
                </c:pt>
                <c:pt idx="1551">
                  <c:v>1.551</c:v>
                </c:pt>
                <c:pt idx="1552">
                  <c:v>1.552</c:v>
                </c:pt>
                <c:pt idx="1553">
                  <c:v>1.553</c:v>
                </c:pt>
                <c:pt idx="1554">
                  <c:v>1.554</c:v>
                </c:pt>
                <c:pt idx="1555">
                  <c:v>1.555</c:v>
                </c:pt>
                <c:pt idx="1556">
                  <c:v>1.556</c:v>
                </c:pt>
                <c:pt idx="1557">
                  <c:v>1.557</c:v>
                </c:pt>
                <c:pt idx="1558">
                  <c:v>1.558</c:v>
                </c:pt>
                <c:pt idx="1559">
                  <c:v>1.559</c:v>
                </c:pt>
                <c:pt idx="1560">
                  <c:v>1.56</c:v>
                </c:pt>
                <c:pt idx="1561">
                  <c:v>1.561</c:v>
                </c:pt>
                <c:pt idx="1562">
                  <c:v>1.562</c:v>
                </c:pt>
                <c:pt idx="1563">
                  <c:v>1.563</c:v>
                </c:pt>
                <c:pt idx="1564">
                  <c:v>1.564</c:v>
                </c:pt>
                <c:pt idx="1565">
                  <c:v>1.565</c:v>
                </c:pt>
                <c:pt idx="1566">
                  <c:v>1.566</c:v>
                </c:pt>
                <c:pt idx="1567">
                  <c:v>1.567</c:v>
                </c:pt>
                <c:pt idx="1568">
                  <c:v>1.568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</c:v>
                </c:pt>
                <c:pt idx="1573">
                  <c:v>1.573</c:v>
                </c:pt>
                <c:pt idx="1574">
                  <c:v>1.574</c:v>
                </c:pt>
                <c:pt idx="1575">
                  <c:v>1.575</c:v>
                </c:pt>
                <c:pt idx="1576">
                  <c:v>1.576</c:v>
                </c:pt>
                <c:pt idx="1577">
                  <c:v>1.577</c:v>
                </c:pt>
                <c:pt idx="1578">
                  <c:v>1.578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</c:v>
                </c:pt>
                <c:pt idx="1583">
                  <c:v>1.583</c:v>
                </c:pt>
                <c:pt idx="1584">
                  <c:v>1.584</c:v>
                </c:pt>
                <c:pt idx="1585">
                  <c:v>1.585</c:v>
                </c:pt>
                <c:pt idx="1586">
                  <c:v>1.586</c:v>
                </c:pt>
                <c:pt idx="1587">
                  <c:v>1.587</c:v>
                </c:pt>
                <c:pt idx="1588">
                  <c:v>1.588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</c:v>
                </c:pt>
                <c:pt idx="1593">
                  <c:v>1.593</c:v>
                </c:pt>
                <c:pt idx="1594">
                  <c:v>1.594</c:v>
                </c:pt>
                <c:pt idx="1595">
                  <c:v>1.595</c:v>
                </c:pt>
                <c:pt idx="1596">
                  <c:v>1.596</c:v>
                </c:pt>
                <c:pt idx="1597">
                  <c:v>1.597</c:v>
                </c:pt>
                <c:pt idx="1598">
                  <c:v>1.598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</c:v>
                </c:pt>
                <c:pt idx="1603">
                  <c:v>1.603</c:v>
                </c:pt>
                <c:pt idx="1604">
                  <c:v>1.604</c:v>
                </c:pt>
                <c:pt idx="1605">
                  <c:v>1.605</c:v>
                </c:pt>
                <c:pt idx="1606">
                  <c:v>1.606</c:v>
                </c:pt>
                <c:pt idx="1607">
                  <c:v>1.607</c:v>
                </c:pt>
                <c:pt idx="1608">
                  <c:v>1.608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</c:v>
                </c:pt>
                <c:pt idx="1613">
                  <c:v>1.613</c:v>
                </c:pt>
                <c:pt idx="1614">
                  <c:v>1.614</c:v>
                </c:pt>
                <c:pt idx="1615">
                  <c:v>1.615</c:v>
                </c:pt>
                <c:pt idx="1616">
                  <c:v>1.616</c:v>
                </c:pt>
                <c:pt idx="1617">
                  <c:v>1.617</c:v>
                </c:pt>
                <c:pt idx="1618">
                  <c:v>1.618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</c:v>
                </c:pt>
                <c:pt idx="1623">
                  <c:v>1.623</c:v>
                </c:pt>
                <c:pt idx="1624">
                  <c:v>1.624</c:v>
                </c:pt>
                <c:pt idx="1625">
                  <c:v>1.625</c:v>
                </c:pt>
                <c:pt idx="1626">
                  <c:v>1.626</c:v>
                </c:pt>
                <c:pt idx="1627">
                  <c:v>1.627</c:v>
                </c:pt>
                <c:pt idx="1628">
                  <c:v>1.628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1.632</c:v>
                </c:pt>
                <c:pt idx="1633">
                  <c:v>1.633</c:v>
                </c:pt>
                <c:pt idx="1634">
                  <c:v>1.634</c:v>
                </c:pt>
                <c:pt idx="1635">
                  <c:v>1.635</c:v>
                </c:pt>
                <c:pt idx="1636">
                  <c:v>1.636</c:v>
                </c:pt>
                <c:pt idx="1637">
                  <c:v>1.637</c:v>
                </c:pt>
                <c:pt idx="1638">
                  <c:v>1.638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1.642</c:v>
                </c:pt>
                <c:pt idx="1643">
                  <c:v>1.643</c:v>
                </c:pt>
                <c:pt idx="1644">
                  <c:v>1.644</c:v>
                </c:pt>
                <c:pt idx="1645">
                  <c:v>1.645</c:v>
                </c:pt>
                <c:pt idx="1646">
                  <c:v>1.646</c:v>
                </c:pt>
                <c:pt idx="1647">
                  <c:v>1.647</c:v>
                </c:pt>
                <c:pt idx="1648">
                  <c:v>1.648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1.652</c:v>
                </c:pt>
                <c:pt idx="1653">
                  <c:v>1.653</c:v>
                </c:pt>
                <c:pt idx="1654">
                  <c:v>1.654</c:v>
                </c:pt>
                <c:pt idx="1655">
                  <c:v>1.655</c:v>
                </c:pt>
                <c:pt idx="1656">
                  <c:v>1.656</c:v>
                </c:pt>
                <c:pt idx="1657">
                  <c:v>1.657</c:v>
                </c:pt>
                <c:pt idx="1658">
                  <c:v>1.658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1.662</c:v>
                </c:pt>
                <c:pt idx="1663">
                  <c:v>1.663</c:v>
                </c:pt>
                <c:pt idx="1664">
                  <c:v>1.664</c:v>
                </c:pt>
                <c:pt idx="1665">
                  <c:v>1.665</c:v>
                </c:pt>
                <c:pt idx="1666">
                  <c:v>1.666</c:v>
                </c:pt>
                <c:pt idx="1667">
                  <c:v>1.667</c:v>
                </c:pt>
                <c:pt idx="1668">
                  <c:v>1.668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1.672</c:v>
                </c:pt>
                <c:pt idx="1673">
                  <c:v>1.673</c:v>
                </c:pt>
                <c:pt idx="1674">
                  <c:v>1.674</c:v>
                </c:pt>
                <c:pt idx="1675">
                  <c:v>1.675</c:v>
                </c:pt>
                <c:pt idx="1676">
                  <c:v>1.676</c:v>
                </c:pt>
                <c:pt idx="1677">
                  <c:v>1.677</c:v>
                </c:pt>
                <c:pt idx="1678">
                  <c:v>1.678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1.682</c:v>
                </c:pt>
                <c:pt idx="1683">
                  <c:v>1.683</c:v>
                </c:pt>
                <c:pt idx="1684">
                  <c:v>1.684</c:v>
                </c:pt>
                <c:pt idx="1685">
                  <c:v>1.685</c:v>
                </c:pt>
                <c:pt idx="1686">
                  <c:v>1.686</c:v>
                </c:pt>
                <c:pt idx="1687">
                  <c:v>1.687</c:v>
                </c:pt>
                <c:pt idx="1688">
                  <c:v>1.688</c:v>
                </c:pt>
                <c:pt idx="1689">
                  <c:v>1.689</c:v>
                </c:pt>
                <c:pt idx="1690">
                  <c:v>1.69</c:v>
                </c:pt>
                <c:pt idx="1691">
                  <c:v>1.691</c:v>
                </c:pt>
                <c:pt idx="1692">
                  <c:v>1.692</c:v>
                </c:pt>
                <c:pt idx="1693">
                  <c:v>1.693</c:v>
                </c:pt>
                <c:pt idx="1694">
                  <c:v>1.694</c:v>
                </c:pt>
                <c:pt idx="1695">
                  <c:v>1.695</c:v>
                </c:pt>
                <c:pt idx="1696">
                  <c:v>1.696</c:v>
                </c:pt>
                <c:pt idx="1697">
                  <c:v>1.697</c:v>
                </c:pt>
                <c:pt idx="1698">
                  <c:v>1.698</c:v>
                </c:pt>
                <c:pt idx="1699">
                  <c:v>1.699</c:v>
                </c:pt>
                <c:pt idx="1700">
                  <c:v>1.7</c:v>
                </c:pt>
                <c:pt idx="1701">
                  <c:v>1.701</c:v>
                </c:pt>
                <c:pt idx="1702">
                  <c:v>1.702</c:v>
                </c:pt>
                <c:pt idx="1703">
                  <c:v>1.703</c:v>
                </c:pt>
                <c:pt idx="1704">
                  <c:v>1.704</c:v>
                </c:pt>
                <c:pt idx="1705">
                  <c:v>1.705</c:v>
                </c:pt>
                <c:pt idx="1706">
                  <c:v>1.706</c:v>
                </c:pt>
                <c:pt idx="1707">
                  <c:v>1.707</c:v>
                </c:pt>
                <c:pt idx="1708">
                  <c:v>1.708</c:v>
                </c:pt>
                <c:pt idx="1709">
                  <c:v>1.709</c:v>
                </c:pt>
                <c:pt idx="1710">
                  <c:v>1.71</c:v>
                </c:pt>
                <c:pt idx="1711">
                  <c:v>1.711</c:v>
                </c:pt>
                <c:pt idx="1712">
                  <c:v>1.712</c:v>
                </c:pt>
                <c:pt idx="1713">
                  <c:v>1.713</c:v>
                </c:pt>
                <c:pt idx="1714">
                  <c:v>1.714</c:v>
                </c:pt>
                <c:pt idx="1715">
                  <c:v>1.715</c:v>
                </c:pt>
                <c:pt idx="1716">
                  <c:v>1.716</c:v>
                </c:pt>
                <c:pt idx="1717">
                  <c:v>1.717</c:v>
                </c:pt>
                <c:pt idx="1718">
                  <c:v>1.718</c:v>
                </c:pt>
                <c:pt idx="1719">
                  <c:v>1.719</c:v>
                </c:pt>
                <c:pt idx="1720">
                  <c:v>1.72</c:v>
                </c:pt>
                <c:pt idx="1721">
                  <c:v>1.721</c:v>
                </c:pt>
                <c:pt idx="1722">
                  <c:v>1.722</c:v>
                </c:pt>
                <c:pt idx="1723">
                  <c:v>1.723</c:v>
                </c:pt>
                <c:pt idx="1724">
                  <c:v>1.724</c:v>
                </c:pt>
                <c:pt idx="1725">
                  <c:v>1.725</c:v>
                </c:pt>
                <c:pt idx="1726">
                  <c:v>1.726</c:v>
                </c:pt>
                <c:pt idx="1727">
                  <c:v>1.727</c:v>
                </c:pt>
                <c:pt idx="1728">
                  <c:v>1.728</c:v>
                </c:pt>
                <c:pt idx="1729">
                  <c:v>1.729</c:v>
                </c:pt>
                <c:pt idx="1730">
                  <c:v>1.73</c:v>
                </c:pt>
                <c:pt idx="1731">
                  <c:v>1.731</c:v>
                </c:pt>
                <c:pt idx="1732">
                  <c:v>1.732</c:v>
                </c:pt>
                <c:pt idx="1733">
                  <c:v>1.733</c:v>
                </c:pt>
                <c:pt idx="1734">
                  <c:v>1.734</c:v>
                </c:pt>
                <c:pt idx="1735">
                  <c:v>1.735</c:v>
                </c:pt>
                <c:pt idx="1736">
                  <c:v>1.736</c:v>
                </c:pt>
                <c:pt idx="1737">
                  <c:v>1.737</c:v>
                </c:pt>
                <c:pt idx="1738">
                  <c:v>1.738</c:v>
                </c:pt>
                <c:pt idx="1739">
                  <c:v>1.739</c:v>
                </c:pt>
                <c:pt idx="1740">
                  <c:v>1.74</c:v>
                </c:pt>
                <c:pt idx="1741">
                  <c:v>1.741</c:v>
                </c:pt>
                <c:pt idx="1742">
                  <c:v>1.742</c:v>
                </c:pt>
                <c:pt idx="1743">
                  <c:v>1.743</c:v>
                </c:pt>
                <c:pt idx="1744">
                  <c:v>1.744</c:v>
                </c:pt>
                <c:pt idx="1745">
                  <c:v>1.745</c:v>
                </c:pt>
                <c:pt idx="1746">
                  <c:v>1.746</c:v>
                </c:pt>
                <c:pt idx="1747">
                  <c:v>1.747</c:v>
                </c:pt>
                <c:pt idx="1748">
                  <c:v>1.748</c:v>
                </c:pt>
                <c:pt idx="1749">
                  <c:v>1.749</c:v>
                </c:pt>
                <c:pt idx="1750">
                  <c:v>1.75</c:v>
                </c:pt>
                <c:pt idx="1751">
                  <c:v>1.751</c:v>
                </c:pt>
                <c:pt idx="1752">
                  <c:v>1.752</c:v>
                </c:pt>
                <c:pt idx="1753">
                  <c:v>1.753</c:v>
                </c:pt>
                <c:pt idx="1754">
                  <c:v>1.754</c:v>
                </c:pt>
                <c:pt idx="1755">
                  <c:v>1.755</c:v>
                </c:pt>
                <c:pt idx="1756">
                  <c:v>1.756</c:v>
                </c:pt>
                <c:pt idx="1757">
                  <c:v>1.757</c:v>
                </c:pt>
                <c:pt idx="1758">
                  <c:v>1.758</c:v>
                </c:pt>
                <c:pt idx="1759">
                  <c:v>1.759</c:v>
                </c:pt>
                <c:pt idx="1760">
                  <c:v>1.76</c:v>
                </c:pt>
                <c:pt idx="1761">
                  <c:v>1.761</c:v>
                </c:pt>
                <c:pt idx="1762">
                  <c:v>1.762</c:v>
                </c:pt>
                <c:pt idx="1763">
                  <c:v>1.763</c:v>
                </c:pt>
                <c:pt idx="1764">
                  <c:v>1.764</c:v>
                </c:pt>
                <c:pt idx="1765">
                  <c:v>1.765</c:v>
                </c:pt>
                <c:pt idx="1766">
                  <c:v>1.766</c:v>
                </c:pt>
                <c:pt idx="1767">
                  <c:v>1.767</c:v>
                </c:pt>
                <c:pt idx="1768">
                  <c:v>1.768</c:v>
                </c:pt>
                <c:pt idx="1769">
                  <c:v>1.769</c:v>
                </c:pt>
                <c:pt idx="1770">
                  <c:v>1.77</c:v>
                </c:pt>
                <c:pt idx="1771">
                  <c:v>1.771</c:v>
                </c:pt>
                <c:pt idx="1772">
                  <c:v>1.772</c:v>
                </c:pt>
                <c:pt idx="1773">
                  <c:v>1.773</c:v>
                </c:pt>
                <c:pt idx="1774">
                  <c:v>1.774</c:v>
                </c:pt>
                <c:pt idx="1775">
                  <c:v>1.775</c:v>
                </c:pt>
                <c:pt idx="1776">
                  <c:v>1.776</c:v>
                </c:pt>
                <c:pt idx="1777">
                  <c:v>1.777</c:v>
                </c:pt>
                <c:pt idx="1778">
                  <c:v>1.778</c:v>
                </c:pt>
                <c:pt idx="1779">
                  <c:v>1.779</c:v>
                </c:pt>
                <c:pt idx="1780">
                  <c:v>1.78</c:v>
                </c:pt>
                <c:pt idx="1781">
                  <c:v>1.781</c:v>
                </c:pt>
                <c:pt idx="1782">
                  <c:v>1.782</c:v>
                </c:pt>
                <c:pt idx="1783">
                  <c:v>1.783</c:v>
                </c:pt>
                <c:pt idx="1784">
                  <c:v>1.784</c:v>
                </c:pt>
                <c:pt idx="1785">
                  <c:v>1.785</c:v>
                </c:pt>
                <c:pt idx="1786">
                  <c:v>1.786</c:v>
                </c:pt>
                <c:pt idx="1787">
                  <c:v>1.787</c:v>
                </c:pt>
                <c:pt idx="1788">
                  <c:v>1.788</c:v>
                </c:pt>
                <c:pt idx="1789">
                  <c:v>1.789</c:v>
                </c:pt>
                <c:pt idx="1790">
                  <c:v>1.79</c:v>
                </c:pt>
                <c:pt idx="1791">
                  <c:v>1.791</c:v>
                </c:pt>
                <c:pt idx="1792">
                  <c:v>1.792</c:v>
                </c:pt>
                <c:pt idx="1793">
                  <c:v>1.793</c:v>
                </c:pt>
                <c:pt idx="1794">
                  <c:v>1.794</c:v>
                </c:pt>
                <c:pt idx="1795">
                  <c:v>1.795</c:v>
                </c:pt>
                <c:pt idx="1796">
                  <c:v>1.796</c:v>
                </c:pt>
                <c:pt idx="1797">
                  <c:v>1.797</c:v>
                </c:pt>
                <c:pt idx="1798">
                  <c:v>1.798</c:v>
                </c:pt>
                <c:pt idx="1799">
                  <c:v>1.799</c:v>
                </c:pt>
                <c:pt idx="1800">
                  <c:v>1.8</c:v>
                </c:pt>
                <c:pt idx="1801">
                  <c:v>1.801</c:v>
                </c:pt>
                <c:pt idx="1802">
                  <c:v>1.802</c:v>
                </c:pt>
                <c:pt idx="1803">
                  <c:v>1.803</c:v>
                </c:pt>
                <c:pt idx="1804">
                  <c:v>1.804</c:v>
                </c:pt>
                <c:pt idx="1805">
                  <c:v>1.805</c:v>
                </c:pt>
                <c:pt idx="1806">
                  <c:v>1.806</c:v>
                </c:pt>
                <c:pt idx="1807">
                  <c:v>1.807</c:v>
                </c:pt>
                <c:pt idx="1808">
                  <c:v>1.808</c:v>
                </c:pt>
                <c:pt idx="1809">
                  <c:v>1.809</c:v>
                </c:pt>
                <c:pt idx="1810">
                  <c:v>1.81</c:v>
                </c:pt>
                <c:pt idx="1811">
                  <c:v>1.811</c:v>
                </c:pt>
                <c:pt idx="1812">
                  <c:v>1.812</c:v>
                </c:pt>
                <c:pt idx="1813">
                  <c:v>1.813</c:v>
                </c:pt>
                <c:pt idx="1814">
                  <c:v>1.814</c:v>
                </c:pt>
                <c:pt idx="1815">
                  <c:v>1.815</c:v>
                </c:pt>
                <c:pt idx="1816">
                  <c:v>1.816</c:v>
                </c:pt>
                <c:pt idx="1817">
                  <c:v>1.817</c:v>
                </c:pt>
                <c:pt idx="1818">
                  <c:v>1.818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</c:v>
                </c:pt>
                <c:pt idx="1823">
                  <c:v>1.823</c:v>
                </c:pt>
                <c:pt idx="1824">
                  <c:v>1.824</c:v>
                </c:pt>
                <c:pt idx="1825">
                  <c:v>1.825</c:v>
                </c:pt>
                <c:pt idx="1826">
                  <c:v>1.826</c:v>
                </c:pt>
                <c:pt idx="1827">
                  <c:v>1.827</c:v>
                </c:pt>
                <c:pt idx="1828">
                  <c:v>1.828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</c:v>
                </c:pt>
                <c:pt idx="1833">
                  <c:v>1.833</c:v>
                </c:pt>
                <c:pt idx="1834">
                  <c:v>1.834</c:v>
                </c:pt>
                <c:pt idx="1835">
                  <c:v>1.835</c:v>
                </c:pt>
                <c:pt idx="1836">
                  <c:v>1.836</c:v>
                </c:pt>
                <c:pt idx="1837">
                  <c:v>1.837</c:v>
                </c:pt>
                <c:pt idx="1838">
                  <c:v>1.838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</c:v>
                </c:pt>
                <c:pt idx="1843">
                  <c:v>1.843</c:v>
                </c:pt>
                <c:pt idx="1844">
                  <c:v>1.844</c:v>
                </c:pt>
                <c:pt idx="1845">
                  <c:v>1.845</c:v>
                </c:pt>
                <c:pt idx="1846">
                  <c:v>1.846</c:v>
                </c:pt>
                <c:pt idx="1847">
                  <c:v>1.847</c:v>
                </c:pt>
                <c:pt idx="1848">
                  <c:v>1.848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</c:v>
                </c:pt>
                <c:pt idx="1853">
                  <c:v>1.853</c:v>
                </c:pt>
                <c:pt idx="1854">
                  <c:v>1.854</c:v>
                </c:pt>
                <c:pt idx="1855">
                  <c:v>1.855</c:v>
                </c:pt>
                <c:pt idx="1856">
                  <c:v>1.856</c:v>
                </c:pt>
                <c:pt idx="1857">
                  <c:v>1.857</c:v>
                </c:pt>
                <c:pt idx="1858">
                  <c:v>1.858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</c:v>
                </c:pt>
                <c:pt idx="1863">
                  <c:v>1.863</c:v>
                </c:pt>
                <c:pt idx="1864">
                  <c:v>1.864</c:v>
                </c:pt>
                <c:pt idx="1865">
                  <c:v>1.865</c:v>
                </c:pt>
                <c:pt idx="1866">
                  <c:v>1.866</c:v>
                </c:pt>
                <c:pt idx="1867">
                  <c:v>1.867</c:v>
                </c:pt>
                <c:pt idx="1868">
                  <c:v>1.868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</c:v>
                </c:pt>
                <c:pt idx="1873">
                  <c:v>1.873</c:v>
                </c:pt>
                <c:pt idx="1874">
                  <c:v>1.874</c:v>
                </c:pt>
                <c:pt idx="1875">
                  <c:v>1.875</c:v>
                </c:pt>
                <c:pt idx="1876">
                  <c:v>1.876</c:v>
                </c:pt>
                <c:pt idx="1877">
                  <c:v>1.877</c:v>
                </c:pt>
                <c:pt idx="1878">
                  <c:v>1.878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1.882</c:v>
                </c:pt>
                <c:pt idx="1883">
                  <c:v>1.883</c:v>
                </c:pt>
                <c:pt idx="1884">
                  <c:v>1.884</c:v>
                </c:pt>
                <c:pt idx="1885">
                  <c:v>1.885</c:v>
                </c:pt>
                <c:pt idx="1886">
                  <c:v>1.886</c:v>
                </c:pt>
                <c:pt idx="1887">
                  <c:v>1.887</c:v>
                </c:pt>
                <c:pt idx="1888">
                  <c:v>1.888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1.892</c:v>
                </c:pt>
                <c:pt idx="1893">
                  <c:v>1.893</c:v>
                </c:pt>
                <c:pt idx="1894">
                  <c:v>1.894</c:v>
                </c:pt>
                <c:pt idx="1895">
                  <c:v>1.895</c:v>
                </c:pt>
                <c:pt idx="1896">
                  <c:v>1.896</c:v>
                </c:pt>
                <c:pt idx="1897">
                  <c:v>1.897</c:v>
                </c:pt>
                <c:pt idx="1898">
                  <c:v>1.898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1.902</c:v>
                </c:pt>
                <c:pt idx="1903">
                  <c:v>1.903</c:v>
                </c:pt>
                <c:pt idx="1904">
                  <c:v>1.904</c:v>
                </c:pt>
                <c:pt idx="1905">
                  <c:v>1.905</c:v>
                </c:pt>
                <c:pt idx="1906">
                  <c:v>1.906</c:v>
                </c:pt>
                <c:pt idx="1907">
                  <c:v>1.907</c:v>
                </c:pt>
                <c:pt idx="1908">
                  <c:v>1.908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1.912</c:v>
                </c:pt>
                <c:pt idx="1913">
                  <c:v>1.913</c:v>
                </c:pt>
                <c:pt idx="1914">
                  <c:v>1.914</c:v>
                </c:pt>
                <c:pt idx="1915">
                  <c:v>1.915</c:v>
                </c:pt>
                <c:pt idx="1916">
                  <c:v>1.916</c:v>
                </c:pt>
                <c:pt idx="1917">
                  <c:v>1.917</c:v>
                </c:pt>
                <c:pt idx="1918">
                  <c:v>1.918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1.922</c:v>
                </c:pt>
                <c:pt idx="1923">
                  <c:v>1.923</c:v>
                </c:pt>
                <c:pt idx="1924">
                  <c:v>1.924</c:v>
                </c:pt>
                <c:pt idx="1925">
                  <c:v>1.925</c:v>
                </c:pt>
                <c:pt idx="1926">
                  <c:v>1.926</c:v>
                </c:pt>
                <c:pt idx="1927">
                  <c:v>1.927</c:v>
                </c:pt>
                <c:pt idx="1928">
                  <c:v>1.928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1.932</c:v>
                </c:pt>
                <c:pt idx="1933">
                  <c:v>1.933</c:v>
                </c:pt>
                <c:pt idx="1934">
                  <c:v>1.934</c:v>
                </c:pt>
                <c:pt idx="1935">
                  <c:v>1.935</c:v>
                </c:pt>
                <c:pt idx="1936">
                  <c:v>1.936</c:v>
                </c:pt>
                <c:pt idx="1937">
                  <c:v>1.937</c:v>
                </c:pt>
                <c:pt idx="1938">
                  <c:v>1.938</c:v>
                </c:pt>
                <c:pt idx="1939">
                  <c:v>1.939</c:v>
                </c:pt>
                <c:pt idx="1940">
                  <c:v>1.94</c:v>
                </c:pt>
                <c:pt idx="1941">
                  <c:v>1.941</c:v>
                </c:pt>
                <c:pt idx="1942">
                  <c:v>1.942</c:v>
                </c:pt>
                <c:pt idx="1943">
                  <c:v>1.943</c:v>
                </c:pt>
                <c:pt idx="1944">
                  <c:v>1.944</c:v>
                </c:pt>
                <c:pt idx="1945">
                  <c:v>1.945</c:v>
                </c:pt>
                <c:pt idx="1946">
                  <c:v>1.946</c:v>
                </c:pt>
                <c:pt idx="1947">
                  <c:v>1.947</c:v>
                </c:pt>
                <c:pt idx="1948">
                  <c:v>1.948</c:v>
                </c:pt>
                <c:pt idx="1949">
                  <c:v>1.949</c:v>
                </c:pt>
                <c:pt idx="1950">
                  <c:v>1.95</c:v>
                </c:pt>
                <c:pt idx="1951">
                  <c:v>1.951</c:v>
                </c:pt>
                <c:pt idx="1952">
                  <c:v>1.952</c:v>
                </c:pt>
                <c:pt idx="1953">
                  <c:v>1.953</c:v>
                </c:pt>
                <c:pt idx="1954">
                  <c:v>1.954</c:v>
                </c:pt>
                <c:pt idx="1955">
                  <c:v>1.955</c:v>
                </c:pt>
                <c:pt idx="1956">
                  <c:v>1.956</c:v>
                </c:pt>
                <c:pt idx="1957">
                  <c:v>1.957</c:v>
                </c:pt>
                <c:pt idx="1958">
                  <c:v>1.958</c:v>
                </c:pt>
                <c:pt idx="1959">
                  <c:v>1.959</c:v>
                </c:pt>
                <c:pt idx="1960">
                  <c:v>1.96</c:v>
                </c:pt>
                <c:pt idx="1961">
                  <c:v>1.961</c:v>
                </c:pt>
                <c:pt idx="1962">
                  <c:v>1.962</c:v>
                </c:pt>
                <c:pt idx="1963">
                  <c:v>1.963</c:v>
                </c:pt>
                <c:pt idx="1964">
                  <c:v>1.964</c:v>
                </c:pt>
                <c:pt idx="1965">
                  <c:v>1.965</c:v>
                </c:pt>
                <c:pt idx="1966">
                  <c:v>1.966</c:v>
                </c:pt>
                <c:pt idx="1967">
                  <c:v>1.967</c:v>
                </c:pt>
                <c:pt idx="1968">
                  <c:v>1.968</c:v>
                </c:pt>
                <c:pt idx="1969">
                  <c:v>1.969</c:v>
                </c:pt>
                <c:pt idx="1970">
                  <c:v>1.97</c:v>
                </c:pt>
                <c:pt idx="1971">
                  <c:v>1.971</c:v>
                </c:pt>
                <c:pt idx="1972">
                  <c:v>1.972</c:v>
                </c:pt>
                <c:pt idx="1973">
                  <c:v>1.973</c:v>
                </c:pt>
                <c:pt idx="1974">
                  <c:v>1.974</c:v>
                </c:pt>
                <c:pt idx="1975">
                  <c:v>1.975</c:v>
                </c:pt>
                <c:pt idx="1976">
                  <c:v>1.976</c:v>
                </c:pt>
                <c:pt idx="1977">
                  <c:v>1.977</c:v>
                </c:pt>
                <c:pt idx="1978">
                  <c:v>1.978</c:v>
                </c:pt>
                <c:pt idx="1979">
                  <c:v>1.979</c:v>
                </c:pt>
                <c:pt idx="1980">
                  <c:v>1.98</c:v>
                </c:pt>
                <c:pt idx="1981">
                  <c:v>1.981</c:v>
                </c:pt>
                <c:pt idx="1982">
                  <c:v>1.982</c:v>
                </c:pt>
                <c:pt idx="1983">
                  <c:v>1.983</c:v>
                </c:pt>
                <c:pt idx="1984">
                  <c:v>1.984</c:v>
                </c:pt>
                <c:pt idx="1985">
                  <c:v>1.985</c:v>
                </c:pt>
                <c:pt idx="1986">
                  <c:v>1.986</c:v>
                </c:pt>
                <c:pt idx="1987">
                  <c:v>1.987</c:v>
                </c:pt>
                <c:pt idx="1988">
                  <c:v>1.988</c:v>
                </c:pt>
                <c:pt idx="1989">
                  <c:v>1.989</c:v>
                </c:pt>
                <c:pt idx="1990">
                  <c:v>1.99</c:v>
                </c:pt>
                <c:pt idx="1991">
                  <c:v>1.991</c:v>
                </c:pt>
                <c:pt idx="1992">
                  <c:v>1.992</c:v>
                </c:pt>
                <c:pt idx="1993">
                  <c:v>1.993</c:v>
                </c:pt>
                <c:pt idx="1994">
                  <c:v>1.994</c:v>
                </c:pt>
                <c:pt idx="1995">
                  <c:v>1.995</c:v>
                </c:pt>
                <c:pt idx="1996">
                  <c:v>1.996</c:v>
                </c:pt>
                <c:pt idx="1997">
                  <c:v>1.997</c:v>
                </c:pt>
                <c:pt idx="1998">
                  <c:v>1.998</c:v>
                </c:pt>
                <c:pt idx="1999">
                  <c:v>1.999</c:v>
                </c:pt>
                <c:pt idx="2000">
                  <c:v>2.0</c:v>
                </c:pt>
                <c:pt idx="2001">
                  <c:v>2.001</c:v>
                </c:pt>
                <c:pt idx="2002">
                  <c:v>2.002</c:v>
                </c:pt>
                <c:pt idx="2003">
                  <c:v>2.003</c:v>
                </c:pt>
                <c:pt idx="2004">
                  <c:v>2.004</c:v>
                </c:pt>
                <c:pt idx="2005">
                  <c:v>2.005</c:v>
                </c:pt>
                <c:pt idx="2006">
                  <c:v>2.006</c:v>
                </c:pt>
                <c:pt idx="2007">
                  <c:v>2.007</c:v>
                </c:pt>
                <c:pt idx="2008">
                  <c:v>2.008</c:v>
                </c:pt>
                <c:pt idx="2009">
                  <c:v>2.009</c:v>
                </c:pt>
                <c:pt idx="2010">
                  <c:v>2.01</c:v>
                </c:pt>
                <c:pt idx="2011">
                  <c:v>2.011</c:v>
                </c:pt>
                <c:pt idx="2012">
                  <c:v>2.012</c:v>
                </c:pt>
                <c:pt idx="2013">
                  <c:v>2.013</c:v>
                </c:pt>
                <c:pt idx="2014">
                  <c:v>2.014</c:v>
                </c:pt>
                <c:pt idx="2015">
                  <c:v>2.015</c:v>
                </c:pt>
                <c:pt idx="2016">
                  <c:v>2.016</c:v>
                </c:pt>
                <c:pt idx="2017">
                  <c:v>2.017</c:v>
                </c:pt>
                <c:pt idx="2018">
                  <c:v>2.018</c:v>
                </c:pt>
                <c:pt idx="2019">
                  <c:v>2.019</c:v>
                </c:pt>
                <c:pt idx="2020">
                  <c:v>2.02</c:v>
                </c:pt>
                <c:pt idx="2021">
                  <c:v>2.021</c:v>
                </c:pt>
                <c:pt idx="2022">
                  <c:v>2.022</c:v>
                </c:pt>
                <c:pt idx="2023">
                  <c:v>2.023</c:v>
                </c:pt>
                <c:pt idx="2024">
                  <c:v>2.024</c:v>
                </c:pt>
                <c:pt idx="2025">
                  <c:v>2.025</c:v>
                </c:pt>
                <c:pt idx="2026">
                  <c:v>2.026</c:v>
                </c:pt>
                <c:pt idx="2027">
                  <c:v>2.027</c:v>
                </c:pt>
                <c:pt idx="2028">
                  <c:v>2.028</c:v>
                </c:pt>
                <c:pt idx="2029">
                  <c:v>2.029</c:v>
                </c:pt>
                <c:pt idx="2030">
                  <c:v>2.03</c:v>
                </c:pt>
                <c:pt idx="2031">
                  <c:v>2.031</c:v>
                </c:pt>
                <c:pt idx="2032">
                  <c:v>2.032</c:v>
                </c:pt>
                <c:pt idx="2033">
                  <c:v>2.033</c:v>
                </c:pt>
                <c:pt idx="2034">
                  <c:v>2.034</c:v>
                </c:pt>
                <c:pt idx="2035">
                  <c:v>2.035</c:v>
                </c:pt>
                <c:pt idx="2036">
                  <c:v>2.036</c:v>
                </c:pt>
                <c:pt idx="2037">
                  <c:v>2.037</c:v>
                </c:pt>
                <c:pt idx="2038">
                  <c:v>2.038</c:v>
                </c:pt>
                <c:pt idx="2039">
                  <c:v>2.039</c:v>
                </c:pt>
                <c:pt idx="2040">
                  <c:v>2.04</c:v>
                </c:pt>
                <c:pt idx="2041">
                  <c:v>2.041</c:v>
                </c:pt>
                <c:pt idx="2042">
                  <c:v>2.042</c:v>
                </c:pt>
                <c:pt idx="2043">
                  <c:v>2.043</c:v>
                </c:pt>
                <c:pt idx="2044">
                  <c:v>2.044</c:v>
                </c:pt>
                <c:pt idx="2045">
                  <c:v>2.045</c:v>
                </c:pt>
                <c:pt idx="2046">
                  <c:v>2.046</c:v>
                </c:pt>
                <c:pt idx="2047">
                  <c:v>2.047</c:v>
                </c:pt>
                <c:pt idx="2048">
                  <c:v>2.048</c:v>
                </c:pt>
                <c:pt idx="2049">
                  <c:v>2.049</c:v>
                </c:pt>
                <c:pt idx="2050">
                  <c:v>2.05</c:v>
                </c:pt>
                <c:pt idx="2051">
                  <c:v>2.051</c:v>
                </c:pt>
                <c:pt idx="2052">
                  <c:v>2.052</c:v>
                </c:pt>
                <c:pt idx="2053">
                  <c:v>2.053</c:v>
                </c:pt>
                <c:pt idx="2054">
                  <c:v>2.054</c:v>
                </c:pt>
                <c:pt idx="2055">
                  <c:v>2.055</c:v>
                </c:pt>
                <c:pt idx="2056">
                  <c:v>2.056</c:v>
                </c:pt>
                <c:pt idx="2057">
                  <c:v>2.057</c:v>
                </c:pt>
                <c:pt idx="2058">
                  <c:v>2.058</c:v>
                </c:pt>
                <c:pt idx="2059">
                  <c:v>2.059</c:v>
                </c:pt>
                <c:pt idx="2060">
                  <c:v>2.06</c:v>
                </c:pt>
                <c:pt idx="2061">
                  <c:v>2.061</c:v>
                </c:pt>
                <c:pt idx="2062">
                  <c:v>2.062</c:v>
                </c:pt>
                <c:pt idx="2063">
                  <c:v>2.063</c:v>
                </c:pt>
                <c:pt idx="2064">
                  <c:v>2.064</c:v>
                </c:pt>
                <c:pt idx="2065">
                  <c:v>2.065</c:v>
                </c:pt>
                <c:pt idx="2066">
                  <c:v>2.066</c:v>
                </c:pt>
                <c:pt idx="2067">
                  <c:v>2.067</c:v>
                </c:pt>
                <c:pt idx="2068">
                  <c:v>2.068</c:v>
                </c:pt>
                <c:pt idx="2069">
                  <c:v>2.069</c:v>
                </c:pt>
                <c:pt idx="2070">
                  <c:v>2.07</c:v>
                </c:pt>
                <c:pt idx="2071">
                  <c:v>2.071</c:v>
                </c:pt>
                <c:pt idx="2072">
                  <c:v>2.072</c:v>
                </c:pt>
                <c:pt idx="2073">
                  <c:v>2.073</c:v>
                </c:pt>
                <c:pt idx="2074">
                  <c:v>2.074</c:v>
                </c:pt>
                <c:pt idx="2075">
                  <c:v>2.075</c:v>
                </c:pt>
                <c:pt idx="2076">
                  <c:v>2.076</c:v>
                </c:pt>
                <c:pt idx="2077">
                  <c:v>2.077</c:v>
                </c:pt>
                <c:pt idx="2078">
                  <c:v>2.078</c:v>
                </c:pt>
                <c:pt idx="2079">
                  <c:v>2.079</c:v>
                </c:pt>
                <c:pt idx="2080">
                  <c:v>2.08</c:v>
                </c:pt>
                <c:pt idx="2081">
                  <c:v>2.081</c:v>
                </c:pt>
                <c:pt idx="2082">
                  <c:v>2.082</c:v>
                </c:pt>
                <c:pt idx="2083">
                  <c:v>2.083</c:v>
                </c:pt>
                <c:pt idx="2084">
                  <c:v>2.084</c:v>
                </c:pt>
                <c:pt idx="2085">
                  <c:v>2.085</c:v>
                </c:pt>
                <c:pt idx="2086">
                  <c:v>2.086</c:v>
                </c:pt>
                <c:pt idx="2087">
                  <c:v>2.087</c:v>
                </c:pt>
                <c:pt idx="2088">
                  <c:v>2.088</c:v>
                </c:pt>
                <c:pt idx="2089">
                  <c:v>2.089</c:v>
                </c:pt>
                <c:pt idx="2090">
                  <c:v>2.09</c:v>
                </c:pt>
                <c:pt idx="2091">
                  <c:v>2.091</c:v>
                </c:pt>
                <c:pt idx="2092">
                  <c:v>2.092</c:v>
                </c:pt>
                <c:pt idx="2093">
                  <c:v>2.093</c:v>
                </c:pt>
                <c:pt idx="2094">
                  <c:v>2.094</c:v>
                </c:pt>
                <c:pt idx="2095">
                  <c:v>2.095</c:v>
                </c:pt>
                <c:pt idx="2096">
                  <c:v>2.096</c:v>
                </c:pt>
                <c:pt idx="2097">
                  <c:v>2.097</c:v>
                </c:pt>
                <c:pt idx="2098">
                  <c:v>2.098</c:v>
                </c:pt>
                <c:pt idx="2099">
                  <c:v>2.099</c:v>
                </c:pt>
                <c:pt idx="2100">
                  <c:v>2.1</c:v>
                </c:pt>
                <c:pt idx="2101">
                  <c:v>2.101</c:v>
                </c:pt>
                <c:pt idx="2102">
                  <c:v>2.102</c:v>
                </c:pt>
                <c:pt idx="2103">
                  <c:v>2.103</c:v>
                </c:pt>
                <c:pt idx="2104">
                  <c:v>2.104</c:v>
                </c:pt>
                <c:pt idx="2105">
                  <c:v>2.105</c:v>
                </c:pt>
                <c:pt idx="2106">
                  <c:v>2.106</c:v>
                </c:pt>
                <c:pt idx="2107">
                  <c:v>2.107</c:v>
                </c:pt>
                <c:pt idx="2108">
                  <c:v>2.108</c:v>
                </c:pt>
                <c:pt idx="2109">
                  <c:v>2.109</c:v>
                </c:pt>
                <c:pt idx="2110">
                  <c:v>2.11</c:v>
                </c:pt>
                <c:pt idx="2111">
                  <c:v>2.111</c:v>
                </c:pt>
                <c:pt idx="2112">
                  <c:v>2.112</c:v>
                </c:pt>
                <c:pt idx="2113">
                  <c:v>2.113</c:v>
                </c:pt>
                <c:pt idx="2114">
                  <c:v>2.114</c:v>
                </c:pt>
                <c:pt idx="2115">
                  <c:v>2.115</c:v>
                </c:pt>
                <c:pt idx="2116">
                  <c:v>2.116</c:v>
                </c:pt>
                <c:pt idx="2117">
                  <c:v>2.117</c:v>
                </c:pt>
                <c:pt idx="2118">
                  <c:v>2.118</c:v>
                </c:pt>
                <c:pt idx="2119">
                  <c:v>2.119</c:v>
                </c:pt>
                <c:pt idx="2120">
                  <c:v>2.12</c:v>
                </c:pt>
                <c:pt idx="2121">
                  <c:v>2.121</c:v>
                </c:pt>
                <c:pt idx="2122">
                  <c:v>2.122</c:v>
                </c:pt>
                <c:pt idx="2123">
                  <c:v>2.123</c:v>
                </c:pt>
                <c:pt idx="2124">
                  <c:v>2.124</c:v>
                </c:pt>
                <c:pt idx="2125">
                  <c:v>2.125</c:v>
                </c:pt>
                <c:pt idx="2126">
                  <c:v>2.126</c:v>
                </c:pt>
                <c:pt idx="2127">
                  <c:v>2.127</c:v>
                </c:pt>
                <c:pt idx="2128">
                  <c:v>2.128</c:v>
                </c:pt>
                <c:pt idx="2129">
                  <c:v>2.129</c:v>
                </c:pt>
                <c:pt idx="2130">
                  <c:v>2.13</c:v>
                </c:pt>
                <c:pt idx="2131">
                  <c:v>2.131</c:v>
                </c:pt>
                <c:pt idx="2132">
                  <c:v>2.132</c:v>
                </c:pt>
                <c:pt idx="2133">
                  <c:v>2.133</c:v>
                </c:pt>
                <c:pt idx="2134">
                  <c:v>2.134</c:v>
                </c:pt>
                <c:pt idx="2135">
                  <c:v>2.135</c:v>
                </c:pt>
                <c:pt idx="2136">
                  <c:v>2.136</c:v>
                </c:pt>
                <c:pt idx="2137">
                  <c:v>2.137</c:v>
                </c:pt>
                <c:pt idx="2138">
                  <c:v>2.138</c:v>
                </c:pt>
                <c:pt idx="2139">
                  <c:v>2.139</c:v>
                </c:pt>
                <c:pt idx="2140">
                  <c:v>2.14</c:v>
                </c:pt>
                <c:pt idx="2141">
                  <c:v>2.141</c:v>
                </c:pt>
                <c:pt idx="2142">
                  <c:v>2.142</c:v>
                </c:pt>
                <c:pt idx="2143">
                  <c:v>2.143</c:v>
                </c:pt>
                <c:pt idx="2144">
                  <c:v>2.144</c:v>
                </c:pt>
                <c:pt idx="2145">
                  <c:v>2.145</c:v>
                </c:pt>
                <c:pt idx="2146">
                  <c:v>2.146</c:v>
                </c:pt>
                <c:pt idx="2147">
                  <c:v>2.147</c:v>
                </c:pt>
                <c:pt idx="2148">
                  <c:v>2.148</c:v>
                </c:pt>
                <c:pt idx="2149">
                  <c:v>2.149</c:v>
                </c:pt>
                <c:pt idx="2150">
                  <c:v>2.15</c:v>
                </c:pt>
                <c:pt idx="2151">
                  <c:v>2.151</c:v>
                </c:pt>
                <c:pt idx="2152">
                  <c:v>2.152</c:v>
                </c:pt>
                <c:pt idx="2153">
                  <c:v>2.153</c:v>
                </c:pt>
                <c:pt idx="2154">
                  <c:v>2.154</c:v>
                </c:pt>
                <c:pt idx="2155">
                  <c:v>2.155</c:v>
                </c:pt>
                <c:pt idx="2156">
                  <c:v>2.156</c:v>
                </c:pt>
                <c:pt idx="2157">
                  <c:v>2.157</c:v>
                </c:pt>
                <c:pt idx="2158">
                  <c:v>2.158</c:v>
                </c:pt>
                <c:pt idx="2159">
                  <c:v>2.159</c:v>
                </c:pt>
                <c:pt idx="2160">
                  <c:v>2.16</c:v>
                </c:pt>
                <c:pt idx="2161">
                  <c:v>2.161</c:v>
                </c:pt>
                <c:pt idx="2162">
                  <c:v>2.162</c:v>
                </c:pt>
                <c:pt idx="2163">
                  <c:v>2.163</c:v>
                </c:pt>
                <c:pt idx="2164">
                  <c:v>2.164</c:v>
                </c:pt>
                <c:pt idx="2165">
                  <c:v>2.165</c:v>
                </c:pt>
                <c:pt idx="2166">
                  <c:v>2.166</c:v>
                </c:pt>
                <c:pt idx="2167">
                  <c:v>2.167</c:v>
                </c:pt>
                <c:pt idx="2168">
                  <c:v>2.168</c:v>
                </c:pt>
                <c:pt idx="2169">
                  <c:v>2.169</c:v>
                </c:pt>
                <c:pt idx="2170">
                  <c:v>2.17</c:v>
                </c:pt>
                <c:pt idx="2171">
                  <c:v>2.171</c:v>
                </c:pt>
                <c:pt idx="2172">
                  <c:v>2.172</c:v>
                </c:pt>
                <c:pt idx="2173">
                  <c:v>2.173</c:v>
                </c:pt>
                <c:pt idx="2174">
                  <c:v>2.174</c:v>
                </c:pt>
                <c:pt idx="2175">
                  <c:v>2.175</c:v>
                </c:pt>
                <c:pt idx="2176">
                  <c:v>2.176</c:v>
                </c:pt>
                <c:pt idx="2177">
                  <c:v>2.177</c:v>
                </c:pt>
                <c:pt idx="2178">
                  <c:v>2.178</c:v>
                </c:pt>
                <c:pt idx="2179">
                  <c:v>2.179</c:v>
                </c:pt>
                <c:pt idx="2180">
                  <c:v>2.18</c:v>
                </c:pt>
                <c:pt idx="2181">
                  <c:v>2.181</c:v>
                </c:pt>
                <c:pt idx="2182">
                  <c:v>2.182</c:v>
                </c:pt>
                <c:pt idx="2183">
                  <c:v>2.183</c:v>
                </c:pt>
                <c:pt idx="2184">
                  <c:v>2.184</c:v>
                </c:pt>
                <c:pt idx="2185">
                  <c:v>2.185</c:v>
                </c:pt>
                <c:pt idx="2186">
                  <c:v>2.186</c:v>
                </c:pt>
                <c:pt idx="2187">
                  <c:v>2.187</c:v>
                </c:pt>
                <c:pt idx="2188">
                  <c:v>2.188</c:v>
                </c:pt>
                <c:pt idx="2189">
                  <c:v>2.189</c:v>
                </c:pt>
                <c:pt idx="2190">
                  <c:v>2.19</c:v>
                </c:pt>
                <c:pt idx="2191">
                  <c:v>2.191</c:v>
                </c:pt>
                <c:pt idx="2192">
                  <c:v>2.192</c:v>
                </c:pt>
                <c:pt idx="2193">
                  <c:v>2.193</c:v>
                </c:pt>
                <c:pt idx="2194">
                  <c:v>2.194</c:v>
                </c:pt>
                <c:pt idx="2195">
                  <c:v>2.195</c:v>
                </c:pt>
                <c:pt idx="2196">
                  <c:v>2.196</c:v>
                </c:pt>
                <c:pt idx="2197">
                  <c:v>2.197</c:v>
                </c:pt>
                <c:pt idx="2198">
                  <c:v>2.198</c:v>
                </c:pt>
                <c:pt idx="2199">
                  <c:v>2.199</c:v>
                </c:pt>
                <c:pt idx="2200">
                  <c:v>2.2</c:v>
                </c:pt>
                <c:pt idx="2201">
                  <c:v>2.201</c:v>
                </c:pt>
                <c:pt idx="2202">
                  <c:v>2.202</c:v>
                </c:pt>
                <c:pt idx="2203">
                  <c:v>2.203</c:v>
                </c:pt>
                <c:pt idx="2204">
                  <c:v>2.204</c:v>
                </c:pt>
                <c:pt idx="2205">
                  <c:v>2.205</c:v>
                </c:pt>
                <c:pt idx="2206">
                  <c:v>2.206</c:v>
                </c:pt>
                <c:pt idx="2207">
                  <c:v>2.207</c:v>
                </c:pt>
                <c:pt idx="2208">
                  <c:v>2.208</c:v>
                </c:pt>
                <c:pt idx="2209">
                  <c:v>2.209</c:v>
                </c:pt>
                <c:pt idx="2210">
                  <c:v>2.21</c:v>
                </c:pt>
                <c:pt idx="2211">
                  <c:v>2.211</c:v>
                </c:pt>
                <c:pt idx="2212">
                  <c:v>2.212</c:v>
                </c:pt>
                <c:pt idx="2213">
                  <c:v>2.213</c:v>
                </c:pt>
                <c:pt idx="2214">
                  <c:v>2.214</c:v>
                </c:pt>
                <c:pt idx="2215">
                  <c:v>2.215</c:v>
                </c:pt>
                <c:pt idx="2216">
                  <c:v>2.216</c:v>
                </c:pt>
                <c:pt idx="2217">
                  <c:v>2.217</c:v>
                </c:pt>
                <c:pt idx="2218">
                  <c:v>2.218</c:v>
                </c:pt>
                <c:pt idx="2219">
                  <c:v>2.219</c:v>
                </c:pt>
                <c:pt idx="2220">
                  <c:v>2.22</c:v>
                </c:pt>
                <c:pt idx="2221">
                  <c:v>2.221</c:v>
                </c:pt>
                <c:pt idx="2222">
                  <c:v>2.222</c:v>
                </c:pt>
                <c:pt idx="2223">
                  <c:v>2.223</c:v>
                </c:pt>
                <c:pt idx="2224">
                  <c:v>2.224</c:v>
                </c:pt>
                <c:pt idx="2225">
                  <c:v>2.225</c:v>
                </c:pt>
                <c:pt idx="2226">
                  <c:v>2.226</c:v>
                </c:pt>
                <c:pt idx="2227">
                  <c:v>2.227</c:v>
                </c:pt>
                <c:pt idx="2228">
                  <c:v>2.228</c:v>
                </c:pt>
                <c:pt idx="2229">
                  <c:v>2.229</c:v>
                </c:pt>
                <c:pt idx="2230">
                  <c:v>2.23</c:v>
                </c:pt>
                <c:pt idx="2231">
                  <c:v>2.231</c:v>
                </c:pt>
                <c:pt idx="2232">
                  <c:v>2.232</c:v>
                </c:pt>
                <c:pt idx="2233">
                  <c:v>2.233</c:v>
                </c:pt>
                <c:pt idx="2234">
                  <c:v>2.234</c:v>
                </c:pt>
                <c:pt idx="2235">
                  <c:v>2.235</c:v>
                </c:pt>
                <c:pt idx="2236">
                  <c:v>2.236</c:v>
                </c:pt>
                <c:pt idx="2237">
                  <c:v>2.237</c:v>
                </c:pt>
                <c:pt idx="2238">
                  <c:v>2.238</c:v>
                </c:pt>
                <c:pt idx="2239">
                  <c:v>2.239</c:v>
                </c:pt>
                <c:pt idx="2240">
                  <c:v>2.24</c:v>
                </c:pt>
                <c:pt idx="2241">
                  <c:v>2.241</c:v>
                </c:pt>
                <c:pt idx="2242">
                  <c:v>2.242</c:v>
                </c:pt>
                <c:pt idx="2243">
                  <c:v>2.243</c:v>
                </c:pt>
                <c:pt idx="2244">
                  <c:v>2.244</c:v>
                </c:pt>
                <c:pt idx="2245">
                  <c:v>2.245</c:v>
                </c:pt>
                <c:pt idx="2246">
                  <c:v>2.246</c:v>
                </c:pt>
                <c:pt idx="2247">
                  <c:v>2.247</c:v>
                </c:pt>
                <c:pt idx="2248">
                  <c:v>2.248</c:v>
                </c:pt>
                <c:pt idx="2249">
                  <c:v>2.249</c:v>
                </c:pt>
                <c:pt idx="2250">
                  <c:v>2.25</c:v>
                </c:pt>
                <c:pt idx="2251">
                  <c:v>2.251</c:v>
                </c:pt>
                <c:pt idx="2252">
                  <c:v>2.252</c:v>
                </c:pt>
                <c:pt idx="2253">
                  <c:v>2.253</c:v>
                </c:pt>
                <c:pt idx="2254">
                  <c:v>2.254</c:v>
                </c:pt>
                <c:pt idx="2255">
                  <c:v>2.255</c:v>
                </c:pt>
                <c:pt idx="2256">
                  <c:v>2.256</c:v>
                </c:pt>
                <c:pt idx="2257">
                  <c:v>2.257</c:v>
                </c:pt>
                <c:pt idx="2258">
                  <c:v>2.258</c:v>
                </c:pt>
                <c:pt idx="2259">
                  <c:v>2.259</c:v>
                </c:pt>
                <c:pt idx="2260">
                  <c:v>2.26</c:v>
                </c:pt>
                <c:pt idx="2261">
                  <c:v>2.261</c:v>
                </c:pt>
                <c:pt idx="2262">
                  <c:v>2.262</c:v>
                </c:pt>
                <c:pt idx="2263">
                  <c:v>2.263</c:v>
                </c:pt>
                <c:pt idx="2264">
                  <c:v>2.264</c:v>
                </c:pt>
                <c:pt idx="2265">
                  <c:v>2.265</c:v>
                </c:pt>
                <c:pt idx="2266">
                  <c:v>2.266</c:v>
                </c:pt>
                <c:pt idx="2267">
                  <c:v>2.267</c:v>
                </c:pt>
                <c:pt idx="2268">
                  <c:v>2.268</c:v>
                </c:pt>
                <c:pt idx="2269">
                  <c:v>2.269</c:v>
                </c:pt>
                <c:pt idx="2270">
                  <c:v>2.27</c:v>
                </c:pt>
                <c:pt idx="2271">
                  <c:v>2.271</c:v>
                </c:pt>
                <c:pt idx="2272">
                  <c:v>2.272</c:v>
                </c:pt>
                <c:pt idx="2273">
                  <c:v>2.273</c:v>
                </c:pt>
                <c:pt idx="2274">
                  <c:v>2.274</c:v>
                </c:pt>
                <c:pt idx="2275">
                  <c:v>2.275</c:v>
                </c:pt>
                <c:pt idx="2276">
                  <c:v>2.276</c:v>
                </c:pt>
                <c:pt idx="2277">
                  <c:v>2.277</c:v>
                </c:pt>
                <c:pt idx="2278">
                  <c:v>2.278</c:v>
                </c:pt>
                <c:pt idx="2279">
                  <c:v>2.279</c:v>
                </c:pt>
                <c:pt idx="2280">
                  <c:v>2.28</c:v>
                </c:pt>
                <c:pt idx="2281">
                  <c:v>2.281</c:v>
                </c:pt>
                <c:pt idx="2282">
                  <c:v>2.282</c:v>
                </c:pt>
                <c:pt idx="2283">
                  <c:v>2.283</c:v>
                </c:pt>
                <c:pt idx="2284">
                  <c:v>2.284</c:v>
                </c:pt>
                <c:pt idx="2285">
                  <c:v>2.285</c:v>
                </c:pt>
                <c:pt idx="2286">
                  <c:v>2.286</c:v>
                </c:pt>
                <c:pt idx="2287">
                  <c:v>2.287</c:v>
                </c:pt>
                <c:pt idx="2288">
                  <c:v>2.288</c:v>
                </c:pt>
                <c:pt idx="2289">
                  <c:v>2.289</c:v>
                </c:pt>
                <c:pt idx="2290">
                  <c:v>2.29</c:v>
                </c:pt>
                <c:pt idx="2291">
                  <c:v>2.291</c:v>
                </c:pt>
                <c:pt idx="2292">
                  <c:v>2.292</c:v>
                </c:pt>
                <c:pt idx="2293">
                  <c:v>2.293</c:v>
                </c:pt>
                <c:pt idx="2294">
                  <c:v>2.294</c:v>
                </c:pt>
                <c:pt idx="2295">
                  <c:v>2.295</c:v>
                </c:pt>
                <c:pt idx="2296">
                  <c:v>2.296</c:v>
                </c:pt>
                <c:pt idx="2297">
                  <c:v>2.297</c:v>
                </c:pt>
                <c:pt idx="2298">
                  <c:v>2.298</c:v>
                </c:pt>
                <c:pt idx="2299">
                  <c:v>2.299</c:v>
                </c:pt>
                <c:pt idx="2300">
                  <c:v>2.3</c:v>
                </c:pt>
                <c:pt idx="2301">
                  <c:v>2.301</c:v>
                </c:pt>
                <c:pt idx="2302">
                  <c:v>2.302</c:v>
                </c:pt>
                <c:pt idx="2303">
                  <c:v>2.303</c:v>
                </c:pt>
                <c:pt idx="2304">
                  <c:v>2.304</c:v>
                </c:pt>
                <c:pt idx="2305">
                  <c:v>2.305</c:v>
                </c:pt>
                <c:pt idx="2306">
                  <c:v>2.306</c:v>
                </c:pt>
                <c:pt idx="2307">
                  <c:v>2.307</c:v>
                </c:pt>
                <c:pt idx="2308">
                  <c:v>2.308</c:v>
                </c:pt>
                <c:pt idx="2309">
                  <c:v>2.309</c:v>
                </c:pt>
                <c:pt idx="2310">
                  <c:v>2.31</c:v>
                </c:pt>
                <c:pt idx="2311">
                  <c:v>2.311</c:v>
                </c:pt>
                <c:pt idx="2312">
                  <c:v>2.312</c:v>
                </c:pt>
                <c:pt idx="2313">
                  <c:v>2.313</c:v>
                </c:pt>
                <c:pt idx="2314">
                  <c:v>2.314</c:v>
                </c:pt>
                <c:pt idx="2315">
                  <c:v>2.315</c:v>
                </c:pt>
                <c:pt idx="2316">
                  <c:v>2.316</c:v>
                </c:pt>
                <c:pt idx="2317">
                  <c:v>2.317</c:v>
                </c:pt>
                <c:pt idx="2318">
                  <c:v>2.318</c:v>
                </c:pt>
                <c:pt idx="2319">
                  <c:v>2.319</c:v>
                </c:pt>
                <c:pt idx="2320">
                  <c:v>2.32</c:v>
                </c:pt>
                <c:pt idx="2321">
                  <c:v>2.321</c:v>
                </c:pt>
                <c:pt idx="2322">
                  <c:v>2.322</c:v>
                </c:pt>
                <c:pt idx="2323">
                  <c:v>2.323</c:v>
                </c:pt>
                <c:pt idx="2324">
                  <c:v>2.324</c:v>
                </c:pt>
                <c:pt idx="2325">
                  <c:v>2.325</c:v>
                </c:pt>
                <c:pt idx="2326">
                  <c:v>2.326</c:v>
                </c:pt>
                <c:pt idx="2327">
                  <c:v>2.327</c:v>
                </c:pt>
                <c:pt idx="2328">
                  <c:v>2.328</c:v>
                </c:pt>
                <c:pt idx="2329">
                  <c:v>2.329</c:v>
                </c:pt>
                <c:pt idx="2330">
                  <c:v>2.33</c:v>
                </c:pt>
                <c:pt idx="2331">
                  <c:v>2.331</c:v>
                </c:pt>
                <c:pt idx="2332">
                  <c:v>2.332</c:v>
                </c:pt>
                <c:pt idx="2333">
                  <c:v>2.333</c:v>
                </c:pt>
                <c:pt idx="2334">
                  <c:v>2.334</c:v>
                </c:pt>
                <c:pt idx="2335">
                  <c:v>2.335</c:v>
                </c:pt>
                <c:pt idx="2336">
                  <c:v>2.336</c:v>
                </c:pt>
                <c:pt idx="2337">
                  <c:v>2.337</c:v>
                </c:pt>
                <c:pt idx="2338">
                  <c:v>2.338</c:v>
                </c:pt>
                <c:pt idx="2339">
                  <c:v>2.339</c:v>
                </c:pt>
                <c:pt idx="2340">
                  <c:v>2.34</c:v>
                </c:pt>
                <c:pt idx="2341">
                  <c:v>2.341</c:v>
                </c:pt>
                <c:pt idx="2342">
                  <c:v>2.342</c:v>
                </c:pt>
                <c:pt idx="2343">
                  <c:v>2.343</c:v>
                </c:pt>
                <c:pt idx="2344">
                  <c:v>2.344</c:v>
                </c:pt>
                <c:pt idx="2345">
                  <c:v>2.345</c:v>
                </c:pt>
                <c:pt idx="2346">
                  <c:v>2.346</c:v>
                </c:pt>
                <c:pt idx="2347">
                  <c:v>2.347</c:v>
                </c:pt>
                <c:pt idx="2348">
                  <c:v>2.348</c:v>
                </c:pt>
                <c:pt idx="2349">
                  <c:v>2.349</c:v>
                </c:pt>
                <c:pt idx="2350">
                  <c:v>2.35</c:v>
                </c:pt>
                <c:pt idx="2351">
                  <c:v>2.351</c:v>
                </c:pt>
                <c:pt idx="2352">
                  <c:v>2.352</c:v>
                </c:pt>
                <c:pt idx="2353">
                  <c:v>2.353</c:v>
                </c:pt>
                <c:pt idx="2354">
                  <c:v>2.354</c:v>
                </c:pt>
                <c:pt idx="2355">
                  <c:v>2.355</c:v>
                </c:pt>
                <c:pt idx="2356">
                  <c:v>2.356</c:v>
                </c:pt>
                <c:pt idx="2357">
                  <c:v>2.357</c:v>
                </c:pt>
                <c:pt idx="2358">
                  <c:v>2.358</c:v>
                </c:pt>
                <c:pt idx="2359">
                  <c:v>2.359</c:v>
                </c:pt>
                <c:pt idx="2360">
                  <c:v>2.36</c:v>
                </c:pt>
                <c:pt idx="2361">
                  <c:v>2.361</c:v>
                </c:pt>
                <c:pt idx="2362">
                  <c:v>2.362</c:v>
                </c:pt>
                <c:pt idx="2363">
                  <c:v>2.363</c:v>
                </c:pt>
                <c:pt idx="2364">
                  <c:v>2.364</c:v>
                </c:pt>
                <c:pt idx="2365">
                  <c:v>2.365</c:v>
                </c:pt>
                <c:pt idx="2366">
                  <c:v>2.366</c:v>
                </c:pt>
                <c:pt idx="2367">
                  <c:v>2.367</c:v>
                </c:pt>
                <c:pt idx="2368">
                  <c:v>2.368</c:v>
                </c:pt>
                <c:pt idx="2369">
                  <c:v>2.369</c:v>
                </c:pt>
                <c:pt idx="2370">
                  <c:v>2.37</c:v>
                </c:pt>
                <c:pt idx="2371">
                  <c:v>2.371</c:v>
                </c:pt>
                <c:pt idx="2372">
                  <c:v>2.372</c:v>
                </c:pt>
                <c:pt idx="2373">
                  <c:v>2.373</c:v>
                </c:pt>
                <c:pt idx="2374">
                  <c:v>2.374</c:v>
                </c:pt>
                <c:pt idx="2375">
                  <c:v>2.375</c:v>
                </c:pt>
                <c:pt idx="2376">
                  <c:v>2.376</c:v>
                </c:pt>
                <c:pt idx="2377">
                  <c:v>2.377</c:v>
                </c:pt>
                <c:pt idx="2378">
                  <c:v>2.378</c:v>
                </c:pt>
                <c:pt idx="2379">
                  <c:v>2.379</c:v>
                </c:pt>
                <c:pt idx="2380">
                  <c:v>2.38</c:v>
                </c:pt>
                <c:pt idx="2381">
                  <c:v>2.381</c:v>
                </c:pt>
                <c:pt idx="2382">
                  <c:v>2.382</c:v>
                </c:pt>
                <c:pt idx="2383">
                  <c:v>2.383</c:v>
                </c:pt>
                <c:pt idx="2384">
                  <c:v>2.384</c:v>
                </c:pt>
                <c:pt idx="2385">
                  <c:v>2.385</c:v>
                </c:pt>
                <c:pt idx="2386">
                  <c:v>2.386</c:v>
                </c:pt>
                <c:pt idx="2387">
                  <c:v>2.387</c:v>
                </c:pt>
                <c:pt idx="2388">
                  <c:v>2.388</c:v>
                </c:pt>
                <c:pt idx="2389">
                  <c:v>2.389</c:v>
                </c:pt>
                <c:pt idx="2390">
                  <c:v>2.39</c:v>
                </c:pt>
                <c:pt idx="2391">
                  <c:v>2.391</c:v>
                </c:pt>
                <c:pt idx="2392">
                  <c:v>2.392</c:v>
                </c:pt>
                <c:pt idx="2393">
                  <c:v>2.393</c:v>
                </c:pt>
                <c:pt idx="2394">
                  <c:v>2.394</c:v>
                </c:pt>
                <c:pt idx="2395">
                  <c:v>2.395</c:v>
                </c:pt>
                <c:pt idx="2396">
                  <c:v>2.396</c:v>
                </c:pt>
                <c:pt idx="2397">
                  <c:v>2.397</c:v>
                </c:pt>
                <c:pt idx="2398">
                  <c:v>2.398</c:v>
                </c:pt>
                <c:pt idx="2399">
                  <c:v>2.399</c:v>
                </c:pt>
                <c:pt idx="2400">
                  <c:v>2.4</c:v>
                </c:pt>
                <c:pt idx="2401">
                  <c:v>2.401</c:v>
                </c:pt>
                <c:pt idx="2402">
                  <c:v>2.402</c:v>
                </c:pt>
                <c:pt idx="2403">
                  <c:v>2.403</c:v>
                </c:pt>
                <c:pt idx="2404">
                  <c:v>2.404</c:v>
                </c:pt>
                <c:pt idx="2405">
                  <c:v>2.405</c:v>
                </c:pt>
                <c:pt idx="2406">
                  <c:v>2.406</c:v>
                </c:pt>
                <c:pt idx="2407">
                  <c:v>2.407</c:v>
                </c:pt>
                <c:pt idx="2408">
                  <c:v>2.408</c:v>
                </c:pt>
                <c:pt idx="2409">
                  <c:v>2.409</c:v>
                </c:pt>
                <c:pt idx="2410">
                  <c:v>2.41</c:v>
                </c:pt>
                <c:pt idx="2411">
                  <c:v>2.411</c:v>
                </c:pt>
                <c:pt idx="2412">
                  <c:v>2.412</c:v>
                </c:pt>
                <c:pt idx="2413">
                  <c:v>2.413</c:v>
                </c:pt>
                <c:pt idx="2414">
                  <c:v>2.414</c:v>
                </c:pt>
                <c:pt idx="2415">
                  <c:v>2.415</c:v>
                </c:pt>
                <c:pt idx="2416">
                  <c:v>2.416</c:v>
                </c:pt>
                <c:pt idx="2417">
                  <c:v>2.417</c:v>
                </c:pt>
                <c:pt idx="2418">
                  <c:v>2.418</c:v>
                </c:pt>
                <c:pt idx="2419">
                  <c:v>2.419</c:v>
                </c:pt>
                <c:pt idx="2420">
                  <c:v>2.42</c:v>
                </c:pt>
                <c:pt idx="2421">
                  <c:v>2.421</c:v>
                </c:pt>
                <c:pt idx="2422">
                  <c:v>2.422</c:v>
                </c:pt>
                <c:pt idx="2423">
                  <c:v>2.423</c:v>
                </c:pt>
                <c:pt idx="2424">
                  <c:v>2.424</c:v>
                </c:pt>
                <c:pt idx="2425">
                  <c:v>2.425</c:v>
                </c:pt>
                <c:pt idx="2426">
                  <c:v>2.426</c:v>
                </c:pt>
                <c:pt idx="2427">
                  <c:v>2.427</c:v>
                </c:pt>
                <c:pt idx="2428">
                  <c:v>2.428</c:v>
                </c:pt>
                <c:pt idx="2429">
                  <c:v>2.429</c:v>
                </c:pt>
                <c:pt idx="2430">
                  <c:v>2.43</c:v>
                </c:pt>
                <c:pt idx="2431">
                  <c:v>2.431</c:v>
                </c:pt>
                <c:pt idx="2432">
                  <c:v>2.432</c:v>
                </c:pt>
                <c:pt idx="2433">
                  <c:v>2.433</c:v>
                </c:pt>
                <c:pt idx="2434">
                  <c:v>2.434</c:v>
                </c:pt>
                <c:pt idx="2435">
                  <c:v>2.435</c:v>
                </c:pt>
                <c:pt idx="2436">
                  <c:v>2.436</c:v>
                </c:pt>
                <c:pt idx="2437">
                  <c:v>2.437</c:v>
                </c:pt>
                <c:pt idx="2438">
                  <c:v>2.438</c:v>
                </c:pt>
                <c:pt idx="2439">
                  <c:v>2.439</c:v>
                </c:pt>
                <c:pt idx="2440">
                  <c:v>2.44</c:v>
                </c:pt>
                <c:pt idx="2441">
                  <c:v>2.441</c:v>
                </c:pt>
                <c:pt idx="2442">
                  <c:v>2.442</c:v>
                </c:pt>
                <c:pt idx="2443">
                  <c:v>2.443</c:v>
                </c:pt>
                <c:pt idx="2444">
                  <c:v>2.444</c:v>
                </c:pt>
                <c:pt idx="2445">
                  <c:v>2.445</c:v>
                </c:pt>
                <c:pt idx="2446">
                  <c:v>2.446</c:v>
                </c:pt>
                <c:pt idx="2447">
                  <c:v>2.447</c:v>
                </c:pt>
                <c:pt idx="2448">
                  <c:v>2.448</c:v>
                </c:pt>
                <c:pt idx="2449">
                  <c:v>2.449</c:v>
                </c:pt>
                <c:pt idx="2450">
                  <c:v>2.45</c:v>
                </c:pt>
                <c:pt idx="2451">
                  <c:v>2.451</c:v>
                </c:pt>
                <c:pt idx="2452">
                  <c:v>2.452</c:v>
                </c:pt>
                <c:pt idx="2453">
                  <c:v>2.453</c:v>
                </c:pt>
                <c:pt idx="2454">
                  <c:v>2.454</c:v>
                </c:pt>
                <c:pt idx="2455">
                  <c:v>2.455</c:v>
                </c:pt>
                <c:pt idx="2456">
                  <c:v>2.456</c:v>
                </c:pt>
                <c:pt idx="2457">
                  <c:v>2.457</c:v>
                </c:pt>
                <c:pt idx="2458">
                  <c:v>2.458</c:v>
                </c:pt>
                <c:pt idx="2459">
                  <c:v>2.459</c:v>
                </c:pt>
                <c:pt idx="2460">
                  <c:v>2.46</c:v>
                </c:pt>
                <c:pt idx="2461">
                  <c:v>2.461</c:v>
                </c:pt>
                <c:pt idx="2462">
                  <c:v>2.462</c:v>
                </c:pt>
                <c:pt idx="2463">
                  <c:v>2.463</c:v>
                </c:pt>
                <c:pt idx="2464">
                  <c:v>2.464</c:v>
                </c:pt>
                <c:pt idx="2465">
                  <c:v>2.465</c:v>
                </c:pt>
                <c:pt idx="2466">
                  <c:v>2.466</c:v>
                </c:pt>
                <c:pt idx="2467">
                  <c:v>2.467</c:v>
                </c:pt>
                <c:pt idx="2468">
                  <c:v>2.468</c:v>
                </c:pt>
                <c:pt idx="2469">
                  <c:v>2.469</c:v>
                </c:pt>
                <c:pt idx="2470">
                  <c:v>2.47</c:v>
                </c:pt>
                <c:pt idx="2471">
                  <c:v>2.471</c:v>
                </c:pt>
                <c:pt idx="2472">
                  <c:v>2.472</c:v>
                </c:pt>
                <c:pt idx="2473">
                  <c:v>2.473</c:v>
                </c:pt>
                <c:pt idx="2474">
                  <c:v>2.474</c:v>
                </c:pt>
                <c:pt idx="2475">
                  <c:v>2.475</c:v>
                </c:pt>
                <c:pt idx="2476">
                  <c:v>2.476</c:v>
                </c:pt>
                <c:pt idx="2477">
                  <c:v>2.477</c:v>
                </c:pt>
                <c:pt idx="2478">
                  <c:v>2.478</c:v>
                </c:pt>
                <c:pt idx="2479">
                  <c:v>2.479</c:v>
                </c:pt>
                <c:pt idx="2480">
                  <c:v>2.48</c:v>
                </c:pt>
                <c:pt idx="2481">
                  <c:v>2.481</c:v>
                </c:pt>
                <c:pt idx="2482">
                  <c:v>2.482</c:v>
                </c:pt>
                <c:pt idx="2483">
                  <c:v>2.483</c:v>
                </c:pt>
                <c:pt idx="2484">
                  <c:v>2.484</c:v>
                </c:pt>
                <c:pt idx="2485">
                  <c:v>2.485</c:v>
                </c:pt>
                <c:pt idx="2486">
                  <c:v>2.486</c:v>
                </c:pt>
                <c:pt idx="2487">
                  <c:v>2.487</c:v>
                </c:pt>
                <c:pt idx="2488">
                  <c:v>2.488</c:v>
                </c:pt>
                <c:pt idx="2489">
                  <c:v>2.489</c:v>
                </c:pt>
                <c:pt idx="2490">
                  <c:v>2.49</c:v>
                </c:pt>
                <c:pt idx="2491">
                  <c:v>2.491</c:v>
                </c:pt>
                <c:pt idx="2492">
                  <c:v>2.492</c:v>
                </c:pt>
                <c:pt idx="2493">
                  <c:v>2.493</c:v>
                </c:pt>
                <c:pt idx="2494">
                  <c:v>2.494</c:v>
                </c:pt>
                <c:pt idx="2495">
                  <c:v>2.495</c:v>
                </c:pt>
                <c:pt idx="2496">
                  <c:v>2.496</c:v>
                </c:pt>
                <c:pt idx="2497">
                  <c:v>2.497</c:v>
                </c:pt>
                <c:pt idx="2498">
                  <c:v>2.498</c:v>
                </c:pt>
                <c:pt idx="2499">
                  <c:v>2.499</c:v>
                </c:pt>
                <c:pt idx="2500">
                  <c:v>2.5</c:v>
                </c:pt>
                <c:pt idx="2501">
                  <c:v>2.501</c:v>
                </c:pt>
                <c:pt idx="2502">
                  <c:v>2.502</c:v>
                </c:pt>
                <c:pt idx="2503">
                  <c:v>2.503</c:v>
                </c:pt>
                <c:pt idx="2504">
                  <c:v>2.504</c:v>
                </c:pt>
                <c:pt idx="2505">
                  <c:v>2.505</c:v>
                </c:pt>
                <c:pt idx="2506">
                  <c:v>2.506</c:v>
                </c:pt>
                <c:pt idx="2507">
                  <c:v>2.507</c:v>
                </c:pt>
                <c:pt idx="2508">
                  <c:v>2.508</c:v>
                </c:pt>
                <c:pt idx="2509">
                  <c:v>2.509</c:v>
                </c:pt>
                <c:pt idx="2510">
                  <c:v>2.51</c:v>
                </c:pt>
                <c:pt idx="2511">
                  <c:v>2.511</c:v>
                </c:pt>
                <c:pt idx="2512">
                  <c:v>2.512</c:v>
                </c:pt>
                <c:pt idx="2513">
                  <c:v>2.513</c:v>
                </c:pt>
                <c:pt idx="2514">
                  <c:v>2.514</c:v>
                </c:pt>
                <c:pt idx="2515">
                  <c:v>2.515</c:v>
                </c:pt>
                <c:pt idx="2516">
                  <c:v>2.516</c:v>
                </c:pt>
                <c:pt idx="2517">
                  <c:v>2.517</c:v>
                </c:pt>
                <c:pt idx="2518">
                  <c:v>2.518</c:v>
                </c:pt>
                <c:pt idx="2519">
                  <c:v>2.519</c:v>
                </c:pt>
                <c:pt idx="2520">
                  <c:v>2.52</c:v>
                </c:pt>
                <c:pt idx="2521">
                  <c:v>2.521</c:v>
                </c:pt>
                <c:pt idx="2522">
                  <c:v>2.522</c:v>
                </c:pt>
                <c:pt idx="2523">
                  <c:v>2.523</c:v>
                </c:pt>
                <c:pt idx="2524">
                  <c:v>2.524</c:v>
                </c:pt>
                <c:pt idx="2525">
                  <c:v>2.525</c:v>
                </c:pt>
                <c:pt idx="2526">
                  <c:v>2.526</c:v>
                </c:pt>
                <c:pt idx="2527">
                  <c:v>2.527</c:v>
                </c:pt>
                <c:pt idx="2528">
                  <c:v>2.528</c:v>
                </c:pt>
                <c:pt idx="2529">
                  <c:v>2.529</c:v>
                </c:pt>
                <c:pt idx="2530">
                  <c:v>2.53</c:v>
                </c:pt>
                <c:pt idx="2531">
                  <c:v>2.531</c:v>
                </c:pt>
                <c:pt idx="2532">
                  <c:v>2.532</c:v>
                </c:pt>
                <c:pt idx="2533">
                  <c:v>2.533</c:v>
                </c:pt>
                <c:pt idx="2534">
                  <c:v>2.534</c:v>
                </c:pt>
                <c:pt idx="2535">
                  <c:v>2.535</c:v>
                </c:pt>
                <c:pt idx="2536">
                  <c:v>2.536</c:v>
                </c:pt>
                <c:pt idx="2537">
                  <c:v>2.537</c:v>
                </c:pt>
                <c:pt idx="2538">
                  <c:v>2.538</c:v>
                </c:pt>
                <c:pt idx="2539">
                  <c:v>2.539</c:v>
                </c:pt>
                <c:pt idx="2540">
                  <c:v>2.54</c:v>
                </c:pt>
                <c:pt idx="2541">
                  <c:v>2.541</c:v>
                </c:pt>
                <c:pt idx="2542">
                  <c:v>2.542</c:v>
                </c:pt>
                <c:pt idx="2543">
                  <c:v>2.543</c:v>
                </c:pt>
                <c:pt idx="2544">
                  <c:v>2.544</c:v>
                </c:pt>
                <c:pt idx="2545">
                  <c:v>2.545</c:v>
                </c:pt>
                <c:pt idx="2546">
                  <c:v>2.546</c:v>
                </c:pt>
                <c:pt idx="2547">
                  <c:v>2.547</c:v>
                </c:pt>
                <c:pt idx="2548">
                  <c:v>2.548</c:v>
                </c:pt>
                <c:pt idx="2549">
                  <c:v>2.549</c:v>
                </c:pt>
                <c:pt idx="2550">
                  <c:v>2.55</c:v>
                </c:pt>
                <c:pt idx="2551">
                  <c:v>2.551</c:v>
                </c:pt>
                <c:pt idx="2552">
                  <c:v>2.552</c:v>
                </c:pt>
                <c:pt idx="2553">
                  <c:v>2.553</c:v>
                </c:pt>
                <c:pt idx="2554">
                  <c:v>2.554</c:v>
                </c:pt>
                <c:pt idx="2555">
                  <c:v>2.555</c:v>
                </c:pt>
                <c:pt idx="2556">
                  <c:v>2.556</c:v>
                </c:pt>
                <c:pt idx="2557">
                  <c:v>2.557</c:v>
                </c:pt>
                <c:pt idx="2558">
                  <c:v>2.558</c:v>
                </c:pt>
                <c:pt idx="2559">
                  <c:v>2.559</c:v>
                </c:pt>
                <c:pt idx="2560">
                  <c:v>2.56</c:v>
                </c:pt>
                <c:pt idx="2561">
                  <c:v>2.561</c:v>
                </c:pt>
                <c:pt idx="2562">
                  <c:v>2.562</c:v>
                </c:pt>
                <c:pt idx="2563">
                  <c:v>2.563</c:v>
                </c:pt>
                <c:pt idx="2564">
                  <c:v>2.564</c:v>
                </c:pt>
                <c:pt idx="2565">
                  <c:v>2.565</c:v>
                </c:pt>
                <c:pt idx="2566">
                  <c:v>2.566</c:v>
                </c:pt>
                <c:pt idx="2567">
                  <c:v>2.567</c:v>
                </c:pt>
                <c:pt idx="2568">
                  <c:v>2.568</c:v>
                </c:pt>
                <c:pt idx="2569">
                  <c:v>2.569</c:v>
                </c:pt>
                <c:pt idx="2570">
                  <c:v>2.57</c:v>
                </c:pt>
                <c:pt idx="2571">
                  <c:v>2.571</c:v>
                </c:pt>
                <c:pt idx="2572">
                  <c:v>2.572</c:v>
                </c:pt>
                <c:pt idx="2573">
                  <c:v>2.573</c:v>
                </c:pt>
                <c:pt idx="2574">
                  <c:v>2.574</c:v>
                </c:pt>
                <c:pt idx="2575">
                  <c:v>2.575</c:v>
                </c:pt>
                <c:pt idx="2576">
                  <c:v>2.576</c:v>
                </c:pt>
                <c:pt idx="2577">
                  <c:v>2.577</c:v>
                </c:pt>
                <c:pt idx="2578">
                  <c:v>2.578</c:v>
                </c:pt>
                <c:pt idx="2579">
                  <c:v>2.579</c:v>
                </c:pt>
                <c:pt idx="2580">
                  <c:v>2.58</c:v>
                </c:pt>
                <c:pt idx="2581">
                  <c:v>2.581</c:v>
                </c:pt>
                <c:pt idx="2582">
                  <c:v>2.582</c:v>
                </c:pt>
                <c:pt idx="2583">
                  <c:v>2.583</c:v>
                </c:pt>
                <c:pt idx="2584">
                  <c:v>2.584</c:v>
                </c:pt>
                <c:pt idx="2585">
                  <c:v>2.585</c:v>
                </c:pt>
                <c:pt idx="2586">
                  <c:v>2.586</c:v>
                </c:pt>
                <c:pt idx="2587">
                  <c:v>2.587</c:v>
                </c:pt>
                <c:pt idx="2588">
                  <c:v>2.588</c:v>
                </c:pt>
                <c:pt idx="2589">
                  <c:v>2.589</c:v>
                </c:pt>
                <c:pt idx="2590">
                  <c:v>2.59</c:v>
                </c:pt>
                <c:pt idx="2591">
                  <c:v>2.591</c:v>
                </c:pt>
                <c:pt idx="2592">
                  <c:v>2.592</c:v>
                </c:pt>
                <c:pt idx="2593">
                  <c:v>2.593</c:v>
                </c:pt>
                <c:pt idx="2594">
                  <c:v>2.594</c:v>
                </c:pt>
                <c:pt idx="2595">
                  <c:v>2.595</c:v>
                </c:pt>
                <c:pt idx="2596">
                  <c:v>2.596</c:v>
                </c:pt>
                <c:pt idx="2597">
                  <c:v>2.597</c:v>
                </c:pt>
                <c:pt idx="2598">
                  <c:v>2.598</c:v>
                </c:pt>
                <c:pt idx="2599">
                  <c:v>2.599</c:v>
                </c:pt>
                <c:pt idx="2600">
                  <c:v>2.6</c:v>
                </c:pt>
                <c:pt idx="2601">
                  <c:v>2.601</c:v>
                </c:pt>
                <c:pt idx="2602">
                  <c:v>2.602</c:v>
                </c:pt>
                <c:pt idx="2603">
                  <c:v>2.603</c:v>
                </c:pt>
                <c:pt idx="2604">
                  <c:v>2.604</c:v>
                </c:pt>
                <c:pt idx="2605">
                  <c:v>2.605</c:v>
                </c:pt>
                <c:pt idx="2606">
                  <c:v>2.606</c:v>
                </c:pt>
                <c:pt idx="2607">
                  <c:v>2.607</c:v>
                </c:pt>
                <c:pt idx="2608">
                  <c:v>2.608</c:v>
                </c:pt>
                <c:pt idx="2609">
                  <c:v>2.609</c:v>
                </c:pt>
                <c:pt idx="2610">
                  <c:v>2.61</c:v>
                </c:pt>
                <c:pt idx="2611">
                  <c:v>2.611</c:v>
                </c:pt>
                <c:pt idx="2612">
                  <c:v>2.612</c:v>
                </c:pt>
                <c:pt idx="2613">
                  <c:v>2.613</c:v>
                </c:pt>
                <c:pt idx="2614">
                  <c:v>2.614</c:v>
                </c:pt>
                <c:pt idx="2615">
                  <c:v>2.615</c:v>
                </c:pt>
                <c:pt idx="2616">
                  <c:v>2.616</c:v>
                </c:pt>
                <c:pt idx="2617">
                  <c:v>2.617</c:v>
                </c:pt>
                <c:pt idx="2618">
                  <c:v>2.618</c:v>
                </c:pt>
                <c:pt idx="2619">
                  <c:v>2.619</c:v>
                </c:pt>
                <c:pt idx="2620">
                  <c:v>2.62</c:v>
                </c:pt>
                <c:pt idx="2621">
                  <c:v>2.621</c:v>
                </c:pt>
                <c:pt idx="2622">
                  <c:v>2.622</c:v>
                </c:pt>
                <c:pt idx="2623">
                  <c:v>2.623</c:v>
                </c:pt>
                <c:pt idx="2624">
                  <c:v>2.624</c:v>
                </c:pt>
                <c:pt idx="2625">
                  <c:v>2.625</c:v>
                </c:pt>
                <c:pt idx="2626">
                  <c:v>2.626</c:v>
                </c:pt>
                <c:pt idx="2627">
                  <c:v>2.627</c:v>
                </c:pt>
                <c:pt idx="2628">
                  <c:v>2.628</c:v>
                </c:pt>
                <c:pt idx="2629">
                  <c:v>2.629</c:v>
                </c:pt>
                <c:pt idx="2630">
                  <c:v>2.63</c:v>
                </c:pt>
                <c:pt idx="2631">
                  <c:v>2.631</c:v>
                </c:pt>
                <c:pt idx="2632">
                  <c:v>2.632</c:v>
                </c:pt>
                <c:pt idx="2633">
                  <c:v>2.633</c:v>
                </c:pt>
                <c:pt idx="2634">
                  <c:v>2.634</c:v>
                </c:pt>
                <c:pt idx="2635">
                  <c:v>2.635</c:v>
                </c:pt>
                <c:pt idx="2636">
                  <c:v>2.636</c:v>
                </c:pt>
                <c:pt idx="2637">
                  <c:v>2.637</c:v>
                </c:pt>
                <c:pt idx="2638">
                  <c:v>2.638</c:v>
                </c:pt>
                <c:pt idx="2639">
                  <c:v>2.639</c:v>
                </c:pt>
                <c:pt idx="2640">
                  <c:v>2.64</c:v>
                </c:pt>
                <c:pt idx="2641">
                  <c:v>2.641</c:v>
                </c:pt>
                <c:pt idx="2642">
                  <c:v>2.642</c:v>
                </c:pt>
                <c:pt idx="2643">
                  <c:v>2.643</c:v>
                </c:pt>
                <c:pt idx="2644">
                  <c:v>2.644</c:v>
                </c:pt>
                <c:pt idx="2645">
                  <c:v>2.645</c:v>
                </c:pt>
                <c:pt idx="2646">
                  <c:v>2.646</c:v>
                </c:pt>
                <c:pt idx="2647">
                  <c:v>2.647</c:v>
                </c:pt>
                <c:pt idx="2648">
                  <c:v>2.648</c:v>
                </c:pt>
                <c:pt idx="2649">
                  <c:v>2.649</c:v>
                </c:pt>
                <c:pt idx="2650">
                  <c:v>2.65</c:v>
                </c:pt>
                <c:pt idx="2651">
                  <c:v>2.651</c:v>
                </c:pt>
                <c:pt idx="2652">
                  <c:v>2.652</c:v>
                </c:pt>
                <c:pt idx="2653">
                  <c:v>2.653</c:v>
                </c:pt>
                <c:pt idx="2654">
                  <c:v>2.654</c:v>
                </c:pt>
                <c:pt idx="2655">
                  <c:v>2.655</c:v>
                </c:pt>
                <c:pt idx="2656">
                  <c:v>2.656</c:v>
                </c:pt>
                <c:pt idx="2657">
                  <c:v>2.657</c:v>
                </c:pt>
                <c:pt idx="2658">
                  <c:v>2.658</c:v>
                </c:pt>
                <c:pt idx="2659">
                  <c:v>2.659</c:v>
                </c:pt>
                <c:pt idx="2660">
                  <c:v>2.66</c:v>
                </c:pt>
                <c:pt idx="2661">
                  <c:v>2.661</c:v>
                </c:pt>
                <c:pt idx="2662">
                  <c:v>2.662</c:v>
                </c:pt>
                <c:pt idx="2663">
                  <c:v>2.663</c:v>
                </c:pt>
                <c:pt idx="2664">
                  <c:v>2.664</c:v>
                </c:pt>
                <c:pt idx="2665">
                  <c:v>2.665</c:v>
                </c:pt>
                <c:pt idx="2666">
                  <c:v>2.666</c:v>
                </c:pt>
                <c:pt idx="2667">
                  <c:v>2.667</c:v>
                </c:pt>
                <c:pt idx="2668">
                  <c:v>2.668</c:v>
                </c:pt>
                <c:pt idx="2669">
                  <c:v>2.669</c:v>
                </c:pt>
                <c:pt idx="2670">
                  <c:v>2.67</c:v>
                </c:pt>
                <c:pt idx="2671">
                  <c:v>2.671</c:v>
                </c:pt>
                <c:pt idx="2672">
                  <c:v>2.672</c:v>
                </c:pt>
                <c:pt idx="2673">
                  <c:v>2.673</c:v>
                </c:pt>
                <c:pt idx="2674">
                  <c:v>2.674</c:v>
                </c:pt>
                <c:pt idx="2675">
                  <c:v>2.675</c:v>
                </c:pt>
                <c:pt idx="2676">
                  <c:v>2.676</c:v>
                </c:pt>
                <c:pt idx="2677">
                  <c:v>2.677</c:v>
                </c:pt>
                <c:pt idx="2678">
                  <c:v>2.678</c:v>
                </c:pt>
                <c:pt idx="2679">
                  <c:v>2.679</c:v>
                </c:pt>
                <c:pt idx="2680">
                  <c:v>2.68</c:v>
                </c:pt>
                <c:pt idx="2681">
                  <c:v>2.681</c:v>
                </c:pt>
                <c:pt idx="2682">
                  <c:v>2.682</c:v>
                </c:pt>
                <c:pt idx="2683">
                  <c:v>2.683</c:v>
                </c:pt>
                <c:pt idx="2684">
                  <c:v>2.684</c:v>
                </c:pt>
                <c:pt idx="2685">
                  <c:v>2.685</c:v>
                </c:pt>
                <c:pt idx="2686">
                  <c:v>2.686</c:v>
                </c:pt>
                <c:pt idx="2687">
                  <c:v>2.687</c:v>
                </c:pt>
                <c:pt idx="2688">
                  <c:v>2.688</c:v>
                </c:pt>
                <c:pt idx="2689">
                  <c:v>2.689</c:v>
                </c:pt>
                <c:pt idx="2690">
                  <c:v>2.69</c:v>
                </c:pt>
                <c:pt idx="2691">
                  <c:v>2.691</c:v>
                </c:pt>
                <c:pt idx="2692">
                  <c:v>2.692</c:v>
                </c:pt>
                <c:pt idx="2693">
                  <c:v>2.693</c:v>
                </c:pt>
                <c:pt idx="2694">
                  <c:v>2.694</c:v>
                </c:pt>
                <c:pt idx="2695">
                  <c:v>2.695</c:v>
                </c:pt>
                <c:pt idx="2696">
                  <c:v>2.696</c:v>
                </c:pt>
                <c:pt idx="2697">
                  <c:v>2.697</c:v>
                </c:pt>
                <c:pt idx="2698">
                  <c:v>2.698</c:v>
                </c:pt>
                <c:pt idx="2699">
                  <c:v>2.699</c:v>
                </c:pt>
                <c:pt idx="2700">
                  <c:v>2.7</c:v>
                </c:pt>
                <c:pt idx="2701">
                  <c:v>2.701</c:v>
                </c:pt>
                <c:pt idx="2702">
                  <c:v>2.702</c:v>
                </c:pt>
                <c:pt idx="2703">
                  <c:v>2.703</c:v>
                </c:pt>
                <c:pt idx="2704">
                  <c:v>2.704</c:v>
                </c:pt>
                <c:pt idx="2705">
                  <c:v>2.705</c:v>
                </c:pt>
                <c:pt idx="2706">
                  <c:v>2.706</c:v>
                </c:pt>
                <c:pt idx="2707">
                  <c:v>2.707</c:v>
                </c:pt>
                <c:pt idx="2708">
                  <c:v>2.708</c:v>
                </c:pt>
                <c:pt idx="2709">
                  <c:v>2.709</c:v>
                </c:pt>
                <c:pt idx="2710">
                  <c:v>2.71</c:v>
                </c:pt>
                <c:pt idx="2711">
                  <c:v>2.711</c:v>
                </c:pt>
                <c:pt idx="2712">
                  <c:v>2.712</c:v>
                </c:pt>
                <c:pt idx="2713">
                  <c:v>2.713</c:v>
                </c:pt>
                <c:pt idx="2714">
                  <c:v>2.714</c:v>
                </c:pt>
                <c:pt idx="2715">
                  <c:v>2.715</c:v>
                </c:pt>
                <c:pt idx="2716">
                  <c:v>2.716</c:v>
                </c:pt>
                <c:pt idx="2717">
                  <c:v>2.717</c:v>
                </c:pt>
                <c:pt idx="2718">
                  <c:v>2.718</c:v>
                </c:pt>
                <c:pt idx="2719">
                  <c:v>2.719</c:v>
                </c:pt>
                <c:pt idx="2720">
                  <c:v>2.72</c:v>
                </c:pt>
                <c:pt idx="2721">
                  <c:v>2.721</c:v>
                </c:pt>
                <c:pt idx="2722">
                  <c:v>2.722</c:v>
                </c:pt>
                <c:pt idx="2723">
                  <c:v>2.723</c:v>
                </c:pt>
                <c:pt idx="2724">
                  <c:v>2.724</c:v>
                </c:pt>
                <c:pt idx="2725">
                  <c:v>2.725</c:v>
                </c:pt>
                <c:pt idx="2726">
                  <c:v>2.726</c:v>
                </c:pt>
                <c:pt idx="2727">
                  <c:v>2.727</c:v>
                </c:pt>
                <c:pt idx="2728">
                  <c:v>2.728</c:v>
                </c:pt>
                <c:pt idx="2729">
                  <c:v>2.729</c:v>
                </c:pt>
                <c:pt idx="2730">
                  <c:v>2.73</c:v>
                </c:pt>
                <c:pt idx="2731">
                  <c:v>2.731</c:v>
                </c:pt>
                <c:pt idx="2732">
                  <c:v>2.732</c:v>
                </c:pt>
                <c:pt idx="2733">
                  <c:v>2.733</c:v>
                </c:pt>
                <c:pt idx="2734">
                  <c:v>2.734</c:v>
                </c:pt>
                <c:pt idx="2735">
                  <c:v>2.735</c:v>
                </c:pt>
                <c:pt idx="2736">
                  <c:v>2.736</c:v>
                </c:pt>
                <c:pt idx="2737">
                  <c:v>2.737</c:v>
                </c:pt>
                <c:pt idx="2738">
                  <c:v>2.738</c:v>
                </c:pt>
                <c:pt idx="2739">
                  <c:v>2.739</c:v>
                </c:pt>
                <c:pt idx="2740">
                  <c:v>2.74</c:v>
                </c:pt>
                <c:pt idx="2741">
                  <c:v>2.741</c:v>
                </c:pt>
                <c:pt idx="2742">
                  <c:v>2.742</c:v>
                </c:pt>
                <c:pt idx="2743">
                  <c:v>2.743</c:v>
                </c:pt>
                <c:pt idx="2744">
                  <c:v>2.744</c:v>
                </c:pt>
                <c:pt idx="2745">
                  <c:v>2.745</c:v>
                </c:pt>
                <c:pt idx="2746">
                  <c:v>2.746</c:v>
                </c:pt>
                <c:pt idx="2747">
                  <c:v>2.747</c:v>
                </c:pt>
                <c:pt idx="2748">
                  <c:v>2.748</c:v>
                </c:pt>
                <c:pt idx="2749">
                  <c:v>2.749</c:v>
                </c:pt>
                <c:pt idx="2750">
                  <c:v>2.75</c:v>
                </c:pt>
                <c:pt idx="2751">
                  <c:v>2.751</c:v>
                </c:pt>
                <c:pt idx="2752">
                  <c:v>2.752</c:v>
                </c:pt>
                <c:pt idx="2753">
                  <c:v>2.753</c:v>
                </c:pt>
                <c:pt idx="2754">
                  <c:v>2.754</c:v>
                </c:pt>
                <c:pt idx="2755">
                  <c:v>2.755</c:v>
                </c:pt>
                <c:pt idx="2756">
                  <c:v>2.756</c:v>
                </c:pt>
                <c:pt idx="2757">
                  <c:v>2.757</c:v>
                </c:pt>
                <c:pt idx="2758">
                  <c:v>2.758</c:v>
                </c:pt>
                <c:pt idx="2759">
                  <c:v>2.759</c:v>
                </c:pt>
                <c:pt idx="2760">
                  <c:v>2.76</c:v>
                </c:pt>
                <c:pt idx="2761">
                  <c:v>2.761</c:v>
                </c:pt>
                <c:pt idx="2762">
                  <c:v>2.762</c:v>
                </c:pt>
                <c:pt idx="2763">
                  <c:v>2.763</c:v>
                </c:pt>
                <c:pt idx="2764">
                  <c:v>2.764</c:v>
                </c:pt>
                <c:pt idx="2765">
                  <c:v>2.765</c:v>
                </c:pt>
                <c:pt idx="2766">
                  <c:v>2.766</c:v>
                </c:pt>
                <c:pt idx="2767">
                  <c:v>2.767</c:v>
                </c:pt>
                <c:pt idx="2768">
                  <c:v>2.768</c:v>
                </c:pt>
                <c:pt idx="2769">
                  <c:v>2.769</c:v>
                </c:pt>
                <c:pt idx="2770">
                  <c:v>2.77</c:v>
                </c:pt>
                <c:pt idx="2771">
                  <c:v>2.771</c:v>
                </c:pt>
                <c:pt idx="2772">
                  <c:v>2.772</c:v>
                </c:pt>
                <c:pt idx="2773">
                  <c:v>2.773</c:v>
                </c:pt>
                <c:pt idx="2774">
                  <c:v>2.774</c:v>
                </c:pt>
                <c:pt idx="2775">
                  <c:v>2.775</c:v>
                </c:pt>
                <c:pt idx="2776">
                  <c:v>2.776</c:v>
                </c:pt>
                <c:pt idx="2777">
                  <c:v>2.777</c:v>
                </c:pt>
                <c:pt idx="2778">
                  <c:v>2.778</c:v>
                </c:pt>
                <c:pt idx="2779">
                  <c:v>2.779</c:v>
                </c:pt>
                <c:pt idx="2780">
                  <c:v>2.78</c:v>
                </c:pt>
                <c:pt idx="2781">
                  <c:v>2.781</c:v>
                </c:pt>
                <c:pt idx="2782">
                  <c:v>2.782</c:v>
                </c:pt>
                <c:pt idx="2783">
                  <c:v>2.783</c:v>
                </c:pt>
                <c:pt idx="2784">
                  <c:v>2.784</c:v>
                </c:pt>
                <c:pt idx="2785">
                  <c:v>2.785</c:v>
                </c:pt>
                <c:pt idx="2786">
                  <c:v>2.786</c:v>
                </c:pt>
                <c:pt idx="2787">
                  <c:v>2.787</c:v>
                </c:pt>
                <c:pt idx="2788">
                  <c:v>2.788</c:v>
                </c:pt>
                <c:pt idx="2789">
                  <c:v>2.789</c:v>
                </c:pt>
                <c:pt idx="2790">
                  <c:v>2.79</c:v>
                </c:pt>
                <c:pt idx="2791">
                  <c:v>2.791</c:v>
                </c:pt>
                <c:pt idx="2792">
                  <c:v>2.792</c:v>
                </c:pt>
                <c:pt idx="2793">
                  <c:v>2.793</c:v>
                </c:pt>
                <c:pt idx="2794">
                  <c:v>2.794</c:v>
                </c:pt>
                <c:pt idx="2795">
                  <c:v>2.795</c:v>
                </c:pt>
                <c:pt idx="2796">
                  <c:v>2.796</c:v>
                </c:pt>
                <c:pt idx="2797">
                  <c:v>2.797</c:v>
                </c:pt>
                <c:pt idx="2798">
                  <c:v>2.798</c:v>
                </c:pt>
                <c:pt idx="2799">
                  <c:v>2.799</c:v>
                </c:pt>
                <c:pt idx="2800">
                  <c:v>2.8</c:v>
                </c:pt>
                <c:pt idx="2801">
                  <c:v>2.801</c:v>
                </c:pt>
                <c:pt idx="2802">
                  <c:v>2.802</c:v>
                </c:pt>
                <c:pt idx="2803">
                  <c:v>2.803</c:v>
                </c:pt>
                <c:pt idx="2804">
                  <c:v>2.804</c:v>
                </c:pt>
                <c:pt idx="2805">
                  <c:v>2.805</c:v>
                </c:pt>
                <c:pt idx="2806">
                  <c:v>2.806</c:v>
                </c:pt>
                <c:pt idx="2807">
                  <c:v>2.807</c:v>
                </c:pt>
                <c:pt idx="2808">
                  <c:v>2.808</c:v>
                </c:pt>
                <c:pt idx="2809">
                  <c:v>2.809</c:v>
                </c:pt>
                <c:pt idx="2810">
                  <c:v>2.81</c:v>
                </c:pt>
                <c:pt idx="2811">
                  <c:v>2.811</c:v>
                </c:pt>
                <c:pt idx="2812">
                  <c:v>2.812</c:v>
                </c:pt>
                <c:pt idx="2813">
                  <c:v>2.813</c:v>
                </c:pt>
                <c:pt idx="2814">
                  <c:v>2.814</c:v>
                </c:pt>
                <c:pt idx="2815">
                  <c:v>2.815</c:v>
                </c:pt>
                <c:pt idx="2816">
                  <c:v>2.816</c:v>
                </c:pt>
                <c:pt idx="2817">
                  <c:v>2.817</c:v>
                </c:pt>
                <c:pt idx="2818">
                  <c:v>2.818</c:v>
                </c:pt>
                <c:pt idx="2819">
                  <c:v>2.819</c:v>
                </c:pt>
                <c:pt idx="2820">
                  <c:v>2.82</c:v>
                </c:pt>
                <c:pt idx="2821">
                  <c:v>2.821</c:v>
                </c:pt>
                <c:pt idx="2822">
                  <c:v>2.822</c:v>
                </c:pt>
                <c:pt idx="2823">
                  <c:v>2.823</c:v>
                </c:pt>
                <c:pt idx="2824">
                  <c:v>2.824</c:v>
                </c:pt>
                <c:pt idx="2825">
                  <c:v>2.825</c:v>
                </c:pt>
                <c:pt idx="2826">
                  <c:v>2.826</c:v>
                </c:pt>
                <c:pt idx="2827">
                  <c:v>2.827</c:v>
                </c:pt>
                <c:pt idx="2828">
                  <c:v>2.828</c:v>
                </c:pt>
                <c:pt idx="2829">
                  <c:v>2.829</c:v>
                </c:pt>
                <c:pt idx="2830">
                  <c:v>2.83</c:v>
                </c:pt>
                <c:pt idx="2831">
                  <c:v>2.831</c:v>
                </c:pt>
                <c:pt idx="2832">
                  <c:v>2.832</c:v>
                </c:pt>
                <c:pt idx="2833">
                  <c:v>2.833</c:v>
                </c:pt>
                <c:pt idx="2834">
                  <c:v>2.834</c:v>
                </c:pt>
                <c:pt idx="2835">
                  <c:v>2.835</c:v>
                </c:pt>
                <c:pt idx="2836">
                  <c:v>2.836</c:v>
                </c:pt>
                <c:pt idx="2837">
                  <c:v>2.837</c:v>
                </c:pt>
                <c:pt idx="2838">
                  <c:v>2.838</c:v>
                </c:pt>
                <c:pt idx="2839">
                  <c:v>2.839</c:v>
                </c:pt>
                <c:pt idx="2840">
                  <c:v>2.84</c:v>
                </c:pt>
                <c:pt idx="2841">
                  <c:v>2.841</c:v>
                </c:pt>
                <c:pt idx="2842">
                  <c:v>2.842</c:v>
                </c:pt>
                <c:pt idx="2843">
                  <c:v>2.843</c:v>
                </c:pt>
                <c:pt idx="2844">
                  <c:v>2.844</c:v>
                </c:pt>
                <c:pt idx="2845">
                  <c:v>2.845</c:v>
                </c:pt>
                <c:pt idx="2846">
                  <c:v>2.846</c:v>
                </c:pt>
                <c:pt idx="2847">
                  <c:v>2.847</c:v>
                </c:pt>
                <c:pt idx="2848">
                  <c:v>2.848</c:v>
                </c:pt>
                <c:pt idx="2849">
                  <c:v>2.849</c:v>
                </c:pt>
                <c:pt idx="2850">
                  <c:v>2.85</c:v>
                </c:pt>
                <c:pt idx="2851">
                  <c:v>2.851</c:v>
                </c:pt>
                <c:pt idx="2852">
                  <c:v>2.852</c:v>
                </c:pt>
                <c:pt idx="2853">
                  <c:v>2.853</c:v>
                </c:pt>
                <c:pt idx="2854">
                  <c:v>2.854</c:v>
                </c:pt>
                <c:pt idx="2855">
                  <c:v>2.855</c:v>
                </c:pt>
                <c:pt idx="2856">
                  <c:v>2.856</c:v>
                </c:pt>
                <c:pt idx="2857">
                  <c:v>2.857</c:v>
                </c:pt>
                <c:pt idx="2858">
                  <c:v>2.858</c:v>
                </c:pt>
                <c:pt idx="2859">
                  <c:v>2.859</c:v>
                </c:pt>
                <c:pt idx="2860">
                  <c:v>2.86</c:v>
                </c:pt>
                <c:pt idx="2861">
                  <c:v>2.861</c:v>
                </c:pt>
                <c:pt idx="2862">
                  <c:v>2.862</c:v>
                </c:pt>
                <c:pt idx="2863">
                  <c:v>2.863</c:v>
                </c:pt>
                <c:pt idx="2864">
                  <c:v>2.864</c:v>
                </c:pt>
                <c:pt idx="2865">
                  <c:v>2.865</c:v>
                </c:pt>
                <c:pt idx="2866">
                  <c:v>2.866</c:v>
                </c:pt>
                <c:pt idx="2867">
                  <c:v>2.867</c:v>
                </c:pt>
                <c:pt idx="2868">
                  <c:v>2.868</c:v>
                </c:pt>
                <c:pt idx="2869">
                  <c:v>2.869</c:v>
                </c:pt>
                <c:pt idx="2870">
                  <c:v>2.87</c:v>
                </c:pt>
                <c:pt idx="2871">
                  <c:v>2.871</c:v>
                </c:pt>
                <c:pt idx="2872">
                  <c:v>2.872</c:v>
                </c:pt>
                <c:pt idx="2873">
                  <c:v>2.873</c:v>
                </c:pt>
                <c:pt idx="2874">
                  <c:v>2.874</c:v>
                </c:pt>
                <c:pt idx="2875">
                  <c:v>2.875</c:v>
                </c:pt>
                <c:pt idx="2876">
                  <c:v>2.876</c:v>
                </c:pt>
                <c:pt idx="2877">
                  <c:v>2.877</c:v>
                </c:pt>
                <c:pt idx="2878">
                  <c:v>2.878</c:v>
                </c:pt>
                <c:pt idx="2879">
                  <c:v>2.879</c:v>
                </c:pt>
                <c:pt idx="2880">
                  <c:v>2.88</c:v>
                </c:pt>
                <c:pt idx="2881">
                  <c:v>2.881</c:v>
                </c:pt>
                <c:pt idx="2882">
                  <c:v>2.882</c:v>
                </c:pt>
                <c:pt idx="2883">
                  <c:v>2.883</c:v>
                </c:pt>
                <c:pt idx="2884">
                  <c:v>2.884</c:v>
                </c:pt>
                <c:pt idx="2885">
                  <c:v>2.885</c:v>
                </c:pt>
                <c:pt idx="2886">
                  <c:v>2.886</c:v>
                </c:pt>
                <c:pt idx="2887">
                  <c:v>2.887</c:v>
                </c:pt>
                <c:pt idx="2888">
                  <c:v>2.888</c:v>
                </c:pt>
                <c:pt idx="2889">
                  <c:v>2.889</c:v>
                </c:pt>
                <c:pt idx="2890">
                  <c:v>2.89</c:v>
                </c:pt>
                <c:pt idx="2891">
                  <c:v>2.891</c:v>
                </c:pt>
                <c:pt idx="2892">
                  <c:v>2.892</c:v>
                </c:pt>
                <c:pt idx="2893">
                  <c:v>2.893</c:v>
                </c:pt>
                <c:pt idx="2894">
                  <c:v>2.894</c:v>
                </c:pt>
                <c:pt idx="2895">
                  <c:v>2.895</c:v>
                </c:pt>
                <c:pt idx="2896">
                  <c:v>2.896</c:v>
                </c:pt>
                <c:pt idx="2897">
                  <c:v>2.897</c:v>
                </c:pt>
                <c:pt idx="2898">
                  <c:v>2.898</c:v>
                </c:pt>
                <c:pt idx="2899">
                  <c:v>2.899</c:v>
                </c:pt>
                <c:pt idx="2900">
                  <c:v>2.9</c:v>
                </c:pt>
                <c:pt idx="2901">
                  <c:v>2.901</c:v>
                </c:pt>
                <c:pt idx="2902">
                  <c:v>2.902</c:v>
                </c:pt>
                <c:pt idx="2903">
                  <c:v>2.903</c:v>
                </c:pt>
                <c:pt idx="2904">
                  <c:v>2.904</c:v>
                </c:pt>
                <c:pt idx="2905">
                  <c:v>2.905</c:v>
                </c:pt>
                <c:pt idx="2906">
                  <c:v>2.906</c:v>
                </c:pt>
                <c:pt idx="2907">
                  <c:v>2.907</c:v>
                </c:pt>
                <c:pt idx="2908">
                  <c:v>2.908</c:v>
                </c:pt>
                <c:pt idx="2909">
                  <c:v>2.909</c:v>
                </c:pt>
                <c:pt idx="2910">
                  <c:v>2.91</c:v>
                </c:pt>
                <c:pt idx="2911">
                  <c:v>2.911</c:v>
                </c:pt>
                <c:pt idx="2912">
                  <c:v>2.912</c:v>
                </c:pt>
                <c:pt idx="2913">
                  <c:v>2.913</c:v>
                </c:pt>
                <c:pt idx="2914">
                  <c:v>2.914</c:v>
                </c:pt>
                <c:pt idx="2915">
                  <c:v>2.915</c:v>
                </c:pt>
                <c:pt idx="2916">
                  <c:v>2.916</c:v>
                </c:pt>
                <c:pt idx="2917">
                  <c:v>2.917</c:v>
                </c:pt>
                <c:pt idx="2918">
                  <c:v>2.918</c:v>
                </c:pt>
                <c:pt idx="2919">
                  <c:v>2.919</c:v>
                </c:pt>
                <c:pt idx="2920">
                  <c:v>2.92</c:v>
                </c:pt>
                <c:pt idx="2921">
                  <c:v>2.921</c:v>
                </c:pt>
                <c:pt idx="2922">
                  <c:v>2.922</c:v>
                </c:pt>
                <c:pt idx="2923">
                  <c:v>2.923</c:v>
                </c:pt>
                <c:pt idx="2924">
                  <c:v>2.924</c:v>
                </c:pt>
                <c:pt idx="2925">
                  <c:v>2.925</c:v>
                </c:pt>
                <c:pt idx="2926">
                  <c:v>2.926</c:v>
                </c:pt>
                <c:pt idx="2927">
                  <c:v>2.927</c:v>
                </c:pt>
                <c:pt idx="2928">
                  <c:v>2.928</c:v>
                </c:pt>
                <c:pt idx="2929">
                  <c:v>2.929</c:v>
                </c:pt>
                <c:pt idx="2930">
                  <c:v>2.93</c:v>
                </c:pt>
                <c:pt idx="2931">
                  <c:v>2.931</c:v>
                </c:pt>
                <c:pt idx="2932">
                  <c:v>2.932</c:v>
                </c:pt>
                <c:pt idx="2933">
                  <c:v>2.933</c:v>
                </c:pt>
                <c:pt idx="2934">
                  <c:v>2.934</c:v>
                </c:pt>
                <c:pt idx="2935">
                  <c:v>2.935</c:v>
                </c:pt>
                <c:pt idx="2936">
                  <c:v>2.936</c:v>
                </c:pt>
                <c:pt idx="2937">
                  <c:v>2.937</c:v>
                </c:pt>
                <c:pt idx="2938">
                  <c:v>2.938</c:v>
                </c:pt>
                <c:pt idx="2939">
                  <c:v>2.939</c:v>
                </c:pt>
                <c:pt idx="2940">
                  <c:v>2.94</c:v>
                </c:pt>
                <c:pt idx="2941">
                  <c:v>2.941</c:v>
                </c:pt>
                <c:pt idx="2942">
                  <c:v>2.942</c:v>
                </c:pt>
                <c:pt idx="2943">
                  <c:v>2.943</c:v>
                </c:pt>
                <c:pt idx="2944">
                  <c:v>2.944</c:v>
                </c:pt>
                <c:pt idx="2945">
                  <c:v>2.945</c:v>
                </c:pt>
                <c:pt idx="2946">
                  <c:v>2.946</c:v>
                </c:pt>
                <c:pt idx="2947">
                  <c:v>2.947</c:v>
                </c:pt>
                <c:pt idx="2948">
                  <c:v>2.948</c:v>
                </c:pt>
                <c:pt idx="2949">
                  <c:v>2.949</c:v>
                </c:pt>
                <c:pt idx="2950">
                  <c:v>2.95</c:v>
                </c:pt>
                <c:pt idx="2951">
                  <c:v>2.951</c:v>
                </c:pt>
                <c:pt idx="2952">
                  <c:v>2.952</c:v>
                </c:pt>
                <c:pt idx="2953">
                  <c:v>2.953</c:v>
                </c:pt>
                <c:pt idx="2954">
                  <c:v>2.954</c:v>
                </c:pt>
                <c:pt idx="2955">
                  <c:v>2.955</c:v>
                </c:pt>
                <c:pt idx="2956">
                  <c:v>2.956</c:v>
                </c:pt>
                <c:pt idx="2957">
                  <c:v>2.957</c:v>
                </c:pt>
                <c:pt idx="2958">
                  <c:v>2.958</c:v>
                </c:pt>
                <c:pt idx="2959">
                  <c:v>2.959</c:v>
                </c:pt>
                <c:pt idx="2960">
                  <c:v>2.96</c:v>
                </c:pt>
                <c:pt idx="2961">
                  <c:v>2.961</c:v>
                </c:pt>
                <c:pt idx="2962">
                  <c:v>2.962</c:v>
                </c:pt>
                <c:pt idx="2963">
                  <c:v>2.963</c:v>
                </c:pt>
                <c:pt idx="2964">
                  <c:v>2.964</c:v>
                </c:pt>
                <c:pt idx="2965">
                  <c:v>2.965</c:v>
                </c:pt>
                <c:pt idx="2966">
                  <c:v>2.966</c:v>
                </c:pt>
                <c:pt idx="2967">
                  <c:v>2.967</c:v>
                </c:pt>
                <c:pt idx="2968">
                  <c:v>2.968</c:v>
                </c:pt>
                <c:pt idx="2969">
                  <c:v>2.969</c:v>
                </c:pt>
                <c:pt idx="2970">
                  <c:v>2.97</c:v>
                </c:pt>
                <c:pt idx="2971">
                  <c:v>2.971</c:v>
                </c:pt>
                <c:pt idx="2972">
                  <c:v>2.972</c:v>
                </c:pt>
                <c:pt idx="2973">
                  <c:v>2.973</c:v>
                </c:pt>
                <c:pt idx="2974">
                  <c:v>2.974</c:v>
                </c:pt>
                <c:pt idx="2975">
                  <c:v>2.975</c:v>
                </c:pt>
                <c:pt idx="2976">
                  <c:v>2.976</c:v>
                </c:pt>
                <c:pt idx="2977">
                  <c:v>2.977</c:v>
                </c:pt>
                <c:pt idx="2978">
                  <c:v>2.978</c:v>
                </c:pt>
                <c:pt idx="2979">
                  <c:v>2.979</c:v>
                </c:pt>
                <c:pt idx="2980">
                  <c:v>2.98</c:v>
                </c:pt>
                <c:pt idx="2981">
                  <c:v>2.981</c:v>
                </c:pt>
                <c:pt idx="2982">
                  <c:v>2.982</c:v>
                </c:pt>
                <c:pt idx="2983">
                  <c:v>2.983</c:v>
                </c:pt>
                <c:pt idx="2984">
                  <c:v>2.984</c:v>
                </c:pt>
                <c:pt idx="2985">
                  <c:v>2.985</c:v>
                </c:pt>
                <c:pt idx="2986">
                  <c:v>2.986</c:v>
                </c:pt>
                <c:pt idx="2987">
                  <c:v>2.987</c:v>
                </c:pt>
                <c:pt idx="2988">
                  <c:v>2.988</c:v>
                </c:pt>
                <c:pt idx="2989">
                  <c:v>2.989</c:v>
                </c:pt>
                <c:pt idx="2990">
                  <c:v>2.99</c:v>
                </c:pt>
                <c:pt idx="2991">
                  <c:v>2.991</c:v>
                </c:pt>
                <c:pt idx="2992">
                  <c:v>2.992</c:v>
                </c:pt>
                <c:pt idx="2993">
                  <c:v>2.993</c:v>
                </c:pt>
                <c:pt idx="2994">
                  <c:v>2.994</c:v>
                </c:pt>
                <c:pt idx="2995">
                  <c:v>2.995</c:v>
                </c:pt>
                <c:pt idx="2996">
                  <c:v>2.996</c:v>
                </c:pt>
                <c:pt idx="2997">
                  <c:v>2.997</c:v>
                </c:pt>
                <c:pt idx="2998">
                  <c:v>2.998</c:v>
                </c:pt>
                <c:pt idx="2999">
                  <c:v>2.999</c:v>
                </c:pt>
                <c:pt idx="3000">
                  <c:v>3.0</c:v>
                </c:pt>
                <c:pt idx="3001">
                  <c:v>3.001</c:v>
                </c:pt>
                <c:pt idx="3002">
                  <c:v>3.002</c:v>
                </c:pt>
                <c:pt idx="3003">
                  <c:v>3.003</c:v>
                </c:pt>
                <c:pt idx="3004">
                  <c:v>3.004</c:v>
                </c:pt>
                <c:pt idx="3005">
                  <c:v>3.005</c:v>
                </c:pt>
                <c:pt idx="3006">
                  <c:v>3.006</c:v>
                </c:pt>
                <c:pt idx="3007">
                  <c:v>3.007</c:v>
                </c:pt>
                <c:pt idx="3008">
                  <c:v>3.008</c:v>
                </c:pt>
                <c:pt idx="3009">
                  <c:v>3.009</c:v>
                </c:pt>
                <c:pt idx="3010">
                  <c:v>3.01</c:v>
                </c:pt>
                <c:pt idx="3011">
                  <c:v>3.011</c:v>
                </c:pt>
                <c:pt idx="3012">
                  <c:v>3.012</c:v>
                </c:pt>
                <c:pt idx="3013">
                  <c:v>3.013</c:v>
                </c:pt>
                <c:pt idx="3014">
                  <c:v>3.014</c:v>
                </c:pt>
                <c:pt idx="3015">
                  <c:v>3.015</c:v>
                </c:pt>
                <c:pt idx="3016">
                  <c:v>3.016</c:v>
                </c:pt>
                <c:pt idx="3017">
                  <c:v>3.017</c:v>
                </c:pt>
                <c:pt idx="3018">
                  <c:v>3.018</c:v>
                </c:pt>
                <c:pt idx="3019">
                  <c:v>3.019</c:v>
                </c:pt>
                <c:pt idx="3020">
                  <c:v>3.02</c:v>
                </c:pt>
                <c:pt idx="3021">
                  <c:v>3.021</c:v>
                </c:pt>
                <c:pt idx="3022">
                  <c:v>3.022</c:v>
                </c:pt>
                <c:pt idx="3023">
                  <c:v>3.023</c:v>
                </c:pt>
                <c:pt idx="3024">
                  <c:v>3.024</c:v>
                </c:pt>
                <c:pt idx="3025">
                  <c:v>3.025</c:v>
                </c:pt>
                <c:pt idx="3026">
                  <c:v>3.026</c:v>
                </c:pt>
                <c:pt idx="3027">
                  <c:v>3.027</c:v>
                </c:pt>
                <c:pt idx="3028">
                  <c:v>3.028</c:v>
                </c:pt>
                <c:pt idx="3029">
                  <c:v>3.029</c:v>
                </c:pt>
                <c:pt idx="3030">
                  <c:v>3.03</c:v>
                </c:pt>
                <c:pt idx="3031">
                  <c:v>3.031</c:v>
                </c:pt>
                <c:pt idx="3032">
                  <c:v>3.032</c:v>
                </c:pt>
                <c:pt idx="3033">
                  <c:v>3.033</c:v>
                </c:pt>
                <c:pt idx="3034">
                  <c:v>3.034</c:v>
                </c:pt>
                <c:pt idx="3035">
                  <c:v>3.035</c:v>
                </c:pt>
                <c:pt idx="3036">
                  <c:v>3.036</c:v>
                </c:pt>
                <c:pt idx="3037">
                  <c:v>3.037</c:v>
                </c:pt>
                <c:pt idx="3038">
                  <c:v>3.038</c:v>
                </c:pt>
                <c:pt idx="3039">
                  <c:v>3.039</c:v>
                </c:pt>
                <c:pt idx="3040">
                  <c:v>3.04</c:v>
                </c:pt>
                <c:pt idx="3041">
                  <c:v>3.041</c:v>
                </c:pt>
                <c:pt idx="3042">
                  <c:v>3.042</c:v>
                </c:pt>
                <c:pt idx="3043">
                  <c:v>3.043</c:v>
                </c:pt>
                <c:pt idx="3044">
                  <c:v>3.044</c:v>
                </c:pt>
                <c:pt idx="3045">
                  <c:v>3.045</c:v>
                </c:pt>
                <c:pt idx="3046">
                  <c:v>3.046</c:v>
                </c:pt>
                <c:pt idx="3047">
                  <c:v>3.047</c:v>
                </c:pt>
                <c:pt idx="3048">
                  <c:v>3.048</c:v>
                </c:pt>
                <c:pt idx="3049">
                  <c:v>3.049</c:v>
                </c:pt>
                <c:pt idx="3050">
                  <c:v>3.05</c:v>
                </c:pt>
                <c:pt idx="3051">
                  <c:v>3.051</c:v>
                </c:pt>
                <c:pt idx="3052">
                  <c:v>3.052</c:v>
                </c:pt>
                <c:pt idx="3053">
                  <c:v>3.053</c:v>
                </c:pt>
                <c:pt idx="3054">
                  <c:v>3.054</c:v>
                </c:pt>
                <c:pt idx="3055">
                  <c:v>3.055</c:v>
                </c:pt>
                <c:pt idx="3056">
                  <c:v>3.056</c:v>
                </c:pt>
                <c:pt idx="3057">
                  <c:v>3.057</c:v>
                </c:pt>
                <c:pt idx="3058">
                  <c:v>3.058</c:v>
                </c:pt>
                <c:pt idx="3059">
                  <c:v>3.059</c:v>
                </c:pt>
                <c:pt idx="3060">
                  <c:v>3.06</c:v>
                </c:pt>
                <c:pt idx="3061">
                  <c:v>3.061</c:v>
                </c:pt>
                <c:pt idx="3062">
                  <c:v>3.062</c:v>
                </c:pt>
                <c:pt idx="3063">
                  <c:v>3.063</c:v>
                </c:pt>
                <c:pt idx="3064">
                  <c:v>3.064</c:v>
                </c:pt>
                <c:pt idx="3065">
                  <c:v>3.065</c:v>
                </c:pt>
                <c:pt idx="3066">
                  <c:v>3.066</c:v>
                </c:pt>
                <c:pt idx="3067">
                  <c:v>3.067</c:v>
                </c:pt>
                <c:pt idx="3068">
                  <c:v>3.068</c:v>
                </c:pt>
                <c:pt idx="3069">
                  <c:v>3.069</c:v>
                </c:pt>
                <c:pt idx="3070">
                  <c:v>3.07</c:v>
                </c:pt>
                <c:pt idx="3071">
                  <c:v>3.071</c:v>
                </c:pt>
                <c:pt idx="3072">
                  <c:v>3.072</c:v>
                </c:pt>
                <c:pt idx="3073">
                  <c:v>3.073</c:v>
                </c:pt>
                <c:pt idx="3074">
                  <c:v>3.074</c:v>
                </c:pt>
                <c:pt idx="3075">
                  <c:v>3.075</c:v>
                </c:pt>
                <c:pt idx="3076">
                  <c:v>3.076</c:v>
                </c:pt>
                <c:pt idx="3077">
                  <c:v>3.077</c:v>
                </c:pt>
                <c:pt idx="3078">
                  <c:v>3.078</c:v>
                </c:pt>
                <c:pt idx="3079">
                  <c:v>3.079</c:v>
                </c:pt>
                <c:pt idx="3080">
                  <c:v>3.08</c:v>
                </c:pt>
                <c:pt idx="3081">
                  <c:v>3.081</c:v>
                </c:pt>
                <c:pt idx="3082">
                  <c:v>3.082</c:v>
                </c:pt>
                <c:pt idx="3083">
                  <c:v>3.083</c:v>
                </c:pt>
                <c:pt idx="3084">
                  <c:v>3.084</c:v>
                </c:pt>
                <c:pt idx="3085">
                  <c:v>3.085</c:v>
                </c:pt>
                <c:pt idx="3086">
                  <c:v>3.086</c:v>
                </c:pt>
                <c:pt idx="3087">
                  <c:v>3.087</c:v>
                </c:pt>
                <c:pt idx="3088">
                  <c:v>3.088</c:v>
                </c:pt>
                <c:pt idx="3089">
                  <c:v>3.089</c:v>
                </c:pt>
                <c:pt idx="3090">
                  <c:v>3.09</c:v>
                </c:pt>
                <c:pt idx="3091">
                  <c:v>3.091</c:v>
                </c:pt>
                <c:pt idx="3092">
                  <c:v>3.092</c:v>
                </c:pt>
                <c:pt idx="3093">
                  <c:v>3.093</c:v>
                </c:pt>
                <c:pt idx="3094">
                  <c:v>3.094</c:v>
                </c:pt>
                <c:pt idx="3095">
                  <c:v>3.095</c:v>
                </c:pt>
                <c:pt idx="3096">
                  <c:v>3.096</c:v>
                </c:pt>
                <c:pt idx="3097">
                  <c:v>3.097</c:v>
                </c:pt>
                <c:pt idx="3098">
                  <c:v>3.098</c:v>
                </c:pt>
                <c:pt idx="3099">
                  <c:v>3.099</c:v>
                </c:pt>
                <c:pt idx="3100">
                  <c:v>3.1</c:v>
                </c:pt>
                <c:pt idx="3101">
                  <c:v>3.101</c:v>
                </c:pt>
                <c:pt idx="3102">
                  <c:v>3.102</c:v>
                </c:pt>
                <c:pt idx="3103">
                  <c:v>3.103</c:v>
                </c:pt>
                <c:pt idx="3104">
                  <c:v>3.104</c:v>
                </c:pt>
                <c:pt idx="3105">
                  <c:v>3.105</c:v>
                </c:pt>
                <c:pt idx="3106">
                  <c:v>3.106</c:v>
                </c:pt>
                <c:pt idx="3107">
                  <c:v>3.107</c:v>
                </c:pt>
                <c:pt idx="3108">
                  <c:v>3.108</c:v>
                </c:pt>
                <c:pt idx="3109">
                  <c:v>3.109</c:v>
                </c:pt>
                <c:pt idx="3110">
                  <c:v>3.11</c:v>
                </c:pt>
                <c:pt idx="3111">
                  <c:v>3.111</c:v>
                </c:pt>
                <c:pt idx="3112">
                  <c:v>3.112</c:v>
                </c:pt>
                <c:pt idx="3113">
                  <c:v>3.113</c:v>
                </c:pt>
                <c:pt idx="3114">
                  <c:v>3.114</c:v>
                </c:pt>
                <c:pt idx="3115">
                  <c:v>3.115</c:v>
                </c:pt>
                <c:pt idx="3116">
                  <c:v>3.116</c:v>
                </c:pt>
                <c:pt idx="3117">
                  <c:v>3.117</c:v>
                </c:pt>
                <c:pt idx="3118">
                  <c:v>3.118</c:v>
                </c:pt>
                <c:pt idx="3119">
                  <c:v>3.119</c:v>
                </c:pt>
                <c:pt idx="3120">
                  <c:v>3.12</c:v>
                </c:pt>
                <c:pt idx="3121">
                  <c:v>3.121</c:v>
                </c:pt>
                <c:pt idx="3122">
                  <c:v>3.122</c:v>
                </c:pt>
                <c:pt idx="3123">
                  <c:v>3.123</c:v>
                </c:pt>
                <c:pt idx="3124">
                  <c:v>3.124</c:v>
                </c:pt>
                <c:pt idx="3125">
                  <c:v>3.125</c:v>
                </c:pt>
                <c:pt idx="3126">
                  <c:v>3.126</c:v>
                </c:pt>
                <c:pt idx="3127">
                  <c:v>3.127</c:v>
                </c:pt>
                <c:pt idx="3128">
                  <c:v>3.128</c:v>
                </c:pt>
                <c:pt idx="3129">
                  <c:v>3.129</c:v>
                </c:pt>
                <c:pt idx="3130">
                  <c:v>3.13</c:v>
                </c:pt>
                <c:pt idx="3131">
                  <c:v>3.131</c:v>
                </c:pt>
                <c:pt idx="3132">
                  <c:v>3.132</c:v>
                </c:pt>
                <c:pt idx="3133">
                  <c:v>3.133</c:v>
                </c:pt>
                <c:pt idx="3134">
                  <c:v>3.134</c:v>
                </c:pt>
                <c:pt idx="3135">
                  <c:v>3.135</c:v>
                </c:pt>
                <c:pt idx="3136">
                  <c:v>3.136</c:v>
                </c:pt>
                <c:pt idx="3137">
                  <c:v>3.137</c:v>
                </c:pt>
                <c:pt idx="3138">
                  <c:v>3.138</c:v>
                </c:pt>
                <c:pt idx="3139">
                  <c:v>3.139</c:v>
                </c:pt>
                <c:pt idx="3140">
                  <c:v>3.14</c:v>
                </c:pt>
                <c:pt idx="3141">
                  <c:v>3.141</c:v>
                </c:pt>
                <c:pt idx="3142">
                  <c:v>3.142</c:v>
                </c:pt>
                <c:pt idx="3143">
                  <c:v>3.143</c:v>
                </c:pt>
                <c:pt idx="3144">
                  <c:v>3.144</c:v>
                </c:pt>
                <c:pt idx="3145">
                  <c:v>3.145</c:v>
                </c:pt>
                <c:pt idx="3146">
                  <c:v>3.146</c:v>
                </c:pt>
                <c:pt idx="3147">
                  <c:v>3.147</c:v>
                </c:pt>
                <c:pt idx="3148">
                  <c:v>3.148</c:v>
                </c:pt>
                <c:pt idx="3149">
                  <c:v>3.149</c:v>
                </c:pt>
                <c:pt idx="3150">
                  <c:v>3.15</c:v>
                </c:pt>
                <c:pt idx="3151">
                  <c:v>3.151</c:v>
                </c:pt>
                <c:pt idx="3152">
                  <c:v>3.152</c:v>
                </c:pt>
                <c:pt idx="3153">
                  <c:v>3.153</c:v>
                </c:pt>
                <c:pt idx="3154">
                  <c:v>3.154</c:v>
                </c:pt>
                <c:pt idx="3155">
                  <c:v>3.155</c:v>
                </c:pt>
                <c:pt idx="3156">
                  <c:v>3.156</c:v>
                </c:pt>
                <c:pt idx="3157">
                  <c:v>3.157</c:v>
                </c:pt>
                <c:pt idx="3158">
                  <c:v>3.158</c:v>
                </c:pt>
                <c:pt idx="3159">
                  <c:v>3.159</c:v>
                </c:pt>
                <c:pt idx="3160">
                  <c:v>3.16</c:v>
                </c:pt>
                <c:pt idx="3161">
                  <c:v>3.161</c:v>
                </c:pt>
                <c:pt idx="3162">
                  <c:v>3.162</c:v>
                </c:pt>
                <c:pt idx="3163">
                  <c:v>3.163</c:v>
                </c:pt>
                <c:pt idx="3164">
                  <c:v>3.164</c:v>
                </c:pt>
                <c:pt idx="3165">
                  <c:v>3.165</c:v>
                </c:pt>
                <c:pt idx="3166">
                  <c:v>3.166</c:v>
                </c:pt>
                <c:pt idx="3167">
                  <c:v>3.167</c:v>
                </c:pt>
                <c:pt idx="3168">
                  <c:v>3.168</c:v>
                </c:pt>
                <c:pt idx="3169">
                  <c:v>3.169</c:v>
                </c:pt>
                <c:pt idx="3170">
                  <c:v>3.17</c:v>
                </c:pt>
                <c:pt idx="3171">
                  <c:v>3.171</c:v>
                </c:pt>
                <c:pt idx="3172">
                  <c:v>3.172</c:v>
                </c:pt>
                <c:pt idx="3173">
                  <c:v>3.173</c:v>
                </c:pt>
                <c:pt idx="3174">
                  <c:v>3.174</c:v>
                </c:pt>
                <c:pt idx="3175">
                  <c:v>3.175</c:v>
                </c:pt>
                <c:pt idx="3176">
                  <c:v>3.176</c:v>
                </c:pt>
                <c:pt idx="3177">
                  <c:v>3.177</c:v>
                </c:pt>
                <c:pt idx="3178">
                  <c:v>3.178</c:v>
                </c:pt>
                <c:pt idx="3179">
                  <c:v>3.179</c:v>
                </c:pt>
                <c:pt idx="3180">
                  <c:v>3.18</c:v>
                </c:pt>
                <c:pt idx="3181">
                  <c:v>3.181</c:v>
                </c:pt>
                <c:pt idx="3182">
                  <c:v>3.182</c:v>
                </c:pt>
                <c:pt idx="3183">
                  <c:v>3.183</c:v>
                </c:pt>
                <c:pt idx="3184">
                  <c:v>3.184</c:v>
                </c:pt>
                <c:pt idx="3185">
                  <c:v>3.185</c:v>
                </c:pt>
                <c:pt idx="3186">
                  <c:v>3.186</c:v>
                </c:pt>
                <c:pt idx="3187">
                  <c:v>3.187</c:v>
                </c:pt>
                <c:pt idx="3188">
                  <c:v>3.188</c:v>
                </c:pt>
                <c:pt idx="3189">
                  <c:v>3.189</c:v>
                </c:pt>
                <c:pt idx="3190">
                  <c:v>3.19</c:v>
                </c:pt>
                <c:pt idx="3191">
                  <c:v>3.191</c:v>
                </c:pt>
                <c:pt idx="3192">
                  <c:v>3.192</c:v>
                </c:pt>
                <c:pt idx="3193">
                  <c:v>3.193</c:v>
                </c:pt>
                <c:pt idx="3194">
                  <c:v>3.194</c:v>
                </c:pt>
                <c:pt idx="3195">
                  <c:v>3.195</c:v>
                </c:pt>
                <c:pt idx="3196">
                  <c:v>3.196</c:v>
                </c:pt>
                <c:pt idx="3197">
                  <c:v>3.197</c:v>
                </c:pt>
                <c:pt idx="3198">
                  <c:v>3.198</c:v>
                </c:pt>
                <c:pt idx="3199">
                  <c:v>3.199</c:v>
                </c:pt>
                <c:pt idx="3200">
                  <c:v>3.2</c:v>
                </c:pt>
                <c:pt idx="3201">
                  <c:v>3.201</c:v>
                </c:pt>
                <c:pt idx="3202">
                  <c:v>3.202</c:v>
                </c:pt>
                <c:pt idx="3203">
                  <c:v>3.203</c:v>
                </c:pt>
                <c:pt idx="3204">
                  <c:v>3.204</c:v>
                </c:pt>
                <c:pt idx="3205">
                  <c:v>3.205</c:v>
                </c:pt>
                <c:pt idx="3206">
                  <c:v>3.206</c:v>
                </c:pt>
                <c:pt idx="3207">
                  <c:v>3.207</c:v>
                </c:pt>
                <c:pt idx="3208">
                  <c:v>3.208</c:v>
                </c:pt>
                <c:pt idx="3209">
                  <c:v>3.209</c:v>
                </c:pt>
                <c:pt idx="3210">
                  <c:v>3.21</c:v>
                </c:pt>
                <c:pt idx="3211">
                  <c:v>3.211</c:v>
                </c:pt>
                <c:pt idx="3212">
                  <c:v>3.212</c:v>
                </c:pt>
                <c:pt idx="3213">
                  <c:v>3.213</c:v>
                </c:pt>
                <c:pt idx="3214">
                  <c:v>3.214</c:v>
                </c:pt>
                <c:pt idx="3215">
                  <c:v>3.215</c:v>
                </c:pt>
                <c:pt idx="3216">
                  <c:v>3.216</c:v>
                </c:pt>
                <c:pt idx="3217">
                  <c:v>3.217</c:v>
                </c:pt>
                <c:pt idx="3218">
                  <c:v>3.218</c:v>
                </c:pt>
                <c:pt idx="3219">
                  <c:v>3.219</c:v>
                </c:pt>
                <c:pt idx="3220">
                  <c:v>3.22</c:v>
                </c:pt>
                <c:pt idx="3221">
                  <c:v>3.221</c:v>
                </c:pt>
                <c:pt idx="3222">
                  <c:v>3.222</c:v>
                </c:pt>
                <c:pt idx="3223">
                  <c:v>3.223</c:v>
                </c:pt>
                <c:pt idx="3224">
                  <c:v>3.224</c:v>
                </c:pt>
                <c:pt idx="3225">
                  <c:v>3.225</c:v>
                </c:pt>
                <c:pt idx="3226">
                  <c:v>3.226</c:v>
                </c:pt>
                <c:pt idx="3227">
                  <c:v>3.227</c:v>
                </c:pt>
                <c:pt idx="3228">
                  <c:v>3.228</c:v>
                </c:pt>
                <c:pt idx="3229">
                  <c:v>3.229</c:v>
                </c:pt>
                <c:pt idx="3230">
                  <c:v>3.23</c:v>
                </c:pt>
                <c:pt idx="3231">
                  <c:v>3.231</c:v>
                </c:pt>
                <c:pt idx="3232">
                  <c:v>3.232</c:v>
                </c:pt>
                <c:pt idx="3233">
                  <c:v>3.233</c:v>
                </c:pt>
                <c:pt idx="3234">
                  <c:v>3.234</c:v>
                </c:pt>
                <c:pt idx="3235">
                  <c:v>3.235</c:v>
                </c:pt>
                <c:pt idx="3236">
                  <c:v>3.236</c:v>
                </c:pt>
                <c:pt idx="3237">
                  <c:v>3.237</c:v>
                </c:pt>
                <c:pt idx="3238">
                  <c:v>3.238</c:v>
                </c:pt>
                <c:pt idx="3239">
                  <c:v>3.239</c:v>
                </c:pt>
                <c:pt idx="3240">
                  <c:v>3.24</c:v>
                </c:pt>
                <c:pt idx="3241">
                  <c:v>3.241</c:v>
                </c:pt>
                <c:pt idx="3242">
                  <c:v>3.242</c:v>
                </c:pt>
                <c:pt idx="3243">
                  <c:v>3.243</c:v>
                </c:pt>
                <c:pt idx="3244">
                  <c:v>3.244</c:v>
                </c:pt>
                <c:pt idx="3245">
                  <c:v>3.245</c:v>
                </c:pt>
                <c:pt idx="3246">
                  <c:v>3.246</c:v>
                </c:pt>
                <c:pt idx="3247">
                  <c:v>3.247</c:v>
                </c:pt>
                <c:pt idx="3248">
                  <c:v>3.248</c:v>
                </c:pt>
                <c:pt idx="3249">
                  <c:v>3.249</c:v>
                </c:pt>
                <c:pt idx="3250">
                  <c:v>3.25</c:v>
                </c:pt>
                <c:pt idx="3251">
                  <c:v>3.251</c:v>
                </c:pt>
                <c:pt idx="3252">
                  <c:v>3.252</c:v>
                </c:pt>
                <c:pt idx="3253">
                  <c:v>3.253</c:v>
                </c:pt>
                <c:pt idx="3254">
                  <c:v>3.254</c:v>
                </c:pt>
                <c:pt idx="3255">
                  <c:v>3.255</c:v>
                </c:pt>
                <c:pt idx="3256">
                  <c:v>3.256</c:v>
                </c:pt>
                <c:pt idx="3257">
                  <c:v>3.257</c:v>
                </c:pt>
                <c:pt idx="3258">
                  <c:v>3.258</c:v>
                </c:pt>
                <c:pt idx="3259">
                  <c:v>3.259</c:v>
                </c:pt>
                <c:pt idx="3260">
                  <c:v>3.26</c:v>
                </c:pt>
                <c:pt idx="3261">
                  <c:v>3.261</c:v>
                </c:pt>
                <c:pt idx="3262">
                  <c:v>3.262</c:v>
                </c:pt>
                <c:pt idx="3263">
                  <c:v>3.263</c:v>
                </c:pt>
                <c:pt idx="3264">
                  <c:v>3.264</c:v>
                </c:pt>
                <c:pt idx="3265">
                  <c:v>3.265</c:v>
                </c:pt>
                <c:pt idx="3266">
                  <c:v>3.266</c:v>
                </c:pt>
                <c:pt idx="3267">
                  <c:v>3.267</c:v>
                </c:pt>
                <c:pt idx="3268">
                  <c:v>3.268</c:v>
                </c:pt>
                <c:pt idx="3269">
                  <c:v>3.269</c:v>
                </c:pt>
                <c:pt idx="3270">
                  <c:v>3.27</c:v>
                </c:pt>
                <c:pt idx="3271">
                  <c:v>3.271</c:v>
                </c:pt>
                <c:pt idx="3272">
                  <c:v>3.272</c:v>
                </c:pt>
                <c:pt idx="3273">
                  <c:v>3.273</c:v>
                </c:pt>
                <c:pt idx="3274">
                  <c:v>3.274</c:v>
                </c:pt>
                <c:pt idx="3275">
                  <c:v>3.275</c:v>
                </c:pt>
                <c:pt idx="3276">
                  <c:v>3.276</c:v>
                </c:pt>
                <c:pt idx="3277">
                  <c:v>3.277</c:v>
                </c:pt>
                <c:pt idx="3278">
                  <c:v>3.278</c:v>
                </c:pt>
                <c:pt idx="3279">
                  <c:v>3.279</c:v>
                </c:pt>
                <c:pt idx="3280">
                  <c:v>3.28</c:v>
                </c:pt>
                <c:pt idx="3281">
                  <c:v>3.281</c:v>
                </c:pt>
                <c:pt idx="3282">
                  <c:v>3.282</c:v>
                </c:pt>
                <c:pt idx="3283">
                  <c:v>3.283</c:v>
                </c:pt>
                <c:pt idx="3284">
                  <c:v>3.284</c:v>
                </c:pt>
                <c:pt idx="3285">
                  <c:v>3.285</c:v>
                </c:pt>
                <c:pt idx="3286">
                  <c:v>3.286</c:v>
                </c:pt>
                <c:pt idx="3287">
                  <c:v>3.287</c:v>
                </c:pt>
                <c:pt idx="3288">
                  <c:v>3.288</c:v>
                </c:pt>
                <c:pt idx="3289">
                  <c:v>3.289</c:v>
                </c:pt>
                <c:pt idx="3290">
                  <c:v>3.29</c:v>
                </c:pt>
                <c:pt idx="3291">
                  <c:v>3.291</c:v>
                </c:pt>
                <c:pt idx="3292">
                  <c:v>3.292</c:v>
                </c:pt>
                <c:pt idx="3293">
                  <c:v>3.293</c:v>
                </c:pt>
                <c:pt idx="3294">
                  <c:v>3.294</c:v>
                </c:pt>
                <c:pt idx="3295">
                  <c:v>3.295</c:v>
                </c:pt>
                <c:pt idx="3296">
                  <c:v>3.296</c:v>
                </c:pt>
                <c:pt idx="3297">
                  <c:v>3.297</c:v>
                </c:pt>
                <c:pt idx="3298">
                  <c:v>3.298</c:v>
                </c:pt>
                <c:pt idx="3299">
                  <c:v>3.299</c:v>
                </c:pt>
                <c:pt idx="3300">
                  <c:v>3.3</c:v>
                </c:pt>
                <c:pt idx="3301">
                  <c:v>3.301</c:v>
                </c:pt>
                <c:pt idx="3302">
                  <c:v>3.302</c:v>
                </c:pt>
                <c:pt idx="3303">
                  <c:v>3.303</c:v>
                </c:pt>
                <c:pt idx="3304">
                  <c:v>3.304</c:v>
                </c:pt>
                <c:pt idx="3305">
                  <c:v>3.305</c:v>
                </c:pt>
                <c:pt idx="3306">
                  <c:v>3.306</c:v>
                </c:pt>
                <c:pt idx="3307">
                  <c:v>3.307</c:v>
                </c:pt>
                <c:pt idx="3308">
                  <c:v>3.308</c:v>
                </c:pt>
                <c:pt idx="3309">
                  <c:v>3.309</c:v>
                </c:pt>
                <c:pt idx="3310">
                  <c:v>3.31</c:v>
                </c:pt>
                <c:pt idx="3311">
                  <c:v>3.311</c:v>
                </c:pt>
                <c:pt idx="3312">
                  <c:v>3.312</c:v>
                </c:pt>
                <c:pt idx="3313">
                  <c:v>3.313</c:v>
                </c:pt>
                <c:pt idx="3314">
                  <c:v>3.314</c:v>
                </c:pt>
                <c:pt idx="3315">
                  <c:v>3.315</c:v>
                </c:pt>
                <c:pt idx="3316">
                  <c:v>3.316</c:v>
                </c:pt>
                <c:pt idx="3317">
                  <c:v>3.317</c:v>
                </c:pt>
                <c:pt idx="3318">
                  <c:v>3.318</c:v>
                </c:pt>
                <c:pt idx="3319">
                  <c:v>3.319</c:v>
                </c:pt>
                <c:pt idx="3320">
                  <c:v>3.32</c:v>
                </c:pt>
                <c:pt idx="3321">
                  <c:v>3.321</c:v>
                </c:pt>
                <c:pt idx="3322">
                  <c:v>3.322</c:v>
                </c:pt>
                <c:pt idx="3323">
                  <c:v>3.323</c:v>
                </c:pt>
                <c:pt idx="3324">
                  <c:v>3.324</c:v>
                </c:pt>
                <c:pt idx="3325">
                  <c:v>3.325</c:v>
                </c:pt>
                <c:pt idx="3326">
                  <c:v>3.326</c:v>
                </c:pt>
                <c:pt idx="3327">
                  <c:v>3.327</c:v>
                </c:pt>
                <c:pt idx="3328">
                  <c:v>3.328</c:v>
                </c:pt>
                <c:pt idx="3329">
                  <c:v>3.329</c:v>
                </c:pt>
                <c:pt idx="3330">
                  <c:v>3.33</c:v>
                </c:pt>
                <c:pt idx="3331">
                  <c:v>3.331</c:v>
                </c:pt>
                <c:pt idx="3332">
                  <c:v>3.332</c:v>
                </c:pt>
                <c:pt idx="3333">
                  <c:v>3.333</c:v>
                </c:pt>
                <c:pt idx="3334">
                  <c:v>3.334</c:v>
                </c:pt>
                <c:pt idx="3335">
                  <c:v>3.335</c:v>
                </c:pt>
                <c:pt idx="3336">
                  <c:v>3.336</c:v>
                </c:pt>
                <c:pt idx="3337">
                  <c:v>3.337</c:v>
                </c:pt>
                <c:pt idx="3338">
                  <c:v>3.338</c:v>
                </c:pt>
                <c:pt idx="3339">
                  <c:v>3.339</c:v>
                </c:pt>
                <c:pt idx="3340">
                  <c:v>3.34</c:v>
                </c:pt>
                <c:pt idx="3341">
                  <c:v>3.341</c:v>
                </c:pt>
                <c:pt idx="3342">
                  <c:v>3.342</c:v>
                </c:pt>
                <c:pt idx="3343">
                  <c:v>3.343</c:v>
                </c:pt>
                <c:pt idx="3344">
                  <c:v>3.344</c:v>
                </c:pt>
                <c:pt idx="3345">
                  <c:v>3.345</c:v>
                </c:pt>
                <c:pt idx="3346">
                  <c:v>3.346</c:v>
                </c:pt>
                <c:pt idx="3347">
                  <c:v>3.347</c:v>
                </c:pt>
                <c:pt idx="3348">
                  <c:v>3.348</c:v>
                </c:pt>
                <c:pt idx="3349">
                  <c:v>3.349</c:v>
                </c:pt>
                <c:pt idx="3350">
                  <c:v>3.35</c:v>
                </c:pt>
                <c:pt idx="3351">
                  <c:v>3.351</c:v>
                </c:pt>
                <c:pt idx="3352">
                  <c:v>3.352</c:v>
                </c:pt>
                <c:pt idx="3353">
                  <c:v>3.353</c:v>
                </c:pt>
                <c:pt idx="3354">
                  <c:v>3.354</c:v>
                </c:pt>
                <c:pt idx="3355">
                  <c:v>3.355</c:v>
                </c:pt>
                <c:pt idx="3356">
                  <c:v>3.356</c:v>
                </c:pt>
                <c:pt idx="3357">
                  <c:v>3.357</c:v>
                </c:pt>
                <c:pt idx="3358">
                  <c:v>3.358</c:v>
                </c:pt>
                <c:pt idx="3359">
                  <c:v>3.359</c:v>
                </c:pt>
                <c:pt idx="3360">
                  <c:v>3.36</c:v>
                </c:pt>
                <c:pt idx="3361">
                  <c:v>3.361</c:v>
                </c:pt>
                <c:pt idx="3362">
                  <c:v>3.362</c:v>
                </c:pt>
                <c:pt idx="3363">
                  <c:v>3.363</c:v>
                </c:pt>
                <c:pt idx="3364">
                  <c:v>3.364</c:v>
                </c:pt>
                <c:pt idx="3365">
                  <c:v>3.365</c:v>
                </c:pt>
                <c:pt idx="3366">
                  <c:v>3.366</c:v>
                </c:pt>
                <c:pt idx="3367">
                  <c:v>3.367</c:v>
                </c:pt>
                <c:pt idx="3368">
                  <c:v>3.368</c:v>
                </c:pt>
                <c:pt idx="3369">
                  <c:v>3.369</c:v>
                </c:pt>
                <c:pt idx="3370">
                  <c:v>3.37</c:v>
                </c:pt>
                <c:pt idx="3371">
                  <c:v>3.371</c:v>
                </c:pt>
                <c:pt idx="3372">
                  <c:v>3.372</c:v>
                </c:pt>
                <c:pt idx="3373">
                  <c:v>3.373</c:v>
                </c:pt>
                <c:pt idx="3374">
                  <c:v>3.374</c:v>
                </c:pt>
                <c:pt idx="3375">
                  <c:v>3.375</c:v>
                </c:pt>
                <c:pt idx="3376">
                  <c:v>3.376</c:v>
                </c:pt>
                <c:pt idx="3377">
                  <c:v>3.377</c:v>
                </c:pt>
                <c:pt idx="3378">
                  <c:v>3.378</c:v>
                </c:pt>
                <c:pt idx="3379">
                  <c:v>3.379</c:v>
                </c:pt>
                <c:pt idx="3380">
                  <c:v>3.38</c:v>
                </c:pt>
                <c:pt idx="3381">
                  <c:v>3.381</c:v>
                </c:pt>
                <c:pt idx="3382">
                  <c:v>3.382</c:v>
                </c:pt>
                <c:pt idx="3383">
                  <c:v>3.383</c:v>
                </c:pt>
                <c:pt idx="3384">
                  <c:v>3.384</c:v>
                </c:pt>
                <c:pt idx="3385">
                  <c:v>3.385</c:v>
                </c:pt>
                <c:pt idx="3386">
                  <c:v>3.386</c:v>
                </c:pt>
                <c:pt idx="3387">
                  <c:v>3.387</c:v>
                </c:pt>
                <c:pt idx="3388">
                  <c:v>3.388</c:v>
                </c:pt>
                <c:pt idx="3389">
                  <c:v>3.389</c:v>
                </c:pt>
                <c:pt idx="3390">
                  <c:v>3.39</c:v>
                </c:pt>
                <c:pt idx="3391">
                  <c:v>3.391</c:v>
                </c:pt>
                <c:pt idx="3392">
                  <c:v>3.392</c:v>
                </c:pt>
                <c:pt idx="3393">
                  <c:v>3.393</c:v>
                </c:pt>
                <c:pt idx="3394">
                  <c:v>3.394</c:v>
                </c:pt>
                <c:pt idx="3395">
                  <c:v>3.395</c:v>
                </c:pt>
                <c:pt idx="3396">
                  <c:v>3.396</c:v>
                </c:pt>
                <c:pt idx="3397">
                  <c:v>3.397</c:v>
                </c:pt>
                <c:pt idx="3398">
                  <c:v>3.398</c:v>
                </c:pt>
                <c:pt idx="3399">
                  <c:v>3.399</c:v>
                </c:pt>
                <c:pt idx="3400">
                  <c:v>3.4</c:v>
                </c:pt>
                <c:pt idx="3401">
                  <c:v>3.401</c:v>
                </c:pt>
                <c:pt idx="3402">
                  <c:v>3.402</c:v>
                </c:pt>
                <c:pt idx="3403">
                  <c:v>3.403</c:v>
                </c:pt>
                <c:pt idx="3404">
                  <c:v>3.404</c:v>
                </c:pt>
                <c:pt idx="3405">
                  <c:v>3.405</c:v>
                </c:pt>
                <c:pt idx="3406">
                  <c:v>3.406</c:v>
                </c:pt>
                <c:pt idx="3407">
                  <c:v>3.407</c:v>
                </c:pt>
                <c:pt idx="3408">
                  <c:v>3.408</c:v>
                </c:pt>
                <c:pt idx="3409">
                  <c:v>3.409</c:v>
                </c:pt>
                <c:pt idx="3410">
                  <c:v>3.41</c:v>
                </c:pt>
                <c:pt idx="3411">
                  <c:v>3.411</c:v>
                </c:pt>
                <c:pt idx="3412">
                  <c:v>3.412</c:v>
                </c:pt>
                <c:pt idx="3413">
                  <c:v>3.413</c:v>
                </c:pt>
                <c:pt idx="3414">
                  <c:v>3.414</c:v>
                </c:pt>
                <c:pt idx="3415">
                  <c:v>3.415</c:v>
                </c:pt>
                <c:pt idx="3416">
                  <c:v>3.416</c:v>
                </c:pt>
                <c:pt idx="3417">
                  <c:v>3.417</c:v>
                </c:pt>
                <c:pt idx="3418">
                  <c:v>3.418</c:v>
                </c:pt>
                <c:pt idx="3419">
                  <c:v>3.419</c:v>
                </c:pt>
                <c:pt idx="3420">
                  <c:v>3.42</c:v>
                </c:pt>
                <c:pt idx="3421">
                  <c:v>3.421</c:v>
                </c:pt>
                <c:pt idx="3422">
                  <c:v>3.422</c:v>
                </c:pt>
                <c:pt idx="3423">
                  <c:v>3.423</c:v>
                </c:pt>
                <c:pt idx="3424">
                  <c:v>3.424</c:v>
                </c:pt>
                <c:pt idx="3425">
                  <c:v>3.425</c:v>
                </c:pt>
                <c:pt idx="3426">
                  <c:v>3.426</c:v>
                </c:pt>
                <c:pt idx="3427">
                  <c:v>3.427</c:v>
                </c:pt>
                <c:pt idx="3428">
                  <c:v>3.428</c:v>
                </c:pt>
                <c:pt idx="3429">
                  <c:v>3.429</c:v>
                </c:pt>
                <c:pt idx="3430">
                  <c:v>3.43</c:v>
                </c:pt>
                <c:pt idx="3431">
                  <c:v>3.431</c:v>
                </c:pt>
                <c:pt idx="3432">
                  <c:v>3.432</c:v>
                </c:pt>
                <c:pt idx="3433">
                  <c:v>3.433</c:v>
                </c:pt>
                <c:pt idx="3434">
                  <c:v>3.434</c:v>
                </c:pt>
                <c:pt idx="3435">
                  <c:v>3.435</c:v>
                </c:pt>
                <c:pt idx="3436">
                  <c:v>3.436</c:v>
                </c:pt>
                <c:pt idx="3437">
                  <c:v>3.437</c:v>
                </c:pt>
                <c:pt idx="3438">
                  <c:v>3.438</c:v>
                </c:pt>
                <c:pt idx="3439">
                  <c:v>3.439</c:v>
                </c:pt>
                <c:pt idx="3440">
                  <c:v>3.44</c:v>
                </c:pt>
                <c:pt idx="3441">
                  <c:v>3.441</c:v>
                </c:pt>
                <c:pt idx="3442">
                  <c:v>3.442</c:v>
                </c:pt>
                <c:pt idx="3443">
                  <c:v>3.443</c:v>
                </c:pt>
                <c:pt idx="3444">
                  <c:v>3.444</c:v>
                </c:pt>
                <c:pt idx="3445">
                  <c:v>3.445</c:v>
                </c:pt>
                <c:pt idx="3446">
                  <c:v>3.446</c:v>
                </c:pt>
                <c:pt idx="3447">
                  <c:v>3.447</c:v>
                </c:pt>
                <c:pt idx="3448">
                  <c:v>3.448</c:v>
                </c:pt>
                <c:pt idx="3449">
                  <c:v>3.449</c:v>
                </c:pt>
                <c:pt idx="3450">
                  <c:v>3.45</c:v>
                </c:pt>
                <c:pt idx="3451">
                  <c:v>3.451</c:v>
                </c:pt>
                <c:pt idx="3452">
                  <c:v>3.452</c:v>
                </c:pt>
                <c:pt idx="3453">
                  <c:v>3.453</c:v>
                </c:pt>
                <c:pt idx="3454">
                  <c:v>3.454</c:v>
                </c:pt>
                <c:pt idx="3455">
                  <c:v>3.455</c:v>
                </c:pt>
                <c:pt idx="3456">
                  <c:v>3.456</c:v>
                </c:pt>
                <c:pt idx="3457">
                  <c:v>3.457</c:v>
                </c:pt>
                <c:pt idx="3458">
                  <c:v>3.458</c:v>
                </c:pt>
                <c:pt idx="3459">
                  <c:v>3.459</c:v>
                </c:pt>
                <c:pt idx="3460">
                  <c:v>3.46</c:v>
                </c:pt>
                <c:pt idx="3461">
                  <c:v>3.461</c:v>
                </c:pt>
                <c:pt idx="3462">
                  <c:v>3.462</c:v>
                </c:pt>
                <c:pt idx="3463">
                  <c:v>3.463</c:v>
                </c:pt>
                <c:pt idx="3464">
                  <c:v>3.464</c:v>
                </c:pt>
                <c:pt idx="3465">
                  <c:v>3.465</c:v>
                </c:pt>
                <c:pt idx="3466">
                  <c:v>3.466</c:v>
                </c:pt>
                <c:pt idx="3467">
                  <c:v>3.467</c:v>
                </c:pt>
                <c:pt idx="3468">
                  <c:v>3.468</c:v>
                </c:pt>
                <c:pt idx="3469">
                  <c:v>3.469</c:v>
                </c:pt>
                <c:pt idx="3470">
                  <c:v>3.47</c:v>
                </c:pt>
                <c:pt idx="3471">
                  <c:v>3.471</c:v>
                </c:pt>
                <c:pt idx="3472">
                  <c:v>3.472</c:v>
                </c:pt>
                <c:pt idx="3473">
                  <c:v>3.473</c:v>
                </c:pt>
                <c:pt idx="3474">
                  <c:v>3.474</c:v>
                </c:pt>
                <c:pt idx="3475">
                  <c:v>3.475</c:v>
                </c:pt>
                <c:pt idx="3476">
                  <c:v>3.476</c:v>
                </c:pt>
                <c:pt idx="3477">
                  <c:v>3.477</c:v>
                </c:pt>
                <c:pt idx="3478">
                  <c:v>3.478</c:v>
                </c:pt>
                <c:pt idx="3479">
                  <c:v>3.479</c:v>
                </c:pt>
                <c:pt idx="3480">
                  <c:v>3.48</c:v>
                </c:pt>
                <c:pt idx="3481">
                  <c:v>3.481</c:v>
                </c:pt>
                <c:pt idx="3482">
                  <c:v>3.482</c:v>
                </c:pt>
                <c:pt idx="3483">
                  <c:v>3.483</c:v>
                </c:pt>
                <c:pt idx="3484">
                  <c:v>3.484</c:v>
                </c:pt>
                <c:pt idx="3485">
                  <c:v>3.485</c:v>
                </c:pt>
                <c:pt idx="3486">
                  <c:v>3.486</c:v>
                </c:pt>
                <c:pt idx="3487">
                  <c:v>3.487</c:v>
                </c:pt>
                <c:pt idx="3488">
                  <c:v>3.488</c:v>
                </c:pt>
                <c:pt idx="3489">
                  <c:v>3.489</c:v>
                </c:pt>
                <c:pt idx="3490">
                  <c:v>3.49</c:v>
                </c:pt>
                <c:pt idx="3491">
                  <c:v>3.491</c:v>
                </c:pt>
                <c:pt idx="3492">
                  <c:v>3.492</c:v>
                </c:pt>
                <c:pt idx="3493">
                  <c:v>3.493</c:v>
                </c:pt>
                <c:pt idx="3494">
                  <c:v>3.494</c:v>
                </c:pt>
                <c:pt idx="3495">
                  <c:v>3.495</c:v>
                </c:pt>
                <c:pt idx="3496">
                  <c:v>3.496</c:v>
                </c:pt>
                <c:pt idx="3497">
                  <c:v>3.497</c:v>
                </c:pt>
                <c:pt idx="3498">
                  <c:v>3.498</c:v>
                </c:pt>
                <c:pt idx="3499">
                  <c:v>3.499</c:v>
                </c:pt>
                <c:pt idx="3500">
                  <c:v>3.5</c:v>
                </c:pt>
                <c:pt idx="3501">
                  <c:v>3.501</c:v>
                </c:pt>
                <c:pt idx="3502">
                  <c:v>3.502</c:v>
                </c:pt>
                <c:pt idx="3503">
                  <c:v>3.503</c:v>
                </c:pt>
                <c:pt idx="3504">
                  <c:v>3.504</c:v>
                </c:pt>
                <c:pt idx="3505">
                  <c:v>3.505</c:v>
                </c:pt>
                <c:pt idx="3506">
                  <c:v>3.506</c:v>
                </c:pt>
                <c:pt idx="3507">
                  <c:v>3.507</c:v>
                </c:pt>
                <c:pt idx="3508">
                  <c:v>3.508</c:v>
                </c:pt>
                <c:pt idx="3509">
                  <c:v>3.509</c:v>
                </c:pt>
                <c:pt idx="3510">
                  <c:v>3.51</c:v>
                </c:pt>
                <c:pt idx="3511">
                  <c:v>3.511</c:v>
                </c:pt>
                <c:pt idx="3512">
                  <c:v>3.512</c:v>
                </c:pt>
                <c:pt idx="3513">
                  <c:v>3.513</c:v>
                </c:pt>
                <c:pt idx="3514">
                  <c:v>3.514</c:v>
                </c:pt>
                <c:pt idx="3515">
                  <c:v>3.515</c:v>
                </c:pt>
                <c:pt idx="3516">
                  <c:v>3.516</c:v>
                </c:pt>
                <c:pt idx="3517">
                  <c:v>3.517</c:v>
                </c:pt>
                <c:pt idx="3518">
                  <c:v>3.518</c:v>
                </c:pt>
                <c:pt idx="3519">
                  <c:v>3.519</c:v>
                </c:pt>
                <c:pt idx="3520">
                  <c:v>3.52</c:v>
                </c:pt>
                <c:pt idx="3521">
                  <c:v>3.521</c:v>
                </c:pt>
                <c:pt idx="3522">
                  <c:v>3.522</c:v>
                </c:pt>
                <c:pt idx="3523">
                  <c:v>3.523</c:v>
                </c:pt>
                <c:pt idx="3524">
                  <c:v>3.524</c:v>
                </c:pt>
                <c:pt idx="3525">
                  <c:v>3.525</c:v>
                </c:pt>
                <c:pt idx="3526">
                  <c:v>3.526</c:v>
                </c:pt>
                <c:pt idx="3527">
                  <c:v>3.527</c:v>
                </c:pt>
                <c:pt idx="3528">
                  <c:v>3.528</c:v>
                </c:pt>
                <c:pt idx="3529">
                  <c:v>3.529</c:v>
                </c:pt>
                <c:pt idx="3530">
                  <c:v>3.53</c:v>
                </c:pt>
                <c:pt idx="3531">
                  <c:v>3.531</c:v>
                </c:pt>
                <c:pt idx="3532">
                  <c:v>3.532</c:v>
                </c:pt>
                <c:pt idx="3533">
                  <c:v>3.533</c:v>
                </c:pt>
                <c:pt idx="3534">
                  <c:v>3.534</c:v>
                </c:pt>
                <c:pt idx="3535">
                  <c:v>3.535</c:v>
                </c:pt>
                <c:pt idx="3536">
                  <c:v>3.536</c:v>
                </c:pt>
                <c:pt idx="3537">
                  <c:v>3.537</c:v>
                </c:pt>
                <c:pt idx="3538">
                  <c:v>3.538</c:v>
                </c:pt>
                <c:pt idx="3539">
                  <c:v>3.539</c:v>
                </c:pt>
                <c:pt idx="3540">
                  <c:v>3.54</c:v>
                </c:pt>
                <c:pt idx="3541">
                  <c:v>3.541</c:v>
                </c:pt>
                <c:pt idx="3542">
                  <c:v>3.542</c:v>
                </c:pt>
                <c:pt idx="3543">
                  <c:v>3.543</c:v>
                </c:pt>
                <c:pt idx="3544">
                  <c:v>3.544</c:v>
                </c:pt>
                <c:pt idx="3545">
                  <c:v>3.545</c:v>
                </c:pt>
                <c:pt idx="3546">
                  <c:v>3.546</c:v>
                </c:pt>
                <c:pt idx="3547">
                  <c:v>3.547</c:v>
                </c:pt>
                <c:pt idx="3548">
                  <c:v>3.548</c:v>
                </c:pt>
                <c:pt idx="3549">
                  <c:v>3.549</c:v>
                </c:pt>
                <c:pt idx="3550">
                  <c:v>3.55</c:v>
                </c:pt>
                <c:pt idx="3551">
                  <c:v>3.551</c:v>
                </c:pt>
                <c:pt idx="3552">
                  <c:v>3.552</c:v>
                </c:pt>
                <c:pt idx="3553">
                  <c:v>3.553</c:v>
                </c:pt>
                <c:pt idx="3554">
                  <c:v>3.554</c:v>
                </c:pt>
                <c:pt idx="3555">
                  <c:v>3.555</c:v>
                </c:pt>
                <c:pt idx="3556">
                  <c:v>3.556</c:v>
                </c:pt>
                <c:pt idx="3557">
                  <c:v>3.557</c:v>
                </c:pt>
                <c:pt idx="3558">
                  <c:v>3.558</c:v>
                </c:pt>
                <c:pt idx="3559">
                  <c:v>3.559</c:v>
                </c:pt>
                <c:pt idx="3560">
                  <c:v>3.56</c:v>
                </c:pt>
                <c:pt idx="3561">
                  <c:v>3.561</c:v>
                </c:pt>
                <c:pt idx="3562">
                  <c:v>3.562</c:v>
                </c:pt>
                <c:pt idx="3563">
                  <c:v>3.563</c:v>
                </c:pt>
                <c:pt idx="3564">
                  <c:v>3.564</c:v>
                </c:pt>
                <c:pt idx="3565">
                  <c:v>3.565</c:v>
                </c:pt>
                <c:pt idx="3566">
                  <c:v>3.566</c:v>
                </c:pt>
                <c:pt idx="3567">
                  <c:v>3.567</c:v>
                </c:pt>
                <c:pt idx="3568">
                  <c:v>3.568</c:v>
                </c:pt>
                <c:pt idx="3569">
                  <c:v>3.569</c:v>
                </c:pt>
                <c:pt idx="3570">
                  <c:v>3.57</c:v>
                </c:pt>
                <c:pt idx="3571">
                  <c:v>3.571</c:v>
                </c:pt>
                <c:pt idx="3572">
                  <c:v>3.572</c:v>
                </c:pt>
                <c:pt idx="3573">
                  <c:v>3.573</c:v>
                </c:pt>
                <c:pt idx="3574">
                  <c:v>3.574</c:v>
                </c:pt>
                <c:pt idx="3575">
                  <c:v>3.575</c:v>
                </c:pt>
                <c:pt idx="3576">
                  <c:v>3.576</c:v>
                </c:pt>
                <c:pt idx="3577">
                  <c:v>3.577</c:v>
                </c:pt>
                <c:pt idx="3578">
                  <c:v>3.578</c:v>
                </c:pt>
                <c:pt idx="3579">
                  <c:v>3.579</c:v>
                </c:pt>
                <c:pt idx="3580">
                  <c:v>3.58</c:v>
                </c:pt>
                <c:pt idx="3581">
                  <c:v>3.581</c:v>
                </c:pt>
                <c:pt idx="3582">
                  <c:v>3.582</c:v>
                </c:pt>
                <c:pt idx="3583">
                  <c:v>3.583</c:v>
                </c:pt>
                <c:pt idx="3584">
                  <c:v>3.584</c:v>
                </c:pt>
                <c:pt idx="3585">
                  <c:v>3.585</c:v>
                </c:pt>
                <c:pt idx="3586">
                  <c:v>3.586</c:v>
                </c:pt>
                <c:pt idx="3587">
                  <c:v>3.587</c:v>
                </c:pt>
                <c:pt idx="3588">
                  <c:v>3.588</c:v>
                </c:pt>
                <c:pt idx="3589">
                  <c:v>3.589</c:v>
                </c:pt>
                <c:pt idx="3590">
                  <c:v>3.59</c:v>
                </c:pt>
                <c:pt idx="3591">
                  <c:v>3.591</c:v>
                </c:pt>
                <c:pt idx="3592">
                  <c:v>3.592</c:v>
                </c:pt>
                <c:pt idx="3593">
                  <c:v>3.593</c:v>
                </c:pt>
                <c:pt idx="3594">
                  <c:v>3.594</c:v>
                </c:pt>
                <c:pt idx="3595">
                  <c:v>3.595</c:v>
                </c:pt>
                <c:pt idx="3596">
                  <c:v>3.596</c:v>
                </c:pt>
                <c:pt idx="3597">
                  <c:v>3.597</c:v>
                </c:pt>
                <c:pt idx="3598">
                  <c:v>3.598</c:v>
                </c:pt>
                <c:pt idx="3599">
                  <c:v>3.599</c:v>
                </c:pt>
                <c:pt idx="3600">
                  <c:v>3.6</c:v>
                </c:pt>
                <c:pt idx="3601">
                  <c:v>3.601</c:v>
                </c:pt>
                <c:pt idx="3602">
                  <c:v>3.602</c:v>
                </c:pt>
                <c:pt idx="3603">
                  <c:v>3.603</c:v>
                </c:pt>
                <c:pt idx="3604">
                  <c:v>3.604</c:v>
                </c:pt>
                <c:pt idx="3605">
                  <c:v>3.605</c:v>
                </c:pt>
                <c:pt idx="3606">
                  <c:v>3.606</c:v>
                </c:pt>
                <c:pt idx="3607">
                  <c:v>3.607</c:v>
                </c:pt>
                <c:pt idx="3608">
                  <c:v>3.608</c:v>
                </c:pt>
                <c:pt idx="3609">
                  <c:v>3.609</c:v>
                </c:pt>
                <c:pt idx="3610">
                  <c:v>3.61</c:v>
                </c:pt>
                <c:pt idx="3611">
                  <c:v>3.611</c:v>
                </c:pt>
                <c:pt idx="3612">
                  <c:v>3.612</c:v>
                </c:pt>
                <c:pt idx="3613">
                  <c:v>3.613</c:v>
                </c:pt>
                <c:pt idx="3614">
                  <c:v>3.614</c:v>
                </c:pt>
                <c:pt idx="3615">
                  <c:v>3.615</c:v>
                </c:pt>
                <c:pt idx="3616">
                  <c:v>3.616</c:v>
                </c:pt>
                <c:pt idx="3617">
                  <c:v>3.617</c:v>
                </c:pt>
                <c:pt idx="3618">
                  <c:v>3.618</c:v>
                </c:pt>
                <c:pt idx="3619">
                  <c:v>3.619</c:v>
                </c:pt>
                <c:pt idx="3620">
                  <c:v>3.62</c:v>
                </c:pt>
                <c:pt idx="3621">
                  <c:v>3.621</c:v>
                </c:pt>
                <c:pt idx="3622">
                  <c:v>3.622</c:v>
                </c:pt>
                <c:pt idx="3623">
                  <c:v>3.623</c:v>
                </c:pt>
                <c:pt idx="3624">
                  <c:v>3.624</c:v>
                </c:pt>
                <c:pt idx="3625">
                  <c:v>3.625</c:v>
                </c:pt>
                <c:pt idx="3626">
                  <c:v>3.626</c:v>
                </c:pt>
                <c:pt idx="3627">
                  <c:v>3.627</c:v>
                </c:pt>
                <c:pt idx="3628">
                  <c:v>3.628</c:v>
                </c:pt>
                <c:pt idx="3629">
                  <c:v>3.629</c:v>
                </c:pt>
                <c:pt idx="3630">
                  <c:v>3.63</c:v>
                </c:pt>
                <c:pt idx="3631">
                  <c:v>3.631</c:v>
                </c:pt>
                <c:pt idx="3632">
                  <c:v>3.632</c:v>
                </c:pt>
                <c:pt idx="3633">
                  <c:v>3.633</c:v>
                </c:pt>
                <c:pt idx="3634">
                  <c:v>3.634</c:v>
                </c:pt>
                <c:pt idx="3635">
                  <c:v>3.635</c:v>
                </c:pt>
                <c:pt idx="3636">
                  <c:v>3.636</c:v>
                </c:pt>
                <c:pt idx="3637">
                  <c:v>3.637</c:v>
                </c:pt>
                <c:pt idx="3638">
                  <c:v>3.638</c:v>
                </c:pt>
                <c:pt idx="3639">
                  <c:v>3.639</c:v>
                </c:pt>
                <c:pt idx="3640">
                  <c:v>3.64</c:v>
                </c:pt>
                <c:pt idx="3641">
                  <c:v>3.641</c:v>
                </c:pt>
                <c:pt idx="3642">
                  <c:v>3.642</c:v>
                </c:pt>
                <c:pt idx="3643">
                  <c:v>3.643</c:v>
                </c:pt>
                <c:pt idx="3644">
                  <c:v>3.644</c:v>
                </c:pt>
                <c:pt idx="3645">
                  <c:v>3.645</c:v>
                </c:pt>
                <c:pt idx="3646">
                  <c:v>3.646</c:v>
                </c:pt>
                <c:pt idx="3647">
                  <c:v>3.647</c:v>
                </c:pt>
                <c:pt idx="3648">
                  <c:v>3.648</c:v>
                </c:pt>
                <c:pt idx="3649">
                  <c:v>3.649</c:v>
                </c:pt>
                <c:pt idx="3650">
                  <c:v>3.65</c:v>
                </c:pt>
                <c:pt idx="3651">
                  <c:v>3.651</c:v>
                </c:pt>
                <c:pt idx="3652">
                  <c:v>3.652</c:v>
                </c:pt>
                <c:pt idx="3653">
                  <c:v>3.653</c:v>
                </c:pt>
                <c:pt idx="3654">
                  <c:v>3.654</c:v>
                </c:pt>
                <c:pt idx="3655">
                  <c:v>3.655</c:v>
                </c:pt>
                <c:pt idx="3656">
                  <c:v>3.656</c:v>
                </c:pt>
                <c:pt idx="3657">
                  <c:v>3.657</c:v>
                </c:pt>
                <c:pt idx="3658">
                  <c:v>3.658</c:v>
                </c:pt>
                <c:pt idx="3659">
                  <c:v>3.659</c:v>
                </c:pt>
                <c:pt idx="3660">
                  <c:v>3.66</c:v>
                </c:pt>
                <c:pt idx="3661">
                  <c:v>3.661</c:v>
                </c:pt>
                <c:pt idx="3662">
                  <c:v>3.662</c:v>
                </c:pt>
                <c:pt idx="3663">
                  <c:v>3.663</c:v>
                </c:pt>
                <c:pt idx="3664">
                  <c:v>3.664</c:v>
                </c:pt>
                <c:pt idx="3665">
                  <c:v>3.665</c:v>
                </c:pt>
                <c:pt idx="3666">
                  <c:v>3.666</c:v>
                </c:pt>
                <c:pt idx="3667">
                  <c:v>3.667</c:v>
                </c:pt>
                <c:pt idx="3668">
                  <c:v>3.668</c:v>
                </c:pt>
                <c:pt idx="3669">
                  <c:v>3.669</c:v>
                </c:pt>
                <c:pt idx="3670">
                  <c:v>3.67</c:v>
                </c:pt>
                <c:pt idx="3671">
                  <c:v>3.671</c:v>
                </c:pt>
                <c:pt idx="3672">
                  <c:v>3.672</c:v>
                </c:pt>
                <c:pt idx="3673">
                  <c:v>3.673</c:v>
                </c:pt>
                <c:pt idx="3674">
                  <c:v>3.674</c:v>
                </c:pt>
                <c:pt idx="3675">
                  <c:v>3.675</c:v>
                </c:pt>
                <c:pt idx="3676">
                  <c:v>3.676</c:v>
                </c:pt>
                <c:pt idx="3677">
                  <c:v>3.677</c:v>
                </c:pt>
                <c:pt idx="3678">
                  <c:v>3.678</c:v>
                </c:pt>
                <c:pt idx="3679">
                  <c:v>3.679</c:v>
                </c:pt>
                <c:pt idx="3680">
                  <c:v>3.68</c:v>
                </c:pt>
                <c:pt idx="3681">
                  <c:v>3.681</c:v>
                </c:pt>
                <c:pt idx="3682">
                  <c:v>3.682</c:v>
                </c:pt>
                <c:pt idx="3683">
                  <c:v>3.683</c:v>
                </c:pt>
                <c:pt idx="3684">
                  <c:v>3.684</c:v>
                </c:pt>
                <c:pt idx="3685">
                  <c:v>3.685</c:v>
                </c:pt>
                <c:pt idx="3686">
                  <c:v>3.686</c:v>
                </c:pt>
                <c:pt idx="3687">
                  <c:v>3.687</c:v>
                </c:pt>
                <c:pt idx="3688">
                  <c:v>3.688</c:v>
                </c:pt>
                <c:pt idx="3689">
                  <c:v>3.689</c:v>
                </c:pt>
                <c:pt idx="3690">
                  <c:v>3.69</c:v>
                </c:pt>
                <c:pt idx="3691">
                  <c:v>3.691</c:v>
                </c:pt>
                <c:pt idx="3692">
                  <c:v>3.692</c:v>
                </c:pt>
                <c:pt idx="3693">
                  <c:v>3.693</c:v>
                </c:pt>
                <c:pt idx="3694">
                  <c:v>3.694</c:v>
                </c:pt>
                <c:pt idx="3695">
                  <c:v>3.695</c:v>
                </c:pt>
                <c:pt idx="3696">
                  <c:v>3.696</c:v>
                </c:pt>
                <c:pt idx="3697">
                  <c:v>3.697</c:v>
                </c:pt>
                <c:pt idx="3698">
                  <c:v>3.698</c:v>
                </c:pt>
                <c:pt idx="3699">
                  <c:v>3.699</c:v>
                </c:pt>
                <c:pt idx="3700">
                  <c:v>3.7</c:v>
                </c:pt>
                <c:pt idx="3701">
                  <c:v>3.701</c:v>
                </c:pt>
                <c:pt idx="3702">
                  <c:v>3.702</c:v>
                </c:pt>
                <c:pt idx="3703">
                  <c:v>3.703</c:v>
                </c:pt>
                <c:pt idx="3704">
                  <c:v>3.704</c:v>
                </c:pt>
                <c:pt idx="3705">
                  <c:v>3.705</c:v>
                </c:pt>
                <c:pt idx="3706">
                  <c:v>3.706</c:v>
                </c:pt>
                <c:pt idx="3707">
                  <c:v>3.707</c:v>
                </c:pt>
                <c:pt idx="3708">
                  <c:v>3.708</c:v>
                </c:pt>
                <c:pt idx="3709">
                  <c:v>3.709</c:v>
                </c:pt>
                <c:pt idx="3710">
                  <c:v>3.71</c:v>
                </c:pt>
                <c:pt idx="3711">
                  <c:v>3.711</c:v>
                </c:pt>
                <c:pt idx="3712">
                  <c:v>3.712</c:v>
                </c:pt>
                <c:pt idx="3713">
                  <c:v>3.713</c:v>
                </c:pt>
                <c:pt idx="3714">
                  <c:v>3.714</c:v>
                </c:pt>
                <c:pt idx="3715">
                  <c:v>3.715</c:v>
                </c:pt>
                <c:pt idx="3716">
                  <c:v>3.716</c:v>
                </c:pt>
                <c:pt idx="3717">
                  <c:v>3.717</c:v>
                </c:pt>
                <c:pt idx="3718">
                  <c:v>3.718</c:v>
                </c:pt>
                <c:pt idx="3719">
                  <c:v>3.719</c:v>
                </c:pt>
                <c:pt idx="3720">
                  <c:v>3.72</c:v>
                </c:pt>
                <c:pt idx="3721">
                  <c:v>3.721</c:v>
                </c:pt>
                <c:pt idx="3722">
                  <c:v>3.722</c:v>
                </c:pt>
                <c:pt idx="3723">
                  <c:v>3.723</c:v>
                </c:pt>
                <c:pt idx="3724">
                  <c:v>3.724</c:v>
                </c:pt>
                <c:pt idx="3725">
                  <c:v>3.725</c:v>
                </c:pt>
                <c:pt idx="3726">
                  <c:v>3.726</c:v>
                </c:pt>
                <c:pt idx="3727">
                  <c:v>3.727</c:v>
                </c:pt>
                <c:pt idx="3728">
                  <c:v>3.728</c:v>
                </c:pt>
                <c:pt idx="3729">
                  <c:v>3.729</c:v>
                </c:pt>
                <c:pt idx="3730">
                  <c:v>3.73</c:v>
                </c:pt>
                <c:pt idx="3731">
                  <c:v>3.731</c:v>
                </c:pt>
                <c:pt idx="3732">
                  <c:v>3.732</c:v>
                </c:pt>
                <c:pt idx="3733">
                  <c:v>3.733</c:v>
                </c:pt>
                <c:pt idx="3734">
                  <c:v>3.734</c:v>
                </c:pt>
                <c:pt idx="3735">
                  <c:v>3.735</c:v>
                </c:pt>
                <c:pt idx="3736">
                  <c:v>3.736</c:v>
                </c:pt>
                <c:pt idx="3737">
                  <c:v>3.737</c:v>
                </c:pt>
                <c:pt idx="3738">
                  <c:v>3.738</c:v>
                </c:pt>
                <c:pt idx="3739">
                  <c:v>3.739</c:v>
                </c:pt>
                <c:pt idx="3740">
                  <c:v>3.74</c:v>
                </c:pt>
                <c:pt idx="3741">
                  <c:v>3.741</c:v>
                </c:pt>
                <c:pt idx="3742">
                  <c:v>3.742</c:v>
                </c:pt>
                <c:pt idx="3743">
                  <c:v>3.743</c:v>
                </c:pt>
                <c:pt idx="3744">
                  <c:v>3.744</c:v>
                </c:pt>
                <c:pt idx="3745">
                  <c:v>3.745</c:v>
                </c:pt>
                <c:pt idx="3746">
                  <c:v>3.746</c:v>
                </c:pt>
                <c:pt idx="3747">
                  <c:v>3.747</c:v>
                </c:pt>
                <c:pt idx="3748">
                  <c:v>3.748</c:v>
                </c:pt>
                <c:pt idx="3749">
                  <c:v>3.749</c:v>
                </c:pt>
                <c:pt idx="3750">
                  <c:v>3.75</c:v>
                </c:pt>
                <c:pt idx="3751">
                  <c:v>3.751</c:v>
                </c:pt>
                <c:pt idx="3752">
                  <c:v>3.752</c:v>
                </c:pt>
                <c:pt idx="3753">
                  <c:v>3.753</c:v>
                </c:pt>
                <c:pt idx="3754">
                  <c:v>3.754</c:v>
                </c:pt>
                <c:pt idx="3755">
                  <c:v>3.755</c:v>
                </c:pt>
                <c:pt idx="3756">
                  <c:v>3.756</c:v>
                </c:pt>
                <c:pt idx="3757">
                  <c:v>3.757</c:v>
                </c:pt>
                <c:pt idx="3758">
                  <c:v>3.758</c:v>
                </c:pt>
                <c:pt idx="3759">
                  <c:v>3.759</c:v>
                </c:pt>
                <c:pt idx="3760">
                  <c:v>3.76</c:v>
                </c:pt>
                <c:pt idx="3761">
                  <c:v>3.761</c:v>
                </c:pt>
                <c:pt idx="3762">
                  <c:v>3.762</c:v>
                </c:pt>
                <c:pt idx="3763">
                  <c:v>3.763</c:v>
                </c:pt>
                <c:pt idx="3764">
                  <c:v>3.764</c:v>
                </c:pt>
                <c:pt idx="3765">
                  <c:v>3.765</c:v>
                </c:pt>
                <c:pt idx="3766">
                  <c:v>3.766</c:v>
                </c:pt>
                <c:pt idx="3767">
                  <c:v>3.767</c:v>
                </c:pt>
                <c:pt idx="3768">
                  <c:v>3.768</c:v>
                </c:pt>
                <c:pt idx="3769">
                  <c:v>3.769</c:v>
                </c:pt>
                <c:pt idx="3770">
                  <c:v>3.77</c:v>
                </c:pt>
                <c:pt idx="3771">
                  <c:v>3.771</c:v>
                </c:pt>
                <c:pt idx="3772">
                  <c:v>3.772</c:v>
                </c:pt>
                <c:pt idx="3773">
                  <c:v>3.773</c:v>
                </c:pt>
                <c:pt idx="3774">
                  <c:v>3.774</c:v>
                </c:pt>
                <c:pt idx="3775">
                  <c:v>3.775</c:v>
                </c:pt>
                <c:pt idx="3776">
                  <c:v>3.776</c:v>
                </c:pt>
                <c:pt idx="3777">
                  <c:v>3.777</c:v>
                </c:pt>
                <c:pt idx="3778">
                  <c:v>3.778</c:v>
                </c:pt>
                <c:pt idx="3779">
                  <c:v>3.779</c:v>
                </c:pt>
                <c:pt idx="3780">
                  <c:v>3.78</c:v>
                </c:pt>
                <c:pt idx="3781">
                  <c:v>3.781</c:v>
                </c:pt>
                <c:pt idx="3782">
                  <c:v>3.782</c:v>
                </c:pt>
                <c:pt idx="3783">
                  <c:v>3.783</c:v>
                </c:pt>
                <c:pt idx="3784">
                  <c:v>3.784</c:v>
                </c:pt>
                <c:pt idx="3785">
                  <c:v>3.785</c:v>
                </c:pt>
                <c:pt idx="3786">
                  <c:v>3.786</c:v>
                </c:pt>
                <c:pt idx="3787">
                  <c:v>3.787</c:v>
                </c:pt>
                <c:pt idx="3788">
                  <c:v>3.788</c:v>
                </c:pt>
                <c:pt idx="3789">
                  <c:v>3.789</c:v>
                </c:pt>
                <c:pt idx="3790">
                  <c:v>3.79</c:v>
                </c:pt>
                <c:pt idx="3791">
                  <c:v>3.791</c:v>
                </c:pt>
                <c:pt idx="3792">
                  <c:v>3.792</c:v>
                </c:pt>
                <c:pt idx="3793">
                  <c:v>3.793</c:v>
                </c:pt>
                <c:pt idx="3794">
                  <c:v>3.794</c:v>
                </c:pt>
                <c:pt idx="3795">
                  <c:v>3.795</c:v>
                </c:pt>
                <c:pt idx="3796">
                  <c:v>3.796</c:v>
                </c:pt>
                <c:pt idx="3797">
                  <c:v>3.797</c:v>
                </c:pt>
                <c:pt idx="3798">
                  <c:v>3.798</c:v>
                </c:pt>
                <c:pt idx="3799">
                  <c:v>3.799</c:v>
                </c:pt>
                <c:pt idx="3800">
                  <c:v>3.8</c:v>
                </c:pt>
                <c:pt idx="3801">
                  <c:v>3.801</c:v>
                </c:pt>
                <c:pt idx="3802">
                  <c:v>3.802</c:v>
                </c:pt>
                <c:pt idx="3803">
                  <c:v>3.803</c:v>
                </c:pt>
                <c:pt idx="3804">
                  <c:v>3.804</c:v>
                </c:pt>
                <c:pt idx="3805">
                  <c:v>3.805</c:v>
                </c:pt>
                <c:pt idx="3806">
                  <c:v>3.806</c:v>
                </c:pt>
                <c:pt idx="3807">
                  <c:v>3.807</c:v>
                </c:pt>
                <c:pt idx="3808">
                  <c:v>3.808</c:v>
                </c:pt>
                <c:pt idx="3809">
                  <c:v>3.809</c:v>
                </c:pt>
                <c:pt idx="3810">
                  <c:v>3.81</c:v>
                </c:pt>
                <c:pt idx="3811">
                  <c:v>3.811</c:v>
                </c:pt>
                <c:pt idx="3812">
                  <c:v>3.812</c:v>
                </c:pt>
                <c:pt idx="3813">
                  <c:v>3.813</c:v>
                </c:pt>
                <c:pt idx="3814">
                  <c:v>3.814</c:v>
                </c:pt>
                <c:pt idx="3815">
                  <c:v>3.815</c:v>
                </c:pt>
                <c:pt idx="3816">
                  <c:v>3.816</c:v>
                </c:pt>
                <c:pt idx="3817">
                  <c:v>3.817</c:v>
                </c:pt>
                <c:pt idx="3818">
                  <c:v>3.818</c:v>
                </c:pt>
                <c:pt idx="3819">
                  <c:v>3.819</c:v>
                </c:pt>
                <c:pt idx="3820">
                  <c:v>3.82</c:v>
                </c:pt>
                <c:pt idx="3821">
                  <c:v>3.821</c:v>
                </c:pt>
                <c:pt idx="3822">
                  <c:v>3.822</c:v>
                </c:pt>
                <c:pt idx="3823">
                  <c:v>3.823</c:v>
                </c:pt>
                <c:pt idx="3824">
                  <c:v>3.824</c:v>
                </c:pt>
                <c:pt idx="3825">
                  <c:v>3.825</c:v>
                </c:pt>
                <c:pt idx="3826">
                  <c:v>3.826</c:v>
                </c:pt>
                <c:pt idx="3827">
                  <c:v>3.827</c:v>
                </c:pt>
                <c:pt idx="3828">
                  <c:v>3.828</c:v>
                </c:pt>
                <c:pt idx="3829">
                  <c:v>3.829</c:v>
                </c:pt>
                <c:pt idx="3830">
                  <c:v>3.83</c:v>
                </c:pt>
                <c:pt idx="3831">
                  <c:v>3.831</c:v>
                </c:pt>
                <c:pt idx="3832">
                  <c:v>3.832</c:v>
                </c:pt>
                <c:pt idx="3833">
                  <c:v>3.833</c:v>
                </c:pt>
                <c:pt idx="3834">
                  <c:v>3.834</c:v>
                </c:pt>
                <c:pt idx="3835">
                  <c:v>3.835</c:v>
                </c:pt>
                <c:pt idx="3836">
                  <c:v>3.836</c:v>
                </c:pt>
                <c:pt idx="3837">
                  <c:v>3.837</c:v>
                </c:pt>
                <c:pt idx="3838">
                  <c:v>3.838</c:v>
                </c:pt>
                <c:pt idx="3839">
                  <c:v>3.839</c:v>
                </c:pt>
                <c:pt idx="3840">
                  <c:v>3.84</c:v>
                </c:pt>
                <c:pt idx="3841">
                  <c:v>3.841</c:v>
                </c:pt>
                <c:pt idx="3842">
                  <c:v>3.842</c:v>
                </c:pt>
                <c:pt idx="3843">
                  <c:v>3.843</c:v>
                </c:pt>
                <c:pt idx="3844">
                  <c:v>3.844</c:v>
                </c:pt>
                <c:pt idx="3845">
                  <c:v>3.845</c:v>
                </c:pt>
                <c:pt idx="3846">
                  <c:v>3.846</c:v>
                </c:pt>
                <c:pt idx="3847">
                  <c:v>3.847</c:v>
                </c:pt>
                <c:pt idx="3848">
                  <c:v>3.848</c:v>
                </c:pt>
                <c:pt idx="3849">
                  <c:v>3.849</c:v>
                </c:pt>
                <c:pt idx="3850">
                  <c:v>3.85</c:v>
                </c:pt>
                <c:pt idx="3851">
                  <c:v>3.851</c:v>
                </c:pt>
                <c:pt idx="3852">
                  <c:v>3.852</c:v>
                </c:pt>
                <c:pt idx="3853">
                  <c:v>3.853</c:v>
                </c:pt>
                <c:pt idx="3854">
                  <c:v>3.854</c:v>
                </c:pt>
                <c:pt idx="3855">
                  <c:v>3.855</c:v>
                </c:pt>
                <c:pt idx="3856">
                  <c:v>3.856</c:v>
                </c:pt>
                <c:pt idx="3857">
                  <c:v>3.857</c:v>
                </c:pt>
                <c:pt idx="3858">
                  <c:v>3.858</c:v>
                </c:pt>
                <c:pt idx="3859">
                  <c:v>3.859</c:v>
                </c:pt>
                <c:pt idx="3860">
                  <c:v>3.86</c:v>
                </c:pt>
                <c:pt idx="3861">
                  <c:v>3.861</c:v>
                </c:pt>
                <c:pt idx="3862">
                  <c:v>3.862</c:v>
                </c:pt>
                <c:pt idx="3863">
                  <c:v>3.863</c:v>
                </c:pt>
                <c:pt idx="3864">
                  <c:v>3.864</c:v>
                </c:pt>
                <c:pt idx="3865">
                  <c:v>3.865</c:v>
                </c:pt>
                <c:pt idx="3866">
                  <c:v>3.866</c:v>
                </c:pt>
                <c:pt idx="3867">
                  <c:v>3.867</c:v>
                </c:pt>
                <c:pt idx="3868">
                  <c:v>3.868</c:v>
                </c:pt>
                <c:pt idx="3869">
                  <c:v>3.869</c:v>
                </c:pt>
                <c:pt idx="3870">
                  <c:v>3.87</c:v>
                </c:pt>
                <c:pt idx="3871">
                  <c:v>3.871</c:v>
                </c:pt>
                <c:pt idx="3872">
                  <c:v>3.872</c:v>
                </c:pt>
                <c:pt idx="3873">
                  <c:v>3.873</c:v>
                </c:pt>
                <c:pt idx="3874">
                  <c:v>3.874</c:v>
                </c:pt>
                <c:pt idx="3875">
                  <c:v>3.875</c:v>
                </c:pt>
                <c:pt idx="3876">
                  <c:v>3.876</c:v>
                </c:pt>
                <c:pt idx="3877">
                  <c:v>3.877</c:v>
                </c:pt>
                <c:pt idx="3878">
                  <c:v>3.878</c:v>
                </c:pt>
                <c:pt idx="3879">
                  <c:v>3.879</c:v>
                </c:pt>
                <c:pt idx="3880">
                  <c:v>3.88</c:v>
                </c:pt>
                <c:pt idx="3881">
                  <c:v>3.881</c:v>
                </c:pt>
                <c:pt idx="3882">
                  <c:v>3.882</c:v>
                </c:pt>
                <c:pt idx="3883">
                  <c:v>3.883</c:v>
                </c:pt>
                <c:pt idx="3884">
                  <c:v>3.884</c:v>
                </c:pt>
                <c:pt idx="3885">
                  <c:v>3.885</c:v>
                </c:pt>
                <c:pt idx="3886">
                  <c:v>3.886</c:v>
                </c:pt>
                <c:pt idx="3887">
                  <c:v>3.887</c:v>
                </c:pt>
                <c:pt idx="3888">
                  <c:v>3.888</c:v>
                </c:pt>
                <c:pt idx="3889">
                  <c:v>3.889</c:v>
                </c:pt>
                <c:pt idx="3890">
                  <c:v>3.89</c:v>
                </c:pt>
                <c:pt idx="3891">
                  <c:v>3.891</c:v>
                </c:pt>
                <c:pt idx="3892">
                  <c:v>3.892</c:v>
                </c:pt>
                <c:pt idx="3893">
                  <c:v>3.893</c:v>
                </c:pt>
                <c:pt idx="3894">
                  <c:v>3.894</c:v>
                </c:pt>
                <c:pt idx="3895">
                  <c:v>3.895</c:v>
                </c:pt>
                <c:pt idx="3896">
                  <c:v>3.896</c:v>
                </c:pt>
                <c:pt idx="3897">
                  <c:v>3.897</c:v>
                </c:pt>
                <c:pt idx="3898">
                  <c:v>3.898</c:v>
                </c:pt>
                <c:pt idx="3899">
                  <c:v>3.899</c:v>
                </c:pt>
                <c:pt idx="3900">
                  <c:v>3.9</c:v>
                </c:pt>
                <c:pt idx="3901">
                  <c:v>3.901</c:v>
                </c:pt>
                <c:pt idx="3902">
                  <c:v>3.902</c:v>
                </c:pt>
                <c:pt idx="3903">
                  <c:v>3.903</c:v>
                </c:pt>
                <c:pt idx="3904">
                  <c:v>3.904</c:v>
                </c:pt>
                <c:pt idx="3905">
                  <c:v>3.905</c:v>
                </c:pt>
                <c:pt idx="3906">
                  <c:v>3.906</c:v>
                </c:pt>
                <c:pt idx="3907">
                  <c:v>3.907</c:v>
                </c:pt>
                <c:pt idx="3908">
                  <c:v>3.908</c:v>
                </c:pt>
                <c:pt idx="3909">
                  <c:v>3.909</c:v>
                </c:pt>
                <c:pt idx="3910">
                  <c:v>3.91</c:v>
                </c:pt>
                <c:pt idx="3911">
                  <c:v>3.911</c:v>
                </c:pt>
                <c:pt idx="3912">
                  <c:v>3.912</c:v>
                </c:pt>
                <c:pt idx="3913">
                  <c:v>3.913</c:v>
                </c:pt>
                <c:pt idx="3914">
                  <c:v>3.914</c:v>
                </c:pt>
                <c:pt idx="3915">
                  <c:v>3.915</c:v>
                </c:pt>
                <c:pt idx="3916">
                  <c:v>3.916</c:v>
                </c:pt>
                <c:pt idx="3917">
                  <c:v>3.917</c:v>
                </c:pt>
                <c:pt idx="3918">
                  <c:v>3.918</c:v>
                </c:pt>
                <c:pt idx="3919">
                  <c:v>3.919</c:v>
                </c:pt>
                <c:pt idx="3920">
                  <c:v>3.92</c:v>
                </c:pt>
                <c:pt idx="3921">
                  <c:v>3.921</c:v>
                </c:pt>
                <c:pt idx="3922">
                  <c:v>3.922</c:v>
                </c:pt>
                <c:pt idx="3923">
                  <c:v>3.923</c:v>
                </c:pt>
                <c:pt idx="3924">
                  <c:v>3.924</c:v>
                </c:pt>
                <c:pt idx="3925">
                  <c:v>3.925</c:v>
                </c:pt>
                <c:pt idx="3926">
                  <c:v>3.926</c:v>
                </c:pt>
                <c:pt idx="3927">
                  <c:v>3.927</c:v>
                </c:pt>
                <c:pt idx="3928">
                  <c:v>3.928</c:v>
                </c:pt>
                <c:pt idx="3929">
                  <c:v>3.929</c:v>
                </c:pt>
                <c:pt idx="3930">
                  <c:v>3.93</c:v>
                </c:pt>
                <c:pt idx="3931">
                  <c:v>3.931</c:v>
                </c:pt>
                <c:pt idx="3932">
                  <c:v>3.932</c:v>
                </c:pt>
                <c:pt idx="3933">
                  <c:v>3.933</c:v>
                </c:pt>
                <c:pt idx="3934">
                  <c:v>3.934</c:v>
                </c:pt>
                <c:pt idx="3935">
                  <c:v>3.935</c:v>
                </c:pt>
                <c:pt idx="3936">
                  <c:v>3.936</c:v>
                </c:pt>
                <c:pt idx="3937">
                  <c:v>3.937</c:v>
                </c:pt>
                <c:pt idx="3938">
                  <c:v>3.938</c:v>
                </c:pt>
                <c:pt idx="3939">
                  <c:v>3.939</c:v>
                </c:pt>
                <c:pt idx="3940">
                  <c:v>3.94</c:v>
                </c:pt>
                <c:pt idx="3941">
                  <c:v>3.941</c:v>
                </c:pt>
                <c:pt idx="3942">
                  <c:v>3.942</c:v>
                </c:pt>
                <c:pt idx="3943">
                  <c:v>3.943</c:v>
                </c:pt>
                <c:pt idx="3944">
                  <c:v>3.944</c:v>
                </c:pt>
                <c:pt idx="3945">
                  <c:v>3.945</c:v>
                </c:pt>
                <c:pt idx="3946">
                  <c:v>3.946</c:v>
                </c:pt>
                <c:pt idx="3947">
                  <c:v>3.947</c:v>
                </c:pt>
                <c:pt idx="3948">
                  <c:v>3.948</c:v>
                </c:pt>
                <c:pt idx="3949">
                  <c:v>3.949</c:v>
                </c:pt>
                <c:pt idx="3950">
                  <c:v>3.95</c:v>
                </c:pt>
                <c:pt idx="3951">
                  <c:v>3.951</c:v>
                </c:pt>
                <c:pt idx="3952">
                  <c:v>3.952</c:v>
                </c:pt>
                <c:pt idx="3953">
                  <c:v>3.953</c:v>
                </c:pt>
                <c:pt idx="3954">
                  <c:v>3.954</c:v>
                </c:pt>
                <c:pt idx="3955">
                  <c:v>3.955</c:v>
                </c:pt>
                <c:pt idx="3956">
                  <c:v>3.956</c:v>
                </c:pt>
                <c:pt idx="3957">
                  <c:v>3.957</c:v>
                </c:pt>
                <c:pt idx="3958">
                  <c:v>3.958</c:v>
                </c:pt>
                <c:pt idx="3959">
                  <c:v>3.959</c:v>
                </c:pt>
                <c:pt idx="3960">
                  <c:v>3.96</c:v>
                </c:pt>
                <c:pt idx="3961">
                  <c:v>3.961</c:v>
                </c:pt>
                <c:pt idx="3962">
                  <c:v>3.962</c:v>
                </c:pt>
                <c:pt idx="3963">
                  <c:v>3.963</c:v>
                </c:pt>
                <c:pt idx="3964">
                  <c:v>3.964</c:v>
                </c:pt>
                <c:pt idx="3965">
                  <c:v>3.965</c:v>
                </c:pt>
                <c:pt idx="3966">
                  <c:v>3.966</c:v>
                </c:pt>
                <c:pt idx="3967">
                  <c:v>3.967</c:v>
                </c:pt>
                <c:pt idx="3968">
                  <c:v>3.968</c:v>
                </c:pt>
                <c:pt idx="3969">
                  <c:v>3.969</c:v>
                </c:pt>
                <c:pt idx="3970">
                  <c:v>3.97</c:v>
                </c:pt>
                <c:pt idx="3971">
                  <c:v>3.971</c:v>
                </c:pt>
                <c:pt idx="3972">
                  <c:v>3.972</c:v>
                </c:pt>
                <c:pt idx="3973">
                  <c:v>3.973</c:v>
                </c:pt>
                <c:pt idx="3974">
                  <c:v>3.974</c:v>
                </c:pt>
                <c:pt idx="3975">
                  <c:v>3.975</c:v>
                </c:pt>
                <c:pt idx="3976">
                  <c:v>3.976</c:v>
                </c:pt>
                <c:pt idx="3977">
                  <c:v>3.977</c:v>
                </c:pt>
                <c:pt idx="3978">
                  <c:v>3.978</c:v>
                </c:pt>
                <c:pt idx="3979">
                  <c:v>3.979</c:v>
                </c:pt>
                <c:pt idx="3980">
                  <c:v>3.98</c:v>
                </c:pt>
                <c:pt idx="3981">
                  <c:v>3.981</c:v>
                </c:pt>
                <c:pt idx="3982">
                  <c:v>3.982</c:v>
                </c:pt>
                <c:pt idx="3983">
                  <c:v>3.983</c:v>
                </c:pt>
                <c:pt idx="3984">
                  <c:v>3.984</c:v>
                </c:pt>
                <c:pt idx="3985">
                  <c:v>3.985</c:v>
                </c:pt>
                <c:pt idx="3986">
                  <c:v>3.986</c:v>
                </c:pt>
                <c:pt idx="3987">
                  <c:v>3.987</c:v>
                </c:pt>
                <c:pt idx="3988">
                  <c:v>3.988</c:v>
                </c:pt>
                <c:pt idx="3989">
                  <c:v>3.989</c:v>
                </c:pt>
                <c:pt idx="3990">
                  <c:v>3.99</c:v>
                </c:pt>
                <c:pt idx="3991">
                  <c:v>3.991</c:v>
                </c:pt>
                <c:pt idx="3992">
                  <c:v>3.992</c:v>
                </c:pt>
                <c:pt idx="3993">
                  <c:v>3.993</c:v>
                </c:pt>
                <c:pt idx="3994">
                  <c:v>3.994</c:v>
                </c:pt>
                <c:pt idx="3995">
                  <c:v>3.995</c:v>
                </c:pt>
                <c:pt idx="3996">
                  <c:v>3.996</c:v>
                </c:pt>
                <c:pt idx="3997">
                  <c:v>3.997</c:v>
                </c:pt>
                <c:pt idx="3998">
                  <c:v>3.998</c:v>
                </c:pt>
                <c:pt idx="3999">
                  <c:v>3.999</c:v>
                </c:pt>
                <c:pt idx="4000">
                  <c:v>4.0</c:v>
                </c:pt>
                <c:pt idx="4001">
                  <c:v>4.001</c:v>
                </c:pt>
                <c:pt idx="4002">
                  <c:v>4.002</c:v>
                </c:pt>
                <c:pt idx="4003">
                  <c:v>4.003</c:v>
                </c:pt>
                <c:pt idx="4004">
                  <c:v>4.004</c:v>
                </c:pt>
                <c:pt idx="4005">
                  <c:v>4.005</c:v>
                </c:pt>
                <c:pt idx="4006">
                  <c:v>4.006</c:v>
                </c:pt>
                <c:pt idx="4007">
                  <c:v>4.007</c:v>
                </c:pt>
                <c:pt idx="4008">
                  <c:v>4.008</c:v>
                </c:pt>
                <c:pt idx="4009">
                  <c:v>4.009</c:v>
                </c:pt>
                <c:pt idx="4010">
                  <c:v>4.01</c:v>
                </c:pt>
                <c:pt idx="4011">
                  <c:v>4.011</c:v>
                </c:pt>
                <c:pt idx="4012">
                  <c:v>4.012</c:v>
                </c:pt>
                <c:pt idx="4013">
                  <c:v>4.013</c:v>
                </c:pt>
                <c:pt idx="4014">
                  <c:v>4.014</c:v>
                </c:pt>
                <c:pt idx="4015">
                  <c:v>4.015</c:v>
                </c:pt>
                <c:pt idx="4016">
                  <c:v>4.016</c:v>
                </c:pt>
                <c:pt idx="4017">
                  <c:v>4.017</c:v>
                </c:pt>
                <c:pt idx="4018">
                  <c:v>4.018</c:v>
                </c:pt>
                <c:pt idx="4019">
                  <c:v>4.019</c:v>
                </c:pt>
                <c:pt idx="4020">
                  <c:v>4.02</c:v>
                </c:pt>
                <c:pt idx="4021">
                  <c:v>4.021</c:v>
                </c:pt>
                <c:pt idx="4022">
                  <c:v>4.022</c:v>
                </c:pt>
                <c:pt idx="4023">
                  <c:v>4.023</c:v>
                </c:pt>
                <c:pt idx="4024">
                  <c:v>4.024</c:v>
                </c:pt>
                <c:pt idx="4025">
                  <c:v>4.025</c:v>
                </c:pt>
                <c:pt idx="4026">
                  <c:v>4.026</c:v>
                </c:pt>
                <c:pt idx="4027">
                  <c:v>4.027</c:v>
                </c:pt>
                <c:pt idx="4028">
                  <c:v>4.028</c:v>
                </c:pt>
                <c:pt idx="4029">
                  <c:v>4.029</c:v>
                </c:pt>
                <c:pt idx="4030">
                  <c:v>4.03</c:v>
                </c:pt>
                <c:pt idx="4031">
                  <c:v>4.031</c:v>
                </c:pt>
                <c:pt idx="4032">
                  <c:v>4.032</c:v>
                </c:pt>
                <c:pt idx="4033">
                  <c:v>4.033</c:v>
                </c:pt>
                <c:pt idx="4034">
                  <c:v>4.034</c:v>
                </c:pt>
                <c:pt idx="4035">
                  <c:v>4.035</c:v>
                </c:pt>
                <c:pt idx="4036">
                  <c:v>4.036</c:v>
                </c:pt>
                <c:pt idx="4037">
                  <c:v>4.037</c:v>
                </c:pt>
                <c:pt idx="4038">
                  <c:v>4.038</c:v>
                </c:pt>
                <c:pt idx="4039">
                  <c:v>4.039</c:v>
                </c:pt>
                <c:pt idx="4040">
                  <c:v>4.04</c:v>
                </c:pt>
                <c:pt idx="4041">
                  <c:v>4.041</c:v>
                </c:pt>
                <c:pt idx="4042">
                  <c:v>4.042</c:v>
                </c:pt>
                <c:pt idx="4043">
                  <c:v>4.043</c:v>
                </c:pt>
                <c:pt idx="4044">
                  <c:v>4.044</c:v>
                </c:pt>
                <c:pt idx="4045">
                  <c:v>4.045</c:v>
                </c:pt>
                <c:pt idx="4046">
                  <c:v>4.046</c:v>
                </c:pt>
                <c:pt idx="4047">
                  <c:v>4.047</c:v>
                </c:pt>
                <c:pt idx="4048">
                  <c:v>4.048</c:v>
                </c:pt>
                <c:pt idx="4049">
                  <c:v>4.049</c:v>
                </c:pt>
                <c:pt idx="4050">
                  <c:v>4.05</c:v>
                </c:pt>
                <c:pt idx="4051">
                  <c:v>4.051</c:v>
                </c:pt>
                <c:pt idx="4052">
                  <c:v>4.052</c:v>
                </c:pt>
                <c:pt idx="4053">
                  <c:v>4.053</c:v>
                </c:pt>
                <c:pt idx="4054">
                  <c:v>4.054</c:v>
                </c:pt>
                <c:pt idx="4055">
                  <c:v>4.055</c:v>
                </c:pt>
                <c:pt idx="4056">
                  <c:v>4.056</c:v>
                </c:pt>
                <c:pt idx="4057">
                  <c:v>4.057</c:v>
                </c:pt>
                <c:pt idx="4058">
                  <c:v>4.058</c:v>
                </c:pt>
                <c:pt idx="4059">
                  <c:v>4.059</c:v>
                </c:pt>
                <c:pt idx="4060">
                  <c:v>4.06</c:v>
                </c:pt>
                <c:pt idx="4061">
                  <c:v>4.061</c:v>
                </c:pt>
                <c:pt idx="4062">
                  <c:v>4.062</c:v>
                </c:pt>
                <c:pt idx="4063">
                  <c:v>4.063</c:v>
                </c:pt>
                <c:pt idx="4064">
                  <c:v>4.064</c:v>
                </c:pt>
                <c:pt idx="4065">
                  <c:v>4.065</c:v>
                </c:pt>
                <c:pt idx="4066">
                  <c:v>4.066</c:v>
                </c:pt>
                <c:pt idx="4067">
                  <c:v>4.067</c:v>
                </c:pt>
                <c:pt idx="4068">
                  <c:v>4.068</c:v>
                </c:pt>
                <c:pt idx="4069">
                  <c:v>4.069</c:v>
                </c:pt>
                <c:pt idx="4070">
                  <c:v>4.07</c:v>
                </c:pt>
                <c:pt idx="4071">
                  <c:v>4.071</c:v>
                </c:pt>
                <c:pt idx="4072">
                  <c:v>4.072</c:v>
                </c:pt>
                <c:pt idx="4073">
                  <c:v>4.073</c:v>
                </c:pt>
                <c:pt idx="4074">
                  <c:v>4.074</c:v>
                </c:pt>
                <c:pt idx="4075">
                  <c:v>4.075</c:v>
                </c:pt>
                <c:pt idx="4076">
                  <c:v>4.076</c:v>
                </c:pt>
                <c:pt idx="4077">
                  <c:v>4.077</c:v>
                </c:pt>
                <c:pt idx="4078">
                  <c:v>4.078</c:v>
                </c:pt>
                <c:pt idx="4079">
                  <c:v>4.079</c:v>
                </c:pt>
                <c:pt idx="4080">
                  <c:v>4.08</c:v>
                </c:pt>
                <c:pt idx="4081">
                  <c:v>4.081</c:v>
                </c:pt>
                <c:pt idx="4082">
                  <c:v>4.082</c:v>
                </c:pt>
                <c:pt idx="4083">
                  <c:v>4.083</c:v>
                </c:pt>
                <c:pt idx="4084">
                  <c:v>4.084</c:v>
                </c:pt>
                <c:pt idx="4085">
                  <c:v>4.085</c:v>
                </c:pt>
                <c:pt idx="4086">
                  <c:v>4.086</c:v>
                </c:pt>
                <c:pt idx="4087">
                  <c:v>4.087</c:v>
                </c:pt>
                <c:pt idx="4088">
                  <c:v>4.088</c:v>
                </c:pt>
                <c:pt idx="4089">
                  <c:v>4.089</c:v>
                </c:pt>
                <c:pt idx="4090">
                  <c:v>4.09</c:v>
                </c:pt>
                <c:pt idx="4091">
                  <c:v>4.091</c:v>
                </c:pt>
                <c:pt idx="4092">
                  <c:v>4.092</c:v>
                </c:pt>
                <c:pt idx="4093">
                  <c:v>4.093</c:v>
                </c:pt>
                <c:pt idx="4094">
                  <c:v>4.094</c:v>
                </c:pt>
                <c:pt idx="4095">
                  <c:v>4.095</c:v>
                </c:pt>
                <c:pt idx="4096">
                  <c:v>4.096</c:v>
                </c:pt>
                <c:pt idx="4097">
                  <c:v>4.097</c:v>
                </c:pt>
                <c:pt idx="4098">
                  <c:v>4.098</c:v>
                </c:pt>
                <c:pt idx="4099">
                  <c:v>4.099</c:v>
                </c:pt>
                <c:pt idx="4100">
                  <c:v>4.1</c:v>
                </c:pt>
                <c:pt idx="4101">
                  <c:v>4.101</c:v>
                </c:pt>
                <c:pt idx="4102">
                  <c:v>4.102</c:v>
                </c:pt>
                <c:pt idx="4103">
                  <c:v>4.103</c:v>
                </c:pt>
                <c:pt idx="4104">
                  <c:v>4.104</c:v>
                </c:pt>
                <c:pt idx="4105">
                  <c:v>4.105</c:v>
                </c:pt>
                <c:pt idx="4106">
                  <c:v>4.106</c:v>
                </c:pt>
                <c:pt idx="4107">
                  <c:v>4.107</c:v>
                </c:pt>
                <c:pt idx="4108">
                  <c:v>4.108</c:v>
                </c:pt>
                <c:pt idx="4109">
                  <c:v>4.109</c:v>
                </c:pt>
                <c:pt idx="4110">
                  <c:v>4.11</c:v>
                </c:pt>
                <c:pt idx="4111">
                  <c:v>4.111</c:v>
                </c:pt>
                <c:pt idx="4112">
                  <c:v>4.112</c:v>
                </c:pt>
                <c:pt idx="4113">
                  <c:v>4.113</c:v>
                </c:pt>
                <c:pt idx="4114">
                  <c:v>4.114</c:v>
                </c:pt>
                <c:pt idx="4115">
                  <c:v>4.115</c:v>
                </c:pt>
                <c:pt idx="4116">
                  <c:v>4.116</c:v>
                </c:pt>
                <c:pt idx="4117">
                  <c:v>4.117</c:v>
                </c:pt>
                <c:pt idx="4118">
                  <c:v>4.118</c:v>
                </c:pt>
                <c:pt idx="4119">
                  <c:v>4.119</c:v>
                </c:pt>
                <c:pt idx="4120">
                  <c:v>4.12</c:v>
                </c:pt>
                <c:pt idx="4121">
                  <c:v>4.121</c:v>
                </c:pt>
                <c:pt idx="4122">
                  <c:v>4.122</c:v>
                </c:pt>
                <c:pt idx="4123">
                  <c:v>4.123</c:v>
                </c:pt>
                <c:pt idx="4124">
                  <c:v>4.124</c:v>
                </c:pt>
                <c:pt idx="4125">
                  <c:v>4.125</c:v>
                </c:pt>
                <c:pt idx="4126">
                  <c:v>4.126</c:v>
                </c:pt>
                <c:pt idx="4127">
                  <c:v>4.127</c:v>
                </c:pt>
                <c:pt idx="4128">
                  <c:v>4.128</c:v>
                </c:pt>
                <c:pt idx="4129">
                  <c:v>4.129</c:v>
                </c:pt>
                <c:pt idx="4130">
                  <c:v>4.13</c:v>
                </c:pt>
                <c:pt idx="4131">
                  <c:v>4.131</c:v>
                </c:pt>
                <c:pt idx="4132">
                  <c:v>4.132</c:v>
                </c:pt>
                <c:pt idx="4133">
                  <c:v>4.133</c:v>
                </c:pt>
                <c:pt idx="4134">
                  <c:v>4.134</c:v>
                </c:pt>
                <c:pt idx="4135">
                  <c:v>4.135</c:v>
                </c:pt>
                <c:pt idx="4136">
                  <c:v>4.136</c:v>
                </c:pt>
                <c:pt idx="4137">
                  <c:v>4.137</c:v>
                </c:pt>
                <c:pt idx="4138">
                  <c:v>4.138</c:v>
                </c:pt>
                <c:pt idx="4139">
                  <c:v>4.139</c:v>
                </c:pt>
                <c:pt idx="4140">
                  <c:v>4.14</c:v>
                </c:pt>
                <c:pt idx="4141">
                  <c:v>4.141</c:v>
                </c:pt>
                <c:pt idx="4142">
                  <c:v>4.142</c:v>
                </c:pt>
                <c:pt idx="4143">
                  <c:v>4.143</c:v>
                </c:pt>
                <c:pt idx="4144">
                  <c:v>4.144</c:v>
                </c:pt>
                <c:pt idx="4145">
                  <c:v>4.145</c:v>
                </c:pt>
                <c:pt idx="4146">
                  <c:v>4.146</c:v>
                </c:pt>
                <c:pt idx="4147">
                  <c:v>4.147</c:v>
                </c:pt>
                <c:pt idx="4148">
                  <c:v>4.148</c:v>
                </c:pt>
                <c:pt idx="4149">
                  <c:v>4.149</c:v>
                </c:pt>
                <c:pt idx="4150">
                  <c:v>4.15</c:v>
                </c:pt>
                <c:pt idx="4151">
                  <c:v>4.151</c:v>
                </c:pt>
                <c:pt idx="4152">
                  <c:v>4.152</c:v>
                </c:pt>
                <c:pt idx="4153">
                  <c:v>4.153</c:v>
                </c:pt>
                <c:pt idx="4154">
                  <c:v>4.154</c:v>
                </c:pt>
                <c:pt idx="4155">
                  <c:v>4.155</c:v>
                </c:pt>
                <c:pt idx="4156">
                  <c:v>4.156</c:v>
                </c:pt>
                <c:pt idx="4157">
                  <c:v>4.157</c:v>
                </c:pt>
                <c:pt idx="4158">
                  <c:v>4.158</c:v>
                </c:pt>
                <c:pt idx="4159">
                  <c:v>4.159</c:v>
                </c:pt>
                <c:pt idx="4160">
                  <c:v>4.16</c:v>
                </c:pt>
                <c:pt idx="4161">
                  <c:v>4.161</c:v>
                </c:pt>
                <c:pt idx="4162">
                  <c:v>4.162</c:v>
                </c:pt>
                <c:pt idx="4163">
                  <c:v>4.163</c:v>
                </c:pt>
                <c:pt idx="4164">
                  <c:v>4.164</c:v>
                </c:pt>
                <c:pt idx="4165">
                  <c:v>4.165</c:v>
                </c:pt>
                <c:pt idx="4166">
                  <c:v>4.166</c:v>
                </c:pt>
                <c:pt idx="4167">
                  <c:v>4.167</c:v>
                </c:pt>
                <c:pt idx="4168">
                  <c:v>4.168</c:v>
                </c:pt>
                <c:pt idx="4169">
                  <c:v>4.169</c:v>
                </c:pt>
                <c:pt idx="4170">
                  <c:v>4.17</c:v>
                </c:pt>
                <c:pt idx="4171">
                  <c:v>4.171</c:v>
                </c:pt>
                <c:pt idx="4172">
                  <c:v>4.172</c:v>
                </c:pt>
                <c:pt idx="4173">
                  <c:v>4.173</c:v>
                </c:pt>
                <c:pt idx="4174">
                  <c:v>4.174</c:v>
                </c:pt>
                <c:pt idx="4175">
                  <c:v>4.175</c:v>
                </c:pt>
                <c:pt idx="4176">
                  <c:v>4.176</c:v>
                </c:pt>
                <c:pt idx="4177">
                  <c:v>4.177</c:v>
                </c:pt>
                <c:pt idx="4178">
                  <c:v>4.178</c:v>
                </c:pt>
                <c:pt idx="4179">
                  <c:v>4.179</c:v>
                </c:pt>
                <c:pt idx="4180">
                  <c:v>4.18</c:v>
                </c:pt>
                <c:pt idx="4181">
                  <c:v>4.181</c:v>
                </c:pt>
                <c:pt idx="4182">
                  <c:v>4.182</c:v>
                </c:pt>
                <c:pt idx="4183">
                  <c:v>4.183</c:v>
                </c:pt>
                <c:pt idx="4184">
                  <c:v>4.184</c:v>
                </c:pt>
                <c:pt idx="4185">
                  <c:v>4.185</c:v>
                </c:pt>
                <c:pt idx="4186">
                  <c:v>4.186</c:v>
                </c:pt>
                <c:pt idx="4187">
                  <c:v>4.187</c:v>
                </c:pt>
                <c:pt idx="4188">
                  <c:v>4.188</c:v>
                </c:pt>
                <c:pt idx="4189">
                  <c:v>4.189</c:v>
                </c:pt>
                <c:pt idx="4190">
                  <c:v>4.19</c:v>
                </c:pt>
                <c:pt idx="4191">
                  <c:v>4.191</c:v>
                </c:pt>
                <c:pt idx="4192">
                  <c:v>4.192</c:v>
                </c:pt>
                <c:pt idx="4193">
                  <c:v>4.193</c:v>
                </c:pt>
                <c:pt idx="4194">
                  <c:v>4.194</c:v>
                </c:pt>
                <c:pt idx="4195">
                  <c:v>4.195</c:v>
                </c:pt>
                <c:pt idx="4196">
                  <c:v>4.196</c:v>
                </c:pt>
                <c:pt idx="4197">
                  <c:v>4.197</c:v>
                </c:pt>
                <c:pt idx="4198">
                  <c:v>4.198</c:v>
                </c:pt>
                <c:pt idx="4199">
                  <c:v>4.199</c:v>
                </c:pt>
                <c:pt idx="4200">
                  <c:v>4.2</c:v>
                </c:pt>
                <c:pt idx="4201">
                  <c:v>4.201</c:v>
                </c:pt>
                <c:pt idx="4202">
                  <c:v>4.202</c:v>
                </c:pt>
                <c:pt idx="4203">
                  <c:v>4.203</c:v>
                </c:pt>
                <c:pt idx="4204">
                  <c:v>4.204</c:v>
                </c:pt>
                <c:pt idx="4205">
                  <c:v>4.205</c:v>
                </c:pt>
                <c:pt idx="4206">
                  <c:v>4.206</c:v>
                </c:pt>
                <c:pt idx="4207">
                  <c:v>4.207</c:v>
                </c:pt>
                <c:pt idx="4208">
                  <c:v>4.208</c:v>
                </c:pt>
                <c:pt idx="4209">
                  <c:v>4.209</c:v>
                </c:pt>
                <c:pt idx="4210">
                  <c:v>4.21</c:v>
                </c:pt>
                <c:pt idx="4211">
                  <c:v>4.211</c:v>
                </c:pt>
                <c:pt idx="4212">
                  <c:v>4.212</c:v>
                </c:pt>
                <c:pt idx="4213">
                  <c:v>4.213</c:v>
                </c:pt>
                <c:pt idx="4214">
                  <c:v>4.214</c:v>
                </c:pt>
                <c:pt idx="4215">
                  <c:v>4.215</c:v>
                </c:pt>
                <c:pt idx="4216">
                  <c:v>4.216</c:v>
                </c:pt>
                <c:pt idx="4217">
                  <c:v>4.217</c:v>
                </c:pt>
                <c:pt idx="4218">
                  <c:v>4.218</c:v>
                </c:pt>
                <c:pt idx="4219">
                  <c:v>4.219</c:v>
                </c:pt>
                <c:pt idx="4220">
                  <c:v>4.22</c:v>
                </c:pt>
                <c:pt idx="4221">
                  <c:v>4.221</c:v>
                </c:pt>
                <c:pt idx="4222">
                  <c:v>4.222</c:v>
                </c:pt>
                <c:pt idx="4223">
                  <c:v>4.223</c:v>
                </c:pt>
                <c:pt idx="4224">
                  <c:v>4.224</c:v>
                </c:pt>
                <c:pt idx="4225">
                  <c:v>4.225</c:v>
                </c:pt>
                <c:pt idx="4226">
                  <c:v>4.226</c:v>
                </c:pt>
                <c:pt idx="4227">
                  <c:v>4.227</c:v>
                </c:pt>
                <c:pt idx="4228">
                  <c:v>4.228</c:v>
                </c:pt>
                <c:pt idx="4229">
                  <c:v>4.229</c:v>
                </c:pt>
                <c:pt idx="4230">
                  <c:v>4.23</c:v>
                </c:pt>
                <c:pt idx="4231">
                  <c:v>4.231</c:v>
                </c:pt>
                <c:pt idx="4232">
                  <c:v>4.232</c:v>
                </c:pt>
                <c:pt idx="4233">
                  <c:v>4.233</c:v>
                </c:pt>
                <c:pt idx="4234">
                  <c:v>4.234</c:v>
                </c:pt>
                <c:pt idx="4235">
                  <c:v>4.235</c:v>
                </c:pt>
                <c:pt idx="4236">
                  <c:v>4.236</c:v>
                </c:pt>
                <c:pt idx="4237">
                  <c:v>4.237</c:v>
                </c:pt>
                <c:pt idx="4238">
                  <c:v>4.238</c:v>
                </c:pt>
                <c:pt idx="4239">
                  <c:v>4.239</c:v>
                </c:pt>
                <c:pt idx="4240">
                  <c:v>4.24</c:v>
                </c:pt>
                <c:pt idx="4241">
                  <c:v>4.241</c:v>
                </c:pt>
                <c:pt idx="4242">
                  <c:v>4.242</c:v>
                </c:pt>
                <c:pt idx="4243">
                  <c:v>4.243</c:v>
                </c:pt>
                <c:pt idx="4244">
                  <c:v>4.244</c:v>
                </c:pt>
                <c:pt idx="4245">
                  <c:v>4.245</c:v>
                </c:pt>
                <c:pt idx="4246">
                  <c:v>4.246</c:v>
                </c:pt>
                <c:pt idx="4247">
                  <c:v>4.247</c:v>
                </c:pt>
                <c:pt idx="4248">
                  <c:v>4.248</c:v>
                </c:pt>
                <c:pt idx="4249">
                  <c:v>4.249</c:v>
                </c:pt>
                <c:pt idx="4250">
                  <c:v>4.25</c:v>
                </c:pt>
                <c:pt idx="4251">
                  <c:v>4.251</c:v>
                </c:pt>
                <c:pt idx="4252">
                  <c:v>4.252</c:v>
                </c:pt>
                <c:pt idx="4253">
                  <c:v>4.253</c:v>
                </c:pt>
                <c:pt idx="4254">
                  <c:v>4.254</c:v>
                </c:pt>
                <c:pt idx="4255">
                  <c:v>4.255</c:v>
                </c:pt>
                <c:pt idx="4256">
                  <c:v>4.256</c:v>
                </c:pt>
                <c:pt idx="4257">
                  <c:v>4.257</c:v>
                </c:pt>
                <c:pt idx="4258">
                  <c:v>4.258</c:v>
                </c:pt>
                <c:pt idx="4259">
                  <c:v>4.259</c:v>
                </c:pt>
                <c:pt idx="4260">
                  <c:v>4.26</c:v>
                </c:pt>
                <c:pt idx="4261">
                  <c:v>4.261</c:v>
                </c:pt>
                <c:pt idx="4262">
                  <c:v>4.262</c:v>
                </c:pt>
                <c:pt idx="4263">
                  <c:v>4.263</c:v>
                </c:pt>
                <c:pt idx="4264">
                  <c:v>4.264</c:v>
                </c:pt>
                <c:pt idx="4265">
                  <c:v>4.265</c:v>
                </c:pt>
                <c:pt idx="4266">
                  <c:v>4.266</c:v>
                </c:pt>
                <c:pt idx="4267">
                  <c:v>4.267</c:v>
                </c:pt>
                <c:pt idx="4268">
                  <c:v>4.268</c:v>
                </c:pt>
                <c:pt idx="4269">
                  <c:v>4.269</c:v>
                </c:pt>
                <c:pt idx="4270">
                  <c:v>4.27</c:v>
                </c:pt>
                <c:pt idx="4271">
                  <c:v>4.271</c:v>
                </c:pt>
                <c:pt idx="4272">
                  <c:v>4.272</c:v>
                </c:pt>
                <c:pt idx="4273">
                  <c:v>4.273</c:v>
                </c:pt>
                <c:pt idx="4274">
                  <c:v>4.274</c:v>
                </c:pt>
                <c:pt idx="4275">
                  <c:v>4.275</c:v>
                </c:pt>
                <c:pt idx="4276">
                  <c:v>4.276</c:v>
                </c:pt>
                <c:pt idx="4277">
                  <c:v>4.277</c:v>
                </c:pt>
                <c:pt idx="4278">
                  <c:v>4.278</c:v>
                </c:pt>
                <c:pt idx="4279">
                  <c:v>4.279</c:v>
                </c:pt>
                <c:pt idx="4280">
                  <c:v>4.28</c:v>
                </c:pt>
                <c:pt idx="4281">
                  <c:v>4.281</c:v>
                </c:pt>
                <c:pt idx="4282">
                  <c:v>4.282</c:v>
                </c:pt>
                <c:pt idx="4283">
                  <c:v>4.283</c:v>
                </c:pt>
                <c:pt idx="4284">
                  <c:v>4.284</c:v>
                </c:pt>
                <c:pt idx="4285">
                  <c:v>4.285</c:v>
                </c:pt>
                <c:pt idx="4286">
                  <c:v>4.286</c:v>
                </c:pt>
                <c:pt idx="4287">
                  <c:v>4.287</c:v>
                </c:pt>
                <c:pt idx="4288">
                  <c:v>4.288</c:v>
                </c:pt>
                <c:pt idx="4289">
                  <c:v>4.289</c:v>
                </c:pt>
                <c:pt idx="4290">
                  <c:v>4.29</c:v>
                </c:pt>
                <c:pt idx="4291">
                  <c:v>4.291</c:v>
                </c:pt>
                <c:pt idx="4292">
                  <c:v>4.292</c:v>
                </c:pt>
                <c:pt idx="4293">
                  <c:v>4.293</c:v>
                </c:pt>
                <c:pt idx="4294">
                  <c:v>4.294</c:v>
                </c:pt>
                <c:pt idx="4295">
                  <c:v>4.295</c:v>
                </c:pt>
                <c:pt idx="4296">
                  <c:v>4.296</c:v>
                </c:pt>
                <c:pt idx="4297">
                  <c:v>4.297</c:v>
                </c:pt>
                <c:pt idx="4298">
                  <c:v>4.298</c:v>
                </c:pt>
                <c:pt idx="4299">
                  <c:v>4.299</c:v>
                </c:pt>
                <c:pt idx="4300">
                  <c:v>4.3</c:v>
                </c:pt>
                <c:pt idx="4301">
                  <c:v>4.301</c:v>
                </c:pt>
                <c:pt idx="4302">
                  <c:v>4.302</c:v>
                </c:pt>
                <c:pt idx="4303">
                  <c:v>4.303</c:v>
                </c:pt>
                <c:pt idx="4304">
                  <c:v>4.304</c:v>
                </c:pt>
                <c:pt idx="4305">
                  <c:v>4.305</c:v>
                </c:pt>
                <c:pt idx="4306">
                  <c:v>4.306</c:v>
                </c:pt>
                <c:pt idx="4307">
                  <c:v>4.307</c:v>
                </c:pt>
                <c:pt idx="4308">
                  <c:v>4.308</c:v>
                </c:pt>
                <c:pt idx="4309">
                  <c:v>4.309</c:v>
                </c:pt>
                <c:pt idx="4310">
                  <c:v>4.31</c:v>
                </c:pt>
                <c:pt idx="4311">
                  <c:v>4.311</c:v>
                </c:pt>
                <c:pt idx="4312">
                  <c:v>4.312</c:v>
                </c:pt>
                <c:pt idx="4313">
                  <c:v>4.313</c:v>
                </c:pt>
                <c:pt idx="4314">
                  <c:v>4.314</c:v>
                </c:pt>
                <c:pt idx="4315">
                  <c:v>4.315</c:v>
                </c:pt>
                <c:pt idx="4316">
                  <c:v>4.316</c:v>
                </c:pt>
                <c:pt idx="4317">
                  <c:v>4.317</c:v>
                </c:pt>
                <c:pt idx="4318">
                  <c:v>4.318</c:v>
                </c:pt>
                <c:pt idx="4319">
                  <c:v>4.319</c:v>
                </c:pt>
                <c:pt idx="4320">
                  <c:v>4.32</c:v>
                </c:pt>
                <c:pt idx="4321">
                  <c:v>4.321</c:v>
                </c:pt>
                <c:pt idx="4322">
                  <c:v>4.322</c:v>
                </c:pt>
                <c:pt idx="4323">
                  <c:v>4.323</c:v>
                </c:pt>
                <c:pt idx="4324">
                  <c:v>4.324</c:v>
                </c:pt>
                <c:pt idx="4325">
                  <c:v>4.325</c:v>
                </c:pt>
                <c:pt idx="4326">
                  <c:v>4.326</c:v>
                </c:pt>
                <c:pt idx="4327">
                  <c:v>4.327</c:v>
                </c:pt>
                <c:pt idx="4328">
                  <c:v>4.328</c:v>
                </c:pt>
                <c:pt idx="4329">
                  <c:v>4.329</c:v>
                </c:pt>
                <c:pt idx="4330">
                  <c:v>4.33</c:v>
                </c:pt>
                <c:pt idx="4331">
                  <c:v>4.331</c:v>
                </c:pt>
                <c:pt idx="4332">
                  <c:v>4.332</c:v>
                </c:pt>
                <c:pt idx="4333">
                  <c:v>4.333</c:v>
                </c:pt>
                <c:pt idx="4334">
                  <c:v>4.334</c:v>
                </c:pt>
                <c:pt idx="4335">
                  <c:v>4.335</c:v>
                </c:pt>
                <c:pt idx="4336">
                  <c:v>4.336</c:v>
                </c:pt>
                <c:pt idx="4337">
                  <c:v>4.337</c:v>
                </c:pt>
                <c:pt idx="4338">
                  <c:v>4.338</c:v>
                </c:pt>
                <c:pt idx="4339">
                  <c:v>4.339</c:v>
                </c:pt>
                <c:pt idx="4340">
                  <c:v>4.34</c:v>
                </c:pt>
                <c:pt idx="4341">
                  <c:v>4.341</c:v>
                </c:pt>
                <c:pt idx="4342">
                  <c:v>4.342</c:v>
                </c:pt>
                <c:pt idx="4343">
                  <c:v>4.343</c:v>
                </c:pt>
                <c:pt idx="4344">
                  <c:v>4.344</c:v>
                </c:pt>
                <c:pt idx="4345">
                  <c:v>4.345</c:v>
                </c:pt>
                <c:pt idx="4346">
                  <c:v>4.346</c:v>
                </c:pt>
                <c:pt idx="4347">
                  <c:v>4.347</c:v>
                </c:pt>
                <c:pt idx="4348">
                  <c:v>4.348</c:v>
                </c:pt>
                <c:pt idx="4349">
                  <c:v>4.349</c:v>
                </c:pt>
                <c:pt idx="4350">
                  <c:v>4.35</c:v>
                </c:pt>
                <c:pt idx="4351">
                  <c:v>4.351</c:v>
                </c:pt>
                <c:pt idx="4352">
                  <c:v>4.352</c:v>
                </c:pt>
                <c:pt idx="4353">
                  <c:v>4.353</c:v>
                </c:pt>
                <c:pt idx="4354">
                  <c:v>4.354</c:v>
                </c:pt>
                <c:pt idx="4355">
                  <c:v>4.355</c:v>
                </c:pt>
                <c:pt idx="4356">
                  <c:v>4.356</c:v>
                </c:pt>
                <c:pt idx="4357">
                  <c:v>4.357</c:v>
                </c:pt>
                <c:pt idx="4358">
                  <c:v>4.358</c:v>
                </c:pt>
                <c:pt idx="4359">
                  <c:v>4.359</c:v>
                </c:pt>
                <c:pt idx="4360">
                  <c:v>4.36</c:v>
                </c:pt>
                <c:pt idx="4361">
                  <c:v>4.361</c:v>
                </c:pt>
                <c:pt idx="4362">
                  <c:v>4.362</c:v>
                </c:pt>
                <c:pt idx="4363">
                  <c:v>4.363</c:v>
                </c:pt>
                <c:pt idx="4364">
                  <c:v>4.364</c:v>
                </c:pt>
                <c:pt idx="4365">
                  <c:v>4.365</c:v>
                </c:pt>
                <c:pt idx="4366">
                  <c:v>4.366</c:v>
                </c:pt>
                <c:pt idx="4367">
                  <c:v>4.367</c:v>
                </c:pt>
                <c:pt idx="4368">
                  <c:v>4.368</c:v>
                </c:pt>
                <c:pt idx="4369">
                  <c:v>4.369</c:v>
                </c:pt>
                <c:pt idx="4370">
                  <c:v>4.37</c:v>
                </c:pt>
                <c:pt idx="4371">
                  <c:v>4.371</c:v>
                </c:pt>
                <c:pt idx="4372">
                  <c:v>4.372</c:v>
                </c:pt>
                <c:pt idx="4373">
                  <c:v>4.373</c:v>
                </c:pt>
                <c:pt idx="4374">
                  <c:v>4.374</c:v>
                </c:pt>
                <c:pt idx="4375">
                  <c:v>4.375</c:v>
                </c:pt>
                <c:pt idx="4376">
                  <c:v>4.376</c:v>
                </c:pt>
                <c:pt idx="4377">
                  <c:v>4.377</c:v>
                </c:pt>
                <c:pt idx="4378">
                  <c:v>4.378</c:v>
                </c:pt>
                <c:pt idx="4379">
                  <c:v>4.379</c:v>
                </c:pt>
                <c:pt idx="4380">
                  <c:v>4.38</c:v>
                </c:pt>
                <c:pt idx="4381">
                  <c:v>4.381</c:v>
                </c:pt>
                <c:pt idx="4382">
                  <c:v>4.382</c:v>
                </c:pt>
                <c:pt idx="4383">
                  <c:v>4.383</c:v>
                </c:pt>
                <c:pt idx="4384">
                  <c:v>4.384</c:v>
                </c:pt>
                <c:pt idx="4385">
                  <c:v>4.385</c:v>
                </c:pt>
                <c:pt idx="4386">
                  <c:v>4.386</c:v>
                </c:pt>
                <c:pt idx="4387">
                  <c:v>4.387</c:v>
                </c:pt>
                <c:pt idx="4388">
                  <c:v>4.388</c:v>
                </c:pt>
                <c:pt idx="4389">
                  <c:v>4.389</c:v>
                </c:pt>
                <c:pt idx="4390">
                  <c:v>4.39</c:v>
                </c:pt>
                <c:pt idx="4391">
                  <c:v>4.391</c:v>
                </c:pt>
                <c:pt idx="4392">
                  <c:v>4.392</c:v>
                </c:pt>
                <c:pt idx="4393">
                  <c:v>4.393</c:v>
                </c:pt>
                <c:pt idx="4394">
                  <c:v>4.394</c:v>
                </c:pt>
                <c:pt idx="4395">
                  <c:v>4.395</c:v>
                </c:pt>
                <c:pt idx="4396">
                  <c:v>4.396</c:v>
                </c:pt>
                <c:pt idx="4397">
                  <c:v>4.397</c:v>
                </c:pt>
                <c:pt idx="4398">
                  <c:v>4.398</c:v>
                </c:pt>
                <c:pt idx="4399">
                  <c:v>4.399</c:v>
                </c:pt>
                <c:pt idx="4400">
                  <c:v>4.4</c:v>
                </c:pt>
                <c:pt idx="4401">
                  <c:v>4.401</c:v>
                </c:pt>
                <c:pt idx="4402">
                  <c:v>4.402</c:v>
                </c:pt>
                <c:pt idx="4403">
                  <c:v>4.403</c:v>
                </c:pt>
                <c:pt idx="4404">
                  <c:v>4.404</c:v>
                </c:pt>
                <c:pt idx="4405">
                  <c:v>4.405</c:v>
                </c:pt>
                <c:pt idx="4406">
                  <c:v>4.406</c:v>
                </c:pt>
                <c:pt idx="4407">
                  <c:v>4.407</c:v>
                </c:pt>
                <c:pt idx="4408">
                  <c:v>4.408</c:v>
                </c:pt>
                <c:pt idx="4409">
                  <c:v>4.409</c:v>
                </c:pt>
                <c:pt idx="4410">
                  <c:v>4.41</c:v>
                </c:pt>
                <c:pt idx="4411">
                  <c:v>4.411</c:v>
                </c:pt>
                <c:pt idx="4412">
                  <c:v>4.412</c:v>
                </c:pt>
                <c:pt idx="4413">
                  <c:v>4.413</c:v>
                </c:pt>
                <c:pt idx="4414">
                  <c:v>4.414</c:v>
                </c:pt>
                <c:pt idx="4415">
                  <c:v>4.415</c:v>
                </c:pt>
                <c:pt idx="4416">
                  <c:v>4.416</c:v>
                </c:pt>
                <c:pt idx="4417">
                  <c:v>4.417</c:v>
                </c:pt>
                <c:pt idx="4418">
                  <c:v>4.418</c:v>
                </c:pt>
                <c:pt idx="4419">
                  <c:v>4.419</c:v>
                </c:pt>
                <c:pt idx="4420">
                  <c:v>4.42</c:v>
                </c:pt>
                <c:pt idx="4421">
                  <c:v>4.421</c:v>
                </c:pt>
                <c:pt idx="4422">
                  <c:v>4.422</c:v>
                </c:pt>
                <c:pt idx="4423">
                  <c:v>4.423</c:v>
                </c:pt>
                <c:pt idx="4424">
                  <c:v>4.424</c:v>
                </c:pt>
                <c:pt idx="4425">
                  <c:v>4.425</c:v>
                </c:pt>
                <c:pt idx="4426">
                  <c:v>4.426</c:v>
                </c:pt>
                <c:pt idx="4427">
                  <c:v>4.427</c:v>
                </c:pt>
                <c:pt idx="4428">
                  <c:v>4.428</c:v>
                </c:pt>
                <c:pt idx="4429">
                  <c:v>4.429</c:v>
                </c:pt>
                <c:pt idx="4430">
                  <c:v>4.43</c:v>
                </c:pt>
                <c:pt idx="4431">
                  <c:v>4.431</c:v>
                </c:pt>
                <c:pt idx="4432">
                  <c:v>4.432</c:v>
                </c:pt>
                <c:pt idx="4433">
                  <c:v>4.433</c:v>
                </c:pt>
                <c:pt idx="4434">
                  <c:v>4.434</c:v>
                </c:pt>
                <c:pt idx="4435">
                  <c:v>4.435</c:v>
                </c:pt>
                <c:pt idx="4436">
                  <c:v>4.436</c:v>
                </c:pt>
                <c:pt idx="4437">
                  <c:v>4.437</c:v>
                </c:pt>
                <c:pt idx="4438">
                  <c:v>4.438</c:v>
                </c:pt>
                <c:pt idx="4439">
                  <c:v>4.439</c:v>
                </c:pt>
                <c:pt idx="4440">
                  <c:v>4.44</c:v>
                </c:pt>
                <c:pt idx="4441">
                  <c:v>4.441</c:v>
                </c:pt>
                <c:pt idx="4442">
                  <c:v>4.442</c:v>
                </c:pt>
                <c:pt idx="4443">
                  <c:v>4.443</c:v>
                </c:pt>
                <c:pt idx="4444">
                  <c:v>4.444</c:v>
                </c:pt>
                <c:pt idx="4445">
                  <c:v>4.445</c:v>
                </c:pt>
                <c:pt idx="4446">
                  <c:v>4.446</c:v>
                </c:pt>
                <c:pt idx="4447">
                  <c:v>4.447</c:v>
                </c:pt>
                <c:pt idx="4448">
                  <c:v>4.448</c:v>
                </c:pt>
                <c:pt idx="4449">
                  <c:v>4.449</c:v>
                </c:pt>
                <c:pt idx="4450">
                  <c:v>4.45</c:v>
                </c:pt>
                <c:pt idx="4451">
                  <c:v>4.451</c:v>
                </c:pt>
                <c:pt idx="4452">
                  <c:v>4.452</c:v>
                </c:pt>
                <c:pt idx="4453">
                  <c:v>4.453</c:v>
                </c:pt>
                <c:pt idx="4454">
                  <c:v>4.454</c:v>
                </c:pt>
                <c:pt idx="4455">
                  <c:v>4.455</c:v>
                </c:pt>
                <c:pt idx="4456">
                  <c:v>4.456</c:v>
                </c:pt>
                <c:pt idx="4457">
                  <c:v>4.457</c:v>
                </c:pt>
                <c:pt idx="4458">
                  <c:v>4.458</c:v>
                </c:pt>
                <c:pt idx="4459">
                  <c:v>4.459</c:v>
                </c:pt>
                <c:pt idx="4460">
                  <c:v>4.46</c:v>
                </c:pt>
                <c:pt idx="4461">
                  <c:v>4.461</c:v>
                </c:pt>
                <c:pt idx="4462">
                  <c:v>4.462</c:v>
                </c:pt>
                <c:pt idx="4463">
                  <c:v>4.463</c:v>
                </c:pt>
                <c:pt idx="4464">
                  <c:v>4.464</c:v>
                </c:pt>
                <c:pt idx="4465">
                  <c:v>4.465</c:v>
                </c:pt>
                <c:pt idx="4466">
                  <c:v>4.466</c:v>
                </c:pt>
                <c:pt idx="4467">
                  <c:v>4.467</c:v>
                </c:pt>
                <c:pt idx="4468">
                  <c:v>4.468</c:v>
                </c:pt>
                <c:pt idx="4469">
                  <c:v>4.469</c:v>
                </c:pt>
                <c:pt idx="4470">
                  <c:v>4.47</c:v>
                </c:pt>
                <c:pt idx="4471">
                  <c:v>4.471</c:v>
                </c:pt>
                <c:pt idx="4472">
                  <c:v>4.472</c:v>
                </c:pt>
                <c:pt idx="4473">
                  <c:v>4.473</c:v>
                </c:pt>
                <c:pt idx="4474">
                  <c:v>4.474</c:v>
                </c:pt>
                <c:pt idx="4475">
                  <c:v>4.475</c:v>
                </c:pt>
                <c:pt idx="4476">
                  <c:v>4.476</c:v>
                </c:pt>
                <c:pt idx="4477">
                  <c:v>4.477</c:v>
                </c:pt>
                <c:pt idx="4478">
                  <c:v>4.478</c:v>
                </c:pt>
                <c:pt idx="4479">
                  <c:v>4.479</c:v>
                </c:pt>
                <c:pt idx="4480">
                  <c:v>4.48</c:v>
                </c:pt>
                <c:pt idx="4481">
                  <c:v>4.481</c:v>
                </c:pt>
                <c:pt idx="4482">
                  <c:v>4.482</c:v>
                </c:pt>
                <c:pt idx="4483">
                  <c:v>4.483</c:v>
                </c:pt>
                <c:pt idx="4484">
                  <c:v>4.484</c:v>
                </c:pt>
                <c:pt idx="4485">
                  <c:v>4.485</c:v>
                </c:pt>
                <c:pt idx="4486">
                  <c:v>4.486</c:v>
                </c:pt>
                <c:pt idx="4487">
                  <c:v>4.487</c:v>
                </c:pt>
                <c:pt idx="4488">
                  <c:v>4.488</c:v>
                </c:pt>
                <c:pt idx="4489">
                  <c:v>4.489</c:v>
                </c:pt>
                <c:pt idx="4490">
                  <c:v>4.49</c:v>
                </c:pt>
                <c:pt idx="4491">
                  <c:v>4.491</c:v>
                </c:pt>
                <c:pt idx="4492">
                  <c:v>4.492</c:v>
                </c:pt>
                <c:pt idx="4493">
                  <c:v>4.493</c:v>
                </c:pt>
                <c:pt idx="4494">
                  <c:v>4.494</c:v>
                </c:pt>
                <c:pt idx="4495">
                  <c:v>4.495</c:v>
                </c:pt>
                <c:pt idx="4496">
                  <c:v>4.496</c:v>
                </c:pt>
                <c:pt idx="4497">
                  <c:v>4.497</c:v>
                </c:pt>
                <c:pt idx="4498">
                  <c:v>4.498</c:v>
                </c:pt>
                <c:pt idx="4499">
                  <c:v>4.499</c:v>
                </c:pt>
                <c:pt idx="4500">
                  <c:v>4.5</c:v>
                </c:pt>
                <c:pt idx="4501">
                  <c:v>4.501</c:v>
                </c:pt>
                <c:pt idx="4502">
                  <c:v>4.502</c:v>
                </c:pt>
                <c:pt idx="4503">
                  <c:v>4.503</c:v>
                </c:pt>
                <c:pt idx="4504">
                  <c:v>4.504</c:v>
                </c:pt>
                <c:pt idx="4505">
                  <c:v>4.505</c:v>
                </c:pt>
                <c:pt idx="4506">
                  <c:v>4.506</c:v>
                </c:pt>
                <c:pt idx="4507">
                  <c:v>4.507</c:v>
                </c:pt>
                <c:pt idx="4508">
                  <c:v>4.508</c:v>
                </c:pt>
                <c:pt idx="4509">
                  <c:v>4.509</c:v>
                </c:pt>
                <c:pt idx="4510">
                  <c:v>4.51</c:v>
                </c:pt>
                <c:pt idx="4511">
                  <c:v>4.511</c:v>
                </c:pt>
                <c:pt idx="4512">
                  <c:v>4.512</c:v>
                </c:pt>
                <c:pt idx="4513">
                  <c:v>4.513</c:v>
                </c:pt>
                <c:pt idx="4514">
                  <c:v>4.514</c:v>
                </c:pt>
                <c:pt idx="4515">
                  <c:v>4.515</c:v>
                </c:pt>
                <c:pt idx="4516">
                  <c:v>4.516</c:v>
                </c:pt>
                <c:pt idx="4517">
                  <c:v>4.517</c:v>
                </c:pt>
                <c:pt idx="4518">
                  <c:v>4.518</c:v>
                </c:pt>
                <c:pt idx="4519">
                  <c:v>4.519</c:v>
                </c:pt>
                <c:pt idx="4520">
                  <c:v>4.52</c:v>
                </c:pt>
                <c:pt idx="4521">
                  <c:v>4.521</c:v>
                </c:pt>
                <c:pt idx="4522">
                  <c:v>4.522</c:v>
                </c:pt>
                <c:pt idx="4523">
                  <c:v>4.523</c:v>
                </c:pt>
                <c:pt idx="4524">
                  <c:v>4.524</c:v>
                </c:pt>
                <c:pt idx="4525">
                  <c:v>4.525</c:v>
                </c:pt>
                <c:pt idx="4526">
                  <c:v>4.526</c:v>
                </c:pt>
                <c:pt idx="4527">
                  <c:v>4.527</c:v>
                </c:pt>
                <c:pt idx="4528">
                  <c:v>4.528</c:v>
                </c:pt>
                <c:pt idx="4529">
                  <c:v>4.529</c:v>
                </c:pt>
                <c:pt idx="4530">
                  <c:v>4.53</c:v>
                </c:pt>
                <c:pt idx="4531">
                  <c:v>4.531</c:v>
                </c:pt>
                <c:pt idx="4532">
                  <c:v>4.532</c:v>
                </c:pt>
                <c:pt idx="4533">
                  <c:v>4.533</c:v>
                </c:pt>
                <c:pt idx="4534">
                  <c:v>4.534</c:v>
                </c:pt>
                <c:pt idx="4535">
                  <c:v>4.535</c:v>
                </c:pt>
                <c:pt idx="4536">
                  <c:v>4.536</c:v>
                </c:pt>
                <c:pt idx="4537">
                  <c:v>4.537</c:v>
                </c:pt>
                <c:pt idx="4538">
                  <c:v>4.538</c:v>
                </c:pt>
                <c:pt idx="4539">
                  <c:v>4.539</c:v>
                </c:pt>
                <c:pt idx="4540">
                  <c:v>4.54</c:v>
                </c:pt>
                <c:pt idx="4541">
                  <c:v>4.541</c:v>
                </c:pt>
                <c:pt idx="4542">
                  <c:v>4.542</c:v>
                </c:pt>
                <c:pt idx="4543">
                  <c:v>4.543</c:v>
                </c:pt>
                <c:pt idx="4544">
                  <c:v>4.544</c:v>
                </c:pt>
                <c:pt idx="4545">
                  <c:v>4.545</c:v>
                </c:pt>
                <c:pt idx="4546">
                  <c:v>4.546</c:v>
                </c:pt>
                <c:pt idx="4547">
                  <c:v>4.547</c:v>
                </c:pt>
                <c:pt idx="4548">
                  <c:v>4.548</c:v>
                </c:pt>
                <c:pt idx="4549">
                  <c:v>4.549</c:v>
                </c:pt>
                <c:pt idx="4550">
                  <c:v>4.55</c:v>
                </c:pt>
                <c:pt idx="4551">
                  <c:v>4.551</c:v>
                </c:pt>
                <c:pt idx="4552">
                  <c:v>4.552</c:v>
                </c:pt>
                <c:pt idx="4553">
                  <c:v>4.553</c:v>
                </c:pt>
                <c:pt idx="4554">
                  <c:v>4.554</c:v>
                </c:pt>
                <c:pt idx="4555">
                  <c:v>4.555</c:v>
                </c:pt>
                <c:pt idx="4556">
                  <c:v>4.556</c:v>
                </c:pt>
                <c:pt idx="4557">
                  <c:v>4.557</c:v>
                </c:pt>
                <c:pt idx="4558">
                  <c:v>4.558</c:v>
                </c:pt>
                <c:pt idx="4559">
                  <c:v>4.559</c:v>
                </c:pt>
                <c:pt idx="4560">
                  <c:v>4.56</c:v>
                </c:pt>
                <c:pt idx="4561">
                  <c:v>4.561</c:v>
                </c:pt>
                <c:pt idx="4562">
                  <c:v>4.562</c:v>
                </c:pt>
                <c:pt idx="4563">
                  <c:v>4.563</c:v>
                </c:pt>
                <c:pt idx="4564">
                  <c:v>4.564</c:v>
                </c:pt>
                <c:pt idx="4565">
                  <c:v>4.565</c:v>
                </c:pt>
                <c:pt idx="4566">
                  <c:v>4.566</c:v>
                </c:pt>
                <c:pt idx="4567">
                  <c:v>4.567</c:v>
                </c:pt>
                <c:pt idx="4568">
                  <c:v>4.568</c:v>
                </c:pt>
                <c:pt idx="4569">
                  <c:v>4.569</c:v>
                </c:pt>
                <c:pt idx="4570">
                  <c:v>4.57</c:v>
                </c:pt>
                <c:pt idx="4571">
                  <c:v>4.571</c:v>
                </c:pt>
                <c:pt idx="4572">
                  <c:v>4.572</c:v>
                </c:pt>
                <c:pt idx="4573">
                  <c:v>4.573</c:v>
                </c:pt>
                <c:pt idx="4574">
                  <c:v>4.574</c:v>
                </c:pt>
                <c:pt idx="4575">
                  <c:v>4.575</c:v>
                </c:pt>
                <c:pt idx="4576">
                  <c:v>4.576</c:v>
                </c:pt>
                <c:pt idx="4577">
                  <c:v>4.577</c:v>
                </c:pt>
                <c:pt idx="4578">
                  <c:v>4.578</c:v>
                </c:pt>
                <c:pt idx="4579">
                  <c:v>4.579</c:v>
                </c:pt>
                <c:pt idx="4580">
                  <c:v>4.58</c:v>
                </c:pt>
                <c:pt idx="4581">
                  <c:v>4.581</c:v>
                </c:pt>
                <c:pt idx="4582">
                  <c:v>4.582</c:v>
                </c:pt>
                <c:pt idx="4583">
                  <c:v>4.583</c:v>
                </c:pt>
                <c:pt idx="4584">
                  <c:v>4.584</c:v>
                </c:pt>
                <c:pt idx="4585">
                  <c:v>4.585</c:v>
                </c:pt>
                <c:pt idx="4586">
                  <c:v>4.586</c:v>
                </c:pt>
                <c:pt idx="4587">
                  <c:v>4.587</c:v>
                </c:pt>
                <c:pt idx="4588">
                  <c:v>4.588</c:v>
                </c:pt>
                <c:pt idx="4589">
                  <c:v>4.589</c:v>
                </c:pt>
                <c:pt idx="4590">
                  <c:v>4.59</c:v>
                </c:pt>
                <c:pt idx="4591">
                  <c:v>4.591</c:v>
                </c:pt>
                <c:pt idx="4592">
                  <c:v>4.592</c:v>
                </c:pt>
                <c:pt idx="4593">
                  <c:v>4.593</c:v>
                </c:pt>
                <c:pt idx="4594">
                  <c:v>4.594</c:v>
                </c:pt>
                <c:pt idx="4595">
                  <c:v>4.595</c:v>
                </c:pt>
                <c:pt idx="4596">
                  <c:v>4.596</c:v>
                </c:pt>
                <c:pt idx="4597">
                  <c:v>4.597</c:v>
                </c:pt>
                <c:pt idx="4598">
                  <c:v>4.598</c:v>
                </c:pt>
                <c:pt idx="4599">
                  <c:v>4.599</c:v>
                </c:pt>
                <c:pt idx="4600">
                  <c:v>4.6</c:v>
                </c:pt>
                <c:pt idx="4601">
                  <c:v>4.601</c:v>
                </c:pt>
                <c:pt idx="4602">
                  <c:v>4.602</c:v>
                </c:pt>
                <c:pt idx="4603">
                  <c:v>4.603</c:v>
                </c:pt>
                <c:pt idx="4604">
                  <c:v>4.604</c:v>
                </c:pt>
                <c:pt idx="4605">
                  <c:v>4.605</c:v>
                </c:pt>
                <c:pt idx="4606">
                  <c:v>4.606</c:v>
                </c:pt>
                <c:pt idx="4607">
                  <c:v>4.607</c:v>
                </c:pt>
                <c:pt idx="4608">
                  <c:v>4.608</c:v>
                </c:pt>
                <c:pt idx="4609">
                  <c:v>4.609</c:v>
                </c:pt>
                <c:pt idx="4610">
                  <c:v>4.61</c:v>
                </c:pt>
                <c:pt idx="4611">
                  <c:v>4.611</c:v>
                </c:pt>
                <c:pt idx="4612">
                  <c:v>4.612</c:v>
                </c:pt>
                <c:pt idx="4613">
                  <c:v>4.613</c:v>
                </c:pt>
                <c:pt idx="4614">
                  <c:v>4.614</c:v>
                </c:pt>
                <c:pt idx="4615">
                  <c:v>4.615</c:v>
                </c:pt>
                <c:pt idx="4616">
                  <c:v>4.616</c:v>
                </c:pt>
                <c:pt idx="4617">
                  <c:v>4.617</c:v>
                </c:pt>
                <c:pt idx="4618">
                  <c:v>4.618</c:v>
                </c:pt>
                <c:pt idx="4619">
                  <c:v>4.619</c:v>
                </c:pt>
                <c:pt idx="4620">
                  <c:v>4.62</c:v>
                </c:pt>
                <c:pt idx="4621">
                  <c:v>4.621</c:v>
                </c:pt>
                <c:pt idx="4622">
                  <c:v>4.622</c:v>
                </c:pt>
                <c:pt idx="4623">
                  <c:v>4.623</c:v>
                </c:pt>
                <c:pt idx="4624">
                  <c:v>4.624</c:v>
                </c:pt>
                <c:pt idx="4625">
                  <c:v>4.625</c:v>
                </c:pt>
                <c:pt idx="4626">
                  <c:v>4.626</c:v>
                </c:pt>
                <c:pt idx="4627">
                  <c:v>4.627</c:v>
                </c:pt>
                <c:pt idx="4628">
                  <c:v>4.628</c:v>
                </c:pt>
                <c:pt idx="4629">
                  <c:v>4.628999999999999</c:v>
                </c:pt>
                <c:pt idx="4630">
                  <c:v>4.63</c:v>
                </c:pt>
                <c:pt idx="4631">
                  <c:v>4.631</c:v>
                </c:pt>
                <c:pt idx="4632">
                  <c:v>4.632</c:v>
                </c:pt>
                <c:pt idx="4633">
                  <c:v>4.633</c:v>
                </c:pt>
                <c:pt idx="4634">
                  <c:v>4.634</c:v>
                </c:pt>
                <c:pt idx="4635">
                  <c:v>4.635</c:v>
                </c:pt>
                <c:pt idx="4636">
                  <c:v>4.636</c:v>
                </c:pt>
                <c:pt idx="4637">
                  <c:v>4.636999999999999</c:v>
                </c:pt>
                <c:pt idx="4638">
                  <c:v>4.638</c:v>
                </c:pt>
                <c:pt idx="4639">
                  <c:v>4.639</c:v>
                </c:pt>
                <c:pt idx="4640">
                  <c:v>4.64</c:v>
                </c:pt>
                <c:pt idx="4641">
                  <c:v>4.641</c:v>
                </c:pt>
                <c:pt idx="4642">
                  <c:v>4.642</c:v>
                </c:pt>
                <c:pt idx="4643">
                  <c:v>4.643</c:v>
                </c:pt>
                <c:pt idx="4644">
                  <c:v>4.644</c:v>
                </c:pt>
                <c:pt idx="4645">
                  <c:v>4.644999999999999</c:v>
                </c:pt>
                <c:pt idx="4646">
                  <c:v>4.646</c:v>
                </c:pt>
                <c:pt idx="4647">
                  <c:v>4.647</c:v>
                </c:pt>
                <c:pt idx="4648">
                  <c:v>4.648</c:v>
                </c:pt>
                <c:pt idx="4649">
                  <c:v>4.649</c:v>
                </c:pt>
                <c:pt idx="4650">
                  <c:v>4.65</c:v>
                </c:pt>
                <c:pt idx="4651">
                  <c:v>4.651</c:v>
                </c:pt>
                <c:pt idx="4652">
                  <c:v>4.652</c:v>
                </c:pt>
                <c:pt idx="4653">
                  <c:v>4.652999999999999</c:v>
                </c:pt>
                <c:pt idx="4654">
                  <c:v>4.654</c:v>
                </c:pt>
                <c:pt idx="4655">
                  <c:v>4.655</c:v>
                </c:pt>
                <c:pt idx="4656">
                  <c:v>4.656</c:v>
                </c:pt>
                <c:pt idx="4657">
                  <c:v>4.657</c:v>
                </c:pt>
                <c:pt idx="4658">
                  <c:v>4.658</c:v>
                </c:pt>
                <c:pt idx="4659">
                  <c:v>4.659</c:v>
                </c:pt>
                <c:pt idx="4660">
                  <c:v>4.66</c:v>
                </c:pt>
                <c:pt idx="4661">
                  <c:v>4.660999999999999</c:v>
                </c:pt>
                <c:pt idx="4662">
                  <c:v>4.662</c:v>
                </c:pt>
                <c:pt idx="4663">
                  <c:v>4.663</c:v>
                </c:pt>
                <c:pt idx="4664">
                  <c:v>4.664</c:v>
                </c:pt>
                <c:pt idx="4665">
                  <c:v>4.665</c:v>
                </c:pt>
                <c:pt idx="4666">
                  <c:v>4.666</c:v>
                </c:pt>
                <c:pt idx="4667">
                  <c:v>4.667</c:v>
                </c:pt>
                <c:pt idx="4668">
                  <c:v>4.668</c:v>
                </c:pt>
                <c:pt idx="4669">
                  <c:v>4.668999999999999</c:v>
                </c:pt>
                <c:pt idx="4670">
                  <c:v>4.67</c:v>
                </c:pt>
                <c:pt idx="4671">
                  <c:v>4.671</c:v>
                </c:pt>
                <c:pt idx="4672">
                  <c:v>4.672</c:v>
                </c:pt>
                <c:pt idx="4673">
                  <c:v>4.673</c:v>
                </c:pt>
                <c:pt idx="4674">
                  <c:v>4.674</c:v>
                </c:pt>
                <c:pt idx="4675">
                  <c:v>4.675</c:v>
                </c:pt>
                <c:pt idx="4676">
                  <c:v>4.676</c:v>
                </c:pt>
                <c:pt idx="4677">
                  <c:v>4.677</c:v>
                </c:pt>
                <c:pt idx="4678">
                  <c:v>4.678</c:v>
                </c:pt>
                <c:pt idx="4679">
                  <c:v>4.679</c:v>
                </c:pt>
                <c:pt idx="4680">
                  <c:v>4.68</c:v>
                </c:pt>
                <c:pt idx="4681">
                  <c:v>4.681</c:v>
                </c:pt>
                <c:pt idx="4682">
                  <c:v>4.682</c:v>
                </c:pt>
                <c:pt idx="4683">
                  <c:v>4.683</c:v>
                </c:pt>
                <c:pt idx="4684">
                  <c:v>4.684</c:v>
                </c:pt>
                <c:pt idx="4685">
                  <c:v>4.685</c:v>
                </c:pt>
                <c:pt idx="4686">
                  <c:v>4.686</c:v>
                </c:pt>
                <c:pt idx="4687">
                  <c:v>4.687</c:v>
                </c:pt>
                <c:pt idx="4688">
                  <c:v>4.688</c:v>
                </c:pt>
                <c:pt idx="4689">
                  <c:v>4.689</c:v>
                </c:pt>
                <c:pt idx="4690">
                  <c:v>4.69</c:v>
                </c:pt>
                <c:pt idx="4691">
                  <c:v>4.691</c:v>
                </c:pt>
                <c:pt idx="4692">
                  <c:v>4.692</c:v>
                </c:pt>
                <c:pt idx="4693">
                  <c:v>4.693</c:v>
                </c:pt>
                <c:pt idx="4694">
                  <c:v>4.694</c:v>
                </c:pt>
                <c:pt idx="4695">
                  <c:v>4.695</c:v>
                </c:pt>
                <c:pt idx="4696">
                  <c:v>4.696</c:v>
                </c:pt>
                <c:pt idx="4697">
                  <c:v>4.697</c:v>
                </c:pt>
                <c:pt idx="4698">
                  <c:v>4.698</c:v>
                </c:pt>
                <c:pt idx="4699">
                  <c:v>4.699</c:v>
                </c:pt>
                <c:pt idx="4700">
                  <c:v>4.7</c:v>
                </c:pt>
                <c:pt idx="4701">
                  <c:v>4.701</c:v>
                </c:pt>
                <c:pt idx="4702">
                  <c:v>4.702</c:v>
                </c:pt>
                <c:pt idx="4703">
                  <c:v>4.703</c:v>
                </c:pt>
                <c:pt idx="4704">
                  <c:v>4.704</c:v>
                </c:pt>
                <c:pt idx="4705">
                  <c:v>4.705</c:v>
                </c:pt>
                <c:pt idx="4706">
                  <c:v>4.706</c:v>
                </c:pt>
                <c:pt idx="4707">
                  <c:v>4.707</c:v>
                </c:pt>
                <c:pt idx="4708">
                  <c:v>4.708</c:v>
                </c:pt>
                <c:pt idx="4709">
                  <c:v>4.709</c:v>
                </c:pt>
                <c:pt idx="4710">
                  <c:v>4.71</c:v>
                </c:pt>
                <c:pt idx="4711">
                  <c:v>4.711</c:v>
                </c:pt>
                <c:pt idx="4712">
                  <c:v>4.712</c:v>
                </c:pt>
                <c:pt idx="4713">
                  <c:v>4.713</c:v>
                </c:pt>
                <c:pt idx="4714">
                  <c:v>4.714</c:v>
                </c:pt>
                <c:pt idx="4715">
                  <c:v>4.715</c:v>
                </c:pt>
                <c:pt idx="4716">
                  <c:v>4.716</c:v>
                </c:pt>
                <c:pt idx="4717">
                  <c:v>4.717</c:v>
                </c:pt>
                <c:pt idx="4718">
                  <c:v>4.718</c:v>
                </c:pt>
                <c:pt idx="4719">
                  <c:v>4.719</c:v>
                </c:pt>
                <c:pt idx="4720">
                  <c:v>4.72</c:v>
                </c:pt>
                <c:pt idx="4721">
                  <c:v>4.721</c:v>
                </c:pt>
                <c:pt idx="4722">
                  <c:v>4.722</c:v>
                </c:pt>
                <c:pt idx="4723">
                  <c:v>4.723</c:v>
                </c:pt>
                <c:pt idx="4724">
                  <c:v>4.724</c:v>
                </c:pt>
                <c:pt idx="4725">
                  <c:v>4.725</c:v>
                </c:pt>
                <c:pt idx="4726">
                  <c:v>4.726</c:v>
                </c:pt>
                <c:pt idx="4727">
                  <c:v>4.727</c:v>
                </c:pt>
                <c:pt idx="4728">
                  <c:v>4.728</c:v>
                </c:pt>
                <c:pt idx="4729">
                  <c:v>4.729</c:v>
                </c:pt>
                <c:pt idx="4730">
                  <c:v>4.73</c:v>
                </c:pt>
                <c:pt idx="4731">
                  <c:v>4.731</c:v>
                </c:pt>
                <c:pt idx="4732">
                  <c:v>4.732</c:v>
                </c:pt>
                <c:pt idx="4733">
                  <c:v>4.733</c:v>
                </c:pt>
                <c:pt idx="4734">
                  <c:v>4.734</c:v>
                </c:pt>
                <c:pt idx="4735">
                  <c:v>4.735</c:v>
                </c:pt>
                <c:pt idx="4736">
                  <c:v>4.736</c:v>
                </c:pt>
                <c:pt idx="4737">
                  <c:v>4.737</c:v>
                </c:pt>
                <c:pt idx="4738">
                  <c:v>4.738</c:v>
                </c:pt>
                <c:pt idx="4739">
                  <c:v>4.739</c:v>
                </c:pt>
                <c:pt idx="4740">
                  <c:v>4.74</c:v>
                </c:pt>
                <c:pt idx="4741">
                  <c:v>4.741</c:v>
                </c:pt>
                <c:pt idx="4742">
                  <c:v>4.742</c:v>
                </c:pt>
                <c:pt idx="4743">
                  <c:v>4.743</c:v>
                </c:pt>
                <c:pt idx="4744">
                  <c:v>4.744</c:v>
                </c:pt>
                <c:pt idx="4745">
                  <c:v>4.745</c:v>
                </c:pt>
                <c:pt idx="4746">
                  <c:v>4.746</c:v>
                </c:pt>
                <c:pt idx="4747">
                  <c:v>4.747</c:v>
                </c:pt>
                <c:pt idx="4748">
                  <c:v>4.748</c:v>
                </c:pt>
                <c:pt idx="4749">
                  <c:v>4.749</c:v>
                </c:pt>
                <c:pt idx="4750">
                  <c:v>4.75</c:v>
                </c:pt>
                <c:pt idx="4751">
                  <c:v>4.751</c:v>
                </c:pt>
                <c:pt idx="4752">
                  <c:v>4.752</c:v>
                </c:pt>
                <c:pt idx="4753">
                  <c:v>4.753</c:v>
                </c:pt>
                <c:pt idx="4754">
                  <c:v>4.753999999999999</c:v>
                </c:pt>
                <c:pt idx="4755">
                  <c:v>4.755</c:v>
                </c:pt>
                <c:pt idx="4756">
                  <c:v>4.756</c:v>
                </c:pt>
                <c:pt idx="4757">
                  <c:v>4.757</c:v>
                </c:pt>
                <c:pt idx="4758">
                  <c:v>4.758</c:v>
                </c:pt>
                <c:pt idx="4759">
                  <c:v>4.759</c:v>
                </c:pt>
                <c:pt idx="4760">
                  <c:v>4.76</c:v>
                </c:pt>
                <c:pt idx="4761">
                  <c:v>4.761</c:v>
                </c:pt>
                <c:pt idx="4762">
                  <c:v>4.761999999999999</c:v>
                </c:pt>
                <c:pt idx="4763">
                  <c:v>4.763</c:v>
                </c:pt>
                <c:pt idx="4764">
                  <c:v>4.764</c:v>
                </c:pt>
                <c:pt idx="4765">
                  <c:v>4.765</c:v>
                </c:pt>
                <c:pt idx="4766">
                  <c:v>4.766</c:v>
                </c:pt>
                <c:pt idx="4767">
                  <c:v>4.767</c:v>
                </c:pt>
                <c:pt idx="4768">
                  <c:v>4.768</c:v>
                </c:pt>
                <c:pt idx="4769">
                  <c:v>4.769</c:v>
                </c:pt>
                <c:pt idx="4770">
                  <c:v>4.769999999999999</c:v>
                </c:pt>
                <c:pt idx="4771">
                  <c:v>4.771</c:v>
                </c:pt>
                <c:pt idx="4772">
                  <c:v>4.772</c:v>
                </c:pt>
                <c:pt idx="4773">
                  <c:v>4.773</c:v>
                </c:pt>
                <c:pt idx="4774">
                  <c:v>4.774</c:v>
                </c:pt>
                <c:pt idx="4775">
                  <c:v>4.775</c:v>
                </c:pt>
                <c:pt idx="4776">
                  <c:v>4.776</c:v>
                </c:pt>
                <c:pt idx="4777">
                  <c:v>4.777</c:v>
                </c:pt>
                <c:pt idx="4778">
                  <c:v>4.778</c:v>
                </c:pt>
                <c:pt idx="4779">
                  <c:v>4.779</c:v>
                </c:pt>
                <c:pt idx="4780">
                  <c:v>4.78</c:v>
                </c:pt>
                <c:pt idx="4781">
                  <c:v>4.781</c:v>
                </c:pt>
                <c:pt idx="4782">
                  <c:v>4.782</c:v>
                </c:pt>
                <c:pt idx="4783">
                  <c:v>4.783</c:v>
                </c:pt>
                <c:pt idx="4784">
                  <c:v>4.784</c:v>
                </c:pt>
                <c:pt idx="4785">
                  <c:v>4.785</c:v>
                </c:pt>
                <c:pt idx="4786">
                  <c:v>4.786</c:v>
                </c:pt>
                <c:pt idx="4787">
                  <c:v>4.787</c:v>
                </c:pt>
                <c:pt idx="4788">
                  <c:v>4.788</c:v>
                </c:pt>
                <c:pt idx="4789">
                  <c:v>4.789</c:v>
                </c:pt>
                <c:pt idx="4790">
                  <c:v>4.79</c:v>
                </c:pt>
                <c:pt idx="4791">
                  <c:v>4.791</c:v>
                </c:pt>
                <c:pt idx="4792">
                  <c:v>4.792</c:v>
                </c:pt>
                <c:pt idx="4793">
                  <c:v>4.793</c:v>
                </c:pt>
                <c:pt idx="4794">
                  <c:v>4.794</c:v>
                </c:pt>
                <c:pt idx="4795">
                  <c:v>4.795</c:v>
                </c:pt>
                <c:pt idx="4796">
                  <c:v>4.796</c:v>
                </c:pt>
                <c:pt idx="4797">
                  <c:v>4.797</c:v>
                </c:pt>
                <c:pt idx="4798">
                  <c:v>4.798</c:v>
                </c:pt>
                <c:pt idx="4799">
                  <c:v>4.799</c:v>
                </c:pt>
                <c:pt idx="4800">
                  <c:v>4.8</c:v>
                </c:pt>
                <c:pt idx="4801">
                  <c:v>4.801</c:v>
                </c:pt>
                <c:pt idx="4802">
                  <c:v>4.802</c:v>
                </c:pt>
                <c:pt idx="4803">
                  <c:v>4.803</c:v>
                </c:pt>
                <c:pt idx="4804">
                  <c:v>4.804</c:v>
                </c:pt>
                <c:pt idx="4805">
                  <c:v>4.805</c:v>
                </c:pt>
                <c:pt idx="4806">
                  <c:v>4.806</c:v>
                </c:pt>
                <c:pt idx="4807">
                  <c:v>4.807</c:v>
                </c:pt>
                <c:pt idx="4808">
                  <c:v>4.808</c:v>
                </c:pt>
                <c:pt idx="4809">
                  <c:v>4.809</c:v>
                </c:pt>
                <c:pt idx="4810">
                  <c:v>4.81</c:v>
                </c:pt>
                <c:pt idx="4811">
                  <c:v>4.811</c:v>
                </c:pt>
                <c:pt idx="4812">
                  <c:v>4.812</c:v>
                </c:pt>
                <c:pt idx="4813">
                  <c:v>4.813</c:v>
                </c:pt>
                <c:pt idx="4814">
                  <c:v>4.814</c:v>
                </c:pt>
                <c:pt idx="4815">
                  <c:v>4.815</c:v>
                </c:pt>
                <c:pt idx="4816">
                  <c:v>4.816</c:v>
                </c:pt>
                <c:pt idx="4817">
                  <c:v>4.817</c:v>
                </c:pt>
                <c:pt idx="4818">
                  <c:v>4.818</c:v>
                </c:pt>
                <c:pt idx="4819">
                  <c:v>4.819</c:v>
                </c:pt>
                <c:pt idx="4820">
                  <c:v>4.82</c:v>
                </c:pt>
                <c:pt idx="4821">
                  <c:v>4.821</c:v>
                </c:pt>
                <c:pt idx="4822">
                  <c:v>4.822</c:v>
                </c:pt>
                <c:pt idx="4823">
                  <c:v>4.823</c:v>
                </c:pt>
                <c:pt idx="4824">
                  <c:v>4.824</c:v>
                </c:pt>
                <c:pt idx="4825">
                  <c:v>4.825</c:v>
                </c:pt>
                <c:pt idx="4826">
                  <c:v>4.826</c:v>
                </c:pt>
                <c:pt idx="4827">
                  <c:v>4.827</c:v>
                </c:pt>
                <c:pt idx="4828">
                  <c:v>4.828</c:v>
                </c:pt>
                <c:pt idx="4829">
                  <c:v>4.829</c:v>
                </c:pt>
                <c:pt idx="4830">
                  <c:v>4.83</c:v>
                </c:pt>
                <c:pt idx="4831">
                  <c:v>4.831</c:v>
                </c:pt>
                <c:pt idx="4832">
                  <c:v>4.832</c:v>
                </c:pt>
                <c:pt idx="4833">
                  <c:v>4.833</c:v>
                </c:pt>
                <c:pt idx="4834">
                  <c:v>4.834</c:v>
                </c:pt>
                <c:pt idx="4835">
                  <c:v>4.835</c:v>
                </c:pt>
                <c:pt idx="4836">
                  <c:v>4.836</c:v>
                </c:pt>
                <c:pt idx="4837">
                  <c:v>4.837</c:v>
                </c:pt>
                <c:pt idx="4838">
                  <c:v>4.838</c:v>
                </c:pt>
                <c:pt idx="4839">
                  <c:v>4.839</c:v>
                </c:pt>
                <c:pt idx="4840">
                  <c:v>4.84</c:v>
                </c:pt>
                <c:pt idx="4841">
                  <c:v>4.841</c:v>
                </c:pt>
                <c:pt idx="4842">
                  <c:v>4.842</c:v>
                </c:pt>
                <c:pt idx="4843">
                  <c:v>4.843</c:v>
                </c:pt>
                <c:pt idx="4844">
                  <c:v>4.844</c:v>
                </c:pt>
                <c:pt idx="4845">
                  <c:v>4.845</c:v>
                </c:pt>
                <c:pt idx="4846">
                  <c:v>4.846</c:v>
                </c:pt>
                <c:pt idx="4847">
                  <c:v>4.847</c:v>
                </c:pt>
                <c:pt idx="4848">
                  <c:v>4.848</c:v>
                </c:pt>
                <c:pt idx="4849">
                  <c:v>4.849</c:v>
                </c:pt>
                <c:pt idx="4850">
                  <c:v>4.85</c:v>
                </c:pt>
                <c:pt idx="4851">
                  <c:v>4.851</c:v>
                </c:pt>
                <c:pt idx="4852">
                  <c:v>4.852</c:v>
                </c:pt>
                <c:pt idx="4853">
                  <c:v>4.853</c:v>
                </c:pt>
                <c:pt idx="4854">
                  <c:v>4.854</c:v>
                </c:pt>
                <c:pt idx="4855">
                  <c:v>4.855</c:v>
                </c:pt>
                <c:pt idx="4856">
                  <c:v>4.856</c:v>
                </c:pt>
                <c:pt idx="4857">
                  <c:v>4.857</c:v>
                </c:pt>
                <c:pt idx="4858">
                  <c:v>4.858</c:v>
                </c:pt>
                <c:pt idx="4859">
                  <c:v>4.859</c:v>
                </c:pt>
                <c:pt idx="4860">
                  <c:v>4.86</c:v>
                </c:pt>
                <c:pt idx="4861">
                  <c:v>4.861</c:v>
                </c:pt>
                <c:pt idx="4862">
                  <c:v>4.862</c:v>
                </c:pt>
                <c:pt idx="4863">
                  <c:v>4.863</c:v>
                </c:pt>
                <c:pt idx="4864">
                  <c:v>4.864</c:v>
                </c:pt>
                <c:pt idx="4865">
                  <c:v>4.865</c:v>
                </c:pt>
                <c:pt idx="4866">
                  <c:v>4.866</c:v>
                </c:pt>
                <c:pt idx="4867">
                  <c:v>4.867</c:v>
                </c:pt>
                <c:pt idx="4868">
                  <c:v>4.868</c:v>
                </c:pt>
                <c:pt idx="4869">
                  <c:v>4.869</c:v>
                </c:pt>
                <c:pt idx="4870">
                  <c:v>4.87</c:v>
                </c:pt>
                <c:pt idx="4871">
                  <c:v>4.871</c:v>
                </c:pt>
                <c:pt idx="4872">
                  <c:v>4.872</c:v>
                </c:pt>
                <c:pt idx="4873">
                  <c:v>4.873</c:v>
                </c:pt>
                <c:pt idx="4874">
                  <c:v>4.874</c:v>
                </c:pt>
                <c:pt idx="4875">
                  <c:v>4.875</c:v>
                </c:pt>
                <c:pt idx="4876">
                  <c:v>4.876</c:v>
                </c:pt>
                <c:pt idx="4877">
                  <c:v>4.877</c:v>
                </c:pt>
                <c:pt idx="4878">
                  <c:v>4.878</c:v>
                </c:pt>
                <c:pt idx="4879">
                  <c:v>4.879</c:v>
                </c:pt>
                <c:pt idx="4880">
                  <c:v>4.88</c:v>
                </c:pt>
                <c:pt idx="4881">
                  <c:v>4.881</c:v>
                </c:pt>
                <c:pt idx="4882">
                  <c:v>4.882</c:v>
                </c:pt>
                <c:pt idx="4883">
                  <c:v>4.883</c:v>
                </c:pt>
                <c:pt idx="4884">
                  <c:v>4.884</c:v>
                </c:pt>
                <c:pt idx="4885">
                  <c:v>4.885</c:v>
                </c:pt>
                <c:pt idx="4886">
                  <c:v>4.886</c:v>
                </c:pt>
                <c:pt idx="4887">
                  <c:v>4.887</c:v>
                </c:pt>
                <c:pt idx="4888">
                  <c:v>4.888</c:v>
                </c:pt>
                <c:pt idx="4889">
                  <c:v>4.889</c:v>
                </c:pt>
                <c:pt idx="4890">
                  <c:v>4.89</c:v>
                </c:pt>
                <c:pt idx="4891">
                  <c:v>4.891</c:v>
                </c:pt>
                <c:pt idx="4892">
                  <c:v>4.892</c:v>
                </c:pt>
                <c:pt idx="4893">
                  <c:v>4.893</c:v>
                </c:pt>
                <c:pt idx="4894">
                  <c:v>4.894</c:v>
                </c:pt>
                <c:pt idx="4895">
                  <c:v>4.895</c:v>
                </c:pt>
                <c:pt idx="4896">
                  <c:v>4.896</c:v>
                </c:pt>
                <c:pt idx="4897">
                  <c:v>4.897</c:v>
                </c:pt>
                <c:pt idx="4898">
                  <c:v>4.898</c:v>
                </c:pt>
                <c:pt idx="4899">
                  <c:v>4.899</c:v>
                </c:pt>
                <c:pt idx="4900">
                  <c:v>4.9</c:v>
                </c:pt>
                <c:pt idx="4901">
                  <c:v>4.901</c:v>
                </c:pt>
                <c:pt idx="4902">
                  <c:v>4.902</c:v>
                </c:pt>
                <c:pt idx="4903">
                  <c:v>4.903</c:v>
                </c:pt>
                <c:pt idx="4904">
                  <c:v>4.904</c:v>
                </c:pt>
                <c:pt idx="4905">
                  <c:v>4.905</c:v>
                </c:pt>
                <c:pt idx="4906">
                  <c:v>4.906</c:v>
                </c:pt>
                <c:pt idx="4907">
                  <c:v>4.907</c:v>
                </c:pt>
                <c:pt idx="4908">
                  <c:v>4.908</c:v>
                </c:pt>
                <c:pt idx="4909">
                  <c:v>4.909</c:v>
                </c:pt>
                <c:pt idx="4910">
                  <c:v>4.91</c:v>
                </c:pt>
                <c:pt idx="4911">
                  <c:v>4.911</c:v>
                </c:pt>
                <c:pt idx="4912">
                  <c:v>4.912</c:v>
                </c:pt>
                <c:pt idx="4913">
                  <c:v>4.913</c:v>
                </c:pt>
                <c:pt idx="4914">
                  <c:v>4.914</c:v>
                </c:pt>
                <c:pt idx="4915">
                  <c:v>4.915</c:v>
                </c:pt>
                <c:pt idx="4916">
                  <c:v>4.916</c:v>
                </c:pt>
                <c:pt idx="4917">
                  <c:v>4.917</c:v>
                </c:pt>
                <c:pt idx="4918">
                  <c:v>4.918</c:v>
                </c:pt>
                <c:pt idx="4919">
                  <c:v>4.919</c:v>
                </c:pt>
                <c:pt idx="4920">
                  <c:v>4.92</c:v>
                </c:pt>
                <c:pt idx="4921">
                  <c:v>4.921</c:v>
                </c:pt>
                <c:pt idx="4922">
                  <c:v>4.922</c:v>
                </c:pt>
                <c:pt idx="4923">
                  <c:v>4.923</c:v>
                </c:pt>
                <c:pt idx="4924">
                  <c:v>4.924</c:v>
                </c:pt>
                <c:pt idx="4925">
                  <c:v>4.925</c:v>
                </c:pt>
                <c:pt idx="4926">
                  <c:v>4.926</c:v>
                </c:pt>
                <c:pt idx="4927">
                  <c:v>4.927</c:v>
                </c:pt>
                <c:pt idx="4928">
                  <c:v>4.928</c:v>
                </c:pt>
                <c:pt idx="4929">
                  <c:v>4.929</c:v>
                </c:pt>
                <c:pt idx="4930">
                  <c:v>4.93</c:v>
                </c:pt>
                <c:pt idx="4931">
                  <c:v>4.931</c:v>
                </c:pt>
                <c:pt idx="4932">
                  <c:v>4.932</c:v>
                </c:pt>
                <c:pt idx="4933">
                  <c:v>4.933</c:v>
                </c:pt>
                <c:pt idx="4934">
                  <c:v>4.934</c:v>
                </c:pt>
                <c:pt idx="4935">
                  <c:v>4.935</c:v>
                </c:pt>
                <c:pt idx="4936">
                  <c:v>4.936</c:v>
                </c:pt>
                <c:pt idx="4937">
                  <c:v>4.937</c:v>
                </c:pt>
                <c:pt idx="4938">
                  <c:v>4.938</c:v>
                </c:pt>
                <c:pt idx="4939">
                  <c:v>4.939</c:v>
                </c:pt>
                <c:pt idx="4940">
                  <c:v>4.94</c:v>
                </c:pt>
                <c:pt idx="4941">
                  <c:v>4.941</c:v>
                </c:pt>
                <c:pt idx="4942">
                  <c:v>4.942</c:v>
                </c:pt>
                <c:pt idx="4943">
                  <c:v>4.943</c:v>
                </c:pt>
                <c:pt idx="4944">
                  <c:v>4.944</c:v>
                </c:pt>
                <c:pt idx="4945">
                  <c:v>4.945</c:v>
                </c:pt>
                <c:pt idx="4946">
                  <c:v>4.946</c:v>
                </c:pt>
                <c:pt idx="4947">
                  <c:v>4.947</c:v>
                </c:pt>
                <c:pt idx="4948">
                  <c:v>4.948</c:v>
                </c:pt>
                <c:pt idx="4949">
                  <c:v>4.949</c:v>
                </c:pt>
                <c:pt idx="4950">
                  <c:v>4.95</c:v>
                </c:pt>
                <c:pt idx="4951">
                  <c:v>4.951</c:v>
                </c:pt>
                <c:pt idx="4952">
                  <c:v>4.952</c:v>
                </c:pt>
                <c:pt idx="4953">
                  <c:v>4.953</c:v>
                </c:pt>
                <c:pt idx="4954">
                  <c:v>4.954</c:v>
                </c:pt>
                <c:pt idx="4955">
                  <c:v>4.955</c:v>
                </c:pt>
                <c:pt idx="4956">
                  <c:v>4.956</c:v>
                </c:pt>
                <c:pt idx="4957">
                  <c:v>4.957</c:v>
                </c:pt>
                <c:pt idx="4958">
                  <c:v>4.958</c:v>
                </c:pt>
                <c:pt idx="4959">
                  <c:v>4.959</c:v>
                </c:pt>
                <c:pt idx="4960">
                  <c:v>4.96</c:v>
                </c:pt>
                <c:pt idx="4961">
                  <c:v>4.961</c:v>
                </c:pt>
                <c:pt idx="4962">
                  <c:v>4.962</c:v>
                </c:pt>
                <c:pt idx="4963">
                  <c:v>4.963</c:v>
                </c:pt>
                <c:pt idx="4964">
                  <c:v>4.964</c:v>
                </c:pt>
                <c:pt idx="4965">
                  <c:v>4.965</c:v>
                </c:pt>
                <c:pt idx="4966">
                  <c:v>4.966</c:v>
                </c:pt>
                <c:pt idx="4967">
                  <c:v>4.967</c:v>
                </c:pt>
                <c:pt idx="4968">
                  <c:v>4.968</c:v>
                </c:pt>
                <c:pt idx="4969">
                  <c:v>4.969</c:v>
                </c:pt>
                <c:pt idx="4970">
                  <c:v>4.97</c:v>
                </c:pt>
                <c:pt idx="4971">
                  <c:v>4.971</c:v>
                </c:pt>
                <c:pt idx="4972">
                  <c:v>4.972</c:v>
                </c:pt>
                <c:pt idx="4973">
                  <c:v>4.973</c:v>
                </c:pt>
                <c:pt idx="4974">
                  <c:v>4.974</c:v>
                </c:pt>
                <c:pt idx="4975">
                  <c:v>4.975</c:v>
                </c:pt>
                <c:pt idx="4976">
                  <c:v>4.976</c:v>
                </c:pt>
                <c:pt idx="4977">
                  <c:v>4.977</c:v>
                </c:pt>
                <c:pt idx="4978">
                  <c:v>4.978</c:v>
                </c:pt>
                <c:pt idx="4979">
                  <c:v>4.979</c:v>
                </c:pt>
                <c:pt idx="4980">
                  <c:v>4.98</c:v>
                </c:pt>
                <c:pt idx="4981">
                  <c:v>4.981</c:v>
                </c:pt>
                <c:pt idx="4982">
                  <c:v>4.982</c:v>
                </c:pt>
                <c:pt idx="4983">
                  <c:v>4.983</c:v>
                </c:pt>
                <c:pt idx="4984">
                  <c:v>4.984</c:v>
                </c:pt>
                <c:pt idx="4985">
                  <c:v>4.985</c:v>
                </c:pt>
                <c:pt idx="4986">
                  <c:v>4.986</c:v>
                </c:pt>
                <c:pt idx="4987">
                  <c:v>4.987</c:v>
                </c:pt>
                <c:pt idx="4988">
                  <c:v>4.988</c:v>
                </c:pt>
                <c:pt idx="4989">
                  <c:v>4.989</c:v>
                </c:pt>
                <c:pt idx="4990">
                  <c:v>4.99</c:v>
                </c:pt>
                <c:pt idx="4991">
                  <c:v>4.991</c:v>
                </c:pt>
                <c:pt idx="4992">
                  <c:v>4.992</c:v>
                </c:pt>
                <c:pt idx="4993">
                  <c:v>4.993</c:v>
                </c:pt>
                <c:pt idx="4994">
                  <c:v>4.994</c:v>
                </c:pt>
                <c:pt idx="4995">
                  <c:v>4.995</c:v>
                </c:pt>
                <c:pt idx="4996">
                  <c:v>4.996</c:v>
                </c:pt>
                <c:pt idx="4997">
                  <c:v>4.997</c:v>
                </c:pt>
                <c:pt idx="4998">
                  <c:v>4.998</c:v>
                </c:pt>
                <c:pt idx="4999">
                  <c:v>4.999</c:v>
                </c:pt>
                <c:pt idx="5000">
                  <c:v>5.0</c:v>
                </c:pt>
                <c:pt idx="5001">
                  <c:v>5.001</c:v>
                </c:pt>
                <c:pt idx="5002">
                  <c:v>5.002</c:v>
                </c:pt>
                <c:pt idx="5003">
                  <c:v>5.003</c:v>
                </c:pt>
                <c:pt idx="5004">
                  <c:v>5.004</c:v>
                </c:pt>
                <c:pt idx="5005">
                  <c:v>5.005</c:v>
                </c:pt>
                <c:pt idx="5006">
                  <c:v>5.006</c:v>
                </c:pt>
                <c:pt idx="5007">
                  <c:v>5.007</c:v>
                </c:pt>
                <c:pt idx="5008">
                  <c:v>5.008</c:v>
                </c:pt>
                <c:pt idx="5009">
                  <c:v>5.009</c:v>
                </c:pt>
                <c:pt idx="5010">
                  <c:v>5.01</c:v>
                </c:pt>
                <c:pt idx="5011">
                  <c:v>5.011</c:v>
                </c:pt>
                <c:pt idx="5012">
                  <c:v>5.012</c:v>
                </c:pt>
                <c:pt idx="5013">
                  <c:v>5.013</c:v>
                </c:pt>
                <c:pt idx="5014">
                  <c:v>5.014</c:v>
                </c:pt>
                <c:pt idx="5015">
                  <c:v>5.015</c:v>
                </c:pt>
                <c:pt idx="5016">
                  <c:v>5.016</c:v>
                </c:pt>
                <c:pt idx="5017">
                  <c:v>5.017</c:v>
                </c:pt>
                <c:pt idx="5018">
                  <c:v>5.018</c:v>
                </c:pt>
                <c:pt idx="5019">
                  <c:v>5.019</c:v>
                </c:pt>
                <c:pt idx="5020">
                  <c:v>5.02</c:v>
                </c:pt>
                <c:pt idx="5021">
                  <c:v>5.021</c:v>
                </c:pt>
                <c:pt idx="5022">
                  <c:v>5.022</c:v>
                </c:pt>
                <c:pt idx="5023">
                  <c:v>5.023</c:v>
                </c:pt>
                <c:pt idx="5024">
                  <c:v>5.024</c:v>
                </c:pt>
                <c:pt idx="5025">
                  <c:v>5.025</c:v>
                </c:pt>
                <c:pt idx="5026">
                  <c:v>5.026</c:v>
                </c:pt>
                <c:pt idx="5027">
                  <c:v>5.027</c:v>
                </c:pt>
                <c:pt idx="5028">
                  <c:v>5.028</c:v>
                </c:pt>
                <c:pt idx="5029">
                  <c:v>5.029</c:v>
                </c:pt>
                <c:pt idx="5030">
                  <c:v>5.03</c:v>
                </c:pt>
                <c:pt idx="5031">
                  <c:v>5.031</c:v>
                </c:pt>
                <c:pt idx="5032">
                  <c:v>5.032</c:v>
                </c:pt>
                <c:pt idx="5033">
                  <c:v>5.033</c:v>
                </c:pt>
                <c:pt idx="5034">
                  <c:v>5.034</c:v>
                </c:pt>
                <c:pt idx="5035">
                  <c:v>5.035</c:v>
                </c:pt>
                <c:pt idx="5036">
                  <c:v>5.036</c:v>
                </c:pt>
                <c:pt idx="5037">
                  <c:v>5.037</c:v>
                </c:pt>
                <c:pt idx="5038">
                  <c:v>5.038</c:v>
                </c:pt>
                <c:pt idx="5039">
                  <c:v>5.039</c:v>
                </c:pt>
                <c:pt idx="5040">
                  <c:v>5.04</c:v>
                </c:pt>
                <c:pt idx="5041">
                  <c:v>5.041</c:v>
                </c:pt>
                <c:pt idx="5042">
                  <c:v>5.042</c:v>
                </c:pt>
                <c:pt idx="5043">
                  <c:v>5.043</c:v>
                </c:pt>
                <c:pt idx="5044">
                  <c:v>5.044</c:v>
                </c:pt>
                <c:pt idx="5045">
                  <c:v>5.045</c:v>
                </c:pt>
                <c:pt idx="5046">
                  <c:v>5.046</c:v>
                </c:pt>
                <c:pt idx="5047">
                  <c:v>5.047</c:v>
                </c:pt>
                <c:pt idx="5048">
                  <c:v>5.048</c:v>
                </c:pt>
                <c:pt idx="5049">
                  <c:v>5.049</c:v>
                </c:pt>
                <c:pt idx="5050">
                  <c:v>5.05</c:v>
                </c:pt>
                <c:pt idx="5051">
                  <c:v>5.051</c:v>
                </c:pt>
                <c:pt idx="5052">
                  <c:v>5.052</c:v>
                </c:pt>
                <c:pt idx="5053">
                  <c:v>5.053</c:v>
                </c:pt>
                <c:pt idx="5054">
                  <c:v>5.054</c:v>
                </c:pt>
                <c:pt idx="5055">
                  <c:v>5.055</c:v>
                </c:pt>
                <c:pt idx="5056">
                  <c:v>5.056</c:v>
                </c:pt>
                <c:pt idx="5057">
                  <c:v>5.057</c:v>
                </c:pt>
                <c:pt idx="5058">
                  <c:v>5.058</c:v>
                </c:pt>
                <c:pt idx="5059">
                  <c:v>5.059</c:v>
                </c:pt>
                <c:pt idx="5060">
                  <c:v>5.06</c:v>
                </c:pt>
                <c:pt idx="5061">
                  <c:v>5.061</c:v>
                </c:pt>
                <c:pt idx="5062">
                  <c:v>5.062</c:v>
                </c:pt>
                <c:pt idx="5063">
                  <c:v>5.063</c:v>
                </c:pt>
                <c:pt idx="5064">
                  <c:v>5.064</c:v>
                </c:pt>
                <c:pt idx="5065">
                  <c:v>5.065</c:v>
                </c:pt>
                <c:pt idx="5066">
                  <c:v>5.066</c:v>
                </c:pt>
                <c:pt idx="5067">
                  <c:v>5.067</c:v>
                </c:pt>
                <c:pt idx="5068">
                  <c:v>5.068</c:v>
                </c:pt>
                <c:pt idx="5069">
                  <c:v>5.069</c:v>
                </c:pt>
                <c:pt idx="5070">
                  <c:v>5.07</c:v>
                </c:pt>
                <c:pt idx="5071">
                  <c:v>5.071</c:v>
                </c:pt>
                <c:pt idx="5072">
                  <c:v>5.072</c:v>
                </c:pt>
                <c:pt idx="5073">
                  <c:v>5.073</c:v>
                </c:pt>
                <c:pt idx="5074">
                  <c:v>5.074</c:v>
                </c:pt>
                <c:pt idx="5075">
                  <c:v>5.075</c:v>
                </c:pt>
                <c:pt idx="5076">
                  <c:v>5.076</c:v>
                </c:pt>
                <c:pt idx="5077">
                  <c:v>5.077</c:v>
                </c:pt>
                <c:pt idx="5078">
                  <c:v>5.078</c:v>
                </c:pt>
                <c:pt idx="5079">
                  <c:v>5.079</c:v>
                </c:pt>
                <c:pt idx="5080">
                  <c:v>5.08</c:v>
                </c:pt>
                <c:pt idx="5081">
                  <c:v>5.081</c:v>
                </c:pt>
                <c:pt idx="5082">
                  <c:v>5.082</c:v>
                </c:pt>
                <c:pt idx="5083">
                  <c:v>5.083</c:v>
                </c:pt>
                <c:pt idx="5084">
                  <c:v>5.084</c:v>
                </c:pt>
                <c:pt idx="5085">
                  <c:v>5.085</c:v>
                </c:pt>
                <c:pt idx="5086">
                  <c:v>5.086</c:v>
                </c:pt>
                <c:pt idx="5087">
                  <c:v>5.087</c:v>
                </c:pt>
                <c:pt idx="5088">
                  <c:v>5.088</c:v>
                </c:pt>
                <c:pt idx="5089">
                  <c:v>5.089</c:v>
                </c:pt>
                <c:pt idx="5090">
                  <c:v>5.09</c:v>
                </c:pt>
                <c:pt idx="5091">
                  <c:v>5.091</c:v>
                </c:pt>
                <c:pt idx="5092">
                  <c:v>5.092</c:v>
                </c:pt>
                <c:pt idx="5093">
                  <c:v>5.093</c:v>
                </c:pt>
                <c:pt idx="5094">
                  <c:v>5.094</c:v>
                </c:pt>
                <c:pt idx="5095">
                  <c:v>5.095</c:v>
                </c:pt>
                <c:pt idx="5096">
                  <c:v>5.096</c:v>
                </c:pt>
                <c:pt idx="5097">
                  <c:v>5.097</c:v>
                </c:pt>
                <c:pt idx="5098">
                  <c:v>5.098</c:v>
                </c:pt>
                <c:pt idx="5099">
                  <c:v>5.099</c:v>
                </c:pt>
                <c:pt idx="5100">
                  <c:v>5.1</c:v>
                </c:pt>
                <c:pt idx="5101">
                  <c:v>5.101</c:v>
                </c:pt>
                <c:pt idx="5102">
                  <c:v>5.102</c:v>
                </c:pt>
                <c:pt idx="5103">
                  <c:v>5.103</c:v>
                </c:pt>
                <c:pt idx="5104">
                  <c:v>5.104</c:v>
                </c:pt>
                <c:pt idx="5105">
                  <c:v>5.105</c:v>
                </c:pt>
                <c:pt idx="5106">
                  <c:v>5.106</c:v>
                </c:pt>
                <c:pt idx="5107">
                  <c:v>5.107</c:v>
                </c:pt>
                <c:pt idx="5108">
                  <c:v>5.108</c:v>
                </c:pt>
                <c:pt idx="5109">
                  <c:v>5.109</c:v>
                </c:pt>
                <c:pt idx="5110">
                  <c:v>5.11</c:v>
                </c:pt>
                <c:pt idx="5111">
                  <c:v>5.111</c:v>
                </c:pt>
                <c:pt idx="5112">
                  <c:v>5.112</c:v>
                </c:pt>
                <c:pt idx="5113">
                  <c:v>5.113</c:v>
                </c:pt>
                <c:pt idx="5114">
                  <c:v>5.114</c:v>
                </c:pt>
                <c:pt idx="5115">
                  <c:v>5.115</c:v>
                </c:pt>
                <c:pt idx="5116">
                  <c:v>5.116</c:v>
                </c:pt>
                <c:pt idx="5117">
                  <c:v>5.117</c:v>
                </c:pt>
                <c:pt idx="5118">
                  <c:v>5.118</c:v>
                </c:pt>
                <c:pt idx="5119">
                  <c:v>5.119</c:v>
                </c:pt>
                <c:pt idx="5120">
                  <c:v>5.12</c:v>
                </c:pt>
                <c:pt idx="5121">
                  <c:v>5.121</c:v>
                </c:pt>
                <c:pt idx="5122">
                  <c:v>5.122</c:v>
                </c:pt>
                <c:pt idx="5123">
                  <c:v>5.123</c:v>
                </c:pt>
                <c:pt idx="5124">
                  <c:v>5.124</c:v>
                </c:pt>
                <c:pt idx="5125">
                  <c:v>5.125</c:v>
                </c:pt>
                <c:pt idx="5126">
                  <c:v>5.126</c:v>
                </c:pt>
                <c:pt idx="5127">
                  <c:v>5.127</c:v>
                </c:pt>
                <c:pt idx="5128">
                  <c:v>5.128</c:v>
                </c:pt>
                <c:pt idx="5129">
                  <c:v>5.129</c:v>
                </c:pt>
                <c:pt idx="5130">
                  <c:v>5.13</c:v>
                </c:pt>
                <c:pt idx="5131">
                  <c:v>5.131</c:v>
                </c:pt>
                <c:pt idx="5132">
                  <c:v>5.132</c:v>
                </c:pt>
                <c:pt idx="5133">
                  <c:v>5.133</c:v>
                </c:pt>
                <c:pt idx="5134">
                  <c:v>5.134</c:v>
                </c:pt>
                <c:pt idx="5135">
                  <c:v>5.135</c:v>
                </c:pt>
                <c:pt idx="5136">
                  <c:v>5.136</c:v>
                </c:pt>
                <c:pt idx="5137">
                  <c:v>5.137</c:v>
                </c:pt>
                <c:pt idx="5138">
                  <c:v>5.138</c:v>
                </c:pt>
                <c:pt idx="5139">
                  <c:v>5.139</c:v>
                </c:pt>
                <c:pt idx="5140">
                  <c:v>5.14</c:v>
                </c:pt>
                <c:pt idx="5141">
                  <c:v>5.141</c:v>
                </c:pt>
                <c:pt idx="5142">
                  <c:v>5.142</c:v>
                </c:pt>
                <c:pt idx="5143">
                  <c:v>5.143</c:v>
                </c:pt>
                <c:pt idx="5144">
                  <c:v>5.144</c:v>
                </c:pt>
                <c:pt idx="5145">
                  <c:v>5.145</c:v>
                </c:pt>
                <c:pt idx="5146">
                  <c:v>5.146</c:v>
                </c:pt>
                <c:pt idx="5147">
                  <c:v>5.147</c:v>
                </c:pt>
                <c:pt idx="5148">
                  <c:v>5.148</c:v>
                </c:pt>
                <c:pt idx="5149">
                  <c:v>5.149</c:v>
                </c:pt>
                <c:pt idx="5150">
                  <c:v>5.15</c:v>
                </c:pt>
                <c:pt idx="5151">
                  <c:v>5.151</c:v>
                </c:pt>
                <c:pt idx="5152">
                  <c:v>5.152</c:v>
                </c:pt>
                <c:pt idx="5153">
                  <c:v>5.153</c:v>
                </c:pt>
                <c:pt idx="5154">
                  <c:v>5.154</c:v>
                </c:pt>
                <c:pt idx="5155">
                  <c:v>5.155</c:v>
                </c:pt>
                <c:pt idx="5156">
                  <c:v>5.156</c:v>
                </c:pt>
                <c:pt idx="5157">
                  <c:v>5.157</c:v>
                </c:pt>
                <c:pt idx="5158">
                  <c:v>5.158</c:v>
                </c:pt>
                <c:pt idx="5159">
                  <c:v>5.159</c:v>
                </c:pt>
                <c:pt idx="5160">
                  <c:v>5.16</c:v>
                </c:pt>
                <c:pt idx="5161">
                  <c:v>5.161</c:v>
                </c:pt>
                <c:pt idx="5162">
                  <c:v>5.162</c:v>
                </c:pt>
                <c:pt idx="5163">
                  <c:v>5.163</c:v>
                </c:pt>
                <c:pt idx="5164">
                  <c:v>5.164</c:v>
                </c:pt>
                <c:pt idx="5165">
                  <c:v>5.165</c:v>
                </c:pt>
                <c:pt idx="5166">
                  <c:v>5.166</c:v>
                </c:pt>
                <c:pt idx="5167">
                  <c:v>5.167</c:v>
                </c:pt>
                <c:pt idx="5168">
                  <c:v>5.168</c:v>
                </c:pt>
                <c:pt idx="5169">
                  <c:v>5.169</c:v>
                </c:pt>
                <c:pt idx="5170">
                  <c:v>5.17</c:v>
                </c:pt>
                <c:pt idx="5171">
                  <c:v>5.171</c:v>
                </c:pt>
                <c:pt idx="5172">
                  <c:v>5.172</c:v>
                </c:pt>
                <c:pt idx="5173">
                  <c:v>5.173</c:v>
                </c:pt>
                <c:pt idx="5174">
                  <c:v>5.174</c:v>
                </c:pt>
                <c:pt idx="5175">
                  <c:v>5.175</c:v>
                </c:pt>
                <c:pt idx="5176">
                  <c:v>5.176</c:v>
                </c:pt>
                <c:pt idx="5177">
                  <c:v>5.177</c:v>
                </c:pt>
                <c:pt idx="5178">
                  <c:v>5.178</c:v>
                </c:pt>
                <c:pt idx="5179">
                  <c:v>5.179</c:v>
                </c:pt>
                <c:pt idx="5180">
                  <c:v>5.18</c:v>
                </c:pt>
                <c:pt idx="5181">
                  <c:v>5.181</c:v>
                </c:pt>
                <c:pt idx="5182">
                  <c:v>5.182</c:v>
                </c:pt>
                <c:pt idx="5183">
                  <c:v>5.183</c:v>
                </c:pt>
                <c:pt idx="5184">
                  <c:v>5.184</c:v>
                </c:pt>
                <c:pt idx="5185">
                  <c:v>5.185</c:v>
                </c:pt>
                <c:pt idx="5186">
                  <c:v>5.186</c:v>
                </c:pt>
                <c:pt idx="5187">
                  <c:v>5.187</c:v>
                </c:pt>
                <c:pt idx="5188">
                  <c:v>5.188</c:v>
                </c:pt>
                <c:pt idx="5189">
                  <c:v>5.189</c:v>
                </c:pt>
                <c:pt idx="5190">
                  <c:v>5.19</c:v>
                </c:pt>
                <c:pt idx="5191">
                  <c:v>5.191</c:v>
                </c:pt>
                <c:pt idx="5192">
                  <c:v>5.192</c:v>
                </c:pt>
                <c:pt idx="5193">
                  <c:v>5.193</c:v>
                </c:pt>
                <c:pt idx="5194">
                  <c:v>5.194</c:v>
                </c:pt>
                <c:pt idx="5195">
                  <c:v>5.195</c:v>
                </c:pt>
                <c:pt idx="5196">
                  <c:v>5.196</c:v>
                </c:pt>
                <c:pt idx="5197">
                  <c:v>5.197</c:v>
                </c:pt>
                <c:pt idx="5198">
                  <c:v>5.198</c:v>
                </c:pt>
                <c:pt idx="5199">
                  <c:v>5.199</c:v>
                </c:pt>
                <c:pt idx="5200">
                  <c:v>5.2</c:v>
                </c:pt>
                <c:pt idx="5201">
                  <c:v>5.201</c:v>
                </c:pt>
                <c:pt idx="5202">
                  <c:v>5.202</c:v>
                </c:pt>
                <c:pt idx="5203">
                  <c:v>5.203</c:v>
                </c:pt>
                <c:pt idx="5204">
                  <c:v>5.204</c:v>
                </c:pt>
                <c:pt idx="5205">
                  <c:v>5.205</c:v>
                </c:pt>
                <c:pt idx="5206">
                  <c:v>5.206</c:v>
                </c:pt>
                <c:pt idx="5207">
                  <c:v>5.207</c:v>
                </c:pt>
                <c:pt idx="5208">
                  <c:v>5.208</c:v>
                </c:pt>
                <c:pt idx="5209">
                  <c:v>5.209</c:v>
                </c:pt>
                <c:pt idx="5210">
                  <c:v>5.21</c:v>
                </c:pt>
                <c:pt idx="5211">
                  <c:v>5.211</c:v>
                </c:pt>
                <c:pt idx="5212">
                  <c:v>5.212</c:v>
                </c:pt>
                <c:pt idx="5213">
                  <c:v>5.213</c:v>
                </c:pt>
                <c:pt idx="5214">
                  <c:v>5.214</c:v>
                </c:pt>
                <c:pt idx="5215">
                  <c:v>5.215</c:v>
                </c:pt>
                <c:pt idx="5216">
                  <c:v>5.216</c:v>
                </c:pt>
                <c:pt idx="5217">
                  <c:v>5.217</c:v>
                </c:pt>
                <c:pt idx="5218">
                  <c:v>5.218</c:v>
                </c:pt>
                <c:pt idx="5219">
                  <c:v>5.219</c:v>
                </c:pt>
                <c:pt idx="5220">
                  <c:v>5.22</c:v>
                </c:pt>
                <c:pt idx="5221">
                  <c:v>5.221</c:v>
                </c:pt>
                <c:pt idx="5222">
                  <c:v>5.222</c:v>
                </c:pt>
                <c:pt idx="5223">
                  <c:v>5.223</c:v>
                </c:pt>
                <c:pt idx="5224">
                  <c:v>5.224</c:v>
                </c:pt>
                <c:pt idx="5225">
                  <c:v>5.225</c:v>
                </c:pt>
                <c:pt idx="5226">
                  <c:v>5.226</c:v>
                </c:pt>
                <c:pt idx="5227">
                  <c:v>5.227</c:v>
                </c:pt>
                <c:pt idx="5228">
                  <c:v>5.228</c:v>
                </c:pt>
                <c:pt idx="5229">
                  <c:v>5.229</c:v>
                </c:pt>
                <c:pt idx="5230">
                  <c:v>5.23</c:v>
                </c:pt>
                <c:pt idx="5231">
                  <c:v>5.231</c:v>
                </c:pt>
                <c:pt idx="5232">
                  <c:v>5.232</c:v>
                </c:pt>
                <c:pt idx="5233">
                  <c:v>5.233</c:v>
                </c:pt>
                <c:pt idx="5234">
                  <c:v>5.234</c:v>
                </c:pt>
                <c:pt idx="5235">
                  <c:v>5.235</c:v>
                </c:pt>
                <c:pt idx="5236">
                  <c:v>5.236</c:v>
                </c:pt>
                <c:pt idx="5237">
                  <c:v>5.237</c:v>
                </c:pt>
                <c:pt idx="5238">
                  <c:v>5.238</c:v>
                </c:pt>
                <c:pt idx="5239">
                  <c:v>5.239</c:v>
                </c:pt>
                <c:pt idx="5240">
                  <c:v>5.24</c:v>
                </c:pt>
                <c:pt idx="5241">
                  <c:v>5.241</c:v>
                </c:pt>
                <c:pt idx="5242">
                  <c:v>5.242</c:v>
                </c:pt>
                <c:pt idx="5243">
                  <c:v>5.243</c:v>
                </c:pt>
                <c:pt idx="5244">
                  <c:v>5.244</c:v>
                </c:pt>
                <c:pt idx="5245">
                  <c:v>5.245</c:v>
                </c:pt>
                <c:pt idx="5246">
                  <c:v>5.246</c:v>
                </c:pt>
                <c:pt idx="5247">
                  <c:v>5.247</c:v>
                </c:pt>
                <c:pt idx="5248">
                  <c:v>5.248</c:v>
                </c:pt>
                <c:pt idx="5249">
                  <c:v>5.249</c:v>
                </c:pt>
                <c:pt idx="5250">
                  <c:v>5.25</c:v>
                </c:pt>
                <c:pt idx="5251">
                  <c:v>5.251</c:v>
                </c:pt>
                <c:pt idx="5252">
                  <c:v>5.252</c:v>
                </c:pt>
                <c:pt idx="5253">
                  <c:v>5.253</c:v>
                </c:pt>
                <c:pt idx="5254">
                  <c:v>5.254</c:v>
                </c:pt>
                <c:pt idx="5255">
                  <c:v>5.255</c:v>
                </c:pt>
                <c:pt idx="5256">
                  <c:v>5.256</c:v>
                </c:pt>
                <c:pt idx="5257">
                  <c:v>5.257</c:v>
                </c:pt>
                <c:pt idx="5258">
                  <c:v>5.258</c:v>
                </c:pt>
                <c:pt idx="5259">
                  <c:v>5.259</c:v>
                </c:pt>
                <c:pt idx="5260">
                  <c:v>5.26</c:v>
                </c:pt>
                <c:pt idx="5261">
                  <c:v>5.261</c:v>
                </c:pt>
                <c:pt idx="5262">
                  <c:v>5.262</c:v>
                </c:pt>
                <c:pt idx="5263">
                  <c:v>5.263</c:v>
                </c:pt>
                <c:pt idx="5264">
                  <c:v>5.264</c:v>
                </c:pt>
                <c:pt idx="5265">
                  <c:v>5.265</c:v>
                </c:pt>
                <c:pt idx="5266">
                  <c:v>5.266</c:v>
                </c:pt>
                <c:pt idx="5267">
                  <c:v>5.267</c:v>
                </c:pt>
                <c:pt idx="5268">
                  <c:v>5.268</c:v>
                </c:pt>
                <c:pt idx="5269">
                  <c:v>5.269</c:v>
                </c:pt>
                <c:pt idx="5270">
                  <c:v>5.27</c:v>
                </c:pt>
                <c:pt idx="5271">
                  <c:v>5.271</c:v>
                </c:pt>
                <c:pt idx="5272">
                  <c:v>5.272</c:v>
                </c:pt>
                <c:pt idx="5273">
                  <c:v>5.273</c:v>
                </c:pt>
                <c:pt idx="5274">
                  <c:v>5.274</c:v>
                </c:pt>
                <c:pt idx="5275">
                  <c:v>5.275</c:v>
                </c:pt>
                <c:pt idx="5276">
                  <c:v>5.276</c:v>
                </c:pt>
                <c:pt idx="5277">
                  <c:v>5.277</c:v>
                </c:pt>
                <c:pt idx="5278">
                  <c:v>5.278</c:v>
                </c:pt>
                <c:pt idx="5279">
                  <c:v>5.279</c:v>
                </c:pt>
                <c:pt idx="5280">
                  <c:v>5.28</c:v>
                </c:pt>
                <c:pt idx="5281">
                  <c:v>5.281</c:v>
                </c:pt>
                <c:pt idx="5282">
                  <c:v>5.282</c:v>
                </c:pt>
                <c:pt idx="5283">
                  <c:v>5.283</c:v>
                </c:pt>
                <c:pt idx="5284">
                  <c:v>5.284</c:v>
                </c:pt>
                <c:pt idx="5285">
                  <c:v>5.285</c:v>
                </c:pt>
                <c:pt idx="5286">
                  <c:v>5.286</c:v>
                </c:pt>
                <c:pt idx="5287">
                  <c:v>5.287</c:v>
                </c:pt>
                <c:pt idx="5288">
                  <c:v>5.288</c:v>
                </c:pt>
                <c:pt idx="5289">
                  <c:v>5.289</c:v>
                </c:pt>
                <c:pt idx="5290">
                  <c:v>5.29</c:v>
                </c:pt>
                <c:pt idx="5291">
                  <c:v>5.291</c:v>
                </c:pt>
                <c:pt idx="5292">
                  <c:v>5.292</c:v>
                </c:pt>
                <c:pt idx="5293">
                  <c:v>5.293</c:v>
                </c:pt>
                <c:pt idx="5294">
                  <c:v>5.294</c:v>
                </c:pt>
                <c:pt idx="5295">
                  <c:v>5.295</c:v>
                </c:pt>
                <c:pt idx="5296">
                  <c:v>5.296</c:v>
                </c:pt>
                <c:pt idx="5297">
                  <c:v>5.297</c:v>
                </c:pt>
                <c:pt idx="5298">
                  <c:v>5.298</c:v>
                </c:pt>
                <c:pt idx="5299">
                  <c:v>5.299</c:v>
                </c:pt>
                <c:pt idx="5300">
                  <c:v>5.3</c:v>
                </c:pt>
                <c:pt idx="5301">
                  <c:v>5.301</c:v>
                </c:pt>
                <c:pt idx="5302">
                  <c:v>5.302</c:v>
                </c:pt>
                <c:pt idx="5303">
                  <c:v>5.303</c:v>
                </c:pt>
                <c:pt idx="5304">
                  <c:v>5.304</c:v>
                </c:pt>
                <c:pt idx="5305">
                  <c:v>5.305</c:v>
                </c:pt>
                <c:pt idx="5306">
                  <c:v>5.306</c:v>
                </c:pt>
                <c:pt idx="5307">
                  <c:v>5.307</c:v>
                </c:pt>
                <c:pt idx="5308">
                  <c:v>5.308</c:v>
                </c:pt>
                <c:pt idx="5309">
                  <c:v>5.309</c:v>
                </c:pt>
                <c:pt idx="5310">
                  <c:v>5.31</c:v>
                </c:pt>
                <c:pt idx="5311">
                  <c:v>5.311</c:v>
                </c:pt>
                <c:pt idx="5312">
                  <c:v>5.312</c:v>
                </c:pt>
                <c:pt idx="5313">
                  <c:v>5.313</c:v>
                </c:pt>
                <c:pt idx="5314">
                  <c:v>5.314</c:v>
                </c:pt>
                <c:pt idx="5315">
                  <c:v>5.315</c:v>
                </c:pt>
                <c:pt idx="5316">
                  <c:v>5.316</c:v>
                </c:pt>
                <c:pt idx="5317">
                  <c:v>5.317</c:v>
                </c:pt>
                <c:pt idx="5318">
                  <c:v>5.318</c:v>
                </c:pt>
                <c:pt idx="5319">
                  <c:v>5.319</c:v>
                </c:pt>
                <c:pt idx="5320">
                  <c:v>5.32</c:v>
                </c:pt>
                <c:pt idx="5321">
                  <c:v>5.321</c:v>
                </c:pt>
                <c:pt idx="5322">
                  <c:v>5.322</c:v>
                </c:pt>
                <c:pt idx="5323">
                  <c:v>5.323</c:v>
                </c:pt>
                <c:pt idx="5324">
                  <c:v>5.324</c:v>
                </c:pt>
                <c:pt idx="5325">
                  <c:v>5.325</c:v>
                </c:pt>
                <c:pt idx="5326">
                  <c:v>5.326</c:v>
                </c:pt>
                <c:pt idx="5327">
                  <c:v>5.327</c:v>
                </c:pt>
                <c:pt idx="5328">
                  <c:v>5.328</c:v>
                </c:pt>
                <c:pt idx="5329">
                  <c:v>5.329</c:v>
                </c:pt>
                <c:pt idx="5330">
                  <c:v>5.33</c:v>
                </c:pt>
                <c:pt idx="5331">
                  <c:v>5.331</c:v>
                </c:pt>
                <c:pt idx="5332">
                  <c:v>5.332</c:v>
                </c:pt>
                <c:pt idx="5333">
                  <c:v>5.333</c:v>
                </c:pt>
                <c:pt idx="5334">
                  <c:v>5.334</c:v>
                </c:pt>
                <c:pt idx="5335">
                  <c:v>5.335</c:v>
                </c:pt>
                <c:pt idx="5336">
                  <c:v>5.336</c:v>
                </c:pt>
                <c:pt idx="5337">
                  <c:v>5.337</c:v>
                </c:pt>
                <c:pt idx="5338">
                  <c:v>5.338</c:v>
                </c:pt>
                <c:pt idx="5339">
                  <c:v>5.339</c:v>
                </c:pt>
                <c:pt idx="5340">
                  <c:v>5.34</c:v>
                </c:pt>
                <c:pt idx="5341">
                  <c:v>5.341</c:v>
                </c:pt>
                <c:pt idx="5342">
                  <c:v>5.342</c:v>
                </c:pt>
                <c:pt idx="5343">
                  <c:v>5.343</c:v>
                </c:pt>
                <c:pt idx="5344">
                  <c:v>5.344</c:v>
                </c:pt>
                <c:pt idx="5345">
                  <c:v>5.345</c:v>
                </c:pt>
                <c:pt idx="5346">
                  <c:v>5.346</c:v>
                </c:pt>
                <c:pt idx="5347">
                  <c:v>5.347</c:v>
                </c:pt>
                <c:pt idx="5348">
                  <c:v>5.348</c:v>
                </c:pt>
                <c:pt idx="5349">
                  <c:v>5.349</c:v>
                </c:pt>
                <c:pt idx="5350">
                  <c:v>5.35</c:v>
                </c:pt>
                <c:pt idx="5351">
                  <c:v>5.351</c:v>
                </c:pt>
                <c:pt idx="5352">
                  <c:v>5.352</c:v>
                </c:pt>
                <c:pt idx="5353">
                  <c:v>5.353</c:v>
                </c:pt>
                <c:pt idx="5354">
                  <c:v>5.354</c:v>
                </c:pt>
                <c:pt idx="5355">
                  <c:v>5.355</c:v>
                </c:pt>
                <c:pt idx="5356">
                  <c:v>5.356</c:v>
                </c:pt>
                <c:pt idx="5357">
                  <c:v>5.357</c:v>
                </c:pt>
                <c:pt idx="5358">
                  <c:v>5.358</c:v>
                </c:pt>
                <c:pt idx="5359">
                  <c:v>5.359</c:v>
                </c:pt>
                <c:pt idx="5360">
                  <c:v>5.36</c:v>
                </c:pt>
                <c:pt idx="5361">
                  <c:v>5.361</c:v>
                </c:pt>
                <c:pt idx="5362">
                  <c:v>5.362</c:v>
                </c:pt>
                <c:pt idx="5363">
                  <c:v>5.363</c:v>
                </c:pt>
                <c:pt idx="5364">
                  <c:v>5.364</c:v>
                </c:pt>
                <c:pt idx="5365">
                  <c:v>5.365</c:v>
                </c:pt>
                <c:pt idx="5366">
                  <c:v>5.366</c:v>
                </c:pt>
                <c:pt idx="5367">
                  <c:v>5.367</c:v>
                </c:pt>
                <c:pt idx="5368">
                  <c:v>5.368</c:v>
                </c:pt>
                <c:pt idx="5369">
                  <c:v>5.369</c:v>
                </c:pt>
                <c:pt idx="5370">
                  <c:v>5.37</c:v>
                </c:pt>
                <c:pt idx="5371">
                  <c:v>5.371</c:v>
                </c:pt>
                <c:pt idx="5372">
                  <c:v>5.372</c:v>
                </c:pt>
                <c:pt idx="5373">
                  <c:v>5.373</c:v>
                </c:pt>
                <c:pt idx="5374">
                  <c:v>5.374</c:v>
                </c:pt>
                <c:pt idx="5375">
                  <c:v>5.375</c:v>
                </c:pt>
                <c:pt idx="5376">
                  <c:v>5.376</c:v>
                </c:pt>
                <c:pt idx="5377">
                  <c:v>5.377</c:v>
                </c:pt>
                <c:pt idx="5378">
                  <c:v>5.378</c:v>
                </c:pt>
                <c:pt idx="5379">
                  <c:v>5.379</c:v>
                </c:pt>
                <c:pt idx="5380">
                  <c:v>5.38</c:v>
                </c:pt>
                <c:pt idx="5381">
                  <c:v>5.381</c:v>
                </c:pt>
                <c:pt idx="5382">
                  <c:v>5.382</c:v>
                </c:pt>
                <c:pt idx="5383">
                  <c:v>5.383</c:v>
                </c:pt>
                <c:pt idx="5384">
                  <c:v>5.384</c:v>
                </c:pt>
                <c:pt idx="5385">
                  <c:v>5.385</c:v>
                </c:pt>
                <c:pt idx="5386">
                  <c:v>5.386</c:v>
                </c:pt>
                <c:pt idx="5387">
                  <c:v>5.387</c:v>
                </c:pt>
                <c:pt idx="5388">
                  <c:v>5.388</c:v>
                </c:pt>
                <c:pt idx="5389">
                  <c:v>5.389</c:v>
                </c:pt>
                <c:pt idx="5390">
                  <c:v>5.39</c:v>
                </c:pt>
                <c:pt idx="5391">
                  <c:v>5.391</c:v>
                </c:pt>
                <c:pt idx="5392">
                  <c:v>5.392</c:v>
                </c:pt>
                <c:pt idx="5393">
                  <c:v>5.393</c:v>
                </c:pt>
                <c:pt idx="5394">
                  <c:v>5.394</c:v>
                </c:pt>
                <c:pt idx="5395">
                  <c:v>5.395</c:v>
                </c:pt>
                <c:pt idx="5396">
                  <c:v>5.396</c:v>
                </c:pt>
                <c:pt idx="5397">
                  <c:v>5.397</c:v>
                </c:pt>
                <c:pt idx="5398">
                  <c:v>5.398</c:v>
                </c:pt>
                <c:pt idx="5399">
                  <c:v>5.399</c:v>
                </c:pt>
                <c:pt idx="5400">
                  <c:v>5.4</c:v>
                </c:pt>
                <c:pt idx="5401">
                  <c:v>5.401</c:v>
                </c:pt>
                <c:pt idx="5402">
                  <c:v>5.402</c:v>
                </c:pt>
                <c:pt idx="5403">
                  <c:v>5.403</c:v>
                </c:pt>
                <c:pt idx="5404">
                  <c:v>5.404</c:v>
                </c:pt>
                <c:pt idx="5405">
                  <c:v>5.405</c:v>
                </c:pt>
                <c:pt idx="5406">
                  <c:v>5.406</c:v>
                </c:pt>
                <c:pt idx="5407">
                  <c:v>5.407</c:v>
                </c:pt>
                <c:pt idx="5408">
                  <c:v>5.408</c:v>
                </c:pt>
                <c:pt idx="5409">
                  <c:v>5.409</c:v>
                </c:pt>
                <c:pt idx="5410">
                  <c:v>5.41</c:v>
                </c:pt>
                <c:pt idx="5411">
                  <c:v>5.411</c:v>
                </c:pt>
                <c:pt idx="5412">
                  <c:v>5.412</c:v>
                </c:pt>
                <c:pt idx="5413">
                  <c:v>5.413</c:v>
                </c:pt>
                <c:pt idx="5414">
                  <c:v>5.414</c:v>
                </c:pt>
                <c:pt idx="5415">
                  <c:v>5.415</c:v>
                </c:pt>
                <c:pt idx="5416">
                  <c:v>5.416</c:v>
                </c:pt>
                <c:pt idx="5417">
                  <c:v>5.417</c:v>
                </c:pt>
                <c:pt idx="5418">
                  <c:v>5.418</c:v>
                </c:pt>
                <c:pt idx="5419">
                  <c:v>5.419</c:v>
                </c:pt>
                <c:pt idx="5420">
                  <c:v>5.42</c:v>
                </c:pt>
                <c:pt idx="5421">
                  <c:v>5.421</c:v>
                </c:pt>
                <c:pt idx="5422">
                  <c:v>5.422</c:v>
                </c:pt>
                <c:pt idx="5423">
                  <c:v>5.423</c:v>
                </c:pt>
                <c:pt idx="5424">
                  <c:v>5.424</c:v>
                </c:pt>
                <c:pt idx="5425">
                  <c:v>5.425</c:v>
                </c:pt>
                <c:pt idx="5426">
                  <c:v>5.426</c:v>
                </c:pt>
                <c:pt idx="5427">
                  <c:v>5.427</c:v>
                </c:pt>
                <c:pt idx="5428">
                  <c:v>5.428</c:v>
                </c:pt>
                <c:pt idx="5429">
                  <c:v>5.429</c:v>
                </c:pt>
                <c:pt idx="5430">
                  <c:v>5.43</c:v>
                </c:pt>
                <c:pt idx="5431">
                  <c:v>5.431</c:v>
                </c:pt>
                <c:pt idx="5432">
                  <c:v>5.432</c:v>
                </c:pt>
                <c:pt idx="5433">
                  <c:v>5.433</c:v>
                </c:pt>
                <c:pt idx="5434">
                  <c:v>5.434</c:v>
                </c:pt>
                <c:pt idx="5435">
                  <c:v>5.435</c:v>
                </c:pt>
                <c:pt idx="5436">
                  <c:v>5.436</c:v>
                </c:pt>
                <c:pt idx="5437">
                  <c:v>5.437</c:v>
                </c:pt>
                <c:pt idx="5438">
                  <c:v>5.438</c:v>
                </c:pt>
                <c:pt idx="5439">
                  <c:v>5.439</c:v>
                </c:pt>
                <c:pt idx="5440">
                  <c:v>5.44</c:v>
                </c:pt>
                <c:pt idx="5441">
                  <c:v>5.441</c:v>
                </c:pt>
                <c:pt idx="5442">
                  <c:v>5.442</c:v>
                </c:pt>
                <c:pt idx="5443">
                  <c:v>5.443</c:v>
                </c:pt>
                <c:pt idx="5444">
                  <c:v>5.444</c:v>
                </c:pt>
                <c:pt idx="5445">
                  <c:v>5.445</c:v>
                </c:pt>
                <c:pt idx="5446">
                  <c:v>5.446</c:v>
                </c:pt>
                <c:pt idx="5447">
                  <c:v>5.447</c:v>
                </c:pt>
                <c:pt idx="5448">
                  <c:v>5.448</c:v>
                </c:pt>
                <c:pt idx="5449">
                  <c:v>5.449</c:v>
                </c:pt>
                <c:pt idx="5450">
                  <c:v>5.45</c:v>
                </c:pt>
                <c:pt idx="5451">
                  <c:v>5.451</c:v>
                </c:pt>
                <c:pt idx="5452">
                  <c:v>5.452</c:v>
                </c:pt>
                <c:pt idx="5453">
                  <c:v>5.453</c:v>
                </c:pt>
                <c:pt idx="5454">
                  <c:v>5.454</c:v>
                </c:pt>
                <c:pt idx="5455">
                  <c:v>5.455</c:v>
                </c:pt>
                <c:pt idx="5456">
                  <c:v>5.456</c:v>
                </c:pt>
                <c:pt idx="5457">
                  <c:v>5.457</c:v>
                </c:pt>
                <c:pt idx="5458">
                  <c:v>5.458</c:v>
                </c:pt>
                <c:pt idx="5459">
                  <c:v>5.459</c:v>
                </c:pt>
                <c:pt idx="5460">
                  <c:v>5.46</c:v>
                </c:pt>
                <c:pt idx="5461">
                  <c:v>5.461</c:v>
                </c:pt>
                <c:pt idx="5462">
                  <c:v>5.462</c:v>
                </c:pt>
                <c:pt idx="5463">
                  <c:v>5.463</c:v>
                </c:pt>
                <c:pt idx="5464">
                  <c:v>5.464</c:v>
                </c:pt>
                <c:pt idx="5465">
                  <c:v>5.465</c:v>
                </c:pt>
                <c:pt idx="5466">
                  <c:v>5.466</c:v>
                </c:pt>
                <c:pt idx="5467">
                  <c:v>5.467</c:v>
                </c:pt>
                <c:pt idx="5468">
                  <c:v>5.468</c:v>
                </c:pt>
                <c:pt idx="5469">
                  <c:v>5.469</c:v>
                </c:pt>
                <c:pt idx="5470">
                  <c:v>5.47</c:v>
                </c:pt>
                <c:pt idx="5471">
                  <c:v>5.471</c:v>
                </c:pt>
                <c:pt idx="5472">
                  <c:v>5.472</c:v>
                </c:pt>
                <c:pt idx="5473">
                  <c:v>5.473</c:v>
                </c:pt>
                <c:pt idx="5474">
                  <c:v>5.474</c:v>
                </c:pt>
                <c:pt idx="5475">
                  <c:v>5.475</c:v>
                </c:pt>
                <c:pt idx="5476">
                  <c:v>5.476</c:v>
                </c:pt>
                <c:pt idx="5477">
                  <c:v>5.477</c:v>
                </c:pt>
                <c:pt idx="5478">
                  <c:v>5.478</c:v>
                </c:pt>
                <c:pt idx="5479">
                  <c:v>5.479</c:v>
                </c:pt>
                <c:pt idx="5480">
                  <c:v>5.48</c:v>
                </c:pt>
                <c:pt idx="5481">
                  <c:v>5.481</c:v>
                </c:pt>
                <c:pt idx="5482">
                  <c:v>5.482</c:v>
                </c:pt>
                <c:pt idx="5483">
                  <c:v>5.483</c:v>
                </c:pt>
                <c:pt idx="5484">
                  <c:v>5.484</c:v>
                </c:pt>
                <c:pt idx="5485">
                  <c:v>5.485</c:v>
                </c:pt>
                <c:pt idx="5486">
                  <c:v>5.486</c:v>
                </c:pt>
                <c:pt idx="5487">
                  <c:v>5.487</c:v>
                </c:pt>
                <c:pt idx="5488">
                  <c:v>5.488</c:v>
                </c:pt>
                <c:pt idx="5489">
                  <c:v>5.489</c:v>
                </c:pt>
                <c:pt idx="5490">
                  <c:v>5.49</c:v>
                </c:pt>
                <c:pt idx="5491">
                  <c:v>5.491</c:v>
                </c:pt>
                <c:pt idx="5492">
                  <c:v>5.492</c:v>
                </c:pt>
                <c:pt idx="5493">
                  <c:v>5.493</c:v>
                </c:pt>
                <c:pt idx="5494">
                  <c:v>5.494</c:v>
                </c:pt>
                <c:pt idx="5495">
                  <c:v>5.495</c:v>
                </c:pt>
                <c:pt idx="5496">
                  <c:v>5.496</c:v>
                </c:pt>
                <c:pt idx="5497">
                  <c:v>5.497</c:v>
                </c:pt>
                <c:pt idx="5498">
                  <c:v>5.498</c:v>
                </c:pt>
                <c:pt idx="5499">
                  <c:v>5.499</c:v>
                </c:pt>
                <c:pt idx="5500">
                  <c:v>5.5</c:v>
                </c:pt>
                <c:pt idx="5501">
                  <c:v>5.501</c:v>
                </c:pt>
                <c:pt idx="5502">
                  <c:v>5.502</c:v>
                </c:pt>
                <c:pt idx="5503">
                  <c:v>5.503</c:v>
                </c:pt>
                <c:pt idx="5504">
                  <c:v>5.504</c:v>
                </c:pt>
                <c:pt idx="5505">
                  <c:v>5.505</c:v>
                </c:pt>
                <c:pt idx="5506">
                  <c:v>5.506</c:v>
                </c:pt>
                <c:pt idx="5507">
                  <c:v>5.507</c:v>
                </c:pt>
                <c:pt idx="5508">
                  <c:v>5.508</c:v>
                </c:pt>
                <c:pt idx="5509">
                  <c:v>5.509</c:v>
                </c:pt>
                <c:pt idx="5510">
                  <c:v>5.51</c:v>
                </c:pt>
                <c:pt idx="5511">
                  <c:v>5.511</c:v>
                </c:pt>
                <c:pt idx="5512">
                  <c:v>5.512</c:v>
                </c:pt>
                <c:pt idx="5513">
                  <c:v>5.513</c:v>
                </c:pt>
                <c:pt idx="5514">
                  <c:v>5.514</c:v>
                </c:pt>
                <c:pt idx="5515">
                  <c:v>5.515</c:v>
                </c:pt>
                <c:pt idx="5516">
                  <c:v>5.516</c:v>
                </c:pt>
                <c:pt idx="5517">
                  <c:v>5.517</c:v>
                </c:pt>
                <c:pt idx="5518">
                  <c:v>5.518</c:v>
                </c:pt>
                <c:pt idx="5519">
                  <c:v>5.519</c:v>
                </c:pt>
                <c:pt idx="5520">
                  <c:v>5.52</c:v>
                </c:pt>
                <c:pt idx="5521">
                  <c:v>5.521</c:v>
                </c:pt>
                <c:pt idx="5522">
                  <c:v>5.522</c:v>
                </c:pt>
                <c:pt idx="5523">
                  <c:v>5.523</c:v>
                </c:pt>
                <c:pt idx="5524">
                  <c:v>5.524</c:v>
                </c:pt>
                <c:pt idx="5525">
                  <c:v>5.525</c:v>
                </c:pt>
                <c:pt idx="5526">
                  <c:v>5.526</c:v>
                </c:pt>
                <c:pt idx="5527">
                  <c:v>5.527</c:v>
                </c:pt>
                <c:pt idx="5528">
                  <c:v>5.528</c:v>
                </c:pt>
                <c:pt idx="5529">
                  <c:v>5.529</c:v>
                </c:pt>
                <c:pt idx="5530">
                  <c:v>5.53</c:v>
                </c:pt>
                <c:pt idx="5531">
                  <c:v>5.531</c:v>
                </c:pt>
                <c:pt idx="5532">
                  <c:v>5.532</c:v>
                </c:pt>
                <c:pt idx="5533">
                  <c:v>5.533</c:v>
                </c:pt>
                <c:pt idx="5534">
                  <c:v>5.534</c:v>
                </c:pt>
                <c:pt idx="5535">
                  <c:v>5.535</c:v>
                </c:pt>
                <c:pt idx="5536">
                  <c:v>5.536</c:v>
                </c:pt>
                <c:pt idx="5537">
                  <c:v>5.537</c:v>
                </c:pt>
                <c:pt idx="5538">
                  <c:v>5.538</c:v>
                </c:pt>
                <c:pt idx="5539">
                  <c:v>5.539</c:v>
                </c:pt>
                <c:pt idx="5540">
                  <c:v>5.54</c:v>
                </c:pt>
                <c:pt idx="5541">
                  <c:v>5.541</c:v>
                </c:pt>
                <c:pt idx="5542">
                  <c:v>5.542</c:v>
                </c:pt>
                <c:pt idx="5543">
                  <c:v>5.543</c:v>
                </c:pt>
                <c:pt idx="5544">
                  <c:v>5.544</c:v>
                </c:pt>
                <c:pt idx="5545">
                  <c:v>5.545</c:v>
                </c:pt>
                <c:pt idx="5546">
                  <c:v>5.546</c:v>
                </c:pt>
                <c:pt idx="5547">
                  <c:v>5.547</c:v>
                </c:pt>
                <c:pt idx="5548">
                  <c:v>5.548</c:v>
                </c:pt>
                <c:pt idx="5549">
                  <c:v>5.549</c:v>
                </c:pt>
                <c:pt idx="5550">
                  <c:v>5.55</c:v>
                </c:pt>
                <c:pt idx="5551">
                  <c:v>5.551</c:v>
                </c:pt>
                <c:pt idx="5552">
                  <c:v>5.552</c:v>
                </c:pt>
                <c:pt idx="5553">
                  <c:v>5.553</c:v>
                </c:pt>
                <c:pt idx="5554">
                  <c:v>5.554</c:v>
                </c:pt>
                <c:pt idx="5555">
                  <c:v>5.555</c:v>
                </c:pt>
                <c:pt idx="5556">
                  <c:v>5.556</c:v>
                </c:pt>
                <c:pt idx="5557">
                  <c:v>5.557</c:v>
                </c:pt>
                <c:pt idx="5558">
                  <c:v>5.558</c:v>
                </c:pt>
                <c:pt idx="5559">
                  <c:v>5.559</c:v>
                </c:pt>
                <c:pt idx="5560">
                  <c:v>5.56</c:v>
                </c:pt>
                <c:pt idx="5561">
                  <c:v>5.561</c:v>
                </c:pt>
                <c:pt idx="5562">
                  <c:v>5.562</c:v>
                </c:pt>
                <c:pt idx="5563">
                  <c:v>5.563</c:v>
                </c:pt>
                <c:pt idx="5564">
                  <c:v>5.564</c:v>
                </c:pt>
                <c:pt idx="5565">
                  <c:v>5.565</c:v>
                </c:pt>
                <c:pt idx="5566">
                  <c:v>5.566</c:v>
                </c:pt>
                <c:pt idx="5567">
                  <c:v>5.567</c:v>
                </c:pt>
                <c:pt idx="5568">
                  <c:v>5.568</c:v>
                </c:pt>
                <c:pt idx="5569">
                  <c:v>5.569</c:v>
                </c:pt>
                <c:pt idx="5570">
                  <c:v>5.57</c:v>
                </c:pt>
                <c:pt idx="5571">
                  <c:v>5.571</c:v>
                </c:pt>
                <c:pt idx="5572">
                  <c:v>5.572</c:v>
                </c:pt>
                <c:pt idx="5573">
                  <c:v>5.573</c:v>
                </c:pt>
                <c:pt idx="5574">
                  <c:v>5.574</c:v>
                </c:pt>
                <c:pt idx="5575">
                  <c:v>5.575</c:v>
                </c:pt>
                <c:pt idx="5576">
                  <c:v>5.576</c:v>
                </c:pt>
                <c:pt idx="5577">
                  <c:v>5.577</c:v>
                </c:pt>
                <c:pt idx="5578">
                  <c:v>5.578</c:v>
                </c:pt>
                <c:pt idx="5579">
                  <c:v>5.579</c:v>
                </c:pt>
                <c:pt idx="5580">
                  <c:v>5.58</c:v>
                </c:pt>
                <c:pt idx="5581">
                  <c:v>5.581</c:v>
                </c:pt>
                <c:pt idx="5582">
                  <c:v>5.582</c:v>
                </c:pt>
                <c:pt idx="5583">
                  <c:v>5.583</c:v>
                </c:pt>
                <c:pt idx="5584">
                  <c:v>5.584</c:v>
                </c:pt>
                <c:pt idx="5585">
                  <c:v>5.585</c:v>
                </c:pt>
                <c:pt idx="5586">
                  <c:v>5.586</c:v>
                </c:pt>
                <c:pt idx="5587">
                  <c:v>5.587</c:v>
                </c:pt>
                <c:pt idx="5588">
                  <c:v>5.588</c:v>
                </c:pt>
                <c:pt idx="5589">
                  <c:v>5.589</c:v>
                </c:pt>
                <c:pt idx="5590">
                  <c:v>5.59</c:v>
                </c:pt>
                <c:pt idx="5591">
                  <c:v>5.591</c:v>
                </c:pt>
                <c:pt idx="5592">
                  <c:v>5.592</c:v>
                </c:pt>
                <c:pt idx="5593">
                  <c:v>5.593</c:v>
                </c:pt>
                <c:pt idx="5594">
                  <c:v>5.594</c:v>
                </c:pt>
                <c:pt idx="5595">
                  <c:v>5.595</c:v>
                </c:pt>
                <c:pt idx="5596">
                  <c:v>5.596</c:v>
                </c:pt>
                <c:pt idx="5597">
                  <c:v>5.597</c:v>
                </c:pt>
                <c:pt idx="5598">
                  <c:v>5.598</c:v>
                </c:pt>
                <c:pt idx="5599">
                  <c:v>5.599</c:v>
                </c:pt>
                <c:pt idx="5600">
                  <c:v>5.6</c:v>
                </c:pt>
                <c:pt idx="5601">
                  <c:v>5.601</c:v>
                </c:pt>
                <c:pt idx="5602">
                  <c:v>5.602</c:v>
                </c:pt>
                <c:pt idx="5603">
                  <c:v>5.603</c:v>
                </c:pt>
                <c:pt idx="5604">
                  <c:v>5.604</c:v>
                </c:pt>
                <c:pt idx="5605">
                  <c:v>5.605</c:v>
                </c:pt>
                <c:pt idx="5606">
                  <c:v>5.606</c:v>
                </c:pt>
                <c:pt idx="5607">
                  <c:v>5.607</c:v>
                </c:pt>
                <c:pt idx="5608">
                  <c:v>5.608</c:v>
                </c:pt>
                <c:pt idx="5609">
                  <c:v>5.609</c:v>
                </c:pt>
                <c:pt idx="5610">
                  <c:v>5.61</c:v>
                </c:pt>
                <c:pt idx="5611">
                  <c:v>5.611</c:v>
                </c:pt>
                <c:pt idx="5612">
                  <c:v>5.612</c:v>
                </c:pt>
                <c:pt idx="5613">
                  <c:v>5.613</c:v>
                </c:pt>
                <c:pt idx="5614">
                  <c:v>5.614</c:v>
                </c:pt>
                <c:pt idx="5615">
                  <c:v>5.615</c:v>
                </c:pt>
                <c:pt idx="5616">
                  <c:v>5.616</c:v>
                </c:pt>
                <c:pt idx="5617">
                  <c:v>5.617</c:v>
                </c:pt>
                <c:pt idx="5618">
                  <c:v>5.618</c:v>
                </c:pt>
                <c:pt idx="5619">
                  <c:v>5.619</c:v>
                </c:pt>
                <c:pt idx="5620">
                  <c:v>5.62</c:v>
                </c:pt>
                <c:pt idx="5621">
                  <c:v>5.621</c:v>
                </c:pt>
                <c:pt idx="5622">
                  <c:v>5.622</c:v>
                </c:pt>
                <c:pt idx="5623">
                  <c:v>5.623</c:v>
                </c:pt>
                <c:pt idx="5624">
                  <c:v>5.624</c:v>
                </c:pt>
                <c:pt idx="5625">
                  <c:v>5.625</c:v>
                </c:pt>
                <c:pt idx="5626">
                  <c:v>5.626</c:v>
                </c:pt>
                <c:pt idx="5627">
                  <c:v>5.627</c:v>
                </c:pt>
                <c:pt idx="5628">
                  <c:v>5.628</c:v>
                </c:pt>
                <c:pt idx="5629">
                  <c:v>5.628999999999999</c:v>
                </c:pt>
                <c:pt idx="5630">
                  <c:v>5.63</c:v>
                </c:pt>
                <c:pt idx="5631">
                  <c:v>5.631</c:v>
                </c:pt>
                <c:pt idx="5632">
                  <c:v>5.632</c:v>
                </c:pt>
                <c:pt idx="5633">
                  <c:v>5.633</c:v>
                </c:pt>
                <c:pt idx="5634">
                  <c:v>5.634</c:v>
                </c:pt>
                <c:pt idx="5635">
                  <c:v>5.635</c:v>
                </c:pt>
                <c:pt idx="5636">
                  <c:v>5.636</c:v>
                </c:pt>
                <c:pt idx="5637">
                  <c:v>5.636999999999999</c:v>
                </c:pt>
                <c:pt idx="5638">
                  <c:v>5.638</c:v>
                </c:pt>
                <c:pt idx="5639">
                  <c:v>5.639</c:v>
                </c:pt>
                <c:pt idx="5640">
                  <c:v>5.64</c:v>
                </c:pt>
                <c:pt idx="5641">
                  <c:v>5.641</c:v>
                </c:pt>
                <c:pt idx="5642">
                  <c:v>5.642</c:v>
                </c:pt>
                <c:pt idx="5643">
                  <c:v>5.643</c:v>
                </c:pt>
                <c:pt idx="5644">
                  <c:v>5.644</c:v>
                </c:pt>
                <c:pt idx="5645">
                  <c:v>5.644999999999999</c:v>
                </c:pt>
                <c:pt idx="5646">
                  <c:v>5.646</c:v>
                </c:pt>
                <c:pt idx="5647">
                  <c:v>5.647</c:v>
                </c:pt>
                <c:pt idx="5648">
                  <c:v>5.648</c:v>
                </c:pt>
                <c:pt idx="5649">
                  <c:v>5.649</c:v>
                </c:pt>
                <c:pt idx="5650">
                  <c:v>5.65</c:v>
                </c:pt>
                <c:pt idx="5651">
                  <c:v>5.651</c:v>
                </c:pt>
                <c:pt idx="5652">
                  <c:v>5.652</c:v>
                </c:pt>
                <c:pt idx="5653">
                  <c:v>5.652999999999999</c:v>
                </c:pt>
                <c:pt idx="5654">
                  <c:v>5.654</c:v>
                </c:pt>
                <c:pt idx="5655">
                  <c:v>5.655</c:v>
                </c:pt>
                <c:pt idx="5656">
                  <c:v>5.656</c:v>
                </c:pt>
                <c:pt idx="5657">
                  <c:v>5.657</c:v>
                </c:pt>
                <c:pt idx="5658">
                  <c:v>5.658</c:v>
                </c:pt>
                <c:pt idx="5659">
                  <c:v>5.659</c:v>
                </c:pt>
                <c:pt idx="5660">
                  <c:v>5.66</c:v>
                </c:pt>
                <c:pt idx="5661">
                  <c:v>5.660999999999999</c:v>
                </c:pt>
                <c:pt idx="5662">
                  <c:v>5.662</c:v>
                </c:pt>
                <c:pt idx="5663">
                  <c:v>5.663</c:v>
                </c:pt>
                <c:pt idx="5664">
                  <c:v>5.664</c:v>
                </c:pt>
                <c:pt idx="5665">
                  <c:v>5.665</c:v>
                </c:pt>
                <c:pt idx="5666">
                  <c:v>5.666</c:v>
                </c:pt>
                <c:pt idx="5667">
                  <c:v>5.667</c:v>
                </c:pt>
                <c:pt idx="5668">
                  <c:v>5.668</c:v>
                </c:pt>
                <c:pt idx="5669">
                  <c:v>5.668999999999999</c:v>
                </c:pt>
                <c:pt idx="5670">
                  <c:v>5.67</c:v>
                </c:pt>
                <c:pt idx="5671">
                  <c:v>5.671</c:v>
                </c:pt>
                <c:pt idx="5672">
                  <c:v>5.672</c:v>
                </c:pt>
                <c:pt idx="5673">
                  <c:v>5.673</c:v>
                </c:pt>
                <c:pt idx="5674">
                  <c:v>5.674</c:v>
                </c:pt>
                <c:pt idx="5675">
                  <c:v>5.675</c:v>
                </c:pt>
                <c:pt idx="5676">
                  <c:v>5.676</c:v>
                </c:pt>
                <c:pt idx="5677">
                  <c:v>5.677</c:v>
                </c:pt>
                <c:pt idx="5678">
                  <c:v>5.678</c:v>
                </c:pt>
                <c:pt idx="5679">
                  <c:v>5.679</c:v>
                </c:pt>
                <c:pt idx="5680">
                  <c:v>5.68</c:v>
                </c:pt>
                <c:pt idx="5681">
                  <c:v>5.681</c:v>
                </c:pt>
                <c:pt idx="5682">
                  <c:v>5.682</c:v>
                </c:pt>
                <c:pt idx="5683">
                  <c:v>5.683</c:v>
                </c:pt>
                <c:pt idx="5684">
                  <c:v>5.684</c:v>
                </c:pt>
                <c:pt idx="5685">
                  <c:v>5.685</c:v>
                </c:pt>
                <c:pt idx="5686">
                  <c:v>5.686</c:v>
                </c:pt>
                <c:pt idx="5687">
                  <c:v>5.687</c:v>
                </c:pt>
                <c:pt idx="5688">
                  <c:v>5.688</c:v>
                </c:pt>
                <c:pt idx="5689">
                  <c:v>5.689</c:v>
                </c:pt>
                <c:pt idx="5690">
                  <c:v>5.69</c:v>
                </c:pt>
                <c:pt idx="5691">
                  <c:v>5.691</c:v>
                </c:pt>
                <c:pt idx="5692">
                  <c:v>5.692</c:v>
                </c:pt>
                <c:pt idx="5693">
                  <c:v>5.693</c:v>
                </c:pt>
                <c:pt idx="5694">
                  <c:v>5.694</c:v>
                </c:pt>
                <c:pt idx="5695">
                  <c:v>5.695</c:v>
                </c:pt>
                <c:pt idx="5696">
                  <c:v>5.696</c:v>
                </c:pt>
                <c:pt idx="5697">
                  <c:v>5.697</c:v>
                </c:pt>
                <c:pt idx="5698">
                  <c:v>5.698</c:v>
                </c:pt>
                <c:pt idx="5699">
                  <c:v>5.699</c:v>
                </c:pt>
                <c:pt idx="5700">
                  <c:v>5.7</c:v>
                </c:pt>
                <c:pt idx="5701">
                  <c:v>5.701</c:v>
                </c:pt>
                <c:pt idx="5702">
                  <c:v>5.702</c:v>
                </c:pt>
                <c:pt idx="5703">
                  <c:v>5.703</c:v>
                </c:pt>
                <c:pt idx="5704">
                  <c:v>5.704</c:v>
                </c:pt>
                <c:pt idx="5705">
                  <c:v>5.705</c:v>
                </c:pt>
                <c:pt idx="5706">
                  <c:v>5.706</c:v>
                </c:pt>
                <c:pt idx="5707">
                  <c:v>5.707</c:v>
                </c:pt>
                <c:pt idx="5708">
                  <c:v>5.708</c:v>
                </c:pt>
                <c:pt idx="5709">
                  <c:v>5.709</c:v>
                </c:pt>
                <c:pt idx="5710">
                  <c:v>5.71</c:v>
                </c:pt>
                <c:pt idx="5711">
                  <c:v>5.711</c:v>
                </c:pt>
                <c:pt idx="5712">
                  <c:v>5.712</c:v>
                </c:pt>
                <c:pt idx="5713">
                  <c:v>5.713</c:v>
                </c:pt>
                <c:pt idx="5714">
                  <c:v>5.714</c:v>
                </c:pt>
                <c:pt idx="5715">
                  <c:v>5.715</c:v>
                </c:pt>
                <c:pt idx="5716">
                  <c:v>5.716</c:v>
                </c:pt>
                <c:pt idx="5717">
                  <c:v>5.717</c:v>
                </c:pt>
                <c:pt idx="5718">
                  <c:v>5.718</c:v>
                </c:pt>
                <c:pt idx="5719">
                  <c:v>5.719</c:v>
                </c:pt>
                <c:pt idx="5720">
                  <c:v>5.72</c:v>
                </c:pt>
                <c:pt idx="5721">
                  <c:v>5.721</c:v>
                </c:pt>
                <c:pt idx="5722">
                  <c:v>5.722</c:v>
                </c:pt>
                <c:pt idx="5723">
                  <c:v>5.723</c:v>
                </c:pt>
                <c:pt idx="5724">
                  <c:v>5.724</c:v>
                </c:pt>
                <c:pt idx="5725">
                  <c:v>5.725</c:v>
                </c:pt>
                <c:pt idx="5726">
                  <c:v>5.726</c:v>
                </c:pt>
                <c:pt idx="5727">
                  <c:v>5.727</c:v>
                </c:pt>
                <c:pt idx="5728">
                  <c:v>5.728</c:v>
                </c:pt>
                <c:pt idx="5729">
                  <c:v>5.729</c:v>
                </c:pt>
                <c:pt idx="5730">
                  <c:v>5.73</c:v>
                </c:pt>
                <c:pt idx="5731">
                  <c:v>5.731</c:v>
                </c:pt>
                <c:pt idx="5732">
                  <c:v>5.732</c:v>
                </c:pt>
                <c:pt idx="5733">
                  <c:v>5.733</c:v>
                </c:pt>
                <c:pt idx="5734">
                  <c:v>5.734</c:v>
                </c:pt>
                <c:pt idx="5735">
                  <c:v>5.735</c:v>
                </c:pt>
                <c:pt idx="5736">
                  <c:v>5.736</c:v>
                </c:pt>
                <c:pt idx="5737">
                  <c:v>5.737</c:v>
                </c:pt>
                <c:pt idx="5738">
                  <c:v>5.738</c:v>
                </c:pt>
                <c:pt idx="5739">
                  <c:v>5.739</c:v>
                </c:pt>
                <c:pt idx="5740">
                  <c:v>5.74</c:v>
                </c:pt>
                <c:pt idx="5741">
                  <c:v>5.741</c:v>
                </c:pt>
                <c:pt idx="5742">
                  <c:v>5.742</c:v>
                </c:pt>
                <c:pt idx="5743">
                  <c:v>5.743</c:v>
                </c:pt>
                <c:pt idx="5744">
                  <c:v>5.744</c:v>
                </c:pt>
                <c:pt idx="5745">
                  <c:v>5.745</c:v>
                </c:pt>
                <c:pt idx="5746">
                  <c:v>5.746</c:v>
                </c:pt>
                <c:pt idx="5747">
                  <c:v>5.747</c:v>
                </c:pt>
                <c:pt idx="5748">
                  <c:v>5.748</c:v>
                </c:pt>
                <c:pt idx="5749">
                  <c:v>5.749</c:v>
                </c:pt>
                <c:pt idx="5750">
                  <c:v>5.75</c:v>
                </c:pt>
                <c:pt idx="5751">
                  <c:v>5.751</c:v>
                </c:pt>
                <c:pt idx="5752">
                  <c:v>5.752</c:v>
                </c:pt>
                <c:pt idx="5753">
                  <c:v>5.753</c:v>
                </c:pt>
                <c:pt idx="5754">
                  <c:v>5.753999999999999</c:v>
                </c:pt>
                <c:pt idx="5755">
                  <c:v>5.755</c:v>
                </c:pt>
                <c:pt idx="5756">
                  <c:v>5.756</c:v>
                </c:pt>
                <c:pt idx="5757">
                  <c:v>5.757</c:v>
                </c:pt>
                <c:pt idx="5758">
                  <c:v>5.758</c:v>
                </c:pt>
                <c:pt idx="5759">
                  <c:v>5.759</c:v>
                </c:pt>
                <c:pt idx="5760">
                  <c:v>5.76</c:v>
                </c:pt>
                <c:pt idx="5761">
                  <c:v>5.761</c:v>
                </c:pt>
                <c:pt idx="5762">
                  <c:v>5.761999999999999</c:v>
                </c:pt>
                <c:pt idx="5763">
                  <c:v>5.763</c:v>
                </c:pt>
                <c:pt idx="5764">
                  <c:v>5.764</c:v>
                </c:pt>
                <c:pt idx="5765">
                  <c:v>5.765</c:v>
                </c:pt>
                <c:pt idx="5766">
                  <c:v>5.766</c:v>
                </c:pt>
                <c:pt idx="5767">
                  <c:v>5.767</c:v>
                </c:pt>
                <c:pt idx="5768">
                  <c:v>5.768</c:v>
                </c:pt>
                <c:pt idx="5769">
                  <c:v>5.769</c:v>
                </c:pt>
                <c:pt idx="5770">
                  <c:v>5.769999999999999</c:v>
                </c:pt>
                <c:pt idx="5771">
                  <c:v>5.771</c:v>
                </c:pt>
                <c:pt idx="5772">
                  <c:v>5.772</c:v>
                </c:pt>
                <c:pt idx="5773">
                  <c:v>5.773</c:v>
                </c:pt>
                <c:pt idx="5774">
                  <c:v>5.774</c:v>
                </c:pt>
                <c:pt idx="5775">
                  <c:v>5.775</c:v>
                </c:pt>
                <c:pt idx="5776">
                  <c:v>5.776</c:v>
                </c:pt>
                <c:pt idx="5777">
                  <c:v>5.777</c:v>
                </c:pt>
                <c:pt idx="5778">
                  <c:v>5.778</c:v>
                </c:pt>
                <c:pt idx="5779">
                  <c:v>5.779</c:v>
                </c:pt>
                <c:pt idx="5780">
                  <c:v>5.78</c:v>
                </c:pt>
                <c:pt idx="5781">
                  <c:v>5.781</c:v>
                </c:pt>
                <c:pt idx="5782">
                  <c:v>5.782</c:v>
                </c:pt>
                <c:pt idx="5783">
                  <c:v>5.783</c:v>
                </c:pt>
                <c:pt idx="5784">
                  <c:v>5.784</c:v>
                </c:pt>
                <c:pt idx="5785">
                  <c:v>5.785</c:v>
                </c:pt>
                <c:pt idx="5786">
                  <c:v>5.786</c:v>
                </c:pt>
                <c:pt idx="5787">
                  <c:v>5.787</c:v>
                </c:pt>
                <c:pt idx="5788">
                  <c:v>5.788</c:v>
                </c:pt>
                <c:pt idx="5789">
                  <c:v>5.789</c:v>
                </c:pt>
                <c:pt idx="5790">
                  <c:v>5.79</c:v>
                </c:pt>
                <c:pt idx="5791">
                  <c:v>5.791</c:v>
                </c:pt>
                <c:pt idx="5792">
                  <c:v>5.792</c:v>
                </c:pt>
                <c:pt idx="5793">
                  <c:v>5.793</c:v>
                </c:pt>
                <c:pt idx="5794">
                  <c:v>5.794</c:v>
                </c:pt>
                <c:pt idx="5795">
                  <c:v>5.795</c:v>
                </c:pt>
                <c:pt idx="5796">
                  <c:v>5.796</c:v>
                </c:pt>
                <c:pt idx="5797">
                  <c:v>5.797</c:v>
                </c:pt>
                <c:pt idx="5798">
                  <c:v>5.798</c:v>
                </c:pt>
                <c:pt idx="5799">
                  <c:v>5.799</c:v>
                </c:pt>
                <c:pt idx="5800">
                  <c:v>5.8</c:v>
                </c:pt>
                <c:pt idx="5801">
                  <c:v>5.801</c:v>
                </c:pt>
                <c:pt idx="5802">
                  <c:v>5.802</c:v>
                </c:pt>
                <c:pt idx="5803">
                  <c:v>5.803</c:v>
                </c:pt>
                <c:pt idx="5804">
                  <c:v>5.804</c:v>
                </c:pt>
                <c:pt idx="5805">
                  <c:v>5.805</c:v>
                </c:pt>
                <c:pt idx="5806">
                  <c:v>5.806</c:v>
                </c:pt>
                <c:pt idx="5807">
                  <c:v>5.807</c:v>
                </c:pt>
                <c:pt idx="5808">
                  <c:v>5.808</c:v>
                </c:pt>
                <c:pt idx="5809">
                  <c:v>5.809</c:v>
                </c:pt>
                <c:pt idx="5810">
                  <c:v>5.81</c:v>
                </c:pt>
                <c:pt idx="5811">
                  <c:v>5.811</c:v>
                </c:pt>
                <c:pt idx="5812">
                  <c:v>5.812</c:v>
                </c:pt>
                <c:pt idx="5813">
                  <c:v>5.813</c:v>
                </c:pt>
                <c:pt idx="5814">
                  <c:v>5.814</c:v>
                </c:pt>
                <c:pt idx="5815">
                  <c:v>5.815</c:v>
                </c:pt>
                <c:pt idx="5816">
                  <c:v>5.816</c:v>
                </c:pt>
                <c:pt idx="5817">
                  <c:v>5.817</c:v>
                </c:pt>
                <c:pt idx="5818">
                  <c:v>5.818</c:v>
                </c:pt>
                <c:pt idx="5819">
                  <c:v>5.819</c:v>
                </c:pt>
                <c:pt idx="5820">
                  <c:v>5.82</c:v>
                </c:pt>
                <c:pt idx="5821">
                  <c:v>5.821</c:v>
                </c:pt>
                <c:pt idx="5822">
                  <c:v>5.822</c:v>
                </c:pt>
                <c:pt idx="5823">
                  <c:v>5.823</c:v>
                </c:pt>
                <c:pt idx="5824">
                  <c:v>5.824</c:v>
                </c:pt>
                <c:pt idx="5825">
                  <c:v>5.825</c:v>
                </c:pt>
                <c:pt idx="5826">
                  <c:v>5.826</c:v>
                </c:pt>
                <c:pt idx="5827">
                  <c:v>5.827</c:v>
                </c:pt>
                <c:pt idx="5828">
                  <c:v>5.828</c:v>
                </c:pt>
                <c:pt idx="5829">
                  <c:v>5.829</c:v>
                </c:pt>
                <c:pt idx="5830">
                  <c:v>5.83</c:v>
                </c:pt>
                <c:pt idx="5831">
                  <c:v>5.831</c:v>
                </c:pt>
                <c:pt idx="5832">
                  <c:v>5.832</c:v>
                </c:pt>
                <c:pt idx="5833">
                  <c:v>5.833</c:v>
                </c:pt>
                <c:pt idx="5834">
                  <c:v>5.834</c:v>
                </c:pt>
                <c:pt idx="5835">
                  <c:v>5.835</c:v>
                </c:pt>
                <c:pt idx="5836">
                  <c:v>5.836</c:v>
                </c:pt>
                <c:pt idx="5837">
                  <c:v>5.837</c:v>
                </c:pt>
                <c:pt idx="5838">
                  <c:v>5.838</c:v>
                </c:pt>
                <c:pt idx="5839">
                  <c:v>5.839</c:v>
                </c:pt>
                <c:pt idx="5840">
                  <c:v>5.84</c:v>
                </c:pt>
                <c:pt idx="5841">
                  <c:v>5.841</c:v>
                </c:pt>
                <c:pt idx="5842">
                  <c:v>5.842</c:v>
                </c:pt>
                <c:pt idx="5843">
                  <c:v>5.843</c:v>
                </c:pt>
                <c:pt idx="5844">
                  <c:v>5.844</c:v>
                </c:pt>
                <c:pt idx="5845">
                  <c:v>5.845</c:v>
                </c:pt>
                <c:pt idx="5846">
                  <c:v>5.846</c:v>
                </c:pt>
                <c:pt idx="5847">
                  <c:v>5.847</c:v>
                </c:pt>
                <c:pt idx="5848">
                  <c:v>5.848</c:v>
                </c:pt>
                <c:pt idx="5849">
                  <c:v>5.849</c:v>
                </c:pt>
                <c:pt idx="5850">
                  <c:v>5.85</c:v>
                </c:pt>
                <c:pt idx="5851">
                  <c:v>5.851</c:v>
                </c:pt>
                <c:pt idx="5852">
                  <c:v>5.852</c:v>
                </c:pt>
                <c:pt idx="5853">
                  <c:v>5.853</c:v>
                </c:pt>
                <c:pt idx="5854">
                  <c:v>5.854</c:v>
                </c:pt>
                <c:pt idx="5855">
                  <c:v>5.855</c:v>
                </c:pt>
                <c:pt idx="5856">
                  <c:v>5.856</c:v>
                </c:pt>
                <c:pt idx="5857">
                  <c:v>5.857</c:v>
                </c:pt>
                <c:pt idx="5858">
                  <c:v>5.858</c:v>
                </c:pt>
                <c:pt idx="5859">
                  <c:v>5.859</c:v>
                </c:pt>
                <c:pt idx="5860">
                  <c:v>5.86</c:v>
                </c:pt>
                <c:pt idx="5861">
                  <c:v>5.861</c:v>
                </c:pt>
                <c:pt idx="5862">
                  <c:v>5.862</c:v>
                </c:pt>
                <c:pt idx="5863">
                  <c:v>5.863</c:v>
                </c:pt>
                <c:pt idx="5864">
                  <c:v>5.864</c:v>
                </c:pt>
                <c:pt idx="5865">
                  <c:v>5.865</c:v>
                </c:pt>
                <c:pt idx="5866">
                  <c:v>5.866</c:v>
                </c:pt>
                <c:pt idx="5867">
                  <c:v>5.867</c:v>
                </c:pt>
                <c:pt idx="5868">
                  <c:v>5.868</c:v>
                </c:pt>
                <c:pt idx="5869">
                  <c:v>5.869</c:v>
                </c:pt>
                <c:pt idx="5870">
                  <c:v>5.87</c:v>
                </c:pt>
                <c:pt idx="5871">
                  <c:v>5.871</c:v>
                </c:pt>
                <c:pt idx="5872">
                  <c:v>5.872</c:v>
                </c:pt>
                <c:pt idx="5873">
                  <c:v>5.873</c:v>
                </c:pt>
                <c:pt idx="5874">
                  <c:v>5.874</c:v>
                </c:pt>
                <c:pt idx="5875">
                  <c:v>5.875</c:v>
                </c:pt>
                <c:pt idx="5876">
                  <c:v>5.876</c:v>
                </c:pt>
                <c:pt idx="5877">
                  <c:v>5.877</c:v>
                </c:pt>
                <c:pt idx="5878">
                  <c:v>5.878</c:v>
                </c:pt>
                <c:pt idx="5879">
                  <c:v>5.879</c:v>
                </c:pt>
                <c:pt idx="5880">
                  <c:v>5.88</c:v>
                </c:pt>
                <c:pt idx="5881">
                  <c:v>5.881</c:v>
                </c:pt>
                <c:pt idx="5882">
                  <c:v>5.882</c:v>
                </c:pt>
                <c:pt idx="5883">
                  <c:v>5.883</c:v>
                </c:pt>
                <c:pt idx="5884">
                  <c:v>5.884</c:v>
                </c:pt>
                <c:pt idx="5885">
                  <c:v>5.885</c:v>
                </c:pt>
                <c:pt idx="5886">
                  <c:v>5.886</c:v>
                </c:pt>
                <c:pt idx="5887">
                  <c:v>5.887</c:v>
                </c:pt>
                <c:pt idx="5888">
                  <c:v>5.888</c:v>
                </c:pt>
                <c:pt idx="5889">
                  <c:v>5.889</c:v>
                </c:pt>
                <c:pt idx="5890">
                  <c:v>5.89</c:v>
                </c:pt>
                <c:pt idx="5891">
                  <c:v>5.891</c:v>
                </c:pt>
                <c:pt idx="5892">
                  <c:v>5.892</c:v>
                </c:pt>
                <c:pt idx="5893">
                  <c:v>5.893</c:v>
                </c:pt>
                <c:pt idx="5894">
                  <c:v>5.894</c:v>
                </c:pt>
                <c:pt idx="5895">
                  <c:v>5.895</c:v>
                </c:pt>
                <c:pt idx="5896">
                  <c:v>5.896</c:v>
                </c:pt>
                <c:pt idx="5897">
                  <c:v>5.897</c:v>
                </c:pt>
                <c:pt idx="5898">
                  <c:v>5.898</c:v>
                </c:pt>
                <c:pt idx="5899">
                  <c:v>5.899</c:v>
                </c:pt>
                <c:pt idx="5900">
                  <c:v>5.9</c:v>
                </c:pt>
                <c:pt idx="5901">
                  <c:v>5.901</c:v>
                </c:pt>
                <c:pt idx="5902">
                  <c:v>5.902</c:v>
                </c:pt>
                <c:pt idx="5903">
                  <c:v>5.903</c:v>
                </c:pt>
                <c:pt idx="5904">
                  <c:v>5.904</c:v>
                </c:pt>
                <c:pt idx="5905">
                  <c:v>5.905</c:v>
                </c:pt>
                <c:pt idx="5906">
                  <c:v>5.906</c:v>
                </c:pt>
                <c:pt idx="5907">
                  <c:v>5.907</c:v>
                </c:pt>
                <c:pt idx="5908">
                  <c:v>5.908</c:v>
                </c:pt>
                <c:pt idx="5909">
                  <c:v>5.909</c:v>
                </c:pt>
                <c:pt idx="5910">
                  <c:v>5.91</c:v>
                </c:pt>
                <c:pt idx="5911">
                  <c:v>5.911</c:v>
                </c:pt>
                <c:pt idx="5912">
                  <c:v>5.912</c:v>
                </c:pt>
                <c:pt idx="5913">
                  <c:v>5.913</c:v>
                </c:pt>
                <c:pt idx="5914">
                  <c:v>5.914</c:v>
                </c:pt>
                <c:pt idx="5915">
                  <c:v>5.915</c:v>
                </c:pt>
                <c:pt idx="5916">
                  <c:v>5.916</c:v>
                </c:pt>
                <c:pt idx="5917">
                  <c:v>5.917</c:v>
                </c:pt>
                <c:pt idx="5918">
                  <c:v>5.918</c:v>
                </c:pt>
                <c:pt idx="5919">
                  <c:v>5.919</c:v>
                </c:pt>
                <c:pt idx="5920">
                  <c:v>5.92</c:v>
                </c:pt>
                <c:pt idx="5921">
                  <c:v>5.921</c:v>
                </c:pt>
                <c:pt idx="5922">
                  <c:v>5.922</c:v>
                </c:pt>
                <c:pt idx="5923">
                  <c:v>5.923</c:v>
                </c:pt>
                <c:pt idx="5924">
                  <c:v>5.924</c:v>
                </c:pt>
                <c:pt idx="5925">
                  <c:v>5.925</c:v>
                </c:pt>
                <c:pt idx="5926">
                  <c:v>5.926</c:v>
                </c:pt>
                <c:pt idx="5927">
                  <c:v>5.927</c:v>
                </c:pt>
                <c:pt idx="5928">
                  <c:v>5.928</c:v>
                </c:pt>
                <c:pt idx="5929">
                  <c:v>5.929</c:v>
                </c:pt>
                <c:pt idx="5930">
                  <c:v>5.93</c:v>
                </c:pt>
                <c:pt idx="5931">
                  <c:v>5.931</c:v>
                </c:pt>
                <c:pt idx="5932">
                  <c:v>5.932</c:v>
                </c:pt>
                <c:pt idx="5933">
                  <c:v>5.933</c:v>
                </c:pt>
                <c:pt idx="5934">
                  <c:v>5.934</c:v>
                </c:pt>
                <c:pt idx="5935">
                  <c:v>5.935</c:v>
                </c:pt>
                <c:pt idx="5936">
                  <c:v>5.936</c:v>
                </c:pt>
                <c:pt idx="5937">
                  <c:v>5.937</c:v>
                </c:pt>
                <c:pt idx="5938">
                  <c:v>5.938</c:v>
                </c:pt>
                <c:pt idx="5939">
                  <c:v>5.939</c:v>
                </c:pt>
                <c:pt idx="5940">
                  <c:v>5.94</c:v>
                </c:pt>
                <c:pt idx="5941">
                  <c:v>5.941</c:v>
                </c:pt>
                <c:pt idx="5942">
                  <c:v>5.942</c:v>
                </c:pt>
                <c:pt idx="5943">
                  <c:v>5.943</c:v>
                </c:pt>
                <c:pt idx="5944">
                  <c:v>5.944</c:v>
                </c:pt>
                <c:pt idx="5945">
                  <c:v>5.945</c:v>
                </c:pt>
                <c:pt idx="5946">
                  <c:v>5.946</c:v>
                </c:pt>
                <c:pt idx="5947">
                  <c:v>5.947</c:v>
                </c:pt>
                <c:pt idx="5948">
                  <c:v>5.948</c:v>
                </c:pt>
                <c:pt idx="5949">
                  <c:v>5.949</c:v>
                </c:pt>
                <c:pt idx="5950">
                  <c:v>5.95</c:v>
                </c:pt>
                <c:pt idx="5951">
                  <c:v>5.951</c:v>
                </c:pt>
                <c:pt idx="5952">
                  <c:v>5.952</c:v>
                </c:pt>
                <c:pt idx="5953">
                  <c:v>5.953</c:v>
                </c:pt>
                <c:pt idx="5954">
                  <c:v>5.954</c:v>
                </c:pt>
                <c:pt idx="5955">
                  <c:v>5.955</c:v>
                </c:pt>
                <c:pt idx="5956">
                  <c:v>5.956</c:v>
                </c:pt>
                <c:pt idx="5957">
                  <c:v>5.957</c:v>
                </c:pt>
                <c:pt idx="5958">
                  <c:v>5.958</c:v>
                </c:pt>
                <c:pt idx="5959">
                  <c:v>5.959</c:v>
                </c:pt>
                <c:pt idx="5960">
                  <c:v>5.96</c:v>
                </c:pt>
                <c:pt idx="5961">
                  <c:v>5.961</c:v>
                </c:pt>
                <c:pt idx="5962">
                  <c:v>5.962</c:v>
                </c:pt>
                <c:pt idx="5963">
                  <c:v>5.963</c:v>
                </c:pt>
                <c:pt idx="5964">
                  <c:v>5.964</c:v>
                </c:pt>
                <c:pt idx="5965">
                  <c:v>5.965</c:v>
                </c:pt>
                <c:pt idx="5966">
                  <c:v>5.966</c:v>
                </c:pt>
                <c:pt idx="5967">
                  <c:v>5.967</c:v>
                </c:pt>
                <c:pt idx="5968">
                  <c:v>5.968</c:v>
                </c:pt>
                <c:pt idx="5969">
                  <c:v>5.969</c:v>
                </c:pt>
                <c:pt idx="5970">
                  <c:v>5.97</c:v>
                </c:pt>
                <c:pt idx="5971">
                  <c:v>5.971</c:v>
                </c:pt>
                <c:pt idx="5972">
                  <c:v>5.972</c:v>
                </c:pt>
                <c:pt idx="5973">
                  <c:v>5.973</c:v>
                </c:pt>
                <c:pt idx="5974">
                  <c:v>5.974</c:v>
                </c:pt>
                <c:pt idx="5975">
                  <c:v>5.975</c:v>
                </c:pt>
                <c:pt idx="5976">
                  <c:v>5.976</c:v>
                </c:pt>
                <c:pt idx="5977">
                  <c:v>5.977</c:v>
                </c:pt>
                <c:pt idx="5978">
                  <c:v>5.978</c:v>
                </c:pt>
                <c:pt idx="5979">
                  <c:v>5.979</c:v>
                </c:pt>
                <c:pt idx="5980">
                  <c:v>5.98</c:v>
                </c:pt>
                <c:pt idx="5981">
                  <c:v>5.981</c:v>
                </c:pt>
                <c:pt idx="5982">
                  <c:v>5.982</c:v>
                </c:pt>
                <c:pt idx="5983">
                  <c:v>5.983</c:v>
                </c:pt>
                <c:pt idx="5984">
                  <c:v>5.984</c:v>
                </c:pt>
                <c:pt idx="5985">
                  <c:v>5.985</c:v>
                </c:pt>
                <c:pt idx="5986">
                  <c:v>5.986</c:v>
                </c:pt>
                <c:pt idx="5987">
                  <c:v>5.987</c:v>
                </c:pt>
                <c:pt idx="5988">
                  <c:v>5.988</c:v>
                </c:pt>
                <c:pt idx="5989">
                  <c:v>5.989</c:v>
                </c:pt>
                <c:pt idx="5990">
                  <c:v>5.99</c:v>
                </c:pt>
                <c:pt idx="5991">
                  <c:v>5.991</c:v>
                </c:pt>
                <c:pt idx="5992">
                  <c:v>5.992</c:v>
                </c:pt>
                <c:pt idx="5993">
                  <c:v>5.993</c:v>
                </c:pt>
                <c:pt idx="5994">
                  <c:v>5.994</c:v>
                </c:pt>
                <c:pt idx="5995">
                  <c:v>5.995</c:v>
                </c:pt>
                <c:pt idx="5996">
                  <c:v>5.996</c:v>
                </c:pt>
                <c:pt idx="5997">
                  <c:v>5.997</c:v>
                </c:pt>
                <c:pt idx="5998">
                  <c:v>5.998</c:v>
                </c:pt>
                <c:pt idx="5999">
                  <c:v>5.999</c:v>
                </c:pt>
                <c:pt idx="6000">
                  <c:v>6.0</c:v>
                </c:pt>
                <c:pt idx="6001">
                  <c:v>6.001</c:v>
                </c:pt>
                <c:pt idx="6002">
                  <c:v>6.002</c:v>
                </c:pt>
                <c:pt idx="6003">
                  <c:v>6.003</c:v>
                </c:pt>
                <c:pt idx="6004">
                  <c:v>6.004</c:v>
                </c:pt>
                <c:pt idx="6005">
                  <c:v>6.005</c:v>
                </c:pt>
                <c:pt idx="6006">
                  <c:v>6.006</c:v>
                </c:pt>
                <c:pt idx="6007">
                  <c:v>6.007</c:v>
                </c:pt>
                <c:pt idx="6008">
                  <c:v>6.008</c:v>
                </c:pt>
                <c:pt idx="6009">
                  <c:v>6.009</c:v>
                </c:pt>
                <c:pt idx="6010">
                  <c:v>6.01</c:v>
                </c:pt>
                <c:pt idx="6011">
                  <c:v>6.011</c:v>
                </c:pt>
                <c:pt idx="6012">
                  <c:v>6.012</c:v>
                </c:pt>
                <c:pt idx="6013">
                  <c:v>6.013</c:v>
                </c:pt>
                <c:pt idx="6014">
                  <c:v>6.014</c:v>
                </c:pt>
                <c:pt idx="6015">
                  <c:v>6.015</c:v>
                </c:pt>
                <c:pt idx="6016">
                  <c:v>6.016</c:v>
                </c:pt>
                <c:pt idx="6017">
                  <c:v>6.017</c:v>
                </c:pt>
                <c:pt idx="6018">
                  <c:v>6.018</c:v>
                </c:pt>
                <c:pt idx="6019">
                  <c:v>6.019</c:v>
                </c:pt>
                <c:pt idx="6020">
                  <c:v>6.02</c:v>
                </c:pt>
                <c:pt idx="6021">
                  <c:v>6.021</c:v>
                </c:pt>
                <c:pt idx="6022">
                  <c:v>6.022</c:v>
                </c:pt>
                <c:pt idx="6023">
                  <c:v>6.023</c:v>
                </c:pt>
                <c:pt idx="6024">
                  <c:v>6.024</c:v>
                </c:pt>
                <c:pt idx="6025">
                  <c:v>6.025</c:v>
                </c:pt>
                <c:pt idx="6026">
                  <c:v>6.026</c:v>
                </c:pt>
                <c:pt idx="6027">
                  <c:v>6.027</c:v>
                </c:pt>
                <c:pt idx="6028">
                  <c:v>6.028</c:v>
                </c:pt>
                <c:pt idx="6029">
                  <c:v>6.029</c:v>
                </c:pt>
                <c:pt idx="6030">
                  <c:v>6.03</c:v>
                </c:pt>
                <c:pt idx="6031">
                  <c:v>6.031</c:v>
                </c:pt>
                <c:pt idx="6032">
                  <c:v>6.032</c:v>
                </c:pt>
                <c:pt idx="6033">
                  <c:v>6.033</c:v>
                </c:pt>
                <c:pt idx="6034">
                  <c:v>6.034</c:v>
                </c:pt>
                <c:pt idx="6035">
                  <c:v>6.035</c:v>
                </c:pt>
                <c:pt idx="6036">
                  <c:v>6.036</c:v>
                </c:pt>
                <c:pt idx="6037">
                  <c:v>6.037</c:v>
                </c:pt>
                <c:pt idx="6038">
                  <c:v>6.038</c:v>
                </c:pt>
                <c:pt idx="6039">
                  <c:v>6.039</c:v>
                </c:pt>
                <c:pt idx="6040">
                  <c:v>6.04</c:v>
                </c:pt>
                <c:pt idx="6041">
                  <c:v>6.041</c:v>
                </c:pt>
                <c:pt idx="6042">
                  <c:v>6.042</c:v>
                </c:pt>
                <c:pt idx="6043">
                  <c:v>6.043</c:v>
                </c:pt>
                <c:pt idx="6044">
                  <c:v>6.044</c:v>
                </c:pt>
                <c:pt idx="6045">
                  <c:v>6.045</c:v>
                </c:pt>
                <c:pt idx="6046">
                  <c:v>6.046</c:v>
                </c:pt>
                <c:pt idx="6047">
                  <c:v>6.047</c:v>
                </c:pt>
                <c:pt idx="6048">
                  <c:v>6.048</c:v>
                </c:pt>
                <c:pt idx="6049">
                  <c:v>6.049</c:v>
                </c:pt>
                <c:pt idx="6050">
                  <c:v>6.05</c:v>
                </c:pt>
                <c:pt idx="6051">
                  <c:v>6.051</c:v>
                </c:pt>
                <c:pt idx="6052">
                  <c:v>6.052</c:v>
                </c:pt>
                <c:pt idx="6053">
                  <c:v>6.053</c:v>
                </c:pt>
                <c:pt idx="6054">
                  <c:v>6.054</c:v>
                </c:pt>
                <c:pt idx="6055">
                  <c:v>6.055</c:v>
                </c:pt>
                <c:pt idx="6056">
                  <c:v>6.056</c:v>
                </c:pt>
                <c:pt idx="6057">
                  <c:v>6.057</c:v>
                </c:pt>
                <c:pt idx="6058">
                  <c:v>6.058</c:v>
                </c:pt>
                <c:pt idx="6059">
                  <c:v>6.059</c:v>
                </c:pt>
                <c:pt idx="6060">
                  <c:v>6.06</c:v>
                </c:pt>
                <c:pt idx="6061">
                  <c:v>6.061</c:v>
                </c:pt>
                <c:pt idx="6062">
                  <c:v>6.062</c:v>
                </c:pt>
                <c:pt idx="6063">
                  <c:v>6.063</c:v>
                </c:pt>
                <c:pt idx="6064">
                  <c:v>6.064</c:v>
                </c:pt>
                <c:pt idx="6065">
                  <c:v>6.065</c:v>
                </c:pt>
                <c:pt idx="6066">
                  <c:v>6.066</c:v>
                </c:pt>
                <c:pt idx="6067">
                  <c:v>6.067</c:v>
                </c:pt>
                <c:pt idx="6068">
                  <c:v>6.068</c:v>
                </c:pt>
                <c:pt idx="6069">
                  <c:v>6.069</c:v>
                </c:pt>
                <c:pt idx="6070">
                  <c:v>6.07</c:v>
                </c:pt>
                <c:pt idx="6071">
                  <c:v>6.071</c:v>
                </c:pt>
                <c:pt idx="6072">
                  <c:v>6.072</c:v>
                </c:pt>
                <c:pt idx="6073">
                  <c:v>6.073</c:v>
                </c:pt>
                <c:pt idx="6074">
                  <c:v>6.074</c:v>
                </c:pt>
                <c:pt idx="6075">
                  <c:v>6.075</c:v>
                </c:pt>
                <c:pt idx="6076">
                  <c:v>6.076</c:v>
                </c:pt>
                <c:pt idx="6077">
                  <c:v>6.077</c:v>
                </c:pt>
                <c:pt idx="6078">
                  <c:v>6.078</c:v>
                </c:pt>
                <c:pt idx="6079">
                  <c:v>6.079</c:v>
                </c:pt>
                <c:pt idx="6080">
                  <c:v>6.08</c:v>
                </c:pt>
                <c:pt idx="6081">
                  <c:v>6.081</c:v>
                </c:pt>
                <c:pt idx="6082">
                  <c:v>6.082</c:v>
                </c:pt>
                <c:pt idx="6083">
                  <c:v>6.083</c:v>
                </c:pt>
                <c:pt idx="6084">
                  <c:v>6.084</c:v>
                </c:pt>
                <c:pt idx="6085">
                  <c:v>6.085</c:v>
                </c:pt>
                <c:pt idx="6086">
                  <c:v>6.086</c:v>
                </c:pt>
                <c:pt idx="6087">
                  <c:v>6.087</c:v>
                </c:pt>
                <c:pt idx="6088">
                  <c:v>6.088</c:v>
                </c:pt>
                <c:pt idx="6089">
                  <c:v>6.089</c:v>
                </c:pt>
                <c:pt idx="6090">
                  <c:v>6.09</c:v>
                </c:pt>
                <c:pt idx="6091">
                  <c:v>6.091</c:v>
                </c:pt>
                <c:pt idx="6092">
                  <c:v>6.092</c:v>
                </c:pt>
                <c:pt idx="6093">
                  <c:v>6.093</c:v>
                </c:pt>
                <c:pt idx="6094">
                  <c:v>6.094</c:v>
                </c:pt>
                <c:pt idx="6095">
                  <c:v>6.095</c:v>
                </c:pt>
                <c:pt idx="6096">
                  <c:v>6.096</c:v>
                </c:pt>
                <c:pt idx="6097">
                  <c:v>6.097</c:v>
                </c:pt>
                <c:pt idx="6098">
                  <c:v>6.098</c:v>
                </c:pt>
                <c:pt idx="6099">
                  <c:v>6.099</c:v>
                </c:pt>
                <c:pt idx="6100">
                  <c:v>6.1</c:v>
                </c:pt>
                <c:pt idx="6101">
                  <c:v>6.101</c:v>
                </c:pt>
                <c:pt idx="6102">
                  <c:v>6.102</c:v>
                </c:pt>
                <c:pt idx="6103">
                  <c:v>6.103</c:v>
                </c:pt>
                <c:pt idx="6104">
                  <c:v>6.104</c:v>
                </c:pt>
                <c:pt idx="6105">
                  <c:v>6.105</c:v>
                </c:pt>
                <c:pt idx="6106">
                  <c:v>6.106</c:v>
                </c:pt>
                <c:pt idx="6107">
                  <c:v>6.107</c:v>
                </c:pt>
                <c:pt idx="6108">
                  <c:v>6.108</c:v>
                </c:pt>
                <c:pt idx="6109">
                  <c:v>6.109</c:v>
                </c:pt>
                <c:pt idx="6110">
                  <c:v>6.11</c:v>
                </c:pt>
                <c:pt idx="6111">
                  <c:v>6.111</c:v>
                </c:pt>
                <c:pt idx="6112">
                  <c:v>6.112</c:v>
                </c:pt>
                <c:pt idx="6113">
                  <c:v>6.113</c:v>
                </c:pt>
                <c:pt idx="6114">
                  <c:v>6.114</c:v>
                </c:pt>
                <c:pt idx="6115">
                  <c:v>6.115</c:v>
                </c:pt>
                <c:pt idx="6116">
                  <c:v>6.116</c:v>
                </c:pt>
                <c:pt idx="6117">
                  <c:v>6.117</c:v>
                </c:pt>
                <c:pt idx="6118">
                  <c:v>6.118</c:v>
                </c:pt>
                <c:pt idx="6119">
                  <c:v>6.119</c:v>
                </c:pt>
                <c:pt idx="6120">
                  <c:v>6.12</c:v>
                </c:pt>
                <c:pt idx="6121">
                  <c:v>6.121</c:v>
                </c:pt>
                <c:pt idx="6122">
                  <c:v>6.122</c:v>
                </c:pt>
                <c:pt idx="6123">
                  <c:v>6.123</c:v>
                </c:pt>
                <c:pt idx="6124">
                  <c:v>6.124</c:v>
                </c:pt>
                <c:pt idx="6125">
                  <c:v>6.125</c:v>
                </c:pt>
                <c:pt idx="6126">
                  <c:v>6.126</c:v>
                </c:pt>
                <c:pt idx="6127">
                  <c:v>6.127</c:v>
                </c:pt>
                <c:pt idx="6128">
                  <c:v>6.128</c:v>
                </c:pt>
                <c:pt idx="6129">
                  <c:v>6.129</c:v>
                </c:pt>
                <c:pt idx="6130">
                  <c:v>6.13</c:v>
                </c:pt>
                <c:pt idx="6131">
                  <c:v>6.131</c:v>
                </c:pt>
                <c:pt idx="6132">
                  <c:v>6.132</c:v>
                </c:pt>
                <c:pt idx="6133">
                  <c:v>6.133</c:v>
                </c:pt>
                <c:pt idx="6134">
                  <c:v>6.134</c:v>
                </c:pt>
                <c:pt idx="6135">
                  <c:v>6.135</c:v>
                </c:pt>
                <c:pt idx="6136">
                  <c:v>6.136</c:v>
                </c:pt>
                <c:pt idx="6137">
                  <c:v>6.137</c:v>
                </c:pt>
                <c:pt idx="6138">
                  <c:v>6.138</c:v>
                </c:pt>
                <c:pt idx="6139">
                  <c:v>6.139</c:v>
                </c:pt>
                <c:pt idx="6140">
                  <c:v>6.14</c:v>
                </c:pt>
                <c:pt idx="6141">
                  <c:v>6.141</c:v>
                </c:pt>
                <c:pt idx="6142">
                  <c:v>6.142</c:v>
                </c:pt>
                <c:pt idx="6143">
                  <c:v>6.143</c:v>
                </c:pt>
                <c:pt idx="6144">
                  <c:v>6.144</c:v>
                </c:pt>
                <c:pt idx="6145">
                  <c:v>6.145</c:v>
                </c:pt>
                <c:pt idx="6146">
                  <c:v>6.146</c:v>
                </c:pt>
                <c:pt idx="6147">
                  <c:v>6.147</c:v>
                </c:pt>
                <c:pt idx="6148">
                  <c:v>6.148</c:v>
                </c:pt>
                <c:pt idx="6149">
                  <c:v>6.149</c:v>
                </c:pt>
                <c:pt idx="6150">
                  <c:v>6.15</c:v>
                </c:pt>
                <c:pt idx="6151">
                  <c:v>6.151</c:v>
                </c:pt>
                <c:pt idx="6152">
                  <c:v>6.152</c:v>
                </c:pt>
                <c:pt idx="6153">
                  <c:v>6.153</c:v>
                </c:pt>
                <c:pt idx="6154">
                  <c:v>6.154</c:v>
                </c:pt>
                <c:pt idx="6155">
                  <c:v>6.155</c:v>
                </c:pt>
                <c:pt idx="6156">
                  <c:v>6.156</c:v>
                </c:pt>
                <c:pt idx="6157">
                  <c:v>6.157</c:v>
                </c:pt>
                <c:pt idx="6158">
                  <c:v>6.158</c:v>
                </c:pt>
                <c:pt idx="6159">
                  <c:v>6.159</c:v>
                </c:pt>
                <c:pt idx="6160">
                  <c:v>6.16</c:v>
                </c:pt>
                <c:pt idx="6161">
                  <c:v>6.161</c:v>
                </c:pt>
                <c:pt idx="6162">
                  <c:v>6.162</c:v>
                </c:pt>
                <c:pt idx="6163">
                  <c:v>6.163</c:v>
                </c:pt>
                <c:pt idx="6164">
                  <c:v>6.164</c:v>
                </c:pt>
                <c:pt idx="6165">
                  <c:v>6.165</c:v>
                </c:pt>
                <c:pt idx="6166">
                  <c:v>6.166</c:v>
                </c:pt>
                <c:pt idx="6167">
                  <c:v>6.167</c:v>
                </c:pt>
                <c:pt idx="6168">
                  <c:v>6.168</c:v>
                </c:pt>
                <c:pt idx="6169">
                  <c:v>6.169</c:v>
                </c:pt>
                <c:pt idx="6170">
                  <c:v>6.17</c:v>
                </c:pt>
                <c:pt idx="6171">
                  <c:v>6.171</c:v>
                </c:pt>
                <c:pt idx="6172">
                  <c:v>6.172</c:v>
                </c:pt>
                <c:pt idx="6173">
                  <c:v>6.173</c:v>
                </c:pt>
                <c:pt idx="6174">
                  <c:v>6.174</c:v>
                </c:pt>
                <c:pt idx="6175">
                  <c:v>6.175</c:v>
                </c:pt>
                <c:pt idx="6176">
                  <c:v>6.176</c:v>
                </c:pt>
                <c:pt idx="6177">
                  <c:v>6.177</c:v>
                </c:pt>
                <c:pt idx="6178">
                  <c:v>6.178</c:v>
                </c:pt>
                <c:pt idx="6179">
                  <c:v>6.179</c:v>
                </c:pt>
                <c:pt idx="6180">
                  <c:v>6.18</c:v>
                </c:pt>
                <c:pt idx="6181">
                  <c:v>6.181</c:v>
                </c:pt>
                <c:pt idx="6182">
                  <c:v>6.182</c:v>
                </c:pt>
                <c:pt idx="6183">
                  <c:v>6.183</c:v>
                </c:pt>
                <c:pt idx="6184">
                  <c:v>6.184</c:v>
                </c:pt>
                <c:pt idx="6185">
                  <c:v>6.185</c:v>
                </c:pt>
                <c:pt idx="6186">
                  <c:v>6.186</c:v>
                </c:pt>
                <c:pt idx="6187">
                  <c:v>6.187</c:v>
                </c:pt>
                <c:pt idx="6188">
                  <c:v>6.188</c:v>
                </c:pt>
                <c:pt idx="6189">
                  <c:v>6.189</c:v>
                </c:pt>
                <c:pt idx="6190">
                  <c:v>6.19</c:v>
                </c:pt>
                <c:pt idx="6191">
                  <c:v>6.191</c:v>
                </c:pt>
                <c:pt idx="6192">
                  <c:v>6.192</c:v>
                </c:pt>
                <c:pt idx="6193">
                  <c:v>6.193</c:v>
                </c:pt>
                <c:pt idx="6194">
                  <c:v>6.194</c:v>
                </c:pt>
                <c:pt idx="6195">
                  <c:v>6.195</c:v>
                </c:pt>
                <c:pt idx="6196">
                  <c:v>6.196</c:v>
                </c:pt>
                <c:pt idx="6197">
                  <c:v>6.197</c:v>
                </c:pt>
                <c:pt idx="6198">
                  <c:v>6.198</c:v>
                </c:pt>
                <c:pt idx="6199">
                  <c:v>6.199</c:v>
                </c:pt>
                <c:pt idx="6200">
                  <c:v>6.2</c:v>
                </c:pt>
                <c:pt idx="6201">
                  <c:v>6.201</c:v>
                </c:pt>
                <c:pt idx="6202">
                  <c:v>6.202</c:v>
                </c:pt>
                <c:pt idx="6203">
                  <c:v>6.203</c:v>
                </c:pt>
                <c:pt idx="6204">
                  <c:v>6.204</c:v>
                </c:pt>
                <c:pt idx="6205">
                  <c:v>6.205</c:v>
                </c:pt>
                <c:pt idx="6206">
                  <c:v>6.206</c:v>
                </c:pt>
                <c:pt idx="6207">
                  <c:v>6.207</c:v>
                </c:pt>
                <c:pt idx="6208">
                  <c:v>6.208</c:v>
                </c:pt>
                <c:pt idx="6209">
                  <c:v>6.209</c:v>
                </c:pt>
                <c:pt idx="6210">
                  <c:v>6.21</c:v>
                </c:pt>
                <c:pt idx="6211">
                  <c:v>6.211</c:v>
                </c:pt>
                <c:pt idx="6212">
                  <c:v>6.212</c:v>
                </c:pt>
                <c:pt idx="6213">
                  <c:v>6.213</c:v>
                </c:pt>
                <c:pt idx="6214">
                  <c:v>6.214</c:v>
                </c:pt>
                <c:pt idx="6215">
                  <c:v>6.215</c:v>
                </c:pt>
                <c:pt idx="6216">
                  <c:v>6.216</c:v>
                </c:pt>
                <c:pt idx="6217">
                  <c:v>6.217</c:v>
                </c:pt>
                <c:pt idx="6218">
                  <c:v>6.218</c:v>
                </c:pt>
                <c:pt idx="6219">
                  <c:v>6.219</c:v>
                </c:pt>
                <c:pt idx="6220">
                  <c:v>6.22</c:v>
                </c:pt>
                <c:pt idx="6221">
                  <c:v>6.221</c:v>
                </c:pt>
                <c:pt idx="6222">
                  <c:v>6.222</c:v>
                </c:pt>
                <c:pt idx="6223">
                  <c:v>6.223</c:v>
                </c:pt>
                <c:pt idx="6224">
                  <c:v>6.224</c:v>
                </c:pt>
                <c:pt idx="6225">
                  <c:v>6.225</c:v>
                </c:pt>
                <c:pt idx="6226">
                  <c:v>6.226</c:v>
                </c:pt>
                <c:pt idx="6227">
                  <c:v>6.227</c:v>
                </c:pt>
                <c:pt idx="6228">
                  <c:v>6.228</c:v>
                </c:pt>
                <c:pt idx="6229">
                  <c:v>6.229</c:v>
                </c:pt>
                <c:pt idx="6230">
                  <c:v>6.23</c:v>
                </c:pt>
                <c:pt idx="6231">
                  <c:v>6.231</c:v>
                </c:pt>
                <c:pt idx="6232">
                  <c:v>6.232</c:v>
                </c:pt>
                <c:pt idx="6233">
                  <c:v>6.233</c:v>
                </c:pt>
                <c:pt idx="6234">
                  <c:v>6.234</c:v>
                </c:pt>
                <c:pt idx="6235">
                  <c:v>6.235</c:v>
                </c:pt>
                <c:pt idx="6236">
                  <c:v>6.236</c:v>
                </c:pt>
                <c:pt idx="6237">
                  <c:v>6.237</c:v>
                </c:pt>
                <c:pt idx="6238">
                  <c:v>6.238</c:v>
                </c:pt>
                <c:pt idx="6239">
                  <c:v>6.239</c:v>
                </c:pt>
                <c:pt idx="6240">
                  <c:v>6.24</c:v>
                </c:pt>
                <c:pt idx="6241">
                  <c:v>6.241</c:v>
                </c:pt>
                <c:pt idx="6242">
                  <c:v>6.242</c:v>
                </c:pt>
                <c:pt idx="6243">
                  <c:v>6.243</c:v>
                </c:pt>
                <c:pt idx="6244">
                  <c:v>6.244</c:v>
                </c:pt>
                <c:pt idx="6245">
                  <c:v>6.245</c:v>
                </c:pt>
                <c:pt idx="6246">
                  <c:v>6.246</c:v>
                </c:pt>
                <c:pt idx="6247">
                  <c:v>6.247</c:v>
                </c:pt>
                <c:pt idx="6248">
                  <c:v>6.248</c:v>
                </c:pt>
                <c:pt idx="6249">
                  <c:v>6.249</c:v>
                </c:pt>
                <c:pt idx="6250">
                  <c:v>6.25</c:v>
                </c:pt>
                <c:pt idx="6251">
                  <c:v>6.251</c:v>
                </c:pt>
                <c:pt idx="6252">
                  <c:v>6.252</c:v>
                </c:pt>
                <c:pt idx="6253">
                  <c:v>6.253</c:v>
                </c:pt>
                <c:pt idx="6254">
                  <c:v>6.254</c:v>
                </c:pt>
                <c:pt idx="6255">
                  <c:v>6.255</c:v>
                </c:pt>
                <c:pt idx="6256">
                  <c:v>6.256</c:v>
                </c:pt>
                <c:pt idx="6257">
                  <c:v>6.257</c:v>
                </c:pt>
                <c:pt idx="6258">
                  <c:v>6.258</c:v>
                </c:pt>
                <c:pt idx="6259">
                  <c:v>6.259</c:v>
                </c:pt>
                <c:pt idx="6260">
                  <c:v>6.26</c:v>
                </c:pt>
                <c:pt idx="6261">
                  <c:v>6.261</c:v>
                </c:pt>
                <c:pt idx="6262">
                  <c:v>6.262</c:v>
                </c:pt>
                <c:pt idx="6263">
                  <c:v>6.263</c:v>
                </c:pt>
                <c:pt idx="6264">
                  <c:v>6.264</c:v>
                </c:pt>
                <c:pt idx="6265">
                  <c:v>6.265</c:v>
                </c:pt>
                <c:pt idx="6266">
                  <c:v>6.266</c:v>
                </c:pt>
                <c:pt idx="6267">
                  <c:v>6.267</c:v>
                </c:pt>
                <c:pt idx="6268">
                  <c:v>6.268</c:v>
                </c:pt>
                <c:pt idx="6269">
                  <c:v>6.269</c:v>
                </c:pt>
                <c:pt idx="6270">
                  <c:v>6.27</c:v>
                </c:pt>
                <c:pt idx="6271">
                  <c:v>6.271</c:v>
                </c:pt>
                <c:pt idx="6272">
                  <c:v>6.272</c:v>
                </c:pt>
                <c:pt idx="6273">
                  <c:v>6.273</c:v>
                </c:pt>
                <c:pt idx="6274">
                  <c:v>6.274</c:v>
                </c:pt>
                <c:pt idx="6275">
                  <c:v>6.275</c:v>
                </c:pt>
                <c:pt idx="6276">
                  <c:v>6.276</c:v>
                </c:pt>
                <c:pt idx="6277">
                  <c:v>6.277</c:v>
                </c:pt>
                <c:pt idx="6278">
                  <c:v>6.278</c:v>
                </c:pt>
                <c:pt idx="6279">
                  <c:v>6.279</c:v>
                </c:pt>
                <c:pt idx="6280">
                  <c:v>6.28</c:v>
                </c:pt>
                <c:pt idx="6281">
                  <c:v>6.281</c:v>
                </c:pt>
                <c:pt idx="6282">
                  <c:v>6.282</c:v>
                </c:pt>
                <c:pt idx="6283">
                  <c:v>6.283</c:v>
                </c:pt>
                <c:pt idx="6284">
                  <c:v>6.284</c:v>
                </c:pt>
                <c:pt idx="6285">
                  <c:v>6.285</c:v>
                </c:pt>
                <c:pt idx="6286">
                  <c:v>6.286</c:v>
                </c:pt>
                <c:pt idx="6287">
                  <c:v>6.287</c:v>
                </c:pt>
                <c:pt idx="6288">
                  <c:v>6.288</c:v>
                </c:pt>
                <c:pt idx="6289">
                  <c:v>6.289</c:v>
                </c:pt>
                <c:pt idx="6290">
                  <c:v>6.29</c:v>
                </c:pt>
                <c:pt idx="6291">
                  <c:v>6.291</c:v>
                </c:pt>
                <c:pt idx="6292">
                  <c:v>6.292</c:v>
                </c:pt>
                <c:pt idx="6293">
                  <c:v>6.293</c:v>
                </c:pt>
                <c:pt idx="6294">
                  <c:v>6.294</c:v>
                </c:pt>
                <c:pt idx="6295">
                  <c:v>6.295</c:v>
                </c:pt>
                <c:pt idx="6296">
                  <c:v>6.296</c:v>
                </c:pt>
                <c:pt idx="6297">
                  <c:v>6.297</c:v>
                </c:pt>
                <c:pt idx="6298">
                  <c:v>6.298</c:v>
                </c:pt>
                <c:pt idx="6299">
                  <c:v>6.299</c:v>
                </c:pt>
                <c:pt idx="6300">
                  <c:v>6.3</c:v>
                </c:pt>
                <c:pt idx="6301">
                  <c:v>6.301</c:v>
                </c:pt>
                <c:pt idx="6302">
                  <c:v>6.302</c:v>
                </c:pt>
                <c:pt idx="6303">
                  <c:v>6.303</c:v>
                </c:pt>
                <c:pt idx="6304">
                  <c:v>6.304</c:v>
                </c:pt>
                <c:pt idx="6305">
                  <c:v>6.305</c:v>
                </c:pt>
                <c:pt idx="6306">
                  <c:v>6.306</c:v>
                </c:pt>
                <c:pt idx="6307">
                  <c:v>6.307</c:v>
                </c:pt>
                <c:pt idx="6308">
                  <c:v>6.308</c:v>
                </c:pt>
                <c:pt idx="6309">
                  <c:v>6.309</c:v>
                </c:pt>
                <c:pt idx="6310">
                  <c:v>6.31</c:v>
                </c:pt>
                <c:pt idx="6311">
                  <c:v>6.311</c:v>
                </c:pt>
                <c:pt idx="6312">
                  <c:v>6.312</c:v>
                </c:pt>
                <c:pt idx="6313">
                  <c:v>6.313</c:v>
                </c:pt>
                <c:pt idx="6314">
                  <c:v>6.314</c:v>
                </c:pt>
                <c:pt idx="6315">
                  <c:v>6.315</c:v>
                </c:pt>
                <c:pt idx="6316">
                  <c:v>6.316</c:v>
                </c:pt>
                <c:pt idx="6317">
                  <c:v>6.317</c:v>
                </c:pt>
                <c:pt idx="6318">
                  <c:v>6.318</c:v>
                </c:pt>
                <c:pt idx="6319">
                  <c:v>6.319</c:v>
                </c:pt>
                <c:pt idx="6320">
                  <c:v>6.32</c:v>
                </c:pt>
                <c:pt idx="6321">
                  <c:v>6.321</c:v>
                </c:pt>
                <c:pt idx="6322">
                  <c:v>6.322</c:v>
                </c:pt>
                <c:pt idx="6323">
                  <c:v>6.323</c:v>
                </c:pt>
                <c:pt idx="6324">
                  <c:v>6.324</c:v>
                </c:pt>
                <c:pt idx="6325">
                  <c:v>6.325</c:v>
                </c:pt>
                <c:pt idx="6326">
                  <c:v>6.326</c:v>
                </c:pt>
                <c:pt idx="6327">
                  <c:v>6.327</c:v>
                </c:pt>
                <c:pt idx="6328">
                  <c:v>6.328</c:v>
                </c:pt>
                <c:pt idx="6329">
                  <c:v>6.329</c:v>
                </c:pt>
                <c:pt idx="6330">
                  <c:v>6.33</c:v>
                </c:pt>
                <c:pt idx="6331">
                  <c:v>6.331</c:v>
                </c:pt>
                <c:pt idx="6332">
                  <c:v>6.332</c:v>
                </c:pt>
                <c:pt idx="6333">
                  <c:v>6.333</c:v>
                </c:pt>
                <c:pt idx="6334">
                  <c:v>6.334</c:v>
                </c:pt>
                <c:pt idx="6335">
                  <c:v>6.335</c:v>
                </c:pt>
                <c:pt idx="6336">
                  <c:v>6.336</c:v>
                </c:pt>
                <c:pt idx="6337">
                  <c:v>6.337</c:v>
                </c:pt>
                <c:pt idx="6338">
                  <c:v>6.338</c:v>
                </c:pt>
                <c:pt idx="6339">
                  <c:v>6.339</c:v>
                </c:pt>
                <c:pt idx="6340">
                  <c:v>6.34</c:v>
                </c:pt>
                <c:pt idx="6341">
                  <c:v>6.341</c:v>
                </c:pt>
                <c:pt idx="6342">
                  <c:v>6.342</c:v>
                </c:pt>
                <c:pt idx="6343">
                  <c:v>6.343</c:v>
                </c:pt>
                <c:pt idx="6344">
                  <c:v>6.344</c:v>
                </c:pt>
                <c:pt idx="6345">
                  <c:v>6.345</c:v>
                </c:pt>
                <c:pt idx="6346">
                  <c:v>6.346</c:v>
                </c:pt>
                <c:pt idx="6347">
                  <c:v>6.347</c:v>
                </c:pt>
                <c:pt idx="6348">
                  <c:v>6.348</c:v>
                </c:pt>
                <c:pt idx="6349">
                  <c:v>6.349</c:v>
                </c:pt>
                <c:pt idx="6350">
                  <c:v>6.35</c:v>
                </c:pt>
                <c:pt idx="6351">
                  <c:v>6.351</c:v>
                </c:pt>
                <c:pt idx="6352">
                  <c:v>6.352</c:v>
                </c:pt>
                <c:pt idx="6353">
                  <c:v>6.353</c:v>
                </c:pt>
                <c:pt idx="6354">
                  <c:v>6.354</c:v>
                </c:pt>
                <c:pt idx="6355">
                  <c:v>6.355</c:v>
                </c:pt>
                <c:pt idx="6356">
                  <c:v>6.356</c:v>
                </c:pt>
                <c:pt idx="6357">
                  <c:v>6.357</c:v>
                </c:pt>
                <c:pt idx="6358">
                  <c:v>6.358</c:v>
                </c:pt>
                <c:pt idx="6359">
                  <c:v>6.359</c:v>
                </c:pt>
                <c:pt idx="6360">
                  <c:v>6.36</c:v>
                </c:pt>
                <c:pt idx="6361">
                  <c:v>6.361</c:v>
                </c:pt>
                <c:pt idx="6362">
                  <c:v>6.362</c:v>
                </c:pt>
                <c:pt idx="6363">
                  <c:v>6.363</c:v>
                </c:pt>
                <c:pt idx="6364">
                  <c:v>6.364</c:v>
                </c:pt>
                <c:pt idx="6365">
                  <c:v>6.365</c:v>
                </c:pt>
                <c:pt idx="6366">
                  <c:v>6.366</c:v>
                </c:pt>
                <c:pt idx="6367">
                  <c:v>6.367</c:v>
                </c:pt>
                <c:pt idx="6368">
                  <c:v>6.368</c:v>
                </c:pt>
                <c:pt idx="6369">
                  <c:v>6.369</c:v>
                </c:pt>
                <c:pt idx="6370">
                  <c:v>6.37</c:v>
                </c:pt>
                <c:pt idx="6371">
                  <c:v>6.371</c:v>
                </c:pt>
                <c:pt idx="6372">
                  <c:v>6.372</c:v>
                </c:pt>
                <c:pt idx="6373">
                  <c:v>6.373</c:v>
                </c:pt>
                <c:pt idx="6374">
                  <c:v>6.374</c:v>
                </c:pt>
                <c:pt idx="6375">
                  <c:v>6.375</c:v>
                </c:pt>
                <c:pt idx="6376">
                  <c:v>6.376</c:v>
                </c:pt>
                <c:pt idx="6377">
                  <c:v>6.377</c:v>
                </c:pt>
                <c:pt idx="6378">
                  <c:v>6.378</c:v>
                </c:pt>
                <c:pt idx="6379">
                  <c:v>6.379</c:v>
                </c:pt>
                <c:pt idx="6380">
                  <c:v>6.38</c:v>
                </c:pt>
                <c:pt idx="6381">
                  <c:v>6.381</c:v>
                </c:pt>
                <c:pt idx="6382">
                  <c:v>6.382</c:v>
                </c:pt>
                <c:pt idx="6383">
                  <c:v>6.383</c:v>
                </c:pt>
                <c:pt idx="6384">
                  <c:v>6.384</c:v>
                </c:pt>
                <c:pt idx="6385">
                  <c:v>6.385</c:v>
                </c:pt>
                <c:pt idx="6386">
                  <c:v>6.386</c:v>
                </c:pt>
                <c:pt idx="6387">
                  <c:v>6.387</c:v>
                </c:pt>
                <c:pt idx="6388">
                  <c:v>6.388</c:v>
                </c:pt>
                <c:pt idx="6389">
                  <c:v>6.389</c:v>
                </c:pt>
                <c:pt idx="6390">
                  <c:v>6.39</c:v>
                </c:pt>
                <c:pt idx="6391">
                  <c:v>6.391</c:v>
                </c:pt>
                <c:pt idx="6392">
                  <c:v>6.392</c:v>
                </c:pt>
                <c:pt idx="6393">
                  <c:v>6.393</c:v>
                </c:pt>
                <c:pt idx="6394">
                  <c:v>6.394</c:v>
                </c:pt>
                <c:pt idx="6395">
                  <c:v>6.395</c:v>
                </c:pt>
                <c:pt idx="6396">
                  <c:v>6.396</c:v>
                </c:pt>
                <c:pt idx="6397">
                  <c:v>6.397</c:v>
                </c:pt>
                <c:pt idx="6398">
                  <c:v>6.398</c:v>
                </c:pt>
                <c:pt idx="6399">
                  <c:v>6.399</c:v>
                </c:pt>
                <c:pt idx="6400">
                  <c:v>6.4</c:v>
                </c:pt>
                <c:pt idx="6401">
                  <c:v>6.401</c:v>
                </c:pt>
                <c:pt idx="6402">
                  <c:v>6.402</c:v>
                </c:pt>
                <c:pt idx="6403">
                  <c:v>6.403</c:v>
                </c:pt>
                <c:pt idx="6404">
                  <c:v>6.404</c:v>
                </c:pt>
                <c:pt idx="6405">
                  <c:v>6.405</c:v>
                </c:pt>
                <c:pt idx="6406">
                  <c:v>6.406</c:v>
                </c:pt>
                <c:pt idx="6407">
                  <c:v>6.407</c:v>
                </c:pt>
                <c:pt idx="6408">
                  <c:v>6.408</c:v>
                </c:pt>
                <c:pt idx="6409">
                  <c:v>6.409</c:v>
                </c:pt>
                <c:pt idx="6410">
                  <c:v>6.41</c:v>
                </c:pt>
                <c:pt idx="6411">
                  <c:v>6.411</c:v>
                </c:pt>
                <c:pt idx="6412">
                  <c:v>6.412</c:v>
                </c:pt>
                <c:pt idx="6413">
                  <c:v>6.413</c:v>
                </c:pt>
                <c:pt idx="6414">
                  <c:v>6.414</c:v>
                </c:pt>
                <c:pt idx="6415">
                  <c:v>6.415</c:v>
                </c:pt>
                <c:pt idx="6416">
                  <c:v>6.416</c:v>
                </c:pt>
                <c:pt idx="6417">
                  <c:v>6.417</c:v>
                </c:pt>
                <c:pt idx="6418">
                  <c:v>6.418</c:v>
                </c:pt>
                <c:pt idx="6419">
                  <c:v>6.419</c:v>
                </c:pt>
                <c:pt idx="6420">
                  <c:v>6.42</c:v>
                </c:pt>
                <c:pt idx="6421">
                  <c:v>6.421</c:v>
                </c:pt>
                <c:pt idx="6422">
                  <c:v>6.422</c:v>
                </c:pt>
                <c:pt idx="6423">
                  <c:v>6.423</c:v>
                </c:pt>
                <c:pt idx="6424">
                  <c:v>6.424</c:v>
                </c:pt>
                <c:pt idx="6425">
                  <c:v>6.425</c:v>
                </c:pt>
                <c:pt idx="6426">
                  <c:v>6.426</c:v>
                </c:pt>
                <c:pt idx="6427">
                  <c:v>6.427</c:v>
                </c:pt>
                <c:pt idx="6428">
                  <c:v>6.428</c:v>
                </c:pt>
                <c:pt idx="6429">
                  <c:v>6.429</c:v>
                </c:pt>
                <c:pt idx="6430">
                  <c:v>6.43</c:v>
                </c:pt>
                <c:pt idx="6431">
                  <c:v>6.431</c:v>
                </c:pt>
                <c:pt idx="6432">
                  <c:v>6.432</c:v>
                </c:pt>
                <c:pt idx="6433">
                  <c:v>6.433</c:v>
                </c:pt>
                <c:pt idx="6434">
                  <c:v>6.434</c:v>
                </c:pt>
                <c:pt idx="6435">
                  <c:v>6.435</c:v>
                </c:pt>
                <c:pt idx="6436">
                  <c:v>6.436</c:v>
                </c:pt>
                <c:pt idx="6437">
                  <c:v>6.437</c:v>
                </c:pt>
                <c:pt idx="6438">
                  <c:v>6.438</c:v>
                </c:pt>
                <c:pt idx="6439">
                  <c:v>6.439</c:v>
                </c:pt>
                <c:pt idx="6440">
                  <c:v>6.44</c:v>
                </c:pt>
                <c:pt idx="6441">
                  <c:v>6.441</c:v>
                </c:pt>
                <c:pt idx="6442">
                  <c:v>6.442</c:v>
                </c:pt>
                <c:pt idx="6443">
                  <c:v>6.443</c:v>
                </c:pt>
                <c:pt idx="6444">
                  <c:v>6.444</c:v>
                </c:pt>
                <c:pt idx="6445">
                  <c:v>6.445</c:v>
                </c:pt>
                <c:pt idx="6446">
                  <c:v>6.446</c:v>
                </c:pt>
                <c:pt idx="6447">
                  <c:v>6.447</c:v>
                </c:pt>
                <c:pt idx="6448">
                  <c:v>6.448</c:v>
                </c:pt>
                <c:pt idx="6449">
                  <c:v>6.449</c:v>
                </c:pt>
                <c:pt idx="6450">
                  <c:v>6.45</c:v>
                </c:pt>
                <c:pt idx="6451">
                  <c:v>6.451</c:v>
                </c:pt>
                <c:pt idx="6452">
                  <c:v>6.452</c:v>
                </c:pt>
                <c:pt idx="6453">
                  <c:v>6.453</c:v>
                </c:pt>
                <c:pt idx="6454">
                  <c:v>6.454</c:v>
                </c:pt>
                <c:pt idx="6455">
                  <c:v>6.455</c:v>
                </c:pt>
                <c:pt idx="6456">
                  <c:v>6.456</c:v>
                </c:pt>
                <c:pt idx="6457">
                  <c:v>6.457</c:v>
                </c:pt>
                <c:pt idx="6458">
                  <c:v>6.458</c:v>
                </c:pt>
                <c:pt idx="6459">
                  <c:v>6.459</c:v>
                </c:pt>
                <c:pt idx="6460">
                  <c:v>6.46</c:v>
                </c:pt>
                <c:pt idx="6461">
                  <c:v>6.461</c:v>
                </c:pt>
                <c:pt idx="6462">
                  <c:v>6.462</c:v>
                </c:pt>
                <c:pt idx="6463">
                  <c:v>6.463</c:v>
                </c:pt>
                <c:pt idx="6464">
                  <c:v>6.464</c:v>
                </c:pt>
                <c:pt idx="6465">
                  <c:v>6.465</c:v>
                </c:pt>
                <c:pt idx="6466">
                  <c:v>6.466</c:v>
                </c:pt>
                <c:pt idx="6467">
                  <c:v>6.467</c:v>
                </c:pt>
                <c:pt idx="6468">
                  <c:v>6.468</c:v>
                </c:pt>
                <c:pt idx="6469">
                  <c:v>6.469</c:v>
                </c:pt>
                <c:pt idx="6470">
                  <c:v>6.47</c:v>
                </c:pt>
                <c:pt idx="6471">
                  <c:v>6.471</c:v>
                </c:pt>
                <c:pt idx="6472">
                  <c:v>6.472</c:v>
                </c:pt>
                <c:pt idx="6473">
                  <c:v>6.473</c:v>
                </c:pt>
                <c:pt idx="6474">
                  <c:v>6.474</c:v>
                </c:pt>
                <c:pt idx="6475">
                  <c:v>6.475</c:v>
                </c:pt>
                <c:pt idx="6476">
                  <c:v>6.476</c:v>
                </c:pt>
                <c:pt idx="6477">
                  <c:v>6.477</c:v>
                </c:pt>
                <c:pt idx="6478">
                  <c:v>6.478</c:v>
                </c:pt>
                <c:pt idx="6479">
                  <c:v>6.479</c:v>
                </c:pt>
                <c:pt idx="6480">
                  <c:v>6.48</c:v>
                </c:pt>
                <c:pt idx="6481">
                  <c:v>6.481</c:v>
                </c:pt>
                <c:pt idx="6482">
                  <c:v>6.482</c:v>
                </c:pt>
                <c:pt idx="6483">
                  <c:v>6.483</c:v>
                </c:pt>
                <c:pt idx="6484">
                  <c:v>6.484</c:v>
                </c:pt>
                <c:pt idx="6485">
                  <c:v>6.485</c:v>
                </c:pt>
                <c:pt idx="6486">
                  <c:v>6.486</c:v>
                </c:pt>
                <c:pt idx="6487">
                  <c:v>6.487</c:v>
                </c:pt>
                <c:pt idx="6488">
                  <c:v>6.488</c:v>
                </c:pt>
                <c:pt idx="6489">
                  <c:v>6.489</c:v>
                </c:pt>
                <c:pt idx="6490">
                  <c:v>6.49</c:v>
                </c:pt>
                <c:pt idx="6491">
                  <c:v>6.491</c:v>
                </c:pt>
                <c:pt idx="6492">
                  <c:v>6.492</c:v>
                </c:pt>
                <c:pt idx="6493">
                  <c:v>6.493</c:v>
                </c:pt>
                <c:pt idx="6494">
                  <c:v>6.494</c:v>
                </c:pt>
                <c:pt idx="6495">
                  <c:v>6.495</c:v>
                </c:pt>
                <c:pt idx="6496">
                  <c:v>6.496</c:v>
                </c:pt>
                <c:pt idx="6497">
                  <c:v>6.497</c:v>
                </c:pt>
                <c:pt idx="6498">
                  <c:v>6.498</c:v>
                </c:pt>
                <c:pt idx="6499">
                  <c:v>6.499</c:v>
                </c:pt>
                <c:pt idx="6500">
                  <c:v>6.5</c:v>
                </c:pt>
                <c:pt idx="6501">
                  <c:v>6.501</c:v>
                </c:pt>
                <c:pt idx="6502">
                  <c:v>6.502</c:v>
                </c:pt>
                <c:pt idx="6503">
                  <c:v>6.503</c:v>
                </c:pt>
                <c:pt idx="6504">
                  <c:v>6.504</c:v>
                </c:pt>
                <c:pt idx="6505">
                  <c:v>6.505</c:v>
                </c:pt>
                <c:pt idx="6506">
                  <c:v>6.506</c:v>
                </c:pt>
                <c:pt idx="6507">
                  <c:v>6.507</c:v>
                </c:pt>
                <c:pt idx="6508">
                  <c:v>6.508</c:v>
                </c:pt>
                <c:pt idx="6509">
                  <c:v>6.509</c:v>
                </c:pt>
                <c:pt idx="6510">
                  <c:v>6.51</c:v>
                </c:pt>
                <c:pt idx="6511">
                  <c:v>6.511</c:v>
                </c:pt>
                <c:pt idx="6512">
                  <c:v>6.512</c:v>
                </c:pt>
                <c:pt idx="6513">
                  <c:v>6.513</c:v>
                </c:pt>
                <c:pt idx="6514">
                  <c:v>6.514</c:v>
                </c:pt>
                <c:pt idx="6515">
                  <c:v>6.515</c:v>
                </c:pt>
                <c:pt idx="6516">
                  <c:v>6.516</c:v>
                </c:pt>
                <c:pt idx="6517">
                  <c:v>6.517</c:v>
                </c:pt>
                <c:pt idx="6518">
                  <c:v>6.518</c:v>
                </c:pt>
                <c:pt idx="6519">
                  <c:v>6.519</c:v>
                </c:pt>
                <c:pt idx="6520">
                  <c:v>6.52</c:v>
                </c:pt>
                <c:pt idx="6521">
                  <c:v>6.521</c:v>
                </c:pt>
                <c:pt idx="6522">
                  <c:v>6.522</c:v>
                </c:pt>
                <c:pt idx="6523">
                  <c:v>6.523</c:v>
                </c:pt>
                <c:pt idx="6524">
                  <c:v>6.524</c:v>
                </c:pt>
                <c:pt idx="6525">
                  <c:v>6.525</c:v>
                </c:pt>
                <c:pt idx="6526">
                  <c:v>6.526</c:v>
                </c:pt>
                <c:pt idx="6527">
                  <c:v>6.527</c:v>
                </c:pt>
                <c:pt idx="6528">
                  <c:v>6.528</c:v>
                </c:pt>
                <c:pt idx="6529">
                  <c:v>6.529</c:v>
                </c:pt>
                <c:pt idx="6530">
                  <c:v>6.53</c:v>
                </c:pt>
                <c:pt idx="6531">
                  <c:v>6.531</c:v>
                </c:pt>
                <c:pt idx="6532">
                  <c:v>6.532</c:v>
                </c:pt>
                <c:pt idx="6533">
                  <c:v>6.533</c:v>
                </c:pt>
                <c:pt idx="6534">
                  <c:v>6.534</c:v>
                </c:pt>
                <c:pt idx="6535">
                  <c:v>6.535</c:v>
                </c:pt>
                <c:pt idx="6536">
                  <c:v>6.536</c:v>
                </c:pt>
                <c:pt idx="6537">
                  <c:v>6.537</c:v>
                </c:pt>
                <c:pt idx="6538">
                  <c:v>6.538</c:v>
                </c:pt>
                <c:pt idx="6539">
                  <c:v>6.539</c:v>
                </c:pt>
                <c:pt idx="6540">
                  <c:v>6.54</c:v>
                </c:pt>
                <c:pt idx="6541">
                  <c:v>6.541</c:v>
                </c:pt>
                <c:pt idx="6542">
                  <c:v>6.542</c:v>
                </c:pt>
                <c:pt idx="6543">
                  <c:v>6.543</c:v>
                </c:pt>
                <c:pt idx="6544">
                  <c:v>6.544</c:v>
                </c:pt>
                <c:pt idx="6545">
                  <c:v>6.545</c:v>
                </c:pt>
                <c:pt idx="6546">
                  <c:v>6.546</c:v>
                </c:pt>
                <c:pt idx="6547">
                  <c:v>6.547</c:v>
                </c:pt>
                <c:pt idx="6548">
                  <c:v>6.548</c:v>
                </c:pt>
                <c:pt idx="6549">
                  <c:v>6.549</c:v>
                </c:pt>
                <c:pt idx="6550">
                  <c:v>6.55</c:v>
                </c:pt>
                <c:pt idx="6551">
                  <c:v>6.551</c:v>
                </c:pt>
                <c:pt idx="6552">
                  <c:v>6.552</c:v>
                </c:pt>
                <c:pt idx="6553">
                  <c:v>6.553</c:v>
                </c:pt>
                <c:pt idx="6554">
                  <c:v>6.554</c:v>
                </c:pt>
                <c:pt idx="6555">
                  <c:v>6.555</c:v>
                </c:pt>
                <c:pt idx="6556">
                  <c:v>6.556</c:v>
                </c:pt>
                <c:pt idx="6557">
                  <c:v>6.557</c:v>
                </c:pt>
                <c:pt idx="6558">
                  <c:v>6.558</c:v>
                </c:pt>
                <c:pt idx="6559">
                  <c:v>6.559</c:v>
                </c:pt>
                <c:pt idx="6560">
                  <c:v>6.56</c:v>
                </c:pt>
                <c:pt idx="6561">
                  <c:v>6.561</c:v>
                </c:pt>
                <c:pt idx="6562">
                  <c:v>6.562</c:v>
                </c:pt>
                <c:pt idx="6563">
                  <c:v>6.563</c:v>
                </c:pt>
                <c:pt idx="6564">
                  <c:v>6.564</c:v>
                </c:pt>
                <c:pt idx="6565">
                  <c:v>6.565</c:v>
                </c:pt>
                <c:pt idx="6566">
                  <c:v>6.566</c:v>
                </c:pt>
                <c:pt idx="6567">
                  <c:v>6.567</c:v>
                </c:pt>
                <c:pt idx="6568">
                  <c:v>6.568</c:v>
                </c:pt>
                <c:pt idx="6569">
                  <c:v>6.569</c:v>
                </c:pt>
                <c:pt idx="6570">
                  <c:v>6.57</c:v>
                </c:pt>
                <c:pt idx="6571">
                  <c:v>6.571</c:v>
                </c:pt>
                <c:pt idx="6572">
                  <c:v>6.572</c:v>
                </c:pt>
                <c:pt idx="6573">
                  <c:v>6.573</c:v>
                </c:pt>
                <c:pt idx="6574">
                  <c:v>6.574</c:v>
                </c:pt>
                <c:pt idx="6575">
                  <c:v>6.575</c:v>
                </c:pt>
                <c:pt idx="6576">
                  <c:v>6.576</c:v>
                </c:pt>
                <c:pt idx="6577">
                  <c:v>6.577</c:v>
                </c:pt>
                <c:pt idx="6578">
                  <c:v>6.578</c:v>
                </c:pt>
                <c:pt idx="6579">
                  <c:v>6.579</c:v>
                </c:pt>
                <c:pt idx="6580">
                  <c:v>6.58</c:v>
                </c:pt>
                <c:pt idx="6581">
                  <c:v>6.581</c:v>
                </c:pt>
                <c:pt idx="6582">
                  <c:v>6.582</c:v>
                </c:pt>
                <c:pt idx="6583">
                  <c:v>6.583</c:v>
                </c:pt>
                <c:pt idx="6584">
                  <c:v>6.584</c:v>
                </c:pt>
                <c:pt idx="6585">
                  <c:v>6.585</c:v>
                </c:pt>
                <c:pt idx="6586">
                  <c:v>6.586</c:v>
                </c:pt>
                <c:pt idx="6587">
                  <c:v>6.587</c:v>
                </c:pt>
                <c:pt idx="6588">
                  <c:v>6.588</c:v>
                </c:pt>
                <c:pt idx="6589">
                  <c:v>6.589</c:v>
                </c:pt>
                <c:pt idx="6590">
                  <c:v>6.59</c:v>
                </c:pt>
                <c:pt idx="6591">
                  <c:v>6.591</c:v>
                </c:pt>
                <c:pt idx="6592">
                  <c:v>6.592</c:v>
                </c:pt>
                <c:pt idx="6593">
                  <c:v>6.593</c:v>
                </c:pt>
                <c:pt idx="6594">
                  <c:v>6.594</c:v>
                </c:pt>
                <c:pt idx="6595">
                  <c:v>6.595</c:v>
                </c:pt>
                <c:pt idx="6596">
                  <c:v>6.596</c:v>
                </c:pt>
                <c:pt idx="6597">
                  <c:v>6.597</c:v>
                </c:pt>
                <c:pt idx="6598">
                  <c:v>6.598</c:v>
                </c:pt>
                <c:pt idx="6599">
                  <c:v>6.599</c:v>
                </c:pt>
                <c:pt idx="6600">
                  <c:v>6.6</c:v>
                </c:pt>
                <c:pt idx="6601">
                  <c:v>6.601</c:v>
                </c:pt>
                <c:pt idx="6602">
                  <c:v>6.602</c:v>
                </c:pt>
                <c:pt idx="6603">
                  <c:v>6.603</c:v>
                </c:pt>
                <c:pt idx="6604">
                  <c:v>6.604</c:v>
                </c:pt>
                <c:pt idx="6605">
                  <c:v>6.605</c:v>
                </c:pt>
                <c:pt idx="6606">
                  <c:v>6.606</c:v>
                </c:pt>
                <c:pt idx="6607">
                  <c:v>6.607</c:v>
                </c:pt>
                <c:pt idx="6608">
                  <c:v>6.608</c:v>
                </c:pt>
                <c:pt idx="6609">
                  <c:v>6.609</c:v>
                </c:pt>
                <c:pt idx="6610">
                  <c:v>6.61</c:v>
                </c:pt>
                <c:pt idx="6611">
                  <c:v>6.611</c:v>
                </c:pt>
                <c:pt idx="6612">
                  <c:v>6.612</c:v>
                </c:pt>
                <c:pt idx="6613">
                  <c:v>6.613</c:v>
                </c:pt>
                <c:pt idx="6614">
                  <c:v>6.614</c:v>
                </c:pt>
                <c:pt idx="6615">
                  <c:v>6.615</c:v>
                </c:pt>
                <c:pt idx="6616">
                  <c:v>6.616</c:v>
                </c:pt>
                <c:pt idx="6617">
                  <c:v>6.617</c:v>
                </c:pt>
                <c:pt idx="6618">
                  <c:v>6.618</c:v>
                </c:pt>
                <c:pt idx="6619">
                  <c:v>6.619</c:v>
                </c:pt>
                <c:pt idx="6620">
                  <c:v>6.62</c:v>
                </c:pt>
                <c:pt idx="6621">
                  <c:v>6.621</c:v>
                </c:pt>
                <c:pt idx="6622">
                  <c:v>6.622</c:v>
                </c:pt>
                <c:pt idx="6623">
                  <c:v>6.623</c:v>
                </c:pt>
                <c:pt idx="6624">
                  <c:v>6.624</c:v>
                </c:pt>
                <c:pt idx="6625">
                  <c:v>6.625</c:v>
                </c:pt>
                <c:pt idx="6626">
                  <c:v>6.626</c:v>
                </c:pt>
                <c:pt idx="6627">
                  <c:v>6.627</c:v>
                </c:pt>
                <c:pt idx="6628">
                  <c:v>6.628</c:v>
                </c:pt>
                <c:pt idx="6629">
                  <c:v>6.628999999999999</c:v>
                </c:pt>
                <c:pt idx="6630">
                  <c:v>6.63</c:v>
                </c:pt>
                <c:pt idx="6631">
                  <c:v>6.631</c:v>
                </c:pt>
                <c:pt idx="6632">
                  <c:v>6.632</c:v>
                </c:pt>
                <c:pt idx="6633">
                  <c:v>6.633</c:v>
                </c:pt>
                <c:pt idx="6634">
                  <c:v>6.634</c:v>
                </c:pt>
                <c:pt idx="6635">
                  <c:v>6.635</c:v>
                </c:pt>
                <c:pt idx="6636">
                  <c:v>6.636</c:v>
                </c:pt>
                <c:pt idx="6637">
                  <c:v>6.636999999999999</c:v>
                </c:pt>
                <c:pt idx="6638">
                  <c:v>6.638</c:v>
                </c:pt>
                <c:pt idx="6639">
                  <c:v>6.639</c:v>
                </c:pt>
                <c:pt idx="6640">
                  <c:v>6.64</c:v>
                </c:pt>
                <c:pt idx="6641">
                  <c:v>6.641</c:v>
                </c:pt>
                <c:pt idx="6642">
                  <c:v>6.642</c:v>
                </c:pt>
                <c:pt idx="6643">
                  <c:v>6.643</c:v>
                </c:pt>
                <c:pt idx="6644">
                  <c:v>6.644</c:v>
                </c:pt>
                <c:pt idx="6645">
                  <c:v>6.644999999999999</c:v>
                </c:pt>
                <c:pt idx="6646">
                  <c:v>6.646</c:v>
                </c:pt>
                <c:pt idx="6647">
                  <c:v>6.647</c:v>
                </c:pt>
                <c:pt idx="6648">
                  <c:v>6.648</c:v>
                </c:pt>
                <c:pt idx="6649">
                  <c:v>6.649</c:v>
                </c:pt>
                <c:pt idx="6650">
                  <c:v>6.65</c:v>
                </c:pt>
                <c:pt idx="6651">
                  <c:v>6.651</c:v>
                </c:pt>
                <c:pt idx="6652">
                  <c:v>6.652</c:v>
                </c:pt>
                <c:pt idx="6653">
                  <c:v>6.652999999999999</c:v>
                </c:pt>
                <c:pt idx="6654">
                  <c:v>6.654</c:v>
                </c:pt>
                <c:pt idx="6655">
                  <c:v>6.655</c:v>
                </c:pt>
                <c:pt idx="6656">
                  <c:v>6.656</c:v>
                </c:pt>
                <c:pt idx="6657">
                  <c:v>6.657</c:v>
                </c:pt>
                <c:pt idx="6658">
                  <c:v>6.658</c:v>
                </c:pt>
                <c:pt idx="6659">
                  <c:v>6.659</c:v>
                </c:pt>
                <c:pt idx="6660">
                  <c:v>6.66</c:v>
                </c:pt>
                <c:pt idx="6661">
                  <c:v>6.660999999999999</c:v>
                </c:pt>
                <c:pt idx="6662">
                  <c:v>6.662</c:v>
                </c:pt>
                <c:pt idx="6663">
                  <c:v>6.663</c:v>
                </c:pt>
                <c:pt idx="6664">
                  <c:v>6.664</c:v>
                </c:pt>
                <c:pt idx="6665">
                  <c:v>6.665</c:v>
                </c:pt>
                <c:pt idx="6666">
                  <c:v>6.666</c:v>
                </c:pt>
                <c:pt idx="6667">
                  <c:v>6.667</c:v>
                </c:pt>
                <c:pt idx="6668">
                  <c:v>6.668</c:v>
                </c:pt>
                <c:pt idx="6669">
                  <c:v>6.668999999999999</c:v>
                </c:pt>
                <c:pt idx="6670">
                  <c:v>6.67</c:v>
                </c:pt>
                <c:pt idx="6671">
                  <c:v>6.671</c:v>
                </c:pt>
                <c:pt idx="6672">
                  <c:v>6.672</c:v>
                </c:pt>
                <c:pt idx="6673">
                  <c:v>6.673</c:v>
                </c:pt>
                <c:pt idx="6674">
                  <c:v>6.674</c:v>
                </c:pt>
                <c:pt idx="6675">
                  <c:v>6.675</c:v>
                </c:pt>
                <c:pt idx="6676">
                  <c:v>6.676</c:v>
                </c:pt>
                <c:pt idx="6677">
                  <c:v>6.677</c:v>
                </c:pt>
                <c:pt idx="6678">
                  <c:v>6.678</c:v>
                </c:pt>
                <c:pt idx="6679">
                  <c:v>6.679</c:v>
                </c:pt>
                <c:pt idx="6680">
                  <c:v>6.68</c:v>
                </c:pt>
                <c:pt idx="6681">
                  <c:v>6.681</c:v>
                </c:pt>
                <c:pt idx="6682">
                  <c:v>6.682</c:v>
                </c:pt>
                <c:pt idx="6683">
                  <c:v>6.683</c:v>
                </c:pt>
                <c:pt idx="6684">
                  <c:v>6.684</c:v>
                </c:pt>
                <c:pt idx="6685">
                  <c:v>6.685</c:v>
                </c:pt>
                <c:pt idx="6686">
                  <c:v>6.686</c:v>
                </c:pt>
                <c:pt idx="6687">
                  <c:v>6.687</c:v>
                </c:pt>
                <c:pt idx="6688">
                  <c:v>6.688</c:v>
                </c:pt>
                <c:pt idx="6689">
                  <c:v>6.689</c:v>
                </c:pt>
                <c:pt idx="6690">
                  <c:v>6.69</c:v>
                </c:pt>
                <c:pt idx="6691">
                  <c:v>6.691</c:v>
                </c:pt>
                <c:pt idx="6692">
                  <c:v>6.692</c:v>
                </c:pt>
                <c:pt idx="6693">
                  <c:v>6.693</c:v>
                </c:pt>
                <c:pt idx="6694">
                  <c:v>6.694</c:v>
                </c:pt>
                <c:pt idx="6695">
                  <c:v>6.695</c:v>
                </c:pt>
                <c:pt idx="6696">
                  <c:v>6.696</c:v>
                </c:pt>
                <c:pt idx="6697">
                  <c:v>6.697</c:v>
                </c:pt>
                <c:pt idx="6698">
                  <c:v>6.698</c:v>
                </c:pt>
                <c:pt idx="6699">
                  <c:v>6.699</c:v>
                </c:pt>
                <c:pt idx="6700">
                  <c:v>6.7</c:v>
                </c:pt>
                <c:pt idx="6701">
                  <c:v>6.701</c:v>
                </c:pt>
                <c:pt idx="6702">
                  <c:v>6.702</c:v>
                </c:pt>
                <c:pt idx="6703">
                  <c:v>6.703</c:v>
                </c:pt>
                <c:pt idx="6704">
                  <c:v>6.704</c:v>
                </c:pt>
                <c:pt idx="6705">
                  <c:v>6.705</c:v>
                </c:pt>
                <c:pt idx="6706">
                  <c:v>6.706</c:v>
                </c:pt>
                <c:pt idx="6707">
                  <c:v>6.707</c:v>
                </c:pt>
                <c:pt idx="6708">
                  <c:v>6.708</c:v>
                </c:pt>
                <c:pt idx="6709">
                  <c:v>6.709</c:v>
                </c:pt>
                <c:pt idx="6710">
                  <c:v>6.71</c:v>
                </c:pt>
                <c:pt idx="6711">
                  <c:v>6.711</c:v>
                </c:pt>
                <c:pt idx="6712">
                  <c:v>6.712</c:v>
                </c:pt>
                <c:pt idx="6713">
                  <c:v>6.713</c:v>
                </c:pt>
                <c:pt idx="6714">
                  <c:v>6.714</c:v>
                </c:pt>
                <c:pt idx="6715">
                  <c:v>6.715</c:v>
                </c:pt>
                <c:pt idx="6716">
                  <c:v>6.716</c:v>
                </c:pt>
                <c:pt idx="6717">
                  <c:v>6.717</c:v>
                </c:pt>
                <c:pt idx="6718">
                  <c:v>6.718</c:v>
                </c:pt>
                <c:pt idx="6719">
                  <c:v>6.719</c:v>
                </c:pt>
                <c:pt idx="6720">
                  <c:v>6.72</c:v>
                </c:pt>
                <c:pt idx="6721">
                  <c:v>6.721</c:v>
                </c:pt>
                <c:pt idx="6722">
                  <c:v>6.722</c:v>
                </c:pt>
                <c:pt idx="6723">
                  <c:v>6.723</c:v>
                </c:pt>
                <c:pt idx="6724">
                  <c:v>6.724</c:v>
                </c:pt>
                <c:pt idx="6725">
                  <c:v>6.725</c:v>
                </c:pt>
                <c:pt idx="6726">
                  <c:v>6.726</c:v>
                </c:pt>
                <c:pt idx="6727">
                  <c:v>6.727</c:v>
                </c:pt>
                <c:pt idx="6728">
                  <c:v>6.728</c:v>
                </c:pt>
                <c:pt idx="6729">
                  <c:v>6.729</c:v>
                </c:pt>
                <c:pt idx="6730">
                  <c:v>6.73</c:v>
                </c:pt>
                <c:pt idx="6731">
                  <c:v>6.731</c:v>
                </c:pt>
                <c:pt idx="6732">
                  <c:v>6.732</c:v>
                </c:pt>
                <c:pt idx="6733">
                  <c:v>6.733</c:v>
                </c:pt>
                <c:pt idx="6734">
                  <c:v>6.734</c:v>
                </c:pt>
                <c:pt idx="6735">
                  <c:v>6.735</c:v>
                </c:pt>
                <c:pt idx="6736">
                  <c:v>6.736</c:v>
                </c:pt>
                <c:pt idx="6737">
                  <c:v>6.737</c:v>
                </c:pt>
                <c:pt idx="6738">
                  <c:v>6.738</c:v>
                </c:pt>
                <c:pt idx="6739">
                  <c:v>6.739</c:v>
                </c:pt>
                <c:pt idx="6740">
                  <c:v>6.74</c:v>
                </c:pt>
                <c:pt idx="6741">
                  <c:v>6.741</c:v>
                </c:pt>
                <c:pt idx="6742">
                  <c:v>6.742</c:v>
                </c:pt>
                <c:pt idx="6743">
                  <c:v>6.743</c:v>
                </c:pt>
                <c:pt idx="6744">
                  <c:v>6.744</c:v>
                </c:pt>
                <c:pt idx="6745">
                  <c:v>6.745</c:v>
                </c:pt>
                <c:pt idx="6746">
                  <c:v>6.746</c:v>
                </c:pt>
                <c:pt idx="6747">
                  <c:v>6.747</c:v>
                </c:pt>
                <c:pt idx="6748">
                  <c:v>6.748</c:v>
                </c:pt>
                <c:pt idx="6749">
                  <c:v>6.749</c:v>
                </c:pt>
                <c:pt idx="6750">
                  <c:v>6.75</c:v>
                </c:pt>
                <c:pt idx="6751">
                  <c:v>6.751</c:v>
                </c:pt>
                <c:pt idx="6752">
                  <c:v>6.752</c:v>
                </c:pt>
                <c:pt idx="6753">
                  <c:v>6.753</c:v>
                </c:pt>
                <c:pt idx="6754">
                  <c:v>6.753999999999999</c:v>
                </c:pt>
                <c:pt idx="6755">
                  <c:v>6.755</c:v>
                </c:pt>
                <c:pt idx="6756">
                  <c:v>6.756</c:v>
                </c:pt>
                <c:pt idx="6757">
                  <c:v>6.757</c:v>
                </c:pt>
                <c:pt idx="6758">
                  <c:v>6.758</c:v>
                </c:pt>
                <c:pt idx="6759">
                  <c:v>6.759</c:v>
                </c:pt>
                <c:pt idx="6760">
                  <c:v>6.76</c:v>
                </c:pt>
                <c:pt idx="6761">
                  <c:v>6.761</c:v>
                </c:pt>
                <c:pt idx="6762">
                  <c:v>6.761999999999999</c:v>
                </c:pt>
                <c:pt idx="6763">
                  <c:v>6.763</c:v>
                </c:pt>
                <c:pt idx="6764">
                  <c:v>6.764</c:v>
                </c:pt>
                <c:pt idx="6765">
                  <c:v>6.765</c:v>
                </c:pt>
                <c:pt idx="6766">
                  <c:v>6.766</c:v>
                </c:pt>
                <c:pt idx="6767">
                  <c:v>6.767</c:v>
                </c:pt>
                <c:pt idx="6768">
                  <c:v>6.768</c:v>
                </c:pt>
                <c:pt idx="6769">
                  <c:v>6.769</c:v>
                </c:pt>
                <c:pt idx="6770">
                  <c:v>6.769999999999999</c:v>
                </c:pt>
                <c:pt idx="6771">
                  <c:v>6.771</c:v>
                </c:pt>
                <c:pt idx="6772">
                  <c:v>6.772</c:v>
                </c:pt>
                <c:pt idx="6773">
                  <c:v>6.773</c:v>
                </c:pt>
                <c:pt idx="6774">
                  <c:v>6.774</c:v>
                </c:pt>
                <c:pt idx="6775">
                  <c:v>6.775</c:v>
                </c:pt>
                <c:pt idx="6776">
                  <c:v>6.776</c:v>
                </c:pt>
                <c:pt idx="6777">
                  <c:v>6.777</c:v>
                </c:pt>
                <c:pt idx="6778">
                  <c:v>6.778</c:v>
                </c:pt>
                <c:pt idx="6779">
                  <c:v>6.779</c:v>
                </c:pt>
                <c:pt idx="6780">
                  <c:v>6.78</c:v>
                </c:pt>
                <c:pt idx="6781">
                  <c:v>6.781</c:v>
                </c:pt>
                <c:pt idx="6782">
                  <c:v>6.782</c:v>
                </c:pt>
                <c:pt idx="6783">
                  <c:v>6.783</c:v>
                </c:pt>
                <c:pt idx="6784">
                  <c:v>6.784</c:v>
                </c:pt>
                <c:pt idx="6785">
                  <c:v>6.785</c:v>
                </c:pt>
                <c:pt idx="6786">
                  <c:v>6.786</c:v>
                </c:pt>
                <c:pt idx="6787">
                  <c:v>6.787</c:v>
                </c:pt>
                <c:pt idx="6788">
                  <c:v>6.788</c:v>
                </c:pt>
                <c:pt idx="6789">
                  <c:v>6.789</c:v>
                </c:pt>
                <c:pt idx="6790">
                  <c:v>6.79</c:v>
                </c:pt>
                <c:pt idx="6791">
                  <c:v>6.791</c:v>
                </c:pt>
                <c:pt idx="6792">
                  <c:v>6.792</c:v>
                </c:pt>
                <c:pt idx="6793">
                  <c:v>6.793</c:v>
                </c:pt>
                <c:pt idx="6794">
                  <c:v>6.794</c:v>
                </c:pt>
                <c:pt idx="6795">
                  <c:v>6.795</c:v>
                </c:pt>
                <c:pt idx="6796">
                  <c:v>6.796</c:v>
                </c:pt>
                <c:pt idx="6797">
                  <c:v>6.797</c:v>
                </c:pt>
                <c:pt idx="6798">
                  <c:v>6.798</c:v>
                </c:pt>
                <c:pt idx="6799">
                  <c:v>6.799</c:v>
                </c:pt>
                <c:pt idx="6800">
                  <c:v>6.8</c:v>
                </c:pt>
                <c:pt idx="6801">
                  <c:v>6.801</c:v>
                </c:pt>
                <c:pt idx="6802">
                  <c:v>6.802</c:v>
                </c:pt>
                <c:pt idx="6803">
                  <c:v>6.803</c:v>
                </c:pt>
                <c:pt idx="6804">
                  <c:v>6.804</c:v>
                </c:pt>
                <c:pt idx="6805">
                  <c:v>6.805</c:v>
                </c:pt>
                <c:pt idx="6806">
                  <c:v>6.806</c:v>
                </c:pt>
                <c:pt idx="6807">
                  <c:v>6.807</c:v>
                </c:pt>
                <c:pt idx="6808">
                  <c:v>6.808</c:v>
                </c:pt>
                <c:pt idx="6809">
                  <c:v>6.809</c:v>
                </c:pt>
                <c:pt idx="6810">
                  <c:v>6.81</c:v>
                </c:pt>
                <c:pt idx="6811">
                  <c:v>6.811</c:v>
                </c:pt>
                <c:pt idx="6812">
                  <c:v>6.812</c:v>
                </c:pt>
                <c:pt idx="6813">
                  <c:v>6.813</c:v>
                </c:pt>
                <c:pt idx="6814">
                  <c:v>6.814</c:v>
                </c:pt>
                <c:pt idx="6815">
                  <c:v>6.815</c:v>
                </c:pt>
                <c:pt idx="6816">
                  <c:v>6.816</c:v>
                </c:pt>
                <c:pt idx="6817">
                  <c:v>6.817</c:v>
                </c:pt>
                <c:pt idx="6818">
                  <c:v>6.818</c:v>
                </c:pt>
                <c:pt idx="6819">
                  <c:v>6.819</c:v>
                </c:pt>
                <c:pt idx="6820">
                  <c:v>6.82</c:v>
                </c:pt>
                <c:pt idx="6821">
                  <c:v>6.821</c:v>
                </c:pt>
                <c:pt idx="6822">
                  <c:v>6.822</c:v>
                </c:pt>
                <c:pt idx="6823">
                  <c:v>6.823</c:v>
                </c:pt>
                <c:pt idx="6824">
                  <c:v>6.824</c:v>
                </c:pt>
                <c:pt idx="6825">
                  <c:v>6.825</c:v>
                </c:pt>
                <c:pt idx="6826">
                  <c:v>6.826</c:v>
                </c:pt>
                <c:pt idx="6827">
                  <c:v>6.827</c:v>
                </c:pt>
                <c:pt idx="6828">
                  <c:v>6.828</c:v>
                </c:pt>
                <c:pt idx="6829">
                  <c:v>6.829</c:v>
                </c:pt>
                <c:pt idx="6830">
                  <c:v>6.83</c:v>
                </c:pt>
                <c:pt idx="6831">
                  <c:v>6.831</c:v>
                </c:pt>
                <c:pt idx="6832">
                  <c:v>6.832</c:v>
                </c:pt>
                <c:pt idx="6833">
                  <c:v>6.833</c:v>
                </c:pt>
                <c:pt idx="6834">
                  <c:v>6.834</c:v>
                </c:pt>
                <c:pt idx="6835">
                  <c:v>6.835</c:v>
                </c:pt>
                <c:pt idx="6836">
                  <c:v>6.836</c:v>
                </c:pt>
                <c:pt idx="6837">
                  <c:v>6.837</c:v>
                </c:pt>
                <c:pt idx="6838">
                  <c:v>6.838</c:v>
                </c:pt>
                <c:pt idx="6839">
                  <c:v>6.839</c:v>
                </c:pt>
                <c:pt idx="6840">
                  <c:v>6.84</c:v>
                </c:pt>
                <c:pt idx="6841">
                  <c:v>6.841</c:v>
                </c:pt>
                <c:pt idx="6842">
                  <c:v>6.842</c:v>
                </c:pt>
                <c:pt idx="6843">
                  <c:v>6.843</c:v>
                </c:pt>
                <c:pt idx="6844">
                  <c:v>6.844</c:v>
                </c:pt>
                <c:pt idx="6845">
                  <c:v>6.845</c:v>
                </c:pt>
                <c:pt idx="6846">
                  <c:v>6.846</c:v>
                </c:pt>
                <c:pt idx="6847">
                  <c:v>6.847</c:v>
                </c:pt>
                <c:pt idx="6848">
                  <c:v>6.848</c:v>
                </c:pt>
                <c:pt idx="6849">
                  <c:v>6.849</c:v>
                </c:pt>
                <c:pt idx="6850">
                  <c:v>6.85</c:v>
                </c:pt>
                <c:pt idx="6851">
                  <c:v>6.851</c:v>
                </c:pt>
                <c:pt idx="6852">
                  <c:v>6.852</c:v>
                </c:pt>
                <c:pt idx="6853">
                  <c:v>6.853</c:v>
                </c:pt>
                <c:pt idx="6854">
                  <c:v>6.854</c:v>
                </c:pt>
                <c:pt idx="6855">
                  <c:v>6.855</c:v>
                </c:pt>
                <c:pt idx="6856">
                  <c:v>6.856</c:v>
                </c:pt>
                <c:pt idx="6857">
                  <c:v>6.857</c:v>
                </c:pt>
                <c:pt idx="6858">
                  <c:v>6.858</c:v>
                </c:pt>
                <c:pt idx="6859">
                  <c:v>6.859</c:v>
                </c:pt>
                <c:pt idx="6860">
                  <c:v>6.86</c:v>
                </c:pt>
                <c:pt idx="6861">
                  <c:v>6.861</c:v>
                </c:pt>
                <c:pt idx="6862">
                  <c:v>6.862</c:v>
                </c:pt>
                <c:pt idx="6863">
                  <c:v>6.863</c:v>
                </c:pt>
                <c:pt idx="6864">
                  <c:v>6.864</c:v>
                </c:pt>
                <c:pt idx="6865">
                  <c:v>6.865</c:v>
                </c:pt>
                <c:pt idx="6866">
                  <c:v>6.866</c:v>
                </c:pt>
                <c:pt idx="6867">
                  <c:v>6.867</c:v>
                </c:pt>
                <c:pt idx="6868">
                  <c:v>6.868</c:v>
                </c:pt>
                <c:pt idx="6869">
                  <c:v>6.869</c:v>
                </c:pt>
                <c:pt idx="6870">
                  <c:v>6.87</c:v>
                </c:pt>
                <c:pt idx="6871">
                  <c:v>6.871</c:v>
                </c:pt>
                <c:pt idx="6872">
                  <c:v>6.872</c:v>
                </c:pt>
                <c:pt idx="6873">
                  <c:v>6.873</c:v>
                </c:pt>
                <c:pt idx="6874">
                  <c:v>6.874</c:v>
                </c:pt>
                <c:pt idx="6875">
                  <c:v>6.875</c:v>
                </c:pt>
                <c:pt idx="6876">
                  <c:v>6.876</c:v>
                </c:pt>
                <c:pt idx="6877">
                  <c:v>6.877</c:v>
                </c:pt>
                <c:pt idx="6878">
                  <c:v>6.878</c:v>
                </c:pt>
                <c:pt idx="6879">
                  <c:v>6.879</c:v>
                </c:pt>
                <c:pt idx="6880">
                  <c:v>6.88</c:v>
                </c:pt>
                <c:pt idx="6881">
                  <c:v>6.881</c:v>
                </c:pt>
                <c:pt idx="6882">
                  <c:v>6.882</c:v>
                </c:pt>
                <c:pt idx="6883">
                  <c:v>6.883</c:v>
                </c:pt>
                <c:pt idx="6884">
                  <c:v>6.884</c:v>
                </c:pt>
                <c:pt idx="6885">
                  <c:v>6.885</c:v>
                </c:pt>
                <c:pt idx="6886">
                  <c:v>6.886</c:v>
                </c:pt>
                <c:pt idx="6887">
                  <c:v>6.887</c:v>
                </c:pt>
                <c:pt idx="6888">
                  <c:v>6.888</c:v>
                </c:pt>
                <c:pt idx="6889">
                  <c:v>6.889</c:v>
                </c:pt>
                <c:pt idx="6890">
                  <c:v>6.89</c:v>
                </c:pt>
                <c:pt idx="6891">
                  <c:v>6.891</c:v>
                </c:pt>
                <c:pt idx="6892">
                  <c:v>6.892</c:v>
                </c:pt>
                <c:pt idx="6893">
                  <c:v>6.893</c:v>
                </c:pt>
                <c:pt idx="6894">
                  <c:v>6.894</c:v>
                </c:pt>
                <c:pt idx="6895">
                  <c:v>6.895</c:v>
                </c:pt>
                <c:pt idx="6896">
                  <c:v>6.896</c:v>
                </c:pt>
                <c:pt idx="6897">
                  <c:v>6.897</c:v>
                </c:pt>
                <c:pt idx="6898">
                  <c:v>6.898</c:v>
                </c:pt>
                <c:pt idx="6899">
                  <c:v>6.899</c:v>
                </c:pt>
                <c:pt idx="6900">
                  <c:v>6.9</c:v>
                </c:pt>
                <c:pt idx="6901">
                  <c:v>6.901</c:v>
                </c:pt>
                <c:pt idx="6902">
                  <c:v>6.902</c:v>
                </c:pt>
                <c:pt idx="6903">
                  <c:v>6.903</c:v>
                </c:pt>
                <c:pt idx="6904">
                  <c:v>6.904</c:v>
                </c:pt>
                <c:pt idx="6905">
                  <c:v>6.905</c:v>
                </c:pt>
                <c:pt idx="6906">
                  <c:v>6.906</c:v>
                </c:pt>
                <c:pt idx="6907">
                  <c:v>6.907</c:v>
                </c:pt>
                <c:pt idx="6908">
                  <c:v>6.908</c:v>
                </c:pt>
                <c:pt idx="6909">
                  <c:v>6.909</c:v>
                </c:pt>
                <c:pt idx="6910">
                  <c:v>6.91</c:v>
                </c:pt>
                <c:pt idx="6911">
                  <c:v>6.911</c:v>
                </c:pt>
                <c:pt idx="6912">
                  <c:v>6.912</c:v>
                </c:pt>
                <c:pt idx="6913">
                  <c:v>6.913</c:v>
                </c:pt>
                <c:pt idx="6914">
                  <c:v>6.914</c:v>
                </c:pt>
                <c:pt idx="6915">
                  <c:v>6.915</c:v>
                </c:pt>
                <c:pt idx="6916">
                  <c:v>6.916</c:v>
                </c:pt>
                <c:pt idx="6917">
                  <c:v>6.917</c:v>
                </c:pt>
                <c:pt idx="6918">
                  <c:v>6.918</c:v>
                </c:pt>
                <c:pt idx="6919">
                  <c:v>6.919</c:v>
                </c:pt>
                <c:pt idx="6920">
                  <c:v>6.92</c:v>
                </c:pt>
                <c:pt idx="6921">
                  <c:v>6.921</c:v>
                </c:pt>
                <c:pt idx="6922">
                  <c:v>6.922</c:v>
                </c:pt>
                <c:pt idx="6923">
                  <c:v>6.923</c:v>
                </c:pt>
                <c:pt idx="6924">
                  <c:v>6.924</c:v>
                </c:pt>
                <c:pt idx="6925">
                  <c:v>6.925</c:v>
                </c:pt>
                <c:pt idx="6926">
                  <c:v>6.926</c:v>
                </c:pt>
                <c:pt idx="6927">
                  <c:v>6.927</c:v>
                </c:pt>
                <c:pt idx="6928">
                  <c:v>6.928</c:v>
                </c:pt>
                <c:pt idx="6929">
                  <c:v>6.929</c:v>
                </c:pt>
                <c:pt idx="6930">
                  <c:v>6.93</c:v>
                </c:pt>
                <c:pt idx="6931">
                  <c:v>6.931</c:v>
                </c:pt>
                <c:pt idx="6932">
                  <c:v>6.932</c:v>
                </c:pt>
                <c:pt idx="6933">
                  <c:v>6.933</c:v>
                </c:pt>
                <c:pt idx="6934">
                  <c:v>6.934</c:v>
                </c:pt>
                <c:pt idx="6935">
                  <c:v>6.935</c:v>
                </c:pt>
                <c:pt idx="6936">
                  <c:v>6.936</c:v>
                </c:pt>
                <c:pt idx="6937">
                  <c:v>6.937</c:v>
                </c:pt>
                <c:pt idx="6938">
                  <c:v>6.938</c:v>
                </c:pt>
                <c:pt idx="6939">
                  <c:v>6.939</c:v>
                </c:pt>
                <c:pt idx="6940">
                  <c:v>6.94</c:v>
                </c:pt>
                <c:pt idx="6941">
                  <c:v>6.941</c:v>
                </c:pt>
                <c:pt idx="6942">
                  <c:v>6.942</c:v>
                </c:pt>
                <c:pt idx="6943">
                  <c:v>6.943</c:v>
                </c:pt>
                <c:pt idx="6944">
                  <c:v>6.944</c:v>
                </c:pt>
                <c:pt idx="6945">
                  <c:v>6.945</c:v>
                </c:pt>
                <c:pt idx="6946">
                  <c:v>6.946</c:v>
                </c:pt>
                <c:pt idx="6947">
                  <c:v>6.947</c:v>
                </c:pt>
                <c:pt idx="6948">
                  <c:v>6.948</c:v>
                </c:pt>
                <c:pt idx="6949">
                  <c:v>6.949</c:v>
                </c:pt>
                <c:pt idx="6950">
                  <c:v>6.95</c:v>
                </c:pt>
                <c:pt idx="6951">
                  <c:v>6.951</c:v>
                </c:pt>
                <c:pt idx="6952">
                  <c:v>6.952</c:v>
                </c:pt>
                <c:pt idx="6953">
                  <c:v>6.953</c:v>
                </c:pt>
                <c:pt idx="6954">
                  <c:v>6.954</c:v>
                </c:pt>
                <c:pt idx="6955">
                  <c:v>6.955</c:v>
                </c:pt>
                <c:pt idx="6956">
                  <c:v>6.956</c:v>
                </c:pt>
                <c:pt idx="6957">
                  <c:v>6.957</c:v>
                </c:pt>
                <c:pt idx="6958">
                  <c:v>6.958</c:v>
                </c:pt>
                <c:pt idx="6959">
                  <c:v>6.959</c:v>
                </c:pt>
                <c:pt idx="6960">
                  <c:v>6.96</c:v>
                </c:pt>
                <c:pt idx="6961">
                  <c:v>6.961</c:v>
                </c:pt>
                <c:pt idx="6962">
                  <c:v>6.962</c:v>
                </c:pt>
                <c:pt idx="6963">
                  <c:v>6.963</c:v>
                </c:pt>
                <c:pt idx="6964">
                  <c:v>6.964</c:v>
                </c:pt>
                <c:pt idx="6965">
                  <c:v>6.965</c:v>
                </c:pt>
                <c:pt idx="6966">
                  <c:v>6.966</c:v>
                </c:pt>
                <c:pt idx="6967">
                  <c:v>6.967</c:v>
                </c:pt>
                <c:pt idx="6968">
                  <c:v>6.968</c:v>
                </c:pt>
                <c:pt idx="6969">
                  <c:v>6.969</c:v>
                </c:pt>
                <c:pt idx="6970">
                  <c:v>6.97</c:v>
                </c:pt>
                <c:pt idx="6971">
                  <c:v>6.971</c:v>
                </c:pt>
                <c:pt idx="6972">
                  <c:v>6.972</c:v>
                </c:pt>
                <c:pt idx="6973">
                  <c:v>6.973</c:v>
                </c:pt>
                <c:pt idx="6974">
                  <c:v>6.974</c:v>
                </c:pt>
                <c:pt idx="6975">
                  <c:v>6.975</c:v>
                </c:pt>
                <c:pt idx="6976">
                  <c:v>6.976</c:v>
                </c:pt>
                <c:pt idx="6977">
                  <c:v>6.977</c:v>
                </c:pt>
                <c:pt idx="6978">
                  <c:v>6.978</c:v>
                </c:pt>
                <c:pt idx="6979">
                  <c:v>6.979</c:v>
                </c:pt>
                <c:pt idx="6980">
                  <c:v>6.98</c:v>
                </c:pt>
                <c:pt idx="6981">
                  <c:v>6.981</c:v>
                </c:pt>
                <c:pt idx="6982">
                  <c:v>6.982</c:v>
                </c:pt>
                <c:pt idx="6983">
                  <c:v>6.983</c:v>
                </c:pt>
                <c:pt idx="6984">
                  <c:v>6.984</c:v>
                </c:pt>
                <c:pt idx="6985">
                  <c:v>6.985</c:v>
                </c:pt>
                <c:pt idx="6986">
                  <c:v>6.986</c:v>
                </c:pt>
                <c:pt idx="6987">
                  <c:v>6.987</c:v>
                </c:pt>
                <c:pt idx="6988">
                  <c:v>6.988</c:v>
                </c:pt>
                <c:pt idx="6989">
                  <c:v>6.989</c:v>
                </c:pt>
                <c:pt idx="6990">
                  <c:v>6.99</c:v>
                </c:pt>
                <c:pt idx="6991">
                  <c:v>6.991</c:v>
                </c:pt>
                <c:pt idx="6992">
                  <c:v>6.992</c:v>
                </c:pt>
                <c:pt idx="6993">
                  <c:v>6.993</c:v>
                </c:pt>
                <c:pt idx="6994">
                  <c:v>6.994</c:v>
                </c:pt>
                <c:pt idx="6995">
                  <c:v>6.995</c:v>
                </c:pt>
                <c:pt idx="6996">
                  <c:v>6.996</c:v>
                </c:pt>
                <c:pt idx="6997">
                  <c:v>6.997</c:v>
                </c:pt>
                <c:pt idx="6998">
                  <c:v>6.998</c:v>
                </c:pt>
                <c:pt idx="6999">
                  <c:v>6.999</c:v>
                </c:pt>
                <c:pt idx="7000">
                  <c:v>7.0</c:v>
                </c:pt>
                <c:pt idx="7001">
                  <c:v>7.001</c:v>
                </c:pt>
                <c:pt idx="7002">
                  <c:v>7.002</c:v>
                </c:pt>
                <c:pt idx="7003">
                  <c:v>7.003</c:v>
                </c:pt>
                <c:pt idx="7004">
                  <c:v>7.004</c:v>
                </c:pt>
                <c:pt idx="7005">
                  <c:v>7.005</c:v>
                </c:pt>
                <c:pt idx="7006">
                  <c:v>7.006</c:v>
                </c:pt>
                <c:pt idx="7007">
                  <c:v>7.007</c:v>
                </c:pt>
                <c:pt idx="7008">
                  <c:v>7.008</c:v>
                </c:pt>
                <c:pt idx="7009">
                  <c:v>7.009</c:v>
                </c:pt>
                <c:pt idx="7010">
                  <c:v>7.01</c:v>
                </c:pt>
                <c:pt idx="7011">
                  <c:v>7.011</c:v>
                </c:pt>
                <c:pt idx="7012">
                  <c:v>7.012</c:v>
                </c:pt>
                <c:pt idx="7013">
                  <c:v>7.013</c:v>
                </c:pt>
                <c:pt idx="7014">
                  <c:v>7.014</c:v>
                </c:pt>
                <c:pt idx="7015">
                  <c:v>7.015</c:v>
                </c:pt>
                <c:pt idx="7016">
                  <c:v>7.016</c:v>
                </c:pt>
                <c:pt idx="7017">
                  <c:v>7.017</c:v>
                </c:pt>
                <c:pt idx="7018">
                  <c:v>7.018</c:v>
                </c:pt>
                <c:pt idx="7019">
                  <c:v>7.019</c:v>
                </c:pt>
                <c:pt idx="7020">
                  <c:v>7.02</c:v>
                </c:pt>
                <c:pt idx="7021">
                  <c:v>7.021</c:v>
                </c:pt>
                <c:pt idx="7022">
                  <c:v>7.022</c:v>
                </c:pt>
                <c:pt idx="7023">
                  <c:v>7.023</c:v>
                </c:pt>
                <c:pt idx="7024">
                  <c:v>7.024</c:v>
                </c:pt>
                <c:pt idx="7025">
                  <c:v>7.025</c:v>
                </c:pt>
                <c:pt idx="7026">
                  <c:v>7.026</c:v>
                </c:pt>
                <c:pt idx="7027">
                  <c:v>7.027</c:v>
                </c:pt>
                <c:pt idx="7028">
                  <c:v>7.028</c:v>
                </c:pt>
                <c:pt idx="7029">
                  <c:v>7.029</c:v>
                </c:pt>
                <c:pt idx="7030">
                  <c:v>7.03</c:v>
                </c:pt>
                <c:pt idx="7031">
                  <c:v>7.031</c:v>
                </c:pt>
                <c:pt idx="7032">
                  <c:v>7.032</c:v>
                </c:pt>
                <c:pt idx="7033">
                  <c:v>7.033</c:v>
                </c:pt>
                <c:pt idx="7034">
                  <c:v>7.034</c:v>
                </c:pt>
                <c:pt idx="7035">
                  <c:v>7.035</c:v>
                </c:pt>
                <c:pt idx="7036">
                  <c:v>7.036</c:v>
                </c:pt>
                <c:pt idx="7037">
                  <c:v>7.037</c:v>
                </c:pt>
                <c:pt idx="7038">
                  <c:v>7.038</c:v>
                </c:pt>
                <c:pt idx="7039">
                  <c:v>7.039</c:v>
                </c:pt>
                <c:pt idx="7040">
                  <c:v>7.04</c:v>
                </c:pt>
                <c:pt idx="7041">
                  <c:v>7.041</c:v>
                </c:pt>
                <c:pt idx="7042">
                  <c:v>7.042</c:v>
                </c:pt>
                <c:pt idx="7043">
                  <c:v>7.043</c:v>
                </c:pt>
                <c:pt idx="7044">
                  <c:v>7.044</c:v>
                </c:pt>
                <c:pt idx="7045">
                  <c:v>7.045</c:v>
                </c:pt>
                <c:pt idx="7046">
                  <c:v>7.046</c:v>
                </c:pt>
                <c:pt idx="7047">
                  <c:v>7.047</c:v>
                </c:pt>
                <c:pt idx="7048">
                  <c:v>7.048</c:v>
                </c:pt>
                <c:pt idx="7049">
                  <c:v>7.049</c:v>
                </c:pt>
                <c:pt idx="7050">
                  <c:v>7.05</c:v>
                </c:pt>
                <c:pt idx="7051">
                  <c:v>7.051</c:v>
                </c:pt>
                <c:pt idx="7052">
                  <c:v>7.052</c:v>
                </c:pt>
                <c:pt idx="7053">
                  <c:v>7.053</c:v>
                </c:pt>
                <c:pt idx="7054">
                  <c:v>7.054</c:v>
                </c:pt>
                <c:pt idx="7055">
                  <c:v>7.055</c:v>
                </c:pt>
                <c:pt idx="7056">
                  <c:v>7.056</c:v>
                </c:pt>
                <c:pt idx="7057">
                  <c:v>7.057</c:v>
                </c:pt>
                <c:pt idx="7058">
                  <c:v>7.058</c:v>
                </c:pt>
                <c:pt idx="7059">
                  <c:v>7.059</c:v>
                </c:pt>
                <c:pt idx="7060">
                  <c:v>7.06</c:v>
                </c:pt>
                <c:pt idx="7061">
                  <c:v>7.061</c:v>
                </c:pt>
                <c:pt idx="7062">
                  <c:v>7.062</c:v>
                </c:pt>
                <c:pt idx="7063">
                  <c:v>7.063</c:v>
                </c:pt>
                <c:pt idx="7064">
                  <c:v>7.064</c:v>
                </c:pt>
                <c:pt idx="7065">
                  <c:v>7.065</c:v>
                </c:pt>
                <c:pt idx="7066">
                  <c:v>7.066</c:v>
                </c:pt>
                <c:pt idx="7067">
                  <c:v>7.067</c:v>
                </c:pt>
                <c:pt idx="7068">
                  <c:v>7.068</c:v>
                </c:pt>
                <c:pt idx="7069">
                  <c:v>7.069</c:v>
                </c:pt>
                <c:pt idx="7070">
                  <c:v>7.07</c:v>
                </c:pt>
                <c:pt idx="7071">
                  <c:v>7.071</c:v>
                </c:pt>
                <c:pt idx="7072">
                  <c:v>7.072</c:v>
                </c:pt>
                <c:pt idx="7073">
                  <c:v>7.073</c:v>
                </c:pt>
                <c:pt idx="7074">
                  <c:v>7.074</c:v>
                </c:pt>
                <c:pt idx="7075">
                  <c:v>7.075</c:v>
                </c:pt>
                <c:pt idx="7076">
                  <c:v>7.076</c:v>
                </c:pt>
                <c:pt idx="7077">
                  <c:v>7.077</c:v>
                </c:pt>
                <c:pt idx="7078">
                  <c:v>7.078</c:v>
                </c:pt>
                <c:pt idx="7079">
                  <c:v>7.079</c:v>
                </c:pt>
                <c:pt idx="7080">
                  <c:v>7.08</c:v>
                </c:pt>
                <c:pt idx="7081">
                  <c:v>7.081</c:v>
                </c:pt>
                <c:pt idx="7082">
                  <c:v>7.082</c:v>
                </c:pt>
                <c:pt idx="7083">
                  <c:v>7.083</c:v>
                </c:pt>
                <c:pt idx="7084">
                  <c:v>7.084</c:v>
                </c:pt>
                <c:pt idx="7085">
                  <c:v>7.085</c:v>
                </c:pt>
                <c:pt idx="7086">
                  <c:v>7.086</c:v>
                </c:pt>
                <c:pt idx="7087">
                  <c:v>7.087</c:v>
                </c:pt>
                <c:pt idx="7088">
                  <c:v>7.088</c:v>
                </c:pt>
                <c:pt idx="7089">
                  <c:v>7.089</c:v>
                </c:pt>
                <c:pt idx="7090">
                  <c:v>7.09</c:v>
                </c:pt>
                <c:pt idx="7091">
                  <c:v>7.091</c:v>
                </c:pt>
                <c:pt idx="7092">
                  <c:v>7.092</c:v>
                </c:pt>
                <c:pt idx="7093">
                  <c:v>7.093</c:v>
                </c:pt>
                <c:pt idx="7094">
                  <c:v>7.094</c:v>
                </c:pt>
                <c:pt idx="7095">
                  <c:v>7.095</c:v>
                </c:pt>
                <c:pt idx="7096">
                  <c:v>7.096</c:v>
                </c:pt>
                <c:pt idx="7097">
                  <c:v>7.097</c:v>
                </c:pt>
                <c:pt idx="7098">
                  <c:v>7.098</c:v>
                </c:pt>
                <c:pt idx="7099">
                  <c:v>7.099</c:v>
                </c:pt>
                <c:pt idx="7100">
                  <c:v>7.1</c:v>
                </c:pt>
                <c:pt idx="7101">
                  <c:v>7.101</c:v>
                </c:pt>
                <c:pt idx="7102">
                  <c:v>7.102</c:v>
                </c:pt>
                <c:pt idx="7103">
                  <c:v>7.103</c:v>
                </c:pt>
                <c:pt idx="7104">
                  <c:v>7.104</c:v>
                </c:pt>
                <c:pt idx="7105">
                  <c:v>7.105</c:v>
                </c:pt>
                <c:pt idx="7106">
                  <c:v>7.106</c:v>
                </c:pt>
                <c:pt idx="7107">
                  <c:v>7.107</c:v>
                </c:pt>
                <c:pt idx="7108">
                  <c:v>7.108</c:v>
                </c:pt>
                <c:pt idx="7109">
                  <c:v>7.109</c:v>
                </c:pt>
                <c:pt idx="7110">
                  <c:v>7.11</c:v>
                </c:pt>
                <c:pt idx="7111">
                  <c:v>7.111</c:v>
                </c:pt>
                <c:pt idx="7112">
                  <c:v>7.112</c:v>
                </c:pt>
                <c:pt idx="7113">
                  <c:v>7.113</c:v>
                </c:pt>
                <c:pt idx="7114">
                  <c:v>7.114</c:v>
                </c:pt>
                <c:pt idx="7115">
                  <c:v>7.115</c:v>
                </c:pt>
                <c:pt idx="7116">
                  <c:v>7.116</c:v>
                </c:pt>
                <c:pt idx="7117">
                  <c:v>7.117</c:v>
                </c:pt>
                <c:pt idx="7118">
                  <c:v>7.118</c:v>
                </c:pt>
                <c:pt idx="7119">
                  <c:v>7.119</c:v>
                </c:pt>
                <c:pt idx="7120">
                  <c:v>7.12</c:v>
                </c:pt>
                <c:pt idx="7121">
                  <c:v>7.121</c:v>
                </c:pt>
                <c:pt idx="7122">
                  <c:v>7.122</c:v>
                </c:pt>
                <c:pt idx="7123">
                  <c:v>7.123</c:v>
                </c:pt>
                <c:pt idx="7124">
                  <c:v>7.124</c:v>
                </c:pt>
                <c:pt idx="7125">
                  <c:v>7.125</c:v>
                </c:pt>
                <c:pt idx="7126">
                  <c:v>7.126</c:v>
                </c:pt>
                <c:pt idx="7127">
                  <c:v>7.127</c:v>
                </c:pt>
                <c:pt idx="7128">
                  <c:v>7.128</c:v>
                </c:pt>
                <c:pt idx="7129">
                  <c:v>7.129</c:v>
                </c:pt>
                <c:pt idx="7130">
                  <c:v>7.13</c:v>
                </c:pt>
                <c:pt idx="7131">
                  <c:v>7.131</c:v>
                </c:pt>
                <c:pt idx="7132">
                  <c:v>7.132</c:v>
                </c:pt>
                <c:pt idx="7133">
                  <c:v>7.133</c:v>
                </c:pt>
                <c:pt idx="7134">
                  <c:v>7.134</c:v>
                </c:pt>
                <c:pt idx="7135">
                  <c:v>7.135</c:v>
                </c:pt>
                <c:pt idx="7136">
                  <c:v>7.136</c:v>
                </c:pt>
                <c:pt idx="7137">
                  <c:v>7.137</c:v>
                </c:pt>
                <c:pt idx="7138">
                  <c:v>7.138</c:v>
                </c:pt>
                <c:pt idx="7139">
                  <c:v>7.139</c:v>
                </c:pt>
                <c:pt idx="7140">
                  <c:v>7.14</c:v>
                </c:pt>
                <c:pt idx="7141">
                  <c:v>7.141</c:v>
                </c:pt>
                <c:pt idx="7142">
                  <c:v>7.142</c:v>
                </c:pt>
                <c:pt idx="7143">
                  <c:v>7.143</c:v>
                </c:pt>
                <c:pt idx="7144">
                  <c:v>7.144</c:v>
                </c:pt>
                <c:pt idx="7145">
                  <c:v>7.145</c:v>
                </c:pt>
                <c:pt idx="7146">
                  <c:v>7.146</c:v>
                </c:pt>
                <c:pt idx="7147">
                  <c:v>7.147</c:v>
                </c:pt>
                <c:pt idx="7148">
                  <c:v>7.148</c:v>
                </c:pt>
                <c:pt idx="7149">
                  <c:v>7.149</c:v>
                </c:pt>
                <c:pt idx="7150">
                  <c:v>7.15</c:v>
                </c:pt>
                <c:pt idx="7151">
                  <c:v>7.151</c:v>
                </c:pt>
                <c:pt idx="7152">
                  <c:v>7.152</c:v>
                </c:pt>
                <c:pt idx="7153">
                  <c:v>7.153</c:v>
                </c:pt>
                <c:pt idx="7154">
                  <c:v>7.154</c:v>
                </c:pt>
                <c:pt idx="7155">
                  <c:v>7.155</c:v>
                </c:pt>
                <c:pt idx="7156">
                  <c:v>7.156</c:v>
                </c:pt>
                <c:pt idx="7157">
                  <c:v>7.157</c:v>
                </c:pt>
                <c:pt idx="7158">
                  <c:v>7.158</c:v>
                </c:pt>
                <c:pt idx="7159">
                  <c:v>7.159</c:v>
                </c:pt>
                <c:pt idx="7160">
                  <c:v>7.16</c:v>
                </c:pt>
                <c:pt idx="7161">
                  <c:v>7.161</c:v>
                </c:pt>
                <c:pt idx="7162">
                  <c:v>7.162</c:v>
                </c:pt>
                <c:pt idx="7163">
                  <c:v>7.163</c:v>
                </c:pt>
                <c:pt idx="7164">
                  <c:v>7.164</c:v>
                </c:pt>
                <c:pt idx="7165">
                  <c:v>7.165</c:v>
                </c:pt>
                <c:pt idx="7166">
                  <c:v>7.166</c:v>
                </c:pt>
                <c:pt idx="7167">
                  <c:v>7.167</c:v>
                </c:pt>
                <c:pt idx="7168">
                  <c:v>7.168</c:v>
                </c:pt>
                <c:pt idx="7169">
                  <c:v>7.169</c:v>
                </c:pt>
                <c:pt idx="7170">
                  <c:v>7.17</c:v>
                </c:pt>
                <c:pt idx="7171">
                  <c:v>7.171</c:v>
                </c:pt>
                <c:pt idx="7172">
                  <c:v>7.172</c:v>
                </c:pt>
                <c:pt idx="7173">
                  <c:v>7.173</c:v>
                </c:pt>
                <c:pt idx="7174">
                  <c:v>7.174</c:v>
                </c:pt>
                <c:pt idx="7175">
                  <c:v>7.175</c:v>
                </c:pt>
                <c:pt idx="7176">
                  <c:v>7.176</c:v>
                </c:pt>
                <c:pt idx="7177">
                  <c:v>7.177</c:v>
                </c:pt>
                <c:pt idx="7178">
                  <c:v>7.178</c:v>
                </c:pt>
                <c:pt idx="7179">
                  <c:v>7.179</c:v>
                </c:pt>
                <c:pt idx="7180">
                  <c:v>7.18</c:v>
                </c:pt>
                <c:pt idx="7181">
                  <c:v>7.181</c:v>
                </c:pt>
                <c:pt idx="7182">
                  <c:v>7.182</c:v>
                </c:pt>
                <c:pt idx="7183">
                  <c:v>7.183</c:v>
                </c:pt>
                <c:pt idx="7184">
                  <c:v>7.184</c:v>
                </c:pt>
                <c:pt idx="7185">
                  <c:v>7.185</c:v>
                </c:pt>
                <c:pt idx="7186">
                  <c:v>7.186</c:v>
                </c:pt>
                <c:pt idx="7187">
                  <c:v>7.187</c:v>
                </c:pt>
                <c:pt idx="7188">
                  <c:v>7.188</c:v>
                </c:pt>
                <c:pt idx="7189">
                  <c:v>7.189</c:v>
                </c:pt>
                <c:pt idx="7190">
                  <c:v>7.19</c:v>
                </c:pt>
                <c:pt idx="7191">
                  <c:v>7.191</c:v>
                </c:pt>
                <c:pt idx="7192">
                  <c:v>7.192</c:v>
                </c:pt>
                <c:pt idx="7193">
                  <c:v>7.193</c:v>
                </c:pt>
                <c:pt idx="7194">
                  <c:v>7.194</c:v>
                </c:pt>
                <c:pt idx="7195">
                  <c:v>7.195</c:v>
                </c:pt>
                <c:pt idx="7196">
                  <c:v>7.196</c:v>
                </c:pt>
                <c:pt idx="7197">
                  <c:v>7.197</c:v>
                </c:pt>
                <c:pt idx="7198">
                  <c:v>7.198</c:v>
                </c:pt>
                <c:pt idx="7199">
                  <c:v>7.199</c:v>
                </c:pt>
                <c:pt idx="7200">
                  <c:v>7.2</c:v>
                </c:pt>
                <c:pt idx="7201">
                  <c:v>7.201</c:v>
                </c:pt>
                <c:pt idx="7202">
                  <c:v>7.202</c:v>
                </c:pt>
                <c:pt idx="7203">
                  <c:v>7.203</c:v>
                </c:pt>
                <c:pt idx="7204">
                  <c:v>7.204</c:v>
                </c:pt>
                <c:pt idx="7205">
                  <c:v>7.205</c:v>
                </c:pt>
                <c:pt idx="7206">
                  <c:v>7.206</c:v>
                </c:pt>
                <c:pt idx="7207">
                  <c:v>7.207</c:v>
                </c:pt>
                <c:pt idx="7208">
                  <c:v>7.208</c:v>
                </c:pt>
                <c:pt idx="7209">
                  <c:v>7.209</c:v>
                </c:pt>
                <c:pt idx="7210">
                  <c:v>7.21</c:v>
                </c:pt>
                <c:pt idx="7211">
                  <c:v>7.211</c:v>
                </c:pt>
                <c:pt idx="7212">
                  <c:v>7.212</c:v>
                </c:pt>
                <c:pt idx="7213">
                  <c:v>7.213</c:v>
                </c:pt>
                <c:pt idx="7214">
                  <c:v>7.214</c:v>
                </c:pt>
                <c:pt idx="7215">
                  <c:v>7.215</c:v>
                </c:pt>
                <c:pt idx="7216">
                  <c:v>7.216</c:v>
                </c:pt>
                <c:pt idx="7217">
                  <c:v>7.217</c:v>
                </c:pt>
                <c:pt idx="7218">
                  <c:v>7.218</c:v>
                </c:pt>
                <c:pt idx="7219">
                  <c:v>7.219</c:v>
                </c:pt>
                <c:pt idx="7220">
                  <c:v>7.22</c:v>
                </c:pt>
                <c:pt idx="7221">
                  <c:v>7.221</c:v>
                </c:pt>
                <c:pt idx="7222">
                  <c:v>7.222</c:v>
                </c:pt>
                <c:pt idx="7223">
                  <c:v>7.223</c:v>
                </c:pt>
                <c:pt idx="7224">
                  <c:v>7.224</c:v>
                </c:pt>
                <c:pt idx="7225">
                  <c:v>7.225</c:v>
                </c:pt>
                <c:pt idx="7226">
                  <c:v>7.226</c:v>
                </c:pt>
                <c:pt idx="7227">
                  <c:v>7.227</c:v>
                </c:pt>
                <c:pt idx="7228">
                  <c:v>7.228</c:v>
                </c:pt>
                <c:pt idx="7229">
                  <c:v>7.229</c:v>
                </c:pt>
                <c:pt idx="7230">
                  <c:v>7.23</c:v>
                </c:pt>
                <c:pt idx="7231">
                  <c:v>7.231</c:v>
                </c:pt>
                <c:pt idx="7232">
                  <c:v>7.232</c:v>
                </c:pt>
                <c:pt idx="7233">
                  <c:v>7.233</c:v>
                </c:pt>
                <c:pt idx="7234">
                  <c:v>7.234</c:v>
                </c:pt>
                <c:pt idx="7235">
                  <c:v>7.235</c:v>
                </c:pt>
                <c:pt idx="7236">
                  <c:v>7.236</c:v>
                </c:pt>
                <c:pt idx="7237">
                  <c:v>7.237</c:v>
                </c:pt>
                <c:pt idx="7238">
                  <c:v>7.238</c:v>
                </c:pt>
                <c:pt idx="7239">
                  <c:v>7.239</c:v>
                </c:pt>
                <c:pt idx="7240">
                  <c:v>7.24</c:v>
                </c:pt>
                <c:pt idx="7241">
                  <c:v>7.241</c:v>
                </c:pt>
                <c:pt idx="7242">
                  <c:v>7.242</c:v>
                </c:pt>
                <c:pt idx="7243">
                  <c:v>7.243</c:v>
                </c:pt>
                <c:pt idx="7244">
                  <c:v>7.244</c:v>
                </c:pt>
                <c:pt idx="7245">
                  <c:v>7.245</c:v>
                </c:pt>
                <c:pt idx="7246">
                  <c:v>7.246</c:v>
                </c:pt>
                <c:pt idx="7247">
                  <c:v>7.247</c:v>
                </c:pt>
                <c:pt idx="7248">
                  <c:v>7.248</c:v>
                </c:pt>
                <c:pt idx="7249">
                  <c:v>7.249</c:v>
                </c:pt>
                <c:pt idx="7250">
                  <c:v>7.25</c:v>
                </c:pt>
                <c:pt idx="7251">
                  <c:v>7.251</c:v>
                </c:pt>
                <c:pt idx="7252">
                  <c:v>7.252</c:v>
                </c:pt>
                <c:pt idx="7253">
                  <c:v>7.253</c:v>
                </c:pt>
                <c:pt idx="7254">
                  <c:v>7.254</c:v>
                </c:pt>
                <c:pt idx="7255">
                  <c:v>7.255</c:v>
                </c:pt>
                <c:pt idx="7256">
                  <c:v>7.256</c:v>
                </c:pt>
                <c:pt idx="7257">
                  <c:v>7.257</c:v>
                </c:pt>
                <c:pt idx="7258">
                  <c:v>7.258</c:v>
                </c:pt>
                <c:pt idx="7259">
                  <c:v>7.259</c:v>
                </c:pt>
                <c:pt idx="7260">
                  <c:v>7.26</c:v>
                </c:pt>
                <c:pt idx="7261">
                  <c:v>7.261</c:v>
                </c:pt>
                <c:pt idx="7262">
                  <c:v>7.262</c:v>
                </c:pt>
                <c:pt idx="7263">
                  <c:v>7.263</c:v>
                </c:pt>
                <c:pt idx="7264">
                  <c:v>7.264</c:v>
                </c:pt>
                <c:pt idx="7265">
                  <c:v>7.265</c:v>
                </c:pt>
                <c:pt idx="7266">
                  <c:v>7.266</c:v>
                </c:pt>
                <c:pt idx="7267">
                  <c:v>7.267</c:v>
                </c:pt>
                <c:pt idx="7268">
                  <c:v>7.268</c:v>
                </c:pt>
                <c:pt idx="7269">
                  <c:v>7.269</c:v>
                </c:pt>
                <c:pt idx="7270">
                  <c:v>7.27</c:v>
                </c:pt>
                <c:pt idx="7271">
                  <c:v>7.271</c:v>
                </c:pt>
                <c:pt idx="7272">
                  <c:v>7.272</c:v>
                </c:pt>
                <c:pt idx="7273">
                  <c:v>7.273</c:v>
                </c:pt>
                <c:pt idx="7274">
                  <c:v>7.274</c:v>
                </c:pt>
                <c:pt idx="7275">
                  <c:v>7.275</c:v>
                </c:pt>
                <c:pt idx="7276">
                  <c:v>7.276</c:v>
                </c:pt>
                <c:pt idx="7277">
                  <c:v>7.277</c:v>
                </c:pt>
                <c:pt idx="7278">
                  <c:v>7.278</c:v>
                </c:pt>
                <c:pt idx="7279">
                  <c:v>7.279</c:v>
                </c:pt>
                <c:pt idx="7280">
                  <c:v>7.28</c:v>
                </c:pt>
                <c:pt idx="7281">
                  <c:v>7.281</c:v>
                </c:pt>
                <c:pt idx="7282">
                  <c:v>7.282</c:v>
                </c:pt>
                <c:pt idx="7283">
                  <c:v>7.283</c:v>
                </c:pt>
                <c:pt idx="7284">
                  <c:v>7.284</c:v>
                </c:pt>
                <c:pt idx="7285">
                  <c:v>7.285</c:v>
                </c:pt>
                <c:pt idx="7286">
                  <c:v>7.286</c:v>
                </c:pt>
                <c:pt idx="7287">
                  <c:v>7.287</c:v>
                </c:pt>
                <c:pt idx="7288">
                  <c:v>7.288</c:v>
                </c:pt>
                <c:pt idx="7289">
                  <c:v>7.289</c:v>
                </c:pt>
                <c:pt idx="7290">
                  <c:v>7.29</c:v>
                </c:pt>
                <c:pt idx="7291">
                  <c:v>7.291</c:v>
                </c:pt>
                <c:pt idx="7292">
                  <c:v>7.292</c:v>
                </c:pt>
                <c:pt idx="7293">
                  <c:v>7.293</c:v>
                </c:pt>
                <c:pt idx="7294">
                  <c:v>7.294</c:v>
                </c:pt>
                <c:pt idx="7295">
                  <c:v>7.295</c:v>
                </c:pt>
                <c:pt idx="7296">
                  <c:v>7.296</c:v>
                </c:pt>
                <c:pt idx="7297">
                  <c:v>7.297</c:v>
                </c:pt>
                <c:pt idx="7298">
                  <c:v>7.298</c:v>
                </c:pt>
                <c:pt idx="7299">
                  <c:v>7.299</c:v>
                </c:pt>
                <c:pt idx="7300">
                  <c:v>7.3</c:v>
                </c:pt>
                <c:pt idx="7301">
                  <c:v>7.301</c:v>
                </c:pt>
                <c:pt idx="7302">
                  <c:v>7.302</c:v>
                </c:pt>
                <c:pt idx="7303">
                  <c:v>7.303</c:v>
                </c:pt>
                <c:pt idx="7304">
                  <c:v>7.304</c:v>
                </c:pt>
                <c:pt idx="7305">
                  <c:v>7.305</c:v>
                </c:pt>
                <c:pt idx="7306">
                  <c:v>7.306</c:v>
                </c:pt>
                <c:pt idx="7307">
                  <c:v>7.307</c:v>
                </c:pt>
                <c:pt idx="7308">
                  <c:v>7.308</c:v>
                </c:pt>
                <c:pt idx="7309">
                  <c:v>7.309</c:v>
                </c:pt>
                <c:pt idx="7310">
                  <c:v>7.31</c:v>
                </c:pt>
                <c:pt idx="7311">
                  <c:v>7.311</c:v>
                </c:pt>
                <c:pt idx="7312">
                  <c:v>7.312</c:v>
                </c:pt>
                <c:pt idx="7313">
                  <c:v>7.313</c:v>
                </c:pt>
                <c:pt idx="7314">
                  <c:v>7.314</c:v>
                </c:pt>
                <c:pt idx="7315">
                  <c:v>7.315</c:v>
                </c:pt>
                <c:pt idx="7316">
                  <c:v>7.316</c:v>
                </c:pt>
                <c:pt idx="7317">
                  <c:v>7.317</c:v>
                </c:pt>
                <c:pt idx="7318">
                  <c:v>7.318</c:v>
                </c:pt>
                <c:pt idx="7319">
                  <c:v>7.319</c:v>
                </c:pt>
                <c:pt idx="7320">
                  <c:v>7.32</c:v>
                </c:pt>
                <c:pt idx="7321">
                  <c:v>7.321</c:v>
                </c:pt>
                <c:pt idx="7322">
                  <c:v>7.322</c:v>
                </c:pt>
                <c:pt idx="7323">
                  <c:v>7.323</c:v>
                </c:pt>
                <c:pt idx="7324">
                  <c:v>7.324</c:v>
                </c:pt>
                <c:pt idx="7325">
                  <c:v>7.325</c:v>
                </c:pt>
                <c:pt idx="7326">
                  <c:v>7.326</c:v>
                </c:pt>
                <c:pt idx="7327">
                  <c:v>7.327</c:v>
                </c:pt>
                <c:pt idx="7328">
                  <c:v>7.328</c:v>
                </c:pt>
                <c:pt idx="7329">
                  <c:v>7.329</c:v>
                </c:pt>
                <c:pt idx="7330">
                  <c:v>7.33</c:v>
                </c:pt>
                <c:pt idx="7331">
                  <c:v>7.331</c:v>
                </c:pt>
                <c:pt idx="7332">
                  <c:v>7.332</c:v>
                </c:pt>
                <c:pt idx="7333">
                  <c:v>7.333</c:v>
                </c:pt>
                <c:pt idx="7334">
                  <c:v>7.334</c:v>
                </c:pt>
                <c:pt idx="7335">
                  <c:v>7.335</c:v>
                </c:pt>
                <c:pt idx="7336">
                  <c:v>7.336</c:v>
                </c:pt>
                <c:pt idx="7337">
                  <c:v>7.337</c:v>
                </c:pt>
                <c:pt idx="7338">
                  <c:v>7.338</c:v>
                </c:pt>
                <c:pt idx="7339">
                  <c:v>7.339</c:v>
                </c:pt>
                <c:pt idx="7340">
                  <c:v>7.34</c:v>
                </c:pt>
                <c:pt idx="7341">
                  <c:v>7.341</c:v>
                </c:pt>
                <c:pt idx="7342">
                  <c:v>7.342</c:v>
                </c:pt>
                <c:pt idx="7343">
                  <c:v>7.343</c:v>
                </c:pt>
                <c:pt idx="7344">
                  <c:v>7.344</c:v>
                </c:pt>
                <c:pt idx="7345">
                  <c:v>7.345</c:v>
                </c:pt>
                <c:pt idx="7346">
                  <c:v>7.346</c:v>
                </c:pt>
                <c:pt idx="7347">
                  <c:v>7.347</c:v>
                </c:pt>
                <c:pt idx="7348">
                  <c:v>7.348</c:v>
                </c:pt>
                <c:pt idx="7349">
                  <c:v>7.349</c:v>
                </c:pt>
                <c:pt idx="7350">
                  <c:v>7.35</c:v>
                </c:pt>
                <c:pt idx="7351">
                  <c:v>7.351</c:v>
                </c:pt>
                <c:pt idx="7352">
                  <c:v>7.352</c:v>
                </c:pt>
                <c:pt idx="7353">
                  <c:v>7.353</c:v>
                </c:pt>
                <c:pt idx="7354">
                  <c:v>7.354</c:v>
                </c:pt>
                <c:pt idx="7355">
                  <c:v>7.355</c:v>
                </c:pt>
                <c:pt idx="7356">
                  <c:v>7.356</c:v>
                </c:pt>
                <c:pt idx="7357">
                  <c:v>7.357</c:v>
                </c:pt>
                <c:pt idx="7358">
                  <c:v>7.358</c:v>
                </c:pt>
                <c:pt idx="7359">
                  <c:v>7.359</c:v>
                </c:pt>
                <c:pt idx="7360">
                  <c:v>7.36</c:v>
                </c:pt>
                <c:pt idx="7361">
                  <c:v>7.361</c:v>
                </c:pt>
                <c:pt idx="7362">
                  <c:v>7.362</c:v>
                </c:pt>
                <c:pt idx="7363">
                  <c:v>7.363</c:v>
                </c:pt>
                <c:pt idx="7364">
                  <c:v>7.364</c:v>
                </c:pt>
                <c:pt idx="7365">
                  <c:v>7.365</c:v>
                </c:pt>
                <c:pt idx="7366">
                  <c:v>7.366</c:v>
                </c:pt>
                <c:pt idx="7367">
                  <c:v>7.367</c:v>
                </c:pt>
                <c:pt idx="7368">
                  <c:v>7.368</c:v>
                </c:pt>
                <c:pt idx="7369">
                  <c:v>7.369</c:v>
                </c:pt>
                <c:pt idx="7370">
                  <c:v>7.37</c:v>
                </c:pt>
                <c:pt idx="7371">
                  <c:v>7.371</c:v>
                </c:pt>
                <c:pt idx="7372">
                  <c:v>7.372</c:v>
                </c:pt>
                <c:pt idx="7373">
                  <c:v>7.373</c:v>
                </c:pt>
                <c:pt idx="7374">
                  <c:v>7.374</c:v>
                </c:pt>
                <c:pt idx="7375">
                  <c:v>7.375</c:v>
                </c:pt>
                <c:pt idx="7376">
                  <c:v>7.376</c:v>
                </c:pt>
                <c:pt idx="7377">
                  <c:v>7.377</c:v>
                </c:pt>
                <c:pt idx="7378">
                  <c:v>7.378</c:v>
                </c:pt>
                <c:pt idx="7379">
                  <c:v>7.379</c:v>
                </c:pt>
                <c:pt idx="7380">
                  <c:v>7.38</c:v>
                </c:pt>
                <c:pt idx="7381">
                  <c:v>7.381</c:v>
                </c:pt>
                <c:pt idx="7382">
                  <c:v>7.382</c:v>
                </c:pt>
                <c:pt idx="7383">
                  <c:v>7.383</c:v>
                </c:pt>
                <c:pt idx="7384">
                  <c:v>7.384</c:v>
                </c:pt>
                <c:pt idx="7385">
                  <c:v>7.385</c:v>
                </c:pt>
                <c:pt idx="7386">
                  <c:v>7.386</c:v>
                </c:pt>
                <c:pt idx="7387">
                  <c:v>7.387</c:v>
                </c:pt>
                <c:pt idx="7388">
                  <c:v>7.388</c:v>
                </c:pt>
                <c:pt idx="7389">
                  <c:v>7.389</c:v>
                </c:pt>
                <c:pt idx="7390">
                  <c:v>7.39</c:v>
                </c:pt>
                <c:pt idx="7391">
                  <c:v>7.391</c:v>
                </c:pt>
                <c:pt idx="7392">
                  <c:v>7.392</c:v>
                </c:pt>
                <c:pt idx="7393">
                  <c:v>7.393</c:v>
                </c:pt>
                <c:pt idx="7394">
                  <c:v>7.394</c:v>
                </c:pt>
                <c:pt idx="7395">
                  <c:v>7.395</c:v>
                </c:pt>
                <c:pt idx="7396">
                  <c:v>7.396</c:v>
                </c:pt>
                <c:pt idx="7397">
                  <c:v>7.397</c:v>
                </c:pt>
                <c:pt idx="7398">
                  <c:v>7.398</c:v>
                </c:pt>
                <c:pt idx="7399">
                  <c:v>7.399</c:v>
                </c:pt>
                <c:pt idx="7400">
                  <c:v>7.4</c:v>
                </c:pt>
                <c:pt idx="7401">
                  <c:v>7.401</c:v>
                </c:pt>
                <c:pt idx="7402">
                  <c:v>7.402</c:v>
                </c:pt>
                <c:pt idx="7403">
                  <c:v>7.403</c:v>
                </c:pt>
                <c:pt idx="7404">
                  <c:v>7.404</c:v>
                </c:pt>
                <c:pt idx="7405">
                  <c:v>7.405</c:v>
                </c:pt>
                <c:pt idx="7406">
                  <c:v>7.406</c:v>
                </c:pt>
                <c:pt idx="7407">
                  <c:v>7.407</c:v>
                </c:pt>
                <c:pt idx="7408">
                  <c:v>7.408</c:v>
                </c:pt>
                <c:pt idx="7409">
                  <c:v>7.409</c:v>
                </c:pt>
                <c:pt idx="7410">
                  <c:v>7.41</c:v>
                </c:pt>
                <c:pt idx="7411">
                  <c:v>7.411</c:v>
                </c:pt>
                <c:pt idx="7412">
                  <c:v>7.412</c:v>
                </c:pt>
                <c:pt idx="7413">
                  <c:v>7.413</c:v>
                </c:pt>
                <c:pt idx="7414">
                  <c:v>7.414</c:v>
                </c:pt>
                <c:pt idx="7415">
                  <c:v>7.415</c:v>
                </c:pt>
                <c:pt idx="7416">
                  <c:v>7.416</c:v>
                </c:pt>
                <c:pt idx="7417">
                  <c:v>7.417</c:v>
                </c:pt>
                <c:pt idx="7418">
                  <c:v>7.418</c:v>
                </c:pt>
                <c:pt idx="7419">
                  <c:v>7.419</c:v>
                </c:pt>
                <c:pt idx="7420">
                  <c:v>7.42</c:v>
                </c:pt>
                <c:pt idx="7421">
                  <c:v>7.421</c:v>
                </c:pt>
                <c:pt idx="7422">
                  <c:v>7.422</c:v>
                </c:pt>
                <c:pt idx="7423">
                  <c:v>7.423</c:v>
                </c:pt>
                <c:pt idx="7424">
                  <c:v>7.424</c:v>
                </c:pt>
                <c:pt idx="7425">
                  <c:v>7.425</c:v>
                </c:pt>
                <c:pt idx="7426">
                  <c:v>7.426</c:v>
                </c:pt>
                <c:pt idx="7427">
                  <c:v>7.427</c:v>
                </c:pt>
                <c:pt idx="7428">
                  <c:v>7.428</c:v>
                </c:pt>
                <c:pt idx="7429">
                  <c:v>7.429</c:v>
                </c:pt>
                <c:pt idx="7430">
                  <c:v>7.43</c:v>
                </c:pt>
                <c:pt idx="7431">
                  <c:v>7.431</c:v>
                </c:pt>
                <c:pt idx="7432">
                  <c:v>7.432</c:v>
                </c:pt>
                <c:pt idx="7433">
                  <c:v>7.433</c:v>
                </c:pt>
                <c:pt idx="7434">
                  <c:v>7.434</c:v>
                </c:pt>
                <c:pt idx="7435">
                  <c:v>7.435</c:v>
                </c:pt>
                <c:pt idx="7436">
                  <c:v>7.436</c:v>
                </c:pt>
                <c:pt idx="7437">
                  <c:v>7.437</c:v>
                </c:pt>
                <c:pt idx="7438">
                  <c:v>7.438</c:v>
                </c:pt>
                <c:pt idx="7439">
                  <c:v>7.439</c:v>
                </c:pt>
                <c:pt idx="7440">
                  <c:v>7.44</c:v>
                </c:pt>
                <c:pt idx="7441">
                  <c:v>7.441</c:v>
                </c:pt>
                <c:pt idx="7442">
                  <c:v>7.442</c:v>
                </c:pt>
                <c:pt idx="7443">
                  <c:v>7.443</c:v>
                </c:pt>
                <c:pt idx="7444">
                  <c:v>7.444</c:v>
                </c:pt>
                <c:pt idx="7445">
                  <c:v>7.445</c:v>
                </c:pt>
                <c:pt idx="7446">
                  <c:v>7.446</c:v>
                </c:pt>
                <c:pt idx="7447">
                  <c:v>7.447</c:v>
                </c:pt>
                <c:pt idx="7448">
                  <c:v>7.448</c:v>
                </c:pt>
                <c:pt idx="7449">
                  <c:v>7.449</c:v>
                </c:pt>
                <c:pt idx="7450">
                  <c:v>7.45</c:v>
                </c:pt>
                <c:pt idx="7451">
                  <c:v>7.451</c:v>
                </c:pt>
                <c:pt idx="7452">
                  <c:v>7.452</c:v>
                </c:pt>
                <c:pt idx="7453">
                  <c:v>7.453</c:v>
                </c:pt>
                <c:pt idx="7454">
                  <c:v>7.454</c:v>
                </c:pt>
                <c:pt idx="7455">
                  <c:v>7.455</c:v>
                </c:pt>
                <c:pt idx="7456">
                  <c:v>7.456</c:v>
                </c:pt>
                <c:pt idx="7457">
                  <c:v>7.457</c:v>
                </c:pt>
                <c:pt idx="7458">
                  <c:v>7.458</c:v>
                </c:pt>
                <c:pt idx="7459">
                  <c:v>7.459</c:v>
                </c:pt>
                <c:pt idx="7460">
                  <c:v>7.46</c:v>
                </c:pt>
                <c:pt idx="7461">
                  <c:v>7.461</c:v>
                </c:pt>
                <c:pt idx="7462">
                  <c:v>7.462</c:v>
                </c:pt>
                <c:pt idx="7463">
                  <c:v>7.463</c:v>
                </c:pt>
                <c:pt idx="7464">
                  <c:v>7.464</c:v>
                </c:pt>
                <c:pt idx="7465">
                  <c:v>7.465</c:v>
                </c:pt>
                <c:pt idx="7466">
                  <c:v>7.466</c:v>
                </c:pt>
                <c:pt idx="7467">
                  <c:v>7.467</c:v>
                </c:pt>
                <c:pt idx="7468">
                  <c:v>7.468</c:v>
                </c:pt>
                <c:pt idx="7469">
                  <c:v>7.469</c:v>
                </c:pt>
                <c:pt idx="7470">
                  <c:v>7.47</c:v>
                </c:pt>
                <c:pt idx="7471">
                  <c:v>7.471</c:v>
                </c:pt>
                <c:pt idx="7472">
                  <c:v>7.472</c:v>
                </c:pt>
                <c:pt idx="7473">
                  <c:v>7.473</c:v>
                </c:pt>
                <c:pt idx="7474">
                  <c:v>7.474</c:v>
                </c:pt>
                <c:pt idx="7475">
                  <c:v>7.475</c:v>
                </c:pt>
                <c:pt idx="7476">
                  <c:v>7.476</c:v>
                </c:pt>
                <c:pt idx="7477">
                  <c:v>7.477</c:v>
                </c:pt>
                <c:pt idx="7478">
                  <c:v>7.478</c:v>
                </c:pt>
                <c:pt idx="7479">
                  <c:v>7.479</c:v>
                </c:pt>
                <c:pt idx="7480">
                  <c:v>7.48</c:v>
                </c:pt>
                <c:pt idx="7481">
                  <c:v>7.481</c:v>
                </c:pt>
                <c:pt idx="7482">
                  <c:v>7.482</c:v>
                </c:pt>
                <c:pt idx="7483">
                  <c:v>7.483</c:v>
                </c:pt>
                <c:pt idx="7484">
                  <c:v>7.484</c:v>
                </c:pt>
                <c:pt idx="7485">
                  <c:v>7.485</c:v>
                </c:pt>
                <c:pt idx="7486">
                  <c:v>7.486</c:v>
                </c:pt>
                <c:pt idx="7487">
                  <c:v>7.487</c:v>
                </c:pt>
                <c:pt idx="7488">
                  <c:v>7.488</c:v>
                </c:pt>
                <c:pt idx="7489">
                  <c:v>7.489</c:v>
                </c:pt>
                <c:pt idx="7490">
                  <c:v>7.49</c:v>
                </c:pt>
                <c:pt idx="7491">
                  <c:v>7.491</c:v>
                </c:pt>
                <c:pt idx="7492">
                  <c:v>7.492</c:v>
                </c:pt>
                <c:pt idx="7493">
                  <c:v>7.493</c:v>
                </c:pt>
                <c:pt idx="7494">
                  <c:v>7.494</c:v>
                </c:pt>
                <c:pt idx="7495">
                  <c:v>7.495</c:v>
                </c:pt>
                <c:pt idx="7496">
                  <c:v>7.496</c:v>
                </c:pt>
                <c:pt idx="7497">
                  <c:v>7.497</c:v>
                </c:pt>
                <c:pt idx="7498">
                  <c:v>7.498</c:v>
                </c:pt>
                <c:pt idx="7499">
                  <c:v>7.499</c:v>
                </c:pt>
                <c:pt idx="7500">
                  <c:v>7.5</c:v>
                </c:pt>
                <c:pt idx="7501">
                  <c:v>7.501</c:v>
                </c:pt>
                <c:pt idx="7502">
                  <c:v>7.502</c:v>
                </c:pt>
                <c:pt idx="7503">
                  <c:v>7.503</c:v>
                </c:pt>
                <c:pt idx="7504">
                  <c:v>7.504</c:v>
                </c:pt>
                <c:pt idx="7505">
                  <c:v>7.505</c:v>
                </c:pt>
                <c:pt idx="7506">
                  <c:v>7.506</c:v>
                </c:pt>
                <c:pt idx="7507">
                  <c:v>7.507</c:v>
                </c:pt>
                <c:pt idx="7508">
                  <c:v>7.508</c:v>
                </c:pt>
                <c:pt idx="7509">
                  <c:v>7.509</c:v>
                </c:pt>
                <c:pt idx="7510">
                  <c:v>7.51</c:v>
                </c:pt>
                <c:pt idx="7511">
                  <c:v>7.511</c:v>
                </c:pt>
                <c:pt idx="7512">
                  <c:v>7.512</c:v>
                </c:pt>
                <c:pt idx="7513">
                  <c:v>7.513</c:v>
                </c:pt>
                <c:pt idx="7514">
                  <c:v>7.514</c:v>
                </c:pt>
                <c:pt idx="7515">
                  <c:v>7.515</c:v>
                </c:pt>
                <c:pt idx="7516">
                  <c:v>7.516</c:v>
                </c:pt>
                <c:pt idx="7517">
                  <c:v>7.517</c:v>
                </c:pt>
                <c:pt idx="7518">
                  <c:v>7.518</c:v>
                </c:pt>
                <c:pt idx="7519">
                  <c:v>7.519</c:v>
                </c:pt>
                <c:pt idx="7520">
                  <c:v>7.52</c:v>
                </c:pt>
                <c:pt idx="7521">
                  <c:v>7.521</c:v>
                </c:pt>
                <c:pt idx="7522">
                  <c:v>7.522</c:v>
                </c:pt>
                <c:pt idx="7523">
                  <c:v>7.523</c:v>
                </c:pt>
                <c:pt idx="7524">
                  <c:v>7.524</c:v>
                </c:pt>
                <c:pt idx="7525">
                  <c:v>7.525</c:v>
                </c:pt>
                <c:pt idx="7526">
                  <c:v>7.526</c:v>
                </c:pt>
                <c:pt idx="7527">
                  <c:v>7.527</c:v>
                </c:pt>
                <c:pt idx="7528">
                  <c:v>7.528</c:v>
                </c:pt>
                <c:pt idx="7529">
                  <c:v>7.529</c:v>
                </c:pt>
                <c:pt idx="7530">
                  <c:v>7.53</c:v>
                </c:pt>
                <c:pt idx="7531">
                  <c:v>7.531</c:v>
                </c:pt>
                <c:pt idx="7532">
                  <c:v>7.532</c:v>
                </c:pt>
                <c:pt idx="7533">
                  <c:v>7.533</c:v>
                </c:pt>
                <c:pt idx="7534">
                  <c:v>7.534</c:v>
                </c:pt>
                <c:pt idx="7535">
                  <c:v>7.535</c:v>
                </c:pt>
                <c:pt idx="7536">
                  <c:v>7.536</c:v>
                </c:pt>
                <c:pt idx="7537">
                  <c:v>7.537</c:v>
                </c:pt>
                <c:pt idx="7538">
                  <c:v>7.538</c:v>
                </c:pt>
                <c:pt idx="7539">
                  <c:v>7.539</c:v>
                </c:pt>
                <c:pt idx="7540">
                  <c:v>7.54</c:v>
                </c:pt>
                <c:pt idx="7541">
                  <c:v>7.541</c:v>
                </c:pt>
                <c:pt idx="7542">
                  <c:v>7.542</c:v>
                </c:pt>
                <c:pt idx="7543">
                  <c:v>7.543</c:v>
                </c:pt>
                <c:pt idx="7544">
                  <c:v>7.544</c:v>
                </c:pt>
                <c:pt idx="7545">
                  <c:v>7.545</c:v>
                </c:pt>
                <c:pt idx="7546">
                  <c:v>7.546</c:v>
                </c:pt>
                <c:pt idx="7547">
                  <c:v>7.547</c:v>
                </c:pt>
                <c:pt idx="7548">
                  <c:v>7.548</c:v>
                </c:pt>
                <c:pt idx="7549">
                  <c:v>7.549</c:v>
                </c:pt>
                <c:pt idx="7550">
                  <c:v>7.55</c:v>
                </c:pt>
                <c:pt idx="7551">
                  <c:v>7.551</c:v>
                </c:pt>
                <c:pt idx="7552">
                  <c:v>7.552</c:v>
                </c:pt>
                <c:pt idx="7553">
                  <c:v>7.553</c:v>
                </c:pt>
                <c:pt idx="7554">
                  <c:v>7.554</c:v>
                </c:pt>
                <c:pt idx="7555">
                  <c:v>7.555</c:v>
                </c:pt>
                <c:pt idx="7556">
                  <c:v>7.556</c:v>
                </c:pt>
                <c:pt idx="7557">
                  <c:v>7.557</c:v>
                </c:pt>
                <c:pt idx="7558">
                  <c:v>7.558</c:v>
                </c:pt>
                <c:pt idx="7559">
                  <c:v>7.559</c:v>
                </c:pt>
                <c:pt idx="7560">
                  <c:v>7.56</c:v>
                </c:pt>
                <c:pt idx="7561">
                  <c:v>7.561</c:v>
                </c:pt>
                <c:pt idx="7562">
                  <c:v>7.562</c:v>
                </c:pt>
                <c:pt idx="7563">
                  <c:v>7.563</c:v>
                </c:pt>
                <c:pt idx="7564">
                  <c:v>7.564</c:v>
                </c:pt>
                <c:pt idx="7565">
                  <c:v>7.565</c:v>
                </c:pt>
                <c:pt idx="7566">
                  <c:v>7.566</c:v>
                </c:pt>
                <c:pt idx="7567">
                  <c:v>7.567</c:v>
                </c:pt>
                <c:pt idx="7568">
                  <c:v>7.568</c:v>
                </c:pt>
                <c:pt idx="7569">
                  <c:v>7.569</c:v>
                </c:pt>
                <c:pt idx="7570">
                  <c:v>7.57</c:v>
                </c:pt>
                <c:pt idx="7571">
                  <c:v>7.571</c:v>
                </c:pt>
                <c:pt idx="7572">
                  <c:v>7.572</c:v>
                </c:pt>
                <c:pt idx="7573">
                  <c:v>7.573</c:v>
                </c:pt>
                <c:pt idx="7574">
                  <c:v>7.574</c:v>
                </c:pt>
                <c:pt idx="7575">
                  <c:v>7.575</c:v>
                </c:pt>
                <c:pt idx="7576">
                  <c:v>7.576</c:v>
                </c:pt>
                <c:pt idx="7577">
                  <c:v>7.577</c:v>
                </c:pt>
                <c:pt idx="7578">
                  <c:v>7.578</c:v>
                </c:pt>
                <c:pt idx="7579">
                  <c:v>7.579</c:v>
                </c:pt>
                <c:pt idx="7580">
                  <c:v>7.58</c:v>
                </c:pt>
                <c:pt idx="7581">
                  <c:v>7.581</c:v>
                </c:pt>
                <c:pt idx="7582">
                  <c:v>7.582</c:v>
                </c:pt>
                <c:pt idx="7583">
                  <c:v>7.583</c:v>
                </c:pt>
                <c:pt idx="7584">
                  <c:v>7.584</c:v>
                </c:pt>
                <c:pt idx="7585">
                  <c:v>7.585</c:v>
                </c:pt>
                <c:pt idx="7586">
                  <c:v>7.586</c:v>
                </c:pt>
                <c:pt idx="7587">
                  <c:v>7.587</c:v>
                </c:pt>
                <c:pt idx="7588">
                  <c:v>7.588</c:v>
                </c:pt>
                <c:pt idx="7589">
                  <c:v>7.589</c:v>
                </c:pt>
                <c:pt idx="7590">
                  <c:v>7.59</c:v>
                </c:pt>
                <c:pt idx="7591">
                  <c:v>7.591</c:v>
                </c:pt>
                <c:pt idx="7592">
                  <c:v>7.592</c:v>
                </c:pt>
                <c:pt idx="7593">
                  <c:v>7.593</c:v>
                </c:pt>
                <c:pt idx="7594">
                  <c:v>7.594</c:v>
                </c:pt>
                <c:pt idx="7595">
                  <c:v>7.595</c:v>
                </c:pt>
                <c:pt idx="7596">
                  <c:v>7.596</c:v>
                </c:pt>
                <c:pt idx="7597">
                  <c:v>7.597</c:v>
                </c:pt>
                <c:pt idx="7598">
                  <c:v>7.598</c:v>
                </c:pt>
                <c:pt idx="7599">
                  <c:v>7.599</c:v>
                </c:pt>
                <c:pt idx="7600">
                  <c:v>7.6</c:v>
                </c:pt>
                <c:pt idx="7601">
                  <c:v>7.601</c:v>
                </c:pt>
                <c:pt idx="7602">
                  <c:v>7.602</c:v>
                </c:pt>
                <c:pt idx="7603">
                  <c:v>7.603</c:v>
                </c:pt>
                <c:pt idx="7604">
                  <c:v>7.604</c:v>
                </c:pt>
                <c:pt idx="7605">
                  <c:v>7.605</c:v>
                </c:pt>
                <c:pt idx="7606">
                  <c:v>7.606</c:v>
                </c:pt>
                <c:pt idx="7607">
                  <c:v>7.607</c:v>
                </c:pt>
                <c:pt idx="7608">
                  <c:v>7.608</c:v>
                </c:pt>
                <c:pt idx="7609">
                  <c:v>7.609</c:v>
                </c:pt>
                <c:pt idx="7610">
                  <c:v>7.61</c:v>
                </c:pt>
                <c:pt idx="7611">
                  <c:v>7.611</c:v>
                </c:pt>
                <c:pt idx="7612">
                  <c:v>7.612</c:v>
                </c:pt>
                <c:pt idx="7613">
                  <c:v>7.613</c:v>
                </c:pt>
                <c:pt idx="7614">
                  <c:v>7.614</c:v>
                </c:pt>
                <c:pt idx="7615">
                  <c:v>7.615</c:v>
                </c:pt>
                <c:pt idx="7616">
                  <c:v>7.616</c:v>
                </c:pt>
                <c:pt idx="7617">
                  <c:v>7.617</c:v>
                </c:pt>
                <c:pt idx="7618">
                  <c:v>7.618</c:v>
                </c:pt>
                <c:pt idx="7619">
                  <c:v>7.619</c:v>
                </c:pt>
                <c:pt idx="7620">
                  <c:v>7.62</c:v>
                </c:pt>
                <c:pt idx="7621">
                  <c:v>7.621</c:v>
                </c:pt>
                <c:pt idx="7622">
                  <c:v>7.622</c:v>
                </c:pt>
                <c:pt idx="7623">
                  <c:v>7.623</c:v>
                </c:pt>
                <c:pt idx="7624">
                  <c:v>7.624</c:v>
                </c:pt>
                <c:pt idx="7625">
                  <c:v>7.625</c:v>
                </c:pt>
                <c:pt idx="7626">
                  <c:v>7.626</c:v>
                </c:pt>
                <c:pt idx="7627">
                  <c:v>7.627</c:v>
                </c:pt>
                <c:pt idx="7628">
                  <c:v>7.628</c:v>
                </c:pt>
                <c:pt idx="7629">
                  <c:v>7.628999999999999</c:v>
                </c:pt>
                <c:pt idx="7630">
                  <c:v>7.63</c:v>
                </c:pt>
                <c:pt idx="7631">
                  <c:v>7.631</c:v>
                </c:pt>
                <c:pt idx="7632">
                  <c:v>7.632</c:v>
                </c:pt>
                <c:pt idx="7633">
                  <c:v>7.633</c:v>
                </c:pt>
                <c:pt idx="7634">
                  <c:v>7.634</c:v>
                </c:pt>
                <c:pt idx="7635">
                  <c:v>7.635</c:v>
                </c:pt>
                <c:pt idx="7636">
                  <c:v>7.636</c:v>
                </c:pt>
                <c:pt idx="7637">
                  <c:v>7.636999999999999</c:v>
                </c:pt>
                <c:pt idx="7638">
                  <c:v>7.638</c:v>
                </c:pt>
                <c:pt idx="7639">
                  <c:v>7.639</c:v>
                </c:pt>
                <c:pt idx="7640">
                  <c:v>7.64</c:v>
                </c:pt>
                <c:pt idx="7641">
                  <c:v>7.641</c:v>
                </c:pt>
                <c:pt idx="7642">
                  <c:v>7.642</c:v>
                </c:pt>
                <c:pt idx="7643">
                  <c:v>7.643</c:v>
                </c:pt>
                <c:pt idx="7644">
                  <c:v>7.644</c:v>
                </c:pt>
                <c:pt idx="7645">
                  <c:v>7.644999999999999</c:v>
                </c:pt>
                <c:pt idx="7646">
                  <c:v>7.646</c:v>
                </c:pt>
                <c:pt idx="7647">
                  <c:v>7.647</c:v>
                </c:pt>
                <c:pt idx="7648">
                  <c:v>7.648</c:v>
                </c:pt>
                <c:pt idx="7649">
                  <c:v>7.649</c:v>
                </c:pt>
                <c:pt idx="7650">
                  <c:v>7.65</c:v>
                </c:pt>
                <c:pt idx="7651">
                  <c:v>7.651</c:v>
                </c:pt>
                <c:pt idx="7652">
                  <c:v>7.652</c:v>
                </c:pt>
                <c:pt idx="7653">
                  <c:v>7.652999999999999</c:v>
                </c:pt>
                <c:pt idx="7654">
                  <c:v>7.654</c:v>
                </c:pt>
                <c:pt idx="7655">
                  <c:v>7.655</c:v>
                </c:pt>
                <c:pt idx="7656">
                  <c:v>7.656</c:v>
                </c:pt>
                <c:pt idx="7657">
                  <c:v>7.657</c:v>
                </c:pt>
                <c:pt idx="7658">
                  <c:v>7.658</c:v>
                </c:pt>
                <c:pt idx="7659">
                  <c:v>7.659</c:v>
                </c:pt>
                <c:pt idx="7660">
                  <c:v>7.66</c:v>
                </c:pt>
                <c:pt idx="7661">
                  <c:v>7.660999999999999</c:v>
                </c:pt>
                <c:pt idx="7662">
                  <c:v>7.662</c:v>
                </c:pt>
                <c:pt idx="7663">
                  <c:v>7.663</c:v>
                </c:pt>
                <c:pt idx="7664">
                  <c:v>7.664</c:v>
                </c:pt>
                <c:pt idx="7665">
                  <c:v>7.665</c:v>
                </c:pt>
                <c:pt idx="7666">
                  <c:v>7.666</c:v>
                </c:pt>
                <c:pt idx="7667">
                  <c:v>7.667</c:v>
                </c:pt>
                <c:pt idx="7668">
                  <c:v>7.668</c:v>
                </c:pt>
                <c:pt idx="7669">
                  <c:v>7.668999999999999</c:v>
                </c:pt>
                <c:pt idx="7670">
                  <c:v>7.67</c:v>
                </c:pt>
                <c:pt idx="7671">
                  <c:v>7.671</c:v>
                </c:pt>
                <c:pt idx="7672">
                  <c:v>7.672</c:v>
                </c:pt>
                <c:pt idx="7673">
                  <c:v>7.673</c:v>
                </c:pt>
                <c:pt idx="7674">
                  <c:v>7.674</c:v>
                </c:pt>
                <c:pt idx="7675">
                  <c:v>7.675</c:v>
                </c:pt>
                <c:pt idx="7676">
                  <c:v>7.676</c:v>
                </c:pt>
                <c:pt idx="7677">
                  <c:v>7.677</c:v>
                </c:pt>
                <c:pt idx="7678">
                  <c:v>7.678</c:v>
                </c:pt>
                <c:pt idx="7679">
                  <c:v>7.679</c:v>
                </c:pt>
                <c:pt idx="7680">
                  <c:v>7.68</c:v>
                </c:pt>
                <c:pt idx="7681">
                  <c:v>7.681</c:v>
                </c:pt>
                <c:pt idx="7682">
                  <c:v>7.682</c:v>
                </c:pt>
                <c:pt idx="7683">
                  <c:v>7.683</c:v>
                </c:pt>
                <c:pt idx="7684">
                  <c:v>7.684</c:v>
                </c:pt>
                <c:pt idx="7685">
                  <c:v>7.685</c:v>
                </c:pt>
                <c:pt idx="7686">
                  <c:v>7.686</c:v>
                </c:pt>
                <c:pt idx="7687">
                  <c:v>7.687</c:v>
                </c:pt>
                <c:pt idx="7688">
                  <c:v>7.688</c:v>
                </c:pt>
                <c:pt idx="7689">
                  <c:v>7.689</c:v>
                </c:pt>
                <c:pt idx="7690">
                  <c:v>7.69</c:v>
                </c:pt>
                <c:pt idx="7691">
                  <c:v>7.691</c:v>
                </c:pt>
                <c:pt idx="7692">
                  <c:v>7.692</c:v>
                </c:pt>
                <c:pt idx="7693">
                  <c:v>7.693</c:v>
                </c:pt>
                <c:pt idx="7694">
                  <c:v>7.694</c:v>
                </c:pt>
                <c:pt idx="7695">
                  <c:v>7.695</c:v>
                </c:pt>
                <c:pt idx="7696">
                  <c:v>7.696</c:v>
                </c:pt>
                <c:pt idx="7697">
                  <c:v>7.697</c:v>
                </c:pt>
                <c:pt idx="7698">
                  <c:v>7.698</c:v>
                </c:pt>
                <c:pt idx="7699">
                  <c:v>7.699</c:v>
                </c:pt>
                <c:pt idx="7700">
                  <c:v>7.7</c:v>
                </c:pt>
                <c:pt idx="7701">
                  <c:v>7.701</c:v>
                </c:pt>
                <c:pt idx="7702">
                  <c:v>7.702</c:v>
                </c:pt>
                <c:pt idx="7703">
                  <c:v>7.703</c:v>
                </c:pt>
                <c:pt idx="7704">
                  <c:v>7.704</c:v>
                </c:pt>
                <c:pt idx="7705">
                  <c:v>7.705</c:v>
                </c:pt>
                <c:pt idx="7706">
                  <c:v>7.706</c:v>
                </c:pt>
                <c:pt idx="7707">
                  <c:v>7.707</c:v>
                </c:pt>
                <c:pt idx="7708">
                  <c:v>7.708</c:v>
                </c:pt>
                <c:pt idx="7709">
                  <c:v>7.709</c:v>
                </c:pt>
                <c:pt idx="7710">
                  <c:v>7.71</c:v>
                </c:pt>
                <c:pt idx="7711">
                  <c:v>7.711</c:v>
                </c:pt>
                <c:pt idx="7712">
                  <c:v>7.712</c:v>
                </c:pt>
                <c:pt idx="7713">
                  <c:v>7.713</c:v>
                </c:pt>
                <c:pt idx="7714">
                  <c:v>7.714</c:v>
                </c:pt>
                <c:pt idx="7715">
                  <c:v>7.715</c:v>
                </c:pt>
                <c:pt idx="7716">
                  <c:v>7.716</c:v>
                </c:pt>
                <c:pt idx="7717">
                  <c:v>7.717</c:v>
                </c:pt>
                <c:pt idx="7718">
                  <c:v>7.718</c:v>
                </c:pt>
                <c:pt idx="7719">
                  <c:v>7.719</c:v>
                </c:pt>
                <c:pt idx="7720">
                  <c:v>7.72</c:v>
                </c:pt>
                <c:pt idx="7721">
                  <c:v>7.721</c:v>
                </c:pt>
                <c:pt idx="7722">
                  <c:v>7.722</c:v>
                </c:pt>
                <c:pt idx="7723">
                  <c:v>7.723</c:v>
                </c:pt>
                <c:pt idx="7724">
                  <c:v>7.724</c:v>
                </c:pt>
                <c:pt idx="7725">
                  <c:v>7.725</c:v>
                </c:pt>
                <c:pt idx="7726">
                  <c:v>7.726</c:v>
                </c:pt>
                <c:pt idx="7727">
                  <c:v>7.727</c:v>
                </c:pt>
                <c:pt idx="7728">
                  <c:v>7.728</c:v>
                </c:pt>
                <c:pt idx="7729">
                  <c:v>7.729</c:v>
                </c:pt>
                <c:pt idx="7730">
                  <c:v>7.73</c:v>
                </c:pt>
                <c:pt idx="7731">
                  <c:v>7.731</c:v>
                </c:pt>
                <c:pt idx="7732">
                  <c:v>7.732</c:v>
                </c:pt>
                <c:pt idx="7733">
                  <c:v>7.733</c:v>
                </c:pt>
                <c:pt idx="7734">
                  <c:v>7.734</c:v>
                </c:pt>
                <c:pt idx="7735">
                  <c:v>7.735</c:v>
                </c:pt>
                <c:pt idx="7736">
                  <c:v>7.736</c:v>
                </c:pt>
                <c:pt idx="7737">
                  <c:v>7.737</c:v>
                </c:pt>
                <c:pt idx="7738">
                  <c:v>7.738</c:v>
                </c:pt>
                <c:pt idx="7739">
                  <c:v>7.739</c:v>
                </c:pt>
                <c:pt idx="7740">
                  <c:v>7.74</c:v>
                </c:pt>
                <c:pt idx="7741">
                  <c:v>7.741</c:v>
                </c:pt>
                <c:pt idx="7742">
                  <c:v>7.742</c:v>
                </c:pt>
                <c:pt idx="7743">
                  <c:v>7.743</c:v>
                </c:pt>
                <c:pt idx="7744">
                  <c:v>7.744</c:v>
                </c:pt>
                <c:pt idx="7745">
                  <c:v>7.745</c:v>
                </c:pt>
                <c:pt idx="7746">
                  <c:v>7.746</c:v>
                </c:pt>
                <c:pt idx="7747">
                  <c:v>7.747</c:v>
                </c:pt>
                <c:pt idx="7748">
                  <c:v>7.748</c:v>
                </c:pt>
                <c:pt idx="7749">
                  <c:v>7.749</c:v>
                </c:pt>
                <c:pt idx="7750">
                  <c:v>7.75</c:v>
                </c:pt>
                <c:pt idx="7751">
                  <c:v>7.751</c:v>
                </c:pt>
                <c:pt idx="7752">
                  <c:v>7.752</c:v>
                </c:pt>
                <c:pt idx="7753">
                  <c:v>7.753</c:v>
                </c:pt>
                <c:pt idx="7754">
                  <c:v>7.753999999999999</c:v>
                </c:pt>
                <c:pt idx="7755">
                  <c:v>7.755</c:v>
                </c:pt>
                <c:pt idx="7756">
                  <c:v>7.756</c:v>
                </c:pt>
                <c:pt idx="7757">
                  <c:v>7.757</c:v>
                </c:pt>
                <c:pt idx="7758">
                  <c:v>7.758</c:v>
                </c:pt>
                <c:pt idx="7759">
                  <c:v>7.759</c:v>
                </c:pt>
                <c:pt idx="7760">
                  <c:v>7.76</c:v>
                </c:pt>
                <c:pt idx="7761">
                  <c:v>7.761</c:v>
                </c:pt>
                <c:pt idx="7762">
                  <c:v>7.761999999999999</c:v>
                </c:pt>
                <c:pt idx="7763">
                  <c:v>7.763</c:v>
                </c:pt>
                <c:pt idx="7764">
                  <c:v>7.764</c:v>
                </c:pt>
                <c:pt idx="7765">
                  <c:v>7.765</c:v>
                </c:pt>
                <c:pt idx="7766">
                  <c:v>7.766</c:v>
                </c:pt>
                <c:pt idx="7767">
                  <c:v>7.767</c:v>
                </c:pt>
                <c:pt idx="7768">
                  <c:v>7.768</c:v>
                </c:pt>
                <c:pt idx="7769">
                  <c:v>7.769</c:v>
                </c:pt>
                <c:pt idx="7770">
                  <c:v>7.769999999999999</c:v>
                </c:pt>
                <c:pt idx="7771">
                  <c:v>7.771</c:v>
                </c:pt>
                <c:pt idx="7772">
                  <c:v>7.772</c:v>
                </c:pt>
                <c:pt idx="7773">
                  <c:v>7.773</c:v>
                </c:pt>
                <c:pt idx="7774">
                  <c:v>7.774</c:v>
                </c:pt>
                <c:pt idx="7775">
                  <c:v>7.775</c:v>
                </c:pt>
                <c:pt idx="7776">
                  <c:v>7.776</c:v>
                </c:pt>
                <c:pt idx="7777">
                  <c:v>7.777</c:v>
                </c:pt>
                <c:pt idx="7778">
                  <c:v>7.778</c:v>
                </c:pt>
                <c:pt idx="7779">
                  <c:v>7.779</c:v>
                </c:pt>
                <c:pt idx="7780">
                  <c:v>7.78</c:v>
                </c:pt>
                <c:pt idx="7781">
                  <c:v>7.781</c:v>
                </c:pt>
                <c:pt idx="7782">
                  <c:v>7.782</c:v>
                </c:pt>
                <c:pt idx="7783">
                  <c:v>7.783</c:v>
                </c:pt>
                <c:pt idx="7784">
                  <c:v>7.784</c:v>
                </c:pt>
                <c:pt idx="7785">
                  <c:v>7.785</c:v>
                </c:pt>
                <c:pt idx="7786">
                  <c:v>7.786</c:v>
                </c:pt>
                <c:pt idx="7787">
                  <c:v>7.787</c:v>
                </c:pt>
                <c:pt idx="7788">
                  <c:v>7.788</c:v>
                </c:pt>
                <c:pt idx="7789">
                  <c:v>7.789</c:v>
                </c:pt>
                <c:pt idx="7790">
                  <c:v>7.79</c:v>
                </c:pt>
                <c:pt idx="7791">
                  <c:v>7.791</c:v>
                </c:pt>
                <c:pt idx="7792">
                  <c:v>7.792</c:v>
                </c:pt>
                <c:pt idx="7793">
                  <c:v>7.793</c:v>
                </c:pt>
                <c:pt idx="7794">
                  <c:v>7.794</c:v>
                </c:pt>
                <c:pt idx="7795">
                  <c:v>7.795</c:v>
                </c:pt>
                <c:pt idx="7796">
                  <c:v>7.796</c:v>
                </c:pt>
                <c:pt idx="7797">
                  <c:v>7.797</c:v>
                </c:pt>
                <c:pt idx="7798">
                  <c:v>7.798</c:v>
                </c:pt>
                <c:pt idx="7799">
                  <c:v>7.799</c:v>
                </c:pt>
                <c:pt idx="7800">
                  <c:v>7.8</c:v>
                </c:pt>
                <c:pt idx="7801">
                  <c:v>7.801</c:v>
                </c:pt>
                <c:pt idx="7802">
                  <c:v>7.802</c:v>
                </c:pt>
                <c:pt idx="7803">
                  <c:v>7.803</c:v>
                </c:pt>
                <c:pt idx="7804">
                  <c:v>7.804</c:v>
                </c:pt>
                <c:pt idx="7805">
                  <c:v>7.805</c:v>
                </c:pt>
                <c:pt idx="7806">
                  <c:v>7.806</c:v>
                </c:pt>
                <c:pt idx="7807">
                  <c:v>7.807</c:v>
                </c:pt>
                <c:pt idx="7808">
                  <c:v>7.808</c:v>
                </c:pt>
                <c:pt idx="7809">
                  <c:v>7.809</c:v>
                </c:pt>
                <c:pt idx="7810">
                  <c:v>7.81</c:v>
                </c:pt>
                <c:pt idx="7811">
                  <c:v>7.811</c:v>
                </c:pt>
                <c:pt idx="7812">
                  <c:v>7.812</c:v>
                </c:pt>
                <c:pt idx="7813">
                  <c:v>7.813</c:v>
                </c:pt>
                <c:pt idx="7814">
                  <c:v>7.814</c:v>
                </c:pt>
                <c:pt idx="7815">
                  <c:v>7.815</c:v>
                </c:pt>
                <c:pt idx="7816">
                  <c:v>7.816</c:v>
                </c:pt>
                <c:pt idx="7817">
                  <c:v>7.817</c:v>
                </c:pt>
                <c:pt idx="7818">
                  <c:v>7.818</c:v>
                </c:pt>
                <c:pt idx="7819">
                  <c:v>7.819</c:v>
                </c:pt>
                <c:pt idx="7820">
                  <c:v>7.82</c:v>
                </c:pt>
                <c:pt idx="7821">
                  <c:v>7.821</c:v>
                </c:pt>
                <c:pt idx="7822">
                  <c:v>7.822</c:v>
                </c:pt>
                <c:pt idx="7823">
                  <c:v>7.823</c:v>
                </c:pt>
                <c:pt idx="7824">
                  <c:v>7.824</c:v>
                </c:pt>
                <c:pt idx="7825">
                  <c:v>7.825</c:v>
                </c:pt>
                <c:pt idx="7826">
                  <c:v>7.826</c:v>
                </c:pt>
                <c:pt idx="7827">
                  <c:v>7.827</c:v>
                </c:pt>
                <c:pt idx="7828">
                  <c:v>7.828</c:v>
                </c:pt>
                <c:pt idx="7829">
                  <c:v>7.829</c:v>
                </c:pt>
                <c:pt idx="7830">
                  <c:v>7.83</c:v>
                </c:pt>
                <c:pt idx="7831">
                  <c:v>7.831</c:v>
                </c:pt>
                <c:pt idx="7832">
                  <c:v>7.832</c:v>
                </c:pt>
                <c:pt idx="7833">
                  <c:v>7.833</c:v>
                </c:pt>
                <c:pt idx="7834">
                  <c:v>7.834</c:v>
                </c:pt>
                <c:pt idx="7835">
                  <c:v>7.835</c:v>
                </c:pt>
                <c:pt idx="7836">
                  <c:v>7.836</c:v>
                </c:pt>
                <c:pt idx="7837">
                  <c:v>7.837</c:v>
                </c:pt>
                <c:pt idx="7838">
                  <c:v>7.838</c:v>
                </c:pt>
                <c:pt idx="7839">
                  <c:v>7.839</c:v>
                </c:pt>
                <c:pt idx="7840">
                  <c:v>7.84</c:v>
                </c:pt>
                <c:pt idx="7841">
                  <c:v>7.841</c:v>
                </c:pt>
                <c:pt idx="7842">
                  <c:v>7.842</c:v>
                </c:pt>
                <c:pt idx="7843">
                  <c:v>7.843</c:v>
                </c:pt>
                <c:pt idx="7844">
                  <c:v>7.844</c:v>
                </c:pt>
                <c:pt idx="7845">
                  <c:v>7.845</c:v>
                </c:pt>
                <c:pt idx="7846">
                  <c:v>7.846</c:v>
                </c:pt>
                <c:pt idx="7847">
                  <c:v>7.847</c:v>
                </c:pt>
                <c:pt idx="7848">
                  <c:v>7.848</c:v>
                </c:pt>
                <c:pt idx="7849">
                  <c:v>7.849</c:v>
                </c:pt>
                <c:pt idx="7850">
                  <c:v>7.85</c:v>
                </c:pt>
                <c:pt idx="7851">
                  <c:v>7.851</c:v>
                </c:pt>
                <c:pt idx="7852">
                  <c:v>7.852</c:v>
                </c:pt>
                <c:pt idx="7853">
                  <c:v>7.853</c:v>
                </c:pt>
                <c:pt idx="7854">
                  <c:v>7.854</c:v>
                </c:pt>
                <c:pt idx="7855">
                  <c:v>7.855</c:v>
                </c:pt>
                <c:pt idx="7856">
                  <c:v>7.856</c:v>
                </c:pt>
                <c:pt idx="7857">
                  <c:v>7.857</c:v>
                </c:pt>
                <c:pt idx="7858">
                  <c:v>7.858</c:v>
                </c:pt>
                <c:pt idx="7859">
                  <c:v>7.859</c:v>
                </c:pt>
                <c:pt idx="7860">
                  <c:v>7.86</c:v>
                </c:pt>
                <c:pt idx="7861">
                  <c:v>7.861</c:v>
                </c:pt>
                <c:pt idx="7862">
                  <c:v>7.862</c:v>
                </c:pt>
                <c:pt idx="7863">
                  <c:v>7.863</c:v>
                </c:pt>
                <c:pt idx="7864">
                  <c:v>7.864</c:v>
                </c:pt>
                <c:pt idx="7865">
                  <c:v>7.865</c:v>
                </c:pt>
                <c:pt idx="7866">
                  <c:v>7.866</c:v>
                </c:pt>
                <c:pt idx="7867">
                  <c:v>7.867</c:v>
                </c:pt>
                <c:pt idx="7868">
                  <c:v>7.868</c:v>
                </c:pt>
                <c:pt idx="7869">
                  <c:v>7.869</c:v>
                </c:pt>
                <c:pt idx="7870">
                  <c:v>7.87</c:v>
                </c:pt>
                <c:pt idx="7871">
                  <c:v>7.871</c:v>
                </c:pt>
                <c:pt idx="7872">
                  <c:v>7.872</c:v>
                </c:pt>
                <c:pt idx="7873">
                  <c:v>7.873</c:v>
                </c:pt>
                <c:pt idx="7874">
                  <c:v>7.874</c:v>
                </c:pt>
                <c:pt idx="7875">
                  <c:v>7.875</c:v>
                </c:pt>
                <c:pt idx="7876">
                  <c:v>7.876</c:v>
                </c:pt>
                <c:pt idx="7877">
                  <c:v>7.877</c:v>
                </c:pt>
                <c:pt idx="7878">
                  <c:v>7.878</c:v>
                </c:pt>
                <c:pt idx="7879">
                  <c:v>7.879</c:v>
                </c:pt>
                <c:pt idx="7880">
                  <c:v>7.88</c:v>
                </c:pt>
                <c:pt idx="7881">
                  <c:v>7.881</c:v>
                </c:pt>
                <c:pt idx="7882">
                  <c:v>7.882</c:v>
                </c:pt>
                <c:pt idx="7883">
                  <c:v>7.883</c:v>
                </c:pt>
                <c:pt idx="7884">
                  <c:v>7.884</c:v>
                </c:pt>
                <c:pt idx="7885">
                  <c:v>7.885</c:v>
                </c:pt>
                <c:pt idx="7886">
                  <c:v>7.886</c:v>
                </c:pt>
                <c:pt idx="7887">
                  <c:v>7.887</c:v>
                </c:pt>
                <c:pt idx="7888">
                  <c:v>7.888</c:v>
                </c:pt>
                <c:pt idx="7889">
                  <c:v>7.889</c:v>
                </c:pt>
                <c:pt idx="7890">
                  <c:v>7.89</c:v>
                </c:pt>
                <c:pt idx="7891">
                  <c:v>7.891</c:v>
                </c:pt>
                <c:pt idx="7892">
                  <c:v>7.892</c:v>
                </c:pt>
                <c:pt idx="7893">
                  <c:v>7.893</c:v>
                </c:pt>
                <c:pt idx="7894">
                  <c:v>7.894</c:v>
                </c:pt>
                <c:pt idx="7895">
                  <c:v>7.895</c:v>
                </c:pt>
                <c:pt idx="7896">
                  <c:v>7.896</c:v>
                </c:pt>
                <c:pt idx="7897">
                  <c:v>7.897</c:v>
                </c:pt>
                <c:pt idx="7898">
                  <c:v>7.898</c:v>
                </c:pt>
                <c:pt idx="7899">
                  <c:v>7.899</c:v>
                </c:pt>
                <c:pt idx="7900">
                  <c:v>7.9</c:v>
                </c:pt>
                <c:pt idx="7901">
                  <c:v>7.901</c:v>
                </c:pt>
                <c:pt idx="7902">
                  <c:v>7.902</c:v>
                </c:pt>
                <c:pt idx="7903">
                  <c:v>7.903</c:v>
                </c:pt>
                <c:pt idx="7904">
                  <c:v>7.904</c:v>
                </c:pt>
                <c:pt idx="7905">
                  <c:v>7.905</c:v>
                </c:pt>
                <c:pt idx="7906">
                  <c:v>7.906</c:v>
                </c:pt>
                <c:pt idx="7907">
                  <c:v>7.907</c:v>
                </c:pt>
                <c:pt idx="7908">
                  <c:v>7.908</c:v>
                </c:pt>
                <c:pt idx="7909">
                  <c:v>7.909</c:v>
                </c:pt>
                <c:pt idx="7910">
                  <c:v>7.91</c:v>
                </c:pt>
                <c:pt idx="7911">
                  <c:v>7.911</c:v>
                </c:pt>
                <c:pt idx="7912">
                  <c:v>7.912</c:v>
                </c:pt>
                <c:pt idx="7913">
                  <c:v>7.913</c:v>
                </c:pt>
                <c:pt idx="7914">
                  <c:v>7.914</c:v>
                </c:pt>
                <c:pt idx="7915">
                  <c:v>7.915</c:v>
                </c:pt>
                <c:pt idx="7916">
                  <c:v>7.916</c:v>
                </c:pt>
                <c:pt idx="7917">
                  <c:v>7.917</c:v>
                </c:pt>
                <c:pt idx="7918">
                  <c:v>7.918</c:v>
                </c:pt>
                <c:pt idx="7919">
                  <c:v>7.919</c:v>
                </c:pt>
                <c:pt idx="7920">
                  <c:v>7.92</c:v>
                </c:pt>
                <c:pt idx="7921">
                  <c:v>7.921</c:v>
                </c:pt>
                <c:pt idx="7922">
                  <c:v>7.922</c:v>
                </c:pt>
                <c:pt idx="7923">
                  <c:v>7.923</c:v>
                </c:pt>
                <c:pt idx="7924">
                  <c:v>7.924</c:v>
                </c:pt>
                <c:pt idx="7925">
                  <c:v>7.925</c:v>
                </c:pt>
                <c:pt idx="7926">
                  <c:v>7.926</c:v>
                </c:pt>
                <c:pt idx="7927">
                  <c:v>7.927</c:v>
                </c:pt>
                <c:pt idx="7928">
                  <c:v>7.928</c:v>
                </c:pt>
                <c:pt idx="7929">
                  <c:v>7.929</c:v>
                </c:pt>
                <c:pt idx="7930">
                  <c:v>7.93</c:v>
                </c:pt>
                <c:pt idx="7931">
                  <c:v>7.931</c:v>
                </c:pt>
                <c:pt idx="7932">
                  <c:v>7.932</c:v>
                </c:pt>
                <c:pt idx="7933">
                  <c:v>7.933</c:v>
                </c:pt>
                <c:pt idx="7934">
                  <c:v>7.934</c:v>
                </c:pt>
                <c:pt idx="7935">
                  <c:v>7.935</c:v>
                </c:pt>
                <c:pt idx="7936">
                  <c:v>7.936</c:v>
                </c:pt>
                <c:pt idx="7937">
                  <c:v>7.937</c:v>
                </c:pt>
                <c:pt idx="7938">
                  <c:v>7.938</c:v>
                </c:pt>
                <c:pt idx="7939">
                  <c:v>7.939</c:v>
                </c:pt>
                <c:pt idx="7940">
                  <c:v>7.94</c:v>
                </c:pt>
                <c:pt idx="7941">
                  <c:v>7.941</c:v>
                </c:pt>
                <c:pt idx="7942">
                  <c:v>7.942</c:v>
                </c:pt>
                <c:pt idx="7943">
                  <c:v>7.943</c:v>
                </c:pt>
                <c:pt idx="7944">
                  <c:v>7.944</c:v>
                </c:pt>
                <c:pt idx="7945">
                  <c:v>7.945</c:v>
                </c:pt>
                <c:pt idx="7946">
                  <c:v>7.946</c:v>
                </c:pt>
                <c:pt idx="7947">
                  <c:v>7.947</c:v>
                </c:pt>
                <c:pt idx="7948">
                  <c:v>7.948</c:v>
                </c:pt>
                <c:pt idx="7949">
                  <c:v>7.949</c:v>
                </c:pt>
                <c:pt idx="7950">
                  <c:v>7.95</c:v>
                </c:pt>
                <c:pt idx="7951">
                  <c:v>7.951</c:v>
                </c:pt>
                <c:pt idx="7952">
                  <c:v>7.952</c:v>
                </c:pt>
                <c:pt idx="7953">
                  <c:v>7.953</c:v>
                </c:pt>
                <c:pt idx="7954">
                  <c:v>7.954</c:v>
                </c:pt>
                <c:pt idx="7955">
                  <c:v>7.955</c:v>
                </c:pt>
                <c:pt idx="7956">
                  <c:v>7.956</c:v>
                </c:pt>
                <c:pt idx="7957">
                  <c:v>7.957</c:v>
                </c:pt>
                <c:pt idx="7958">
                  <c:v>7.958</c:v>
                </c:pt>
                <c:pt idx="7959">
                  <c:v>7.959</c:v>
                </c:pt>
                <c:pt idx="7960">
                  <c:v>7.96</c:v>
                </c:pt>
                <c:pt idx="7961">
                  <c:v>7.961</c:v>
                </c:pt>
                <c:pt idx="7962">
                  <c:v>7.962</c:v>
                </c:pt>
                <c:pt idx="7963">
                  <c:v>7.963</c:v>
                </c:pt>
                <c:pt idx="7964">
                  <c:v>7.964</c:v>
                </c:pt>
                <c:pt idx="7965">
                  <c:v>7.965</c:v>
                </c:pt>
                <c:pt idx="7966">
                  <c:v>7.966</c:v>
                </c:pt>
                <c:pt idx="7967">
                  <c:v>7.967</c:v>
                </c:pt>
                <c:pt idx="7968">
                  <c:v>7.968</c:v>
                </c:pt>
                <c:pt idx="7969">
                  <c:v>7.969</c:v>
                </c:pt>
                <c:pt idx="7970">
                  <c:v>7.97</c:v>
                </c:pt>
                <c:pt idx="7971">
                  <c:v>7.971</c:v>
                </c:pt>
                <c:pt idx="7972">
                  <c:v>7.972</c:v>
                </c:pt>
                <c:pt idx="7973">
                  <c:v>7.973</c:v>
                </c:pt>
                <c:pt idx="7974">
                  <c:v>7.974</c:v>
                </c:pt>
                <c:pt idx="7975">
                  <c:v>7.975</c:v>
                </c:pt>
                <c:pt idx="7976">
                  <c:v>7.976</c:v>
                </c:pt>
                <c:pt idx="7977">
                  <c:v>7.977</c:v>
                </c:pt>
                <c:pt idx="7978">
                  <c:v>7.978</c:v>
                </c:pt>
                <c:pt idx="7979">
                  <c:v>7.979</c:v>
                </c:pt>
                <c:pt idx="7980">
                  <c:v>7.98</c:v>
                </c:pt>
                <c:pt idx="7981">
                  <c:v>7.981</c:v>
                </c:pt>
                <c:pt idx="7982">
                  <c:v>7.982</c:v>
                </c:pt>
                <c:pt idx="7983">
                  <c:v>7.983</c:v>
                </c:pt>
                <c:pt idx="7984">
                  <c:v>7.984</c:v>
                </c:pt>
                <c:pt idx="7985">
                  <c:v>7.985</c:v>
                </c:pt>
                <c:pt idx="7986">
                  <c:v>7.986</c:v>
                </c:pt>
                <c:pt idx="7987">
                  <c:v>7.987</c:v>
                </c:pt>
                <c:pt idx="7988">
                  <c:v>7.988</c:v>
                </c:pt>
                <c:pt idx="7989">
                  <c:v>7.989</c:v>
                </c:pt>
                <c:pt idx="7990">
                  <c:v>7.99</c:v>
                </c:pt>
                <c:pt idx="7991">
                  <c:v>7.991</c:v>
                </c:pt>
                <c:pt idx="7992">
                  <c:v>7.992</c:v>
                </c:pt>
                <c:pt idx="7993">
                  <c:v>7.993</c:v>
                </c:pt>
                <c:pt idx="7994">
                  <c:v>7.994</c:v>
                </c:pt>
                <c:pt idx="7995">
                  <c:v>7.995</c:v>
                </c:pt>
                <c:pt idx="7996">
                  <c:v>7.996</c:v>
                </c:pt>
                <c:pt idx="7997">
                  <c:v>7.997</c:v>
                </c:pt>
                <c:pt idx="7998">
                  <c:v>7.998</c:v>
                </c:pt>
                <c:pt idx="7999">
                  <c:v>7.999</c:v>
                </c:pt>
                <c:pt idx="8000">
                  <c:v>8.0</c:v>
                </c:pt>
                <c:pt idx="8001">
                  <c:v>8.001</c:v>
                </c:pt>
                <c:pt idx="8002">
                  <c:v>8.002</c:v>
                </c:pt>
                <c:pt idx="8003">
                  <c:v>8.003</c:v>
                </c:pt>
                <c:pt idx="8004">
                  <c:v>8.004</c:v>
                </c:pt>
                <c:pt idx="8005">
                  <c:v>8.005</c:v>
                </c:pt>
                <c:pt idx="8006">
                  <c:v>8.006</c:v>
                </c:pt>
                <c:pt idx="8007">
                  <c:v>8.007</c:v>
                </c:pt>
                <c:pt idx="8008">
                  <c:v>8.008</c:v>
                </c:pt>
                <c:pt idx="8009">
                  <c:v>8.009</c:v>
                </c:pt>
                <c:pt idx="8010">
                  <c:v>8.01</c:v>
                </c:pt>
                <c:pt idx="8011">
                  <c:v>8.011</c:v>
                </c:pt>
                <c:pt idx="8012">
                  <c:v>8.012</c:v>
                </c:pt>
                <c:pt idx="8013">
                  <c:v>8.013</c:v>
                </c:pt>
                <c:pt idx="8014">
                  <c:v>8.014</c:v>
                </c:pt>
                <c:pt idx="8015">
                  <c:v>8.015</c:v>
                </c:pt>
                <c:pt idx="8016">
                  <c:v>8.016</c:v>
                </c:pt>
                <c:pt idx="8017">
                  <c:v>8.017</c:v>
                </c:pt>
                <c:pt idx="8018">
                  <c:v>8.018000000000001</c:v>
                </c:pt>
                <c:pt idx="8019">
                  <c:v>8.019</c:v>
                </c:pt>
                <c:pt idx="8020">
                  <c:v>8.02</c:v>
                </c:pt>
                <c:pt idx="8021">
                  <c:v>8.021000000000001</c:v>
                </c:pt>
                <c:pt idx="8022">
                  <c:v>8.022</c:v>
                </c:pt>
                <c:pt idx="8023">
                  <c:v>8.023</c:v>
                </c:pt>
                <c:pt idx="8024">
                  <c:v>8.024</c:v>
                </c:pt>
                <c:pt idx="8025">
                  <c:v>8.025</c:v>
                </c:pt>
                <c:pt idx="8026">
                  <c:v>8.026</c:v>
                </c:pt>
                <c:pt idx="8027">
                  <c:v>8.027</c:v>
                </c:pt>
                <c:pt idx="8028">
                  <c:v>8.028</c:v>
                </c:pt>
                <c:pt idx="8029">
                  <c:v>8.029</c:v>
                </c:pt>
                <c:pt idx="8030">
                  <c:v>8.03</c:v>
                </c:pt>
                <c:pt idx="8031">
                  <c:v>8.031000000000001</c:v>
                </c:pt>
                <c:pt idx="8032">
                  <c:v>8.032</c:v>
                </c:pt>
                <c:pt idx="8033">
                  <c:v>8.033</c:v>
                </c:pt>
                <c:pt idx="8034">
                  <c:v>8.034000000000001</c:v>
                </c:pt>
                <c:pt idx="8035">
                  <c:v>8.035</c:v>
                </c:pt>
                <c:pt idx="8036">
                  <c:v>8.036</c:v>
                </c:pt>
                <c:pt idx="8037">
                  <c:v>8.037000000000001</c:v>
                </c:pt>
                <c:pt idx="8038">
                  <c:v>8.038</c:v>
                </c:pt>
                <c:pt idx="8039">
                  <c:v>8.039</c:v>
                </c:pt>
                <c:pt idx="8040">
                  <c:v>8.04</c:v>
                </c:pt>
                <c:pt idx="8041">
                  <c:v>8.041</c:v>
                </c:pt>
                <c:pt idx="8042">
                  <c:v>8.042</c:v>
                </c:pt>
                <c:pt idx="8043">
                  <c:v>8.043</c:v>
                </c:pt>
                <c:pt idx="8044">
                  <c:v>8.044</c:v>
                </c:pt>
                <c:pt idx="8045">
                  <c:v>8.045</c:v>
                </c:pt>
                <c:pt idx="8046">
                  <c:v>8.046</c:v>
                </c:pt>
                <c:pt idx="8047">
                  <c:v>8.047000000000001</c:v>
                </c:pt>
                <c:pt idx="8048">
                  <c:v>8.048</c:v>
                </c:pt>
                <c:pt idx="8049">
                  <c:v>8.049</c:v>
                </c:pt>
                <c:pt idx="8050">
                  <c:v>8.05</c:v>
                </c:pt>
                <c:pt idx="8051">
                  <c:v>8.051</c:v>
                </c:pt>
                <c:pt idx="8052">
                  <c:v>8.052</c:v>
                </c:pt>
                <c:pt idx="8053">
                  <c:v>8.053</c:v>
                </c:pt>
                <c:pt idx="8054">
                  <c:v>8.054</c:v>
                </c:pt>
                <c:pt idx="8055">
                  <c:v>8.055</c:v>
                </c:pt>
                <c:pt idx="8056">
                  <c:v>8.056</c:v>
                </c:pt>
                <c:pt idx="8057">
                  <c:v>8.057</c:v>
                </c:pt>
                <c:pt idx="8058">
                  <c:v>8.058</c:v>
                </c:pt>
                <c:pt idx="8059">
                  <c:v>8.059</c:v>
                </c:pt>
                <c:pt idx="8060">
                  <c:v>8.06</c:v>
                </c:pt>
                <c:pt idx="8061">
                  <c:v>8.061</c:v>
                </c:pt>
                <c:pt idx="8062">
                  <c:v>8.062</c:v>
                </c:pt>
                <c:pt idx="8063">
                  <c:v>8.063</c:v>
                </c:pt>
                <c:pt idx="8064">
                  <c:v>8.064</c:v>
                </c:pt>
                <c:pt idx="8065">
                  <c:v>8.065</c:v>
                </c:pt>
                <c:pt idx="8066">
                  <c:v>8.066</c:v>
                </c:pt>
                <c:pt idx="8067">
                  <c:v>8.067</c:v>
                </c:pt>
                <c:pt idx="8068">
                  <c:v>8.068</c:v>
                </c:pt>
                <c:pt idx="8069">
                  <c:v>8.069</c:v>
                </c:pt>
                <c:pt idx="8070">
                  <c:v>8.07</c:v>
                </c:pt>
                <c:pt idx="8071">
                  <c:v>8.071</c:v>
                </c:pt>
                <c:pt idx="8072">
                  <c:v>8.072</c:v>
                </c:pt>
                <c:pt idx="8073">
                  <c:v>8.073</c:v>
                </c:pt>
                <c:pt idx="8074">
                  <c:v>8.074</c:v>
                </c:pt>
                <c:pt idx="8075">
                  <c:v>8.075</c:v>
                </c:pt>
                <c:pt idx="8076">
                  <c:v>8.076</c:v>
                </c:pt>
                <c:pt idx="8077">
                  <c:v>8.077</c:v>
                </c:pt>
                <c:pt idx="8078">
                  <c:v>8.078</c:v>
                </c:pt>
                <c:pt idx="8079">
                  <c:v>8.079</c:v>
                </c:pt>
                <c:pt idx="8080">
                  <c:v>8.08</c:v>
                </c:pt>
                <c:pt idx="8081">
                  <c:v>8.081</c:v>
                </c:pt>
                <c:pt idx="8082">
                  <c:v>8.082</c:v>
                </c:pt>
                <c:pt idx="8083">
                  <c:v>8.083</c:v>
                </c:pt>
                <c:pt idx="8084">
                  <c:v>8.084</c:v>
                </c:pt>
                <c:pt idx="8085">
                  <c:v>8.085</c:v>
                </c:pt>
                <c:pt idx="8086">
                  <c:v>8.086</c:v>
                </c:pt>
                <c:pt idx="8087">
                  <c:v>8.087</c:v>
                </c:pt>
                <c:pt idx="8088">
                  <c:v>8.088</c:v>
                </c:pt>
                <c:pt idx="8089">
                  <c:v>8.089</c:v>
                </c:pt>
                <c:pt idx="8090">
                  <c:v>8.09</c:v>
                </c:pt>
                <c:pt idx="8091">
                  <c:v>8.091</c:v>
                </c:pt>
                <c:pt idx="8092">
                  <c:v>8.092</c:v>
                </c:pt>
                <c:pt idx="8093">
                  <c:v>8.093</c:v>
                </c:pt>
                <c:pt idx="8094">
                  <c:v>8.094</c:v>
                </c:pt>
                <c:pt idx="8095">
                  <c:v>8.095</c:v>
                </c:pt>
                <c:pt idx="8096">
                  <c:v>8.096</c:v>
                </c:pt>
                <c:pt idx="8097">
                  <c:v>8.097</c:v>
                </c:pt>
                <c:pt idx="8098">
                  <c:v>8.098000000000001</c:v>
                </c:pt>
                <c:pt idx="8099">
                  <c:v>8.099</c:v>
                </c:pt>
                <c:pt idx="8100">
                  <c:v>8.1</c:v>
                </c:pt>
                <c:pt idx="8101">
                  <c:v>8.101000000000001</c:v>
                </c:pt>
                <c:pt idx="8102">
                  <c:v>8.102</c:v>
                </c:pt>
                <c:pt idx="8103">
                  <c:v>8.103</c:v>
                </c:pt>
                <c:pt idx="8104">
                  <c:v>8.104</c:v>
                </c:pt>
                <c:pt idx="8105">
                  <c:v>8.105</c:v>
                </c:pt>
                <c:pt idx="8106">
                  <c:v>8.106</c:v>
                </c:pt>
                <c:pt idx="8107">
                  <c:v>8.107</c:v>
                </c:pt>
                <c:pt idx="8108">
                  <c:v>8.108000000000001</c:v>
                </c:pt>
                <c:pt idx="8109">
                  <c:v>8.109</c:v>
                </c:pt>
                <c:pt idx="8110">
                  <c:v>8.11</c:v>
                </c:pt>
                <c:pt idx="8111">
                  <c:v>8.111000000000001</c:v>
                </c:pt>
                <c:pt idx="8112">
                  <c:v>8.112</c:v>
                </c:pt>
                <c:pt idx="8113">
                  <c:v>8.113</c:v>
                </c:pt>
                <c:pt idx="8114">
                  <c:v>8.114000000000001</c:v>
                </c:pt>
                <c:pt idx="8115">
                  <c:v>8.115</c:v>
                </c:pt>
                <c:pt idx="8116">
                  <c:v>8.116</c:v>
                </c:pt>
                <c:pt idx="8117">
                  <c:v>8.117000000000001</c:v>
                </c:pt>
                <c:pt idx="8118">
                  <c:v>8.118</c:v>
                </c:pt>
                <c:pt idx="8119">
                  <c:v>8.119</c:v>
                </c:pt>
                <c:pt idx="8120">
                  <c:v>8.12</c:v>
                </c:pt>
                <c:pt idx="8121">
                  <c:v>8.121</c:v>
                </c:pt>
                <c:pt idx="8122">
                  <c:v>8.122</c:v>
                </c:pt>
                <c:pt idx="8123">
                  <c:v>8.123</c:v>
                </c:pt>
                <c:pt idx="8124">
                  <c:v>8.124000000000001</c:v>
                </c:pt>
                <c:pt idx="8125">
                  <c:v>8.125</c:v>
                </c:pt>
                <c:pt idx="8126">
                  <c:v>8.126</c:v>
                </c:pt>
                <c:pt idx="8127">
                  <c:v>8.127000000000001</c:v>
                </c:pt>
                <c:pt idx="8128">
                  <c:v>8.128</c:v>
                </c:pt>
                <c:pt idx="8129">
                  <c:v>8.129</c:v>
                </c:pt>
                <c:pt idx="8130">
                  <c:v>8.130000000000001</c:v>
                </c:pt>
                <c:pt idx="8131">
                  <c:v>8.131</c:v>
                </c:pt>
                <c:pt idx="8132">
                  <c:v>8.132</c:v>
                </c:pt>
                <c:pt idx="8133">
                  <c:v>8.133</c:v>
                </c:pt>
                <c:pt idx="8134">
                  <c:v>8.134</c:v>
                </c:pt>
                <c:pt idx="8135">
                  <c:v>8.135</c:v>
                </c:pt>
                <c:pt idx="8136">
                  <c:v>8.136</c:v>
                </c:pt>
                <c:pt idx="8137">
                  <c:v>8.137</c:v>
                </c:pt>
                <c:pt idx="8138">
                  <c:v>8.138</c:v>
                </c:pt>
                <c:pt idx="8139">
                  <c:v>8.139</c:v>
                </c:pt>
                <c:pt idx="8140">
                  <c:v>8.140000000000001</c:v>
                </c:pt>
                <c:pt idx="8141">
                  <c:v>8.141</c:v>
                </c:pt>
                <c:pt idx="8142">
                  <c:v>8.142</c:v>
                </c:pt>
                <c:pt idx="8143">
                  <c:v>8.143000000000001</c:v>
                </c:pt>
                <c:pt idx="8144">
                  <c:v>8.144</c:v>
                </c:pt>
                <c:pt idx="8145">
                  <c:v>8.145</c:v>
                </c:pt>
                <c:pt idx="8146">
                  <c:v>8.146000000000001</c:v>
                </c:pt>
                <c:pt idx="8147">
                  <c:v>8.147</c:v>
                </c:pt>
                <c:pt idx="8148">
                  <c:v>8.148</c:v>
                </c:pt>
                <c:pt idx="8149">
                  <c:v>8.149</c:v>
                </c:pt>
                <c:pt idx="8150">
                  <c:v>8.15</c:v>
                </c:pt>
                <c:pt idx="8151">
                  <c:v>8.151</c:v>
                </c:pt>
                <c:pt idx="8152">
                  <c:v>8.152</c:v>
                </c:pt>
                <c:pt idx="8153">
                  <c:v>8.153</c:v>
                </c:pt>
                <c:pt idx="8154">
                  <c:v>8.154</c:v>
                </c:pt>
                <c:pt idx="8155">
                  <c:v>8.155</c:v>
                </c:pt>
                <c:pt idx="8156">
                  <c:v>8.156</c:v>
                </c:pt>
                <c:pt idx="8157">
                  <c:v>8.157</c:v>
                </c:pt>
                <c:pt idx="8158">
                  <c:v>8.158</c:v>
                </c:pt>
                <c:pt idx="8159">
                  <c:v>8.159</c:v>
                </c:pt>
                <c:pt idx="8160">
                  <c:v>8.16</c:v>
                </c:pt>
                <c:pt idx="8161">
                  <c:v>8.161</c:v>
                </c:pt>
                <c:pt idx="8162">
                  <c:v>8.162</c:v>
                </c:pt>
                <c:pt idx="8163">
                  <c:v>8.163</c:v>
                </c:pt>
                <c:pt idx="8164">
                  <c:v>8.164</c:v>
                </c:pt>
                <c:pt idx="8165">
                  <c:v>8.165</c:v>
                </c:pt>
                <c:pt idx="8166">
                  <c:v>8.166</c:v>
                </c:pt>
                <c:pt idx="8167">
                  <c:v>8.167</c:v>
                </c:pt>
                <c:pt idx="8168">
                  <c:v>8.168</c:v>
                </c:pt>
                <c:pt idx="8169">
                  <c:v>8.169</c:v>
                </c:pt>
                <c:pt idx="8170">
                  <c:v>8.17</c:v>
                </c:pt>
                <c:pt idx="8171">
                  <c:v>8.171</c:v>
                </c:pt>
                <c:pt idx="8172">
                  <c:v>8.172</c:v>
                </c:pt>
                <c:pt idx="8173">
                  <c:v>8.173</c:v>
                </c:pt>
                <c:pt idx="8174">
                  <c:v>8.174</c:v>
                </c:pt>
                <c:pt idx="8175">
                  <c:v>8.175</c:v>
                </c:pt>
                <c:pt idx="8176">
                  <c:v>8.176</c:v>
                </c:pt>
                <c:pt idx="8177">
                  <c:v>8.177</c:v>
                </c:pt>
                <c:pt idx="8178">
                  <c:v>8.178000000000001</c:v>
                </c:pt>
                <c:pt idx="8179">
                  <c:v>8.179</c:v>
                </c:pt>
                <c:pt idx="8180">
                  <c:v>8.18</c:v>
                </c:pt>
                <c:pt idx="8181">
                  <c:v>8.181</c:v>
                </c:pt>
                <c:pt idx="8182">
                  <c:v>8.182</c:v>
                </c:pt>
                <c:pt idx="8183">
                  <c:v>8.183</c:v>
                </c:pt>
                <c:pt idx="8184">
                  <c:v>8.184</c:v>
                </c:pt>
                <c:pt idx="8185">
                  <c:v>8.185</c:v>
                </c:pt>
                <c:pt idx="8186">
                  <c:v>8.186</c:v>
                </c:pt>
                <c:pt idx="8187">
                  <c:v>8.187</c:v>
                </c:pt>
                <c:pt idx="8188">
                  <c:v>8.188000000000001</c:v>
                </c:pt>
                <c:pt idx="8189">
                  <c:v>8.189</c:v>
                </c:pt>
                <c:pt idx="8190">
                  <c:v>8.19</c:v>
                </c:pt>
                <c:pt idx="8191">
                  <c:v>8.191000000000001</c:v>
                </c:pt>
                <c:pt idx="8192">
                  <c:v>8.192</c:v>
                </c:pt>
                <c:pt idx="8193">
                  <c:v>8.193</c:v>
                </c:pt>
                <c:pt idx="8194">
                  <c:v>8.194000000000001</c:v>
                </c:pt>
                <c:pt idx="8195">
                  <c:v>8.195</c:v>
                </c:pt>
                <c:pt idx="8196">
                  <c:v>8.196</c:v>
                </c:pt>
                <c:pt idx="8197">
                  <c:v>8.197</c:v>
                </c:pt>
                <c:pt idx="8198">
                  <c:v>8.198</c:v>
                </c:pt>
                <c:pt idx="8199">
                  <c:v>8.199</c:v>
                </c:pt>
                <c:pt idx="8200">
                  <c:v>8.2</c:v>
                </c:pt>
                <c:pt idx="8201">
                  <c:v>8.201000000000001</c:v>
                </c:pt>
                <c:pt idx="8202">
                  <c:v>8.202</c:v>
                </c:pt>
                <c:pt idx="8203">
                  <c:v>8.203</c:v>
                </c:pt>
                <c:pt idx="8204">
                  <c:v>8.204000000000001</c:v>
                </c:pt>
                <c:pt idx="8205">
                  <c:v>8.205</c:v>
                </c:pt>
                <c:pt idx="8206">
                  <c:v>8.206</c:v>
                </c:pt>
                <c:pt idx="8207">
                  <c:v>8.207000000000001</c:v>
                </c:pt>
                <c:pt idx="8208">
                  <c:v>8.208</c:v>
                </c:pt>
                <c:pt idx="8209">
                  <c:v>8.209</c:v>
                </c:pt>
                <c:pt idx="8210">
                  <c:v>8.210000000000001</c:v>
                </c:pt>
                <c:pt idx="8211">
                  <c:v>8.211</c:v>
                </c:pt>
                <c:pt idx="8212">
                  <c:v>8.212</c:v>
                </c:pt>
                <c:pt idx="8213">
                  <c:v>8.213</c:v>
                </c:pt>
                <c:pt idx="8214">
                  <c:v>8.214</c:v>
                </c:pt>
                <c:pt idx="8215">
                  <c:v>8.215</c:v>
                </c:pt>
                <c:pt idx="8216">
                  <c:v>8.216</c:v>
                </c:pt>
                <c:pt idx="8217">
                  <c:v>8.217000000000001</c:v>
                </c:pt>
                <c:pt idx="8218">
                  <c:v>8.218</c:v>
                </c:pt>
                <c:pt idx="8219">
                  <c:v>8.219</c:v>
                </c:pt>
                <c:pt idx="8220">
                  <c:v>8.220000000000001</c:v>
                </c:pt>
                <c:pt idx="8221">
                  <c:v>8.221</c:v>
                </c:pt>
                <c:pt idx="8222">
                  <c:v>8.222</c:v>
                </c:pt>
                <c:pt idx="8223">
                  <c:v>8.223000000000001</c:v>
                </c:pt>
                <c:pt idx="8224">
                  <c:v>8.224</c:v>
                </c:pt>
                <c:pt idx="8225">
                  <c:v>8.225</c:v>
                </c:pt>
                <c:pt idx="8226">
                  <c:v>8.226000000000001</c:v>
                </c:pt>
                <c:pt idx="8227">
                  <c:v>8.227</c:v>
                </c:pt>
                <c:pt idx="8228">
                  <c:v>8.228</c:v>
                </c:pt>
                <c:pt idx="8229">
                  <c:v>8.229</c:v>
                </c:pt>
                <c:pt idx="8230">
                  <c:v>8.23</c:v>
                </c:pt>
                <c:pt idx="8231">
                  <c:v>8.231</c:v>
                </c:pt>
                <c:pt idx="8232">
                  <c:v>8.232</c:v>
                </c:pt>
                <c:pt idx="8233">
                  <c:v>8.233000000000001</c:v>
                </c:pt>
                <c:pt idx="8234">
                  <c:v>8.234</c:v>
                </c:pt>
                <c:pt idx="8235">
                  <c:v>8.235</c:v>
                </c:pt>
                <c:pt idx="8236">
                  <c:v>8.236000000000001</c:v>
                </c:pt>
                <c:pt idx="8237">
                  <c:v>8.237</c:v>
                </c:pt>
                <c:pt idx="8238">
                  <c:v>8.238</c:v>
                </c:pt>
                <c:pt idx="8239">
                  <c:v>8.239000000000001</c:v>
                </c:pt>
                <c:pt idx="8240">
                  <c:v>8.24</c:v>
                </c:pt>
                <c:pt idx="8241">
                  <c:v>8.241</c:v>
                </c:pt>
                <c:pt idx="8242">
                  <c:v>8.242000000000001</c:v>
                </c:pt>
                <c:pt idx="8243">
                  <c:v>8.243</c:v>
                </c:pt>
                <c:pt idx="8244">
                  <c:v>8.244</c:v>
                </c:pt>
                <c:pt idx="8245">
                  <c:v>8.245</c:v>
                </c:pt>
                <c:pt idx="8246">
                  <c:v>8.246</c:v>
                </c:pt>
                <c:pt idx="8247">
                  <c:v>8.247</c:v>
                </c:pt>
                <c:pt idx="8248">
                  <c:v>8.248</c:v>
                </c:pt>
                <c:pt idx="8249">
                  <c:v>8.249000000000001</c:v>
                </c:pt>
                <c:pt idx="8250">
                  <c:v>8.25</c:v>
                </c:pt>
                <c:pt idx="8251">
                  <c:v>8.251</c:v>
                </c:pt>
                <c:pt idx="8252">
                  <c:v>8.252</c:v>
                </c:pt>
                <c:pt idx="8253">
                  <c:v>8.253</c:v>
                </c:pt>
                <c:pt idx="8254">
                  <c:v>8.254</c:v>
                </c:pt>
                <c:pt idx="8255">
                  <c:v>8.255</c:v>
                </c:pt>
                <c:pt idx="8256">
                  <c:v>8.256</c:v>
                </c:pt>
                <c:pt idx="8257">
                  <c:v>8.257</c:v>
                </c:pt>
                <c:pt idx="8258">
                  <c:v>8.258</c:v>
                </c:pt>
                <c:pt idx="8259">
                  <c:v>8.259</c:v>
                </c:pt>
                <c:pt idx="8260">
                  <c:v>8.26</c:v>
                </c:pt>
                <c:pt idx="8261">
                  <c:v>8.261</c:v>
                </c:pt>
                <c:pt idx="8262">
                  <c:v>8.262</c:v>
                </c:pt>
                <c:pt idx="8263">
                  <c:v>8.263</c:v>
                </c:pt>
                <c:pt idx="8264">
                  <c:v>8.264</c:v>
                </c:pt>
                <c:pt idx="8265">
                  <c:v>8.265</c:v>
                </c:pt>
                <c:pt idx="8266">
                  <c:v>8.266</c:v>
                </c:pt>
                <c:pt idx="8267">
                  <c:v>8.267</c:v>
                </c:pt>
                <c:pt idx="8268">
                  <c:v>8.268000000000001</c:v>
                </c:pt>
                <c:pt idx="8269">
                  <c:v>8.269</c:v>
                </c:pt>
                <c:pt idx="8270">
                  <c:v>8.27</c:v>
                </c:pt>
                <c:pt idx="8271">
                  <c:v>8.271000000000001</c:v>
                </c:pt>
                <c:pt idx="8272">
                  <c:v>8.272</c:v>
                </c:pt>
                <c:pt idx="8273">
                  <c:v>8.273</c:v>
                </c:pt>
                <c:pt idx="8274">
                  <c:v>8.274</c:v>
                </c:pt>
                <c:pt idx="8275">
                  <c:v>8.275</c:v>
                </c:pt>
                <c:pt idx="8276">
                  <c:v>8.276</c:v>
                </c:pt>
                <c:pt idx="8277">
                  <c:v>8.277</c:v>
                </c:pt>
                <c:pt idx="8278">
                  <c:v>8.278</c:v>
                </c:pt>
                <c:pt idx="8279">
                  <c:v>8.279</c:v>
                </c:pt>
                <c:pt idx="8280">
                  <c:v>8.28</c:v>
                </c:pt>
                <c:pt idx="8281">
                  <c:v>8.281000000000001</c:v>
                </c:pt>
                <c:pt idx="8282">
                  <c:v>8.282</c:v>
                </c:pt>
                <c:pt idx="8283">
                  <c:v>8.283</c:v>
                </c:pt>
                <c:pt idx="8284">
                  <c:v>8.284000000000001</c:v>
                </c:pt>
                <c:pt idx="8285">
                  <c:v>8.285</c:v>
                </c:pt>
                <c:pt idx="8286">
                  <c:v>8.286</c:v>
                </c:pt>
                <c:pt idx="8287">
                  <c:v>8.287000000000001</c:v>
                </c:pt>
                <c:pt idx="8288">
                  <c:v>8.288</c:v>
                </c:pt>
                <c:pt idx="8289">
                  <c:v>8.289</c:v>
                </c:pt>
                <c:pt idx="8290">
                  <c:v>8.29</c:v>
                </c:pt>
                <c:pt idx="8291">
                  <c:v>8.291</c:v>
                </c:pt>
                <c:pt idx="8292">
                  <c:v>8.292</c:v>
                </c:pt>
                <c:pt idx="8293">
                  <c:v>8.293</c:v>
                </c:pt>
                <c:pt idx="8294">
                  <c:v>8.294</c:v>
                </c:pt>
                <c:pt idx="8295">
                  <c:v>8.295</c:v>
                </c:pt>
                <c:pt idx="8296">
                  <c:v>8.296</c:v>
                </c:pt>
                <c:pt idx="8297">
                  <c:v>8.297000000000001</c:v>
                </c:pt>
                <c:pt idx="8298">
                  <c:v>8.298</c:v>
                </c:pt>
                <c:pt idx="8299">
                  <c:v>8.299</c:v>
                </c:pt>
                <c:pt idx="8300">
                  <c:v>8.3</c:v>
                </c:pt>
                <c:pt idx="8301">
                  <c:v>8.301</c:v>
                </c:pt>
                <c:pt idx="8302">
                  <c:v>8.302</c:v>
                </c:pt>
                <c:pt idx="8303">
                  <c:v>8.303</c:v>
                </c:pt>
                <c:pt idx="8304">
                  <c:v>8.304</c:v>
                </c:pt>
                <c:pt idx="8305">
                  <c:v>8.305</c:v>
                </c:pt>
                <c:pt idx="8306">
                  <c:v>8.306</c:v>
                </c:pt>
                <c:pt idx="8307">
                  <c:v>8.307</c:v>
                </c:pt>
                <c:pt idx="8308">
                  <c:v>8.308</c:v>
                </c:pt>
                <c:pt idx="8309">
                  <c:v>8.309</c:v>
                </c:pt>
                <c:pt idx="8310">
                  <c:v>8.31</c:v>
                </c:pt>
                <c:pt idx="8311">
                  <c:v>8.311</c:v>
                </c:pt>
                <c:pt idx="8312">
                  <c:v>8.312</c:v>
                </c:pt>
                <c:pt idx="8313">
                  <c:v>8.313</c:v>
                </c:pt>
                <c:pt idx="8314">
                  <c:v>8.314</c:v>
                </c:pt>
                <c:pt idx="8315">
                  <c:v>8.315</c:v>
                </c:pt>
                <c:pt idx="8316">
                  <c:v>8.316</c:v>
                </c:pt>
                <c:pt idx="8317">
                  <c:v>8.317</c:v>
                </c:pt>
                <c:pt idx="8318">
                  <c:v>8.318</c:v>
                </c:pt>
                <c:pt idx="8319">
                  <c:v>8.319</c:v>
                </c:pt>
                <c:pt idx="8320">
                  <c:v>8.32</c:v>
                </c:pt>
                <c:pt idx="8321">
                  <c:v>8.321</c:v>
                </c:pt>
                <c:pt idx="8322">
                  <c:v>8.322</c:v>
                </c:pt>
                <c:pt idx="8323">
                  <c:v>8.323</c:v>
                </c:pt>
                <c:pt idx="8324">
                  <c:v>8.324</c:v>
                </c:pt>
                <c:pt idx="8325">
                  <c:v>8.325</c:v>
                </c:pt>
                <c:pt idx="8326">
                  <c:v>8.326</c:v>
                </c:pt>
                <c:pt idx="8327">
                  <c:v>8.327</c:v>
                </c:pt>
                <c:pt idx="8328">
                  <c:v>8.328</c:v>
                </c:pt>
                <c:pt idx="8329">
                  <c:v>8.329</c:v>
                </c:pt>
                <c:pt idx="8330">
                  <c:v>8.33</c:v>
                </c:pt>
                <c:pt idx="8331">
                  <c:v>8.331</c:v>
                </c:pt>
                <c:pt idx="8332">
                  <c:v>8.332</c:v>
                </c:pt>
                <c:pt idx="8333">
                  <c:v>8.333</c:v>
                </c:pt>
                <c:pt idx="8334">
                  <c:v>8.334</c:v>
                </c:pt>
                <c:pt idx="8335">
                  <c:v>8.335</c:v>
                </c:pt>
                <c:pt idx="8336">
                  <c:v>8.336</c:v>
                </c:pt>
                <c:pt idx="8337">
                  <c:v>8.337</c:v>
                </c:pt>
                <c:pt idx="8338">
                  <c:v>8.338</c:v>
                </c:pt>
                <c:pt idx="8339">
                  <c:v>8.339</c:v>
                </c:pt>
                <c:pt idx="8340">
                  <c:v>8.34</c:v>
                </c:pt>
                <c:pt idx="8341">
                  <c:v>8.341</c:v>
                </c:pt>
                <c:pt idx="8342">
                  <c:v>8.342</c:v>
                </c:pt>
                <c:pt idx="8343">
                  <c:v>8.343</c:v>
                </c:pt>
                <c:pt idx="8344">
                  <c:v>8.344</c:v>
                </c:pt>
                <c:pt idx="8345">
                  <c:v>8.345</c:v>
                </c:pt>
                <c:pt idx="8346">
                  <c:v>8.346</c:v>
                </c:pt>
                <c:pt idx="8347">
                  <c:v>8.347</c:v>
                </c:pt>
                <c:pt idx="8348">
                  <c:v>8.348000000000001</c:v>
                </c:pt>
                <c:pt idx="8349">
                  <c:v>8.349</c:v>
                </c:pt>
                <c:pt idx="8350">
                  <c:v>8.35</c:v>
                </c:pt>
                <c:pt idx="8351">
                  <c:v>8.351</c:v>
                </c:pt>
                <c:pt idx="8352">
                  <c:v>8.352</c:v>
                </c:pt>
                <c:pt idx="8353">
                  <c:v>8.353</c:v>
                </c:pt>
                <c:pt idx="8354">
                  <c:v>8.354</c:v>
                </c:pt>
                <c:pt idx="8355">
                  <c:v>8.355</c:v>
                </c:pt>
                <c:pt idx="8356">
                  <c:v>8.356</c:v>
                </c:pt>
                <c:pt idx="8357">
                  <c:v>8.357</c:v>
                </c:pt>
                <c:pt idx="8358">
                  <c:v>8.358</c:v>
                </c:pt>
                <c:pt idx="8359">
                  <c:v>8.359</c:v>
                </c:pt>
                <c:pt idx="8360">
                  <c:v>8.36</c:v>
                </c:pt>
                <c:pt idx="8361">
                  <c:v>8.361</c:v>
                </c:pt>
                <c:pt idx="8362">
                  <c:v>8.362</c:v>
                </c:pt>
                <c:pt idx="8363">
                  <c:v>8.363</c:v>
                </c:pt>
                <c:pt idx="8364">
                  <c:v>8.364</c:v>
                </c:pt>
                <c:pt idx="8365">
                  <c:v>8.365</c:v>
                </c:pt>
                <c:pt idx="8366">
                  <c:v>8.366</c:v>
                </c:pt>
                <c:pt idx="8367">
                  <c:v>8.367</c:v>
                </c:pt>
                <c:pt idx="8368">
                  <c:v>8.368</c:v>
                </c:pt>
                <c:pt idx="8369">
                  <c:v>8.369</c:v>
                </c:pt>
                <c:pt idx="8370">
                  <c:v>8.37</c:v>
                </c:pt>
                <c:pt idx="8371">
                  <c:v>8.371</c:v>
                </c:pt>
                <c:pt idx="8372">
                  <c:v>8.372</c:v>
                </c:pt>
                <c:pt idx="8373">
                  <c:v>8.373</c:v>
                </c:pt>
                <c:pt idx="8374">
                  <c:v>8.374</c:v>
                </c:pt>
                <c:pt idx="8375">
                  <c:v>8.375</c:v>
                </c:pt>
                <c:pt idx="8376">
                  <c:v>8.376</c:v>
                </c:pt>
                <c:pt idx="8377">
                  <c:v>8.377</c:v>
                </c:pt>
                <c:pt idx="8378">
                  <c:v>8.378</c:v>
                </c:pt>
                <c:pt idx="8379">
                  <c:v>8.379</c:v>
                </c:pt>
                <c:pt idx="8380">
                  <c:v>8.38</c:v>
                </c:pt>
                <c:pt idx="8381">
                  <c:v>8.381</c:v>
                </c:pt>
                <c:pt idx="8382">
                  <c:v>8.382</c:v>
                </c:pt>
                <c:pt idx="8383">
                  <c:v>8.383</c:v>
                </c:pt>
                <c:pt idx="8384">
                  <c:v>8.384</c:v>
                </c:pt>
                <c:pt idx="8385">
                  <c:v>8.385</c:v>
                </c:pt>
                <c:pt idx="8386">
                  <c:v>8.386</c:v>
                </c:pt>
                <c:pt idx="8387">
                  <c:v>8.387</c:v>
                </c:pt>
                <c:pt idx="8388">
                  <c:v>8.388</c:v>
                </c:pt>
                <c:pt idx="8389">
                  <c:v>8.389</c:v>
                </c:pt>
                <c:pt idx="8390">
                  <c:v>8.39</c:v>
                </c:pt>
                <c:pt idx="8391">
                  <c:v>8.391</c:v>
                </c:pt>
                <c:pt idx="8392">
                  <c:v>8.392</c:v>
                </c:pt>
                <c:pt idx="8393">
                  <c:v>8.393</c:v>
                </c:pt>
                <c:pt idx="8394">
                  <c:v>8.394</c:v>
                </c:pt>
                <c:pt idx="8395">
                  <c:v>8.395</c:v>
                </c:pt>
                <c:pt idx="8396">
                  <c:v>8.396</c:v>
                </c:pt>
                <c:pt idx="8397">
                  <c:v>8.397</c:v>
                </c:pt>
                <c:pt idx="8398">
                  <c:v>8.398</c:v>
                </c:pt>
                <c:pt idx="8399">
                  <c:v>8.399</c:v>
                </c:pt>
                <c:pt idx="8400">
                  <c:v>8.4</c:v>
                </c:pt>
                <c:pt idx="8401">
                  <c:v>8.401</c:v>
                </c:pt>
                <c:pt idx="8402">
                  <c:v>8.402</c:v>
                </c:pt>
                <c:pt idx="8403">
                  <c:v>8.403</c:v>
                </c:pt>
                <c:pt idx="8404">
                  <c:v>8.404</c:v>
                </c:pt>
                <c:pt idx="8405">
                  <c:v>8.405</c:v>
                </c:pt>
                <c:pt idx="8406">
                  <c:v>8.406</c:v>
                </c:pt>
                <c:pt idx="8407">
                  <c:v>8.407</c:v>
                </c:pt>
                <c:pt idx="8408">
                  <c:v>8.408</c:v>
                </c:pt>
                <c:pt idx="8409">
                  <c:v>8.409</c:v>
                </c:pt>
                <c:pt idx="8410">
                  <c:v>8.41</c:v>
                </c:pt>
                <c:pt idx="8411">
                  <c:v>8.411</c:v>
                </c:pt>
                <c:pt idx="8412">
                  <c:v>8.412</c:v>
                </c:pt>
                <c:pt idx="8413">
                  <c:v>8.413</c:v>
                </c:pt>
                <c:pt idx="8414">
                  <c:v>8.414</c:v>
                </c:pt>
                <c:pt idx="8415">
                  <c:v>8.415</c:v>
                </c:pt>
                <c:pt idx="8416">
                  <c:v>8.416</c:v>
                </c:pt>
                <c:pt idx="8417">
                  <c:v>8.417</c:v>
                </c:pt>
                <c:pt idx="8418">
                  <c:v>8.418</c:v>
                </c:pt>
                <c:pt idx="8419">
                  <c:v>8.419</c:v>
                </c:pt>
                <c:pt idx="8420">
                  <c:v>8.42</c:v>
                </c:pt>
                <c:pt idx="8421">
                  <c:v>8.421</c:v>
                </c:pt>
                <c:pt idx="8422">
                  <c:v>8.422</c:v>
                </c:pt>
                <c:pt idx="8423">
                  <c:v>8.423</c:v>
                </c:pt>
                <c:pt idx="8424">
                  <c:v>8.424</c:v>
                </c:pt>
                <c:pt idx="8425">
                  <c:v>8.425</c:v>
                </c:pt>
                <c:pt idx="8426">
                  <c:v>8.426</c:v>
                </c:pt>
                <c:pt idx="8427">
                  <c:v>8.427</c:v>
                </c:pt>
                <c:pt idx="8428">
                  <c:v>8.428000000000001</c:v>
                </c:pt>
                <c:pt idx="8429">
                  <c:v>8.429</c:v>
                </c:pt>
                <c:pt idx="8430">
                  <c:v>8.43</c:v>
                </c:pt>
                <c:pt idx="8431">
                  <c:v>8.431</c:v>
                </c:pt>
                <c:pt idx="8432">
                  <c:v>8.432</c:v>
                </c:pt>
                <c:pt idx="8433">
                  <c:v>8.433</c:v>
                </c:pt>
                <c:pt idx="8434">
                  <c:v>8.434</c:v>
                </c:pt>
                <c:pt idx="8435">
                  <c:v>8.435</c:v>
                </c:pt>
                <c:pt idx="8436">
                  <c:v>8.436</c:v>
                </c:pt>
                <c:pt idx="8437">
                  <c:v>8.437</c:v>
                </c:pt>
                <c:pt idx="8438">
                  <c:v>8.438000000000001</c:v>
                </c:pt>
                <c:pt idx="8439">
                  <c:v>8.439</c:v>
                </c:pt>
                <c:pt idx="8440">
                  <c:v>8.44</c:v>
                </c:pt>
                <c:pt idx="8441">
                  <c:v>8.441000000000001</c:v>
                </c:pt>
                <c:pt idx="8442">
                  <c:v>8.442</c:v>
                </c:pt>
                <c:pt idx="8443">
                  <c:v>8.443</c:v>
                </c:pt>
                <c:pt idx="8444">
                  <c:v>8.444000000000001</c:v>
                </c:pt>
                <c:pt idx="8445">
                  <c:v>8.445</c:v>
                </c:pt>
                <c:pt idx="8446">
                  <c:v>8.446</c:v>
                </c:pt>
                <c:pt idx="8447">
                  <c:v>8.447</c:v>
                </c:pt>
                <c:pt idx="8448">
                  <c:v>8.448</c:v>
                </c:pt>
                <c:pt idx="8449">
                  <c:v>8.449</c:v>
                </c:pt>
                <c:pt idx="8450">
                  <c:v>8.45</c:v>
                </c:pt>
                <c:pt idx="8451">
                  <c:v>8.451</c:v>
                </c:pt>
                <c:pt idx="8452">
                  <c:v>8.452</c:v>
                </c:pt>
                <c:pt idx="8453">
                  <c:v>8.453</c:v>
                </c:pt>
                <c:pt idx="8454">
                  <c:v>8.454</c:v>
                </c:pt>
                <c:pt idx="8455">
                  <c:v>8.455</c:v>
                </c:pt>
                <c:pt idx="8456">
                  <c:v>8.456</c:v>
                </c:pt>
                <c:pt idx="8457">
                  <c:v>8.457</c:v>
                </c:pt>
                <c:pt idx="8458">
                  <c:v>8.458</c:v>
                </c:pt>
                <c:pt idx="8459">
                  <c:v>8.459</c:v>
                </c:pt>
                <c:pt idx="8460">
                  <c:v>8.46</c:v>
                </c:pt>
                <c:pt idx="8461">
                  <c:v>8.461</c:v>
                </c:pt>
                <c:pt idx="8462">
                  <c:v>8.462</c:v>
                </c:pt>
                <c:pt idx="8463">
                  <c:v>8.463</c:v>
                </c:pt>
                <c:pt idx="8464">
                  <c:v>8.464</c:v>
                </c:pt>
                <c:pt idx="8465">
                  <c:v>8.465</c:v>
                </c:pt>
                <c:pt idx="8466">
                  <c:v>8.466</c:v>
                </c:pt>
                <c:pt idx="8467">
                  <c:v>8.467</c:v>
                </c:pt>
                <c:pt idx="8468">
                  <c:v>8.468</c:v>
                </c:pt>
                <c:pt idx="8469">
                  <c:v>8.469</c:v>
                </c:pt>
                <c:pt idx="8470">
                  <c:v>8.47</c:v>
                </c:pt>
                <c:pt idx="8471">
                  <c:v>8.471</c:v>
                </c:pt>
                <c:pt idx="8472">
                  <c:v>8.472</c:v>
                </c:pt>
                <c:pt idx="8473">
                  <c:v>8.473</c:v>
                </c:pt>
                <c:pt idx="8474">
                  <c:v>8.474</c:v>
                </c:pt>
                <c:pt idx="8475">
                  <c:v>8.475</c:v>
                </c:pt>
                <c:pt idx="8476">
                  <c:v>8.476</c:v>
                </c:pt>
                <c:pt idx="8477">
                  <c:v>8.477</c:v>
                </c:pt>
                <c:pt idx="8478">
                  <c:v>8.478</c:v>
                </c:pt>
                <c:pt idx="8479">
                  <c:v>8.479</c:v>
                </c:pt>
                <c:pt idx="8480">
                  <c:v>8.48</c:v>
                </c:pt>
                <c:pt idx="8481">
                  <c:v>8.481</c:v>
                </c:pt>
                <c:pt idx="8482">
                  <c:v>8.482</c:v>
                </c:pt>
                <c:pt idx="8483">
                  <c:v>8.483</c:v>
                </c:pt>
                <c:pt idx="8484">
                  <c:v>8.484</c:v>
                </c:pt>
                <c:pt idx="8485">
                  <c:v>8.485</c:v>
                </c:pt>
                <c:pt idx="8486">
                  <c:v>8.486</c:v>
                </c:pt>
                <c:pt idx="8487">
                  <c:v>8.487</c:v>
                </c:pt>
                <c:pt idx="8488">
                  <c:v>8.488</c:v>
                </c:pt>
                <c:pt idx="8489">
                  <c:v>8.489</c:v>
                </c:pt>
                <c:pt idx="8490">
                  <c:v>8.49</c:v>
                </c:pt>
                <c:pt idx="8491">
                  <c:v>8.491</c:v>
                </c:pt>
                <c:pt idx="8492">
                  <c:v>8.492</c:v>
                </c:pt>
                <c:pt idx="8493">
                  <c:v>8.493</c:v>
                </c:pt>
                <c:pt idx="8494">
                  <c:v>8.494</c:v>
                </c:pt>
                <c:pt idx="8495">
                  <c:v>8.495</c:v>
                </c:pt>
                <c:pt idx="8496">
                  <c:v>8.496</c:v>
                </c:pt>
                <c:pt idx="8497">
                  <c:v>8.497</c:v>
                </c:pt>
                <c:pt idx="8498">
                  <c:v>8.498</c:v>
                </c:pt>
                <c:pt idx="8499">
                  <c:v>8.499</c:v>
                </c:pt>
                <c:pt idx="8500">
                  <c:v>8.5</c:v>
                </c:pt>
                <c:pt idx="8501">
                  <c:v>8.501</c:v>
                </c:pt>
                <c:pt idx="8502">
                  <c:v>8.502</c:v>
                </c:pt>
                <c:pt idx="8503">
                  <c:v>8.503</c:v>
                </c:pt>
                <c:pt idx="8504">
                  <c:v>8.504</c:v>
                </c:pt>
                <c:pt idx="8505">
                  <c:v>8.505</c:v>
                </c:pt>
                <c:pt idx="8506">
                  <c:v>8.506</c:v>
                </c:pt>
                <c:pt idx="8507">
                  <c:v>8.507</c:v>
                </c:pt>
                <c:pt idx="8508">
                  <c:v>8.508</c:v>
                </c:pt>
                <c:pt idx="8509">
                  <c:v>8.509</c:v>
                </c:pt>
                <c:pt idx="8510">
                  <c:v>8.51</c:v>
                </c:pt>
                <c:pt idx="8511">
                  <c:v>8.511</c:v>
                </c:pt>
                <c:pt idx="8512">
                  <c:v>8.512</c:v>
                </c:pt>
                <c:pt idx="8513">
                  <c:v>8.513</c:v>
                </c:pt>
                <c:pt idx="8514">
                  <c:v>8.514</c:v>
                </c:pt>
                <c:pt idx="8515">
                  <c:v>8.515</c:v>
                </c:pt>
                <c:pt idx="8516">
                  <c:v>8.516</c:v>
                </c:pt>
                <c:pt idx="8517">
                  <c:v>8.517</c:v>
                </c:pt>
                <c:pt idx="8518">
                  <c:v>8.518000000000001</c:v>
                </c:pt>
                <c:pt idx="8519">
                  <c:v>8.519</c:v>
                </c:pt>
                <c:pt idx="8520">
                  <c:v>8.52</c:v>
                </c:pt>
                <c:pt idx="8521">
                  <c:v>8.521000000000001</c:v>
                </c:pt>
                <c:pt idx="8522">
                  <c:v>8.522</c:v>
                </c:pt>
                <c:pt idx="8523">
                  <c:v>8.523</c:v>
                </c:pt>
                <c:pt idx="8524">
                  <c:v>8.524</c:v>
                </c:pt>
                <c:pt idx="8525">
                  <c:v>8.525</c:v>
                </c:pt>
                <c:pt idx="8526">
                  <c:v>8.526</c:v>
                </c:pt>
                <c:pt idx="8527">
                  <c:v>8.527</c:v>
                </c:pt>
                <c:pt idx="8528">
                  <c:v>8.528</c:v>
                </c:pt>
                <c:pt idx="8529">
                  <c:v>8.529</c:v>
                </c:pt>
                <c:pt idx="8530">
                  <c:v>8.53</c:v>
                </c:pt>
                <c:pt idx="8531">
                  <c:v>8.531000000000001</c:v>
                </c:pt>
                <c:pt idx="8532">
                  <c:v>8.532</c:v>
                </c:pt>
                <c:pt idx="8533">
                  <c:v>8.533</c:v>
                </c:pt>
                <c:pt idx="8534">
                  <c:v>8.534000000000001</c:v>
                </c:pt>
                <c:pt idx="8535">
                  <c:v>8.535</c:v>
                </c:pt>
                <c:pt idx="8536">
                  <c:v>8.536</c:v>
                </c:pt>
                <c:pt idx="8537">
                  <c:v>8.537000000000001</c:v>
                </c:pt>
                <c:pt idx="8538">
                  <c:v>8.538</c:v>
                </c:pt>
                <c:pt idx="8539">
                  <c:v>8.539</c:v>
                </c:pt>
                <c:pt idx="8540">
                  <c:v>8.54</c:v>
                </c:pt>
                <c:pt idx="8541">
                  <c:v>8.541</c:v>
                </c:pt>
                <c:pt idx="8542">
                  <c:v>8.542</c:v>
                </c:pt>
                <c:pt idx="8543">
                  <c:v>8.543</c:v>
                </c:pt>
                <c:pt idx="8544">
                  <c:v>8.544</c:v>
                </c:pt>
                <c:pt idx="8545">
                  <c:v>8.545</c:v>
                </c:pt>
                <c:pt idx="8546">
                  <c:v>8.546</c:v>
                </c:pt>
                <c:pt idx="8547">
                  <c:v>8.547000000000001</c:v>
                </c:pt>
                <c:pt idx="8548">
                  <c:v>8.548</c:v>
                </c:pt>
                <c:pt idx="8549">
                  <c:v>8.549</c:v>
                </c:pt>
                <c:pt idx="8550">
                  <c:v>8.55</c:v>
                </c:pt>
                <c:pt idx="8551">
                  <c:v>8.551</c:v>
                </c:pt>
                <c:pt idx="8552">
                  <c:v>8.552</c:v>
                </c:pt>
                <c:pt idx="8553">
                  <c:v>8.553</c:v>
                </c:pt>
                <c:pt idx="8554">
                  <c:v>8.554</c:v>
                </c:pt>
                <c:pt idx="8555">
                  <c:v>8.555</c:v>
                </c:pt>
                <c:pt idx="8556">
                  <c:v>8.556</c:v>
                </c:pt>
                <c:pt idx="8557">
                  <c:v>8.557</c:v>
                </c:pt>
                <c:pt idx="8558">
                  <c:v>8.558</c:v>
                </c:pt>
                <c:pt idx="8559">
                  <c:v>8.559</c:v>
                </c:pt>
                <c:pt idx="8560">
                  <c:v>8.56</c:v>
                </c:pt>
                <c:pt idx="8561">
                  <c:v>8.561</c:v>
                </c:pt>
                <c:pt idx="8562">
                  <c:v>8.562</c:v>
                </c:pt>
                <c:pt idx="8563">
                  <c:v>8.563</c:v>
                </c:pt>
                <c:pt idx="8564">
                  <c:v>8.564</c:v>
                </c:pt>
                <c:pt idx="8565">
                  <c:v>8.565</c:v>
                </c:pt>
                <c:pt idx="8566">
                  <c:v>8.566</c:v>
                </c:pt>
                <c:pt idx="8567">
                  <c:v>8.567</c:v>
                </c:pt>
                <c:pt idx="8568">
                  <c:v>8.568</c:v>
                </c:pt>
                <c:pt idx="8569">
                  <c:v>8.569</c:v>
                </c:pt>
                <c:pt idx="8570">
                  <c:v>8.57</c:v>
                </c:pt>
                <c:pt idx="8571">
                  <c:v>8.571</c:v>
                </c:pt>
                <c:pt idx="8572">
                  <c:v>8.572</c:v>
                </c:pt>
                <c:pt idx="8573">
                  <c:v>8.573</c:v>
                </c:pt>
                <c:pt idx="8574">
                  <c:v>8.574</c:v>
                </c:pt>
                <c:pt idx="8575">
                  <c:v>8.575</c:v>
                </c:pt>
                <c:pt idx="8576">
                  <c:v>8.576</c:v>
                </c:pt>
                <c:pt idx="8577">
                  <c:v>8.577</c:v>
                </c:pt>
                <c:pt idx="8578">
                  <c:v>8.578</c:v>
                </c:pt>
                <c:pt idx="8579">
                  <c:v>8.579</c:v>
                </c:pt>
                <c:pt idx="8580">
                  <c:v>8.58</c:v>
                </c:pt>
                <c:pt idx="8581">
                  <c:v>8.581</c:v>
                </c:pt>
                <c:pt idx="8582">
                  <c:v>8.582</c:v>
                </c:pt>
                <c:pt idx="8583">
                  <c:v>8.583</c:v>
                </c:pt>
                <c:pt idx="8584">
                  <c:v>8.584</c:v>
                </c:pt>
                <c:pt idx="8585">
                  <c:v>8.585</c:v>
                </c:pt>
                <c:pt idx="8586">
                  <c:v>8.586</c:v>
                </c:pt>
                <c:pt idx="8587">
                  <c:v>8.587</c:v>
                </c:pt>
                <c:pt idx="8588">
                  <c:v>8.588</c:v>
                </c:pt>
                <c:pt idx="8589">
                  <c:v>8.589</c:v>
                </c:pt>
                <c:pt idx="8590">
                  <c:v>8.59</c:v>
                </c:pt>
                <c:pt idx="8591">
                  <c:v>8.591</c:v>
                </c:pt>
                <c:pt idx="8592">
                  <c:v>8.592</c:v>
                </c:pt>
                <c:pt idx="8593">
                  <c:v>8.593</c:v>
                </c:pt>
                <c:pt idx="8594">
                  <c:v>8.594</c:v>
                </c:pt>
                <c:pt idx="8595">
                  <c:v>8.595</c:v>
                </c:pt>
                <c:pt idx="8596">
                  <c:v>8.596</c:v>
                </c:pt>
                <c:pt idx="8597">
                  <c:v>8.597</c:v>
                </c:pt>
                <c:pt idx="8598">
                  <c:v>8.598000000000001</c:v>
                </c:pt>
                <c:pt idx="8599">
                  <c:v>8.599</c:v>
                </c:pt>
                <c:pt idx="8600">
                  <c:v>8.6</c:v>
                </c:pt>
                <c:pt idx="8601">
                  <c:v>8.601000000000001</c:v>
                </c:pt>
                <c:pt idx="8602">
                  <c:v>8.602</c:v>
                </c:pt>
                <c:pt idx="8603">
                  <c:v>8.603</c:v>
                </c:pt>
                <c:pt idx="8604">
                  <c:v>8.604</c:v>
                </c:pt>
                <c:pt idx="8605">
                  <c:v>8.605</c:v>
                </c:pt>
                <c:pt idx="8606">
                  <c:v>8.606</c:v>
                </c:pt>
                <c:pt idx="8607">
                  <c:v>8.607</c:v>
                </c:pt>
                <c:pt idx="8608">
                  <c:v>8.608</c:v>
                </c:pt>
                <c:pt idx="8609">
                  <c:v>8.609</c:v>
                </c:pt>
                <c:pt idx="8610">
                  <c:v>8.61</c:v>
                </c:pt>
                <c:pt idx="8611">
                  <c:v>8.611000000000001</c:v>
                </c:pt>
                <c:pt idx="8612">
                  <c:v>8.612</c:v>
                </c:pt>
                <c:pt idx="8613">
                  <c:v>8.613</c:v>
                </c:pt>
                <c:pt idx="8614">
                  <c:v>8.614000000000001</c:v>
                </c:pt>
                <c:pt idx="8615">
                  <c:v>8.615</c:v>
                </c:pt>
                <c:pt idx="8616">
                  <c:v>8.616</c:v>
                </c:pt>
                <c:pt idx="8617">
                  <c:v>8.617000000000001</c:v>
                </c:pt>
                <c:pt idx="8618">
                  <c:v>8.618</c:v>
                </c:pt>
                <c:pt idx="8619">
                  <c:v>8.619</c:v>
                </c:pt>
                <c:pt idx="8620">
                  <c:v>8.62</c:v>
                </c:pt>
                <c:pt idx="8621">
                  <c:v>8.621</c:v>
                </c:pt>
                <c:pt idx="8622">
                  <c:v>8.622</c:v>
                </c:pt>
                <c:pt idx="8623">
                  <c:v>8.623</c:v>
                </c:pt>
                <c:pt idx="8624">
                  <c:v>8.624</c:v>
                </c:pt>
                <c:pt idx="8625">
                  <c:v>8.625</c:v>
                </c:pt>
                <c:pt idx="8626">
                  <c:v>8.626</c:v>
                </c:pt>
                <c:pt idx="8627">
                  <c:v>8.627000000000001</c:v>
                </c:pt>
                <c:pt idx="8628">
                  <c:v>8.628</c:v>
                </c:pt>
                <c:pt idx="8629">
                  <c:v>8.629</c:v>
                </c:pt>
                <c:pt idx="8630">
                  <c:v>8.630000000000001</c:v>
                </c:pt>
                <c:pt idx="8631">
                  <c:v>8.631</c:v>
                </c:pt>
                <c:pt idx="8632">
                  <c:v>8.632</c:v>
                </c:pt>
                <c:pt idx="8633">
                  <c:v>8.633</c:v>
                </c:pt>
                <c:pt idx="8634">
                  <c:v>8.634</c:v>
                </c:pt>
                <c:pt idx="8635">
                  <c:v>8.635</c:v>
                </c:pt>
                <c:pt idx="8636">
                  <c:v>8.636</c:v>
                </c:pt>
                <c:pt idx="8637">
                  <c:v>8.637</c:v>
                </c:pt>
                <c:pt idx="8638">
                  <c:v>8.638</c:v>
                </c:pt>
                <c:pt idx="8639">
                  <c:v>8.639</c:v>
                </c:pt>
                <c:pt idx="8640">
                  <c:v>8.64</c:v>
                </c:pt>
                <c:pt idx="8641">
                  <c:v>8.641</c:v>
                </c:pt>
                <c:pt idx="8642">
                  <c:v>8.642</c:v>
                </c:pt>
                <c:pt idx="8643">
                  <c:v>8.643000000000001</c:v>
                </c:pt>
                <c:pt idx="8644">
                  <c:v>8.644</c:v>
                </c:pt>
                <c:pt idx="8645">
                  <c:v>8.645</c:v>
                </c:pt>
                <c:pt idx="8646">
                  <c:v>8.646000000000001</c:v>
                </c:pt>
                <c:pt idx="8647">
                  <c:v>8.647</c:v>
                </c:pt>
                <c:pt idx="8648">
                  <c:v>8.648</c:v>
                </c:pt>
                <c:pt idx="8649">
                  <c:v>8.649</c:v>
                </c:pt>
                <c:pt idx="8650">
                  <c:v>8.65</c:v>
                </c:pt>
                <c:pt idx="8651">
                  <c:v>8.651</c:v>
                </c:pt>
                <c:pt idx="8652">
                  <c:v>8.652</c:v>
                </c:pt>
                <c:pt idx="8653">
                  <c:v>8.653</c:v>
                </c:pt>
                <c:pt idx="8654">
                  <c:v>8.654</c:v>
                </c:pt>
                <c:pt idx="8655">
                  <c:v>8.655</c:v>
                </c:pt>
                <c:pt idx="8656">
                  <c:v>8.656</c:v>
                </c:pt>
                <c:pt idx="8657">
                  <c:v>8.657</c:v>
                </c:pt>
                <c:pt idx="8658">
                  <c:v>8.658</c:v>
                </c:pt>
                <c:pt idx="8659">
                  <c:v>8.659</c:v>
                </c:pt>
                <c:pt idx="8660">
                  <c:v>8.66</c:v>
                </c:pt>
                <c:pt idx="8661">
                  <c:v>8.661</c:v>
                </c:pt>
                <c:pt idx="8662">
                  <c:v>8.662</c:v>
                </c:pt>
                <c:pt idx="8663">
                  <c:v>8.663</c:v>
                </c:pt>
                <c:pt idx="8664">
                  <c:v>8.664</c:v>
                </c:pt>
                <c:pt idx="8665">
                  <c:v>8.665</c:v>
                </c:pt>
                <c:pt idx="8666">
                  <c:v>8.666</c:v>
                </c:pt>
                <c:pt idx="8667">
                  <c:v>8.667</c:v>
                </c:pt>
                <c:pt idx="8668">
                  <c:v>8.668</c:v>
                </c:pt>
                <c:pt idx="8669">
                  <c:v>8.669</c:v>
                </c:pt>
                <c:pt idx="8670">
                  <c:v>8.67</c:v>
                </c:pt>
                <c:pt idx="8671">
                  <c:v>8.671</c:v>
                </c:pt>
                <c:pt idx="8672">
                  <c:v>8.672</c:v>
                </c:pt>
                <c:pt idx="8673">
                  <c:v>8.673</c:v>
                </c:pt>
                <c:pt idx="8674">
                  <c:v>8.674</c:v>
                </c:pt>
                <c:pt idx="8675">
                  <c:v>8.675</c:v>
                </c:pt>
                <c:pt idx="8676">
                  <c:v>8.676</c:v>
                </c:pt>
                <c:pt idx="8677">
                  <c:v>8.677</c:v>
                </c:pt>
                <c:pt idx="8678">
                  <c:v>8.678000000000001</c:v>
                </c:pt>
                <c:pt idx="8679">
                  <c:v>8.679</c:v>
                </c:pt>
                <c:pt idx="8680">
                  <c:v>8.68</c:v>
                </c:pt>
                <c:pt idx="8681">
                  <c:v>8.681</c:v>
                </c:pt>
                <c:pt idx="8682">
                  <c:v>8.682</c:v>
                </c:pt>
                <c:pt idx="8683">
                  <c:v>8.683</c:v>
                </c:pt>
                <c:pt idx="8684">
                  <c:v>8.684</c:v>
                </c:pt>
                <c:pt idx="8685">
                  <c:v>8.685</c:v>
                </c:pt>
                <c:pt idx="8686">
                  <c:v>8.686</c:v>
                </c:pt>
                <c:pt idx="8687">
                  <c:v>8.687</c:v>
                </c:pt>
                <c:pt idx="8688">
                  <c:v>8.688000000000001</c:v>
                </c:pt>
                <c:pt idx="8689">
                  <c:v>8.689</c:v>
                </c:pt>
                <c:pt idx="8690">
                  <c:v>8.69</c:v>
                </c:pt>
                <c:pt idx="8691">
                  <c:v>8.691000000000001</c:v>
                </c:pt>
                <c:pt idx="8692">
                  <c:v>8.692</c:v>
                </c:pt>
                <c:pt idx="8693">
                  <c:v>8.693</c:v>
                </c:pt>
                <c:pt idx="8694">
                  <c:v>8.694000000000001</c:v>
                </c:pt>
                <c:pt idx="8695">
                  <c:v>8.695</c:v>
                </c:pt>
                <c:pt idx="8696">
                  <c:v>8.696</c:v>
                </c:pt>
                <c:pt idx="8697">
                  <c:v>8.697</c:v>
                </c:pt>
                <c:pt idx="8698">
                  <c:v>8.698</c:v>
                </c:pt>
                <c:pt idx="8699">
                  <c:v>8.699</c:v>
                </c:pt>
                <c:pt idx="8700">
                  <c:v>8.7</c:v>
                </c:pt>
                <c:pt idx="8701">
                  <c:v>8.701</c:v>
                </c:pt>
                <c:pt idx="8702">
                  <c:v>8.702</c:v>
                </c:pt>
                <c:pt idx="8703">
                  <c:v>8.703</c:v>
                </c:pt>
                <c:pt idx="8704">
                  <c:v>8.704000000000001</c:v>
                </c:pt>
                <c:pt idx="8705">
                  <c:v>8.705</c:v>
                </c:pt>
                <c:pt idx="8706">
                  <c:v>8.706</c:v>
                </c:pt>
                <c:pt idx="8707">
                  <c:v>8.707000000000001</c:v>
                </c:pt>
                <c:pt idx="8708">
                  <c:v>8.708</c:v>
                </c:pt>
                <c:pt idx="8709">
                  <c:v>8.709</c:v>
                </c:pt>
                <c:pt idx="8710">
                  <c:v>8.710000000000001</c:v>
                </c:pt>
                <c:pt idx="8711">
                  <c:v>8.711</c:v>
                </c:pt>
                <c:pt idx="8712">
                  <c:v>8.712</c:v>
                </c:pt>
                <c:pt idx="8713">
                  <c:v>8.713</c:v>
                </c:pt>
                <c:pt idx="8714">
                  <c:v>8.714</c:v>
                </c:pt>
                <c:pt idx="8715">
                  <c:v>8.715</c:v>
                </c:pt>
                <c:pt idx="8716">
                  <c:v>8.716</c:v>
                </c:pt>
                <c:pt idx="8717">
                  <c:v>8.717</c:v>
                </c:pt>
                <c:pt idx="8718">
                  <c:v>8.718</c:v>
                </c:pt>
                <c:pt idx="8719">
                  <c:v>8.719</c:v>
                </c:pt>
                <c:pt idx="8720">
                  <c:v>8.720000000000001</c:v>
                </c:pt>
                <c:pt idx="8721">
                  <c:v>8.721</c:v>
                </c:pt>
                <c:pt idx="8722">
                  <c:v>8.722</c:v>
                </c:pt>
                <c:pt idx="8723">
                  <c:v>8.723000000000001</c:v>
                </c:pt>
                <c:pt idx="8724">
                  <c:v>8.724</c:v>
                </c:pt>
                <c:pt idx="8725">
                  <c:v>8.725</c:v>
                </c:pt>
                <c:pt idx="8726">
                  <c:v>8.726000000000001</c:v>
                </c:pt>
                <c:pt idx="8727">
                  <c:v>8.727</c:v>
                </c:pt>
                <c:pt idx="8728">
                  <c:v>8.728</c:v>
                </c:pt>
                <c:pt idx="8729">
                  <c:v>8.729</c:v>
                </c:pt>
                <c:pt idx="8730">
                  <c:v>8.73</c:v>
                </c:pt>
                <c:pt idx="8731">
                  <c:v>8.731</c:v>
                </c:pt>
                <c:pt idx="8732">
                  <c:v>8.732</c:v>
                </c:pt>
                <c:pt idx="8733">
                  <c:v>8.733</c:v>
                </c:pt>
                <c:pt idx="8734">
                  <c:v>8.734</c:v>
                </c:pt>
                <c:pt idx="8735">
                  <c:v>8.735</c:v>
                </c:pt>
                <c:pt idx="8736">
                  <c:v>8.736000000000001</c:v>
                </c:pt>
                <c:pt idx="8737">
                  <c:v>8.737</c:v>
                </c:pt>
                <c:pt idx="8738">
                  <c:v>8.738</c:v>
                </c:pt>
                <c:pt idx="8739">
                  <c:v>8.739000000000001</c:v>
                </c:pt>
                <c:pt idx="8740">
                  <c:v>8.74</c:v>
                </c:pt>
                <c:pt idx="8741">
                  <c:v>8.741</c:v>
                </c:pt>
                <c:pt idx="8742">
                  <c:v>8.742000000000001</c:v>
                </c:pt>
                <c:pt idx="8743">
                  <c:v>8.743</c:v>
                </c:pt>
                <c:pt idx="8744">
                  <c:v>8.744</c:v>
                </c:pt>
                <c:pt idx="8745">
                  <c:v>8.745</c:v>
                </c:pt>
                <c:pt idx="8746">
                  <c:v>8.746</c:v>
                </c:pt>
                <c:pt idx="8747">
                  <c:v>8.747</c:v>
                </c:pt>
                <c:pt idx="8748">
                  <c:v>8.748</c:v>
                </c:pt>
                <c:pt idx="8749">
                  <c:v>8.749</c:v>
                </c:pt>
                <c:pt idx="8750">
                  <c:v>8.75</c:v>
                </c:pt>
                <c:pt idx="8751">
                  <c:v>8.751</c:v>
                </c:pt>
                <c:pt idx="8752">
                  <c:v>8.752</c:v>
                </c:pt>
                <c:pt idx="8753">
                  <c:v>8.753</c:v>
                </c:pt>
                <c:pt idx="8754">
                  <c:v>8.754</c:v>
                </c:pt>
                <c:pt idx="8755">
                  <c:v>8.755</c:v>
                </c:pt>
                <c:pt idx="8756">
                  <c:v>8.756</c:v>
                </c:pt>
                <c:pt idx="8757">
                  <c:v>8.757</c:v>
                </c:pt>
                <c:pt idx="8758">
                  <c:v>8.758</c:v>
                </c:pt>
                <c:pt idx="8759">
                  <c:v>8.759</c:v>
                </c:pt>
                <c:pt idx="8760">
                  <c:v>8.76</c:v>
                </c:pt>
                <c:pt idx="8761">
                  <c:v>8.761</c:v>
                </c:pt>
                <c:pt idx="8762">
                  <c:v>8.762</c:v>
                </c:pt>
                <c:pt idx="8763">
                  <c:v>8.763</c:v>
                </c:pt>
                <c:pt idx="8764">
                  <c:v>8.764</c:v>
                </c:pt>
                <c:pt idx="8765">
                  <c:v>8.765</c:v>
                </c:pt>
                <c:pt idx="8766">
                  <c:v>8.766</c:v>
                </c:pt>
                <c:pt idx="8767">
                  <c:v>8.767</c:v>
                </c:pt>
                <c:pt idx="8768">
                  <c:v>8.768000000000001</c:v>
                </c:pt>
                <c:pt idx="8769">
                  <c:v>8.769</c:v>
                </c:pt>
                <c:pt idx="8770">
                  <c:v>8.77</c:v>
                </c:pt>
                <c:pt idx="8771">
                  <c:v>8.771000000000001</c:v>
                </c:pt>
                <c:pt idx="8772">
                  <c:v>8.772</c:v>
                </c:pt>
                <c:pt idx="8773">
                  <c:v>8.773</c:v>
                </c:pt>
                <c:pt idx="8774">
                  <c:v>8.774</c:v>
                </c:pt>
                <c:pt idx="8775">
                  <c:v>8.775</c:v>
                </c:pt>
                <c:pt idx="8776">
                  <c:v>8.776</c:v>
                </c:pt>
                <c:pt idx="8777">
                  <c:v>8.777</c:v>
                </c:pt>
                <c:pt idx="8778">
                  <c:v>8.778</c:v>
                </c:pt>
                <c:pt idx="8779">
                  <c:v>8.779</c:v>
                </c:pt>
                <c:pt idx="8780">
                  <c:v>8.78</c:v>
                </c:pt>
                <c:pt idx="8781">
                  <c:v>8.781000000000001</c:v>
                </c:pt>
                <c:pt idx="8782">
                  <c:v>8.782</c:v>
                </c:pt>
                <c:pt idx="8783">
                  <c:v>8.783</c:v>
                </c:pt>
                <c:pt idx="8784">
                  <c:v>8.784000000000001</c:v>
                </c:pt>
                <c:pt idx="8785">
                  <c:v>8.785</c:v>
                </c:pt>
                <c:pt idx="8786">
                  <c:v>8.786</c:v>
                </c:pt>
                <c:pt idx="8787">
                  <c:v>8.787000000000001</c:v>
                </c:pt>
                <c:pt idx="8788">
                  <c:v>8.788</c:v>
                </c:pt>
                <c:pt idx="8789">
                  <c:v>8.789</c:v>
                </c:pt>
                <c:pt idx="8790">
                  <c:v>8.79</c:v>
                </c:pt>
                <c:pt idx="8791">
                  <c:v>8.791</c:v>
                </c:pt>
                <c:pt idx="8792">
                  <c:v>8.792</c:v>
                </c:pt>
                <c:pt idx="8793">
                  <c:v>8.793</c:v>
                </c:pt>
                <c:pt idx="8794">
                  <c:v>8.794</c:v>
                </c:pt>
                <c:pt idx="8795">
                  <c:v>8.795</c:v>
                </c:pt>
                <c:pt idx="8796">
                  <c:v>8.796</c:v>
                </c:pt>
                <c:pt idx="8797">
                  <c:v>8.797000000000001</c:v>
                </c:pt>
                <c:pt idx="8798">
                  <c:v>8.798</c:v>
                </c:pt>
                <c:pt idx="8799">
                  <c:v>8.799</c:v>
                </c:pt>
                <c:pt idx="8800">
                  <c:v>8.8</c:v>
                </c:pt>
                <c:pt idx="8801">
                  <c:v>8.801</c:v>
                </c:pt>
                <c:pt idx="8802">
                  <c:v>8.802</c:v>
                </c:pt>
                <c:pt idx="8803">
                  <c:v>8.803</c:v>
                </c:pt>
                <c:pt idx="8804">
                  <c:v>8.804</c:v>
                </c:pt>
                <c:pt idx="8805">
                  <c:v>8.805</c:v>
                </c:pt>
                <c:pt idx="8806">
                  <c:v>8.806</c:v>
                </c:pt>
                <c:pt idx="8807">
                  <c:v>8.807</c:v>
                </c:pt>
                <c:pt idx="8808">
                  <c:v>8.808</c:v>
                </c:pt>
                <c:pt idx="8809">
                  <c:v>8.809</c:v>
                </c:pt>
                <c:pt idx="8810">
                  <c:v>8.81</c:v>
                </c:pt>
                <c:pt idx="8811">
                  <c:v>8.811</c:v>
                </c:pt>
                <c:pt idx="8812">
                  <c:v>8.812</c:v>
                </c:pt>
                <c:pt idx="8813">
                  <c:v>8.813</c:v>
                </c:pt>
                <c:pt idx="8814">
                  <c:v>8.814</c:v>
                </c:pt>
                <c:pt idx="8815">
                  <c:v>8.815</c:v>
                </c:pt>
                <c:pt idx="8816">
                  <c:v>8.816</c:v>
                </c:pt>
                <c:pt idx="8817">
                  <c:v>8.817</c:v>
                </c:pt>
                <c:pt idx="8818">
                  <c:v>8.818</c:v>
                </c:pt>
                <c:pt idx="8819">
                  <c:v>8.819</c:v>
                </c:pt>
                <c:pt idx="8820">
                  <c:v>8.82</c:v>
                </c:pt>
                <c:pt idx="8821">
                  <c:v>8.821</c:v>
                </c:pt>
                <c:pt idx="8822">
                  <c:v>8.822</c:v>
                </c:pt>
                <c:pt idx="8823">
                  <c:v>8.823</c:v>
                </c:pt>
                <c:pt idx="8824">
                  <c:v>8.824</c:v>
                </c:pt>
                <c:pt idx="8825">
                  <c:v>8.825</c:v>
                </c:pt>
                <c:pt idx="8826">
                  <c:v>8.826</c:v>
                </c:pt>
                <c:pt idx="8827">
                  <c:v>8.827</c:v>
                </c:pt>
                <c:pt idx="8828">
                  <c:v>8.828</c:v>
                </c:pt>
                <c:pt idx="8829">
                  <c:v>8.829</c:v>
                </c:pt>
                <c:pt idx="8830">
                  <c:v>8.83</c:v>
                </c:pt>
                <c:pt idx="8831">
                  <c:v>8.831</c:v>
                </c:pt>
                <c:pt idx="8832">
                  <c:v>8.832</c:v>
                </c:pt>
                <c:pt idx="8833">
                  <c:v>8.833</c:v>
                </c:pt>
                <c:pt idx="8834">
                  <c:v>8.834</c:v>
                </c:pt>
                <c:pt idx="8835">
                  <c:v>8.835</c:v>
                </c:pt>
                <c:pt idx="8836">
                  <c:v>8.836</c:v>
                </c:pt>
                <c:pt idx="8837">
                  <c:v>8.837</c:v>
                </c:pt>
                <c:pt idx="8838">
                  <c:v>8.838</c:v>
                </c:pt>
                <c:pt idx="8839">
                  <c:v>8.839</c:v>
                </c:pt>
                <c:pt idx="8840">
                  <c:v>8.84</c:v>
                </c:pt>
                <c:pt idx="8841">
                  <c:v>8.841</c:v>
                </c:pt>
                <c:pt idx="8842">
                  <c:v>8.842</c:v>
                </c:pt>
                <c:pt idx="8843">
                  <c:v>8.843</c:v>
                </c:pt>
                <c:pt idx="8844">
                  <c:v>8.844</c:v>
                </c:pt>
                <c:pt idx="8845">
                  <c:v>8.845</c:v>
                </c:pt>
                <c:pt idx="8846">
                  <c:v>8.846</c:v>
                </c:pt>
                <c:pt idx="8847">
                  <c:v>8.847</c:v>
                </c:pt>
                <c:pt idx="8848">
                  <c:v>8.848000000000001</c:v>
                </c:pt>
                <c:pt idx="8849">
                  <c:v>8.849</c:v>
                </c:pt>
                <c:pt idx="8850">
                  <c:v>8.85</c:v>
                </c:pt>
                <c:pt idx="8851">
                  <c:v>8.851</c:v>
                </c:pt>
                <c:pt idx="8852">
                  <c:v>8.852</c:v>
                </c:pt>
                <c:pt idx="8853">
                  <c:v>8.853</c:v>
                </c:pt>
                <c:pt idx="8854">
                  <c:v>8.854</c:v>
                </c:pt>
                <c:pt idx="8855">
                  <c:v>8.855</c:v>
                </c:pt>
                <c:pt idx="8856">
                  <c:v>8.856</c:v>
                </c:pt>
                <c:pt idx="8857">
                  <c:v>8.857</c:v>
                </c:pt>
                <c:pt idx="8858">
                  <c:v>8.858</c:v>
                </c:pt>
                <c:pt idx="8859">
                  <c:v>8.859</c:v>
                </c:pt>
                <c:pt idx="8860">
                  <c:v>8.86</c:v>
                </c:pt>
                <c:pt idx="8861">
                  <c:v>8.861</c:v>
                </c:pt>
                <c:pt idx="8862">
                  <c:v>8.862</c:v>
                </c:pt>
                <c:pt idx="8863">
                  <c:v>8.863</c:v>
                </c:pt>
                <c:pt idx="8864">
                  <c:v>8.864</c:v>
                </c:pt>
                <c:pt idx="8865">
                  <c:v>8.865</c:v>
                </c:pt>
                <c:pt idx="8866">
                  <c:v>8.866</c:v>
                </c:pt>
                <c:pt idx="8867">
                  <c:v>8.867</c:v>
                </c:pt>
                <c:pt idx="8868">
                  <c:v>8.868</c:v>
                </c:pt>
                <c:pt idx="8869">
                  <c:v>8.869</c:v>
                </c:pt>
                <c:pt idx="8870">
                  <c:v>8.87</c:v>
                </c:pt>
                <c:pt idx="8871">
                  <c:v>8.871</c:v>
                </c:pt>
                <c:pt idx="8872">
                  <c:v>8.872</c:v>
                </c:pt>
                <c:pt idx="8873">
                  <c:v>8.873</c:v>
                </c:pt>
                <c:pt idx="8874">
                  <c:v>8.874</c:v>
                </c:pt>
                <c:pt idx="8875">
                  <c:v>8.875</c:v>
                </c:pt>
                <c:pt idx="8876">
                  <c:v>8.876</c:v>
                </c:pt>
                <c:pt idx="8877">
                  <c:v>8.877</c:v>
                </c:pt>
                <c:pt idx="8878">
                  <c:v>8.878</c:v>
                </c:pt>
                <c:pt idx="8879">
                  <c:v>8.879</c:v>
                </c:pt>
                <c:pt idx="8880">
                  <c:v>8.88</c:v>
                </c:pt>
                <c:pt idx="8881">
                  <c:v>8.881</c:v>
                </c:pt>
                <c:pt idx="8882">
                  <c:v>8.882</c:v>
                </c:pt>
                <c:pt idx="8883">
                  <c:v>8.883</c:v>
                </c:pt>
                <c:pt idx="8884">
                  <c:v>8.884</c:v>
                </c:pt>
                <c:pt idx="8885">
                  <c:v>8.885</c:v>
                </c:pt>
                <c:pt idx="8886">
                  <c:v>8.886</c:v>
                </c:pt>
                <c:pt idx="8887">
                  <c:v>8.887</c:v>
                </c:pt>
                <c:pt idx="8888">
                  <c:v>8.888</c:v>
                </c:pt>
                <c:pt idx="8889">
                  <c:v>8.889</c:v>
                </c:pt>
                <c:pt idx="8890">
                  <c:v>8.89</c:v>
                </c:pt>
                <c:pt idx="8891">
                  <c:v>8.891</c:v>
                </c:pt>
                <c:pt idx="8892">
                  <c:v>8.892</c:v>
                </c:pt>
                <c:pt idx="8893">
                  <c:v>8.893</c:v>
                </c:pt>
                <c:pt idx="8894">
                  <c:v>8.894</c:v>
                </c:pt>
                <c:pt idx="8895">
                  <c:v>8.895</c:v>
                </c:pt>
                <c:pt idx="8896">
                  <c:v>8.896</c:v>
                </c:pt>
                <c:pt idx="8897">
                  <c:v>8.897</c:v>
                </c:pt>
                <c:pt idx="8898">
                  <c:v>8.898</c:v>
                </c:pt>
                <c:pt idx="8899">
                  <c:v>8.899</c:v>
                </c:pt>
                <c:pt idx="8900">
                  <c:v>8.9</c:v>
                </c:pt>
                <c:pt idx="8901">
                  <c:v>8.901</c:v>
                </c:pt>
                <c:pt idx="8902">
                  <c:v>8.902</c:v>
                </c:pt>
                <c:pt idx="8903">
                  <c:v>8.903</c:v>
                </c:pt>
                <c:pt idx="8904">
                  <c:v>8.904</c:v>
                </c:pt>
                <c:pt idx="8905">
                  <c:v>8.905</c:v>
                </c:pt>
                <c:pt idx="8906">
                  <c:v>8.906</c:v>
                </c:pt>
                <c:pt idx="8907">
                  <c:v>8.907</c:v>
                </c:pt>
                <c:pt idx="8908">
                  <c:v>8.908</c:v>
                </c:pt>
                <c:pt idx="8909">
                  <c:v>8.909</c:v>
                </c:pt>
                <c:pt idx="8910">
                  <c:v>8.91</c:v>
                </c:pt>
                <c:pt idx="8911">
                  <c:v>8.911</c:v>
                </c:pt>
                <c:pt idx="8912">
                  <c:v>8.912</c:v>
                </c:pt>
                <c:pt idx="8913">
                  <c:v>8.913</c:v>
                </c:pt>
                <c:pt idx="8914">
                  <c:v>8.914</c:v>
                </c:pt>
                <c:pt idx="8915">
                  <c:v>8.915</c:v>
                </c:pt>
                <c:pt idx="8916">
                  <c:v>8.916</c:v>
                </c:pt>
                <c:pt idx="8917">
                  <c:v>8.917</c:v>
                </c:pt>
                <c:pt idx="8918">
                  <c:v>8.918</c:v>
                </c:pt>
                <c:pt idx="8919">
                  <c:v>8.919</c:v>
                </c:pt>
                <c:pt idx="8920">
                  <c:v>8.92</c:v>
                </c:pt>
                <c:pt idx="8921">
                  <c:v>8.921</c:v>
                </c:pt>
                <c:pt idx="8922">
                  <c:v>8.922</c:v>
                </c:pt>
                <c:pt idx="8923">
                  <c:v>8.923</c:v>
                </c:pt>
                <c:pt idx="8924">
                  <c:v>8.924</c:v>
                </c:pt>
                <c:pt idx="8925">
                  <c:v>8.925</c:v>
                </c:pt>
                <c:pt idx="8926">
                  <c:v>8.926</c:v>
                </c:pt>
                <c:pt idx="8927">
                  <c:v>8.927</c:v>
                </c:pt>
                <c:pt idx="8928">
                  <c:v>8.928000000000001</c:v>
                </c:pt>
                <c:pt idx="8929">
                  <c:v>8.929</c:v>
                </c:pt>
                <c:pt idx="8930">
                  <c:v>8.93</c:v>
                </c:pt>
                <c:pt idx="8931">
                  <c:v>8.931</c:v>
                </c:pt>
                <c:pt idx="8932">
                  <c:v>8.932</c:v>
                </c:pt>
                <c:pt idx="8933">
                  <c:v>8.933</c:v>
                </c:pt>
                <c:pt idx="8934">
                  <c:v>8.934</c:v>
                </c:pt>
                <c:pt idx="8935">
                  <c:v>8.935</c:v>
                </c:pt>
                <c:pt idx="8936">
                  <c:v>8.936</c:v>
                </c:pt>
                <c:pt idx="8937">
                  <c:v>8.937</c:v>
                </c:pt>
                <c:pt idx="8938">
                  <c:v>8.938000000000001</c:v>
                </c:pt>
                <c:pt idx="8939">
                  <c:v>8.939</c:v>
                </c:pt>
                <c:pt idx="8940">
                  <c:v>8.94</c:v>
                </c:pt>
                <c:pt idx="8941">
                  <c:v>8.941000000000001</c:v>
                </c:pt>
                <c:pt idx="8942">
                  <c:v>8.942</c:v>
                </c:pt>
                <c:pt idx="8943">
                  <c:v>8.943</c:v>
                </c:pt>
                <c:pt idx="8944">
                  <c:v>8.944000000000001</c:v>
                </c:pt>
                <c:pt idx="8945">
                  <c:v>8.945</c:v>
                </c:pt>
                <c:pt idx="8946">
                  <c:v>8.946</c:v>
                </c:pt>
                <c:pt idx="8947">
                  <c:v>8.947</c:v>
                </c:pt>
                <c:pt idx="8948">
                  <c:v>8.948</c:v>
                </c:pt>
                <c:pt idx="8949">
                  <c:v>8.949</c:v>
                </c:pt>
                <c:pt idx="8950">
                  <c:v>8.95</c:v>
                </c:pt>
                <c:pt idx="8951">
                  <c:v>8.951</c:v>
                </c:pt>
                <c:pt idx="8952">
                  <c:v>8.952</c:v>
                </c:pt>
                <c:pt idx="8953">
                  <c:v>8.953</c:v>
                </c:pt>
                <c:pt idx="8954">
                  <c:v>8.954</c:v>
                </c:pt>
                <c:pt idx="8955">
                  <c:v>8.955</c:v>
                </c:pt>
                <c:pt idx="8956">
                  <c:v>8.956</c:v>
                </c:pt>
                <c:pt idx="8957">
                  <c:v>8.957</c:v>
                </c:pt>
                <c:pt idx="8958">
                  <c:v>8.958</c:v>
                </c:pt>
                <c:pt idx="8959">
                  <c:v>8.959</c:v>
                </c:pt>
                <c:pt idx="8960">
                  <c:v>8.96</c:v>
                </c:pt>
                <c:pt idx="8961">
                  <c:v>8.961</c:v>
                </c:pt>
                <c:pt idx="8962">
                  <c:v>8.962</c:v>
                </c:pt>
                <c:pt idx="8963">
                  <c:v>8.963</c:v>
                </c:pt>
                <c:pt idx="8964">
                  <c:v>8.964</c:v>
                </c:pt>
                <c:pt idx="8965">
                  <c:v>8.965</c:v>
                </c:pt>
                <c:pt idx="8966">
                  <c:v>8.966</c:v>
                </c:pt>
                <c:pt idx="8967">
                  <c:v>8.967</c:v>
                </c:pt>
                <c:pt idx="8968">
                  <c:v>8.968</c:v>
                </c:pt>
                <c:pt idx="8969">
                  <c:v>8.969</c:v>
                </c:pt>
                <c:pt idx="8970">
                  <c:v>8.97</c:v>
                </c:pt>
                <c:pt idx="8971">
                  <c:v>8.971</c:v>
                </c:pt>
                <c:pt idx="8972">
                  <c:v>8.972</c:v>
                </c:pt>
                <c:pt idx="8973">
                  <c:v>8.973</c:v>
                </c:pt>
                <c:pt idx="8974">
                  <c:v>8.974</c:v>
                </c:pt>
                <c:pt idx="8975">
                  <c:v>8.975</c:v>
                </c:pt>
                <c:pt idx="8976">
                  <c:v>8.976</c:v>
                </c:pt>
                <c:pt idx="8977">
                  <c:v>8.977</c:v>
                </c:pt>
                <c:pt idx="8978">
                  <c:v>8.978</c:v>
                </c:pt>
                <c:pt idx="8979">
                  <c:v>8.979</c:v>
                </c:pt>
                <c:pt idx="8980">
                  <c:v>8.98</c:v>
                </c:pt>
                <c:pt idx="8981">
                  <c:v>8.981</c:v>
                </c:pt>
                <c:pt idx="8982">
                  <c:v>8.982</c:v>
                </c:pt>
                <c:pt idx="8983">
                  <c:v>8.983</c:v>
                </c:pt>
                <c:pt idx="8984">
                  <c:v>8.984</c:v>
                </c:pt>
                <c:pt idx="8985">
                  <c:v>8.985</c:v>
                </c:pt>
                <c:pt idx="8986">
                  <c:v>8.986</c:v>
                </c:pt>
                <c:pt idx="8987">
                  <c:v>8.987</c:v>
                </c:pt>
                <c:pt idx="8988">
                  <c:v>8.988</c:v>
                </c:pt>
                <c:pt idx="8989">
                  <c:v>8.989</c:v>
                </c:pt>
                <c:pt idx="8990">
                  <c:v>8.99</c:v>
                </c:pt>
                <c:pt idx="8991">
                  <c:v>8.991</c:v>
                </c:pt>
                <c:pt idx="8992">
                  <c:v>8.992</c:v>
                </c:pt>
                <c:pt idx="8993">
                  <c:v>8.993</c:v>
                </c:pt>
                <c:pt idx="8994">
                  <c:v>8.994</c:v>
                </c:pt>
                <c:pt idx="8995">
                  <c:v>8.995</c:v>
                </c:pt>
                <c:pt idx="8996">
                  <c:v>8.996</c:v>
                </c:pt>
                <c:pt idx="8997">
                  <c:v>8.997</c:v>
                </c:pt>
                <c:pt idx="8998">
                  <c:v>8.998</c:v>
                </c:pt>
                <c:pt idx="8999">
                  <c:v>8.999</c:v>
                </c:pt>
                <c:pt idx="9000">
                  <c:v>9.0</c:v>
                </c:pt>
                <c:pt idx="9001">
                  <c:v>9.001</c:v>
                </c:pt>
                <c:pt idx="9002">
                  <c:v>9.002</c:v>
                </c:pt>
                <c:pt idx="9003">
                  <c:v>9.003</c:v>
                </c:pt>
                <c:pt idx="9004">
                  <c:v>9.004</c:v>
                </c:pt>
                <c:pt idx="9005">
                  <c:v>9.005</c:v>
                </c:pt>
                <c:pt idx="9006">
                  <c:v>9.006</c:v>
                </c:pt>
                <c:pt idx="9007">
                  <c:v>9.007</c:v>
                </c:pt>
                <c:pt idx="9008">
                  <c:v>9.008</c:v>
                </c:pt>
                <c:pt idx="9009">
                  <c:v>9.009</c:v>
                </c:pt>
                <c:pt idx="9010">
                  <c:v>9.01</c:v>
                </c:pt>
                <c:pt idx="9011">
                  <c:v>9.011</c:v>
                </c:pt>
                <c:pt idx="9012">
                  <c:v>9.012</c:v>
                </c:pt>
                <c:pt idx="9013">
                  <c:v>9.013</c:v>
                </c:pt>
                <c:pt idx="9014">
                  <c:v>9.014</c:v>
                </c:pt>
                <c:pt idx="9015">
                  <c:v>9.015</c:v>
                </c:pt>
                <c:pt idx="9016">
                  <c:v>9.016</c:v>
                </c:pt>
                <c:pt idx="9017">
                  <c:v>9.017</c:v>
                </c:pt>
                <c:pt idx="9018">
                  <c:v>9.018000000000001</c:v>
                </c:pt>
                <c:pt idx="9019">
                  <c:v>9.019</c:v>
                </c:pt>
                <c:pt idx="9020">
                  <c:v>9.02</c:v>
                </c:pt>
                <c:pt idx="9021">
                  <c:v>9.021000000000001</c:v>
                </c:pt>
                <c:pt idx="9022">
                  <c:v>9.022</c:v>
                </c:pt>
                <c:pt idx="9023">
                  <c:v>9.023</c:v>
                </c:pt>
                <c:pt idx="9024">
                  <c:v>9.024</c:v>
                </c:pt>
                <c:pt idx="9025">
                  <c:v>9.025</c:v>
                </c:pt>
                <c:pt idx="9026">
                  <c:v>9.026</c:v>
                </c:pt>
                <c:pt idx="9027">
                  <c:v>9.027</c:v>
                </c:pt>
                <c:pt idx="9028">
                  <c:v>9.028</c:v>
                </c:pt>
                <c:pt idx="9029">
                  <c:v>9.029</c:v>
                </c:pt>
                <c:pt idx="9030">
                  <c:v>9.03</c:v>
                </c:pt>
                <c:pt idx="9031">
                  <c:v>9.031000000000001</c:v>
                </c:pt>
                <c:pt idx="9032">
                  <c:v>9.032</c:v>
                </c:pt>
                <c:pt idx="9033">
                  <c:v>9.033</c:v>
                </c:pt>
                <c:pt idx="9034">
                  <c:v>9.034000000000001</c:v>
                </c:pt>
                <c:pt idx="9035">
                  <c:v>9.035</c:v>
                </c:pt>
                <c:pt idx="9036">
                  <c:v>9.036</c:v>
                </c:pt>
                <c:pt idx="9037">
                  <c:v>9.037000000000001</c:v>
                </c:pt>
                <c:pt idx="9038">
                  <c:v>9.038</c:v>
                </c:pt>
                <c:pt idx="9039">
                  <c:v>9.039</c:v>
                </c:pt>
                <c:pt idx="9040">
                  <c:v>9.04</c:v>
                </c:pt>
                <c:pt idx="9041">
                  <c:v>9.041</c:v>
                </c:pt>
                <c:pt idx="9042">
                  <c:v>9.042</c:v>
                </c:pt>
                <c:pt idx="9043">
                  <c:v>9.043</c:v>
                </c:pt>
                <c:pt idx="9044">
                  <c:v>9.044</c:v>
                </c:pt>
                <c:pt idx="9045">
                  <c:v>9.045</c:v>
                </c:pt>
                <c:pt idx="9046">
                  <c:v>9.046</c:v>
                </c:pt>
                <c:pt idx="9047">
                  <c:v>9.047000000000001</c:v>
                </c:pt>
                <c:pt idx="9048">
                  <c:v>9.048</c:v>
                </c:pt>
                <c:pt idx="9049">
                  <c:v>9.049</c:v>
                </c:pt>
                <c:pt idx="9050">
                  <c:v>9.05</c:v>
                </c:pt>
                <c:pt idx="9051">
                  <c:v>9.051</c:v>
                </c:pt>
                <c:pt idx="9052">
                  <c:v>9.052</c:v>
                </c:pt>
                <c:pt idx="9053">
                  <c:v>9.053</c:v>
                </c:pt>
                <c:pt idx="9054">
                  <c:v>9.054</c:v>
                </c:pt>
                <c:pt idx="9055">
                  <c:v>9.055</c:v>
                </c:pt>
                <c:pt idx="9056">
                  <c:v>9.056</c:v>
                </c:pt>
                <c:pt idx="9057">
                  <c:v>9.057</c:v>
                </c:pt>
                <c:pt idx="9058">
                  <c:v>9.058</c:v>
                </c:pt>
                <c:pt idx="9059">
                  <c:v>9.059</c:v>
                </c:pt>
                <c:pt idx="9060">
                  <c:v>9.06</c:v>
                </c:pt>
                <c:pt idx="9061">
                  <c:v>9.061</c:v>
                </c:pt>
                <c:pt idx="9062">
                  <c:v>9.062</c:v>
                </c:pt>
                <c:pt idx="9063">
                  <c:v>9.063</c:v>
                </c:pt>
                <c:pt idx="9064">
                  <c:v>9.064</c:v>
                </c:pt>
                <c:pt idx="9065">
                  <c:v>9.065</c:v>
                </c:pt>
                <c:pt idx="9066">
                  <c:v>9.066</c:v>
                </c:pt>
                <c:pt idx="9067">
                  <c:v>9.067</c:v>
                </c:pt>
                <c:pt idx="9068">
                  <c:v>9.068</c:v>
                </c:pt>
                <c:pt idx="9069">
                  <c:v>9.069</c:v>
                </c:pt>
                <c:pt idx="9070">
                  <c:v>9.07</c:v>
                </c:pt>
                <c:pt idx="9071">
                  <c:v>9.071</c:v>
                </c:pt>
                <c:pt idx="9072">
                  <c:v>9.072</c:v>
                </c:pt>
                <c:pt idx="9073">
                  <c:v>9.073</c:v>
                </c:pt>
                <c:pt idx="9074">
                  <c:v>9.074</c:v>
                </c:pt>
                <c:pt idx="9075">
                  <c:v>9.075</c:v>
                </c:pt>
                <c:pt idx="9076">
                  <c:v>9.076</c:v>
                </c:pt>
                <c:pt idx="9077">
                  <c:v>9.077</c:v>
                </c:pt>
                <c:pt idx="9078">
                  <c:v>9.078</c:v>
                </c:pt>
                <c:pt idx="9079">
                  <c:v>9.079</c:v>
                </c:pt>
                <c:pt idx="9080">
                  <c:v>9.08</c:v>
                </c:pt>
                <c:pt idx="9081">
                  <c:v>9.081</c:v>
                </c:pt>
                <c:pt idx="9082">
                  <c:v>9.082</c:v>
                </c:pt>
                <c:pt idx="9083">
                  <c:v>9.083</c:v>
                </c:pt>
                <c:pt idx="9084">
                  <c:v>9.084</c:v>
                </c:pt>
                <c:pt idx="9085">
                  <c:v>9.085</c:v>
                </c:pt>
                <c:pt idx="9086">
                  <c:v>9.086</c:v>
                </c:pt>
                <c:pt idx="9087">
                  <c:v>9.087</c:v>
                </c:pt>
                <c:pt idx="9088">
                  <c:v>9.088</c:v>
                </c:pt>
                <c:pt idx="9089">
                  <c:v>9.089</c:v>
                </c:pt>
                <c:pt idx="9090">
                  <c:v>9.09</c:v>
                </c:pt>
                <c:pt idx="9091">
                  <c:v>9.091</c:v>
                </c:pt>
                <c:pt idx="9092">
                  <c:v>9.092</c:v>
                </c:pt>
                <c:pt idx="9093">
                  <c:v>9.093</c:v>
                </c:pt>
                <c:pt idx="9094">
                  <c:v>9.094</c:v>
                </c:pt>
                <c:pt idx="9095">
                  <c:v>9.095</c:v>
                </c:pt>
                <c:pt idx="9096">
                  <c:v>9.096</c:v>
                </c:pt>
                <c:pt idx="9097">
                  <c:v>9.097</c:v>
                </c:pt>
                <c:pt idx="9098">
                  <c:v>9.098000000000001</c:v>
                </c:pt>
                <c:pt idx="9099">
                  <c:v>9.099</c:v>
                </c:pt>
                <c:pt idx="9100">
                  <c:v>9.1</c:v>
                </c:pt>
                <c:pt idx="9101">
                  <c:v>9.101000000000001</c:v>
                </c:pt>
                <c:pt idx="9102">
                  <c:v>9.102</c:v>
                </c:pt>
                <c:pt idx="9103">
                  <c:v>9.103</c:v>
                </c:pt>
                <c:pt idx="9104">
                  <c:v>9.104</c:v>
                </c:pt>
                <c:pt idx="9105">
                  <c:v>9.105</c:v>
                </c:pt>
                <c:pt idx="9106">
                  <c:v>9.106</c:v>
                </c:pt>
                <c:pt idx="9107">
                  <c:v>9.107</c:v>
                </c:pt>
                <c:pt idx="9108">
                  <c:v>9.108000000000001</c:v>
                </c:pt>
                <c:pt idx="9109">
                  <c:v>9.109</c:v>
                </c:pt>
                <c:pt idx="9110">
                  <c:v>9.11</c:v>
                </c:pt>
                <c:pt idx="9111">
                  <c:v>9.111000000000001</c:v>
                </c:pt>
                <c:pt idx="9112">
                  <c:v>9.112</c:v>
                </c:pt>
                <c:pt idx="9113">
                  <c:v>9.113</c:v>
                </c:pt>
                <c:pt idx="9114">
                  <c:v>9.114000000000001</c:v>
                </c:pt>
                <c:pt idx="9115">
                  <c:v>9.115</c:v>
                </c:pt>
                <c:pt idx="9116">
                  <c:v>9.116</c:v>
                </c:pt>
                <c:pt idx="9117">
                  <c:v>9.117000000000001</c:v>
                </c:pt>
                <c:pt idx="9118">
                  <c:v>9.118</c:v>
                </c:pt>
                <c:pt idx="9119">
                  <c:v>9.119</c:v>
                </c:pt>
                <c:pt idx="9120">
                  <c:v>9.12</c:v>
                </c:pt>
                <c:pt idx="9121">
                  <c:v>9.121</c:v>
                </c:pt>
                <c:pt idx="9122">
                  <c:v>9.122</c:v>
                </c:pt>
                <c:pt idx="9123">
                  <c:v>9.123</c:v>
                </c:pt>
                <c:pt idx="9124">
                  <c:v>9.124000000000001</c:v>
                </c:pt>
                <c:pt idx="9125">
                  <c:v>9.125</c:v>
                </c:pt>
                <c:pt idx="9126">
                  <c:v>9.126</c:v>
                </c:pt>
                <c:pt idx="9127">
                  <c:v>9.127000000000001</c:v>
                </c:pt>
                <c:pt idx="9128">
                  <c:v>9.128</c:v>
                </c:pt>
                <c:pt idx="9129">
                  <c:v>9.129</c:v>
                </c:pt>
                <c:pt idx="9130">
                  <c:v>9.130000000000001</c:v>
                </c:pt>
                <c:pt idx="9131">
                  <c:v>9.131</c:v>
                </c:pt>
                <c:pt idx="9132">
                  <c:v>9.132</c:v>
                </c:pt>
                <c:pt idx="9133">
                  <c:v>9.133</c:v>
                </c:pt>
                <c:pt idx="9134">
                  <c:v>9.134</c:v>
                </c:pt>
                <c:pt idx="9135">
                  <c:v>9.135</c:v>
                </c:pt>
                <c:pt idx="9136">
                  <c:v>9.136</c:v>
                </c:pt>
                <c:pt idx="9137">
                  <c:v>9.137</c:v>
                </c:pt>
                <c:pt idx="9138">
                  <c:v>9.138</c:v>
                </c:pt>
                <c:pt idx="9139">
                  <c:v>9.139</c:v>
                </c:pt>
                <c:pt idx="9140">
                  <c:v>9.140000000000001</c:v>
                </c:pt>
                <c:pt idx="9141">
                  <c:v>9.141</c:v>
                </c:pt>
                <c:pt idx="9142">
                  <c:v>9.142</c:v>
                </c:pt>
                <c:pt idx="9143">
                  <c:v>9.143000000000001</c:v>
                </c:pt>
                <c:pt idx="9144">
                  <c:v>9.144</c:v>
                </c:pt>
                <c:pt idx="9145">
                  <c:v>9.145</c:v>
                </c:pt>
                <c:pt idx="9146">
                  <c:v>9.146000000000001</c:v>
                </c:pt>
                <c:pt idx="9147">
                  <c:v>9.147</c:v>
                </c:pt>
                <c:pt idx="9148">
                  <c:v>9.148</c:v>
                </c:pt>
                <c:pt idx="9149">
                  <c:v>9.149</c:v>
                </c:pt>
                <c:pt idx="9150">
                  <c:v>9.15</c:v>
                </c:pt>
                <c:pt idx="9151">
                  <c:v>9.151</c:v>
                </c:pt>
                <c:pt idx="9152">
                  <c:v>9.152</c:v>
                </c:pt>
                <c:pt idx="9153">
                  <c:v>9.153</c:v>
                </c:pt>
                <c:pt idx="9154">
                  <c:v>9.154</c:v>
                </c:pt>
                <c:pt idx="9155">
                  <c:v>9.155</c:v>
                </c:pt>
                <c:pt idx="9156">
                  <c:v>9.156</c:v>
                </c:pt>
                <c:pt idx="9157">
                  <c:v>9.157</c:v>
                </c:pt>
                <c:pt idx="9158">
                  <c:v>9.158</c:v>
                </c:pt>
                <c:pt idx="9159">
                  <c:v>9.159</c:v>
                </c:pt>
                <c:pt idx="9160">
                  <c:v>9.16</c:v>
                </c:pt>
                <c:pt idx="9161">
                  <c:v>9.161</c:v>
                </c:pt>
                <c:pt idx="9162">
                  <c:v>9.162</c:v>
                </c:pt>
                <c:pt idx="9163">
                  <c:v>9.163</c:v>
                </c:pt>
                <c:pt idx="9164">
                  <c:v>9.164</c:v>
                </c:pt>
                <c:pt idx="9165">
                  <c:v>9.165</c:v>
                </c:pt>
                <c:pt idx="9166">
                  <c:v>9.166</c:v>
                </c:pt>
                <c:pt idx="9167">
                  <c:v>9.167</c:v>
                </c:pt>
                <c:pt idx="9168">
                  <c:v>9.168</c:v>
                </c:pt>
                <c:pt idx="9169">
                  <c:v>9.169</c:v>
                </c:pt>
                <c:pt idx="9170">
                  <c:v>9.17</c:v>
                </c:pt>
                <c:pt idx="9171">
                  <c:v>9.171</c:v>
                </c:pt>
                <c:pt idx="9172">
                  <c:v>9.172</c:v>
                </c:pt>
                <c:pt idx="9173">
                  <c:v>9.173</c:v>
                </c:pt>
                <c:pt idx="9174">
                  <c:v>9.174</c:v>
                </c:pt>
                <c:pt idx="9175">
                  <c:v>9.175</c:v>
                </c:pt>
                <c:pt idx="9176">
                  <c:v>9.176</c:v>
                </c:pt>
                <c:pt idx="9177">
                  <c:v>9.177</c:v>
                </c:pt>
                <c:pt idx="9178">
                  <c:v>9.178000000000001</c:v>
                </c:pt>
                <c:pt idx="9179">
                  <c:v>9.179</c:v>
                </c:pt>
                <c:pt idx="9180">
                  <c:v>9.18</c:v>
                </c:pt>
                <c:pt idx="9181">
                  <c:v>9.181</c:v>
                </c:pt>
                <c:pt idx="9182">
                  <c:v>9.182</c:v>
                </c:pt>
                <c:pt idx="9183">
                  <c:v>9.183</c:v>
                </c:pt>
                <c:pt idx="9184">
                  <c:v>9.184</c:v>
                </c:pt>
                <c:pt idx="9185">
                  <c:v>9.185</c:v>
                </c:pt>
                <c:pt idx="9186">
                  <c:v>9.186</c:v>
                </c:pt>
                <c:pt idx="9187">
                  <c:v>9.187</c:v>
                </c:pt>
                <c:pt idx="9188">
                  <c:v>9.188000000000001</c:v>
                </c:pt>
                <c:pt idx="9189">
                  <c:v>9.189</c:v>
                </c:pt>
                <c:pt idx="9190">
                  <c:v>9.19</c:v>
                </c:pt>
                <c:pt idx="9191">
                  <c:v>9.191000000000001</c:v>
                </c:pt>
                <c:pt idx="9192">
                  <c:v>9.192</c:v>
                </c:pt>
                <c:pt idx="9193">
                  <c:v>9.193</c:v>
                </c:pt>
                <c:pt idx="9194">
                  <c:v>9.194000000000001</c:v>
                </c:pt>
                <c:pt idx="9195">
                  <c:v>9.195</c:v>
                </c:pt>
                <c:pt idx="9196">
                  <c:v>9.196</c:v>
                </c:pt>
                <c:pt idx="9197">
                  <c:v>9.197</c:v>
                </c:pt>
                <c:pt idx="9198">
                  <c:v>9.198</c:v>
                </c:pt>
                <c:pt idx="9199">
                  <c:v>9.199</c:v>
                </c:pt>
                <c:pt idx="9200">
                  <c:v>9.2</c:v>
                </c:pt>
                <c:pt idx="9201">
                  <c:v>9.201000000000001</c:v>
                </c:pt>
                <c:pt idx="9202">
                  <c:v>9.202</c:v>
                </c:pt>
                <c:pt idx="9203">
                  <c:v>9.203</c:v>
                </c:pt>
                <c:pt idx="9204">
                  <c:v>9.204000000000001</c:v>
                </c:pt>
                <c:pt idx="9205">
                  <c:v>9.205</c:v>
                </c:pt>
                <c:pt idx="9206">
                  <c:v>9.206</c:v>
                </c:pt>
                <c:pt idx="9207">
                  <c:v>9.207000000000001</c:v>
                </c:pt>
                <c:pt idx="9208">
                  <c:v>9.208</c:v>
                </c:pt>
                <c:pt idx="9209">
                  <c:v>9.209</c:v>
                </c:pt>
                <c:pt idx="9210">
                  <c:v>9.210000000000001</c:v>
                </c:pt>
                <c:pt idx="9211">
                  <c:v>9.211</c:v>
                </c:pt>
                <c:pt idx="9212">
                  <c:v>9.212</c:v>
                </c:pt>
                <c:pt idx="9213">
                  <c:v>9.213</c:v>
                </c:pt>
                <c:pt idx="9214">
                  <c:v>9.214</c:v>
                </c:pt>
                <c:pt idx="9215">
                  <c:v>9.215</c:v>
                </c:pt>
                <c:pt idx="9216">
                  <c:v>9.216</c:v>
                </c:pt>
                <c:pt idx="9217">
                  <c:v>9.217000000000001</c:v>
                </c:pt>
                <c:pt idx="9218">
                  <c:v>9.218</c:v>
                </c:pt>
                <c:pt idx="9219">
                  <c:v>9.219</c:v>
                </c:pt>
                <c:pt idx="9220">
                  <c:v>9.220000000000001</c:v>
                </c:pt>
                <c:pt idx="9221">
                  <c:v>9.221</c:v>
                </c:pt>
                <c:pt idx="9222">
                  <c:v>9.222</c:v>
                </c:pt>
                <c:pt idx="9223">
                  <c:v>9.223000000000001</c:v>
                </c:pt>
                <c:pt idx="9224">
                  <c:v>9.224</c:v>
                </c:pt>
                <c:pt idx="9225">
                  <c:v>9.225</c:v>
                </c:pt>
                <c:pt idx="9226">
                  <c:v>9.226000000000001</c:v>
                </c:pt>
                <c:pt idx="9227">
                  <c:v>9.227</c:v>
                </c:pt>
                <c:pt idx="9228">
                  <c:v>9.228</c:v>
                </c:pt>
                <c:pt idx="9229">
                  <c:v>9.229</c:v>
                </c:pt>
                <c:pt idx="9230">
                  <c:v>9.23</c:v>
                </c:pt>
                <c:pt idx="9231">
                  <c:v>9.231</c:v>
                </c:pt>
                <c:pt idx="9232">
                  <c:v>9.232</c:v>
                </c:pt>
                <c:pt idx="9233">
                  <c:v>9.233000000000001</c:v>
                </c:pt>
                <c:pt idx="9234">
                  <c:v>9.234</c:v>
                </c:pt>
                <c:pt idx="9235">
                  <c:v>9.235</c:v>
                </c:pt>
                <c:pt idx="9236">
                  <c:v>9.236000000000001</c:v>
                </c:pt>
                <c:pt idx="9237">
                  <c:v>9.237</c:v>
                </c:pt>
                <c:pt idx="9238">
                  <c:v>9.238</c:v>
                </c:pt>
                <c:pt idx="9239">
                  <c:v>9.239000000000001</c:v>
                </c:pt>
                <c:pt idx="9240">
                  <c:v>9.24</c:v>
                </c:pt>
                <c:pt idx="9241">
                  <c:v>9.241</c:v>
                </c:pt>
                <c:pt idx="9242">
                  <c:v>9.242000000000001</c:v>
                </c:pt>
                <c:pt idx="9243">
                  <c:v>9.243</c:v>
                </c:pt>
                <c:pt idx="9244">
                  <c:v>9.244</c:v>
                </c:pt>
                <c:pt idx="9245">
                  <c:v>9.245</c:v>
                </c:pt>
                <c:pt idx="9246">
                  <c:v>9.246</c:v>
                </c:pt>
                <c:pt idx="9247">
                  <c:v>9.247</c:v>
                </c:pt>
                <c:pt idx="9248">
                  <c:v>9.248</c:v>
                </c:pt>
                <c:pt idx="9249">
                  <c:v>9.249000000000001</c:v>
                </c:pt>
                <c:pt idx="9250">
                  <c:v>9.25</c:v>
                </c:pt>
                <c:pt idx="9251">
                  <c:v>9.251</c:v>
                </c:pt>
                <c:pt idx="9252">
                  <c:v>9.252</c:v>
                </c:pt>
                <c:pt idx="9253">
                  <c:v>9.253</c:v>
                </c:pt>
                <c:pt idx="9254">
                  <c:v>9.254</c:v>
                </c:pt>
                <c:pt idx="9255">
                  <c:v>9.255</c:v>
                </c:pt>
                <c:pt idx="9256">
                  <c:v>9.256</c:v>
                </c:pt>
                <c:pt idx="9257">
                  <c:v>9.257</c:v>
                </c:pt>
                <c:pt idx="9258">
                  <c:v>9.258</c:v>
                </c:pt>
                <c:pt idx="9259">
                  <c:v>9.259</c:v>
                </c:pt>
                <c:pt idx="9260">
                  <c:v>9.26</c:v>
                </c:pt>
                <c:pt idx="9261">
                  <c:v>9.261</c:v>
                </c:pt>
                <c:pt idx="9262">
                  <c:v>9.262</c:v>
                </c:pt>
                <c:pt idx="9263">
                  <c:v>9.263</c:v>
                </c:pt>
                <c:pt idx="9264">
                  <c:v>9.264</c:v>
                </c:pt>
                <c:pt idx="9265">
                  <c:v>9.265</c:v>
                </c:pt>
                <c:pt idx="9266">
                  <c:v>9.266</c:v>
                </c:pt>
                <c:pt idx="9267">
                  <c:v>9.267</c:v>
                </c:pt>
                <c:pt idx="9268">
                  <c:v>9.268000000000001</c:v>
                </c:pt>
                <c:pt idx="9269">
                  <c:v>9.269</c:v>
                </c:pt>
                <c:pt idx="9270">
                  <c:v>9.27</c:v>
                </c:pt>
                <c:pt idx="9271">
                  <c:v>9.271000000000001</c:v>
                </c:pt>
                <c:pt idx="9272">
                  <c:v>9.272</c:v>
                </c:pt>
                <c:pt idx="9273">
                  <c:v>9.273</c:v>
                </c:pt>
                <c:pt idx="9274">
                  <c:v>9.274</c:v>
                </c:pt>
                <c:pt idx="9275">
                  <c:v>9.275</c:v>
                </c:pt>
                <c:pt idx="9276">
                  <c:v>9.276</c:v>
                </c:pt>
                <c:pt idx="9277">
                  <c:v>9.277</c:v>
                </c:pt>
                <c:pt idx="9278">
                  <c:v>9.278</c:v>
                </c:pt>
                <c:pt idx="9279">
                  <c:v>9.279</c:v>
                </c:pt>
                <c:pt idx="9280">
                  <c:v>9.28</c:v>
                </c:pt>
                <c:pt idx="9281">
                  <c:v>9.281000000000001</c:v>
                </c:pt>
                <c:pt idx="9282">
                  <c:v>9.282</c:v>
                </c:pt>
                <c:pt idx="9283">
                  <c:v>9.283</c:v>
                </c:pt>
                <c:pt idx="9284">
                  <c:v>9.284000000000001</c:v>
                </c:pt>
                <c:pt idx="9285">
                  <c:v>9.285</c:v>
                </c:pt>
                <c:pt idx="9286">
                  <c:v>9.286</c:v>
                </c:pt>
                <c:pt idx="9287">
                  <c:v>9.287000000000001</c:v>
                </c:pt>
                <c:pt idx="9288">
                  <c:v>9.288</c:v>
                </c:pt>
                <c:pt idx="9289">
                  <c:v>9.289</c:v>
                </c:pt>
                <c:pt idx="9290">
                  <c:v>9.29</c:v>
                </c:pt>
                <c:pt idx="9291">
                  <c:v>9.291</c:v>
                </c:pt>
                <c:pt idx="9292">
                  <c:v>9.292</c:v>
                </c:pt>
                <c:pt idx="9293">
                  <c:v>9.293</c:v>
                </c:pt>
                <c:pt idx="9294">
                  <c:v>9.294</c:v>
                </c:pt>
                <c:pt idx="9295">
                  <c:v>9.295</c:v>
                </c:pt>
                <c:pt idx="9296">
                  <c:v>9.296</c:v>
                </c:pt>
                <c:pt idx="9297">
                  <c:v>9.297000000000001</c:v>
                </c:pt>
                <c:pt idx="9298">
                  <c:v>9.298</c:v>
                </c:pt>
                <c:pt idx="9299">
                  <c:v>9.299</c:v>
                </c:pt>
                <c:pt idx="9300">
                  <c:v>9.3</c:v>
                </c:pt>
                <c:pt idx="9301">
                  <c:v>9.301</c:v>
                </c:pt>
                <c:pt idx="9302">
                  <c:v>9.302</c:v>
                </c:pt>
                <c:pt idx="9303">
                  <c:v>9.303</c:v>
                </c:pt>
                <c:pt idx="9304">
                  <c:v>9.304</c:v>
                </c:pt>
                <c:pt idx="9305">
                  <c:v>9.305</c:v>
                </c:pt>
                <c:pt idx="9306">
                  <c:v>9.306</c:v>
                </c:pt>
                <c:pt idx="9307">
                  <c:v>9.307</c:v>
                </c:pt>
                <c:pt idx="9308">
                  <c:v>9.308</c:v>
                </c:pt>
                <c:pt idx="9309">
                  <c:v>9.309</c:v>
                </c:pt>
                <c:pt idx="9310">
                  <c:v>9.31</c:v>
                </c:pt>
                <c:pt idx="9311">
                  <c:v>9.311</c:v>
                </c:pt>
                <c:pt idx="9312">
                  <c:v>9.312</c:v>
                </c:pt>
                <c:pt idx="9313">
                  <c:v>9.313</c:v>
                </c:pt>
                <c:pt idx="9314">
                  <c:v>9.314</c:v>
                </c:pt>
                <c:pt idx="9315">
                  <c:v>9.315</c:v>
                </c:pt>
                <c:pt idx="9316">
                  <c:v>9.316</c:v>
                </c:pt>
                <c:pt idx="9317">
                  <c:v>9.317</c:v>
                </c:pt>
                <c:pt idx="9318">
                  <c:v>9.318</c:v>
                </c:pt>
                <c:pt idx="9319">
                  <c:v>9.319</c:v>
                </c:pt>
                <c:pt idx="9320">
                  <c:v>9.32</c:v>
                </c:pt>
                <c:pt idx="9321">
                  <c:v>9.321</c:v>
                </c:pt>
                <c:pt idx="9322">
                  <c:v>9.322</c:v>
                </c:pt>
                <c:pt idx="9323">
                  <c:v>9.323</c:v>
                </c:pt>
                <c:pt idx="9324">
                  <c:v>9.324</c:v>
                </c:pt>
                <c:pt idx="9325">
                  <c:v>9.325</c:v>
                </c:pt>
                <c:pt idx="9326">
                  <c:v>9.326</c:v>
                </c:pt>
                <c:pt idx="9327">
                  <c:v>9.327</c:v>
                </c:pt>
                <c:pt idx="9328">
                  <c:v>9.328</c:v>
                </c:pt>
                <c:pt idx="9329">
                  <c:v>9.329</c:v>
                </c:pt>
                <c:pt idx="9330">
                  <c:v>9.33</c:v>
                </c:pt>
                <c:pt idx="9331">
                  <c:v>9.331</c:v>
                </c:pt>
                <c:pt idx="9332">
                  <c:v>9.332</c:v>
                </c:pt>
                <c:pt idx="9333">
                  <c:v>9.333</c:v>
                </c:pt>
                <c:pt idx="9334">
                  <c:v>9.334</c:v>
                </c:pt>
                <c:pt idx="9335">
                  <c:v>9.335</c:v>
                </c:pt>
                <c:pt idx="9336">
                  <c:v>9.336</c:v>
                </c:pt>
                <c:pt idx="9337">
                  <c:v>9.337</c:v>
                </c:pt>
                <c:pt idx="9338">
                  <c:v>9.338</c:v>
                </c:pt>
                <c:pt idx="9339">
                  <c:v>9.339</c:v>
                </c:pt>
                <c:pt idx="9340">
                  <c:v>9.34</c:v>
                </c:pt>
                <c:pt idx="9341">
                  <c:v>9.341</c:v>
                </c:pt>
                <c:pt idx="9342">
                  <c:v>9.342</c:v>
                </c:pt>
                <c:pt idx="9343">
                  <c:v>9.343</c:v>
                </c:pt>
                <c:pt idx="9344">
                  <c:v>9.344</c:v>
                </c:pt>
                <c:pt idx="9345">
                  <c:v>9.345</c:v>
                </c:pt>
                <c:pt idx="9346">
                  <c:v>9.346</c:v>
                </c:pt>
                <c:pt idx="9347">
                  <c:v>9.347</c:v>
                </c:pt>
                <c:pt idx="9348">
                  <c:v>9.348000000000001</c:v>
                </c:pt>
                <c:pt idx="9349">
                  <c:v>9.349</c:v>
                </c:pt>
                <c:pt idx="9350">
                  <c:v>9.35</c:v>
                </c:pt>
                <c:pt idx="9351">
                  <c:v>9.351</c:v>
                </c:pt>
                <c:pt idx="9352">
                  <c:v>9.352</c:v>
                </c:pt>
                <c:pt idx="9353">
                  <c:v>9.353</c:v>
                </c:pt>
                <c:pt idx="9354">
                  <c:v>9.354</c:v>
                </c:pt>
                <c:pt idx="9355">
                  <c:v>9.355</c:v>
                </c:pt>
                <c:pt idx="9356">
                  <c:v>9.356</c:v>
                </c:pt>
                <c:pt idx="9357">
                  <c:v>9.357</c:v>
                </c:pt>
                <c:pt idx="9358">
                  <c:v>9.358</c:v>
                </c:pt>
                <c:pt idx="9359">
                  <c:v>9.359</c:v>
                </c:pt>
                <c:pt idx="9360">
                  <c:v>9.36</c:v>
                </c:pt>
                <c:pt idx="9361">
                  <c:v>9.361</c:v>
                </c:pt>
                <c:pt idx="9362">
                  <c:v>9.362</c:v>
                </c:pt>
                <c:pt idx="9363">
                  <c:v>9.363</c:v>
                </c:pt>
                <c:pt idx="9364">
                  <c:v>9.364</c:v>
                </c:pt>
                <c:pt idx="9365">
                  <c:v>9.365</c:v>
                </c:pt>
                <c:pt idx="9366">
                  <c:v>9.366</c:v>
                </c:pt>
                <c:pt idx="9367">
                  <c:v>9.367</c:v>
                </c:pt>
                <c:pt idx="9368">
                  <c:v>9.368</c:v>
                </c:pt>
                <c:pt idx="9369">
                  <c:v>9.369</c:v>
                </c:pt>
                <c:pt idx="9370">
                  <c:v>9.37</c:v>
                </c:pt>
                <c:pt idx="9371">
                  <c:v>9.371</c:v>
                </c:pt>
                <c:pt idx="9372">
                  <c:v>9.372</c:v>
                </c:pt>
                <c:pt idx="9373">
                  <c:v>9.373</c:v>
                </c:pt>
                <c:pt idx="9374">
                  <c:v>9.374</c:v>
                </c:pt>
                <c:pt idx="9375">
                  <c:v>9.375</c:v>
                </c:pt>
                <c:pt idx="9376">
                  <c:v>9.376</c:v>
                </c:pt>
                <c:pt idx="9377">
                  <c:v>9.377</c:v>
                </c:pt>
                <c:pt idx="9378">
                  <c:v>9.378</c:v>
                </c:pt>
                <c:pt idx="9379">
                  <c:v>9.379</c:v>
                </c:pt>
                <c:pt idx="9380">
                  <c:v>9.38</c:v>
                </c:pt>
                <c:pt idx="9381">
                  <c:v>9.381</c:v>
                </c:pt>
                <c:pt idx="9382">
                  <c:v>9.382</c:v>
                </c:pt>
                <c:pt idx="9383">
                  <c:v>9.383</c:v>
                </c:pt>
                <c:pt idx="9384">
                  <c:v>9.384</c:v>
                </c:pt>
                <c:pt idx="9385">
                  <c:v>9.385</c:v>
                </c:pt>
                <c:pt idx="9386">
                  <c:v>9.386</c:v>
                </c:pt>
                <c:pt idx="9387">
                  <c:v>9.387</c:v>
                </c:pt>
                <c:pt idx="9388">
                  <c:v>9.388</c:v>
                </c:pt>
                <c:pt idx="9389">
                  <c:v>9.389</c:v>
                </c:pt>
                <c:pt idx="9390">
                  <c:v>9.39</c:v>
                </c:pt>
                <c:pt idx="9391">
                  <c:v>9.391</c:v>
                </c:pt>
                <c:pt idx="9392">
                  <c:v>9.392</c:v>
                </c:pt>
                <c:pt idx="9393">
                  <c:v>9.393</c:v>
                </c:pt>
                <c:pt idx="9394">
                  <c:v>9.394</c:v>
                </c:pt>
                <c:pt idx="9395">
                  <c:v>9.395</c:v>
                </c:pt>
                <c:pt idx="9396">
                  <c:v>9.396</c:v>
                </c:pt>
                <c:pt idx="9397">
                  <c:v>9.397</c:v>
                </c:pt>
                <c:pt idx="9398">
                  <c:v>9.398</c:v>
                </c:pt>
                <c:pt idx="9399">
                  <c:v>9.399</c:v>
                </c:pt>
                <c:pt idx="9400">
                  <c:v>9.4</c:v>
                </c:pt>
                <c:pt idx="9401">
                  <c:v>9.401</c:v>
                </c:pt>
                <c:pt idx="9402">
                  <c:v>9.402</c:v>
                </c:pt>
                <c:pt idx="9403">
                  <c:v>9.403</c:v>
                </c:pt>
                <c:pt idx="9404">
                  <c:v>9.404</c:v>
                </c:pt>
                <c:pt idx="9405">
                  <c:v>9.405</c:v>
                </c:pt>
                <c:pt idx="9406">
                  <c:v>9.406</c:v>
                </c:pt>
                <c:pt idx="9407">
                  <c:v>9.407</c:v>
                </c:pt>
                <c:pt idx="9408">
                  <c:v>9.408</c:v>
                </c:pt>
                <c:pt idx="9409">
                  <c:v>9.409</c:v>
                </c:pt>
                <c:pt idx="9410">
                  <c:v>9.41</c:v>
                </c:pt>
                <c:pt idx="9411">
                  <c:v>9.411</c:v>
                </c:pt>
                <c:pt idx="9412">
                  <c:v>9.412</c:v>
                </c:pt>
                <c:pt idx="9413">
                  <c:v>9.413</c:v>
                </c:pt>
                <c:pt idx="9414">
                  <c:v>9.414</c:v>
                </c:pt>
                <c:pt idx="9415">
                  <c:v>9.415</c:v>
                </c:pt>
                <c:pt idx="9416">
                  <c:v>9.416</c:v>
                </c:pt>
                <c:pt idx="9417">
                  <c:v>9.417</c:v>
                </c:pt>
                <c:pt idx="9418">
                  <c:v>9.418</c:v>
                </c:pt>
                <c:pt idx="9419">
                  <c:v>9.419</c:v>
                </c:pt>
                <c:pt idx="9420">
                  <c:v>9.42</c:v>
                </c:pt>
                <c:pt idx="9421">
                  <c:v>9.421</c:v>
                </c:pt>
                <c:pt idx="9422">
                  <c:v>9.422</c:v>
                </c:pt>
                <c:pt idx="9423">
                  <c:v>9.423</c:v>
                </c:pt>
                <c:pt idx="9424">
                  <c:v>9.424</c:v>
                </c:pt>
                <c:pt idx="9425">
                  <c:v>9.425</c:v>
                </c:pt>
                <c:pt idx="9426">
                  <c:v>9.426</c:v>
                </c:pt>
                <c:pt idx="9427">
                  <c:v>9.427</c:v>
                </c:pt>
                <c:pt idx="9428">
                  <c:v>9.428000000000001</c:v>
                </c:pt>
                <c:pt idx="9429">
                  <c:v>9.429</c:v>
                </c:pt>
                <c:pt idx="9430">
                  <c:v>9.43</c:v>
                </c:pt>
                <c:pt idx="9431">
                  <c:v>9.431</c:v>
                </c:pt>
                <c:pt idx="9432">
                  <c:v>9.432</c:v>
                </c:pt>
                <c:pt idx="9433">
                  <c:v>9.433</c:v>
                </c:pt>
                <c:pt idx="9434">
                  <c:v>9.434</c:v>
                </c:pt>
                <c:pt idx="9435">
                  <c:v>9.435</c:v>
                </c:pt>
                <c:pt idx="9436">
                  <c:v>9.436</c:v>
                </c:pt>
                <c:pt idx="9437">
                  <c:v>9.437</c:v>
                </c:pt>
                <c:pt idx="9438">
                  <c:v>9.438000000000001</c:v>
                </c:pt>
                <c:pt idx="9439">
                  <c:v>9.439</c:v>
                </c:pt>
                <c:pt idx="9440">
                  <c:v>9.44</c:v>
                </c:pt>
                <c:pt idx="9441">
                  <c:v>9.441000000000001</c:v>
                </c:pt>
                <c:pt idx="9442">
                  <c:v>9.442</c:v>
                </c:pt>
                <c:pt idx="9443">
                  <c:v>9.443</c:v>
                </c:pt>
                <c:pt idx="9444">
                  <c:v>9.444000000000001</c:v>
                </c:pt>
                <c:pt idx="9445">
                  <c:v>9.445</c:v>
                </c:pt>
                <c:pt idx="9446">
                  <c:v>9.446</c:v>
                </c:pt>
                <c:pt idx="9447">
                  <c:v>9.447</c:v>
                </c:pt>
                <c:pt idx="9448">
                  <c:v>9.448</c:v>
                </c:pt>
                <c:pt idx="9449">
                  <c:v>9.449</c:v>
                </c:pt>
                <c:pt idx="9450">
                  <c:v>9.45</c:v>
                </c:pt>
                <c:pt idx="9451">
                  <c:v>9.451</c:v>
                </c:pt>
                <c:pt idx="9452">
                  <c:v>9.452</c:v>
                </c:pt>
                <c:pt idx="9453">
                  <c:v>9.453</c:v>
                </c:pt>
                <c:pt idx="9454">
                  <c:v>9.454</c:v>
                </c:pt>
                <c:pt idx="9455">
                  <c:v>9.455</c:v>
                </c:pt>
                <c:pt idx="9456">
                  <c:v>9.456</c:v>
                </c:pt>
                <c:pt idx="9457">
                  <c:v>9.457</c:v>
                </c:pt>
                <c:pt idx="9458">
                  <c:v>9.458</c:v>
                </c:pt>
                <c:pt idx="9459">
                  <c:v>9.459</c:v>
                </c:pt>
                <c:pt idx="9460">
                  <c:v>9.46</c:v>
                </c:pt>
                <c:pt idx="9461">
                  <c:v>9.461</c:v>
                </c:pt>
                <c:pt idx="9462">
                  <c:v>9.462</c:v>
                </c:pt>
                <c:pt idx="9463">
                  <c:v>9.463</c:v>
                </c:pt>
                <c:pt idx="9464">
                  <c:v>9.464</c:v>
                </c:pt>
                <c:pt idx="9465">
                  <c:v>9.465</c:v>
                </c:pt>
                <c:pt idx="9466">
                  <c:v>9.466</c:v>
                </c:pt>
                <c:pt idx="9467">
                  <c:v>9.467</c:v>
                </c:pt>
                <c:pt idx="9468">
                  <c:v>9.468</c:v>
                </c:pt>
                <c:pt idx="9469">
                  <c:v>9.469</c:v>
                </c:pt>
                <c:pt idx="9470">
                  <c:v>9.47</c:v>
                </c:pt>
                <c:pt idx="9471">
                  <c:v>9.471</c:v>
                </c:pt>
                <c:pt idx="9472">
                  <c:v>9.472</c:v>
                </c:pt>
                <c:pt idx="9473">
                  <c:v>9.473</c:v>
                </c:pt>
                <c:pt idx="9474">
                  <c:v>9.474</c:v>
                </c:pt>
                <c:pt idx="9475">
                  <c:v>9.475</c:v>
                </c:pt>
                <c:pt idx="9476">
                  <c:v>9.476</c:v>
                </c:pt>
                <c:pt idx="9477">
                  <c:v>9.477</c:v>
                </c:pt>
                <c:pt idx="9478">
                  <c:v>9.478</c:v>
                </c:pt>
                <c:pt idx="9479">
                  <c:v>9.479</c:v>
                </c:pt>
                <c:pt idx="9480">
                  <c:v>9.48</c:v>
                </c:pt>
                <c:pt idx="9481">
                  <c:v>9.481</c:v>
                </c:pt>
                <c:pt idx="9482">
                  <c:v>9.482</c:v>
                </c:pt>
                <c:pt idx="9483">
                  <c:v>9.483</c:v>
                </c:pt>
                <c:pt idx="9484">
                  <c:v>9.484</c:v>
                </c:pt>
                <c:pt idx="9485">
                  <c:v>9.485</c:v>
                </c:pt>
                <c:pt idx="9486">
                  <c:v>9.486</c:v>
                </c:pt>
                <c:pt idx="9487">
                  <c:v>9.487</c:v>
                </c:pt>
                <c:pt idx="9488">
                  <c:v>9.488</c:v>
                </c:pt>
                <c:pt idx="9489">
                  <c:v>9.489</c:v>
                </c:pt>
                <c:pt idx="9490">
                  <c:v>9.49</c:v>
                </c:pt>
                <c:pt idx="9491">
                  <c:v>9.491</c:v>
                </c:pt>
                <c:pt idx="9492">
                  <c:v>9.492</c:v>
                </c:pt>
                <c:pt idx="9493">
                  <c:v>9.493</c:v>
                </c:pt>
                <c:pt idx="9494">
                  <c:v>9.494</c:v>
                </c:pt>
                <c:pt idx="9495">
                  <c:v>9.495</c:v>
                </c:pt>
                <c:pt idx="9496">
                  <c:v>9.496</c:v>
                </c:pt>
                <c:pt idx="9497">
                  <c:v>9.497</c:v>
                </c:pt>
                <c:pt idx="9498">
                  <c:v>9.498</c:v>
                </c:pt>
                <c:pt idx="9499">
                  <c:v>9.499</c:v>
                </c:pt>
                <c:pt idx="9500">
                  <c:v>9.5</c:v>
                </c:pt>
                <c:pt idx="9501">
                  <c:v>9.501</c:v>
                </c:pt>
                <c:pt idx="9502">
                  <c:v>9.502</c:v>
                </c:pt>
                <c:pt idx="9503">
                  <c:v>9.503</c:v>
                </c:pt>
                <c:pt idx="9504">
                  <c:v>9.504</c:v>
                </c:pt>
                <c:pt idx="9505">
                  <c:v>9.505</c:v>
                </c:pt>
                <c:pt idx="9506">
                  <c:v>9.506</c:v>
                </c:pt>
                <c:pt idx="9507">
                  <c:v>9.507</c:v>
                </c:pt>
                <c:pt idx="9508">
                  <c:v>9.508</c:v>
                </c:pt>
                <c:pt idx="9509">
                  <c:v>9.509</c:v>
                </c:pt>
                <c:pt idx="9510">
                  <c:v>9.51</c:v>
                </c:pt>
                <c:pt idx="9511">
                  <c:v>9.511</c:v>
                </c:pt>
                <c:pt idx="9512">
                  <c:v>9.512</c:v>
                </c:pt>
                <c:pt idx="9513">
                  <c:v>9.513</c:v>
                </c:pt>
                <c:pt idx="9514">
                  <c:v>9.514</c:v>
                </c:pt>
                <c:pt idx="9515">
                  <c:v>9.515</c:v>
                </c:pt>
                <c:pt idx="9516">
                  <c:v>9.516</c:v>
                </c:pt>
                <c:pt idx="9517">
                  <c:v>9.517</c:v>
                </c:pt>
                <c:pt idx="9518">
                  <c:v>9.518000000000001</c:v>
                </c:pt>
                <c:pt idx="9519">
                  <c:v>9.519</c:v>
                </c:pt>
                <c:pt idx="9520">
                  <c:v>9.52</c:v>
                </c:pt>
                <c:pt idx="9521">
                  <c:v>9.521000000000001</c:v>
                </c:pt>
                <c:pt idx="9522">
                  <c:v>9.522</c:v>
                </c:pt>
                <c:pt idx="9523">
                  <c:v>9.523</c:v>
                </c:pt>
                <c:pt idx="9524">
                  <c:v>9.524</c:v>
                </c:pt>
                <c:pt idx="9525">
                  <c:v>9.525</c:v>
                </c:pt>
                <c:pt idx="9526">
                  <c:v>9.526</c:v>
                </c:pt>
                <c:pt idx="9527">
                  <c:v>9.527</c:v>
                </c:pt>
                <c:pt idx="9528">
                  <c:v>9.528</c:v>
                </c:pt>
                <c:pt idx="9529">
                  <c:v>9.529</c:v>
                </c:pt>
                <c:pt idx="9530">
                  <c:v>9.53</c:v>
                </c:pt>
                <c:pt idx="9531">
                  <c:v>9.531000000000001</c:v>
                </c:pt>
                <c:pt idx="9532">
                  <c:v>9.532</c:v>
                </c:pt>
                <c:pt idx="9533">
                  <c:v>9.533</c:v>
                </c:pt>
                <c:pt idx="9534">
                  <c:v>9.534000000000001</c:v>
                </c:pt>
                <c:pt idx="9535">
                  <c:v>9.535</c:v>
                </c:pt>
                <c:pt idx="9536">
                  <c:v>9.536</c:v>
                </c:pt>
                <c:pt idx="9537">
                  <c:v>9.537000000000001</c:v>
                </c:pt>
                <c:pt idx="9538">
                  <c:v>9.538</c:v>
                </c:pt>
                <c:pt idx="9539">
                  <c:v>9.539</c:v>
                </c:pt>
                <c:pt idx="9540">
                  <c:v>9.54</c:v>
                </c:pt>
                <c:pt idx="9541">
                  <c:v>9.541</c:v>
                </c:pt>
                <c:pt idx="9542">
                  <c:v>9.542</c:v>
                </c:pt>
                <c:pt idx="9543">
                  <c:v>9.543</c:v>
                </c:pt>
                <c:pt idx="9544">
                  <c:v>9.544</c:v>
                </c:pt>
                <c:pt idx="9545">
                  <c:v>9.545</c:v>
                </c:pt>
                <c:pt idx="9546">
                  <c:v>9.546</c:v>
                </c:pt>
                <c:pt idx="9547">
                  <c:v>9.547000000000001</c:v>
                </c:pt>
                <c:pt idx="9548">
                  <c:v>9.548</c:v>
                </c:pt>
                <c:pt idx="9549">
                  <c:v>9.549</c:v>
                </c:pt>
                <c:pt idx="9550">
                  <c:v>9.55</c:v>
                </c:pt>
                <c:pt idx="9551">
                  <c:v>9.551</c:v>
                </c:pt>
                <c:pt idx="9552">
                  <c:v>9.552</c:v>
                </c:pt>
                <c:pt idx="9553">
                  <c:v>9.553</c:v>
                </c:pt>
                <c:pt idx="9554">
                  <c:v>9.554</c:v>
                </c:pt>
                <c:pt idx="9555">
                  <c:v>9.555</c:v>
                </c:pt>
                <c:pt idx="9556">
                  <c:v>9.556</c:v>
                </c:pt>
                <c:pt idx="9557">
                  <c:v>9.557</c:v>
                </c:pt>
                <c:pt idx="9558">
                  <c:v>9.558</c:v>
                </c:pt>
                <c:pt idx="9559">
                  <c:v>9.559</c:v>
                </c:pt>
                <c:pt idx="9560">
                  <c:v>9.56</c:v>
                </c:pt>
                <c:pt idx="9561">
                  <c:v>9.561</c:v>
                </c:pt>
                <c:pt idx="9562">
                  <c:v>9.562</c:v>
                </c:pt>
                <c:pt idx="9563">
                  <c:v>9.563</c:v>
                </c:pt>
                <c:pt idx="9564">
                  <c:v>9.564</c:v>
                </c:pt>
                <c:pt idx="9565">
                  <c:v>9.565</c:v>
                </c:pt>
                <c:pt idx="9566">
                  <c:v>9.566</c:v>
                </c:pt>
                <c:pt idx="9567">
                  <c:v>9.567</c:v>
                </c:pt>
                <c:pt idx="9568">
                  <c:v>9.568</c:v>
                </c:pt>
                <c:pt idx="9569">
                  <c:v>9.569</c:v>
                </c:pt>
                <c:pt idx="9570">
                  <c:v>9.57</c:v>
                </c:pt>
                <c:pt idx="9571">
                  <c:v>9.571</c:v>
                </c:pt>
                <c:pt idx="9572">
                  <c:v>9.572</c:v>
                </c:pt>
                <c:pt idx="9573">
                  <c:v>9.573</c:v>
                </c:pt>
                <c:pt idx="9574">
                  <c:v>9.574</c:v>
                </c:pt>
                <c:pt idx="9575">
                  <c:v>9.575</c:v>
                </c:pt>
                <c:pt idx="9576">
                  <c:v>9.576</c:v>
                </c:pt>
                <c:pt idx="9577">
                  <c:v>9.577</c:v>
                </c:pt>
                <c:pt idx="9578">
                  <c:v>9.578</c:v>
                </c:pt>
                <c:pt idx="9579">
                  <c:v>9.579</c:v>
                </c:pt>
                <c:pt idx="9580">
                  <c:v>9.58</c:v>
                </c:pt>
                <c:pt idx="9581">
                  <c:v>9.581</c:v>
                </c:pt>
                <c:pt idx="9582">
                  <c:v>9.582</c:v>
                </c:pt>
                <c:pt idx="9583">
                  <c:v>9.583</c:v>
                </c:pt>
                <c:pt idx="9584">
                  <c:v>9.584</c:v>
                </c:pt>
                <c:pt idx="9585">
                  <c:v>9.585</c:v>
                </c:pt>
                <c:pt idx="9586">
                  <c:v>9.586</c:v>
                </c:pt>
                <c:pt idx="9587">
                  <c:v>9.587</c:v>
                </c:pt>
                <c:pt idx="9588">
                  <c:v>9.588</c:v>
                </c:pt>
                <c:pt idx="9589">
                  <c:v>9.589</c:v>
                </c:pt>
                <c:pt idx="9590">
                  <c:v>9.59</c:v>
                </c:pt>
                <c:pt idx="9591">
                  <c:v>9.591</c:v>
                </c:pt>
                <c:pt idx="9592">
                  <c:v>9.592</c:v>
                </c:pt>
                <c:pt idx="9593">
                  <c:v>9.593</c:v>
                </c:pt>
                <c:pt idx="9594">
                  <c:v>9.594</c:v>
                </c:pt>
                <c:pt idx="9595">
                  <c:v>9.595</c:v>
                </c:pt>
                <c:pt idx="9596">
                  <c:v>9.596</c:v>
                </c:pt>
                <c:pt idx="9597">
                  <c:v>9.597</c:v>
                </c:pt>
                <c:pt idx="9598">
                  <c:v>9.598000000000001</c:v>
                </c:pt>
                <c:pt idx="9599">
                  <c:v>9.599</c:v>
                </c:pt>
                <c:pt idx="9600">
                  <c:v>9.6</c:v>
                </c:pt>
                <c:pt idx="9601">
                  <c:v>9.601000000000001</c:v>
                </c:pt>
                <c:pt idx="9602">
                  <c:v>9.602</c:v>
                </c:pt>
                <c:pt idx="9603">
                  <c:v>9.603</c:v>
                </c:pt>
                <c:pt idx="9604">
                  <c:v>9.604</c:v>
                </c:pt>
                <c:pt idx="9605">
                  <c:v>9.605</c:v>
                </c:pt>
                <c:pt idx="9606">
                  <c:v>9.606</c:v>
                </c:pt>
                <c:pt idx="9607">
                  <c:v>9.607</c:v>
                </c:pt>
                <c:pt idx="9608">
                  <c:v>9.608</c:v>
                </c:pt>
                <c:pt idx="9609">
                  <c:v>9.609</c:v>
                </c:pt>
                <c:pt idx="9610">
                  <c:v>9.61</c:v>
                </c:pt>
                <c:pt idx="9611">
                  <c:v>9.611000000000001</c:v>
                </c:pt>
                <c:pt idx="9612">
                  <c:v>9.612</c:v>
                </c:pt>
                <c:pt idx="9613">
                  <c:v>9.613</c:v>
                </c:pt>
                <c:pt idx="9614">
                  <c:v>9.614000000000001</c:v>
                </c:pt>
                <c:pt idx="9615">
                  <c:v>9.615</c:v>
                </c:pt>
                <c:pt idx="9616">
                  <c:v>9.616</c:v>
                </c:pt>
                <c:pt idx="9617">
                  <c:v>9.617000000000001</c:v>
                </c:pt>
                <c:pt idx="9618">
                  <c:v>9.618</c:v>
                </c:pt>
                <c:pt idx="9619">
                  <c:v>9.619</c:v>
                </c:pt>
                <c:pt idx="9620">
                  <c:v>9.62</c:v>
                </c:pt>
                <c:pt idx="9621">
                  <c:v>9.621</c:v>
                </c:pt>
                <c:pt idx="9622">
                  <c:v>9.622</c:v>
                </c:pt>
                <c:pt idx="9623">
                  <c:v>9.623</c:v>
                </c:pt>
                <c:pt idx="9624">
                  <c:v>9.624</c:v>
                </c:pt>
                <c:pt idx="9625">
                  <c:v>9.625</c:v>
                </c:pt>
                <c:pt idx="9626">
                  <c:v>9.626</c:v>
                </c:pt>
                <c:pt idx="9627">
                  <c:v>9.627000000000001</c:v>
                </c:pt>
                <c:pt idx="9628">
                  <c:v>9.628</c:v>
                </c:pt>
                <c:pt idx="9629">
                  <c:v>9.629</c:v>
                </c:pt>
                <c:pt idx="9630">
                  <c:v>9.630000000000001</c:v>
                </c:pt>
                <c:pt idx="9631">
                  <c:v>9.631</c:v>
                </c:pt>
                <c:pt idx="9632">
                  <c:v>9.632</c:v>
                </c:pt>
                <c:pt idx="9633">
                  <c:v>9.633</c:v>
                </c:pt>
                <c:pt idx="9634">
                  <c:v>9.634</c:v>
                </c:pt>
                <c:pt idx="9635">
                  <c:v>9.635</c:v>
                </c:pt>
                <c:pt idx="9636">
                  <c:v>9.636</c:v>
                </c:pt>
                <c:pt idx="9637">
                  <c:v>9.637</c:v>
                </c:pt>
                <c:pt idx="9638">
                  <c:v>9.638</c:v>
                </c:pt>
                <c:pt idx="9639">
                  <c:v>9.639</c:v>
                </c:pt>
                <c:pt idx="9640">
                  <c:v>9.64</c:v>
                </c:pt>
                <c:pt idx="9641">
                  <c:v>9.641</c:v>
                </c:pt>
                <c:pt idx="9642">
                  <c:v>9.642</c:v>
                </c:pt>
                <c:pt idx="9643">
                  <c:v>9.643000000000001</c:v>
                </c:pt>
                <c:pt idx="9644">
                  <c:v>9.644</c:v>
                </c:pt>
                <c:pt idx="9645">
                  <c:v>9.645</c:v>
                </c:pt>
                <c:pt idx="9646">
                  <c:v>9.646000000000001</c:v>
                </c:pt>
                <c:pt idx="9647">
                  <c:v>9.647</c:v>
                </c:pt>
                <c:pt idx="9648">
                  <c:v>9.648</c:v>
                </c:pt>
                <c:pt idx="9649">
                  <c:v>9.649</c:v>
                </c:pt>
                <c:pt idx="9650">
                  <c:v>9.65</c:v>
                </c:pt>
                <c:pt idx="9651">
                  <c:v>9.651</c:v>
                </c:pt>
                <c:pt idx="9652">
                  <c:v>9.652</c:v>
                </c:pt>
                <c:pt idx="9653">
                  <c:v>9.653</c:v>
                </c:pt>
                <c:pt idx="9654">
                  <c:v>9.654</c:v>
                </c:pt>
                <c:pt idx="9655">
                  <c:v>9.655</c:v>
                </c:pt>
                <c:pt idx="9656">
                  <c:v>9.656</c:v>
                </c:pt>
                <c:pt idx="9657">
                  <c:v>9.657</c:v>
                </c:pt>
                <c:pt idx="9658">
                  <c:v>9.658</c:v>
                </c:pt>
                <c:pt idx="9659">
                  <c:v>9.659</c:v>
                </c:pt>
                <c:pt idx="9660">
                  <c:v>9.66</c:v>
                </c:pt>
                <c:pt idx="9661">
                  <c:v>9.661</c:v>
                </c:pt>
                <c:pt idx="9662">
                  <c:v>9.662</c:v>
                </c:pt>
                <c:pt idx="9663">
                  <c:v>9.663</c:v>
                </c:pt>
                <c:pt idx="9664">
                  <c:v>9.664</c:v>
                </c:pt>
                <c:pt idx="9665">
                  <c:v>9.665</c:v>
                </c:pt>
                <c:pt idx="9666">
                  <c:v>9.666</c:v>
                </c:pt>
                <c:pt idx="9667">
                  <c:v>9.667</c:v>
                </c:pt>
                <c:pt idx="9668">
                  <c:v>9.668</c:v>
                </c:pt>
                <c:pt idx="9669">
                  <c:v>9.669</c:v>
                </c:pt>
                <c:pt idx="9670">
                  <c:v>9.67</c:v>
                </c:pt>
                <c:pt idx="9671">
                  <c:v>9.671</c:v>
                </c:pt>
                <c:pt idx="9672">
                  <c:v>9.672</c:v>
                </c:pt>
                <c:pt idx="9673">
                  <c:v>9.673</c:v>
                </c:pt>
                <c:pt idx="9674">
                  <c:v>9.674</c:v>
                </c:pt>
                <c:pt idx="9675">
                  <c:v>9.675</c:v>
                </c:pt>
                <c:pt idx="9676">
                  <c:v>9.676</c:v>
                </c:pt>
                <c:pt idx="9677">
                  <c:v>9.677</c:v>
                </c:pt>
                <c:pt idx="9678">
                  <c:v>9.678000000000001</c:v>
                </c:pt>
                <c:pt idx="9679">
                  <c:v>9.679</c:v>
                </c:pt>
                <c:pt idx="9680">
                  <c:v>9.68</c:v>
                </c:pt>
                <c:pt idx="9681">
                  <c:v>9.681</c:v>
                </c:pt>
                <c:pt idx="9682">
                  <c:v>9.682</c:v>
                </c:pt>
                <c:pt idx="9683">
                  <c:v>9.683</c:v>
                </c:pt>
                <c:pt idx="9684">
                  <c:v>9.684</c:v>
                </c:pt>
                <c:pt idx="9685">
                  <c:v>9.685</c:v>
                </c:pt>
                <c:pt idx="9686">
                  <c:v>9.686</c:v>
                </c:pt>
                <c:pt idx="9687">
                  <c:v>9.687</c:v>
                </c:pt>
                <c:pt idx="9688">
                  <c:v>9.688000000000001</c:v>
                </c:pt>
                <c:pt idx="9689">
                  <c:v>9.689</c:v>
                </c:pt>
                <c:pt idx="9690">
                  <c:v>9.69</c:v>
                </c:pt>
                <c:pt idx="9691">
                  <c:v>9.691000000000001</c:v>
                </c:pt>
                <c:pt idx="9692">
                  <c:v>9.692</c:v>
                </c:pt>
                <c:pt idx="9693">
                  <c:v>9.693</c:v>
                </c:pt>
                <c:pt idx="9694">
                  <c:v>9.694000000000001</c:v>
                </c:pt>
                <c:pt idx="9695">
                  <c:v>9.695</c:v>
                </c:pt>
                <c:pt idx="9696">
                  <c:v>9.696</c:v>
                </c:pt>
                <c:pt idx="9697">
                  <c:v>9.697</c:v>
                </c:pt>
                <c:pt idx="9698">
                  <c:v>9.698</c:v>
                </c:pt>
                <c:pt idx="9699">
                  <c:v>9.699</c:v>
                </c:pt>
                <c:pt idx="9700">
                  <c:v>9.7</c:v>
                </c:pt>
                <c:pt idx="9701">
                  <c:v>9.701</c:v>
                </c:pt>
                <c:pt idx="9702">
                  <c:v>9.702</c:v>
                </c:pt>
                <c:pt idx="9703">
                  <c:v>9.703</c:v>
                </c:pt>
                <c:pt idx="9704">
                  <c:v>9.704000000000001</c:v>
                </c:pt>
                <c:pt idx="9705">
                  <c:v>9.705</c:v>
                </c:pt>
                <c:pt idx="9706">
                  <c:v>9.706</c:v>
                </c:pt>
                <c:pt idx="9707">
                  <c:v>9.707000000000001</c:v>
                </c:pt>
                <c:pt idx="9708">
                  <c:v>9.708</c:v>
                </c:pt>
                <c:pt idx="9709">
                  <c:v>9.709</c:v>
                </c:pt>
                <c:pt idx="9710">
                  <c:v>9.710000000000001</c:v>
                </c:pt>
                <c:pt idx="9711">
                  <c:v>9.711</c:v>
                </c:pt>
                <c:pt idx="9712">
                  <c:v>9.712</c:v>
                </c:pt>
                <c:pt idx="9713">
                  <c:v>9.713</c:v>
                </c:pt>
                <c:pt idx="9714">
                  <c:v>9.714</c:v>
                </c:pt>
                <c:pt idx="9715">
                  <c:v>9.715</c:v>
                </c:pt>
                <c:pt idx="9716">
                  <c:v>9.716</c:v>
                </c:pt>
                <c:pt idx="9717">
                  <c:v>9.717</c:v>
                </c:pt>
                <c:pt idx="9718">
                  <c:v>9.718</c:v>
                </c:pt>
                <c:pt idx="9719">
                  <c:v>9.719</c:v>
                </c:pt>
                <c:pt idx="9720">
                  <c:v>9.720000000000001</c:v>
                </c:pt>
                <c:pt idx="9721">
                  <c:v>9.721</c:v>
                </c:pt>
                <c:pt idx="9722">
                  <c:v>9.722</c:v>
                </c:pt>
                <c:pt idx="9723">
                  <c:v>9.723000000000001</c:v>
                </c:pt>
                <c:pt idx="9724">
                  <c:v>9.724</c:v>
                </c:pt>
                <c:pt idx="9725">
                  <c:v>9.725</c:v>
                </c:pt>
                <c:pt idx="9726">
                  <c:v>9.726000000000001</c:v>
                </c:pt>
                <c:pt idx="9727">
                  <c:v>9.727</c:v>
                </c:pt>
                <c:pt idx="9728">
                  <c:v>9.728</c:v>
                </c:pt>
                <c:pt idx="9729">
                  <c:v>9.729</c:v>
                </c:pt>
                <c:pt idx="9730">
                  <c:v>9.73</c:v>
                </c:pt>
                <c:pt idx="9731">
                  <c:v>9.731</c:v>
                </c:pt>
                <c:pt idx="9732">
                  <c:v>9.732</c:v>
                </c:pt>
                <c:pt idx="9733">
                  <c:v>9.733</c:v>
                </c:pt>
                <c:pt idx="9734">
                  <c:v>9.734</c:v>
                </c:pt>
                <c:pt idx="9735">
                  <c:v>9.735</c:v>
                </c:pt>
                <c:pt idx="9736">
                  <c:v>9.736000000000001</c:v>
                </c:pt>
                <c:pt idx="9737">
                  <c:v>9.737</c:v>
                </c:pt>
                <c:pt idx="9738">
                  <c:v>9.738</c:v>
                </c:pt>
                <c:pt idx="9739">
                  <c:v>9.739000000000001</c:v>
                </c:pt>
                <c:pt idx="9740">
                  <c:v>9.74</c:v>
                </c:pt>
                <c:pt idx="9741">
                  <c:v>9.741</c:v>
                </c:pt>
                <c:pt idx="9742">
                  <c:v>9.742000000000001</c:v>
                </c:pt>
                <c:pt idx="9743">
                  <c:v>9.743</c:v>
                </c:pt>
                <c:pt idx="9744">
                  <c:v>9.744</c:v>
                </c:pt>
                <c:pt idx="9745">
                  <c:v>9.745</c:v>
                </c:pt>
                <c:pt idx="9746">
                  <c:v>9.746</c:v>
                </c:pt>
                <c:pt idx="9747">
                  <c:v>9.747</c:v>
                </c:pt>
                <c:pt idx="9748">
                  <c:v>9.748</c:v>
                </c:pt>
                <c:pt idx="9749">
                  <c:v>9.749</c:v>
                </c:pt>
                <c:pt idx="9750">
                  <c:v>9.75</c:v>
                </c:pt>
                <c:pt idx="9751">
                  <c:v>9.751</c:v>
                </c:pt>
                <c:pt idx="9752">
                  <c:v>9.752</c:v>
                </c:pt>
                <c:pt idx="9753">
                  <c:v>9.753</c:v>
                </c:pt>
                <c:pt idx="9754">
                  <c:v>9.754</c:v>
                </c:pt>
                <c:pt idx="9755">
                  <c:v>9.755</c:v>
                </c:pt>
                <c:pt idx="9756">
                  <c:v>9.756</c:v>
                </c:pt>
                <c:pt idx="9757">
                  <c:v>9.757</c:v>
                </c:pt>
                <c:pt idx="9758">
                  <c:v>9.758</c:v>
                </c:pt>
                <c:pt idx="9759">
                  <c:v>9.759</c:v>
                </c:pt>
                <c:pt idx="9760">
                  <c:v>9.76</c:v>
                </c:pt>
                <c:pt idx="9761">
                  <c:v>9.761</c:v>
                </c:pt>
                <c:pt idx="9762">
                  <c:v>9.762</c:v>
                </c:pt>
                <c:pt idx="9763">
                  <c:v>9.763</c:v>
                </c:pt>
                <c:pt idx="9764">
                  <c:v>9.764</c:v>
                </c:pt>
                <c:pt idx="9765">
                  <c:v>9.765</c:v>
                </c:pt>
                <c:pt idx="9766">
                  <c:v>9.766</c:v>
                </c:pt>
                <c:pt idx="9767">
                  <c:v>9.767</c:v>
                </c:pt>
                <c:pt idx="9768">
                  <c:v>9.768000000000001</c:v>
                </c:pt>
                <c:pt idx="9769">
                  <c:v>9.769</c:v>
                </c:pt>
                <c:pt idx="9770">
                  <c:v>9.77</c:v>
                </c:pt>
                <c:pt idx="9771">
                  <c:v>9.771000000000001</c:v>
                </c:pt>
                <c:pt idx="9772">
                  <c:v>9.772</c:v>
                </c:pt>
                <c:pt idx="9773">
                  <c:v>9.773</c:v>
                </c:pt>
                <c:pt idx="9774">
                  <c:v>9.774</c:v>
                </c:pt>
                <c:pt idx="9775">
                  <c:v>9.775</c:v>
                </c:pt>
                <c:pt idx="9776">
                  <c:v>9.776</c:v>
                </c:pt>
                <c:pt idx="9777">
                  <c:v>9.777</c:v>
                </c:pt>
                <c:pt idx="9778">
                  <c:v>9.778</c:v>
                </c:pt>
                <c:pt idx="9779">
                  <c:v>9.779</c:v>
                </c:pt>
                <c:pt idx="9780">
                  <c:v>9.78</c:v>
                </c:pt>
                <c:pt idx="9781">
                  <c:v>9.781000000000001</c:v>
                </c:pt>
                <c:pt idx="9782">
                  <c:v>9.782</c:v>
                </c:pt>
                <c:pt idx="9783">
                  <c:v>9.783</c:v>
                </c:pt>
                <c:pt idx="9784">
                  <c:v>9.784000000000001</c:v>
                </c:pt>
                <c:pt idx="9785">
                  <c:v>9.785</c:v>
                </c:pt>
                <c:pt idx="9786">
                  <c:v>9.786</c:v>
                </c:pt>
                <c:pt idx="9787">
                  <c:v>9.787000000000001</c:v>
                </c:pt>
                <c:pt idx="9788">
                  <c:v>9.788</c:v>
                </c:pt>
                <c:pt idx="9789">
                  <c:v>9.789</c:v>
                </c:pt>
                <c:pt idx="9790">
                  <c:v>9.79</c:v>
                </c:pt>
                <c:pt idx="9791">
                  <c:v>9.791</c:v>
                </c:pt>
                <c:pt idx="9792">
                  <c:v>9.792</c:v>
                </c:pt>
                <c:pt idx="9793">
                  <c:v>9.793</c:v>
                </c:pt>
                <c:pt idx="9794">
                  <c:v>9.794</c:v>
                </c:pt>
                <c:pt idx="9795">
                  <c:v>9.795</c:v>
                </c:pt>
                <c:pt idx="9796">
                  <c:v>9.796</c:v>
                </c:pt>
                <c:pt idx="9797">
                  <c:v>9.797000000000001</c:v>
                </c:pt>
                <c:pt idx="9798">
                  <c:v>9.798</c:v>
                </c:pt>
                <c:pt idx="9799">
                  <c:v>9.799</c:v>
                </c:pt>
                <c:pt idx="9800">
                  <c:v>9.8</c:v>
                </c:pt>
                <c:pt idx="9801">
                  <c:v>9.801</c:v>
                </c:pt>
                <c:pt idx="9802">
                  <c:v>9.802</c:v>
                </c:pt>
                <c:pt idx="9803">
                  <c:v>9.803</c:v>
                </c:pt>
                <c:pt idx="9804">
                  <c:v>9.804</c:v>
                </c:pt>
                <c:pt idx="9805">
                  <c:v>9.805</c:v>
                </c:pt>
                <c:pt idx="9806">
                  <c:v>9.806</c:v>
                </c:pt>
                <c:pt idx="9807">
                  <c:v>9.807</c:v>
                </c:pt>
                <c:pt idx="9808">
                  <c:v>9.808</c:v>
                </c:pt>
                <c:pt idx="9809">
                  <c:v>9.809</c:v>
                </c:pt>
                <c:pt idx="9810">
                  <c:v>9.81</c:v>
                </c:pt>
                <c:pt idx="9811">
                  <c:v>9.811</c:v>
                </c:pt>
                <c:pt idx="9812">
                  <c:v>9.812</c:v>
                </c:pt>
                <c:pt idx="9813">
                  <c:v>9.813</c:v>
                </c:pt>
                <c:pt idx="9814">
                  <c:v>9.814</c:v>
                </c:pt>
                <c:pt idx="9815">
                  <c:v>9.815</c:v>
                </c:pt>
                <c:pt idx="9816">
                  <c:v>9.816</c:v>
                </c:pt>
                <c:pt idx="9817">
                  <c:v>9.817</c:v>
                </c:pt>
                <c:pt idx="9818">
                  <c:v>9.818</c:v>
                </c:pt>
                <c:pt idx="9819">
                  <c:v>9.819</c:v>
                </c:pt>
                <c:pt idx="9820">
                  <c:v>9.82</c:v>
                </c:pt>
                <c:pt idx="9821">
                  <c:v>9.821</c:v>
                </c:pt>
                <c:pt idx="9822">
                  <c:v>9.822</c:v>
                </c:pt>
                <c:pt idx="9823">
                  <c:v>9.823</c:v>
                </c:pt>
                <c:pt idx="9824">
                  <c:v>9.824</c:v>
                </c:pt>
                <c:pt idx="9825">
                  <c:v>9.825</c:v>
                </c:pt>
                <c:pt idx="9826">
                  <c:v>9.826</c:v>
                </c:pt>
                <c:pt idx="9827">
                  <c:v>9.827</c:v>
                </c:pt>
                <c:pt idx="9828">
                  <c:v>9.828</c:v>
                </c:pt>
                <c:pt idx="9829">
                  <c:v>9.829</c:v>
                </c:pt>
                <c:pt idx="9830">
                  <c:v>9.83</c:v>
                </c:pt>
                <c:pt idx="9831">
                  <c:v>9.831</c:v>
                </c:pt>
                <c:pt idx="9832">
                  <c:v>9.832</c:v>
                </c:pt>
                <c:pt idx="9833">
                  <c:v>9.833</c:v>
                </c:pt>
                <c:pt idx="9834">
                  <c:v>9.834</c:v>
                </c:pt>
                <c:pt idx="9835">
                  <c:v>9.835</c:v>
                </c:pt>
                <c:pt idx="9836">
                  <c:v>9.836</c:v>
                </c:pt>
                <c:pt idx="9837">
                  <c:v>9.837</c:v>
                </c:pt>
                <c:pt idx="9838">
                  <c:v>9.838</c:v>
                </c:pt>
                <c:pt idx="9839">
                  <c:v>9.839</c:v>
                </c:pt>
                <c:pt idx="9840">
                  <c:v>9.84</c:v>
                </c:pt>
                <c:pt idx="9841">
                  <c:v>9.841</c:v>
                </c:pt>
                <c:pt idx="9842">
                  <c:v>9.842</c:v>
                </c:pt>
                <c:pt idx="9843">
                  <c:v>9.843</c:v>
                </c:pt>
                <c:pt idx="9844">
                  <c:v>9.844</c:v>
                </c:pt>
                <c:pt idx="9845">
                  <c:v>9.845</c:v>
                </c:pt>
                <c:pt idx="9846">
                  <c:v>9.846</c:v>
                </c:pt>
                <c:pt idx="9847">
                  <c:v>9.847</c:v>
                </c:pt>
                <c:pt idx="9848">
                  <c:v>9.848000000000001</c:v>
                </c:pt>
                <c:pt idx="9849">
                  <c:v>9.849</c:v>
                </c:pt>
                <c:pt idx="9850">
                  <c:v>9.85</c:v>
                </c:pt>
                <c:pt idx="9851">
                  <c:v>9.851</c:v>
                </c:pt>
                <c:pt idx="9852">
                  <c:v>9.852</c:v>
                </c:pt>
                <c:pt idx="9853">
                  <c:v>9.853</c:v>
                </c:pt>
                <c:pt idx="9854">
                  <c:v>9.854</c:v>
                </c:pt>
                <c:pt idx="9855">
                  <c:v>9.855</c:v>
                </c:pt>
                <c:pt idx="9856">
                  <c:v>9.856</c:v>
                </c:pt>
                <c:pt idx="9857">
                  <c:v>9.857</c:v>
                </c:pt>
                <c:pt idx="9858">
                  <c:v>9.858</c:v>
                </c:pt>
                <c:pt idx="9859">
                  <c:v>9.859</c:v>
                </c:pt>
                <c:pt idx="9860">
                  <c:v>9.86</c:v>
                </c:pt>
                <c:pt idx="9861">
                  <c:v>9.861</c:v>
                </c:pt>
                <c:pt idx="9862">
                  <c:v>9.862</c:v>
                </c:pt>
                <c:pt idx="9863">
                  <c:v>9.863</c:v>
                </c:pt>
                <c:pt idx="9864">
                  <c:v>9.864</c:v>
                </c:pt>
                <c:pt idx="9865">
                  <c:v>9.865</c:v>
                </c:pt>
                <c:pt idx="9866">
                  <c:v>9.866</c:v>
                </c:pt>
                <c:pt idx="9867">
                  <c:v>9.867</c:v>
                </c:pt>
                <c:pt idx="9868">
                  <c:v>9.868</c:v>
                </c:pt>
                <c:pt idx="9869">
                  <c:v>9.869</c:v>
                </c:pt>
                <c:pt idx="9870">
                  <c:v>9.87</c:v>
                </c:pt>
                <c:pt idx="9871">
                  <c:v>9.871</c:v>
                </c:pt>
                <c:pt idx="9872">
                  <c:v>9.872</c:v>
                </c:pt>
                <c:pt idx="9873">
                  <c:v>9.873</c:v>
                </c:pt>
                <c:pt idx="9874">
                  <c:v>9.874</c:v>
                </c:pt>
                <c:pt idx="9875">
                  <c:v>9.875</c:v>
                </c:pt>
                <c:pt idx="9876">
                  <c:v>9.876</c:v>
                </c:pt>
                <c:pt idx="9877">
                  <c:v>9.877</c:v>
                </c:pt>
                <c:pt idx="9878">
                  <c:v>9.878</c:v>
                </c:pt>
                <c:pt idx="9879">
                  <c:v>9.879</c:v>
                </c:pt>
                <c:pt idx="9880">
                  <c:v>9.88</c:v>
                </c:pt>
                <c:pt idx="9881">
                  <c:v>9.881</c:v>
                </c:pt>
                <c:pt idx="9882">
                  <c:v>9.882</c:v>
                </c:pt>
                <c:pt idx="9883">
                  <c:v>9.883</c:v>
                </c:pt>
                <c:pt idx="9884">
                  <c:v>9.884</c:v>
                </c:pt>
                <c:pt idx="9885">
                  <c:v>9.885</c:v>
                </c:pt>
                <c:pt idx="9886">
                  <c:v>9.886</c:v>
                </c:pt>
                <c:pt idx="9887">
                  <c:v>9.887</c:v>
                </c:pt>
                <c:pt idx="9888">
                  <c:v>9.888</c:v>
                </c:pt>
                <c:pt idx="9889">
                  <c:v>9.889</c:v>
                </c:pt>
                <c:pt idx="9890">
                  <c:v>9.89</c:v>
                </c:pt>
                <c:pt idx="9891">
                  <c:v>9.891</c:v>
                </c:pt>
                <c:pt idx="9892">
                  <c:v>9.892</c:v>
                </c:pt>
                <c:pt idx="9893">
                  <c:v>9.893</c:v>
                </c:pt>
                <c:pt idx="9894">
                  <c:v>9.894</c:v>
                </c:pt>
                <c:pt idx="9895">
                  <c:v>9.895</c:v>
                </c:pt>
                <c:pt idx="9896">
                  <c:v>9.896</c:v>
                </c:pt>
                <c:pt idx="9897">
                  <c:v>9.897</c:v>
                </c:pt>
                <c:pt idx="9898">
                  <c:v>9.898</c:v>
                </c:pt>
                <c:pt idx="9899">
                  <c:v>9.899</c:v>
                </c:pt>
                <c:pt idx="9900">
                  <c:v>9.9</c:v>
                </c:pt>
                <c:pt idx="9901">
                  <c:v>9.901</c:v>
                </c:pt>
                <c:pt idx="9902">
                  <c:v>9.902</c:v>
                </c:pt>
                <c:pt idx="9903">
                  <c:v>9.903</c:v>
                </c:pt>
                <c:pt idx="9904">
                  <c:v>9.904</c:v>
                </c:pt>
                <c:pt idx="9905">
                  <c:v>9.905</c:v>
                </c:pt>
                <c:pt idx="9906">
                  <c:v>9.906</c:v>
                </c:pt>
                <c:pt idx="9907">
                  <c:v>9.907</c:v>
                </c:pt>
                <c:pt idx="9908">
                  <c:v>9.908</c:v>
                </c:pt>
                <c:pt idx="9909">
                  <c:v>9.909</c:v>
                </c:pt>
                <c:pt idx="9910">
                  <c:v>9.91</c:v>
                </c:pt>
                <c:pt idx="9911">
                  <c:v>9.911</c:v>
                </c:pt>
                <c:pt idx="9912">
                  <c:v>9.912</c:v>
                </c:pt>
                <c:pt idx="9913">
                  <c:v>9.913</c:v>
                </c:pt>
                <c:pt idx="9914">
                  <c:v>9.914</c:v>
                </c:pt>
                <c:pt idx="9915">
                  <c:v>9.915</c:v>
                </c:pt>
                <c:pt idx="9916">
                  <c:v>9.916</c:v>
                </c:pt>
                <c:pt idx="9917">
                  <c:v>9.917</c:v>
                </c:pt>
                <c:pt idx="9918">
                  <c:v>9.918</c:v>
                </c:pt>
                <c:pt idx="9919">
                  <c:v>9.919</c:v>
                </c:pt>
                <c:pt idx="9920">
                  <c:v>9.92</c:v>
                </c:pt>
                <c:pt idx="9921">
                  <c:v>9.921</c:v>
                </c:pt>
                <c:pt idx="9922">
                  <c:v>9.922</c:v>
                </c:pt>
                <c:pt idx="9923">
                  <c:v>9.923</c:v>
                </c:pt>
                <c:pt idx="9924">
                  <c:v>9.924</c:v>
                </c:pt>
                <c:pt idx="9925">
                  <c:v>9.925</c:v>
                </c:pt>
                <c:pt idx="9926">
                  <c:v>9.926</c:v>
                </c:pt>
                <c:pt idx="9927">
                  <c:v>9.927</c:v>
                </c:pt>
                <c:pt idx="9928">
                  <c:v>9.928000000000001</c:v>
                </c:pt>
                <c:pt idx="9929">
                  <c:v>9.929</c:v>
                </c:pt>
                <c:pt idx="9930">
                  <c:v>9.93</c:v>
                </c:pt>
                <c:pt idx="9931">
                  <c:v>9.931</c:v>
                </c:pt>
                <c:pt idx="9932">
                  <c:v>9.932</c:v>
                </c:pt>
                <c:pt idx="9933">
                  <c:v>9.933</c:v>
                </c:pt>
                <c:pt idx="9934">
                  <c:v>9.934</c:v>
                </c:pt>
                <c:pt idx="9935">
                  <c:v>9.935</c:v>
                </c:pt>
                <c:pt idx="9936">
                  <c:v>9.936</c:v>
                </c:pt>
                <c:pt idx="9937">
                  <c:v>9.937</c:v>
                </c:pt>
                <c:pt idx="9938">
                  <c:v>9.938000000000001</c:v>
                </c:pt>
                <c:pt idx="9939">
                  <c:v>9.939</c:v>
                </c:pt>
                <c:pt idx="9940">
                  <c:v>9.94</c:v>
                </c:pt>
                <c:pt idx="9941">
                  <c:v>9.941000000000001</c:v>
                </c:pt>
                <c:pt idx="9942">
                  <c:v>9.942</c:v>
                </c:pt>
                <c:pt idx="9943">
                  <c:v>9.943</c:v>
                </c:pt>
                <c:pt idx="9944">
                  <c:v>9.944000000000001</c:v>
                </c:pt>
                <c:pt idx="9945">
                  <c:v>9.945</c:v>
                </c:pt>
                <c:pt idx="9946">
                  <c:v>9.946</c:v>
                </c:pt>
                <c:pt idx="9947">
                  <c:v>9.947</c:v>
                </c:pt>
                <c:pt idx="9948">
                  <c:v>9.948</c:v>
                </c:pt>
                <c:pt idx="9949">
                  <c:v>9.949</c:v>
                </c:pt>
                <c:pt idx="9950">
                  <c:v>9.95</c:v>
                </c:pt>
                <c:pt idx="9951">
                  <c:v>9.951</c:v>
                </c:pt>
                <c:pt idx="9952">
                  <c:v>9.952</c:v>
                </c:pt>
                <c:pt idx="9953">
                  <c:v>9.953</c:v>
                </c:pt>
                <c:pt idx="9954">
                  <c:v>9.954</c:v>
                </c:pt>
                <c:pt idx="9955">
                  <c:v>9.955</c:v>
                </c:pt>
                <c:pt idx="9956">
                  <c:v>9.956</c:v>
                </c:pt>
                <c:pt idx="9957">
                  <c:v>9.957</c:v>
                </c:pt>
                <c:pt idx="9958">
                  <c:v>9.958</c:v>
                </c:pt>
                <c:pt idx="9959">
                  <c:v>9.959</c:v>
                </c:pt>
                <c:pt idx="9960">
                  <c:v>9.96</c:v>
                </c:pt>
                <c:pt idx="9961">
                  <c:v>9.961</c:v>
                </c:pt>
                <c:pt idx="9962">
                  <c:v>9.962</c:v>
                </c:pt>
                <c:pt idx="9963">
                  <c:v>9.963</c:v>
                </c:pt>
                <c:pt idx="9964">
                  <c:v>9.964</c:v>
                </c:pt>
                <c:pt idx="9965">
                  <c:v>9.965</c:v>
                </c:pt>
                <c:pt idx="9966">
                  <c:v>9.966</c:v>
                </c:pt>
                <c:pt idx="9967">
                  <c:v>9.967</c:v>
                </c:pt>
                <c:pt idx="9968">
                  <c:v>9.968</c:v>
                </c:pt>
                <c:pt idx="9969">
                  <c:v>9.969</c:v>
                </c:pt>
                <c:pt idx="9970">
                  <c:v>9.97</c:v>
                </c:pt>
                <c:pt idx="9971">
                  <c:v>9.971</c:v>
                </c:pt>
                <c:pt idx="9972">
                  <c:v>9.972</c:v>
                </c:pt>
                <c:pt idx="9973">
                  <c:v>9.973</c:v>
                </c:pt>
                <c:pt idx="9974">
                  <c:v>9.974</c:v>
                </c:pt>
                <c:pt idx="9975">
                  <c:v>9.975</c:v>
                </c:pt>
                <c:pt idx="9976">
                  <c:v>9.976</c:v>
                </c:pt>
                <c:pt idx="9977">
                  <c:v>9.977</c:v>
                </c:pt>
                <c:pt idx="9978">
                  <c:v>9.978</c:v>
                </c:pt>
                <c:pt idx="9979">
                  <c:v>9.979</c:v>
                </c:pt>
                <c:pt idx="9980">
                  <c:v>9.98</c:v>
                </c:pt>
                <c:pt idx="9981">
                  <c:v>9.981</c:v>
                </c:pt>
                <c:pt idx="9982">
                  <c:v>9.982</c:v>
                </c:pt>
                <c:pt idx="9983">
                  <c:v>9.983</c:v>
                </c:pt>
                <c:pt idx="9984">
                  <c:v>9.984</c:v>
                </c:pt>
                <c:pt idx="9985">
                  <c:v>9.985</c:v>
                </c:pt>
                <c:pt idx="9986">
                  <c:v>9.986</c:v>
                </c:pt>
                <c:pt idx="9987">
                  <c:v>9.987</c:v>
                </c:pt>
                <c:pt idx="9988">
                  <c:v>9.988</c:v>
                </c:pt>
                <c:pt idx="9989">
                  <c:v>9.989</c:v>
                </c:pt>
                <c:pt idx="9990">
                  <c:v>9.99</c:v>
                </c:pt>
                <c:pt idx="9991">
                  <c:v>9.991</c:v>
                </c:pt>
                <c:pt idx="9992">
                  <c:v>9.992</c:v>
                </c:pt>
                <c:pt idx="9993">
                  <c:v>9.993</c:v>
                </c:pt>
                <c:pt idx="9994">
                  <c:v>9.994</c:v>
                </c:pt>
                <c:pt idx="9995">
                  <c:v>9.995</c:v>
                </c:pt>
                <c:pt idx="9996">
                  <c:v>9.996</c:v>
                </c:pt>
                <c:pt idx="9997">
                  <c:v>9.997</c:v>
                </c:pt>
                <c:pt idx="9998">
                  <c:v>9.998</c:v>
                </c:pt>
                <c:pt idx="9999">
                  <c:v>9.999</c:v>
                </c:pt>
                <c:pt idx="10000">
                  <c:v>10.0</c:v>
                </c:pt>
                <c:pt idx="10001">
                  <c:v>10.001</c:v>
                </c:pt>
                <c:pt idx="10002">
                  <c:v>10.002</c:v>
                </c:pt>
                <c:pt idx="10003">
                  <c:v>10.003</c:v>
                </c:pt>
                <c:pt idx="10004">
                  <c:v>10.004</c:v>
                </c:pt>
                <c:pt idx="10005">
                  <c:v>10.005</c:v>
                </c:pt>
                <c:pt idx="10006">
                  <c:v>10.006</c:v>
                </c:pt>
                <c:pt idx="10007">
                  <c:v>10.007</c:v>
                </c:pt>
                <c:pt idx="10008">
                  <c:v>10.008</c:v>
                </c:pt>
                <c:pt idx="10009">
                  <c:v>10.009</c:v>
                </c:pt>
                <c:pt idx="10010">
                  <c:v>10.01</c:v>
                </c:pt>
                <c:pt idx="10011">
                  <c:v>10.011</c:v>
                </c:pt>
                <c:pt idx="10012">
                  <c:v>10.012</c:v>
                </c:pt>
                <c:pt idx="10013">
                  <c:v>10.013</c:v>
                </c:pt>
                <c:pt idx="10014">
                  <c:v>10.014</c:v>
                </c:pt>
                <c:pt idx="10015">
                  <c:v>10.015</c:v>
                </c:pt>
                <c:pt idx="10016">
                  <c:v>10.016</c:v>
                </c:pt>
                <c:pt idx="10017">
                  <c:v>10.017</c:v>
                </c:pt>
                <c:pt idx="10018">
                  <c:v>10.018</c:v>
                </c:pt>
                <c:pt idx="10019">
                  <c:v>10.019</c:v>
                </c:pt>
                <c:pt idx="10020">
                  <c:v>10.02</c:v>
                </c:pt>
                <c:pt idx="10021">
                  <c:v>10.021</c:v>
                </c:pt>
                <c:pt idx="10022">
                  <c:v>10.022</c:v>
                </c:pt>
                <c:pt idx="10023">
                  <c:v>10.023</c:v>
                </c:pt>
                <c:pt idx="10024">
                  <c:v>10.024</c:v>
                </c:pt>
                <c:pt idx="10025">
                  <c:v>10.025</c:v>
                </c:pt>
                <c:pt idx="10026">
                  <c:v>10.026</c:v>
                </c:pt>
                <c:pt idx="10027">
                  <c:v>10.027</c:v>
                </c:pt>
                <c:pt idx="10028">
                  <c:v>10.028</c:v>
                </c:pt>
                <c:pt idx="10029">
                  <c:v>10.029</c:v>
                </c:pt>
                <c:pt idx="10030">
                  <c:v>10.03</c:v>
                </c:pt>
                <c:pt idx="10031">
                  <c:v>10.031</c:v>
                </c:pt>
                <c:pt idx="10032">
                  <c:v>10.032</c:v>
                </c:pt>
                <c:pt idx="10033">
                  <c:v>10.033</c:v>
                </c:pt>
                <c:pt idx="10034">
                  <c:v>10.034</c:v>
                </c:pt>
                <c:pt idx="10035">
                  <c:v>10.035</c:v>
                </c:pt>
                <c:pt idx="10036">
                  <c:v>10.036</c:v>
                </c:pt>
                <c:pt idx="10037">
                  <c:v>10.037</c:v>
                </c:pt>
                <c:pt idx="10038">
                  <c:v>10.038</c:v>
                </c:pt>
                <c:pt idx="10039">
                  <c:v>10.039</c:v>
                </c:pt>
                <c:pt idx="10040">
                  <c:v>10.04</c:v>
                </c:pt>
                <c:pt idx="10041">
                  <c:v>10.041</c:v>
                </c:pt>
                <c:pt idx="10042">
                  <c:v>10.042</c:v>
                </c:pt>
                <c:pt idx="10043">
                  <c:v>10.043</c:v>
                </c:pt>
                <c:pt idx="10044">
                  <c:v>10.044</c:v>
                </c:pt>
                <c:pt idx="10045">
                  <c:v>10.045</c:v>
                </c:pt>
                <c:pt idx="10046">
                  <c:v>10.046</c:v>
                </c:pt>
                <c:pt idx="10047">
                  <c:v>10.047</c:v>
                </c:pt>
                <c:pt idx="10048">
                  <c:v>10.048</c:v>
                </c:pt>
                <c:pt idx="10049">
                  <c:v>10.049</c:v>
                </c:pt>
                <c:pt idx="10050">
                  <c:v>10.05</c:v>
                </c:pt>
                <c:pt idx="10051">
                  <c:v>10.051</c:v>
                </c:pt>
                <c:pt idx="10052">
                  <c:v>10.052</c:v>
                </c:pt>
                <c:pt idx="10053">
                  <c:v>10.053</c:v>
                </c:pt>
                <c:pt idx="10054">
                  <c:v>10.054</c:v>
                </c:pt>
                <c:pt idx="10055">
                  <c:v>10.055</c:v>
                </c:pt>
                <c:pt idx="10056">
                  <c:v>10.056</c:v>
                </c:pt>
                <c:pt idx="10057">
                  <c:v>10.057</c:v>
                </c:pt>
                <c:pt idx="10058">
                  <c:v>10.058</c:v>
                </c:pt>
                <c:pt idx="10059">
                  <c:v>10.059</c:v>
                </c:pt>
                <c:pt idx="10060">
                  <c:v>10.06</c:v>
                </c:pt>
                <c:pt idx="10061">
                  <c:v>10.061</c:v>
                </c:pt>
                <c:pt idx="10062">
                  <c:v>10.062</c:v>
                </c:pt>
                <c:pt idx="10063">
                  <c:v>10.063</c:v>
                </c:pt>
                <c:pt idx="10064">
                  <c:v>10.064</c:v>
                </c:pt>
                <c:pt idx="10065">
                  <c:v>10.065</c:v>
                </c:pt>
                <c:pt idx="10066">
                  <c:v>10.066</c:v>
                </c:pt>
                <c:pt idx="10067">
                  <c:v>10.067</c:v>
                </c:pt>
                <c:pt idx="10068">
                  <c:v>10.068</c:v>
                </c:pt>
                <c:pt idx="10069">
                  <c:v>10.069</c:v>
                </c:pt>
                <c:pt idx="10070">
                  <c:v>10.07</c:v>
                </c:pt>
                <c:pt idx="10071">
                  <c:v>10.071</c:v>
                </c:pt>
                <c:pt idx="10072">
                  <c:v>10.072</c:v>
                </c:pt>
                <c:pt idx="10073">
                  <c:v>10.073</c:v>
                </c:pt>
                <c:pt idx="10074">
                  <c:v>10.074</c:v>
                </c:pt>
                <c:pt idx="10075">
                  <c:v>10.075</c:v>
                </c:pt>
                <c:pt idx="10076">
                  <c:v>10.076</c:v>
                </c:pt>
                <c:pt idx="10077">
                  <c:v>10.077</c:v>
                </c:pt>
                <c:pt idx="10078">
                  <c:v>10.078</c:v>
                </c:pt>
                <c:pt idx="10079">
                  <c:v>10.079</c:v>
                </c:pt>
                <c:pt idx="10080">
                  <c:v>10.08</c:v>
                </c:pt>
                <c:pt idx="10081">
                  <c:v>10.081</c:v>
                </c:pt>
                <c:pt idx="10082">
                  <c:v>10.082</c:v>
                </c:pt>
                <c:pt idx="10083">
                  <c:v>10.083</c:v>
                </c:pt>
                <c:pt idx="10084">
                  <c:v>10.084</c:v>
                </c:pt>
                <c:pt idx="10085">
                  <c:v>10.085</c:v>
                </c:pt>
                <c:pt idx="10086">
                  <c:v>10.086</c:v>
                </c:pt>
                <c:pt idx="10087">
                  <c:v>10.087</c:v>
                </c:pt>
                <c:pt idx="10088">
                  <c:v>10.088</c:v>
                </c:pt>
                <c:pt idx="10089">
                  <c:v>10.089</c:v>
                </c:pt>
                <c:pt idx="10090">
                  <c:v>10.09</c:v>
                </c:pt>
                <c:pt idx="10091">
                  <c:v>10.091</c:v>
                </c:pt>
                <c:pt idx="10092">
                  <c:v>10.092</c:v>
                </c:pt>
                <c:pt idx="10093">
                  <c:v>10.093</c:v>
                </c:pt>
                <c:pt idx="10094">
                  <c:v>10.094</c:v>
                </c:pt>
                <c:pt idx="10095">
                  <c:v>10.095</c:v>
                </c:pt>
                <c:pt idx="10096">
                  <c:v>10.096</c:v>
                </c:pt>
                <c:pt idx="10097">
                  <c:v>10.097</c:v>
                </c:pt>
                <c:pt idx="10098">
                  <c:v>10.098</c:v>
                </c:pt>
                <c:pt idx="10099">
                  <c:v>10.099</c:v>
                </c:pt>
                <c:pt idx="10100">
                  <c:v>10.1</c:v>
                </c:pt>
                <c:pt idx="10101">
                  <c:v>10.101</c:v>
                </c:pt>
                <c:pt idx="10102">
                  <c:v>10.102</c:v>
                </c:pt>
                <c:pt idx="10103">
                  <c:v>10.103</c:v>
                </c:pt>
                <c:pt idx="10104">
                  <c:v>10.104</c:v>
                </c:pt>
                <c:pt idx="10105">
                  <c:v>10.105</c:v>
                </c:pt>
                <c:pt idx="10106">
                  <c:v>10.106</c:v>
                </c:pt>
                <c:pt idx="10107">
                  <c:v>10.107</c:v>
                </c:pt>
                <c:pt idx="10108">
                  <c:v>10.108</c:v>
                </c:pt>
                <c:pt idx="10109">
                  <c:v>10.109</c:v>
                </c:pt>
                <c:pt idx="10110">
                  <c:v>10.11</c:v>
                </c:pt>
                <c:pt idx="10111">
                  <c:v>10.111</c:v>
                </c:pt>
                <c:pt idx="10112">
                  <c:v>10.112</c:v>
                </c:pt>
                <c:pt idx="10113">
                  <c:v>10.113</c:v>
                </c:pt>
                <c:pt idx="10114">
                  <c:v>10.114</c:v>
                </c:pt>
                <c:pt idx="10115">
                  <c:v>10.115</c:v>
                </c:pt>
                <c:pt idx="10116">
                  <c:v>10.116</c:v>
                </c:pt>
                <c:pt idx="10117">
                  <c:v>10.117</c:v>
                </c:pt>
                <c:pt idx="10118">
                  <c:v>10.118</c:v>
                </c:pt>
                <c:pt idx="10119">
                  <c:v>10.119</c:v>
                </c:pt>
                <c:pt idx="10120">
                  <c:v>10.12</c:v>
                </c:pt>
                <c:pt idx="10121">
                  <c:v>10.121</c:v>
                </c:pt>
                <c:pt idx="10122">
                  <c:v>10.122</c:v>
                </c:pt>
                <c:pt idx="10123">
                  <c:v>10.123</c:v>
                </c:pt>
                <c:pt idx="10124">
                  <c:v>10.124</c:v>
                </c:pt>
                <c:pt idx="10125">
                  <c:v>10.125</c:v>
                </c:pt>
                <c:pt idx="10126">
                  <c:v>10.126</c:v>
                </c:pt>
                <c:pt idx="10127">
                  <c:v>10.127</c:v>
                </c:pt>
                <c:pt idx="10128">
                  <c:v>10.128</c:v>
                </c:pt>
                <c:pt idx="10129">
                  <c:v>10.129</c:v>
                </c:pt>
                <c:pt idx="10130">
                  <c:v>10.13</c:v>
                </c:pt>
                <c:pt idx="10131">
                  <c:v>10.131</c:v>
                </c:pt>
                <c:pt idx="10132">
                  <c:v>10.132</c:v>
                </c:pt>
                <c:pt idx="10133">
                  <c:v>10.133</c:v>
                </c:pt>
                <c:pt idx="10134">
                  <c:v>10.134</c:v>
                </c:pt>
                <c:pt idx="10135">
                  <c:v>10.135</c:v>
                </c:pt>
                <c:pt idx="10136">
                  <c:v>10.136</c:v>
                </c:pt>
                <c:pt idx="10137">
                  <c:v>10.137</c:v>
                </c:pt>
                <c:pt idx="10138">
                  <c:v>10.138</c:v>
                </c:pt>
                <c:pt idx="10139">
                  <c:v>10.139</c:v>
                </c:pt>
                <c:pt idx="10140">
                  <c:v>10.14</c:v>
                </c:pt>
                <c:pt idx="10141">
                  <c:v>10.141</c:v>
                </c:pt>
                <c:pt idx="10142">
                  <c:v>10.142</c:v>
                </c:pt>
                <c:pt idx="10143">
                  <c:v>10.143</c:v>
                </c:pt>
                <c:pt idx="10144">
                  <c:v>10.144</c:v>
                </c:pt>
                <c:pt idx="10145">
                  <c:v>10.145</c:v>
                </c:pt>
                <c:pt idx="10146">
                  <c:v>10.146</c:v>
                </c:pt>
                <c:pt idx="10147">
                  <c:v>10.147</c:v>
                </c:pt>
                <c:pt idx="10148">
                  <c:v>10.148</c:v>
                </c:pt>
                <c:pt idx="10149">
                  <c:v>10.149</c:v>
                </c:pt>
                <c:pt idx="10150">
                  <c:v>10.15</c:v>
                </c:pt>
                <c:pt idx="10151">
                  <c:v>10.151</c:v>
                </c:pt>
                <c:pt idx="10152">
                  <c:v>10.152</c:v>
                </c:pt>
                <c:pt idx="10153">
                  <c:v>10.153</c:v>
                </c:pt>
                <c:pt idx="10154">
                  <c:v>10.154</c:v>
                </c:pt>
                <c:pt idx="10155">
                  <c:v>10.155</c:v>
                </c:pt>
                <c:pt idx="10156">
                  <c:v>10.156</c:v>
                </c:pt>
                <c:pt idx="10157">
                  <c:v>10.157</c:v>
                </c:pt>
                <c:pt idx="10158">
                  <c:v>10.158</c:v>
                </c:pt>
                <c:pt idx="10159">
                  <c:v>10.159</c:v>
                </c:pt>
                <c:pt idx="10160">
                  <c:v>10.16</c:v>
                </c:pt>
                <c:pt idx="10161">
                  <c:v>10.161</c:v>
                </c:pt>
                <c:pt idx="10162">
                  <c:v>10.162</c:v>
                </c:pt>
                <c:pt idx="10163">
                  <c:v>10.163</c:v>
                </c:pt>
                <c:pt idx="10164">
                  <c:v>10.164</c:v>
                </c:pt>
                <c:pt idx="10165">
                  <c:v>10.165</c:v>
                </c:pt>
                <c:pt idx="10166">
                  <c:v>10.166</c:v>
                </c:pt>
                <c:pt idx="10167">
                  <c:v>10.167</c:v>
                </c:pt>
                <c:pt idx="10168">
                  <c:v>10.168</c:v>
                </c:pt>
                <c:pt idx="10169">
                  <c:v>10.169</c:v>
                </c:pt>
                <c:pt idx="10170">
                  <c:v>10.17</c:v>
                </c:pt>
                <c:pt idx="10171">
                  <c:v>10.171</c:v>
                </c:pt>
                <c:pt idx="10172">
                  <c:v>10.172</c:v>
                </c:pt>
                <c:pt idx="10173">
                  <c:v>10.173</c:v>
                </c:pt>
                <c:pt idx="10174">
                  <c:v>10.174</c:v>
                </c:pt>
                <c:pt idx="10175">
                  <c:v>10.175</c:v>
                </c:pt>
                <c:pt idx="10176">
                  <c:v>10.176</c:v>
                </c:pt>
                <c:pt idx="10177">
                  <c:v>10.177</c:v>
                </c:pt>
                <c:pt idx="10178">
                  <c:v>10.178</c:v>
                </c:pt>
                <c:pt idx="10179">
                  <c:v>10.179</c:v>
                </c:pt>
                <c:pt idx="10180">
                  <c:v>10.18</c:v>
                </c:pt>
                <c:pt idx="10181">
                  <c:v>10.181</c:v>
                </c:pt>
                <c:pt idx="10182">
                  <c:v>10.182</c:v>
                </c:pt>
                <c:pt idx="10183">
                  <c:v>10.183</c:v>
                </c:pt>
                <c:pt idx="10184">
                  <c:v>10.184</c:v>
                </c:pt>
                <c:pt idx="10185">
                  <c:v>10.185</c:v>
                </c:pt>
                <c:pt idx="10186">
                  <c:v>10.186</c:v>
                </c:pt>
                <c:pt idx="10187">
                  <c:v>10.187</c:v>
                </c:pt>
                <c:pt idx="10188">
                  <c:v>10.188</c:v>
                </c:pt>
                <c:pt idx="10189">
                  <c:v>10.189</c:v>
                </c:pt>
                <c:pt idx="10190">
                  <c:v>10.19</c:v>
                </c:pt>
                <c:pt idx="10191">
                  <c:v>10.191</c:v>
                </c:pt>
                <c:pt idx="10192">
                  <c:v>10.192</c:v>
                </c:pt>
                <c:pt idx="10193">
                  <c:v>10.193</c:v>
                </c:pt>
                <c:pt idx="10194">
                  <c:v>10.194</c:v>
                </c:pt>
                <c:pt idx="10195">
                  <c:v>10.195</c:v>
                </c:pt>
                <c:pt idx="10196">
                  <c:v>10.196</c:v>
                </c:pt>
                <c:pt idx="10197">
                  <c:v>10.197</c:v>
                </c:pt>
                <c:pt idx="10198">
                  <c:v>10.198</c:v>
                </c:pt>
                <c:pt idx="10199">
                  <c:v>10.199</c:v>
                </c:pt>
                <c:pt idx="10200">
                  <c:v>10.2</c:v>
                </c:pt>
                <c:pt idx="10201">
                  <c:v>10.201</c:v>
                </c:pt>
                <c:pt idx="10202">
                  <c:v>10.202</c:v>
                </c:pt>
                <c:pt idx="10203">
                  <c:v>10.203</c:v>
                </c:pt>
                <c:pt idx="10204">
                  <c:v>10.204</c:v>
                </c:pt>
                <c:pt idx="10205">
                  <c:v>10.205</c:v>
                </c:pt>
                <c:pt idx="10206">
                  <c:v>10.206</c:v>
                </c:pt>
                <c:pt idx="10207">
                  <c:v>10.207</c:v>
                </c:pt>
                <c:pt idx="10208">
                  <c:v>10.208</c:v>
                </c:pt>
                <c:pt idx="10209">
                  <c:v>10.209</c:v>
                </c:pt>
                <c:pt idx="10210">
                  <c:v>10.21</c:v>
                </c:pt>
                <c:pt idx="10211">
                  <c:v>10.211</c:v>
                </c:pt>
                <c:pt idx="10212">
                  <c:v>10.212</c:v>
                </c:pt>
                <c:pt idx="10213">
                  <c:v>10.213</c:v>
                </c:pt>
                <c:pt idx="10214">
                  <c:v>10.214</c:v>
                </c:pt>
                <c:pt idx="10215">
                  <c:v>10.215</c:v>
                </c:pt>
                <c:pt idx="10216">
                  <c:v>10.216</c:v>
                </c:pt>
                <c:pt idx="10217">
                  <c:v>10.217</c:v>
                </c:pt>
                <c:pt idx="10218">
                  <c:v>10.218</c:v>
                </c:pt>
                <c:pt idx="10219">
                  <c:v>10.219</c:v>
                </c:pt>
                <c:pt idx="10220">
                  <c:v>10.22</c:v>
                </c:pt>
                <c:pt idx="10221">
                  <c:v>10.221</c:v>
                </c:pt>
                <c:pt idx="10222">
                  <c:v>10.222</c:v>
                </c:pt>
                <c:pt idx="10223">
                  <c:v>10.223</c:v>
                </c:pt>
                <c:pt idx="10224">
                  <c:v>10.224</c:v>
                </c:pt>
                <c:pt idx="10225">
                  <c:v>10.225</c:v>
                </c:pt>
                <c:pt idx="10226">
                  <c:v>10.226</c:v>
                </c:pt>
                <c:pt idx="10227">
                  <c:v>10.227</c:v>
                </c:pt>
                <c:pt idx="10228">
                  <c:v>10.228</c:v>
                </c:pt>
                <c:pt idx="10229">
                  <c:v>10.229</c:v>
                </c:pt>
                <c:pt idx="10230">
                  <c:v>10.23</c:v>
                </c:pt>
                <c:pt idx="10231">
                  <c:v>10.231</c:v>
                </c:pt>
                <c:pt idx="10232">
                  <c:v>10.232</c:v>
                </c:pt>
                <c:pt idx="10233">
                  <c:v>10.233</c:v>
                </c:pt>
                <c:pt idx="10234">
                  <c:v>10.234</c:v>
                </c:pt>
                <c:pt idx="10235">
                  <c:v>10.235</c:v>
                </c:pt>
                <c:pt idx="10236">
                  <c:v>10.236</c:v>
                </c:pt>
                <c:pt idx="10237">
                  <c:v>10.237</c:v>
                </c:pt>
                <c:pt idx="10238">
                  <c:v>10.238</c:v>
                </c:pt>
                <c:pt idx="10239">
                  <c:v>10.239</c:v>
                </c:pt>
                <c:pt idx="10240">
                  <c:v>10.24</c:v>
                </c:pt>
                <c:pt idx="10241">
                  <c:v>10.241</c:v>
                </c:pt>
                <c:pt idx="10242">
                  <c:v>10.242</c:v>
                </c:pt>
                <c:pt idx="10243">
                  <c:v>10.243</c:v>
                </c:pt>
                <c:pt idx="10244">
                  <c:v>10.244</c:v>
                </c:pt>
                <c:pt idx="10245">
                  <c:v>10.245</c:v>
                </c:pt>
                <c:pt idx="10246">
                  <c:v>10.246</c:v>
                </c:pt>
                <c:pt idx="10247">
                  <c:v>10.247</c:v>
                </c:pt>
                <c:pt idx="10248">
                  <c:v>10.248</c:v>
                </c:pt>
                <c:pt idx="10249">
                  <c:v>10.249</c:v>
                </c:pt>
                <c:pt idx="10250">
                  <c:v>10.25</c:v>
                </c:pt>
                <c:pt idx="10251">
                  <c:v>10.251</c:v>
                </c:pt>
                <c:pt idx="10252">
                  <c:v>10.252</c:v>
                </c:pt>
                <c:pt idx="10253">
                  <c:v>10.253</c:v>
                </c:pt>
                <c:pt idx="10254">
                  <c:v>10.254</c:v>
                </c:pt>
                <c:pt idx="10255">
                  <c:v>10.255</c:v>
                </c:pt>
                <c:pt idx="10256">
                  <c:v>10.256</c:v>
                </c:pt>
                <c:pt idx="10257">
                  <c:v>10.257</c:v>
                </c:pt>
                <c:pt idx="10258">
                  <c:v>10.258</c:v>
                </c:pt>
                <c:pt idx="10259">
                  <c:v>10.259</c:v>
                </c:pt>
                <c:pt idx="10260">
                  <c:v>10.26</c:v>
                </c:pt>
                <c:pt idx="10261">
                  <c:v>10.261</c:v>
                </c:pt>
                <c:pt idx="10262">
                  <c:v>10.262</c:v>
                </c:pt>
                <c:pt idx="10263">
                  <c:v>10.263</c:v>
                </c:pt>
                <c:pt idx="10264">
                  <c:v>10.264</c:v>
                </c:pt>
                <c:pt idx="10265">
                  <c:v>10.265</c:v>
                </c:pt>
                <c:pt idx="10266">
                  <c:v>10.266</c:v>
                </c:pt>
                <c:pt idx="10267">
                  <c:v>10.267</c:v>
                </c:pt>
                <c:pt idx="10268">
                  <c:v>10.268</c:v>
                </c:pt>
                <c:pt idx="10269">
                  <c:v>10.269</c:v>
                </c:pt>
                <c:pt idx="10270">
                  <c:v>10.27</c:v>
                </c:pt>
                <c:pt idx="10271">
                  <c:v>10.271</c:v>
                </c:pt>
                <c:pt idx="10272">
                  <c:v>10.272</c:v>
                </c:pt>
                <c:pt idx="10273">
                  <c:v>10.273</c:v>
                </c:pt>
                <c:pt idx="10274">
                  <c:v>10.274</c:v>
                </c:pt>
                <c:pt idx="10275">
                  <c:v>10.275</c:v>
                </c:pt>
                <c:pt idx="10276">
                  <c:v>10.276</c:v>
                </c:pt>
                <c:pt idx="10277">
                  <c:v>10.277</c:v>
                </c:pt>
                <c:pt idx="10278">
                  <c:v>10.278</c:v>
                </c:pt>
                <c:pt idx="10279">
                  <c:v>10.279</c:v>
                </c:pt>
                <c:pt idx="10280">
                  <c:v>10.28</c:v>
                </c:pt>
                <c:pt idx="10281">
                  <c:v>10.281</c:v>
                </c:pt>
                <c:pt idx="10282">
                  <c:v>10.282</c:v>
                </c:pt>
                <c:pt idx="10283">
                  <c:v>10.283</c:v>
                </c:pt>
                <c:pt idx="10284">
                  <c:v>10.284</c:v>
                </c:pt>
                <c:pt idx="10285">
                  <c:v>10.285</c:v>
                </c:pt>
                <c:pt idx="10286">
                  <c:v>10.286</c:v>
                </c:pt>
                <c:pt idx="10287">
                  <c:v>10.287</c:v>
                </c:pt>
                <c:pt idx="10288">
                  <c:v>10.288</c:v>
                </c:pt>
                <c:pt idx="10289">
                  <c:v>10.289</c:v>
                </c:pt>
                <c:pt idx="10290">
                  <c:v>10.29</c:v>
                </c:pt>
                <c:pt idx="10291">
                  <c:v>10.291</c:v>
                </c:pt>
                <c:pt idx="10292">
                  <c:v>10.292</c:v>
                </c:pt>
                <c:pt idx="10293">
                  <c:v>10.293</c:v>
                </c:pt>
                <c:pt idx="10294">
                  <c:v>10.294</c:v>
                </c:pt>
                <c:pt idx="10295">
                  <c:v>10.295</c:v>
                </c:pt>
                <c:pt idx="10296">
                  <c:v>10.296</c:v>
                </c:pt>
                <c:pt idx="10297">
                  <c:v>10.297</c:v>
                </c:pt>
                <c:pt idx="10298">
                  <c:v>10.298</c:v>
                </c:pt>
                <c:pt idx="10299">
                  <c:v>10.299</c:v>
                </c:pt>
                <c:pt idx="10300">
                  <c:v>10.3</c:v>
                </c:pt>
                <c:pt idx="10301">
                  <c:v>10.301</c:v>
                </c:pt>
                <c:pt idx="10302">
                  <c:v>10.302</c:v>
                </c:pt>
                <c:pt idx="10303">
                  <c:v>10.303</c:v>
                </c:pt>
                <c:pt idx="10304">
                  <c:v>10.304</c:v>
                </c:pt>
                <c:pt idx="10305">
                  <c:v>10.305</c:v>
                </c:pt>
                <c:pt idx="10306">
                  <c:v>10.306</c:v>
                </c:pt>
                <c:pt idx="10307">
                  <c:v>10.307</c:v>
                </c:pt>
                <c:pt idx="10308">
                  <c:v>10.308</c:v>
                </c:pt>
                <c:pt idx="10309">
                  <c:v>10.309</c:v>
                </c:pt>
                <c:pt idx="10310">
                  <c:v>10.31</c:v>
                </c:pt>
                <c:pt idx="10311">
                  <c:v>10.311</c:v>
                </c:pt>
                <c:pt idx="10312">
                  <c:v>10.312</c:v>
                </c:pt>
                <c:pt idx="10313">
                  <c:v>10.313</c:v>
                </c:pt>
                <c:pt idx="10314">
                  <c:v>10.314</c:v>
                </c:pt>
                <c:pt idx="10315">
                  <c:v>10.315</c:v>
                </c:pt>
                <c:pt idx="10316">
                  <c:v>10.316</c:v>
                </c:pt>
                <c:pt idx="10317">
                  <c:v>10.317</c:v>
                </c:pt>
                <c:pt idx="10318">
                  <c:v>10.318</c:v>
                </c:pt>
                <c:pt idx="10319">
                  <c:v>10.319</c:v>
                </c:pt>
                <c:pt idx="10320">
                  <c:v>10.32</c:v>
                </c:pt>
                <c:pt idx="10321">
                  <c:v>10.321</c:v>
                </c:pt>
                <c:pt idx="10322">
                  <c:v>10.322</c:v>
                </c:pt>
                <c:pt idx="10323">
                  <c:v>10.323</c:v>
                </c:pt>
                <c:pt idx="10324">
                  <c:v>10.324</c:v>
                </c:pt>
                <c:pt idx="10325">
                  <c:v>10.325</c:v>
                </c:pt>
                <c:pt idx="10326">
                  <c:v>10.326</c:v>
                </c:pt>
                <c:pt idx="10327">
                  <c:v>10.327</c:v>
                </c:pt>
                <c:pt idx="10328">
                  <c:v>10.328</c:v>
                </c:pt>
                <c:pt idx="10329">
                  <c:v>10.329</c:v>
                </c:pt>
                <c:pt idx="10330">
                  <c:v>10.33</c:v>
                </c:pt>
                <c:pt idx="10331">
                  <c:v>10.331</c:v>
                </c:pt>
                <c:pt idx="10332">
                  <c:v>10.332</c:v>
                </c:pt>
                <c:pt idx="10333">
                  <c:v>10.333</c:v>
                </c:pt>
                <c:pt idx="10334">
                  <c:v>10.334</c:v>
                </c:pt>
                <c:pt idx="10335">
                  <c:v>10.335</c:v>
                </c:pt>
                <c:pt idx="10336">
                  <c:v>10.336</c:v>
                </c:pt>
                <c:pt idx="10337">
                  <c:v>10.337</c:v>
                </c:pt>
                <c:pt idx="10338">
                  <c:v>10.338</c:v>
                </c:pt>
                <c:pt idx="10339">
                  <c:v>10.339</c:v>
                </c:pt>
                <c:pt idx="10340">
                  <c:v>10.34</c:v>
                </c:pt>
                <c:pt idx="10341">
                  <c:v>10.341</c:v>
                </c:pt>
                <c:pt idx="10342">
                  <c:v>10.342</c:v>
                </c:pt>
                <c:pt idx="10343">
                  <c:v>10.343</c:v>
                </c:pt>
                <c:pt idx="10344">
                  <c:v>10.344</c:v>
                </c:pt>
                <c:pt idx="10345">
                  <c:v>10.345</c:v>
                </c:pt>
                <c:pt idx="10346">
                  <c:v>10.346</c:v>
                </c:pt>
                <c:pt idx="10347">
                  <c:v>10.347</c:v>
                </c:pt>
                <c:pt idx="10348">
                  <c:v>10.348</c:v>
                </c:pt>
                <c:pt idx="10349">
                  <c:v>10.349</c:v>
                </c:pt>
                <c:pt idx="10350">
                  <c:v>10.35</c:v>
                </c:pt>
                <c:pt idx="10351">
                  <c:v>10.351</c:v>
                </c:pt>
                <c:pt idx="10352">
                  <c:v>10.352</c:v>
                </c:pt>
                <c:pt idx="10353">
                  <c:v>10.353</c:v>
                </c:pt>
                <c:pt idx="10354">
                  <c:v>10.354</c:v>
                </c:pt>
                <c:pt idx="10355">
                  <c:v>10.355</c:v>
                </c:pt>
                <c:pt idx="10356">
                  <c:v>10.356</c:v>
                </c:pt>
                <c:pt idx="10357">
                  <c:v>10.357</c:v>
                </c:pt>
                <c:pt idx="10358">
                  <c:v>10.358</c:v>
                </c:pt>
                <c:pt idx="10359">
                  <c:v>10.359</c:v>
                </c:pt>
                <c:pt idx="10360">
                  <c:v>10.36</c:v>
                </c:pt>
                <c:pt idx="10361">
                  <c:v>10.361</c:v>
                </c:pt>
                <c:pt idx="10362">
                  <c:v>10.362</c:v>
                </c:pt>
                <c:pt idx="10363">
                  <c:v>10.363</c:v>
                </c:pt>
                <c:pt idx="10364">
                  <c:v>10.364</c:v>
                </c:pt>
                <c:pt idx="10365">
                  <c:v>10.365</c:v>
                </c:pt>
                <c:pt idx="10366">
                  <c:v>10.366</c:v>
                </c:pt>
                <c:pt idx="10367">
                  <c:v>10.367</c:v>
                </c:pt>
                <c:pt idx="10368">
                  <c:v>10.368</c:v>
                </c:pt>
                <c:pt idx="10369">
                  <c:v>10.369</c:v>
                </c:pt>
                <c:pt idx="10370">
                  <c:v>10.37</c:v>
                </c:pt>
                <c:pt idx="10371">
                  <c:v>10.371</c:v>
                </c:pt>
                <c:pt idx="10372">
                  <c:v>10.372</c:v>
                </c:pt>
                <c:pt idx="10373">
                  <c:v>10.373</c:v>
                </c:pt>
                <c:pt idx="10374">
                  <c:v>10.374</c:v>
                </c:pt>
                <c:pt idx="10375">
                  <c:v>10.375</c:v>
                </c:pt>
                <c:pt idx="10376">
                  <c:v>10.376</c:v>
                </c:pt>
                <c:pt idx="10377">
                  <c:v>10.377</c:v>
                </c:pt>
                <c:pt idx="10378">
                  <c:v>10.378</c:v>
                </c:pt>
                <c:pt idx="10379">
                  <c:v>10.379</c:v>
                </c:pt>
                <c:pt idx="10380">
                  <c:v>10.38</c:v>
                </c:pt>
                <c:pt idx="10381">
                  <c:v>10.381</c:v>
                </c:pt>
                <c:pt idx="10382">
                  <c:v>10.382</c:v>
                </c:pt>
                <c:pt idx="10383">
                  <c:v>10.383</c:v>
                </c:pt>
                <c:pt idx="10384">
                  <c:v>10.384</c:v>
                </c:pt>
                <c:pt idx="10385">
                  <c:v>10.385</c:v>
                </c:pt>
                <c:pt idx="10386">
                  <c:v>10.386</c:v>
                </c:pt>
                <c:pt idx="10387">
                  <c:v>10.387</c:v>
                </c:pt>
                <c:pt idx="10388">
                  <c:v>10.388</c:v>
                </c:pt>
                <c:pt idx="10389">
                  <c:v>10.389</c:v>
                </c:pt>
                <c:pt idx="10390">
                  <c:v>10.39</c:v>
                </c:pt>
                <c:pt idx="10391">
                  <c:v>10.391</c:v>
                </c:pt>
                <c:pt idx="10392">
                  <c:v>10.392</c:v>
                </c:pt>
                <c:pt idx="10393">
                  <c:v>10.393</c:v>
                </c:pt>
                <c:pt idx="10394">
                  <c:v>10.394</c:v>
                </c:pt>
                <c:pt idx="10395">
                  <c:v>10.395</c:v>
                </c:pt>
                <c:pt idx="10396">
                  <c:v>10.396</c:v>
                </c:pt>
                <c:pt idx="10397">
                  <c:v>10.397</c:v>
                </c:pt>
                <c:pt idx="10398">
                  <c:v>10.398</c:v>
                </c:pt>
                <c:pt idx="10399">
                  <c:v>10.399</c:v>
                </c:pt>
                <c:pt idx="10400">
                  <c:v>10.4</c:v>
                </c:pt>
                <c:pt idx="10401">
                  <c:v>10.401</c:v>
                </c:pt>
                <c:pt idx="10402">
                  <c:v>10.402</c:v>
                </c:pt>
                <c:pt idx="10403">
                  <c:v>10.403</c:v>
                </c:pt>
                <c:pt idx="10404">
                  <c:v>10.404</c:v>
                </c:pt>
                <c:pt idx="10405">
                  <c:v>10.405</c:v>
                </c:pt>
                <c:pt idx="10406">
                  <c:v>10.406</c:v>
                </c:pt>
                <c:pt idx="10407">
                  <c:v>10.407</c:v>
                </c:pt>
                <c:pt idx="10408">
                  <c:v>10.408</c:v>
                </c:pt>
                <c:pt idx="10409">
                  <c:v>10.409</c:v>
                </c:pt>
                <c:pt idx="10410">
                  <c:v>10.41</c:v>
                </c:pt>
                <c:pt idx="10411">
                  <c:v>10.411</c:v>
                </c:pt>
                <c:pt idx="10412">
                  <c:v>10.412</c:v>
                </c:pt>
                <c:pt idx="10413">
                  <c:v>10.413</c:v>
                </c:pt>
                <c:pt idx="10414">
                  <c:v>10.414</c:v>
                </c:pt>
                <c:pt idx="10415">
                  <c:v>10.415</c:v>
                </c:pt>
                <c:pt idx="10416">
                  <c:v>10.416</c:v>
                </c:pt>
                <c:pt idx="10417">
                  <c:v>10.417</c:v>
                </c:pt>
                <c:pt idx="10418">
                  <c:v>10.418</c:v>
                </c:pt>
                <c:pt idx="10419">
                  <c:v>10.419</c:v>
                </c:pt>
                <c:pt idx="10420">
                  <c:v>10.42</c:v>
                </c:pt>
                <c:pt idx="10421">
                  <c:v>10.421</c:v>
                </c:pt>
                <c:pt idx="10422">
                  <c:v>10.422</c:v>
                </c:pt>
                <c:pt idx="10423">
                  <c:v>10.423</c:v>
                </c:pt>
                <c:pt idx="10424">
                  <c:v>10.424</c:v>
                </c:pt>
                <c:pt idx="10425">
                  <c:v>10.425</c:v>
                </c:pt>
                <c:pt idx="10426">
                  <c:v>10.426</c:v>
                </c:pt>
                <c:pt idx="10427">
                  <c:v>10.427</c:v>
                </c:pt>
                <c:pt idx="10428">
                  <c:v>10.428</c:v>
                </c:pt>
                <c:pt idx="10429">
                  <c:v>10.429</c:v>
                </c:pt>
                <c:pt idx="10430">
                  <c:v>10.43</c:v>
                </c:pt>
                <c:pt idx="10431">
                  <c:v>10.431</c:v>
                </c:pt>
                <c:pt idx="10432">
                  <c:v>10.432</c:v>
                </c:pt>
                <c:pt idx="10433">
                  <c:v>10.433</c:v>
                </c:pt>
                <c:pt idx="10434">
                  <c:v>10.434</c:v>
                </c:pt>
                <c:pt idx="10435">
                  <c:v>10.435</c:v>
                </c:pt>
                <c:pt idx="10436">
                  <c:v>10.436</c:v>
                </c:pt>
                <c:pt idx="10437">
                  <c:v>10.437</c:v>
                </c:pt>
                <c:pt idx="10438">
                  <c:v>10.438</c:v>
                </c:pt>
                <c:pt idx="10439">
                  <c:v>10.439</c:v>
                </c:pt>
                <c:pt idx="10440">
                  <c:v>10.44</c:v>
                </c:pt>
                <c:pt idx="10441">
                  <c:v>10.441</c:v>
                </c:pt>
                <c:pt idx="10442">
                  <c:v>10.442</c:v>
                </c:pt>
                <c:pt idx="10443">
                  <c:v>10.443</c:v>
                </c:pt>
                <c:pt idx="10444">
                  <c:v>10.444</c:v>
                </c:pt>
                <c:pt idx="10445">
                  <c:v>10.445</c:v>
                </c:pt>
                <c:pt idx="10446">
                  <c:v>10.446</c:v>
                </c:pt>
                <c:pt idx="10447">
                  <c:v>10.447</c:v>
                </c:pt>
                <c:pt idx="10448">
                  <c:v>10.448</c:v>
                </c:pt>
                <c:pt idx="10449">
                  <c:v>10.449</c:v>
                </c:pt>
                <c:pt idx="10450">
                  <c:v>10.45</c:v>
                </c:pt>
                <c:pt idx="10451">
                  <c:v>10.451</c:v>
                </c:pt>
                <c:pt idx="10452">
                  <c:v>10.452</c:v>
                </c:pt>
                <c:pt idx="10453">
                  <c:v>10.453</c:v>
                </c:pt>
                <c:pt idx="10454">
                  <c:v>10.454</c:v>
                </c:pt>
                <c:pt idx="10455">
                  <c:v>10.455</c:v>
                </c:pt>
                <c:pt idx="10456">
                  <c:v>10.456</c:v>
                </c:pt>
                <c:pt idx="10457">
                  <c:v>10.457</c:v>
                </c:pt>
                <c:pt idx="10458">
                  <c:v>10.458</c:v>
                </c:pt>
                <c:pt idx="10459">
                  <c:v>10.459</c:v>
                </c:pt>
                <c:pt idx="10460">
                  <c:v>10.46</c:v>
                </c:pt>
                <c:pt idx="10461">
                  <c:v>10.461</c:v>
                </c:pt>
                <c:pt idx="10462">
                  <c:v>10.462</c:v>
                </c:pt>
                <c:pt idx="10463">
                  <c:v>10.463</c:v>
                </c:pt>
                <c:pt idx="10464">
                  <c:v>10.464</c:v>
                </c:pt>
                <c:pt idx="10465">
                  <c:v>10.465</c:v>
                </c:pt>
                <c:pt idx="10466">
                  <c:v>10.466</c:v>
                </c:pt>
                <c:pt idx="10467">
                  <c:v>10.467</c:v>
                </c:pt>
                <c:pt idx="10468">
                  <c:v>10.468</c:v>
                </c:pt>
                <c:pt idx="10469">
                  <c:v>10.469</c:v>
                </c:pt>
                <c:pt idx="10470">
                  <c:v>10.47</c:v>
                </c:pt>
                <c:pt idx="10471">
                  <c:v>10.471</c:v>
                </c:pt>
                <c:pt idx="10472">
                  <c:v>10.472</c:v>
                </c:pt>
                <c:pt idx="10473">
                  <c:v>10.473</c:v>
                </c:pt>
                <c:pt idx="10474">
                  <c:v>10.474</c:v>
                </c:pt>
                <c:pt idx="10475">
                  <c:v>10.475</c:v>
                </c:pt>
                <c:pt idx="10476">
                  <c:v>10.476</c:v>
                </c:pt>
                <c:pt idx="10477">
                  <c:v>10.477</c:v>
                </c:pt>
                <c:pt idx="10478">
                  <c:v>10.478</c:v>
                </c:pt>
                <c:pt idx="10479">
                  <c:v>10.479</c:v>
                </c:pt>
                <c:pt idx="10480">
                  <c:v>10.48</c:v>
                </c:pt>
                <c:pt idx="10481">
                  <c:v>10.481</c:v>
                </c:pt>
                <c:pt idx="10482">
                  <c:v>10.482</c:v>
                </c:pt>
                <c:pt idx="10483">
                  <c:v>10.483</c:v>
                </c:pt>
                <c:pt idx="10484">
                  <c:v>10.484</c:v>
                </c:pt>
                <c:pt idx="10485">
                  <c:v>10.485</c:v>
                </c:pt>
                <c:pt idx="10486">
                  <c:v>10.486</c:v>
                </c:pt>
                <c:pt idx="10487">
                  <c:v>10.487</c:v>
                </c:pt>
                <c:pt idx="10488">
                  <c:v>10.488</c:v>
                </c:pt>
                <c:pt idx="10489">
                  <c:v>10.489</c:v>
                </c:pt>
                <c:pt idx="10490">
                  <c:v>10.49</c:v>
                </c:pt>
                <c:pt idx="10491">
                  <c:v>10.491</c:v>
                </c:pt>
                <c:pt idx="10492">
                  <c:v>10.492</c:v>
                </c:pt>
                <c:pt idx="10493">
                  <c:v>10.493</c:v>
                </c:pt>
                <c:pt idx="10494">
                  <c:v>10.494</c:v>
                </c:pt>
                <c:pt idx="10495">
                  <c:v>10.495</c:v>
                </c:pt>
                <c:pt idx="10496">
                  <c:v>10.496</c:v>
                </c:pt>
                <c:pt idx="10497">
                  <c:v>10.497</c:v>
                </c:pt>
                <c:pt idx="10498">
                  <c:v>10.498</c:v>
                </c:pt>
                <c:pt idx="10499">
                  <c:v>10.499</c:v>
                </c:pt>
                <c:pt idx="10500">
                  <c:v>10.5</c:v>
                </c:pt>
                <c:pt idx="10501">
                  <c:v>10.501</c:v>
                </c:pt>
                <c:pt idx="10502">
                  <c:v>10.502</c:v>
                </c:pt>
                <c:pt idx="10503">
                  <c:v>10.503</c:v>
                </c:pt>
                <c:pt idx="10504">
                  <c:v>10.504</c:v>
                </c:pt>
                <c:pt idx="10505">
                  <c:v>10.505</c:v>
                </c:pt>
                <c:pt idx="10506">
                  <c:v>10.506</c:v>
                </c:pt>
                <c:pt idx="10507">
                  <c:v>10.507</c:v>
                </c:pt>
                <c:pt idx="10508">
                  <c:v>10.508</c:v>
                </c:pt>
                <c:pt idx="10509">
                  <c:v>10.509</c:v>
                </c:pt>
                <c:pt idx="10510">
                  <c:v>10.51</c:v>
                </c:pt>
                <c:pt idx="10511">
                  <c:v>10.511</c:v>
                </c:pt>
                <c:pt idx="10512">
                  <c:v>10.512</c:v>
                </c:pt>
                <c:pt idx="10513">
                  <c:v>10.513</c:v>
                </c:pt>
                <c:pt idx="10514">
                  <c:v>10.514</c:v>
                </c:pt>
                <c:pt idx="10515">
                  <c:v>10.515</c:v>
                </c:pt>
                <c:pt idx="10516">
                  <c:v>10.516</c:v>
                </c:pt>
                <c:pt idx="10517">
                  <c:v>10.517</c:v>
                </c:pt>
                <c:pt idx="10518">
                  <c:v>10.518</c:v>
                </c:pt>
                <c:pt idx="10519">
                  <c:v>10.519</c:v>
                </c:pt>
                <c:pt idx="10520">
                  <c:v>10.52</c:v>
                </c:pt>
                <c:pt idx="10521">
                  <c:v>10.521</c:v>
                </c:pt>
                <c:pt idx="10522">
                  <c:v>10.522</c:v>
                </c:pt>
                <c:pt idx="10523">
                  <c:v>10.523</c:v>
                </c:pt>
                <c:pt idx="10524">
                  <c:v>10.524</c:v>
                </c:pt>
                <c:pt idx="10525">
                  <c:v>10.525</c:v>
                </c:pt>
                <c:pt idx="10526">
                  <c:v>10.526</c:v>
                </c:pt>
                <c:pt idx="10527">
                  <c:v>10.527</c:v>
                </c:pt>
                <c:pt idx="10528">
                  <c:v>10.528</c:v>
                </c:pt>
                <c:pt idx="10529">
                  <c:v>10.529</c:v>
                </c:pt>
                <c:pt idx="10530">
                  <c:v>10.53</c:v>
                </c:pt>
                <c:pt idx="10531">
                  <c:v>10.531</c:v>
                </c:pt>
                <c:pt idx="10532">
                  <c:v>10.532</c:v>
                </c:pt>
                <c:pt idx="10533">
                  <c:v>10.533</c:v>
                </c:pt>
                <c:pt idx="10534">
                  <c:v>10.534</c:v>
                </c:pt>
                <c:pt idx="10535">
                  <c:v>10.535</c:v>
                </c:pt>
                <c:pt idx="10536">
                  <c:v>10.536</c:v>
                </c:pt>
                <c:pt idx="10537">
                  <c:v>10.537</c:v>
                </c:pt>
                <c:pt idx="10538">
                  <c:v>10.538</c:v>
                </c:pt>
                <c:pt idx="10539">
                  <c:v>10.539</c:v>
                </c:pt>
                <c:pt idx="10540">
                  <c:v>10.54</c:v>
                </c:pt>
                <c:pt idx="10541">
                  <c:v>10.541</c:v>
                </c:pt>
                <c:pt idx="10542">
                  <c:v>10.542</c:v>
                </c:pt>
                <c:pt idx="10543">
                  <c:v>10.543</c:v>
                </c:pt>
                <c:pt idx="10544">
                  <c:v>10.544</c:v>
                </c:pt>
                <c:pt idx="10545">
                  <c:v>10.545</c:v>
                </c:pt>
                <c:pt idx="10546">
                  <c:v>10.546</c:v>
                </c:pt>
                <c:pt idx="10547">
                  <c:v>10.547</c:v>
                </c:pt>
                <c:pt idx="10548">
                  <c:v>10.548</c:v>
                </c:pt>
                <c:pt idx="10549">
                  <c:v>10.549</c:v>
                </c:pt>
                <c:pt idx="10550">
                  <c:v>10.55</c:v>
                </c:pt>
                <c:pt idx="10551">
                  <c:v>10.551</c:v>
                </c:pt>
                <c:pt idx="10552">
                  <c:v>10.552</c:v>
                </c:pt>
                <c:pt idx="10553">
                  <c:v>10.553</c:v>
                </c:pt>
                <c:pt idx="10554">
                  <c:v>10.554</c:v>
                </c:pt>
                <c:pt idx="10555">
                  <c:v>10.555</c:v>
                </c:pt>
                <c:pt idx="10556">
                  <c:v>10.556</c:v>
                </c:pt>
                <c:pt idx="10557">
                  <c:v>10.557</c:v>
                </c:pt>
                <c:pt idx="10558">
                  <c:v>10.558</c:v>
                </c:pt>
                <c:pt idx="10559">
                  <c:v>10.559</c:v>
                </c:pt>
                <c:pt idx="10560">
                  <c:v>10.56</c:v>
                </c:pt>
                <c:pt idx="10561">
                  <c:v>10.561</c:v>
                </c:pt>
                <c:pt idx="10562">
                  <c:v>10.562</c:v>
                </c:pt>
                <c:pt idx="10563">
                  <c:v>10.563</c:v>
                </c:pt>
                <c:pt idx="10564">
                  <c:v>10.564</c:v>
                </c:pt>
                <c:pt idx="10565">
                  <c:v>10.565</c:v>
                </c:pt>
                <c:pt idx="10566">
                  <c:v>10.566</c:v>
                </c:pt>
                <c:pt idx="10567">
                  <c:v>10.567</c:v>
                </c:pt>
                <c:pt idx="10568">
                  <c:v>10.568</c:v>
                </c:pt>
                <c:pt idx="10569">
                  <c:v>10.569</c:v>
                </c:pt>
                <c:pt idx="10570">
                  <c:v>10.57</c:v>
                </c:pt>
                <c:pt idx="10571">
                  <c:v>10.571</c:v>
                </c:pt>
                <c:pt idx="10572">
                  <c:v>10.572</c:v>
                </c:pt>
              </c:numCache>
            </c:numRef>
          </c:xVal>
          <c:yVal>
            <c:numRef>
              <c:f>MyDataPart7!$B$11:$B$10583</c:f>
              <c:numCache>
                <c:formatCode>0.00000</c:formatCode>
                <c:ptCount val="10573"/>
                <c:pt idx="0">
                  <c:v>10.4895</c:v>
                </c:pt>
                <c:pt idx="1">
                  <c:v>10.45638</c:v>
                </c:pt>
                <c:pt idx="2">
                  <c:v>10.39785</c:v>
                </c:pt>
                <c:pt idx="3">
                  <c:v>10.32245</c:v>
                </c:pt>
                <c:pt idx="4">
                  <c:v>10.26577</c:v>
                </c:pt>
                <c:pt idx="5">
                  <c:v>10.23031</c:v>
                </c:pt>
                <c:pt idx="6">
                  <c:v>10.23924</c:v>
                </c:pt>
                <c:pt idx="7">
                  <c:v>10.26239</c:v>
                </c:pt>
                <c:pt idx="8">
                  <c:v>10.30361</c:v>
                </c:pt>
                <c:pt idx="9" formatCode="General">
                  <c:v>10.36434998</c:v>
                </c:pt>
                <c:pt idx="10" formatCode="General">
                  <c:v>10.47287292</c:v>
                </c:pt>
                <c:pt idx="11" formatCode="General">
                  <c:v>10.61171326</c:v>
                </c:pt>
                <c:pt idx="12" formatCode="General">
                  <c:v>10.77936584</c:v>
                </c:pt>
                <c:pt idx="13" formatCode="General">
                  <c:v>10.90057617</c:v>
                </c:pt>
                <c:pt idx="14" formatCode="General">
                  <c:v>10.98343567</c:v>
                </c:pt>
                <c:pt idx="15" formatCode="General">
                  <c:v>10.98875671</c:v>
                </c:pt>
                <c:pt idx="16" formatCode="General">
                  <c:v>10.91303162</c:v>
                </c:pt>
                <c:pt idx="17" formatCode="General">
                  <c:v>10.80154846</c:v>
                </c:pt>
                <c:pt idx="18" formatCode="General">
                  <c:v>10.67414673</c:v>
                </c:pt>
                <c:pt idx="19" formatCode="General">
                  <c:v>10.53866882</c:v>
                </c:pt>
                <c:pt idx="20" formatCode="General">
                  <c:v>10.41291199</c:v>
                </c:pt>
                <c:pt idx="21" formatCode="General">
                  <c:v>10.29667725</c:v>
                </c:pt>
                <c:pt idx="22" formatCode="General">
                  <c:v>10.2126123</c:v>
                </c:pt>
                <c:pt idx="23" formatCode="General">
                  <c:v>10.19316345</c:v>
                </c:pt>
                <c:pt idx="24" formatCode="General">
                  <c:v>10.22087769</c:v>
                </c:pt>
                <c:pt idx="25" formatCode="General">
                  <c:v>10.28036865</c:v>
                </c:pt>
                <c:pt idx="26" formatCode="General">
                  <c:v>10.37598145</c:v>
                </c:pt>
                <c:pt idx="27" formatCode="General">
                  <c:v>10.46462219</c:v>
                </c:pt>
                <c:pt idx="28" formatCode="General">
                  <c:v>10.55105347</c:v>
                </c:pt>
                <c:pt idx="29" formatCode="General">
                  <c:v>10.6226239</c:v>
                </c:pt>
                <c:pt idx="30" formatCode="General">
                  <c:v>10.70243713</c:v>
                </c:pt>
                <c:pt idx="31" formatCode="General">
                  <c:v>10.7467157</c:v>
                </c:pt>
                <c:pt idx="32" formatCode="General">
                  <c:v>10.76338623</c:v>
                </c:pt>
                <c:pt idx="33" formatCode="General">
                  <c:v>10.71764404</c:v>
                </c:pt>
                <c:pt idx="34" formatCode="General">
                  <c:v>10.66176086</c:v>
                </c:pt>
                <c:pt idx="35" formatCode="General">
                  <c:v>10.56859253</c:v>
                </c:pt>
                <c:pt idx="36" formatCode="General">
                  <c:v>10.47192139</c:v>
                </c:pt>
                <c:pt idx="37" formatCode="General">
                  <c:v>10.3752417</c:v>
                </c:pt>
                <c:pt idx="38" formatCode="General">
                  <c:v>10.28708557</c:v>
                </c:pt>
                <c:pt idx="39" formatCode="General">
                  <c:v>10.24887451</c:v>
                </c:pt>
                <c:pt idx="40" formatCode="General">
                  <c:v>10.21760742</c:v>
                </c:pt>
                <c:pt idx="41" formatCode="General">
                  <c:v>10.20194336</c:v>
                </c:pt>
                <c:pt idx="42" formatCode="General">
                  <c:v>10.24208679</c:v>
                </c:pt>
                <c:pt idx="43" formatCode="General">
                  <c:v>10.29430298</c:v>
                </c:pt>
                <c:pt idx="44" formatCode="General">
                  <c:v>10.34557495</c:v>
                </c:pt>
                <c:pt idx="45" formatCode="General">
                  <c:v>10.41535278</c:v>
                </c:pt>
                <c:pt idx="46" formatCode="General">
                  <c:v>10.52609009</c:v>
                </c:pt>
                <c:pt idx="47" formatCode="General">
                  <c:v>10.65056763</c:v>
                </c:pt>
                <c:pt idx="48" formatCode="General">
                  <c:v>10.66086365</c:v>
                </c:pt>
                <c:pt idx="49" formatCode="General">
                  <c:v>10.63166504</c:v>
                </c:pt>
                <c:pt idx="50" formatCode="General">
                  <c:v>10.69710144</c:v>
                </c:pt>
                <c:pt idx="51" formatCode="General">
                  <c:v>10.73939636</c:v>
                </c:pt>
                <c:pt idx="52" formatCode="General">
                  <c:v>10.60239441</c:v>
                </c:pt>
                <c:pt idx="53" formatCode="General">
                  <c:v>10.34829224</c:v>
                </c:pt>
                <c:pt idx="54" formatCode="General">
                  <c:v>10.28799133</c:v>
                </c:pt>
                <c:pt idx="55" formatCode="General">
                  <c:v>10.45149414</c:v>
                </c:pt>
                <c:pt idx="56" formatCode="General">
                  <c:v>10.55443054</c:v>
                </c:pt>
                <c:pt idx="57" formatCode="General">
                  <c:v>10.33088318</c:v>
                </c:pt>
                <c:pt idx="58" formatCode="General">
                  <c:v>9.95479858</c:v>
                </c:pt>
                <c:pt idx="59" formatCode="General">
                  <c:v>9.85888062</c:v>
                </c:pt>
                <c:pt idx="60" formatCode="General">
                  <c:v>10.29772766</c:v>
                </c:pt>
                <c:pt idx="61" formatCode="General">
                  <c:v>10.96902344</c:v>
                </c:pt>
                <c:pt idx="62" formatCode="General">
                  <c:v>11.24637939</c:v>
                </c:pt>
                <c:pt idx="63" formatCode="General">
                  <c:v>10.74539795</c:v>
                </c:pt>
                <c:pt idx="64" formatCode="General">
                  <c:v>9.84867981</c:v>
                </c:pt>
                <c:pt idx="65" formatCode="General">
                  <c:v>9.36375854</c:v>
                </c:pt>
                <c:pt idx="66" formatCode="General">
                  <c:v>9.78434326</c:v>
                </c:pt>
                <c:pt idx="67" formatCode="General">
                  <c:v>10.93559387</c:v>
                </c:pt>
                <c:pt idx="68" formatCode="General">
                  <c:v>12.01634155</c:v>
                </c:pt>
                <c:pt idx="69" formatCode="General">
                  <c:v>12.25867676</c:v>
                </c:pt>
                <c:pt idx="70" formatCode="General">
                  <c:v>11.60223267</c:v>
                </c:pt>
                <c:pt idx="71" formatCode="General">
                  <c:v>10.47620667</c:v>
                </c:pt>
                <c:pt idx="72" formatCode="General">
                  <c:v>9.3329364</c:v>
                </c:pt>
                <c:pt idx="73" formatCode="General">
                  <c:v>8.42024902</c:v>
                </c:pt>
                <c:pt idx="74" formatCode="General">
                  <c:v>7.84956909</c:v>
                </c:pt>
                <c:pt idx="75" formatCode="General">
                  <c:v>7.80260437</c:v>
                </c:pt>
                <c:pt idx="76" formatCode="General">
                  <c:v>8.36991577</c:v>
                </c:pt>
                <c:pt idx="77" formatCode="General">
                  <c:v>9.64354004</c:v>
                </c:pt>
                <c:pt idx="78" formatCode="General">
                  <c:v>11.69920166</c:v>
                </c:pt>
                <c:pt idx="79" formatCode="General">
                  <c:v>14.58555237</c:v>
                </c:pt>
                <c:pt idx="80" formatCode="General">
                  <c:v>18.42447876</c:v>
                </c:pt>
                <c:pt idx="81" formatCode="General">
                  <c:v>22.81275635</c:v>
                </c:pt>
                <c:pt idx="82" formatCode="General">
                  <c:v>26.9281897</c:v>
                </c:pt>
                <c:pt idx="83" formatCode="General">
                  <c:v>29.88397522</c:v>
                </c:pt>
                <c:pt idx="84" formatCode="General">
                  <c:v>31.10535583</c:v>
                </c:pt>
                <c:pt idx="85" formatCode="General">
                  <c:v>30.14547974</c:v>
                </c:pt>
                <c:pt idx="86" formatCode="General">
                  <c:v>26.65571289</c:v>
                </c:pt>
                <c:pt idx="87" formatCode="General">
                  <c:v>21.17216858</c:v>
                </c:pt>
                <c:pt idx="88" formatCode="General">
                  <c:v>15.25965698</c:v>
                </c:pt>
                <c:pt idx="89" formatCode="General">
                  <c:v>10.42540894</c:v>
                </c:pt>
                <c:pt idx="90" formatCode="General">
                  <c:v>7.08646301</c:v>
                </c:pt>
                <c:pt idx="91" formatCode="General">
                  <c:v>5.08336853</c:v>
                </c:pt>
                <c:pt idx="92" formatCode="General">
                  <c:v>4.01316772</c:v>
                </c:pt>
                <c:pt idx="93" formatCode="General">
                  <c:v>3.52709045</c:v>
                </c:pt>
                <c:pt idx="94" formatCode="General">
                  <c:v>3.42237854</c:v>
                </c:pt>
                <c:pt idx="95" formatCode="General">
                  <c:v>3.63886108</c:v>
                </c:pt>
                <c:pt idx="96" formatCode="General">
                  <c:v>4.19976746</c:v>
                </c:pt>
                <c:pt idx="97" formatCode="General">
                  <c:v>4.99386292</c:v>
                </c:pt>
                <c:pt idx="98" formatCode="General">
                  <c:v>5.87767273</c:v>
                </c:pt>
                <c:pt idx="99" formatCode="General">
                  <c:v>6.64846436</c:v>
                </c:pt>
                <c:pt idx="100" formatCode="General">
                  <c:v>7.2575116</c:v>
                </c:pt>
                <c:pt idx="101" formatCode="General">
                  <c:v>7.73269958</c:v>
                </c:pt>
                <c:pt idx="102" formatCode="General">
                  <c:v>8.193915410000001</c:v>
                </c:pt>
                <c:pt idx="103" formatCode="General">
                  <c:v>8.68602539</c:v>
                </c:pt>
                <c:pt idx="104" formatCode="General">
                  <c:v>9.21182007</c:v>
                </c:pt>
                <c:pt idx="105" formatCode="General">
                  <c:v>9.70165649</c:v>
                </c:pt>
                <c:pt idx="106" formatCode="General">
                  <c:v>10.06403625</c:v>
                </c:pt>
                <c:pt idx="107" formatCode="General">
                  <c:v>10.26877625</c:v>
                </c:pt>
                <c:pt idx="108" formatCode="General">
                  <c:v>10.37741455</c:v>
                </c:pt>
                <c:pt idx="109" formatCode="General">
                  <c:v>10.49068359</c:v>
                </c:pt>
                <c:pt idx="110" formatCode="General">
                  <c:v>10.63854614</c:v>
                </c:pt>
                <c:pt idx="111" formatCode="General">
                  <c:v>10.75045288</c:v>
                </c:pt>
                <c:pt idx="112" formatCode="General">
                  <c:v>10.73246765</c:v>
                </c:pt>
                <c:pt idx="113" formatCode="General">
                  <c:v>10.55026123</c:v>
                </c:pt>
                <c:pt idx="114" formatCode="General">
                  <c:v>10.25610718</c:v>
                </c:pt>
                <c:pt idx="115" formatCode="General">
                  <c:v>10.00161255</c:v>
                </c:pt>
                <c:pt idx="116" formatCode="General">
                  <c:v>9.90892212</c:v>
                </c:pt>
                <c:pt idx="117" formatCode="General">
                  <c:v>10.03873657</c:v>
                </c:pt>
                <c:pt idx="118" formatCode="General">
                  <c:v>10.2989093</c:v>
                </c:pt>
                <c:pt idx="119" formatCode="General">
                  <c:v>10.52019897</c:v>
                </c:pt>
                <c:pt idx="120" formatCode="General">
                  <c:v>10.60574402</c:v>
                </c:pt>
                <c:pt idx="121" formatCode="General">
                  <c:v>10.53460266</c:v>
                </c:pt>
                <c:pt idx="122" formatCode="General">
                  <c:v>10.35518555</c:v>
                </c:pt>
                <c:pt idx="123" formatCode="General">
                  <c:v>10.20374756</c:v>
                </c:pt>
                <c:pt idx="124" formatCode="General">
                  <c:v>10.14881836</c:v>
                </c:pt>
                <c:pt idx="125" formatCode="General">
                  <c:v>10.19349121</c:v>
                </c:pt>
                <c:pt idx="126" formatCode="General">
                  <c:v>10.25278137</c:v>
                </c:pt>
                <c:pt idx="127" formatCode="General">
                  <c:v>10.2626709</c:v>
                </c:pt>
                <c:pt idx="128" formatCode="General">
                  <c:v>10.20205627</c:v>
                </c:pt>
                <c:pt idx="129" formatCode="General">
                  <c:v>10.14272644</c:v>
                </c:pt>
                <c:pt idx="130" formatCode="General">
                  <c:v>10.1657135</c:v>
                </c:pt>
                <c:pt idx="131" formatCode="General">
                  <c:v>10.30409668</c:v>
                </c:pt>
                <c:pt idx="132" formatCode="General">
                  <c:v>10.49147461</c:v>
                </c:pt>
                <c:pt idx="133" formatCode="General">
                  <c:v>10.61346497</c:v>
                </c:pt>
                <c:pt idx="134" formatCode="General">
                  <c:v>10.63860962</c:v>
                </c:pt>
                <c:pt idx="135" formatCode="General">
                  <c:v>10.57072693</c:v>
                </c:pt>
                <c:pt idx="136" formatCode="General">
                  <c:v>10.49506226</c:v>
                </c:pt>
                <c:pt idx="137" formatCode="General">
                  <c:v>10.46467529</c:v>
                </c:pt>
                <c:pt idx="138" formatCode="General">
                  <c:v>10.48992676</c:v>
                </c:pt>
                <c:pt idx="139" formatCode="General">
                  <c:v>10.53260803</c:v>
                </c:pt>
                <c:pt idx="140" formatCode="General">
                  <c:v>10.54343018</c:v>
                </c:pt>
                <c:pt idx="141" formatCode="General">
                  <c:v>10.48013916</c:v>
                </c:pt>
                <c:pt idx="142" formatCode="General">
                  <c:v>10.35358826</c:v>
                </c:pt>
                <c:pt idx="143" formatCode="General">
                  <c:v>10.21811218</c:v>
                </c:pt>
                <c:pt idx="144" formatCode="General">
                  <c:v>10.12206604</c:v>
                </c:pt>
                <c:pt idx="145" formatCode="General">
                  <c:v>10.07117188</c:v>
                </c:pt>
                <c:pt idx="146" formatCode="General">
                  <c:v>10.06812256</c:v>
                </c:pt>
                <c:pt idx="147" formatCode="General">
                  <c:v>10.08077881</c:v>
                </c:pt>
                <c:pt idx="148" formatCode="General">
                  <c:v>10.09128235</c:v>
                </c:pt>
                <c:pt idx="149" formatCode="General">
                  <c:v>10.13416992</c:v>
                </c:pt>
                <c:pt idx="150" formatCode="General">
                  <c:v>10.22876709</c:v>
                </c:pt>
                <c:pt idx="151" formatCode="General">
                  <c:v>10.37487854</c:v>
                </c:pt>
                <c:pt idx="152" formatCode="General">
                  <c:v>10.53987061</c:v>
                </c:pt>
                <c:pt idx="153" formatCode="General">
                  <c:v>10.66716248</c:v>
                </c:pt>
                <c:pt idx="154" formatCode="General">
                  <c:v>10.72811951</c:v>
                </c:pt>
                <c:pt idx="155" formatCode="General">
                  <c:v>10.70854553</c:v>
                </c:pt>
                <c:pt idx="156" formatCode="General">
                  <c:v>10.65759827</c:v>
                </c:pt>
                <c:pt idx="157" formatCode="General">
                  <c:v>10.6340918</c:v>
                </c:pt>
                <c:pt idx="158" formatCode="General">
                  <c:v>10.6581427</c:v>
                </c:pt>
                <c:pt idx="159" formatCode="General">
                  <c:v>10.6998468</c:v>
                </c:pt>
                <c:pt idx="160" formatCode="General">
                  <c:v>10.73501953</c:v>
                </c:pt>
                <c:pt idx="161" formatCode="General">
                  <c:v>10.72244385</c:v>
                </c:pt>
                <c:pt idx="162" formatCode="General">
                  <c:v>10.63571533</c:v>
                </c:pt>
                <c:pt idx="163" formatCode="General">
                  <c:v>10.5015564</c:v>
                </c:pt>
                <c:pt idx="164" formatCode="General">
                  <c:v>10.36898376</c:v>
                </c:pt>
                <c:pt idx="165" formatCode="General">
                  <c:v>10.26904846</c:v>
                </c:pt>
                <c:pt idx="166" formatCode="General">
                  <c:v>10.19354797</c:v>
                </c:pt>
                <c:pt idx="167" formatCode="General">
                  <c:v>10.13612976</c:v>
                </c:pt>
                <c:pt idx="168" formatCode="General">
                  <c:v>10.07826965</c:v>
                </c:pt>
                <c:pt idx="169" formatCode="General">
                  <c:v>10.00993652</c:v>
                </c:pt>
                <c:pt idx="170" formatCode="General">
                  <c:v>9.94985718</c:v>
                </c:pt>
                <c:pt idx="171" formatCode="General">
                  <c:v>9.98477539</c:v>
                </c:pt>
                <c:pt idx="172" formatCode="General">
                  <c:v>10.14437561</c:v>
                </c:pt>
                <c:pt idx="173" formatCode="General">
                  <c:v>10.39975159</c:v>
                </c:pt>
                <c:pt idx="174" formatCode="General">
                  <c:v>10.66267273</c:v>
                </c:pt>
                <c:pt idx="175" formatCode="General">
                  <c:v>10.82186829</c:v>
                </c:pt>
                <c:pt idx="176" formatCode="General">
                  <c:v>10.88266113</c:v>
                </c:pt>
                <c:pt idx="177" formatCode="General">
                  <c:v>10.85748535</c:v>
                </c:pt>
                <c:pt idx="178" formatCode="General">
                  <c:v>10.82137939</c:v>
                </c:pt>
                <c:pt idx="179" formatCode="General">
                  <c:v>10.75918884</c:v>
                </c:pt>
                <c:pt idx="180" formatCode="General">
                  <c:v>10.70764832</c:v>
                </c:pt>
                <c:pt idx="181" formatCode="General">
                  <c:v>10.63397339</c:v>
                </c:pt>
                <c:pt idx="182" formatCode="General">
                  <c:v>10.55196289</c:v>
                </c:pt>
                <c:pt idx="183" formatCode="General">
                  <c:v>10.43023621</c:v>
                </c:pt>
                <c:pt idx="184" formatCode="General">
                  <c:v>10.25361572</c:v>
                </c:pt>
                <c:pt idx="185" formatCode="General">
                  <c:v>10.0566449</c:v>
                </c:pt>
                <c:pt idx="186" formatCode="General">
                  <c:v>9.9326825</c:v>
                </c:pt>
                <c:pt idx="187" formatCode="General">
                  <c:v>9.94990723</c:v>
                </c:pt>
                <c:pt idx="188" formatCode="General">
                  <c:v>10.06733276</c:v>
                </c:pt>
                <c:pt idx="189" formatCode="General">
                  <c:v>10.21204041</c:v>
                </c:pt>
                <c:pt idx="190" formatCode="General">
                  <c:v>10.3061615</c:v>
                </c:pt>
                <c:pt idx="191" formatCode="General">
                  <c:v>10.38603088</c:v>
                </c:pt>
                <c:pt idx="192" formatCode="General">
                  <c:v>10.52845215</c:v>
                </c:pt>
                <c:pt idx="193" formatCode="General">
                  <c:v>10.77087769</c:v>
                </c:pt>
                <c:pt idx="194" formatCode="General">
                  <c:v>11.01184875</c:v>
                </c:pt>
                <c:pt idx="195" formatCode="General">
                  <c:v>11.11132446</c:v>
                </c:pt>
                <c:pt idx="196" formatCode="General">
                  <c:v>11.04070496</c:v>
                </c:pt>
                <c:pt idx="197" formatCode="General">
                  <c:v>10.90147156</c:v>
                </c:pt>
                <c:pt idx="198" formatCode="General">
                  <c:v>10.82392395</c:v>
                </c:pt>
                <c:pt idx="199" formatCode="General">
                  <c:v>10.81228455</c:v>
                </c:pt>
                <c:pt idx="200" formatCode="General">
                  <c:v>10.77937927</c:v>
                </c:pt>
                <c:pt idx="201" formatCode="General">
                  <c:v>10.63561401</c:v>
                </c:pt>
                <c:pt idx="202" formatCode="General">
                  <c:v>10.44189087</c:v>
                </c:pt>
                <c:pt idx="203" formatCode="General">
                  <c:v>10.30381165</c:v>
                </c:pt>
                <c:pt idx="204" formatCode="General">
                  <c:v>10.33025513</c:v>
                </c:pt>
                <c:pt idx="205" formatCode="General">
                  <c:v>10.48496399</c:v>
                </c:pt>
                <c:pt idx="206" formatCode="General">
                  <c:v>10.62440735</c:v>
                </c:pt>
                <c:pt idx="207" formatCode="General">
                  <c:v>10.62938293</c:v>
                </c:pt>
                <c:pt idx="208" formatCode="General">
                  <c:v>10.47816223</c:v>
                </c:pt>
                <c:pt idx="209" formatCode="General">
                  <c:v>10.30146729</c:v>
                </c:pt>
                <c:pt idx="210" formatCode="General">
                  <c:v>10.22577454</c:v>
                </c:pt>
                <c:pt idx="211" formatCode="General">
                  <c:v>10.30765564</c:v>
                </c:pt>
                <c:pt idx="212" formatCode="General">
                  <c:v>10.47151367</c:v>
                </c:pt>
                <c:pt idx="213" formatCode="General">
                  <c:v>10.58540894</c:v>
                </c:pt>
                <c:pt idx="214" formatCode="General">
                  <c:v>10.59470398</c:v>
                </c:pt>
                <c:pt idx="215" formatCode="General">
                  <c:v>10.47223083</c:v>
                </c:pt>
                <c:pt idx="216" formatCode="General">
                  <c:v>10.2456842</c:v>
                </c:pt>
                <c:pt idx="217" formatCode="General">
                  <c:v>10.02131287</c:v>
                </c:pt>
                <c:pt idx="218" formatCode="General">
                  <c:v>9.901178590000001</c:v>
                </c:pt>
                <c:pt idx="219" formatCode="General">
                  <c:v>9.94154846</c:v>
                </c:pt>
                <c:pt idx="220" formatCode="General">
                  <c:v>10.16496765</c:v>
                </c:pt>
                <c:pt idx="221" formatCode="General">
                  <c:v>10.46141663</c:v>
                </c:pt>
                <c:pt idx="222" formatCode="General">
                  <c:v>10.69960022</c:v>
                </c:pt>
                <c:pt idx="223" formatCode="General">
                  <c:v>10.76716614</c:v>
                </c:pt>
                <c:pt idx="224" formatCode="General">
                  <c:v>10.6178064</c:v>
                </c:pt>
                <c:pt idx="225" formatCode="General">
                  <c:v>10.34467773</c:v>
                </c:pt>
                <c:pt idx="226" formatCode="General">
                  <c:v>10.14722168</c:v>
                </c:pt>
                <c:pt idx="227" formatCode="General">
                  <c:v>10.16499329</c:v>
                </c:pt>
                <c:pt idx="228" formatCode="General">
                  <c:v>10.42050232</c:v>
                </c:pt>
                <c:pt idx="229" formatCode="General">
                  <c:v>10.79033447</c:v>
                </c:pt>
                <c:pt idx="230" formatCode="General">
                  <c:v>11.08300903</c:v>
                </c:pt>
                <c:pt idx="231" formatCode="General">
                  <c:v>11.14437927</c:v>
                </c:pt>
                <c:pt idx="232" formatCode="General">
                  <c:v>10.94751526</c:v>
                </c:pt>
                <c:pt idx="233" formatCode="General">
                  <c:v>10.5827002</c:v>
                </c:pt>
                <c:pt idx="234" formatCode="General">
                  <c:v>10.13904907</c:v>
                </c:pt>
                <c:pt idx="235" formatCode="General">
                  <c:v>9.75973694</c:v>
                </c:pt>
                <c:pt idx="236" formatCode="General">
                  <c:v>9.48847046</c:v>
                </c:pt>
                <c:pt idx="237" formatCode="General">
                  <c:v>9.33826538</c:v>
                </c:pt>
                <c:pt idx="238" formatCode="General">
                  <c:v>9.2733551</c:v>
                </c:pt>
                <c:pt idx="239" formatCode="General">
                  <c:v>9.35818542</c:v>
                </c:pt>
                <c:pt idx="240" formatCode="General">
                  <c:v>9.66427246</c:v>
                </c:pt>
                <c:pt idx="241" formatCode="General">
                  <c:v>10.26631531</c:v>
                </c:pt>
                <c:pt idx="242" formatCode="General">
                  <c:v>11.10240051</c:v>
                </c:pt>
                <c:pt idx="243" formatCode="General">
                  <c:v>12.05937439</c:v>
                </c:pt>
                <c:pt idx="244" formatCode="General">
                  <c:v>12.84179504</c:v>
                </c:pt>
                <c:pt idx="245" formatCode="General">
                  <c:v>13.23218079</c:v>
                </c:pt>
                <c:pt idx="246" formatCode="General">
                  <c:v>12.95869568</c:v>
                </c:pt>
                <c:pt idx="247" formatCode="General">
                  <c:v>12.05158813</c:v>
                </c:pt>
                <c:pt idx="248" formatCode="General">
                  <c:v>10.59032654</c:v>
                </c:pt>
                <c:pt idx="249" formatCode="General">
                  <c:v>8.95355591</c:v>
                </c:pt>
                <c:pt idx="250" formatCode="General">
                  <c:v>7.47415649</c:v>
                </c:pt>
                <c:pt idx="251" formatCode="General">
                  <c:v>6.36580566</c:v>
                </c:pt>
                <c:pt idx="252" formatCode="General">
                  <c:v>5.76614441</c:v>
                </c:pt>
                <c:pt idx="253" formatCode="General">
                  <c:v>5.74394836</c:v>
                </c:pt>
                <c:pt idx="254" formatCode="General">
                  <c:v>6.45890137</c:v>
                </c:pt>
                <c:pt idx="255" formatCode="General">
                  <c:v>8.156151120000001</c:v>
                </c:pt>
                <c:pt idx="256" formatCode="General">
                  <c:v>11.05889771</c:v>
                </c:pt>
                <c:pt idx="257" formatCode="General">
                  <c:v>15.00696899</c:v>
                </c:pt>
                <c:pt idx="258" formatCode="General">
                  <c:v>19.52824402</c:v>
                </c:pt>
                <c:pt idx="259" formatCode="General">
                  <c:v>23.60163574</c:v>
                </c:pt>
                <c:pt idx="260" formatCode="General">
                  <c:v>26.53174438</c:v>
                </c:pt>
                <c:pt idx="261" formatCode="General">
                  <c:v>28.00438416</c:v>
                </c:pt>
                <c:pt idx="262" formatCode="General">
                  <c:v>27.97225769</c:v>
                </c:pt>
                <c:pt idx="263" formatCode="General">
                  <c:v>26.56164063</c:v>
                </c:pt>
                <c:pt idx="264" formatCode="General">
                  <c:v>23.95793274</c:v>
                </c:pt>
                <c:pt idx="265" formatCode="General">
                  <c:v>20.53541687</c:v>
                </c:pt>
                <c:pt idx="266" formatCode="General">
                  <c:v>16.85295776</c:v>
                </c:pt>
                <c:pt idx="267" formatCode="General">
                  <c:v>13.39804016</c:v>
                </c:pt>
                <c:pt idx="268" formatCode="General">
                  <c:v>10.58028259</c:v>
                </c:pt>
                <c:pt idx="269" formatCode="General">
                  <c:v>8.43577698</c:v>
                </c:pt>
                <c:pt idx="270" formatCode="General">
                  <c:v>6.96753357</c:v>
                </c:pt>
                <c:pt idx="271" formatCode="General">
                  <c:v>6.04307922</c:v>
                </c:pt>
                <c:pt idx="272" formatCode="General">
                  <c:v>5.51620728</c:v>
                </c:pt>
                <c:pt idx="273" formatCode="General">
                  <c:v>5.22582214</c:v>
                </c:pt>
                <c:pt idx="274" formatCode="General">
                  <c:v>5.09821838</c:v>
                </c:pt>
                <c:pt idx="275" formatCode="General">
                  <c:v>5.09497803</c:v>
                </c:pt>
                <c:pt idx="276" formatCode="General">
                  <c:v>5.17898865</c:v>
                </c:pt>
                <c:pt idx="277" formatCode="General">
                  <c:v>5.39715881</c:v>
                </c:pt>
                <c:pt idx="278" formatCode="General">
                  <c:v>5.7542334</c:v>
                </c:pt>
                <c:pt idx="279" formatCode="General">
                  <c:v>6.25168518</c:v>
                </c:pt>
                <c:pt idx="280" formatCode="General">
                  <c:v>6.86321655</c:v>
                </c:pt>
                <c:pt idx="281" formatCode="General">
                  <c:v>7.52958374</c:v>
                </c:pt>
                <c:pt idx="282" formatCode="General">
                  <c:v>8.18001465</c:v>
                </c:pt>
                <c:pt idx="283" formatCode="General">
                  <c:v>8.73591553</c:v>
                </c:pt>
                <c:pt idx="284" formatCode="General">
                  <c:v>9.19587219</c:v>
                </c:pt>
                <c:pt idx="285" formatCode="General">
                  <c:v>9.58252991</c:v>
                </c:pt>
                <c:pt idx="286" formatCode="General">
                  <c:v>9.87621948</c:v>
                </c:pt>
                <c:pt idx="287" formatCode="General">
                  <c:v>10.10952454</c:v>
                </c:pt>
                <c:pt idx="288" formatCode="General">
                  <c:v>10.24015259</c:v>
                </c:pt>
                <c:pt idx="289" formatCode="General">
                  <c:v>10.30257874</c:v>
                </c:pt>
                <c:pt idx="290" formatCode="General">
                  <c:v>10.31783325</c:v>
                </c:pt>
                <c:pt idx="291" formatCode="General">
                  <c:v>10.3147052</c:v>
                </c:pt>
                <c:pt idx="292" formatCode="General">
                  <c:v>10.33466675</c:v>
                </c:pt>
                <c:pt idx="293" formatCode="General">
                  <c:v>10.39462524</c:v>
                </c:pt>
                <c:pt idx="294" formatCode="General">
                  <c:v>10.46612976</c:v>
                </c:pt>
                <c:pt idx="295" formatCode="General">
                  <c:v>10.50454285</c:v>
                </c:pt>
                <c:pt idx="296" formatCode="General">
                  <c:v>10.49319275</c:v>
                </c:pt>
                <c:pt idx="297" formatCode="General">
                  <c:v>10.42010498</c:v>
                </c:pt>
                <c:pt idx="298" formatCode="General">
                  <c:v>10.31642151</c:v>
                </c:pt>
                <c:pt idx="299" formatCode="General">
                  <c:v>10.22703003</c:v>
                </c:pt>
                <c:pt idx="300" formatCode="General">
                  <c:v>10.17688293</c:v>
                </c:pt>
                <c:pt idx="301" formatCode="General">
                  <c:v>10.17164368</c:v>
                </c:pt>
                <c:pt idx="302" formatCode="General">
                  <c:v>10.19695801</c:v>
                </c:pt>
                <c:pt idx="303" formatCode="General">
                  <c:v>10.23793457</c:v>
                </c:pt>
                <c:pt idx="304" formatCode="General">
                  <c:v>10.2782196</c:v>
                </c:pt>
                <c:pt idx="305" formatCode="General">
                  <c:v>10.29585449</c:v>
                </c:pt>
                <c:pt idx="306" formatCode="General">
                  <c:v>10.31927734</c:v>
                </c:pt>
                <c:pt idx="307" formatCode="General">
                  <c:v>10.33394775</c:v>
                </c:pt>
                <c:pt idx="308" formatCode="General">
                  <c:v>10.35297974</c:v>
                </c:pt>
                <c:pt idx="309" formatCode="General">
                  <c:v>10.38078979</c:v>
                </c:pt>
                <c:pt idx="310" formatCode="General">
                  <c:v>10.44831726</c:v>
                </c:pt>
                <c:pt idx="311" formatCode="General">
                  <c:v>10.52739014</c:v>
                </c:pt>
                <c:pt idx="312" formatCode="General">
                  <c:v>10.63328003</c:v>
                </c:pt>
                <c:pt idx="313" formatCode="General">
                  <c:v>10.7467865</c:v>
                </c:pt>
                <c:pt idx="314" formatCode="General">
                  <c:v>10.84423889</c:v>
                </c:pt>
                <c:pt idx="315" formatCode="General">
                  <c:v>10.90049438</c:v>
                </c:pt>
                <c:pt idx="316" formatCode="General">
                  <c:v>10.89211121</c:v>
                </c:pt>
                <c:pt idx="317" formatCode="General">
                  <c:v>10.8185437</c:v>
                </c:pt>
                <c:pt idx="318" formatCode="General">
                  <c:v>10.67759888</c:v>
                </c:pt>
                <c:pt idx="319" formatCode="General">
                  <c:v>10.51773376</c:v>
                </c:pt>
                <c:pt idx="320" formatCode="General">
                  <c:v>10.34881104</c:v>
                </c:pt>
                <c:pt idx="321" formatCode="General">
                  <c:v>10.19082458</c:v>
                </c:pt>
                <c:pt idx="322" formatCode="General">
                  <c:v>10.05064331</c:v>
                </c:pt>
                <c:pt idx="323" formatCode="General">
                  <c:v>9.92414429</c:v>
                </c:pt>
                <c:pt idx="324" formatCode="General">
                  <c:v>9.854422</c:v>
                </c:pt>
                <c:pt idx="325" formatCode="General">
                  <c:v>9.85449158</c:v>
                </c:pt>
                <c:pt idx="326" formatCode="General">
                  <c:v>9.920975950000001</c:v>
                </c:pt>
                <c:pt idx="327" formatCode="General">
                  <c:v>10.01149231</c:v>
                </c:pt>
                <c:pt idx="328" formatCode="General">
                  <c:v>10.1110791</c:v>
                </c:pt>
                <c:pt idx="329" formatCode="General">
                  <c:v>10.20021667</c:v>
                </c:pt>
                <c:pt idx="330" formatCode="General">
                  <c:v>10.30832336</c:v>
                </c:pt>
                <c:pt idx="331" formatCode="General">
                  <c:v>10.46080017</c:v>
                </c:pt>
                <c:pt idx="332" formatCode="General">
                  <c:v>10.62483398</c:v>
                </c:pt>
                <c:pt idx="333" formatCode="General">
                  <c:v>10.81276245</c:v>
                </c:pt>
                <c:pt idx="334" formatCode="General">
                  <c:v>10.98516479</c:v>
                </c:pt>
                <c:pt idx="335" formatCode="General">
                  <c:v>11.1448645</c:v>
                </c:pt>
                <c:pt idx="336" formatCode="General">
                  <c:v>11.2757959</c:v>
                </c:pt>
                <c:pt idx="337" formatCode="General">
                  <c:v>11.36428101</c:v>
                </c:pt>
                <c:pt idx="338" formatCode="General">
                  <c:v>11.36693726</c:v>
                </c:pt>
                <c:pt idx="339" formatCode="General">
                  <c:v>11.25418884</c:v>
                </c:pt>
                <c:pt idx="340" formatCode="General">
                  <c:v>11.06638794</c:v>
                </c:pt>
                <c:pt idx="341" formatCode="General">
                  <c:v>10.83748657</c:v>
                </c:pt>
                <c:pt idx="342" formatCode="General">
                  <c:v>10.63697571</c:v>
                </c:pt>
                <c:pt idx="343" formatCode="General">
                  <c:v>10.45674927</c:v>
                </c:pt>
                <c:pt idx="344" formatCode="General">
                  <c:v>10.28290527</c:v>
                </c:pt>
                <c:pt idx="345" formatCode="General">
                  <c:v>10.10907715</c:v>
                </c:pt>
                <c:pt idx="346" formatCode="General">
                  <c:v>9.95570557</c:v>
                </c:pt>
                <c:pt idx="347" formatCode="General">
                  <c:v>9.86545959</c:v>
                </c:pt>
                <c:pt idx="348" formatCode="General">
                  <c:v>9.90127686</c:v>
                </c:pt>
                <c:pt idx="349" formatCode="General">
                  <c:v>10.05868774</c:v>
                </c:pt>
                <c:pt idx="350" formatCode="General">
                  <c:v>10.28361694</c:v>
                </c:pt>
                <c:pt idx="351" formatCode="General">
                  <c:v>10.49751221</c:v>
                </c:pt>
                <c:pt idx="352" formatCode="General">
                  <c:v>10.65414978</c:v>
                </c:pt>
                <c:pt idx="353" formatCode="General">
                  <c:v>10.76997437</c:v>
                </c:pt>
                <c:pt idx="354" formatCode="General">
                  <c:v>10.85696045</c:v>
                </c:pt>
                <c:pt idx="355" formatCode="General">
                  <c:v>10.93510742</c:v>
                </c:pt>
                <c:pt idx="356" formatCode="General">
                  <c:v>10.99691589</c:v>
                </c:pt>
                <c:pt idx="357" formatCode="General">
                  <c:v>11.02483276</c:v>
                </c:pt>
                <c:pt idx="358" formatCode="General">
                  <c:v>10.96621155</c:v>
                </c:pt>
                <c:pt idx="359" formatCode="General">
                  <c:v>10.80606506</c:v>
                </c:pt>
                <c:pt idx="360" formatCode="General">
                  <c:v>10.5533667</c:v>
                </c:pt>
                <c:pt idx="361" formatCode="General">
                  <c:v>10.27681458</c:v>
                </c:pt>
                <c:pt idx="362" formatCode="General">
                  <c:v>10.03697632</c:v>
                </c:pt>
                <c:pt idx="363" formatCode="General">
                  <c:v>9.8919635</c:v>
                </c:pt>
                <c:pt idx="364" formatCode="General">
                  <c:v>9.87650269</c:v>
                </c:pt>
                <c:pt idx="365" formatCode="General">
                  <c:v>9.95950867</c:v>
                </c:pt>
                <c:pt idx="366" formatCode="General">
                  <c:v>10.12458679</c:v>
                </c:pt>
                <c:pt idx="367" formatCode="General">
                  <c:v>10.28232056</c:v>
                </c:pt>
                <c:pt idx="368" formatCode="General">
                  <c:v>10.39522583</c:v>
                </c:pt>
                <c:pt idx="369" formatCode="General">
                  <c:v>10.46442688</c:v>
                </c:pt>
                <c:pt idx="370" formatCode="General">
                  <c:v>10.51452332</c:v>
                </c:pt>
                <c:pt idx="371" formatCode="General">
                  <c:v>10.60012756</c:v>
                </c:pt>
                <c:pt idx="372" formatCode="General">
                  <c:v>10.73817993</c:v>
                </c:pt>
                <c:pt idx="373" formatCode="General">
                  <c:v>10.91362366</c:v>
                </c:pt>
                <c:pt idx="374" formatCode="General">
                  <c:v>11.08696899</c:v>
                </c:pt>
                <c:pt idx="375" formatCode="General">
                  <c:v>11.18944153</c:v>
                </c:pt>
                <c:pt idx="376" formatCode="General">
                  <c:v>11.18141724</c:v>
                </c:pt>
                <c:pt idx="377" formatCode="General">
                  <c:v>11.0817926</c:v>
                </c:pt>
                <c:pt idx="378" formatCode="General">
                  <c:v>10.92592712</c:v>
                </c:pt>
                <c:pt idx="379" formatCode="General">
                  <c:v>10.79378723</c:v>
                </c:pt>
                <c:pt idx="380" formatCode="General">
                  <c:v>10.73817566</c:v>
                </c:pt>
                <c:pt idx="381" formatCode="General">
                  <c:v>10.76555603</c:v>
                </c:pt>
                <c:pt idx="382" formatCode="General">
                  <c:v>10.84087585</c:v>
                </c:pt>
                <c:pt idx="383" formatCode="General">
                  <c:v>10.89999878</c:v>
                </c:pt>
                <c:pt idx="384" formatCode="General">
                  <c:v>10.87944641</c:v>
                </c:pt>
                <c:pt idx="385" formatCode="General">
                  <c:v>10.76542236</c:v>
                </c:pt>
                <c:pt idx="386" formatCode="General">
                  <c:v>10.5832196</c:v>
                </c:pt>
                <c:pt idx="387" formatCode="General">
                  <c:v>10.38793945</c:v>
                </c:pt>
                <c:pt idx="388" formatCode="General">
                  <c:v>10.23987183</c:v>
                </c:pt>
                <c:pt idx="389" formatCode="General">
                  <c:v>10.16132874</c:v>
                </c:pt>
                <c:pt idx="390" formatCode="General">
                  <c:v>10.15601868</c:v>
                </c:pt>
                <c:pt idx="391" formatCode="General">
                  <c:v>10.18547302</c:v>
                </c:pt>
                <c:pt idx="392" formatCode="General">
                  <c:v>10.20551636</c:v>
                </c:pt>
                <c:pt idx="393" formatCode="General">
                  <c:v>10.19046753</c:v>
                </c:pt>
                <c:pt idx="394" formatCode="General">
                  <c:v>10.15609192</c:v>
                </c:pt>
                <c:pt idx="395" formatCode="General">
                  <c:v>10.09585388</c:v>
                </c:pt>
                <c:pt idx="396" formatCode="General">
                  <c:v>10.05552063</c:v>
                </c:pt>
                <c:pt idx="397" formatCode="General">
                  <c:v>10.02838806</c:v>
                </c:pt>
                <c:pt idx="398" formatCode="General">
                  <c:v>10.0290509</c:v>
                </c:pt>
                <c:pt idx="399" formatCode="General">
                  <c:v>10.01809387</c:v>
                </c:pt>
                <c:pt idx="400" formatCode="General">
                  <c:v>10.03292175</c:v>
                </c:pt>
                <c:pt idx="401" formatCode="General">
                  <c:v>10.09895569</c:v>
                </c:pt>
                <c:pt idx="402" formatCode="General">
                  <c:v>10.26642639</c:v>
                </c:pt>
                <c:pt idx="403" formatCode="General">
                  <c:v>10.52693604</c:v>
                </c:pt>
                <c:pt idx="404" formatCode="General">
                  <c:v>10.86560791</c:v>
                </c:pt>
                <c:pt idx="405" formatCode="General">
                  <c:v>11.22931519</c:v>
                </c:pt>
                <c:pt idx="406" formatCode="General">
                  <c:v>11.54291748</c:v>
                </c:pt>
                <c:pt idx="407" formatCode="General">
                  <c:v>11.70516174</c:v>
                </c:pt>
                <c:pt idx="408" formatCode="General">
                  <c:v>11.61765198</c:v>
                </c:pt>
                <c:pt idx="409" formatCode="General">
                  <c:v>11.26528687</c:v>
                </c:pt>
                <c:pt idx="410" formatCode="General">
                  <c:v>10.67457397</c:v>
                </c:pt>
                <c:pt idx="411" formatCode="General">
                  <c:v>9.92375305</c:v>
                </c:pt>
                <c:pt idx="412" formatCode="General">
                  <c:v>9.17691589</c:v>
                </c:pt>
                <c:pt idx="413" formatCode="General">
                  <c:v>8.56037842</c:v>
                </c:pt>
                <c:pt idx="414" formatCode="General">
                  <c:v>8.193298950000001</c:v>
                </c:pt>
                <c:pt idx="415" formatCode="General">
                  <c:v>8.18142395</c:v>
                </c:pt>
                <c:pt idx="416" formatCode="General">
                  <c:v>8.59150146</c:v>
                </c:pt>
                <c:pt idx="417" formatCode="General">
                  <c:v>9.48701599</c:v>
                </c:pt>
                <c:pt idx="418" formatCode="General">
                  <c:v>10.76730469</c:v>
                </c:pt>
                <c:pt idx="419" formatCode="General">
                  <c:v>12.2336377</c:v>
                </c:pt>
                <c:pt idx="420" formatCode="General">
                  <c:v>13.54335754</c:v>
                </c:pt>
                <c:pt idx="421" formatCode="General">
                  <c:v>14.42187866</c:v>
                </c:pt>
                <c:pt idx="422" formatCode="General">
                  <c:v>14.61378235</c:v>
                </c:pt>
                <c:pt idx="423" formatCode="General">
                  <c:v>13.9866803</c:v>
                </c:pt>
                <c:pt idx="424" formatCode="General">
                  <c:v>12.66395569</c:v>
                </c:pt>
                <c:pt idx="425" formatCode="General">
                  <c:v>10.91404541</c:v>
                </c:pt>
                <c:pt idx="426" formatCode="General">
                  <c:v>9.05713318</c:v>
                </c:pt>
                <c:pt idx="427" formatCode="General">
                  <c:v>7.41085266</c:v>
                </c:pt>
                <c:pt idx="428" formatCode="General">
                  <c:v>6.20637756</c:v>
                </c:pt>
                <c:pt idx="429" formatCode="General">
                  <c:v>5.49493958</c:v>
                </c:pt>
                <c:pt idx="430" formatCode="General">
                  <c:v>5.28957275</c:v>
                </c:pt>
                <c:pt idx="431" formatCode="General">
                  <c:v>5.63560608</c:v>
                </c:pt>
                <c:pt idx="432" formatCode="General">
                  <c:v>6.61911926</c:v>
                </c:pt>
                <c:pt idx="433" formatCode="General">
                  <c:v>8.36014465</c:v>
                </c:pt>
                <c:pt idx="434" formatCode="General">
                  <c:v>10.79858704</c:v>
                </c:pt>
                <c:pt idx="435" formatCode="General">
                  <c:v>13.70221069</c:v>
                </c:pt>
                <c:pt idx="436" formatCode="General">
                  <c:v>16.77137878</c:v>
                </c:pt>
                <c:pt idx="437" formatCode="General">
                  <c:v>19.61812866</c:v>
                </c:pt>
                <c:pt idx="438" formatCode="General">
                  <c:v>21.85452026</c:v>
                </c:pt>
                <c:pt idx="439" formatCode="General">
                  <c:v>23.29912781</c:v>
                </c:pt>
                <c:pt idx="440" formatCode="General">
                  <c:v>23.90522827</c:v>
                </c:pt>
                <c:pt idx="441" formatCode="General">
                  <c:v>23.6824469</c:v>
                </c:pt>
                <c:pt idx="442" formatCode="General">
                  <c:v>22.71239075</c:v>
                </c:pt>
                <c:pt idx="443" formatCode="General">
                  <c:v>21.08415283</c:v>
                </c:pt>
                <c:pt idx="444" formatCode="General">
                  <c:v>19.0502533</c:v>
                </c:pt>
                <c:pt idx="445" formatCode="General">
                  <c:v>16.81808167</c:v>
                </c:pt>
                <c:pt idx="446" formatCode="General">
                  <c:v>14.58614624</c:v>
                </c:pt>
                <c:pt idx="447" formatCode="General">
                  <c:v>12.5332074</c:v>
                </c:pt>
                <c:pt idx="448" formatCode="General">
                  <c:v>10.70646973</c:v>
                </c:pt>
                <c:pt idx="449" formatCode="General">
                  <c:v>9.15938354</c:v>
                </c:pt>
                <c:pt idx="450" formatCode="General">
                  <c:v>7.90498962</c:v>
                </c:pt>
                <c:pt idx="451" formatCode="General">
                  <c:v>6.95622742</c:v>
                </c:pt>
                <c:pt idx="452" formatCode="General">
                  <c:v>6.2948645</c:v>
                </c:pt>
                <c:pt idx="453" formatCode="General">
                  <c:v>5.87994202</c:v>
                </c:pt>
                <c:pt idx="454" formatCode="General">
                  <c:v>5.68213379</c:v>
                </c:pt>
                <c:pt idx="455" formatCode="General">
                  <c:v>5.67457825</c:v>
                </c:pt>
                <c:pt idx="456" formatCode="General">
                  <c:v>5.80923279</c:v>
                </c:pt>
                <c:pt idx="457" formatCode="General">
                  <c:v>6.05821472</c:v>
                </c:pt>
                <c:pt idx="458" formatCode="General">
                  <c:v>6.38127197</c:v>
                </c:pt>
                <c:pt idx="459" formatCode="General">
                  <c:v>6.75614258</c:v>
                </c:pt>
                <c:pt idx="460" formatCode="General">
                  <c:v>7.16036621</c:v>
                </c:pt>
                <c:pt idx="461" formatCode="General">
                  <c:v>7.59096436</c:v>
                </c:pt>
                <c:pt idx="462" formatCode="General">
                  <c:v>8.04525085</c:v>
                </c:pt>
                <c:pt idx="463" formatCode="General">
                  <c:v>8.47670471</c:v>
                </c:pt>
                <c:pt idx="464" formatCode="General">
                  <c:v>8.89519409</c:v>
                </c:pt>
                <c:pt idx="465" formatCode="General">
                  <c:v>9.26932861</c:v>
                </c:pt>
                <c:pt idx="466" formatCode="General">
                  <c:v>9.60000366</c:v>
                </c:pt>
                <c:pt idx="467" formatCode="General">
                  <c:v>9.86846985</c:v>
                </c:pt>
                <c:pt idx="468" formatCode="General">
                  <c:v>10.07784607</c:v>
                </c:pt>
                <c:pt idx="469" formatCode="General">
                  <c:v>10.23495911</c:v>
                </c:pt>
                <c:pt idx="470" formatCode="General">
                  <c:v>10.33227661</c:v>
                </c:pt>
                <c:pt idx="471" formatCode="General">
                  <c:v>10.36807495</c:v>
                </c:pt>
                <c:pt idx="472" formatCode="General">
                  <c:v>10.3628064</c:v>
                </c:pt>
                <c:pt idx="473" formatCode="General">
                  <c:v>10.33210815</c:v>
                </c:pt>
                <c:pt idx="474" formatCode="General">
                  <c:v>10.30475586</c:v>
                </c:pt>
                <c:pt idx="475" formatCode="General">
                  <c:v>10.27643799</c:v>
                </c:pt>
                <c:pt idx="476" formatCode="General">
                  <c:v>10.26808716</c:v>
                </c:pt>
                <c:pt idx="477" formatCode="General">
                  <c:v>10.25808167</c:v>
                </c:pt>
                <c:pt idx="478" formatCode="General">
                  <c:v>10.24344482</c:v>
                </c:pt>
                <c:pt idx="479" formatCode="General">
                  <c:v>10.21174927</c:v>
                </c:pt>
                <c:pt idx="480" formatCode="General">
                  <c:v>10.18512512</c:v>
                </c:pt>
                <c:pt idx="481" formatCode="General">
                  <c:v>10.16533264</c:v>
                </c:pt>
                <c:pt idx="482" formatCode="General">
                  <c:v>10.15870789</c:v>
                </c:pt>
                <c:pt idx="483" formatCode="General">
                  <c:v>10.15552551</c:v>
                </c:pt>
                <c:pt idx="484" formatCode="General">
                  <c:v>10.17012939</c:v>
                </c:pt>
                <c:pt idx="485" formatCode="General">
                  <c:v>10.21254028</c:v>
                </c:pt>
                <c:pt idx="486" formatCode="General">
                  <c:v>10.33295044</c:v>
                </c:pt>
                <c:pt idx="487" formatCode="General">
                  <c:v>10.48058777</c:v>
                </c:pt>
                <c:pt idx="488" formatCode="General">
                  <c:v>10.65776001</c:v>
                </c:pt>
                <c:pt idx="489" formatCode="General">
                  <c:v>10.84085083</c:v>
                </c:pt>
                <c:pt idx="490" formatCode="General">
                  <c:v>10.99083618</c:v>
                </c:pt>
                <c:pt idx="491" formatCode="General">
                  <c:v>11.08253479</c:v>
                </c:pt>
                <c:pt idx="492" formatCode="General">
                  <c:v>11.12099792</c:v>
                </c:pt>
                <c:pt idx="493" formatCode="General">
                  <c:v>11.11549255</c:v>
                </c:pt>
                <c:pt idx="494" formatCode="General">
                  <c:v>11.07821838</c:v>
                </c:pt>
                <c:pt idx="495" formatCode="General">
                  <c:v>11.02820129</c:v>
                </c:pt>
                <c:pt idx="496" formatCode="General">
                  <c:v>10.93602173</c:v>
                </c:pt>
                <c:pt idx="497" formatCode="General">
                  <c:v>10.80866821</c:v>
                </c:pt>
                <c:pt idx="498" formatCode="General">
                  <c:v>10.64859375</c:v>
                </c:pt>
                <c:pt idx="499" formatCode="General">
                  <c:v>10.4860022</c:v>
                </c:pt>
                <c:pt idx="500" formatCode="General">
                  <c:v>10.29929504</c:v>
                </c:pt>
                <c:pt idx="501" formatCode="General">
                  <c:v>10.1152063</c:v>
                </c:pt>
                <c:pt idx="502" formatCode="General">
                  <c:v>9.95425964</c:v>
                </c:pt>
                <c:pt idx="503" formatCode="General">
                  <c:v>9.81796753</c:v>
                </c:pt>
                <c:pt idx="504" formatCode="General">
                  <c:v>9.724598390000001</c:v>
                </c:pt>
                <c:pt idx="505" formatCode="General">
                  <c:v>9.67955566</c:v>
                </c:pt>
                <c:pt idx="506" formatCode="General">
                  <c:v>9.68747986</c:v>
                </c:pt>
                <c:pt idx="507" formatCode="General">
                  <c:v>9.76396851</c:v>
                </c:pt>
                <c:pt idx="508" formatCode="General">
                  <c:v>9.93170898</c:v>
                </c:pt>
                <c:pt idx="509" formatCode="General">
                  <c:v>10.17590271</c:v>
                </c:pt>
                <c:pt idx="510" formatCode="General">
                  <c:v>10.47289001</c:v>
                </c:pt>
                <c:pt idx="511" formatCode="General">
                  <c:v>10.79606689</c:v>
                </c:pt>
                <c:pt idx="512" formatCode="General">
                  <c:v>11.10055725</c:v>
                </c:pt>
                <c:pt idx="513" formatCode="General">
                  <c:v>11.33827332</c:v>
                </c:pt>
                <c:pt idx="514" formatCode="General">
                  <c:v>11.52029724</c:v>
                </c:pt>
                <c:pt idx="515" formatCode="General">
                  <c:v>11.61426758</c:v>
                </c:pt>
                <c:pt idx="516" formatCode="General">
                  <c:v>11.6373938</c:v>
                </c:pt>
                <c:pt idx="517" formatCode="General">
                  <c:v>11.59166748</c:v>
                </c:pt>
                <c:pt idx="518" formatCode="General">
                  <c:v>11.49535828</c:v>
                </c:pt>
                <c:pt idx="519" formatCode="General">
                  <c:v>11.3375531</c:v>
                </c:pt>
                <c:pt idx="520" formatCode="General">
                  <c:v>11.09728088</c:v>
                </c:pt>
                <c:pt idx="521" formatCode="General">
                  <c:v>10.82928345</c:v>
                </c:pt>
                <c:pt idx="522" formatCode="General">
                  <c:v>10.51470276</c:v>
                </c:pt>
                <c:pt idx="523" formatCode="General">
                  <c:v>10.23580444</c:v>
                </c:pt>
                <c:pt idx="524" formatCode="General">
                  <c:v>10.03736084</c:v>
                </c:pt>
                <c:pt idx="525" formatCode="General">
                  <c:v>9.98036621</c:v>
                </c:pt>
                <c:pt idx="526" formatCode="General">
                  <c:v>10.03745422</c:v>
                </c:pt>
                <c:pt idx="527" formatCode="General">
                  <c:v>10.20027588</c:v>
                </c:pt>
                <c:pt idx="528" formatCode="General">
                  <c:v>10.38113953</c:v>
                </c:pt>
                <c:pt idx="529" formatCode="General">
                  <c:v>10.58372192</c:v>
                </c:pt>
                <c:pt idx="530" formatCode="General">
                  <c:v>10.74252319</c:v>
                </c:pt>
                <c:pt idx="531" formatCode="General">
                  <c:v>10.87345215</c:v>
                </c:pt>
                <c:pt idx="532" formatCode="General">
                  <c:v>10.98361145</c:v>
                </c:pt>
                <c:pt idx="533" formatCode="General">
                  <c:v>11.06230347</c:v>
                </c:pt>
                <c:pt idx="534" formatCode="General">
                  <c:v>11.09854248</c:v>
                </c:pt>
                <c:pt idx="535" formatCode="General">
                  <c:v>11.09571045</c:v>
                </c:pt>
                <c:pt idx="536" formatCode="General">
                  <c:v>11.02240051</c:v>
                </c:pt>
                <c:pt idx="537" formatCode="General">
                  <c:v>10.88048218</c:v>
                </c:pt>
                <c:pt idx="538" formatCode="General">
                  <c:v>10.68091919</c:v>
                </c:pt>
                <c:pt idx="539" formatCode="General">
                  <c:v>10.43981201</c:v>
                </c:pt>
                <c:pt idx="540" formatCode="General">
                  <c:v>10.21978821</c:v>
                </c:pt>
                <c:pt idx="541" formatCode="General">
                  <c:v>10.05095886</c:v>
                </c:pt>
                <c:pt idx="542" formatCode="General">
                  <c:v>9.95970032</c:v>
                </c:pt>
                <c:pt idx="543" formatCode="General">
                  <c:v>9.93925964</c:v>
                </c:pt>
                <c:pt idx="544" formatCode="General">
                  <c:v>9.97695618</c:v>
                </c:pt>
                <c:pt idx="545" formatCode="General">
                  <c:v>10.04791809</c:v>
                </c:pt>
                <c:pt idx="546" formatCode="General">
                  <c:v>10.1438031</c:v>
                </c:pt>
                <c:pt idx="547" formatCode="General">
                  <c:v>10.24997864</c:v>
                </c:pt>
                <c:pt idx="548" formatCode="General">
                  <c:v>10.35812805</c:v>
                </c:pt>
                <c:pt idx="549" formatCode="General">
                  <c:v>10.4650647</c:v>
                </c:pt>
                <c:pt idx="550" formatCode="General">
                  <c:v>10.56103943</c:v>
                </c:pt>
                <c:pt idx="551" formatCode="General">
                  <c:v>10.65333374</c:v>
                </c:pt>
                <c:pt idx="552" formatCode="General">
                  <c:v>10.76607544</c:v>
                </c:pt>
                <c:pt idx="553" formatCode="General">
                  <c:v>10.8771637</c:v>
                </c:pt>
                <c:pt idx="554" formatCode="General">
                  <c:v>10.97436646</c:v>
                </c:pt>
                <c:pt idx="555" formatCode="General">
                  <c:v>11.07470032</c:v>
                </c:pt>
                <c:pt idx="556" formatCode="General">
                  <c:v>11.15604675</c:v>
                </c:pt>
                <c:pt idx="557" formatCode="General">
                  <c:v>11.21421021</c:v>
                </c:pt>
                <c:pt idx="558" formatCode="General">
                  <c:v>11.23992615</c:v>
                </c:pt>
                <c:pt idx="559" formatCode="General">
                  <c:v>11.19834656</c:v>
                </c:pt>
                <c:pt idx="560" formatCode="General">
                  <c:v>11.11763367</c:v>
                </c:pt>
                <c:pt idx="561" formatCode="General">
                  <c:v>10.99834534</c:v>
                </c:pt>
                <c:pt idx="562" formatCode="General">
                  <c:v>10.86605347</c:v>
                </c:pt>
                <c:pt idx="563" formatCode="General">
                  <c:v>10.74006104</c:v>
                </c:pt>
                <c:pt idx="564" formatCode="General">
                  <c:v>10.63868103</c:v>
                </c:pt>
                <c:pt idx="565" formatCode="General">
                  <c:v>10.56342041</c:v>
                </c:pt>
                <c:pt idx="566" formatCode="General">
                  <c:v>10.52865112</c:v>
                </c:pt>
                <c:pt idx="567" formatCode="General">
                  <c:v>10.50469849</c:v>
                </c:pt>
                <c:pt idx="568" formatCode="General">
                  <c:v>10.4919751</c:v>
                </c:pt>
                <c:pt idx="569" formatCode="General">
                  <c:v>10.456875</c:v>
                </c:pt>
                <c:pt idx="570" formatCode="General">
                  <c:v>10.38251038</c:v>
                </c:pt>
                <c:pt idx="571" formatCode="General">
                  <c:v>10.23425781</c:v>
                </c:pt>
                <c:pt idx="572" formatCode="General">
                  <c:v>9.99888</c:v>
                </c:pt>
                <c:pt idx="573" formatCode="General">
                  <c:v>9.71798767</c:v>
                </c:pt>
                <c:pt idx="574" formatCode="General">
                  <c:v>9.44209595</c:v>
                </c:pt>
                <c:pt idx="575" formatCode="General">
                  <c:v>9.23197021</c:v>
                </c:pt>
                <c:pt idx="576" formatCode="General">
                  <c:v>9.13744263</c:v>
                </c:pt>
                <c:pt idx="577" formatCode="General">
                  <c:v>9.216841430000001</c:v>
                </c:pt>
                <c:pt idx="578" formatCode="General">
                  <c:v>9.5129303</c:v>
                </c:pt>
                <c:pt idx="579" formatCode="General">
                  <c:v>10.03482666</c:v>
                </c:pt>
                <c:pt idx="580" formatCode="General">
                  <c:v>10.71485168</c:v>
                </c:pt>
                <c:pt idx="581" formatCode="General">
                  <c:v>11.43740234</c:v>
                </c:pt>
                <c:pt idx="582" formatCode="General">
                  <c:v>12.06629944</c:v>
                </c:pt>
                <c:pt idx="583" formatCode="General">
                  <c:v>12.4468042</c:v>
                </c:pt>
                <c:pt idx="584" formatCode="General">
                  <c:v>12.4750293</c:v>
                </c:pt>
                <c:pt idx="585" formatCode="General">
                  <c:v>12.11881287</c:v>
                </c:pt>
                <c:pt idx="586" formatCode="General">
                  <c:v>11.3712561</c:v>
                </c:pt>
                <c:pt idx="587" formatCode="General">
                  <c:v>10.3906366</c:v>
                </c:pt>
                <c:pt idx="588" formatCode="General">
                  <c:v>9.36219055</c:v>
                </c:pt>
                <c:pt idx="589" formatCode="General">
                  <c:v>8.45125122</c:v>
                </c:pt>
                <c:pt idx="590" formatCode="General">
                  <c:v>7.7812146</c:v>
                </c:pt>
                <c:pt idx="591" formatCode="General">
                  <c:v>7.49436707</c:v>
                </c:pt>
                <c:pt idx="592" formatCode="General">
                  <c:v>7.65219055</c:v>
                </c:pt>
                <c:pt idx="593" formatCode="General">
                  <c:v>8.27237244</c:v>
                </c:pt>
                <c:pt idx="594" formatCode="General">
                  <c:v>9.32670715</c:v>
                </c:pt>
                <c:pt idx="595" formatCode="General">
                  <c:v>10.71284119</c:v>
                </c:pt>
                <c:pt idx="596" formatCode="General">
                  <c:v>12.23277161</c:v>
                </c:pt>
                <c:pt idx="597" formatCode="General">
                  <c:v>13.55090515</c:v>
                </c:pt>
                <c:pt idx="598" formatCode="General">
                  <c:v>14.46329773</c:v>
                </c:pt>
                <c:pt idx="599" formatCode="General">
                  <c:v>14.72712769</c:v>
                </c:pt>
                <c:pt idx="600" formatCode="General">
                  <c:v>14.26239685</c:v>
                </c:pt>
                <c:pt idx="601" formatCode="General">
                  <c:v>13.15511597</c:v>
                </c:pt>
                <c:pt idx="602" formatCode="General">
                  <c:v>11.66827026</c:v>
                </c:pt>
                <c:pt idx="603" formatCode="General">
                  <c:v>9.99174133</c:v>
                </c:pt>
                <c:pt idx="604" formatCode="General">
                  <c:v>8.43163391</c:v>
                </c:pt>
                <c:pt idx="605" formatCode="General">
                  <c:v>7.173797</c:v>
                </c:pt>
                <c:pt idx="606" formatCode="General">
                  <c:v>6.31245361</c:v>
                </c:pt>
                <c:pt idx="607" formatCode="General">
                  <c:v>5.84467285</c:v>
                </c:pt>
                <c:pt idx="608" formatCode="General">
                  <c:v>5.762166749999999</c:v>
                </c:pt>
                <c:pt idx="609" formatCode="General">
                  <c:v>6.05200745</c:v>
                </c:pt>
                <c:pt idx="610" formatCode="General">
                  <c:v>6.72244263</c:v>
                </c:pt>
                <c:pt idx="611" formatCode="General">
                  <c:v>7.80515198</c:v>
                </c:pt>
                <c:pt idx="612" formatCode="General">
                  <c:v>9.281219480000001</c:v>
                </c:pt>
                <c:pt idx="613" formatCode="General">
                  <c:v>11.11431152</c:v>
                </c:pt>
                <c:pt idx="614" formatCode="General">
                  <c:v>13.14677307</c:v>
                </c:pt>
                <c:pt idx="615" formatCode="General">
                  <c:v>15.30198425</c:v>
                </c:pt>
                <c:pt idx="616" formatCode="General">
                  <c:v>17.34596497</c:v>
                </c:pt>
                <c:pt idx="617" formatCode="General">
                  <c:v>19.10108276</c:v>
                </c:pt>
                <c:pt idx="618" formatCode="General">
                  <c:v>20.45681824</c:v>
                </c:pt>
                <c:pt idx="619" formatCode="General">
                  <c:v>21.26093262</c:v>
                </c:pt>
                <c:pt idx="620" formatCode="General">
                  <c:v>21.46141663</c:v>
                </c:pt>
                <c:pt idx="621" formatCode="General">
                  <c:v>21.06836914</c:v>
                </c:pt>
                <c:pt idx="622" formatCode="General">
                  <c:v>20.13782776</c:v>
                </c:pt>
                <c:pt idx="623" formatCode="General">
                  <c:v>18.79632507</c:v>
                </c:pt>
                <c:pt idx="624" formatCode="General">
                  <c:v>17.16058533</c:v>
                </c:pt>
                <c:pt idx="625" formatCode="General">
                  <c:v>15.36362427</c:v>
                </c:pt>
                <c:pt idx="626" formatCode="General">
                  <c:v>13.55481506</c:v>
                </c:pt>
                <c:pt idx="627" formatCode="General">
                  <c:v>11.91376953</c:v>
                </c:pt>
                <c:pt idx="628" formatCode="General">
                  <c:v>10.41658386</c:v>
                </c:pt>
                <c:pt idx="629" formatCode="General">
                  <c:v>9.177169190000001</c:v>
                </c:pt>
                <c:pt idx="630" formatCode="General">
                  <c:v>8.18509583</c:v>
                </c:pt>
                <c:pt idx="631" formatCode="General">
                  <c:v>7.4305957</c:v>
                </c:pt>
                <c:pt idx="632" formatCode="General">
                  <c:v>6.90560791</c:v>
                </c:pt>
                <c:pt idx="633" formatCode="General">
                  <c:v>6.55385681</c:v>
                </c:pt>
                <c:pt idx="634" formatCode="General">
                  <c:v>6.34890015</c:v>
                </c:pt>
                <c:pt idx="635" formatCode="General">
                  <c:v>6.26290955</c:v>
                </c:pt>
                <c:pt idx="636" formatCode="General">
                  <c:v>6.3060437</c:v>
                </c:pt>
                <c:pt idx="637" formatCode="General">
                  <c:v>6.46055054</c:v>
                </c:pt>
                <c:pt idx="638" formatCode="General">
                  <c:v>6.69302185</c:v>
                </c:pt>
                <c:pt idx="639" formatCode="General">
                  <c:v>7.01335876</c:v>
                </c:pt>
                <c:pt idx="640" formatCode="General">
                  <c:v>7.39382385</c:v>
                </c:pt>
                <c:pt idx="641" formatCode="General">
                  <c:v>7.81608276</c:v>
                </c:pt>
                <c:pt idx="642" formatCode="General">
                  <c:v>8.22943542</c:v>
                </c:pt>
                <c:pt idx="643" formatCode="General">
                  <c:v>8.61402893</c:v>
                </c:pt>
                <c:pt idx="644" formatCode="General">
                  <c:v>8.95033142</c:v>
                </c:pt>
                <c:pt idx="645" formatCode="General">
                  <c:v>9.2465741</c:v>
                </c:pt>
                <c:pt idx="646" formatCode="General">
                  <c:v>9.49766357</c:v>
                </c:pt>
                <c:pt idx="647" formatCode="General">
                  <c:v>9.73208008</c:v>
                </c:pt>
                <c:pt idx="648" formatCode="General">
                  <c:v>9.94064087</c:v>
                </c:pt>
                <c:pt idx="649" formatCode="General">
                  <c:v>10.12161804</c:v>
                </c:pt>
                <c:pt idx="650" formatCode="General">
                  <c:v>10.25917786</c:v>
                </c:pt>
                <c:pt idx="651" formatCode="General">
                  <c:v>10.34694885</c:v>
                </c:pt>
                <c:pt idx="652" formatCode="General">
                  <c:v>10.40658936</c:v>
                </c:pt>
                <c:pt idx="653" formatCode="General">
                  <c:v>10.42549011</c:v>
                </c:pt>
                <c:pt idx="654" formatCode="General">
                  <c:v>10.39655701</c:v>
                </c:pt>
                <c:pt idx="655" formatCode="General">
                  <c:v>10.34388184</c:v>
                </c:pt>
                <c:pt idx="656" formatCode="General">
                  <c:v>10.27263916</c:v>
                </c:pt>
                <c:pt idx="657" formatCode="General">
                  <c:v>10.18844299</c:v>
                </c:pt>
                <c:pt idx="658" formatCode="General">
                  <c:v>10.10129211</c:v>
                </c:pt>
                <c:pt idx="659" formatCode="General">
                  <c:v>10.02119629</c:v>
                </c:pt>
                <c:pt idx="660" formatCode="General">
                  <c:v>9.97204651</c:v>
                </c:pt>
                <c:pt idx="661" formatCode="General">
                  <c:v>9.97143677</c:v>
                </c:pt>
                <c:pt idx="662" formatCode="General">
                  <c:v>10.01405334</c:v>
                </c:pt>
                <c:pt idx="663" formatCode="General">
                  <c:v>10.13397705</c:v>
                </c:pt>
                <c:pt idx="664" formatCode="General">
                  <c:v>10.28624023</c:v>
                </c:pt>
                <c:pt idx="665" formatCode="General">
                  <c:v>10.46756409</c:v>
                </c:pt>
                <c:pt idx="666" formatCode="General">
                  <c:v>10.63507935</c:v>
                </c:pt>
                <c:pt idx="667" formatCode="General">
                  <c:v>10.79744568</c:v>
                </c:pt>
                <c:pt idx="668" formatCode="General">
                  <c:v>10.9461615</c:v>
                </c:pt>
                <c:pt idx="669" formatCode="General">
                  <c:v>11.07901367</c:v>
                </c:pt>
                <c:pt idx="670" formatCode="General">
                  <c:v>11.2176709</c:v>
                </c:pt>
                <c:pt idx="671" formatCode="General">
                  <c:v>11.33588623</c:v>
                </c:pt>
                <c:pt idx="672" formatCode="General">
                  <c:v>11.43286316</c:v>
                </c:pt>
                <c:pt idx="673" formatCode="General">
                  <c:v>11.46890442</c:v>
                </c:pt>
                <c:pt idx="674" formatCode="General">
                  <c:v>11.43441284</c:v>
                </c:pt>
                <c:pt idx="675" formatCode="General">
                  <c:v>11.30208923</c:v>
                </c:pt>
                <c:pt idx="676" formatCode="General">
                  <c:v>11.1166748</c:v>
                </c:pt>
                <c:pt idx="677" formatCode="General">
                  <c:v>10.87876892</c:v>
                </c:pt>
                <c:pt idx="678" formatCode="General">
                  <c:v>10.62782471</c:v>
                </c:pt>
                <c:pt idx="679" formatCode="General">
                  <c:v>10.36759399</c:v>
                </c:pt>
                <c:pt idx="680" formatCode="General">
                  <c:v>10.12877075</c:v>
                </c:pt>
                <c:pt idx="681" formatCode="General">
                  <c:v>9.90242126</c:v>
                </c:pt>
                <c:pt idx="682" formatCode="General">
                  <c:v>9.727974850000001</c:v>
                </c:pt>
                <c:pt idx="683" formatCode="General">
                  <c:v>9.59164917</c:v>
                </c:pt>
                <c:pt idx="684" formatCode="General">
                  <c:v>9.52482483</c:v>
                </c:pt>
                <c:pt idx="685" formatCode="General">
                  <c:v>9.5592395</c:v>
                </c:pt>
                <c:pt idx="686" formatCode="General">
                  <c:v>9.70349609</c:v>
                </c:pt>
                <c:pt idx="687" formatCode="General">
                  <c:v>9.97368896</c:v>
                </c:pt>
                <c:pt idx="688" formatCode="General">
                  <c:v>10.32651001</c:v>
                </c:pt>
                <c:pt idx="689" formatCode="General">
                  <c:v>10.72483398</c:v>
                </c:pt>
                <c:pt idx="690" formatCode="General">
                  <c:v>11.10744202</c:v>
                </c:pt>
                <c:pt idx="691" formatCode="General">
                  <c:v>11.45469849</c:v>
                </c:pt>
                <c:pt idx="692" formatCode="General">
                  <c:v>11.72077087</c:v>
                </c:pt>
                <c:pt idx="693" formatCode="General">
                  <c:v>11.8867926</c:v>
                </c:pt>
                <c:pt idx="694" formatCode="General">
                  <c:v>11.96270142</c:v>
                </c:pt>
                <c:pt idx="695" formatCode="General">
                  <c:v>11.92587402</c:v>
                </c:pt>
                <c:pt idx="696" formatCode="General">
                  <c:v>11.8183844</c:v>
                </c:pt>
                <c:pt idx="697" formatCode="General">
                  <c:v>11.63351929</c:v>
                </c:pt>
                <c:pt idx="698" formatCode="General">
                  <c:v>11.40218994</c:v>
                </c:pt>
                <c:pt idx="699" formatCode="General">
                  <c:v>11.13445862</c:v>
                </c:pt>
                <c:pt idx="700" formatCode="General">
                  <c:v>10.87467285</c:v>
                </c:pt>
                <c:pt idx="701" formatCode="General">
                  <c:v>10.63171082</c:v>
                </c:pt>
                <c:pt idx="702" formatCode="General">
                  <c:v>10.43993225</c:v>
                </c:pt>
                <c:pt idx="703" formatCode="General">
                  <c:v>10.31598328</c:v>
                </c:pt>
                <c:pt idx="704" formatCode="General">
                  <c:v>10.280849</c:v>
                </c:pt>
                <c:pt idx="705" formatCode="General">
                  <c:v>10.33239014</c:v>
                </c:pt>
                <c:pt idx="706" formatCode="General">
                  <c:v>10.46962708</c:v>
                </c:pt>
                <c:pt idx="707" formatCode="General">
                  <c:v>10.64141602</c:v>
                </c:pt>
                <c:pt idx="708" formatCode="General">
                  <c:v>10.8356958</c:v>
                </c:pt>
                <c:pt idx="709" formatCode="General">
                  <c:v>11.00811401</c:v>
                </c:pt>
                <c:pt idx="710" formatCode="General">
                  <c:v>11.13445007</c:v>
                </c:pt>
                <c:pt idx="711" formatCode="General">
                  <c:v>11.18298462</c:v>
                </c:pt>
                <c:pt idx="712" formatCode="General">
                  <c:v>11.1882196</c:v>
                </c:pt>
                <c:pt idx="713" formatCode="General">
                  <c:v>11.13489929</c:v>
                </c:pt>
                <c:pt idx="714" formatCode="General">
                  <c:v>11.0468512</c:v>
                </c:pt>
                <c:pt idx="715" formatCode="General">
                  <c:v>10.93874695</c:v>
                </c:pt>
                <c:pt idx="716" formatCode="General">
                  <c:v>10.81792908</c:v>
                </c:pt>
                <c:pt idx="717" formatCode="General">
                  <c:v>10.67954529</c:v>
                </c:pt>
                <c:pt idx="718" formatCode="General">
                  <c:v>10.53941284</c:v>
                </c:pt>
                <c:pt idx="719" formatCode="General">
                  <c:v>10.39367493</c:v>
                </c:pt>
                <c:pt idx="720" formatCode="General">
                  <c:v>10.2666748</c:v>
                </c:pt>
                <c:pt idx="721" formatCode="General">
                  <c:v>10.16139587</c:v>
                </c:pt>
                <c:pt idx="722" formatCode="General">
                  <c:v>10.09197021</c:v>
                </c:pt>
                <c:pt idx="723" formatCode="General">
                  <c:v>10.05721558</c:v>
                </c:pt>
                <c:pt idx="724" formatCode="General">
                  <c:v>10.05420654</c:v>
                </c:pt>
                <c:pt idx="725" formatCode="General">
                  <c:v>10.07343811</c:v>
                </c:pt>
                <c:pt idx="726" formatCode="General">
                  <c:v>10.131203</c:v>
                </c:pt>
                <c:pt idx="727" formatCode="General">
                  <c:v>10.20586792</c:v>
                </c:pt>
                <c:pt idx="728" formatCode="General">
                  <c:v>10.33829163</c:v>
                </c:pt>
                <c:pt idx="729" formatCode="General">
                  <c:v>10.50105774</c:v>
                </c:pt>
                <c:pt idx="730" formatCode="General">
                  <c:v>10.6909314</c:v>
                </c:pt>
                <c:pt idx="731" formatCode="General">
                  <c:v>10.89840698</c:v>
                </c:pt>
                <c:pt idx="732" formatCode="General">
                  <c:v>11.08157349</c:v>
                </c:pt>
                <c:pt idx="733" formatCode="General">
                  <c:v>11.22254822</c:v>
                </c:pt>
                <c:pt idx="734" formatCode="General">
                  <c:v>11.28134766</c:v>
                </c:pt>
                <c:pt idx="735" formatCode="General">
                  <c:v>11.2795459</c:v>
                </c:pt>
                <c:pt idx="736" formatCode="General">
                  <c:v>11.21257019</c:v>
                </c:pt>
                <c:pt idx="737" formatCode="General">
                  <c:v>11.12887146</c:v>
                </c:pt>
                <c:pt idx="738" formatCode="General">
                  <c:v>11.04026062</c:v>
                </c:pt>
                <c:pt idx="739" formatCode="General">
                  <c:v>10.99401184</c:v>
                </c:pt>
                <c:pt idx="740" formatCode="General">
                  <c:v>10.99876709</c:v>
                </c:pt>
                <c:pt idx="741" formatCode="General">
                  <c:v>11.07670898</c:v>
                </c:pt>
                <c:pt idx="742" formatCode="General">
                  <c:v>11.17602112</c:v>
                </c:pt>
                <c:pt idx="743" formatCode="General">
                  <c:v>11.27489929</c:v>
                </c:pt>
                <c:pt idx="744" formatCode="General">
                  <c:v>11.33627258</c:v>
                </c:pt>
                <c:pt idx="745" formatCode="General">
                  <c:v>11.297948</c:v>
                </c:pt>
                <c:pt idx="746" formatCode="General">
                  <c:v>11.12640625</c:v>
                </c:pt>
                <c:pt idx="747" formatCode="General">
                  <c:v>10.80670837</c:v>
                </c:pt>
                <c:pt idx="748" formatCode="General">
                  <c:v>10.33224182</c:v>
                </c:pt>
                <c:pt idx="749" formatCode="General">
                  <c:v>9.7753186</c:v>
                </c:pt>
                <c:pt idx="750" formatCode="General">
                  <c:v>9.2310968</c:v>
                </c:pt>
                <c:pt idx="751" formatCode="General">
                  <c:v>8.76337585</c:v>
                </c:pt>
                <c:pt idx="752" formatCode="General">
                  <c:v>8.48312134</c:v>
                </c:pt>
                <c:pt idx="753" formatCode="General">
                  <c:v>8.42957581</c:v>
                </c:pt>
                <c:pt idx="754" formatCode="General">
                  <c:v>8.66006653</c:v>
                </c:pt>
                <c:pt idx="755" formatCode="General">
                  <c:v>9.1808252</c:v>
                </c:pt>
                <c:pt idx="756" formatCode="General">
                  <c:v>9.96288696</c:v>
                </c:pt>
                <c:pt idx="757" formatCode="General">
                  <c:v>10.8870929</c:v>
                </c:pt>
                <c:pt idx="758" formatCode="General">
                  <c:v>11.8121405</c:v>
                </c:pt>
                <c:pt idx="759" formatCode="General">
                  <c:v>12.51070618</c:v>
                </c:pt>
                <c:pt idx="760" formatCode="General">
                  <c:v>12.85826416</c:v>
                </c:pt>
                <c:pt idx="761" formatCode="General">
                  <c:v>12.76780701</c:v>
                </c:pt>
                <c:pt idx="762" formatCode="General">
                  <c:v>12.28465759</c:v>
                </c:pt>
                <c:pt idx="763" formatCode="General">
                  <c:v>11.40795593</c:v>
                </c:pt>
                <c:pt idx="764" formatCode="General">
                  <c:v>10.33520264</c:v>
                </c:pt>
                <c:pt idx="765" formatCode="General">
                  <c:v>9.29556763</c:v>
                </c:pt>
                <c:pt idx="766" formatCode="General">
                  <c:v>8.4165033</c:v>
                </c:pt>
                <c:pt idx="767" formatCode="General">
                  <c:v>7.80913391</c:v>
                </c:pt>
                <c:pt idx="768" formatCode="General">
                  <c:v>7.54460449</c:v>
                </c:pt>
                <c:pt idx="769" formatCode="General">
                  <c:v>7.68981995</c:v>
                </c:pt>
                <c:pt idx="770" formatCode="General">
                  <c:v>8.21158386</c:v>
                </c:pt>
                <c:pt idx="771" formatCode="General">
                  <c:v>9.05964539</c:v>
                </c:pt>
                <c:pt idx="772" formatCode="General">
                  <c:v>10.19247864</c:v>
                </c:pt>
                <c:pt idx="773" formatCode="General">
                  <c:v>11.43244629</c:v>
                </c:pt>
                <c:pt idx="774" formatCode="General">
                  <c:v>12.5820874</c:v>
                </c:pt>
                <c:pt idx="775" formatCode="General">
                  <c:v>13.44559692</c:v>
                </c:pt>
                <c:pt idx="776" formatCode="General">
                  <c:v>13.9094873</c:v>
                </c:pt>
                <c:pt idx="777" formatCode="General">
                  <c:v>13.88336914</c:v>
                </c:pt>
                <c:pt idx="778" formatCode="General">
                  <c:v>13.35678833</c:v>
                </c:pt>
                <c:pt idx="779" formatCode="General">
                  <c:v>12.45221497</c:v>
                </c:pt>
                <c:pt idx="780" formatCode="General">
                  <c:v>11.29050354</c:v>
                </c:pt>
                <c:pt idx="781" formatCode="General">
                  <c:v>10.04169678</c:v>
                </c:pt>
                <c:pt idx="782" formatCode="General">
                  <c:v>8.84795471</c:v>
                </c:pt>
                <c:pt idx="783" formatCode="General">
                  <c:v>7.82628357</c:v>
                </c:pt>
                <c:pt idx="784" formatCode="General">
                  <c:v>7.03517944</c:v>
                </c:pt>
                <c:pt idx="785" formatCode="General">
                  <c:v>6.50620361</c:v>
                </c:pt>
                <c:pt idx="786" formatCode="General">
                  <c:v>6.23699951</c:v>
                </c:pt>
                <c:pt idx="787" formatCode="General">
                  <c:v>6.22829163</c:v>
                </c:pt>
                <c:pt idx="788" formatCode="General">
                  <c:v>6.49128418</c:v>
                </c:pt>
                <c:pt idx="789" formatCode="General">
                  <c:v>7.04548767</c:v>
                </c:pt>
                <c:pt idx="790" formatCode="General">
                  <c:v>7.93088989</c:v>
                </c:pt>
                <c:pt idx="791" formatCode="General">
                  <c:v>9.11641907</c:v>
                </c:pt>
                <c:pt idx="792" formatCode="General">
                  <c:v>10.59834412</c:v>
                </c:pt>
                <c:pt idx="793" formatCode="General">
                  <c:v>12.26998962</c:v>
                </c:pt>
                <c:pt idx="794" formatCode="General">
                  <c:v>14.0059137</c:v>
                </c:pt>
                <c:pt idx="795" formatCode="General">
                  <c:v>15.7461377</c:v>
                </c:pt>
                <c:pt idx="796" formatCode="General">
                  <c:v>17.2718219</c:v>
                </c:pt>
                <c:pt idx="797" formatCode="General">
                  <c:v>18.50083557</c:v>
                </c:pt>
                <c:pt idx="798" formatCode="General">
                  <c:v>19.33824097</c:v>
                </c:pt>
                <c:pt idx="799" formatCode="General">
                  <c:v>19.73387695</c:v>
                </c:pt>
                <c:pt idx="800" formatCode="General">
                  <c:v>19.69370667</c:v>
                </c:pt>
                <c:pt idx="801" formatCode="General">
                  <c:v>19.20946533</c:v>
                </c:pt>
                <c:pt idx="802" formatCode="General">
                  <c:v>18.37562195</c:v>
                </c:pt>
                <c:pt idx="803" formatCode="General">
                  <c:v>17.22382874</c:v>
                </c:pt>
                <c:pt idx="804" formatCode="General">
                  <c:v>15.88372253</c:v>
                </c:pt>
                <c:pt idx="805" formatCode="General">
                  <c:v>14.43867188</c:v>
                </c:pt>
                <c:pt idx="806" formatCode="General">
                  <c:v>12.98970642</c:v>
                </c:pt>
                <c:pt idx="807" formatCode="General">
                  <c:v>11.66955933</c:v>
                </c:pt>
                <c:pt idx="808" formatCode="General">
                  <c:v>10.42936951</c:v>
                </c:pt>
                <c:pt idx="809" formatCode="General">
                  <c:v>9.39199646</c:v>
                </c:pt>
                <c:pt idx="810" formatCode="General">
                  <c:v>8.52876831</c:v>
                </c:pt>
                <c:pt idx="811" formatCode="General">
                  <c:v>7.83644653</c:v>
                </c:pt>
                <c:pt idx="812" formatCode="General">
                  <c:v>7.3198938</c:v>
                </c:pt>
                <c:pt idx="813" formatCode="General">
                  <c:v>6.98594116</c:v>
                </c:pt>
                <c:pt idx="814" formatCode="General">
                  <c:v>6.80586914</c:v>
                </c:pt>
                <c:pt idx="815" formatCode="General">
                  <c:v>6.74867737</c:v>
                </c:pt>
                <c:pt idx="816" formatCode="General">
                  <c:v>6.79334473</c:v>
                </c:pt>
                <c:pt idx="817" formatCode="General">
                  <c:v>6.9203363</c:v>
                </c:pt>
                <c:pt idx="818" formatCode="General">
                  <c:v>7.10987732</c:v>
                </c:pt>
                <c:pt idx="819" formatCode="General">
                  <c:v>7.33927002</c:v>
                </c:pt>
                <c:pt idx="820" formatCode="General">
                  <c:v>7.62112122</c:v>
                </c:pt>
                <c:pt idx="821" formatCode="General">
                  <c:v>7.9116272</c:v>
                </c:pt>
                <c:pt idx="822" formatCode="General">
                  <c:v>8.229673460000001</c:v>
                </c:pt>
                <c:pt idx="823" formatCode="General">
                  <c:v>8.55144165</c:v>
                </c:pt>
                <c:pt idx="824" formatCode="General">
                  <c:v>8.8909967</c:v>
                </c:pt>
                <c:pt idx="825" formatCode="General">
                  <c:v>9.19504089</c:v>
                </c:pt>
                <c:pt idx="826" formatCode="General">
                  <c:v>9.48730652</c:v>
                </c:pt>
                <c:pt idx="827" formatCode="General">
                  <c:v>9.73302856</c:v>
                </c:pt>
                <c:pt idx="828" formatCode="General">
                  <c:v>9.93674683</c:v>
                </c:pt>
                <c:pt idx="829" formatCode="General">
                  <c:v>10.08702698</c:v>
                </c:pt>
                <c:pt idx="830" formatCode="General">
                  <c:v>10.18798035</c:v>
                </c:pt>
                <c:pt idx="831" formatCode="General">
                  <c:v>10.2379126</c:v>
                </c:pt>
                <c:pt idx="832" formatCode="General">
                  <c:v>10.26068542</c:v>
                </c:pt>
                <c:pt idx="833" formatCode="General">
                  <c:v>10.25976807</c:v>
                </c:pt>
                <c:pt idx="834" formatCode="General">
                  <c:v>10.20302307</c:v>
                </c:pt>
                <c:pt idx="835" formatCode="General">
                  <c:v>10.13152649</c:v>
                </c:pt>
                <c:pt idx="836" formatCode="General">
                  <c:v>10.04465088</c:v>
                </c:pt>
                <c:pt idx="837" formatCode="General">
                  <c:v>9.9616333</c:v>
                </c:pt>
                <c:pt idx="838" formatCode="General">
                  <c:v>9.89177612</c:v>
                </c:pt>
                <c:pt idx="839" formatCode="General">
                  <c:v>9.85848145</c:v>
                </c:pt>
                <c:pt idx="840" formatCode="General">
                  <c:v>9.87812439</c:v>
                </c:pt>
                <c:pt idx="841" formatCode="General">
                  <c:v>9.95805176</c:v>
                </c:pt>
                <c:pt idx="842" formatCode="General">
                  <c:v>10.07855591</c:v>
                </c:pt>
                <c:pt idx="843" formatCode="General">
                  <c:v>10.2291156</c:v>
                </c:pt>
                <c:pt idx="844" formatCode="General">
                  <c:v>10.4065387</c:v>
                </c:pt>
                <c:pt idx="845" formatCode="General">
                  <c:v>10.59133484</c:v>
                </c:pt>
                <c:pt idx="846" formatCode="General">
                  <c:v>10.81097412</c:v>
                </c:pt>
                <c:pt idx="847" formatCode="General">
                  <c:v>11.03800659</c:v>
                </c:pt>
                <c:pt idx="848" formatCode="General">
                  <c:v>11.28064331</c:v>
                </c:pt>
                <c:pt idx="849" formatCode="General">
                  <c:v>11.51138611</c:v>
                </c:pt>
                <c:pt idx="850" formatCode="General">
                  <c:v>11.71531067</c:v>
                </c:pt>
                <c:pt idx="851" formatCode="General">
                  <c:v>11.84513489</c:v>
                </c:pt>
                <c:pt idx="852" formatCode="General">
                  <c:v>11.88150146</c:v>
                </c:pt>
                <c:pt idx="853" formatCode="General">
                  <c:v>11.80536682</c:v>
                </c:pt>
                <c:pt idx="854" formatCode="General">
                  <c:v>11.62106689</c:v>
                </c:pt>
                <c:pt idx="855" formatCode="General">
                  <c:v>11.3610022</c:v>
                </c:pt>
                <c:pt idx="856" formatCode="General">
                  <c:v>11.03304688</c:v>
                </c:pt>
                <c:pt idx="857" formatCode="General">
                  <c:v>10.67569824</c:v>
                </c:pt>
                <c:pt idx="858" formatCode="General">
                  <c:v>10.31194458</c:v>
                </c:pt>
                <c:pt idx="859" formatCode="General">
                  <c:v>9.96181274</c:v>
                </c:pt>
                <c:pt idx="860" formatCode="General">
                  <c:v>9.67868591</c:v>
                </c:pt>
                <c:pt idx="861" formatCode="General">
                  <c:v>9.48826843</c:v>
                </c:pt>
                <c:pt idx="862" formatCode="General">
                  <c:v>9.37869141</c:v>
                </c:pt>
                <c:pt idx="863" formatCode="General">
                  <c:v>9.37914856</c:v>
                </c:pt>
                <c:pt idx="864" formatCode="General">
                  <c:v>9.48313782</c:v>
                </c:pt>
                <c:pt idx="865" formatCode="General">
                  <c:v>9.69380859</c:v>
                </c:pt>
                <c:pt idx="866" formatCode="General">
                  <c:v>9.99996643</c:v>
                </c:pt>
                <c:pt idx="867" formatCode="General">
                  <c:v>10.37747375</c:v>
                </c:pt>
                <c:pt idx="868" formatCode="General">
                  <c:v>10.78608765</c:v>
                </c:pt>
                <c:pt idx="869" formatCode="General">
                  <c:v>11.17042603</c:v>
                </c:pt>
                <c:pt idx="870" formatCode="General">
                  <c:v>11.51354675</c:v>
                </c:pt>
                <c:pt idx="871" formatCode="General">
                  <c:v>11.79105469</c:v>
                </c:pt>
                <c:pt idx="872" formatCode="General">
                  <c:v>11.9466333</c:v>
                </c:pt>
                <c:pt idx="873" formatCode="General">
                  <c:v>12.00157227</c:v>
                </c:pt>
                <c:pt idx="874" formatCode="General">
                  <c:v>11.93985229</c:v>
                </c:pt>
                <c:pt idx="875" formatCode="General">
                  <c:v>11.7887085</c:v>
                </c:pt>
                <c:pt idx="876" formatCode="General">
                  <c:v>11.58839172</c:v>
                </c:pt>
                <c:pt idx="877" formatCode="General">
                  <c:v>11.35483215</c:v>
                </c:pt>
                <c:pt idx="878" formatCode="General">
                  <c:v>11.12606018</c:v>
                </c:pt>
                <c:pt idx="879" formatCode="General">
                  <c:v>10.9197052</c:v>
                </c:pt>
                <c:pt idx="880" formatCode="General">
                  <c:v>10.76259949</c:v>
                </c:pt>
                <c:pt idx="881" formatCode="General">
                  <c:v>10.66430786</c:v>
                </c:pt>
                <c:pt idx="882" formatCode="General">
                  <c:v>10.62388</c:v>
                </c:pt>
                <c:pt idx="883" formatCode="General">
                  <c:v>10.63692993</c:v>
                </c:pt>
                <c:pt idx="884" formatCode="General">
                  <c:v>10.69881958</c:v>
                </c:pt>
                <c:pt idx="885" formatCode="General">
                  <c:v>10.77982666</c:v>
                </c:pt>
                <c:pt idx="886" formatCode="General">
                  <c:v>10.89010498</c:v>
                </c:pt>
                <c:pt idx="887" formatCode="General">
                  <c:v>10.99461182</c:v>
                </c:pt>
                <c:pt idx="888" formatCode="General">
                  <c:v>11.08449219</c:v>
                </c:pt>
                <c:pt idx="889" formatCode="General">
                  <c:v>11.15266174</c:v>
                </c:pt>
                <c:pt idx="890" formatCode="General">
                  <c:v>11.19082275</c:v>
                </c:pt>
                <c:pt idx="891" formatCode="General">
                  <c:v>11.21405334</c:v>
                </c:pt>
                <c:pt idx="892" formatCode="General">
                  <c:v>11.19828186</c:v>
                </c:pt>
                <c:pt idx="893" formatCode="General">
                  <c:v>11.14831848</c:v>
                </c:pt>
                <c:pt idx="894" formatCode="General">
                  <c:v>11.05540833</c:v>
                </c:pt>
                <c:pt idx="895" formatCode="General">
                  <c:v>10.92440002</c:v>
                </c:pt>
                <c:pt idx="896" formatCode="General">
                  <c:v>10.76261169</c:v>
                </c:pt>
                <c:pt idx="897" formatCode="General">
                  <c:v>10.56226868</c:v>
                </c:pt>
                <c:pt idx="898" formatCode="General">
                  <c:v>10.35695862</c:v>
                </c:pt>
                <c:pt idx="899" formatCode="General">
                  <c:v>10.14895752</c:v>
                </c:pt>
                <c:pt idx="900" formatCode="General">
                  <c:v>9.98210632</c:v>
                </c:pt>
                <c:pt idx="901" formatCode="General">
                  <c:v>9.85481018</c:v>
                </c:pt>
                <c:pt idx="902" formatCode="General">
                  <c:v>9.787277830000001</c:v>
                </c:pt>
                <c:pt idx="903" formatCode="General">
                  <c:v>9.80975769</c:v>
                </c:pt>
                <c:pt idx="904" formatCode="General">
                  <c:v>9.90454773</c:v>
                </c:pt>
                <c:pt idx="905" formatCode="General">
                  <c:v>10.06210571</c:v>
                </c:pt>
                <c:pt idx="906" formatCode="General">
                  <c:v>10.26195129</c:v>
                </c:pt>
                <c:pt idx="907" formatCode="General">
                  <c:v>10.45678833</c:v>
                </c:pt>
                <c:pt idx="908" formatCode="General">
                  <c:v>10.61946655</c:v>
                </c:pt>
                <c:pt idx="909" formatCode="General">
                  <c:v>10.71850281</c:v>
                </c:pt>
                <c:pt idx="910" formatCode="General">
                  <c:v>10.74821716</c:v>
                </c:pt>
                <c:pt idx="911" formatCode="General">
                  <c:v>10.71858032</c:v>
                </c:pt>
                <c:pt idx="912" formatCode="General">
                  <c:v>10.65957153</c:v>
                </c:pt>
                <c:pt idx="913" formatCode="General">
                  <c:v>10.61023071</c:v>
                </c:pt>
                <c:pt idx="914" formatCode="General">
                  <c:v>10.61984863</c:v>
                </c:pt>
                <c:pt idx="915" formatCode="General">
                  <c:v>10.70486511</c:v>
                </c:pt>
                <c:pt idx="916" formatCode="General">
                  <c:v>10.89990234</c:v>
                </c:pt>
                <c:pt idx="917" formatCode="General">
                  <c:v>11.19287048</c:v>
                </c:pt>
                <c:pt idx="918" formatCode="General">
                  <c:v>11.56571777</c:v>
                </c:pt>
                <c:pt idx="919" formatCode="General">
                  <c:v>11.95824707</c:v>
                </c:pt>
                <c:pt idx="920" formatCode="General">
                  <c:v>12.26412842</c:v>
                </c:pt>
                <c:pt idx="921" formatCode="General">
                  <c:v>12.40297424</c:v>
                </c:pt>
                <c:pt idx="922" formatCode="General">
                  <c:v>12.31662354</c:v>
                </c:pt>
                <c:pt idx="923" formatCode="General">
                  <c:v>11.94039551</c:v>
                </c:pt>
                <c:pt idx="924" formatCode="General">
                  <c:v>11.34499573</c:v>
                </c:pt>
                <c:pt idx="925" formatCode="General">
                  <c:v>10.56981018</c:v>
                </c:pt>
                <c:pt idx="926" formatCode="General">
                  <c:v>9.75180115</c:v>
                </c:pt>
                <c:pt idx="927" formatCode="General">
                  <c:v>9.01819092</c:v>
                </c:pt>
                <c:pt idx="928" formatCode="General">
                  <c:v>8.45916016</c:v>
                </c:pt>
                <c:pt idx="929" formatCode="General">
                  <c:v>8.14360962</c:v>
                </c:pt>
                <c:pt idx="930" formatCode="General">
                  <c:v>8.13088928</c:v>
                </c:pt>
                <c:pt idx="931" formatCode="General">
                  <c:v>8.39996033</c:v>
                </c:pt>
                <c:pt idx="932" formatCode="General">
                  <c:v>8.96440735</c:v>
                </c:pt>
                <c:pt idx="933" formatCode="General">
                  <c:v>9.76070313</c:v>
                </c:pt>
                <c:pt idx="934" formatCode="General">
                  <c:v>10.66156555</c:v>
                </c:pt>
                <c:pt idx="935" formatCode="General">
                  <c:v>11.52713318</c:v>
                </c:pt>
                <c:pt idx="936" formatCode="General">
                  <c:v>12.1907251</c:v>
                </c:pt>
                <c:pt idx="937" formatCode="General">
                  <c:v>12.50142273</c:v>
                </c:pt>
                <c:pt idx="938" formatCode="General">
                  <c:v>12.44691589</c:v>
                </c:pt>
                <c:pt idx="939" formatCode="General">
                  <c:v>12.00769226</c:v>
                </c:pt>
                <c:pt idx="940" formatCode="General">
                  <c:v>11.27648804</c:v>
                </c:pt>
                <c:pt idx="941" formatCode="General">
                  <c:v>10.38625977</c:v>
                </c:pt>
                <c:pt idx="942" formatCode="General">
                  <c:v>9.4983136</c:v>
                </c:pt>
                <c:pt idx="943" formatCode="General">
                  <c:v>8.730921629999999</c:v>
                </c:pt>
                <c:pt idx="944" formatCode="General">
                  <c:v>8.16815369</c:v>
                </c:pt>
                <c:pt idx="945" formatCode="General">
                  <c:v>7.84601868</c:v>
                </c:pt>
                <c:pt idx="946" formatCode="General">
                  <c:v>7.82037476</c:v>
                </c:pt>
                <c:pt idx="947" formatCode="General">
                  <c:v>8.08551697</c:v>
                </c:pt>
                <c:pt idx="948" formatCode="General">
                  <c:v>8.596377560000001</c:v>
                </c:pt>
                <c:pt idx="949" formatCode="General">
                  <c:v>9.3099823</c:v>
                </c:pt>
                <c:pt idx="950" formatCode="General">
                  <c:v>10.18287537</c:v>
                </c:pt>
                <c:pt idx="951" formatCode="General">
                  <c:v>11.11315247</c:v>
                </c:pt>
                <c:pt idx="952" formatCode="General">
                  <c:v>11.96686035</c:v>
                </c:pt>
                <c:pt idx="953" formatCode="General">
                  <c:v>12.62360352</c:v>
                </c:pt>
                <c:pt idx="954" formatCode="General">
                  <c:v>13.01294434</c:v>
                </c:pt>
                <c:pt idx="955" formatCode="General">
                  <c:v>13.0974469</c:v>
                </c:pt>
                <c:pt idx="956" formatCode="General">
                  <c:v>12.82879883</c:v>
                </c:pt>
                <c:pt idx="957" formatCode="General">
                  <c:v>12.29455017</c:v>
                </c:pt>
                <c:pt idx="958" formatCode="General">
                  <c:v>11.48152649</c:v>
                </c:pt>
                <c:pt idx="959" formatCode="General">
                  <c:v>10.50878052</c:v>
                </c:pt>
                <c:pt idx="960" formatCode="General">
                  <c:v>9.49910645</c:v>
                </c:pt>
                <c:pt idx="961" formatCode="General">
                  <c:v>8.55972107</c:v>
                </c:pt>
                <c:pt idx="962" formatCode="General">
                  <c:v>7.7227948</c:v>
                </c:pt>
                <c:pt idx="963" formatCode="General">
                  <c:v>7.09166443</c:v>
                </c:pt>
                <c:pt idx="964" formatCode="General">
                  <c:v>6.668049929999999</c:v>
                </c:pt>
                <c:pt idx="965" formatCode="General">
                  <c:v>6.47095032</c:v>
                </c:pt>
                <c:pt idx="966" formatCode="General">
                  <c:v>6.48044373</c:v>
                </c:pt>
                <c:pt idx="967" formatCode="General">
                  <c:v>6.70305542</c:v>
                </c:pt>
                <c:pt idx="968" formatCode="General">
                  <c:v>7.18117615</c:v>
                </c:pt>
                <c:pt idx="969" formatCode="General">
                  <c:v>7.91442505</c:v>
                </c:pt>
                <c:pt idx="970" formatCode="General">
                  <c:v>8.87869141</c:v>
                </c:pt>
                <c:pt idx="971" formatCode="General">
                  <c:v>10.06100769</c:v>
                </c:pt>
                <c:pt idx="972" formatCode="General">
                  <c:v>11.41774963</c:v>
                </c:pt>
                <c:pt idx="973" formatCode="General">
                  <c:v>12.82850403</c:v>
                </c:pt>
                <c:pt idx="974" formatCode="General">
                  <c:v>14.26325867</c:v>
                </c:pt>
                <c:pt idx="975" formatCode="General">
                  <c:v>15.63938232</c:v>
                </c:pt>
                <c:pt idx="976" formatCode="General">
                  <c:v>16.79447693</c:v>
                </c:pt>
                <c:pt idx="977" formatCode="General">
                  <c:v>17.68405701</c:v>
                </c:pt>
                <c:pt idx="978" formatCode="General">
                  <c:v>18.23982361</c:v>
                </c:pt>
                <c:pt idx="979" formatCode="General">
                  <c:v>18.43725281</c:v>
                </c:pt>
                <c:pt idx="980" formatCode="General">
                  <c:v>18.2604541</c:v>
                </c:pt>
                <c:pt idx="981" formatCode="General">
                  <c:v>17.74981384</c:v>
                </c:pt>
                <c:pt idx="982" formatCode="General">
                  <c:v>16.97191711</c:v>
                </c:pt>
                <c:pt idx="983" formatCode="General">
                  <c:v>15.92693054</c:v>
                </c:pt>
                <c:pt idx="984" formatCode="General">
                  <c:v>14.75683228</c:v>
                </c:pt>
                <c:pt idx="985" formatCode="General">
                  <c:v>13.5452655</c:v>
                </c:pt>
                <c:pt idx="986" formatCode="General">
                  <c:v>12.3796228</c:v>
                </c:pt>
                <c:pt idx="987" formatCode="General">
                  <c:v>11.28812866</c:v>
                </c:pt>
                <c:pt idx="988" formatCode="General">
                  <c:v>10.28376038</c:v>
                </c:pt>
                <c:pt idx="989" formatCode="General">
                  <c:v>9.42645874</c:v>
                </c:pt>
                <c:pt idx="990" formatCode="General">
                  <c:v>8.72830688</c:v>
                </c:pt>
                <c:pt idx="991" formatCode="General">
                  <c:v>8.15743225</c:v>
                </c:pt>
                <c:pt idx="992" formatCode="General">
                  <c:v>7.69743835</c:v>
                </c:pt>
                <c:pt idx="993" formatCode="General">
                  <c:v>7.377995</c:v>
                </c:pt>
                <c:pt idx="994" formatCode="General">
                  <c:v>7.17993774</c:v>
                </c:pt>
                <c:pt idx="995" formatCode="General">
                  <c:v>7.08032654</c:v>
                </c:pt>
                <c:pt idx="996" formatCode="General">
                  <c:v>7.0766687</c:v>
                </c:pt>
                <c:pt idx="997" formatCode="General">
                  <c:v>7.14898865</c:v>
                </c:pt>
                <c:pt idx="998" formatCode="General">
                  <c:v>7.29577515</c:v>
                </c:pt>
                <c:pt idx="999" formatCode="General">
                  <c:v>7.5014386</c:v>
                </c:pt>
                <c:pt idx="1000" formatCode="General">
                  <c:v>7.75571167</c:v>
                </c:pt>
                <c:pt idx="1001" formatCode="General">
                  <c:v>8.04614868</c:v>
                </c:pt>
                <c:pt idx="1002" formatCode="General">
                  <c:v>8.34836548</c:v>
                </c:pt>
                <c:pt idx="1003" formatCode="General">
                  <c:v>8.66400574</c:v>
                </c:pt>
                <c:pt idx="1004" formatCode="General">
                  <c:v>8.98455017</c:v>
                </c:pt>
                <c:pt idx="1005" formatCode="General">
                  <c:v>9.258349000000001</c:v>
                </c:pt>
                <c:pt idx="1006" formatCode="General">
                  <c:v>9.51108704</c:v>
                </c:pt>
                <c:pt idx="1007" formatCode="General">
                  <c:v>9.71360535</c:v>
                </c:pt>
                <c:pt idx="1008" formatCode="General">
                  <c:v>9.87484131</c:v>
                </c:pt>
                <c:pt idx="1009" formatCode="General">
                  <c:v>9.98556335</c:v>
                </c:pt>
                <c:pt idx="1010" formatCode="General">
                  <c:v>10.0506189</c:v>
                </c:pt>
                <c:pt idx="1011" formatCode="General">
                  <c:v>10.06709778</c:v>
                </c:pt>
                <c:pt idx="1012" formatCode="General">
                  <c:v>10.04984802</c:v>
                </c:pt>
                <c:pt idx="1013" formatCode="General">
                  <c:v>9.99574097</c:v>
                </c:pt>
                <c:pt idx="1014" formatCode="General">
                  <c:v>9.918893430000001</c:v>
                </c:pt>
                <c:pt idx="1015" formatCode="General">
                  <c:v>9.83857971</c:v>
                </c:pt>
                <c:pt idx="1016" formatCode="General">
                  <c:v>9.734391479999999</c:v>
                </c:pt>
                <c:pt idx="1017" formatCode="General">
                  <c:v>9.65425293</c:v>
                </c:pt>
                <c:pt idx="1018" formatCode="General">
                  <c:v>9.59097839</c:v>
                </c:pt>
                <c:pt idx="1019" formatCode="General">
                  <c:v>9.57109436</c:v>
                </c:pt>
                <c:pt idx="1020" formatCode="General">
                  <c:v>9.60562622</c:v>
                </c:pt>
                <c:pt idx="1021" formatCode="General">
                  <c:v>9.70799561</c:v>
                </c:pt>
                <c:pt idx="1022" formatCode="General">
                  <c:v>9.89917969</c:v>
                </c:pt>
                <c:pt idx="1023" formatCode="General">
                  <c:v>10.15585205</c:v>
                </c:pt>
                <c:pt idx="1024" formatCode="General">
                  <c:v>10.46455994</c:v>
                </c:pt>
                <c:pt idx="1025" formatCode="General">
                  <c:v>10.78265198</c:v>
                </c:pt>
                <c:pt idx="1026" formatCode="General">
                  <c:v>11.1095343</c:v>
                </c:pt>
                <c:pt idx="1027" formatCode="General">
                  <c:v>11.42718445</c:v>
                </c:pt>
                <c:pt idx="1028" formatCode="General">
                  <c:v>11.72021484</c:v>
                </c:pt>
                <c:pt idx="1029" formatCode="General">
                  <c:v>11.9328186</c:v>
                </c:pt>
                <c:pt idx="1030" formatCode="General">
                  <c:v>12.05803711</c:v>
                </c:pt>
                <c:pt idx="1031" formatCode="General">
                  <c:v>12.06662964</c:v>
                </c:pt>
                <c:pt idx="1032" formatCode="General">
                  <c:v>11.9517041</c:v>
                </c:pt>
                <c:pt idx="1033" formatCode="General">
                  <c:v>11.71446106</c:v>
                </c:pt>
                <c:pt idx="1034" formatCode="General">
                  <c:v>11.38242249</c:v>
                </c:pt>
                <c:pt idx="1035" formatCode="General">
                  <c:v>10.99730103</c:v>
                </c:pt>
                <c:pt idx="1036" formatCode="General">
                  <c:v>10.59110352</c:v>
                </c:pt>
                <c:pt idx="1037" formatCode="General">
                  <c:v>10.1807135</c:v>
                </c:pt>
                <c:pt idx="1038" formatCode="General">
                  <c:v>9.81755798</c:v>
                </c:pt>
                <c:pt idx="1039" formatCode="General">
                  <c:v>9.56021301</c:v>
                </c:pt>
                <c:pt idx="1040" formatCode="General">
                  <c:v>9.39275208</c:v>
                </c:pt>
                <c:pt idx="1041" formatCode="General">
                  <c:v>9.33510437</c:v>
                </c:pt>
                <c:pt idx="1042" formatCode="General">
                  <c:v>9.36296692</c:v>
                </c:pt>
                <c:pt idx="1043" formatCode="General">
                  <c:v>9.50331055</c:v>
                </c:pt>
                <c:pt idx="1044" formatCode="General">
                  <c:v>9.743782960000001</c:v>
                </c:pt>
                <c:pt idx="1045" formatCode="General">
                  <c:v>10.07558594</c:v>
                </c:pt>
                <c:pt idx="1046" formatCode="General">
                  <c:v>10.44171143</c:v>
                </c:pt>
                <c:pt idx="1047" formatCode="General">
                  <c:v>10.81035767</c:v>
                </c:pt>
                <c:pt idx="1048" formatCode="General">
                  <c:v>11.15343933</c:v>
                </c:pt>
                <c:pt idx="1049" formatCode="General">
                  <c:v>11.43971436</c:v>
                </c:pt>
                <c:pt idx="1050" formatCode="General">
                  <c:v>11.65010925</c:v>
                </c:pt>
                <c:pt idx="1051" formatCode="General">
                  <c:v>11.75778809</c:v>
                </c:pt>
                <c:pt idx="1052" formatCode="General">
                  <c:v>11.78922852</c:v>
                </c:pt>
                <c:pt idx="1053" formatCode="General">
                  <c:v>11.73719116</c:v>
                </c:pt>
                <c:pt idx="1054" formatCode="General">
                  <c:v>11.63891785</c:v>
                </c:pt>
                <c:pt idx="1055" formatCode="General">
                  <c:v>11.50156433</c:v>
                </c:pt>
                <c:pt idx="1056" formatCode="General">
                  <c:v>11.34682251</c:v>
                </c:pt>
                <c:pt idx="1057" formatCode="General">
                  <c:v>11.1883844</c:v>
                </c:pt>
                <c:pt idx="1058" formatCode="General">
                  <c:v>11.03821716</c:v>
                </c:pt>
                <c:pt idx="1059" formatCode="General">
                  <c:v>10.9099884</c:v>
                </c:pt>
                <c:pt idx="1060" formatCode="General">
                  <c:v>10.80421936</c:v>
                </c:pt>
                <c:pt idx="1061" formatCode="General">
                  <c:v>10.72626892</c:v>
                </c:pt>
                <c:pt idx="1062" formatCode="General">
                  <c:v>10.69782471</c:v>
                </c:pt>
                <c:pt idx="1063" formatCode="General">
                  <c:v>10.71309631</c:v>
                </c:pt>
                <c:pt idx="1064" formatCode="General">
                  <c:v>10.78205383</c:v>
                </c:pt>
                <c:pt idx="1065" formatCode="General">
                  <c:v>10.88694458</c:v>
                </c:pt>
                <c:pt idx="1066" formatCode="General">
                  <c:v>11.01579102</c:v>
                </c:pt>
                <c:pt idx="1067" formatCode="General">
                  <c:v>11.14688904</c:v>
                </c:pt>
                <c:pt idx="1068" formatCode="General">
                  <c:v>11.27507019</c:v>
                </c:pt>
                <c:pt idx="1069" formatCode="General">
                  <c:v>11.35916504</c:v>
                </c:pt>
                <c:pt idx="1070" formatCode="General">
                  <c:v>11.3988269</c:v>
                </c:pt>
                <c:pt idx="1071" formatCode="General">
                  <c:v>11.35070679</c:v>
                </c:pt>
                <c:pt idx="1072" formatCode="General">
                  <c:v>11.23271729</c:v>
                </c:pt>
                <c:pt idx="1073" formatCode="General">
                  <c:v>11.06657776</c:v>
                </c:pt>
                <c:pt idx="1074" formatCode="General">
                  <c:v>10.83870483</c:v>
                </c:pt>
                <c:pt idx="1075" formatCode="General">
                  <c:v>10.5890033</c:v>
                </c:pt>
                <c:pt idx="1076" formatCode="General">
                  <c:v>10.32536621</c:v>
                </c:pt>
                <c:pt idx="1077" formatCode="General">
                  <c:v>10.12038513</c:v>
                </c:pt>
                <c:pt idx="1078" formatCode="General">
                  <c:v>9.98447021</c:v>
                </c:pt>
                <c:pt idx="1079" formatCode="General">
                  <c:v>9.93883423</c:v>
                </c:pt>
                <c:pt idx="1080" formatCode="General">
                  <c:v>9.97598083</c:v>
                </c:pt>
                <c:pt idx="1081" formatCode="General">
                  <c:v>10.08468872</c:v>
                </c:pt>
                <c:pt idx="1082" formatCode="General">
                  <c:v>10.23375793</c:v>
                </c:pt>
                <c:pt idx="1083" formatCode="General">
                  <c:v>10.36563721</c:v>
                </c:pt>
                <c:pt idx="1084" formatCode="General">
                  <c:v>10.4456012</c:v>
                </c:pt>
                <c:pt idx="1085" formatCode="General">
                  <c:v>10.41925598</c:v>
                </c:pt>
                <c:pt idx="1086" formatCode="General">
                  <c:v>10.31447144</c:v>
                </c:pt>
                <c:pt idx="1087" formatCode="General">
                  <c:v>10.13570129</c:v>
                </c:pt>
                <c:pt idx="1088" formatCode="General">
                  <c:v>9.96356506</c:v>
                </c:pt>
                <c:pt idx="1089" formatCode="General">
                  <c:v>9.82286133</c:v>
                </c:pt>
                <c:pt idx="1090" formatCode="General">
                  <c:v>9.80132263</c:v>
                </c:pt>
                <c:pt idx="1091" formatCode="General">
                  <c:v>9.92157349</c:v>
                </c:pt>
                <c:pt idx="1092" formatCode="General">
                  <c:v>10.22166077</c:v>
                </c:pt>
                <c:pt idx="1093" formatCode="General">
                  <c:v>10.6607666</c:v>
                </c:pt>
                <c:pt idx="1094" formatCode="General">
                  <c:v>11.23050842</c:v>
                </c:pt>
                <c:pt idx="1095" formatCode="General">
                  <c:v>11.86438171</c:v>
                </c:pt>
                <c:pt idx="1096" formatCode="General">
                  <c:v>12.44824768</c:v>
                </c:pt>
                <c:pt idx="1097" formatCode="General">
                  <c:v>12.86151672</c:v>
                </c:pt>
                <c:pt idx="1098" formatCode="General">
                  <c:v>13.06979309</c:v>
                </c:pt>
                <c:pt idx="1099" formatCode="General">
                  <c:v>12.95000854</c:v>
                </c:pt>
                <c:pt idx="1100" formatCode="General">
                  <c:v>12.54909973</c:v>
                </c:pt>
                <c:pt idx="1101" formatCode="General">
                  <c:v>11.86450623</c:v>
                </c:pt>
                <c:pt idx="1102" formatCode="General">
                  <c:v>11.00556641</c:v>
                </c:pt>
                <c:pt idx="1103" formatCode="General">
                  <c:v>10.1172113</c:v>
                </c:pt>
                <c:pt idx="1104" formatCode="General">
                  <c:v>9.33204041</c:v>
                </c:pt>
                <c:pt idx="1105" formatCode="General">
                  <c:v>8.74560547</c:v>
                </c:pt>
                <c:pt idx="1106" formatCode="General">
                  <c:v>8.4092865</c:v>
                </c:pt>
                <c:pt idx="1107" formatCode="General">
                  <c:v>8.34878235</c:v>
                </c:pt>
                <c:pt idx="1108" formatCode="General">
                  <c:v>8.51691223</c:v>
                </c:pt>
                <c:pt idx="1109" formatCode="General">
                  <c:v>8.9301178</c:v>
                </c:pt>
                <c:pt idx="1110" formatCode="General">
                  <c:v>9.52293091</c:v>
                </c:pt>
                <c:pt idx="1111" formatCode="General">
                  <c:v>10.22139771</c:v>
                </c:pt>
                <c:pt idx="1112" formatCode="General">
                  <c:v>10.91452698</c:v>
                </c:pt>
                <c:pt idx="1113" formatCode="General">
                  <c:v>11.48271118</c:v>
                </c:pt>
                <c:pt idx="1114" formatCode="General">
                  <c:v>11.84601685</c:v>
                </c:pt>
                <c:pt idx="1115" formatCode="General">
                  <c:v>11.9367865</c:v>
                </c:pt>
                <c:pt idx="1116" formatCode="General">
                  <c:v>11.74267456</c:v>
                </c:pt>
                <c:pt idx="1117" formatCode="General">
                  <c:v>11.31722717</c:v>
                </c:pt>
                <c:pt idx="1118" formatCode="General">
                  <c:v>10.72657532</c:v>
                </c:pt>
                <c:pt idx="1119" formatCode="General">
                  <c:v>10.04443054</c:v>
                </c:pt>
                <c:pt idx="1120" formatCode="General">
                  <c:v>9.40345764</c:v>
                </c:pt>
                <c:pt idx="1121" formatCode="General">
                  <c:v>8.85634766</c:v>
                </c:pt>
                <c:pt idx="1122" formatCode="General">
                  <c:v>8.46947205</c:v>
                </c:pt>
                <c:pt idx="1123" formatCode="General">
                  <c:v>8.26345337</c:v>
                </c:pt>
                <c:pt idx="1124" formatCode="General">
                  <c:v>8.25271118</c:v>
                </c:pt>
                <c:pt idx="1125" formatCode="General">
                  <c:v>8.42388733</c:v>
                </c:pt>
                <c:pt idx="1126" formatCode="General">
                  <c:v>8.78157532</c:v>
                </c:pt>
                <c:pt idx="1127" formatCode="General">
                  <c:v>9.30971375</c:v>
                </c:pt>
                <c:pt idx="1128" formatCode="General">
                  <c:v>9.97295044</c:v>
                </c:pt>
                <c:pt idx="1129" formatCode="General">
                  <c:v>10.70081665</c:v>
                </c:pt>
                <c:pt idx="1130" formatCode="General">
                  <c:v>11.41837219</c:v>
                </c:pt>
                <c:pt idx="1131" formatCode="General">
                  <c:v>12.04603882</c:v>
                </c:pt>
                <c:pt idx="1132" formatCode="General">
                  <c:v>12.48230896</c:v>
                </c:pt>
                <c:pt idx="1133" formatCode="General">
                  <c:v>12.65971436</c:v>
                </c:pt>
                <c:pt idx="1134" formatCode="General">
                  <c:v>12.60706665</c:v>
                </c:pt>
                <c:pt idx="1135" formatCode="General">
                  <c:v>12.31128784</c:v>
                </c:pt>
                <c:pt idx="1136" formatCode="General">
                  <c:v>11.74141663</c:v>
                </c:pt>
                <c:pt idx="1137" formatCode="General">
                  <c:v>11.00184998</c:v>
                </c:pt>
                <c:pt idx="1138" formatCode="General">
                  <c:v>10.16103821</c:v>
                </c:pt>
                <c:pt idx="1139" formatCode="General">
                  <c:v>9.31023254</c:v>
                </c:pt>
                <c:pt idx="1140" formatCode="General">
                  <c:v>8.53952393</c:v>
                </c:pt>
                <c:pt idx="1141" formatCode="General">
                  <c:v>7.83939636</c:v>
                </c:pt>
                <c:pt idx="1142" formatCode="General">
                  <c:v>7.27460449</c:v>
                </c:pt>
                <c:pt idx="1143" formatCode="General">
                  <c:v>6.89499084</c:v>
                </c:pt>
                <c:pt idx="1144" formatCode="General">
                  <c:v>6.68777283</c:v>
                </c:pt>
                <c:pt idx="1145" formatCode="General">
                  <c:v>6.66363342</c:v>
                </c:pt>
                <c:pt idx="1146" formatCode="General">
                  <c:v>6.82747009</c:v>
                </c:pt>
                <c:pt idx="1147" formatCode="General">
                  <c:v>7.2175293</c:v>
                </c:pt>
                <c:pt idx="1148" formatCode="General">
                  <c:v>7.82879272</c:v>
                </c:pt>
                <c:pt idx="1149" formatCode="General">
                  <c:v>8.63957336</c:v>
                </c:pt>
                <c:pt idx="1150" formatCode="General">
                  <c:v>9.63106506</c:v>
                </c:pt>
                <c:pt idx="1151" formatCode="General">
                  <c:v>10.78227722</c:v>
                </c:pt>
                <c:pt idx="1152" formatCode="General">
                  <c:v>12.02350769</c:v>
                </c:pt>
                <c:pt idx="1153" formatCode="General">
                  <c:v>13.23768738</c:v>
                </c:pt>
                <c:pt idx="1154" formatCode="General">
                  <c:v>14.46981995</c:v>
                </c:pt>
                <c:pt idx="1155" formatCode="General">
                  <c:v>15.58729492</c:v>
                </c:pt>
                <c:pt idx="1156" formatCode="General">
                  <c:v>16.47556396</c:v>
                </c:pt>
                <c:pt idx="1157" formatCode="General">
                  <c:v>17.10243835</c:v>
                </c:pt>
                <c:pt idx="1158" formatCode="General">
                  <c:v>17.44445923</c:v>
                </c:pt>
                <c:pt idx="1159" formatCode="General">
                  <c:v>17.47672791</c:v>
                </c:pt>
                <c:pt idx="1160" formatCode="General">
                  <c:v>17.20624451</c:v>
                </c:pt>
                <c:pt idx="1161" formatCode="General">
                  <c:v>16.68952576</c:v>
                </c:pt>
                <c:pt idx="1162" formatCode="General">
                  <c:v>15.95033569</c:v>
                </c:pt>
                <c:pt idx="1163" formatCode="General">
                  <c:v>15.06008789</c:v>
                </c:pt>
                <c:pt idx="1164" formatCode="General">
                  <c:v>14.10638855</c:v>
                </c:pt>
                <c:pt idx="1165" formatCode="General">
                  <c:v>13.12452515</c:v>
                </c:pt>
                <c:pt idx="1166" formatCode="General">
                  <c:v>12.1968988</c:v>
                </c:pt>
                <c:pt idx="1167" formatCode="General">
                  <c:v>11.27233093</c:v>
                </c:pt>
                <c:pt idx="1168" formatCode="General">
                  <c:v>10.40767883</c:v>
                </c:pt>
                <c:pt idx="1169" formatCode="General">
                  <c:v>9.64643372</c:v>
                </c:pt>
                <c:pt idx="1170" formatCode="General">
                  <c:v>8.989921880000001</c:v>
                </c:pt>
                <c:pt idx="1171" formatCode="General">
                  <c:v>8.46079468</c:v>
                </c:pt>
                <c:pt idx="1172" formatCode="General">
                  <c:v>8.0391394</c:v>
                </c:pt>
                <c:pt idx="1173" formatCode="General">
                  <c:v>7.71370361</c:v>
                </c:pt>
                <c:pt idx="1174" formatCode="General">
                  <c:v>7.50783813</c:v>
                </c:pt>
                <c:pt idx="1175" formatCode="General">
                  <c:v>7.40698975</c:v>
                </c:pt>
                <c:pt idx="1176" formatCode="General">
                  <c:v>7.38408997</c:v>
                </c:pt>
                <c:pt idx="1177" formatCode="General">
                  <c:v>7.44223694</c:v>
                </c:pt>
                <c:pt idx="1178" formatCode="General">
                  <c:v>7.5597644</c:v>
                </c:pt>
                <c:pt idx="1179" formatCode="General">
                  <c:v>7.743680419999999</c:v>
                </c:pt>
                <c:pt idx="1180" formatCode="General">
                  <c:v>7.98401794</c:v>
                </c:pt>
                <c:pt idx="1181" formatCode="General">
                  <c:v>8.24617065</c:v>
                </c:pt>
                <c:pt idx="1182" formatCode="General">
                  <c:v>8.51324829</c:v>
                </c:pt>
                <c:pt idx="1183" formatCode="General">
                  <c:v>8.81418884</c:v>
                </c:pt>
                <c:pt idx="1184" formatCode="General">
                  <c:v>9.09305298</c:v>
                </c:pt>
                <c:pt idx="1185" formatCode="General">
                  <c:v>9.34385559</c:v>
                </c:pt>
                <c:pt idx="1186" formatCode="General">
                  <c:v>9.57072205</c:v>
                </c:pt>
                <c:pt idx="1187" formatCode="General">
                  <c:v>9.76660034</c:v>
                </c:pt>
                <c:pt idx="1188" formatCode="General">
                  <c:v>9.911990360000001</c:v>
                </c:pt>
                <c:pt idx="1189" formatCode="General">
                  <c:v>9.9958844</c:v>
                </c:pt>
                <c:pt idx="1190" formatCode="General">
                  <c:v>10.02166443</c:v>
                </c:pt>
                <c:pt idx="1191" formatCode="General">
                  <c:v>9.98836487</c:v>
                </c:pt>
                <c:pt idx="1192" formatCode="General">
                  <c:v>9.90791626</c:v>
                </c:pt>
                <c:pt idx="1193" formatCode="General">
                  <c:v>9.7706073</c:v>
                </c:pt>
                <c:pt idx="1194" formatCode="General">
                  <c:v>9.62438904</c:v>
                </c:pt>
                <c:pt idx="1195" formatCode="General">
                  <c:v>9.49056885</c:v>
                </c:pt>
                <c:pt idx="1196" formatCode="General">
                  <c:v>9.38064575</c:v>
                </c:pt>
                <c:pt idx="1197" formatCode="General">
                  <c:v>9.33020386</c:v>
                </c:pt>
                <c:pt idx="1198" formatCode="General">
                  <c:v>9.33689697</c:v>
                </c:pt>
                <c:pt idx="1199" formatCode="General">
                  <c:v>9.40997314</c:v>
                </c:pt>
                <c:pt idx="1200" formatCode="General">
                  <c:v>9.5626062</c:v>
                </c:pt>
                <c:pt idx="1201" formatCode="General">
                  <c:v>9.80140442</c:v>
                </c:pt>
                <c:pt idx="1202" formatCode="General">
                  <c:v>10.11323364</c:v>
                </c:pt>
                <c:pt idx="1203" formatCode="General">
                  <c:v>10.48539734</c:v>
                </c:pt>
                <c:pt idx="1204" formatCode="General">
                  <c:v>10.88620483</c:v>
                </c:pt>
                <c:pt idx="1205" formatCode="General">
                  <c:v>11.27929077</c:v>
                </c:pt>
                <c:pt idx="1206" formatCode="General">
                  <c:v>11.66115479</c:v>
                </c:pt>
                <c:pt idx="1207" formatCode="General">
                  <c:v>11.98868347</c:v>
                </c:pt>
                <c:pt idx="1208" formatCode="General">
                  <c:v>12.19918152</c:v>
                </c:pt>
                <c:pt idx="1209" formatCode="General">
                  <c:v>12.28664734</c:v>
                </c:pt>
                <c:pt idx="1210" formatCode="General">
                  <c:v>12.21064026</c:v>
                </c:pt>
                <c:pt idx="1211" formatCode="General">
                  <c:v>12.00685791</c:v>
                </c:pt>
                <c:pt idx="1212" formatCode="General">
                  <c:v>11.67904297</c:v>
                </c:pt>
                <c:pt idx="1213" formatCode="General">
                  <c:v>11.29076599</c:v>
                </c:pt>
                <c:pt idx="1214" formatCode="General">
                  <c:v>10.88553467</c:v>
                </c:pt>
                <c:pt idx="1215" formatCode="General">
                  <c:v>10.4639447</c:v>
                </c:pt>
                <c:pt idx="1216" formatCode="General">
                  <c:v>10.07543396</c:v>
                </c:pt>
                <c:pt idx="1217" formatCode="General">
                  <c:v>9.7607959</c:v>
                </c:pt>
                <c:pt idx="1218" formatCode="General">
                  <c:v>9.52963013</c:v>
                </c:pt>
                <c:pt idx="1219" formatCode="General">
                  <c:v>9.38342163</c:v>
                </c:pt>
                <c:pt idx="1220" formatCode="General">
                  <c:v>9.35091064</c:v>
                </c:pt>
                <c:pt idx="1221" formatCode="General">
                  <c:v>9.40294556</c:v>
                </c:pt>
                <c:pt idx="1222" formatCode="General">
                  <c:v>9.54895081</c:v>
                </c:pt>
                <c:pt idx="1223" formatCode="General">
                  <c:v>9.764840700000001</c:v>
                </c:pt>
                <c:pt idx="1224" formatCode="General">
                  <c:v>10.03496887</c:v>
                </c:pt>
                <c:pt idx="1225" formatCode="General">
                  <c:v>10.34371033</c:v>
                </c:pt>
                <c:pt idx="1226" formatCode="General">
                  <c:v>10.64694702</c:v>
                </c:pt>
                <c:pt idx="1227" formatCode="General">
                  <c:v>10.91826721</c:v>
                </c:pt>
                <c:pt idx="1228" formatCode="General">
                  <c:v>11.16223206</c:v>
                </c:pt>
                <c:pt idx="1229" formatCode="General">
                  <c:v>11.36472839</c:v>
                </c:pt>
                <c:pt idx="1230" formatCode="General">
                  <c:v>11.50989136</c:v>
                </c:pt>
                <c:pt idx="1231" formatCode="General">
                  <c:v>11.60230835</c:v>
                </c:pt>
                <c:pt idx="1232" formatCode="General">
                  <c:v>11.62007324</c:v>
                </c:pt>
                <c:pt idx="1233" formatCode="General">
                  <c:v>11.58772766</c:v>
                </c:pt>
                <c:pt idx="1234" formatCode="General">
                  <c:v>11.48268494</c:v>
                </c:pt>
                <c:pt idx="1235" formatCode="General">
                  <c:v>11.33727783</c:v>
                </c:pt>
                <c:pt idx="1236" formatCode="General">
                  <c:v>11.17861938</c:v>
                </c:pt>
                <c:pt idx="1237" formatCode="General">
                  <c:v>11.02065857</c:v>
                </c:pt>
                <c:pt idx="1238" formatCode="General">
                  <c:v>10.88339966</c:v>
                </c:pt>
                <c:pt idx="1239" formatCode="General">
                  <c:v>10.79295044</c:v>
                </c:pt>
                <c:pt idx="1240" formatCode="General">
                  <c:v>10.75863037</c:v>
                </c:pt>
                <c:pt idx="1241" formatCode="General">
                  <c:v>10.79069092</c:v>
                </c:pt>
                <c:pt idx="1242" formatCode="General">
                  <c:v>10.903526</c:v>
                </c:pt>
                <c:pt idx="1243" formatCode="General">
                  <c:v>11.0389679</c:v>
                </c:pt>
                <c:pt idx="1244" formatCode="General">
                  <c:v>11.20368958</c:v>
                </c:pt>
                <c:pt idx="1245" formatCode="General">
                  <c:v>11.34583618</c:v>
                </c:pt>
                <c:pt idx="1246" formatCode="General">
                  <c:v>11.45090942</c:v>
                </c:pt>
                <c:pt idx="1247" formatCode="General">
                  <c:v>11.48891907</c:v>
                </c:pt>
                <c:pt idx="1248" formatCode="General">
                  <c:v>11.43665466</c:v>
                </c:pt>
                <c:pt idx="1249" formatCode="General">
                  <c:v>11.30209473</c:v>
                </c:pt>
                <c:pt idx="1250" formatCode="General">
                  <c:v>11.11375244</c:v>
                </c:pt>
                <c:pt idx="1251" formatCode="General">
                  <c:v>10.90262756</c:v>
                </c:pt>
                <c:pt idx="1252" formatCode="General">
                  <c:v>10.67926941</c:v>
                </c:pt>
                <c:pt idx="1253" formatCode="General">
                  <c:v>10.4933844</c:v>
                </c:pt>
                <c:pt idx="1254" formatCode="General">
                  <c:v>10.37310303</c:v>
                </c:pt>
                <c:pt idx="1255" formatCode="General">
                  <c:v>10.33359436</c:v>
                </c:pt>
                <c:pt idx="1256" formatCode="General">
                  <c:v>10.37440918</c:v>
                </c:pt>
                <c:pt idx="1257" formatCode="General">
                  <c:v>10.46461792</c:v>
                </c:pt>
                <c:pt idx="1258" formatCode="General">
                  <c:v>10.55251465</c:v>
                </c:pt>
                <c:pt idx="1259" formatCode="General">
                  <c:v>10.59340393</c:v>
                </c:pt>
                <c:pt idx="1260" formatCode="General">
                  <c:v>10.55478455</c:v>
                </c:pt>
                <c:pt idx="1261" formatCode="General">
                  <c:v>10.40053284</c:v>
                </c:pt>
                <c:pt idx="1262" formatCode="General">
                  <c:v>10.14297852</c:v>
                </c:pt>
                <c:pt idx="1263" formatCode="General">
                  <c:v>9.82160461</c:v>
                </c:pt>
                <c:pt idx="1264" formatCode="General">
                  <c:v>9.512978520000001</c:v>
                </c:pt>
                <c:pt idx="1265" formatCode="General">
                  <c:v>9.248463750000001</c:v>
                </c:pt>
                <c:pt idx="1266" formatCode="General">
                  <c:v>9.09023865</c:v>
                </c:pt>
                <c:pt idx="1267" formatCode="General">
                  <c:v>9.08351196</c:v>
                </c:pt>
                <c:pt idx="1268" formatCode="General">
                  <c:v>9.253723750000001</c:v>
                </c:pt>
                <c:pt idx="1269" formatCode="General">
                  <c:v>9.62918701</c:v>
                </c:pt>
                <c:pt idx="1270" formatCode="General">
                  <c:v>10.20899841</c:v>
                </c:pt>
                <c:pt idx="1271" formatCode="General">
                  <c:v>10.90621521</c:v>
                </c:pt>
                <c:pt idx="1272" formatCode="General">
                  <c:v>11.67045227</c:v>
                </c:pt>
                <c:pt idx="1273" formatCode="General">
                  <c:v>12.38006226</c:v>
                </c:pt>
                <c:pt idx="1274" formatCode="General">
                  <c:v>12.88984009</c:v>
                </c:pt>
                <c:pt idx="1275" formatCode="General">
                  <c:v>13.18091431</c:v>
                </c:pt>
                <c:pt idx="1276" formatCode="General">
                  <c:v>13.15826172</c:v>
                </c:pt>
                <c:pt idx="1277" formatCode="General">
                  <c:v>12.83601257</c:v>
                </c:pt>
                <c:pt idx="1278" formatCode="General">
                  <c:v>12.30869263</c:v>
                </c:pt>
                <c:pt idx="1279" formatCode="General">
                  <c:v>11.58311401</c:v>
                </c:pt>
                <c:pt idx="1280" formatCode="General">
                  <c:v>10.81515259</c:v>
                </c:pt>
                <c:pt idx="1281" formatCode="General">
                  <c:v>10.08288513</c:v>
                </c:pt>
                <c:pt idx="1282" formatCode="General">
                  <c:v>9.50120911</c:v>
                </c:pt>
                <c:pt idx="1283" formatCode="General">
                  <c:v>9.09111206</c:v>
                </c:pt>
                <c:pt idx="1284" formatCode="General">
                  <c:v>8.88771423</c:v>
                </c:pt>
                <c:pt idx="1285" formatCode="General">
                  <c:v>8.89524353</c:v>
                </c:pt>
                <c:pt idx="1286" formatCode="General">
                  <c:v>9.0917926</c:v>
                </c:pt>
                <c:pt idx="1287" formatCode="General">
                  <c:v>9.42640869</c:v>
                </c:pt>
                <c:pt idx="1288" formatCode="General">
                  <c:v>9.88410889</c:v>
                </c:pt>
                <c:pt idx="1289" formatCode="General">
                  <c:v>10.38449097</c:v>
                </c:pt>
                <c:pt idx="1290" formatCode="General">
                  <c:v>10.846745</c:v>
                </c:pt>
                <c:pt idx="1291" formatCode="General">
                  <c:v>11.20954285</c:v>
                </c:pt>
                <c:pt idx="1292" formatCode="General">
                  <c:v>11.40088989</c:v>
                </c:pt>
                <c:pt idx="1293" formatCode="General">
                  <c:v>11.41183899</c:v>
                </c:pt>
                <c:pt idx="1294" formatCode="General">
                  <c:v>11.24163757</c:v>
                </c:pt>
                <c:pt idx="1295" formatCode="General">
                  <c:v>10.90294739</c:v>
                </c:pt>
                <c:pt idx="1296" formatCode="General">
                  <c:v>10.44815918</c:v>
                </c:pt>
                <c:pt idx="1297" formatCode="General">
                  <c:v>9.931224370000001</c:v>
                </c:pt>
                <c:pt idx="1298" formatCode="General">
                  <c:v>9.44993347</c:v>
                </c:pt>
                <c:pt idx="1299" formatCode="General">
                  <c:v>9.03107605</c:v>
                </c:pt>
                <c:pt idx="1300" formatCode="General">
                  <c:v>8.70686462</c:v>
                </c:pt>
                <c:pt idx="1301" formatCode="General">
                  <c:v>8.50246338</c:v>
                </c:pt>
                <c:pt idx="1302" formatCode="General">
                  <c:v>8.45641296</c:v>
                </c:pt>
                <c:pt idx="1303" formatCode="General">
                  <c:v>8.55736389</c:v>
                </c:pt>
                <c:pt idx="1304" formatCode="General">
                  <c:v>8.821604</c:v>
                </c:pt>
                <c:pt idx="1305" formatCode="General">
                  <c:v>9.20850464</c:v>
                </c:pt>
                <c:pt idx="1306" formatCode="General">
                  <c:v>9.73087097</c:v>
                </c:pt>
                <c:pt idx="1307" formatCode="General">
                  <c:v>10.33783752</c:v>
                </c:pt>
                <c:pt idx="1308" formatCode="General">
                  <c:v>10.94428467</c:v>
                </c:pt>
                <c:pt idx="1309" formatCode="General">
                  <c:v>11.51736633</c:v>
                </c:pt>
                <c:pt idx="1310" formatCode="General">
                  <c:v>11.98418518</c:v>
                </c:pt>
                <c:pt idx="1311" formatCode="General">
                  <c:v>12.28708557</c:v>
                </c:pt>
                <c:pt idx="1312" formatCode="General">
                  <c:v>12.39450806</c:v>
                </c:pt>
                <c:pt idx="1313" formatCode="General">
                  <c:v>12.29200562</c:v>
                </c:pt>
                <c:pt idx="1314" formatCode="General">
                  <c:v>11.97832458</c:v>
                </c:pt>
                <c:pt idx="1315" formatCode="General">
                  <c:v>11.48779968</c:v>
                </c:pt>
                <c:pt idx="1316" formatCode="General">
                  <c:v>10.85753357</c:v>
                </c:pt>
                <c:pt idx="1317" formatCode="General">
                  <c:v>10.1285321</c:v>
                </c:pt>
                <c:pt idx="1318" formatCode="General">
                  <c:v>9.38978638</c:v>
                </c:pt>
                <c:pt idx="1319" formatCode="General">
                  <c:v>8.6916864</c:v>
                </c:pt>
                <c:pt idx="1320" formatCode="General">
                  <c:v>8.06674744</c:v>
                </c:pt>
                <c:pt idx="1321" formatCode="General">
                  <c:v>7.54427429</c:v>
                </c:pt>
                <c:pt idx="1322" formatCode="General">
                  <c:v>7.16086975</c:v>
                </c:pt>
                <c:pt idx="1323" formatCode="General">
                  <c:v>6.95559021</c:v>
                </c:pt>
                <c:pt idx="1324" formatCode="General">
                  <c:v>6.9066156</c:v>
                </c:pt>
                <c:pt idx="1325" formatCode="General">
                  <c:v>7.03775696</c:v>
                </c:pt>
                <c:pt idx="1326" formatCode="General">
                  <c:v>7.35175293</c:v>
                </c:pt>
                <c:pt idx="1327" formatCode="General">
                  <c:v>7.84422668</c:v>
                </c:pt>
                <c:pt idx="1328" formatCode="General">
                  <c:v>8.5100531</c:v>
                </c:pt>
                <c:pt idx="1329" formatCode="General">
                  <c:v>9.33923462</c:v>
                </c:pt>
                <c:pt idx="1330" formatCode="General">
                  <c:v>10.31445557</c:v>
                </c:pt>
                <c:pt idx="1331" formatCode="General">
                  <c:v>11.38063477</c:v>
                </c:pt>
                <c:pt idx="1332" formatCode="General">
                  <c:v>12.4718811</c:v>
                </c:pt>
                <c:pt idx="1333" formatCode="General">
                  <c:v>13.51716248</c:v>
                </c:pt>
                <c:pt idx="1334" formatCode="General">
                  <c:v>14.51459656</c:v>
                </c:pt>
                <c:pt idx="1335" formatCode="General">
                  <c:v>15.38381409</c:v>
                </c:pt>
                <c:pt idx="1336" formatCode="General">
                  <c:v>16.06324402</c:v>
                </c:pt>
                <c:pt idx="1337" formatCode="General">
                  <c:v>16.50694885</c:v>
                </c:pt>
                <c:pt idx="1338" formatCode="General">
                  <c:v>16.71432678</c:v>
                </c:pt>
                <c:pt idx="1339" formatCode="General">
                  <c:v>16.6926825</c:v>
                </c:pt>
                <c:pt idx="1340" formatCode="General">
                  <c:v>16.44982727</c:v>
                </c:pt>
                <c:pt idx="1341" formatCode="General">
                  <c:v>15.988703</c:v>
                </c:pt>
                <c:pt idx="1342" formatCode="General">
                  <c:v>15.34560303</c:v>
                </c:pt>
                <c:pt idx="1343" formatCode="General">
                  <c:v>14.58466675</c:v>
                </c:pt>
                <c:pt idx="1344" formatCode="General">
                  <c:v>13.75743958</c:v>
                </c:pt>
                <c:pt idx="1345" formatCode="General">
                  <c:v>12.87744446</c:v>
                </c:pt>
                <c:pt idx="1346" formatCode="General">
                  <c:v>12.06940247</c:v>
                </c:pt>
                <c:pt idx="1347" formatCode="General">
                  <c:v>11.24717285</c:v>
                </c:pt>
                <c:pt idx="1348" formatCode="General">
                  <c:v>10.49017334</c:v>
                </c:pt>
                <c:pt idx="1349" formatCode="General">
                  <c:v>9.81492004</c:v>
                </c:pt>
                <c:pt idx="1350" formatCode="General">
                  <c:v>9.24775513</c:v>
                </c:pt>
                <c:pt idx="1351" formatCode="General">
                  <c:v>8.77705505</c:v>
                </c:pt>
                <c:pt idx="1352" formatCode="General">
                  <c:v>8.40717407</c:v>
                </c:pt>
                <c:pt idx="1353" formatCode="General">
                  <c:v>8.10865601</c:v>
                </c:pt>
                <c:pt idx="1354" formatCode="General">
                  <c:v>7.8975</c:v>
                </c:pt>
                <c:pt idx="1355" formatCode="General">
                  <c:v>7.76960632</c:v>
                </c:pt>
                <c:pt idx="1356" formatCode="General">
                  <c:v>7.74128113</c:v>
                </c:pt>
                <c:pt idx="1357" formatCode="General">
                  <c:v>7.7891864</c:v>
                </c:pt>
                <c:pt idx="1358" formatCode="General">
                  <c:v>7.91521179</c:v>
                </c:pt>
                <c:pt idx="1359" formatCode="General">
                  <c:v>8.09987976</c:v>
                </c:pt>
                <c:pt idx="1360" formatCode="General">
                  <c:v>8.31221313</c:v>
                </c:pt>
                <c:pt idx="1361" formatCode="General">
                  <c:v>8.56358032</c:v>
                </c:pt>
                <c:pt idx="1362" formatCode="General">
                  <c:v>8.843781740000001</c:v>
                </c:pt>
                <c:pt idx="1363" formatCode="General">
                  <c:v>9.13744934</c:v>
                </c:pt>
                <c:pt idx="1364" formatCode="General">
                  <c:v>9.409963380000001</c:v>
                </c:pt>
                <c:pt idx="1365" formatCode="General">
                  <c:v>9.66269836</c:v>
                </c:pt>
                <c:pt idx="1366" formatCode="General">
                  <c:v>9.86740845</c:v>
                </c:pt>
                <c:pt idx="1367" formatCode="General">
                  <c:v>9.99455566</c:v>
                </c:pt>
                <c:pt idx="1368" formatCode="General">
                  <c:v>10.05283325</c:v>
                </c:pt>
                <c:pt idx="1369" formatCode="General">
                  <c:v>10.03130432</c:v>
                </c:pt>
                <c:pt idx="1370" formatCode="General">
                  <c:v>9.92921082</c:v>
                </c:pt>
                <c:pt idx="1371" formatCode="General">
                  <c:v>9.77699219</c:v>
                </c:pt>
                <c:pt idx="1372" formatCode="General">
                  <c:v>9.60297424</c:v>
                </c:pt>
                <c:pt idx="1373" formatCode="General">
                  <c:v>9.422813720000001</c:v>
                </c:pt>
                <c:pt idx="1374" formatCode="General">
                  <c:v>9.26138977</c:v>
                </c:pt>
                <c:pt idx="1375" formatCode="General">
                  <c:v>9.142387080000001</c:v>
                </c:pt>
                <c:pt idx="1376" formatCode="General">
                  <c:v>9.068300170000001</c:v>
                </c:pt>
                <c:pt idx="1377" formatCode="General">
                  <c:v>9.091007080000001</c:v>
                </c:pt>
                <c:pt idx="1378" formatCode="General">
                  <c:v>9.197974240000001</c:v>
                </c:pt>
                <c:pt idx="1379" formatCode="General">
                  <c:v>9.39988525</c:v>
                </c:pt>
                <c:pt idx="1380" formatCode="General">
                  <c:v>9.70041992</c:v>
                </c:pt>
                <c:pt idx="1381" formatCode="General">
                  <c:v>10.10445801</c:v>
                </c:pt>
                <c:pt idx="1382" formatCode="General">
                  <c:v>10.55867859</c:v>
                </c:pt>
                <c:pt idx="1383" formatCode="General">
                  <c:v>11.01692078</c:v>
                </c:pt>
                <c:pt idx="1384" formatCode="General">
                  <c:v>11.45252441</c:v>
                </c:pt>
                <c:pt idx="1385" formatCode="General">
                  <c:v>11.83790405</c:v>
                </c:pt>
                <c:pt idx="1386" formatCode="General">
                  <c:v>12.12574585</c:v>
                </c:pt>
                <c:pt idx="1387" formatCode="General">
                  <c:v>12.28232422</c:v>
                </c:pt>
                <c:pt idx="1388" formatCode="General">
                  <c:v>12.31632202</c:v>
                </c:pt>
                <c:pt idx="1389" formatCode="General">
                  <c:v>12.20730469</c:v>
                </c:pt>
                <c:pt idx="1390" formatCode="General">
                  <c:v>11.98006104</c:v>
                </c:pt>
                <c:pt idx="1391" formatCode="General">
                  <c:v>11.67361816</c:v>
                </c:pt>
                <c:pt idx="1392" formatCode="General">
                  <c:v>11.3063385</c:v>
                </c:pt>
                <c:pt idx="1393" formatCode="General">
                  <c:v>10.91845032</c:v>
                </c:pt>
                <c:pt idx="1394" formatCode="General">
                  <c:v>10.53343323</c:v>
                </c:pt>
                <c:pt idx="1395" formatCode="General">
                  <c:v>10.16766235</c:v>
                </c:pt>
                <c:pt idx="1396" formatCode="General">
                  <c:v>9.86525757</c:v>
                </c:pt>
                <c:pt idx="1397" formatCode="General">
                  <c:v>9.64362</c:v>
                </c:pt>
                <c:pt idx="1398" formatCode="General">
                  <c:v>9.51277771</c:v>
                </c:pt>
                <c:pt idx="1399" formatCode="General">
                  <c:v>9.45083801</c:v>
                </c:pt>
                <c:pt idx="1400" formatCode="General">
                  <c:v>9.4716272</c:v>
                </c:pt>
                <c:pt idx="1401" formatCode="General">
                  <c:v>9.56470825</c:v>
                </c:pt>
                <c:pt idx="1402" formatCode="General">
                  <c:v>9.73979614</c:v>
                </c:pt>
                <c:pt idx="1403" formatCode="General">
                  <c:v>9.97499756</c:v>
                </c:pt>
                <c:pt idx="1404" formatCode="General">
                  <c:v>10.2519928</c:v>
                </c:pt>
                <c:pt idx="1405" formatCode="General">
                  <c:v>10.56050781</c:v>
                </c:pt>
                <c:pt idx="1406" formatCode="General">
                  <c:v>10.85205444</c:v>
                </c:pt>
                <c:pt idx="1407" formatCode="General">
                  <c:v>11.09777466</c:v>
                </c:pt>
                <c:pt idx="1408" formatCode="General">
                  <c:v>11.30149292</c:v>
                </c:pt>
                <c:pt idx="1409" formatCode="General">
                  <c:v>11.41134705</c:v>
                </c:pt>
                <c:pt idx="1410" formatCode="General">
                  <c:v>11.44766357</c:v>
                </c:pt>
                <c:pt idx="1411" formatCode="General">
                  <c:v>11.38808899</c:v>
                </c:pt>
                <c:pt idx="1412" formatCode="General">
                  <c:v>11.28127319</c:v>
                </c:pt>
                <c:pt idx="1413" formatCode="General">
                  <c:v>11.14925598</c:v>
                </c:pt>
                <c:pt idx="1414" formatCode="General">
                  <c:v>11.01936768</c:v>
                </c:pt>
                <c:pt idx="1415" formatCode="General">
                  <c:v>10.91651672</c:v>
                </c:pt>
                <c:pt idx="1416" formatCode="General">
                  <c:v>10.86146545</c:v>
                </c:pt>
                <c:pt idx="1417" formatCode="General">
                  <c:v>10.86157166</c:v>
                </c:pt>
                <c:pt idx="1418" formatCode="General">
                  <c:v>10.92269836</c:v>
                </c:pt>
                <c:pt idx="1419" formatCode="General">
                  <c:v>11.0205072</c:v>
                </c:pt>
                <c:pt idx="1420" formatCode="General">
                  <c:v>11.14397827</c:v>
                </c:pt>
                <c:pt idx="1421" formatCode="General">
                  <c:v>11.28139465</c:v>
                </c:pt>
                <c:pt idx="1422" formatCode="General">
                  <c:v>11.37671509</c:v>
                </c:pt>
                <c:pt idx="1423" formatCode="General">
                  <c:v>11.41226501</c:v>
                </c:pt>
                <c:pt idx="1424" formatCode="General">
                  <c:v>11.37631104</c:v>
                </c:pt>
                <c:pt idx="1425" formatCode="General">
                  <c:v>11.25640381</c:v>
                </c:pt>
                <c:pt idx="1426" formatCode="General">
                  <c:v>11.09147705</c:v>
                </c:pt>
                <c:pt idx="1427" formatCode="General">
                  <c:v>10.92278503</c:v>
                </c:pt>
                <c:pt idx="1428" formatCode="General">
                  <c:v>10.76187683</c:v>
                </c:pt>
                <c:pt idx="1429" formatCode="General">
                  <c:v>10.6504248</c:v>
                </c:pt>
                <c:pt idx="1430" formatCode="General">
                  <c:v>10.63480408</c:v>
                </c:pt>
                <c:pt idx="1431" formatCode="General">
                  <c:v>10.690047</c:v>
                </c:pt>
                <c:pt idx="1432" formatCode="General">
                  <c:v>10.8104895</c:v>
                </c:pt>
                <c:pt idx="1433" formatCode="General">
                  <c:v>10.9530127</c:v>
                </c:pt>
                <c:pt idx="1434" formatCode="General">
                  <c:v>11.06977661</c:v>
                </c:pt>
                <c:pt idx="1435" formatCode="General">
                  <c:v>11.12047913</c:v>
                </c:pt>
                <c:pt idx="1436" formatCode="General">
                  <c:v>11.06508057</c:v>
                </c:pt>
                <c:pt idx="1437" formatCode="General">
                  <c:v>10.88497253</c:v>
                </c:pt>
                <c:pt idx="1438" formatCode="General">
                  <c:v>10.56184387</c:v>
                </c:pt>
                <c:pt idx="1439" formatCode="General">
                  <c:v>10.1438678</c:v>
                </c:pt>
                <c:pt idx="1440" formatCode="General">
                  <c:v>9.68108887</c:v>
                </c:pt>
                <c:pt idx="1441" formatCode="General">
                  <c:v>9.25107483</c:v>
                </c:pt>
                <c:pt idx="1442" formatCode="General">
                  <c:v>8.89225403</c:v>
                </c:pt>
                <c:pt idx="1443" formatCode="General">
                  <c:v>8.66049072</c:v>
                </c:pt>
                <c:pt idx="1444" formatCode="General">
                  <c:v>8.587827150000001</c:v>
                </c:pt>
                <c:pt idx="1445" formatCode="General">
                  <c:v>8.71135986</c:v>
                </c:pt>
                <c:pt idx="1446" formatCode="General">
                  <c:v>9.02217102</c:v>
                </c:pt>
                <c:pt idx="1447" formatCode="General">
                  <c:v>9.53046631</c:v>
                </c:pt>
                <c:pt idx="1448" formatCode="General">
                  <c:v>10.19194885</c:v>
                </c:pt>
                <c:pt idx="1449" formatCode="General">
                  <c:v>10.90032837</c:v>
                </c:pt>
                <c:pt idx="1450" formatCode="General">
                  <c:v>11.60078796</c:v>
                </c:pt>
                <c:pt idx="1451" formatCode="General">
                  <c:v>12.19115173</c:v>
                </c:pt>
                <c:pt idx="1452" formatCode="General">
                  <c:v>12.57448242</c:v>
                </c:pt>
                <c:pt idx="1453" formatCode="General">
                  <c:v>12.7174176</c:v>
                </c:pt>
                <c:pt idx="1454" formatCode="General">
                  <c:v>12.65202026</c:v>
                </c:pt>
                <c:pt idx="1455" formatCode="General">
                  <c:v>12.40442871</c:v>
                </c:pt>
                <c:pt idx="1456" formatCode="General">
                  <c:v>11.936474</c:v>
                </c:pt>
                <c:pt idx="1457" formatCode="General">
                  <c:v>11.38175842</c:v>
                </c:pt>
                <c:pt idx="1458" formatCode="General">
                  <c:v>10.80344788</c:v>
                </c:pt>
                <c:pt idx="1459" formatCode="General">
                  <c:v>10.25746826</c:v>
                </c:pt>
                <c:pt idx="1460" formatCode="General">
                  <c:v>9.79047363</c:v>
                </c:pt>
                <c:pt idx="1461" formatCode="General">
                  <c:v>9.48684204</c:v>
                </c:pt>
                <c:pt idx="1462" formatCode="General">
                  <c:v>9.32827637</c:v>
                </c:pt>
                <c:pt idx="1463" formatCode="General">
                  <c:v>9.32447144</c:v>
                </c:pt>
                <c:pt idx="1464" formatCode="General">
                  <c:v>9.44549744</c:v>
                </c:pt>
                <c:pt idx="1465" formatCode="General">
                  <c:v>9.69347107</c:v>
                </c:pt>
                <c:pt idx="1466" formatCode="General">
                  <c:v>10.03284241</c:v>
                </c:pt>
                <c:pt idx="1467" formatCode="General">
                  <c:v>10.37755615</c:v>
                </c:pt>
                <c:pt idx="1468" formatCode="General">
                  <c:v>10.69111084</c:v>
                </c:pt>
                <c:pt idx="1469" formatCode="General">
                  <c:v>10.91789063</c:v>
                </c:pt>
                <c:pt idx="1470" formatCode="General">
                  <c:v>11.04168335</c:v>
                </c:pt>
                <c:pt idx="1471" formatCode="General">
                  <c:v>11.03517334</c:v>
                </c:pt>
                <c:pt idx="1472" formatCode="General">
                  <c:v>10.90827698</c:v>
                </c:pt>
                <c:pt idx="1473" formatCode="General">
                  <c:v>10.6651593</c:v>
                </c:pt>
                <c:pt idx="1474" formatCode="General">
                  <c:v>10.31922485</c:v>
                </c:pt>
                <c:pt idx="1475" formatCode="General">
                  <c:v>9.91385559</c:v>
                </c:pt>
                <c:pt idx="1476" formatCode="General">
                  <c:v>9.52246277</c:v>
                </c:pt>
                <c:pt idx="1477" formatCode="General">
                  <c:v>9.16008545</c:v>
                </c:pt>
                <c:pt idx="1478" formatCode="General">
                  <c:v>8.85452332</c:v>
                </c:pt>
                <c:pt idx="1479" formatCode="General">
                  <c:v>8.648463749999999</c:v>
                </c:pt>
                <c:pt idx="1480" formatCode="General">
                  <c:v>8.56198303</c:v>
                </c:pt>
                <c:pt idx="1481" formatCode="General">
                  <c:v>8.61169128</c:v>
                </c:pt>
                <c:pt idx="1482" formatCode="General">
                  <c:v>8.78447937</c:v>
                </c:pt>
                <c:pt idx="1483" formatCode="General">
                  <c:v>9.06984253</c:v>
                </c:pt>
                <c:pt idx="1484" formatCode="General">
                  <c:v>9.4587439</c:v>
                </c:pt>
                <c:pt idx="1485" formatCode="General">
                  <c:v>9.927051390000001</c:v>
                </c:pt>
                <c:pt idx="1486" formatCode="General">
                  <c:v>10.45449158</c:v>
                </c:pt>
                <c:pt idx="1487" formatCode="General">
                  <c:v>10.95845703</c:v>
                </c:pt>
                <c:pt idx="1488" formatCode="General">
                  <c:v>11.41731018</c:v>
                </c:pt>
                <c:pt idx="1489" formatCode="General">
                  <c:v>11.80153015</c:v>
                </c:pt>
                <c:pt idx="1490" formatCode="General">
                  <c:v>12.05356995</c:v>
                </c:pt>
                <c:pt idx="1491" formatCode="General">
                  <c:v>12.13188538</c:v>
                </c:pt>
                <c:pt idx="1492" formatCode="General">
                  <c:v>12.01908203</c:v>
                </c:pt>
                <c:pt idx="1493" formatCode="General">
                  <c:v>11.71682129</c:v>
                </c:pt>
                <c:pt idx="1494" formatCode="General">
                  <c:v>11.25822754</c:v>
                </c:pt>
                <c:pt idx="1495" formatCode="General">
                  <c:v>10.68673218</c:v>
                </c:pt>
                <c:pt idx="1496" formatCode="General">
                  <c:v>10.02582275</c:v>
                </c:pt>
                <c:pt idx="1497" formatCode="General">
                  <c:v>9.36347229</c:v>
                </c:pt>
                <c:pt idx="1498" formatCode="General">
                  <c:v>8.741301269999999</c:v>
                </c:pt>
                <c:pt idx="1499" formatCode="General">
                  <c:v>8.18863708</c:v>
                </c:pt>
                <c:pt idx="1500" formatCode="General">
                  <c:v>7.70604004</c:v>
                </c:pt>
                <c:pt idx="1501" formatCode="General">
                  <c:v>7.36827515</c:v>
                </c:pt>
                <c:pt idx="1502" formatCode="General">
                  <c:v>7.15629089</c:v>
                </c:pt>
                <c:pt idx="1503" formatCode="General">
                  <c:v>7.09317444</c:v>
                </c:pt>
                <c:pt idx="1504" formatCode="General">
                  <c:v>7.18093201</c:v>
                </c:pt>
                <c:pt idx="1505" formatCode="General">
                  <c:v>7.42249084</c:v>
                </c:pt>
                <c:pt idx="1506" formatCode="General">
                  <c:v>7.84123718</c:v>
                </c:pt>
                <c:pt idx="1507" formatCode="General">
                  <c:v>8.3904718</c:v>
                </c:pt>
                <c:pt idx="1508" formatCode="General">
                  <c:v>9.05473511</c:v>
                </c:pt>
                <c:pt idx="1509" formatCode="General">
                  <c:v>9.86540405</c:v>
                </c:pt>
                <c:pt idx="1510" formatCode="General">
                  <c:v>10.7568042</c:v>
                </c:pt>
                <c:pt idx="1511" formatCode="General">
                  <c:v>11.71318481</c:v>
                </c:pt>
                <c:pt idx="1512" formatCode="General">
                  <c:v>12.64123474</c:v>
                </c:pt>
                <c:pt idx="1513" formatCode="General">
                  <c:v>13.53390137</c:v>
                </c:pt>
                <c:pt idx="1514" formatCode="General">
                  <c:v>14.37996521</c:v>
                </c:pt>
                <c:pt idx="1515" formatCode="General">
                  <c:v>15.10341675</c:v>
                </c:pt>
                <c:pt idx="1516" formatCode="General">
                  <c:v>15.66461365</c:v>
                </c:pt>
                <c:pt idx="1517" formatCode="General">
                  <c:v>16.03033691</c:v>
                </c:pt>
                <c:pt idx="1518" formatCode="General">
                  <c:v>16.17420227</c:v>
                </c:pt>
                <c:pt idx="1519" formatCode="General">
                  <c:v>16.09468262</c:v>
                </c:pt>
                <c:pt idx="1520" formatCode="General">
                  <c:v>15.82708618</c:v>
                </c:pt>
                <c:pt idx="1521" formatCode="General">
                  <c:v>15.39536743</c:v>
                </c:pt>
                <c:pt idx="1522" formatCode="General">
                  <c:v>14.83075806</c:v>
                </c:pt>
                <c:pt idx="1523" formatCode="General">
                  <c:v>14.19981995</c:v>
                </c:pt>
                <c:pt idx="1524" formatCode="General">
                  <c:v>13.48445496</c:v>
                </c:pt>
                <c:pt idx="1525" formatCode="General">
                  <c:v>12.75231873</c:v>
                </c:pt>
                <c:pt idx="1526" formatCode="General">
                  <c:v>12.03718811</c:v>
                </c:pt>
                <c:pt idx="1527" formatCode="General">
                  <c:v>11.30237427</c:v>
                </c:pt>
                <c:pt idx="1528" formatCode="General">
                  <c:v>10.60233582</c:v>
                </c:pt>
                <c:pt idx="1529" formatCode="General">
                  <c:v>9.95644836</c:v>
                </c:pt>
                <c:pt idx="1530" formatCode="General">
                  <c:v>9.407377930000001</c:v>
                </c:pt>
                <c:pt idx="1531" formatCode="General">
                  <c:v>8.94256775</c:v>
                </c:pt>
                <c:pt idx="1532" formatCode="General">
                  <c:v>8.58292969</c:v>
                </c:pt>
                <c:pt idx="1533" formatCode="General">
                  <c:v>8.30440674</c:v>
                </c:pt>
                <c:pt idx="1534" formatCode="General">
                  <c:v>8.10913025</c:v>
                </c:pt>
                <c:pt idx="1535" formatCode="General">
                  <c:v>7.9929657</c:v>
                </c:pt>
                <c:pt idx="1536" formatCode="General">
                  <c:v>7.9831781</c:v>
                </c:pt>
                <c:pt idx="1537" formatCode="General">
                  <c:v>8.0676593</c:v>
                </c:pt>
                <c:pt idx="1538" formatCode="General">
                  <c:v>8.21471985</c:v>
                </c:pt>
                <c:pt idx="1539" formatCode="General">
                  <c:v>8.41405212</c:v>
                </c:pt>
                <c:pt idx="1540" formatCode="General">
                  <c:v>8.67269287</c:v>
                </c:pt>
                <c:pt idx="1541" formatCode="General">
                  <c:v>8.96679382</c:v>
                </c:pt>
                <c:pt idx="1542" formatCode="General">
                  <c:v>9.25440796</c:v>
                </c:pt>
                <c:pt idx="1543" formatCode="General">
                  <c:v>9.52593262</c:v>
                </c:pt>
                <c:pt idx="1544" formatCode="General">
                  <c:v>9.75626038</c:v>
                </c:pt>
                <c:pt idx="1545" formatCode="General">
                  <c:v>9.93704834</c:v>
                </c:pt>
                <c:pt idx="1546" formatCode="General">
                  <c:v>10.01908264</c:v>
                </c:pt>
                <c:pt idx="1547" formatCode="General">
                  <c:v>10.02367065</c:v>
                </c:pt>
                <c:pt idx="1548" formatCode="General">
                  <c:v>9.95549316</c:v>
                </c:pt>
                <c:pt idx="1549" formatCode="General">
                  <c:v>9.7931311</c:v>
                </c:pt>
                <c:pt idx="1550" formatCode="General">
                  <c:v>9.60252747</c:v>
                </c:pt>
                <c:pt idx="1551" formatCode="General">
                  <c:v>9.390179440000001</c:v>
                </c:pt>
                <c:pt idx="1552" formatCode="General">
                  <c:v>9.18264771</c:v>
                </c:pt>
                <c:pt idx="1553" formatCode="General">
                  <c:v>9.017258910000001</c:v>
                </c:pt>
                <c:pt idx="1554" formatCode="General">
                  <c:v>8.92016418</c:v>
                </c:pt>
                <c:pt idx="1555" formatCode="General">
                  <c:v>8.89532532</c:v>
                </c:pt>
                <c:pt idx="1556" formatCode="General">
                  <c:v>8.97368042</c:v>
                </c:pt>
                <c:pt idx="1557" formatCode="General">
                  <c:v>9.15189758</c:v>
                </c:pt>
                <c:pt idx="1558" formatCode="General">
                  <c:v>9.42071411</c:v>
                </c:pt>
                <c:pt idx="1559" formatCode="General">
                  <c:v>9.76914795</c:v>
                </c:pt>
                <c:pt idx="1560" formatCode="General">
                  <c:v>10.18743042</c:v>
                </c:pt>
                <c:pt idx="1561" formatCode="General">
                  <c:v>10.63413696</c:v>
                </c:pt>
                <c:pt idx="1562" formatCode="General">
                  <c:v>11.06630249</c:v>
                </c:pt>
                <c:pt idx="1563" formatCode="General">
                  <c:v>11.48381958</c:v>
                </c:pt>
                <c:pt idx="1564" formatCode="General">
                  <c:v>11.83676453</c:v>
                </c:pt>
                <c:pt idx="1565" formatCode="General">
                  <c:v>12.11064392</c:v>
                </c:pt>
                <c:pt idx="1566" formatCode="General">
                  <c:v>12.27108398</c:v>
                </c:pt>
                <c:pt idx="1567" formatCode="General">
                  <c:v>12.30022095</c:v>
                </c:pt>
                <c:pt idx="1568" formatCode="General">
                  <c:v>12.20896912</c:v>
                </c:pt>
                <c:pt idx="1569" formatCode="General">
                  <c:v>12.0049054</c:v>
                </c:pt>
                <c:pt idx="1570" formatCode="General">
                  <c:v>11.71800293</c:v>
                </c:pt>
                <c:pt idx="1571" formatCode="General">
                  <c:v>11.35734741</c:v>
                </c:pt>
                <c:pt idx="1572" formatCode="General">
                  <c:v>10.98530518</c:v>
                </c:pt>
                <c:pt idx="1573" formatCode="General">
                  <c:v>10.60008423</c:v>
                </c:pt>
                <c:pt idx="1574" formatCode="General">
                  <c:v>10.22822449</c:v>
                </c:pt>
                <c:pt idx="1575" formatCode="General">
                  <c:v>9.91435852</c:v>
                </c:pt>
                <c:pt idx="1576" formatCode="General">
                  <c:v>9.65859802</c:v>
                </c:pt>
                <c:pt idx="1577" formatCode="General">
                  <c:v>9.50770081</c:v>
                </c:pt>
                <c:pt idx="1578" formatCode="General">
                  <c:v>9.44424988</c:v>
                </c:pt>
                <c:pt idx="1579" formatCode="General">
                  <c:v>9.47258484</c:v>
                </c:pt>
                <c:pt idx="1580" formatCode="General">
                  <c:v>9.60732849</c:v>
                </c:pt>
                <c:pt idx="1581" formatCode="General">
                  <c:v>9.81734558</c:v>
                </c:pt>
                <c:pt idx="1582" formatCode="General">
                  <c:v>10.07528259</c:v>
                </c:pt>
                <c:pt idx="1583" formatCode="General">
                  <c:v>10.36134521</c:v>
                </c:pt>
                <c:pt idx="1584" formatCode="General">
                  <c:v>10.6102179</c:v>
                </c:pt>
                <c:pt idx="1585" formatCode="General">
                  <c:v>10.81150879</c:v>
                </c:pt>
                <c:pt idx="1586" formatCode="General">
                  <c:v>10.94035217</c:v>
                </c:pt>
                <c:pt idx="1587" formatCode="General">
                  <c:v>10.99863403</c:v>
                </c:pt>
                <c:pt idx="1588" formatCode="General">
                  <c:v>11.01704407</c:v>
                </c:pt>
                <c:pt idx="1589" formatCode="General">
                  <c:v>10.98543091</c:v>
                </c:pt>
                <c:pt idx="1590" formatCode="General">
                  <c:v>10.95369263</c:v>
                </c:pt>
                <c:pt idx="1591" formatCode="General">
                  <c:v>10.9200061</c:v>
                </c:pt>
                <c:pt idx="1592" formatCode="General">
                  <c:v>10.92406189</c:v>
                </c:pt>
                <c:pt idx="1593" formatCode="General">
                  <c:v>10.9637677</c:v>
                </c:pt>
                <c:pt idx="1594" formatCode="General">
                  <c:v>11.04106628</c:v>
                </c:pt>
                <c:pt idx="1595" formatCode="General">
                  <c:v>11.15669312</c:v>
                </c:pt>
                <c:pt idx="1596" formatCode="General">
                  <c:v>11.29408997</c:v>
                </c:pt>
                <c:pt idx="1597" formatCode="General">
                  <c:v>11.40329163</c:v>
                </c:pt>
                <c:pt idx="1598" formatCode="General">
                  <c:v>11.46225525</c:v>
                </c:pt>
                <c:pt idx="1599" formatCode="General">
                  <c:v>11.45071289</c:v>
                </c:pt>
                <c:pt idx="1600" formatCode="General">
                  <c:v>11.37251038</c:v>
                </c:pt>
                <c:pt idx="1601" formatCode="General">
                  <c:v>11.2198645</c:v>
                </c:pt>
                <c:pt idx="1602" formatCode="General">
                  <c:v>11.04535828</c:v>
                </c:pt>
                <c:pt idx="1603" formatCode="General">
                  <c:v>10.8705542</c:v>
                </c:pt>
                <c:pt idx="1604" formatCode="General">
                  <c:v>10.73033081</c:v>
                </c:pt>
                <c:pt idx="1605" formatCode="General">
                  <c:v>10.6586261</c:v>
                </c:pt>
                <c:pt idx="1606" formatCode="General">
                  <c:v>10.66672729</c:v>
                </c:pt>
                <c:pt idx="1607" formatCode="General">
                  <c:v>10.78072021</c:v>
                </c:pt>
                <c:pt idx="1608" formatCode="General">
                  <c:v>10.95878296</c:v>
                </c:pt>
                <c:pt idx="1609" formatCode="General">
                  <c:v>11.18157166</c:v>
                </c:pt>
                <c:pt idx="1610" formatCode="General">
                  <c:v>11.40081909</c:v>
                </c:pt>
                <c:pt idx="1611" formatCode="General">
                  <c:v>11.56696777</c:v>
                </c:pt>
                <c:pt idx="1612" formatCode="General">
                  <c:v>11.61462769</c:v>
                </c:pt>
                <c:pt idx="1613" formatCode="General">
                  <c:v>11.52585754</c:v>
                </c:pt>
                <c:pt idx="1614" formatCode="General">
                  <c:v>11.29135864</c:v>
                </c:pt>
                <c:pt idx="1615" formatCode="General">
                  <c:v>10.92547607</c:v>
                </c:pt>
                <c:pt idx="1616" formatCode="General">
                  <c:v>10.45065063</c:v>
                </c:pt>
                <c:pt idx="1617" formatCode="General">
                  <c:v>9.91905396</c:v>
                </c:pt>
                <c:pt idx="1618" formatCode="General">
                  <c:v>9.40850281</c:v>
                </c:pt>
                <c:pt idx="1619" formatCode="General">
                  <c:v>8.9747168</c:v>
                </c:pt>
                <c:pt idx="1620" formatCode="General">
                  <c:v>8.6509552</c:v>
                </c:pt>
                <c:pt idx="1621" formatCode="General">
                  <c:v>8.48405884</c:v>
                </c:pt>
                <c:pt idx="1622" formatCode="General">
                  <c:v>8.480963750000001</c:v>
                </c:pt>
                <c:pt idx="1623" formatCode="General">
                  <c:v>8.65142822</c:v>
                </c:pt>
                <c:pt idx="1624" formatCode="General">
                  <c:v>8.98159546</c:v>
                </c:pt>
                <c:pt idx="1625" formatCode="General">
                  <c:v>9.44805176</c:v>
                </c:pt>
                <c:pt idx="1626" formatCode="General">
                  <c:v>10.02346313</c:v>
                </c:pt>
                <c:pt idx="1627" formatCode="General">
                  <c:v>10.61838562</c:v>
                </c:pt>
                <c:pt idx="1628" formatCode="General">
                  <c:v>11.19241272</c:v>
                </c:pt>
                <c:pt idx="1629" formatCode="General">
                  <c:v>11.68675293</c:v>
                </c:pt>
                <c:pt idx="1630" formatCode="General">
                  <c:v>12.0525531</c:v>
                </c:pt>
                <c:pt idx="1631" formatCode="General">
                  <c:v>12.24098511</c:v>
                </c:pt>
                <c:pt idx="1632" formatCode="General">
                  <c:v>12.23487976</c:v>
                </c:pt>
                <c:pt idx="1633" formatCode="General">
                  <c:v>12.05392029</c:v>
                </c:pt>
                <c:pt idx="1634" formatCode="General">
                  <c:v>11.75197632</c:v>
                </c:pt>
                <c:pt idx="1635" formatCode="General">
                  <c:v>11.36522522</c:v>
                </c:pt>
                <c:pt idx="1636" formatCode="General">
                  <c:v>10.96389404</c:v>
                </c:pt>
                <c:pt idx="1637" formatCode="General">
                  <c:v>10.5749469</c:v>
                </c:pt>
                <c:pt idx="1638" formatCode="General">
                  <c:v>10.23059692</c:v>
                </c:pt>
                <c:pt idx="1639" formatCode="General">
                  <c:v>9.974273070000001</c:v>
                </c:pt>
                <c:pt idx="1640" formatCode="General">
                  <c:v>9.82580994</c:v>
                </c:pt>
                <c:pt idx="1641" formatCode="General">
                  <c:v>9.78988403</c:v>
                </c:pt>
                <c:pt idx="1642" formatCode="General">
                  <c:v>9.85993164</c:v>
                </c:pt>
                <c:pt idx="1643" formatCode="General">
                  <c:v>10.01718445</c:v>
                </c:pt>
                <c:pt idx="1644" formatCode="General">
                  <c:v>10.22628357</c:v>
                </c:pt>
                <c:pt idx="1645" formatCode="General">
                  <c:v>10.4452533</c:v>
                </c:pt>
                <c:pt idx="1646" formatCode="General">
                  <c:v>10.640625</c:v>
                </c:pt>
                <c:pt idx="1647" formatCode="General">
                  <c:v>10.79526794</c:v>
                </c:pt>
                <c:pt idx="1648" formatCode="General">
                  <c:v>10.87553223</c:v>
                </c:pt>
                <c:pt idx="1649" formatCode="General">
                  <c:v>10.86964417</c:v>
                </c:pt>
                <c:pt idx="1650" formatCode="General">
                  <c:v>10.76929443</c:v>
                </c:pt>
                <c:pt idx="1651" formatCode="General">
                  <c:v>10.57251404</c:v>
                </c:pt>
                <c:pt idx="1652" formatCode="General">
                  <c:v>10.2897699</c:v>
                </c:pt>
                <c:pt idx="1653" formatCode="General">
                  <c:v>9.94885071</c:v>
                </c:pt>
                <c:pt idx="1654" formatCode="General">
                  <c:v>9.619962770000001</c:v>
                </c:pt>
                <c:pt idx="1655" formatCode="General">
                  <c:v>9.311805420000001</c:v>
                </c:pt>
                <c:pt idx="1656" formatCode="General">
                  <c:v>9.048265990000001</c:v>
                </c:pt>
                <c:pt idx="1657" formatCode="General">
                  <c:v>8.84401611</c:v>
                </c:pt>
                <c:pt idx="1658" formatCode="General">
                  <c:v>8.71613953</c:v>
                </c:pt>
                <c:pt idx="1659" formatCode="General">
                  <c:v>8.67490723</c:v>
                </c:pt>
                <c:pt idx="1660" formatCode="General">
                  <c:v>8.75565674</c:v>
                </c:pt>
                <c:pt idx="1661" formatCode="General">
                  <c:v>8.93728943</c:v>
                </c:pt>
                <c:pt idx="1662" formatCode="General">
                  <c:v>9.21342041</c:v>
                </c:pt>
                <c:pt idx="1663" formatCode="General">
                  <c:v>9.58525146</c:v>
                </c:pt>
                <c:pt idx="1664" formatCode="General">
                  <c:v>10.04694092</c:v>
                </c:pt>
                <c:pt idx="1665" formatCode="General">
                  <c:v>10.5468457</c:v>
                </c:pt>
                <c:pt idx="1666" formatCode="General">
                  <c:v>11.0073938</c:v>
                </c:pt>
                <c:pt idx="1667" formatCode="General">
                  <c:v>11.42717346</c:v>
                </c:pt>
                <c:pt idx="1668" formatCode="General">
                  <c:v>11.74213318</c:v>
                </c:pt>
                <c:pt idx="1669" formatCode="General">
                  <c:v>11.94407593</c:v>
                </c:pt>
                <c:pt idx="1670" formatCode="General">
                  <c:v>11.9745343</c:v>
                </c:pt>
                <c:pt idx="1671" formatCode="General">
                  <c:v>11.84480774</c:v>
                </c:pt>
                <c:pt idx="1672" formatCode="General">
                  <c:v>11.56490967</c:v>
                </c:pt>
                <c:pt idx="1673" formatCode="General">
                  <c:v>11.16092285</c:v>
                </c:pt>
                <c:pt idx="1674" formatCode="General">
                  <c:v>10.6538562</c:v>
                </c:pt>
                <c:pt idx="1675" formatCode="General">
                  <c:v>10.07834351</c:v>
                </c:pt>
                <c:pt idx="1676" formatCode="General">
                  <c:v>9.48975281</c:v>
                </c:pt>
                <c:pt idx="1677" formatCode="General">
                  <c:v>8.92085571</c:v>
                </c:pt>
                <c:pt idx="1678" formatCode="General">
                  <c:v>8.42360596</c:v>
                </c:pt>
                <c:pt idx="1679" formatCode="General">
                  <c:v>7.9857135</c:v>
                </c:pt>
                <c:pt idx="1680" formatCode="General">
                  <c:v>7.6351532</c:v>
                </c:pt>
                <c:pt idx="1681" formatCode="General">
                  <c:v>7.42825073</c:v>
                </c:pt>
                <c:pt idx="1682" formatCode="General">
                  <c:v>7.34883057</c:v>
                </c:pt>
                <c:pt idx="1683" formatCode="General">
                  <c:v>7.39319885</c:v>
                </c:pt>
                <c:pt idx="1684" formatCode="General">
                  <c:v>7.56767822</c:v>
                </c:pt>
                <c:pt idx="1685" formatCode="General">
                  <c:v>7.89103638</c:v>
                </c:pt>
                <c:pt idx="1686" formatCode="General">
                  <c:v>8.32727783</c:v>
                </c:pt>
                <c:pt idx="1687" formatCode="General">
                  <c:v>8.87460754</c:v>
                </c:pt>
                <c:pt idx="1688" formatCode="General">
                  <c:v>9.53959656</c:v>
                </c:pt>
                <c:pt idx="1689" formatCode="General">
                  <c:v>10.30911072</c:v>
                </c:pt>
                <c:pt idx="1690" formatCode="General">
                  <c:v>11.1271051</c:v>
                </c:pt>
                <c:pt idx="1691" formatCode="General">
                  <c:v>11.97809692</c:v>
                </c:pt>
                <c:pt idx="1692" formatCode="General">
                  <c:v>12.77364624</c:v>
                </c:pt>
                <c:pt idx="1693" formatCode="General">
                  <c:v>13.5264386</c:v>
                </c:pt>
                <c:pt idx="1694" formatCode="General">
                  <c:v>14.21653687</c:v>
                </c:pt>
                <c:pt idx="1695" formatCode="General">
                  <c:v>14.77448486</c:v>
                </c:pt>
                <c:pt idx="1696" formatCode="General">
                  <c:v>15.22105225</c:v>
                </c:pt>
                <c:pt idx="1697" formatCode="General">
                  <c:v>15.50515015</c:v>
                </c:pt>
                <c:pt idx="1698" formatCode="General">
                  <c:v>15.62299744</c:v>
                </c:pt>
                <c:pt idx="1699" formatCode="General">
                  <c:v>15.57921204</c:v>
                </c:pt>
                <c:pt idx="1700" formatCode="General">
                  <c:v>15.37575378</c:v>
                </c:pt>
                <c:pt idx="1701" formatCode="General">
                  <c:v>15.02407349</c:v>
                </c:pt>
                <c:pt idx="1702" formatCode="General">
                  <c:v>14.55317993</c:v>
                </c:pt>
                <c:pt idx="1703" formatCode="General">
                  <c:v>13.99577881</c:v>
                </c:pt>
                <c:pt idx="1704" formatCode="General">
                  <c:v>13.36169312</c:v>
                </c:pt>
                <c:pt idx="1705" formatCode="General">
                  <c:v>12.70817688</c:v>
                </c:pt>
                <c:pt idx="1706" formatCode="General">
                  <c:v>12.03732178</c:v>
                </c:pt>
                <c:pt idx="1707" formatCode="General">
                  <c:v>11.34645386</c:v>
                </c:pt>
                <c:pt idx="1708" formatCode="General">
                  <c:v>10.68719482</c:v>
                </c:pt>
                <c:pt idx="1709" formatCode="General">
                  <c:v>10.04725403</c:v>
                </c:pt>
                <c:pt idx="1710" formatCode="General">
                  <c:v>9.50745239</c:v>
                </c:pt>
                <c:pt idx="1711" formatCode="General">
                  <c:v>9.04363953</c:v>
                </c:pt>
                <c:pt idx="1712" formatCode="General">
                  <c:v>8.69593689</c:v>
                </c:pt>
                <c:pt idx="1713" formatCode="General">
                  <c:v>8.45835693</c:v>
                </c:pt>
                <c:pt idx="1714" formatCode="General">
                  <c:v>8.32747498</c:v>
                </c:pt>
                <c:pt idx="1715" formatCode="General">
                  <c:v>8.29354126</c:v>
                </c:pt>
                <c:pt idx="1716" formatCode="General">
                  <c:v>8.36018433</c:v>
                </c:pt>
                <c:pt idx="1717" formatCode="General">
                  <c:v>8.49892029</c:v>
                </c:pt>
                <c:pt idx="1718" formatCode="General">
                  <c:v>8.69311768</c:v>
                </c:pt>
                <c:pt idx="1719" formatCode="General">
                  <c:v>8.95953857</c:v>
                </c:pt>
                <c:pt idx="1720" formatCode="General">
                  <c:v>9.23977783</c:v>
                </c:pt>
                <c:pt idx="1721" formatCode="General">
                  <c:v>9.50860535</c:v>
                </c:pt>
                <c:pt idx="1722" formatCode="General">
                  <c:v>9.757678220000001</c:v>
                </c:pt>
                <c:pt idx="1723" formatCode="General">
                  <c:v>9.9402179</c:v>
                </c:pt>
                <c:pt idx="1724" formatCode="General">
                  <c:v>10.04807068</c:v>
                </c:pt>
                <c:pt idx="1725" formatCode="General">
                  <c:v>10.06100342</c:v>
                </c:pt>
                <c:pt idx="1726" formatCode="General">
                  <c:v>9.98164429</c:v>
                </c:pt>
                <c:pt idx="1727" formatCode="General">
                  <c:v>9.81462708</c:v>
                </c:pt>
                <c:pt idx="1728" formatCode="General">
                  <c:v>9.60501648</c:v>
                </c:pt>
                <c:pt idx="1729" formatCode="General">
                  <c:v>9.37995728</c:v>
                </c:pt>
                <c:pt idx="1730" formatCode="General">
                  <c:v>9.161191410000001</c:v>
                </c:pt>
                <c:pt idx="1731" formatCode="General">
                  <c:v>8.98189331</c:v>
                </c:pt>
                <c:pt idx="1732" formatCode="General">
                  <c:v>8.85627075</c:v>
                </c:pt>
                <c:pt idx="1733" formatCode="General">
                  <c:v>8.80067566</c:v>
                </c:pt>
                <c:pt idx="1734" formatCode="General">
                  <c:v>8.81928894</c:v>
                </c:pt>
                <c:pt idx="1735" formatCode="General">
                  <c:v>8.9147998</c:v>
                </c:pt>
                <c:pt idx="1736" formatCode="General">
                  <c:v>9.09744324</c:v>
                </c:pt>
                <c:pt idx="1737" formatCode="General">
                  <c:v>9.3674884</c:v>
                </c:pt>
                <c:pt idx="1738" formatCode="General">
                  <c:v>9.71422058</c:v>
                </c:pt>
                <c:pt idx="1739" formatCode="General">
                  <c:v>10.13128113</c:v>
                </c:pt>
                <c:pt idx="1740" formatCode="General">
                  <c:v>10.58529053</c:v>
                </c:pt>
                <c:pt idx="1741" formatCode="General">
                  <c:v>11.02843323</c:v>
                </c:pt>
                <c:pt idx="1742" formatCode="General">
                  <c:v>11.45596252</c:v>
                </c:pt>
                <c:pt idx="1743" formatCode="General">
                  <c:v>11.83450317</c:v>
                </c:pt>
                <c:pt idx="1744" formatCode="General">
                  <c:v>12.11599609</c:v>
                </c:pt>
                <c:pt idx="1745" formatCode="General">
                  <c:v>12.27523743</c:v>
                </c:pt>
                <c:pt idx="1746" formatCode="General">
                  <c:v>12.32677612</c:v>
                </c:pt>
                <c:pt idx="1747" formatCode="General">
                  <c:v>12.23387573</c:v>
                </c:pt>
                <c:pt idx="1748" formatCode="General">
                  <c:v>12.02031006</c:v>
                </c:pt>
                <c:pt idx="1749" formatCode="General">
                  <c:v>11.69441895</c:v>
                </c:pt>
                <c:pt idx="1750" formatCode="General">
                  <c:v>11.33171753</c:v>
                </c:pt>
                <c:pt idx="1751" formatCode="General">
                  <c:v>10.94262329</c:v>
                </c:pt>
                <c:pt idx="1752" formatCode="General">
                  <c:v>10.56174316</c:v>
                </c:pt>
                <c:pt idx="1753" formatCode="General">
                  <c:v>10.2196051</c:v>
                </c:pt>
                <c:pt idx="1754" formatCode="General">
                  <c:v>9.95792908</c:v>
                </c:pt>
                <c:pt idx="1755" formatCode="General">
                  <c:v>9.79118774</c:v>
                </c:pt>
                <c:pt idx="1756" formatCode="General">
                  <c:v>9.72136536</c:v>
                </c:pt>
                <c:pt idx="1757" formatCode="General">
                  <c:v>9.73823853</c:v>
                </c:pt>
                <c:pt idx="1758" formatCode="General">
                  <c:v>9.81767212</c:v>
                </c:pt>
                <c:pt idx="1759" formatCode="General">
                  <c:v>9.93111267</c:v>
                </c:pt>
                <c:pt idx="1760" formatCode="General">
                  <c:v>10.05803223</c:v>
                </c:pt>
                <c:pt idx="1761" formatCode="General">
                  <c:v>10.16818176</c:v>
                </c:pt>
                <c:pt idx="1762" formatCode="General">
                  <c:v>10.26051147</c:v>
                </c:pt>
                <c:pt idx="1763" formatCode="General">
                  <c:v>10.32771301</c:v>
                </c:pt>
                <c:pt idx="1764" formatCode="General">
                  <c:v>10.37147278</c:v>
                </c:pt>
                <c:pt idx="1765" formatCode="General">
                  <c:v>10.40932922</c:v>
                </c:pt>
                <c:pt idx="1766" formatCode="General">
                  <c:v>10.45739929</c:v>
                </c:pt>
                <c:pt idx="1767" formatCode="General">
                  <c:v>10.52570801</c:v>
                </c:pt>
                <c:pt idx="1768" formatCode="General">
                  <c:v>10.61452393</c:v>
                </c:pt>
                <c:pt idx="1769" formatCode="General">
                  <c:v>10.75014893</c:v>
                </c:pt>
                <c:pt idx="1770" formatCode="General">
                  <c:v>10.91535828</c:v>
                </c:pt>
                <c:pt idx="1771" formatCode="General">
                  <c:v>11.09574036</c:v>
                </c:pt>
                <c:pt idx="1772" formatCode="General">
                  <c:v>11.27908264</c:v>
                </c:pt>
                <c:pt idx="1773" formatCode="General">
                  <c:v>11.43077332</c:v>
                </c:pt>
                <c:pt idx="1774" formatCode="General">
                  <c:v>11.51590088</c:v>
                </c:pt>
                <c:pt idx="1775" formatCode="General">
                  <c:v>11.51976624</c:v>
                </c:pt>
                <c:pt idx="1776" formatCode="General">
                  <c:v>11.42528564</c:v>
                </c:pt>
                <c:pt idx="1777" formatCode="General">
                  <c:v>11.24629761</c:v>
                </c:pt>
                <c:pt idx="1778" formatCode="General">
                  <c:v>11.04128418</c:v>
                </c:pt>
                <c:pt idx="1779" formatCode="General">
                  <c:v>10.82597778</c:v>
                </c:pt>
                <c:pt idx="1780" formatCode="General">
                  <c:v>10.64741882</c:v>
                </c:pt>
                <c:pt idx="1781" formatCode="General">
                  <c:v>10.52520752</c:v>
                </c:pt>
                <c:pt idx="1782" formatCode="General">
                  <c:v>10.51126465</c:v>
                </c:pt>
                <c:pt idx="1783" formatCode="General">
                  <c:v>10.60206726</c:v>
                </c:pt>
                <c:pt idx="1784" formatCode="General">
                  <c:v>10.78421204</c:v>
                </c:pt>
                <c:pt idx="1785" formatCode="General">
                  <c:v>11.03306885</c:v>
                </c:pt>
                <c:pt idx="1786" formatCode="General">
                  <c:v>11.32203125</c:v>
                </c:pt>
                <c:pt idx="1787" formatCode="General">
                  <c:v>11.61572083</c:v>
                </c:pt>
                <c:pt idx="1788" formatCode="General">
                  <c:v>11.85194885</c:v>
                </c:pt>
                <c:pt idx="1789" formatCode="General">
                  <c:v>11.98355835</c:v>
                </c:pt>
                <c:pt idx="1790" formatCode="General">
                  <c:v>11.96416077</c:v>
                </c:pt>
                <c:pt idx="1791" formatCode="General">
                  <c:v>11.77513184</c:v>
                </c:pt>
                <c:pt idx="1792" formatCode="General">
                  <c:v>11.43103699</c:v>
                </c:pt>
                <c:pt idx="1793" formatCode="General">
                  <c:v>10.99401306</c:v>
                </c:pt>
                <c:pt idx="1794" formatCode="General">
                  <c:v>10.46007568</c:v>
                </c:pt>
                <c:pt idx="1795" formatCode="General">
                  <c:v>9.90592651</c:v>
                </c:pt>
                <c:pt idx="1796" formatCode="General">
                  <c:v>9.40506042</c:v>
                </c:pt>
                <c:pt idx="1797" formatCode="General">
                  <c:v>8.99833069</c:v>
                </c:pt>
                <c:pt idx="1798" formatCode="General">
                  <c:v>8.709218140000001</c:v>
                </c:pt>
                <c:pt idx="1799" formatCode="General">
                  <c:v>8.56067322</c:v>
                </c:pt>
                <c:pt idx="1800" formatCode="General">
                  <c:v>8.54325562</c:v>
                </c:pt>
                <c:pt idx="1801" formatCode="General">
                  <c:v>8.665221560000001</c:v>
                </c:pt>
                <c:pt idx="1802" formatCode="General">
                  <c:v>8.91465881</c:v>
                </c:pt>
                <c:pt idx="1803" formatCode="General">
                  <c:v>9.25939148</c:v>
                </c:pt>
                <c:pt idx="1804" formatCode="General">
                  <c:v>9.68545776</c:v>
                </c:pt>
                <c:pt idx="1805" formatCode="General">
                  <c:v>10.1721228</c:v>
                </c:pt>
                <c:pt idx="1806" formatCode="General">
                  <c:v>10.64822388</c:v>
                </c:pt>
                <c:pt idx="1807" formatCode="General">
                  <c:v>11.05245667</c:v>
                </c:pt>
                <c:pt idx="1808" formatCode="General">
                  <c:v>11.35958435</c:v>
                </c:pt>
                <c:pt idx="1809" formatCode="General">
                  <c:v>11.56369934</c:v>
                </c:pt>
                <c:pt idx="1810" formatCode="General">
                  <c:v>11.62777039</c:v>
                </c:pt>
                <c:pt idx="1811" formatCode="General">
                  <c:v>11.5685083</c:v>
                </c:pt>
                <c:pt idx="1812" formatCode="General">
                  <c:v>11.39788818</c:v>
                </c:pt>
                <c:pt idx="1813" formatCode="General">
                  <c:v>11.18753784</c:v>
                </c:pt>
                <c:pt idx="1814" formatCode="General">
                  <c:v>10.94299438</c:v>
                </c:pt>
                <c:pt idx="1815" formatCode="General">
                  <c:v>10.70128784</c:v>
                </c:pt>
                <c:pt idx="1816" formatCode="General">
                  <c:v>10.4802887</c:v>
                </c:pt>
                <c:pt idx="1817" formatCode="General">
                  <c:v>10.30001099</c:v>
                </c:pt>
                <c:pt idx="1818" formatCode="General">
                  <c:v>10.1809613</c:v>
                </c:pt>
                <c:pt idx="1819" formatCode="General">
                  <c:v>10.13171448</c:v>
                </c:pt>
                <c:pt idx="1820" formatCode="General">
                  <c:v>10.15399658</c:v>
                </c:pt>
                <c:pt idx="1821" formatCode="General">
                  <c:v>10.23027771</c:v>
                </c:pt>
                <c:pt idx="1822" formatCode="General">
                  <c:v>10.36051392</c:v>
                </c:pt>
                <c:pt idx="1823" formatCode="General">
                  <c:v>10.51280273</c:v>
                </c:pt>
                <c:pt idx="1824" formatCode="General">
                  <c:v>10.65491821</c:v>
                </c:pt>
                <c:pt idx="1825" formatCode="General">
                  <c:v>10.76559265</c:v>
                </c:pt>
                <c:pt idx="1826" formatCode="General">
                  <c:v>10.81920227</c:v>
                </c:pt>
                <c:pt idx="1827" formatCode="General">
                  <c:v>10.80496765</c:v>
                </c:pt>
                <c:pt idx="1828" formatCode="General">
                  <c:v>10.71677368</c:v>
                </c:pt>
                <c:pt idx="1829" formatCode="General">
                  <c:v>10.54754272</c:v>
                </c:pt>
                <c:pt idx="1830" formatCode="General">
                  <c:v>10.30943359</c:v>
                </c:pt>
                <c:pt idx="1831" formatCode="General">
                  <c:v>10.03316162</c:v>
                </c:pt>
                <c:pt idx="1832" formatCode="General">
                  <c:v>9.73487671</c:v>
                </c:pt>
                <c:pt idx="1833" formatCode="General">
                  <c:v>9.4521228</c:v>
                </c:pt>
                <c:pt idx="1834" formatCode="General">
                  <c:v>9.17549622</c:v>
                </c:pt>
                <c:pt idx="1835" formatCode="General">
                  <c:v>8.94612976</c:v>
                </c:pt>
                <c:pt idx="1836" formatCode="General">
                  <c:v>8.79554199</c:v>
                </c:pt>
                <c:pt idx="1837" formatCode="General">
                  <c:v>8.72113281</c:v>
                </c:pt>
                <c:pt idx="1838" formatCode="General">
                  <c:v>8.729227290000001</c:v>
                </c:pt>
                <c:pt idx="1839" formatCode="General">
                  <c:v>8.83761902</c:v>
                </c:pt>
                <c:pt idx="1840" formatCode="General">
                  <c:v>9.04245605</c:v>
                </c:pt>
                <c:pt idx="1841" formatCode="General">
                  <c:v>9.33155212</c:v>
                </c:pt>
                <c:pt idx="1842" formatCode="General">
                  <c:v>9.68880371</c:v>
                </c:pt>
                <c:pt idx="1843" formatCode="General">
                  <c:v>10.10394226</c:v>
                </c:pt>
                <c:pt idx="1844" formatCode="General">
                  <c:v>10.53432434</c:v>
                </c:pt>
                <c:pt idx="1845" formatCode="General">
                  <c:v>10.92358765</c:v>
                </c:pt>
                <c:pt idx="1846" formatCode="General">
                  <c:v>11.25527466</c:v>
                </c:pt>
                <c:pt idx="1847" formatCode="General">
                  <c:v>11.52423035</c:v>
                </c:pt>
                <c:pt idx="1848" formatCode="General">
                  <c:v>11.68587585</c:v>
                </c:pt>
                <c:pt idx="1849" formatCode="General">
                  <c:v>11.7232959</c:v>
                </c:pt>
                <c:pt idx="1850" formatCode="General">
                  <c:v>11.61209534</c:v>
                </c:pt>
                <c:pt idx="1851" formatCode="General">
                  <c:v>11.36463318</c:v>
                </c:pt>
                <c:pt idx="1852" formatCode="General">
                  <c:v>11.01600891</c:v>
                </c:pt>
                <c:pt idx="1853" formatCode="General">
                  <c:v>10.57166809</c:v>
                </c:pt>
                <c:pt idx="1854" formatCode="General">
                  <c:v>10.05719482</c:v>
                </c:pt>
                <c:pt idx="1855" formatCode="General">
                  <c:v>9.54546875</c:v>
                </c:pt>
                <c:pt idx="1856" formatCode="General">
                  <c:v>9.041055910000001</c:v>
                </c:pt>
                <c:pt idx="1857" formatCode="General">
                  <c:v>8.59803101</c:v>
                </c:pt>
                <c:pt idx="1858" formatCode="General">
                  <c:v>8.20800598</c:v>
                </c:pt>
                <c:pt idx="1859" formatCode="General">
                  <c:v>7.87339478</c:v>
                </c:pt>
                <c:pt idx="1860" formatCode="General">
                  <c:v>7.64558838</c:v>
                </c:pt>
                <c:pt idx="1861" formatCode="General">
                  <c:v>7.52593323</c:v>
                </c:pt>
                <c:pt idx="1862" formatCode="General">
                  <c:v>7.52636536</c:v>
                </c:pt>
                <c:pt idx="1863" formatCode="General">
                  <c:v>7.64764526</c:v>
                </c:pt>
                <c:pt idx="1864" formatCode="General">
                  <c:v>7.90852661</c:v>
                </c:pt>
                <c:pt idx="1865" formatCode="General">
                  <c:v>8.26668213</c:v>
                </c:pt>
                <c:pt idx="1866" formatCode="General">
                  <c:v>8.72395386</c:v>
                </c:pt>
                <c:pt idx="1867" formatCode="General">
                  <c:v>9.2652478</c:v>
                </c:pt>
                <c:pt idx="1868" formatCode="General">
                  <c:v>9.88541199</c:v>
                </c:pt>
                <c:pt idx="1869" formatCode="General">
                  <c:v>10.57980652</c:v>
                </c:pt>
                <c:pt idx="1870" formatCode="General">
                  <c:v>11.30531494</c:v>
                </c:pt>
                <c:pt idx="1871" formatCode="General">
                  <c:v>12.03504089</c:v>
                </c:pt>
                <c:pt idx="1872" formatCode="General">
                  <c:v>12.71144409</c:v>
                </c:pt>
                <c:pt idx="1873" formatCode="General">
                  <c:v>13.36920532</c:v>
                </c:pt>
                <c:pt idx="1874" formatCode="General">
                  <c:v>13.97723999</c:v>
                </c:pt>
                <c:pt idx="1875" formatCode="General">
                  <c:v>14.47897095</c:v>
                </c:pt>
                <c:pt idx="1876" formatCode="General">
                  <c:v>14.86743774</c:v>
                </c:pt>
                <c:pt idx="1877" formatCode="General">
                  <c:v>15.11973145</c:v>
                </c:pt>
                <c:pt idx="1878" formatCode="General">
                  <c:v>15.24017822</c:v>
                </c:pt>
                <c:pt idx="1879" formatCode="General">
                  <c:v>15.22245728</c:v>
                </c:pt>
                <c:pt idx="1880" formatCode="General">
                  <c:v>15.05875977</c:v>
                </c:pt>
                <c:pt idx="1881" formatCode="General">
                  <c:v>14.77122742</c:v>
                </c:pt>
                <c:pt idx="1882" formatCode="General">
                  <c:v>14.35139221</c:v>
                </c:pt>
                <c:pt idx="1883" formatCode="General">
                  <c:v>13.81311401</c:v>
                </c:pt>
                <c:pt idx="1884" formatCode="General">
                  <c:v>13.19393127</c:v>
                </c:pt>
                <c:pt idx="1885" formatCode="General">
                  <c:v>12.5406958</c:v>
                </c:pt>
                <c:pt idx="1886" formatCode="General">
                  <c:v>11.8464624</c:v>
                </c:pt>
                <c:pt idx="1887" formatCode="General">
                  <c:v>11.1596759</c:v>
                </c:pt>
                <c:pt idx="1888" formatCode="General">
                  <c:v>10.49555664</c:v>
                </c:pt>
                <c:pt idx="1889" formatCode="General">
                  <c:v>9.90260498</c:v>
                </c:pt>
                <c:pt idx="1890" formatCode="General">
                  <c:v>9.41016602</c:v>
                </c:pt>
                <c:pt idx="1891" formatCode="General">
                  <c:v>9.03730835</c:v>
                </c:pt>
                <c:pt idx="1892" formatCode="General">
                  <c:v>8.77750427</c:v>
                </c:pt>
                <c:pt idx="1893" formatCode="General">
                  <c:v>8.63414673</c:v>
                </c:pt>
                <c:pt idx="1894" formatCode="General">
                  <c:v>8.60042542</c:v>
                </c:pt>
                <c:pt idx="1895" formatCode="General">
                  <c:v>8.65318787</c:v>
                </c:pt>
                <c:pt idx="1896" formatCode="General">
                  <c:v>8.79213257</c:v>
                </c:pt>
                <c:pt idx="1897" formatCode="General">
                  <c:v>8.99582825</c:v>
                </c:pt>
                <c:pt idx="1898" formatCode="General">
                  <c:v>9.24814819</c:v>
                </c:pt>
                <c:pt idx="1899" formatCode="General">
                  <c:v>9.5005896</c:v>
                </c:pt>
                <c:pt idx="1900" formatCode="General">
                  <c:v>9.73086975</c:v>
                </c:pt>
                <c:pt idx="1901" formatCode="General">
                  <c:v>9.92018127</c:v>
                </c:pt>
                <c:pt idx="1902" formatCode="General">
                  <c:v>10.02780762</c:v>
                </c:pt>
                <c:pt idx="1903" formatCode="General">
                  <c:v>10.06436218</c:v>
                </c:pt>
                <c:pt idx="1904" formatCode="General">
                  <c:v>10.02280945</c:v>
                </c:pt>
                <c:pt idx="1905" formatCode="General">
                  <c:v>9.90167053</c:v>
                </c:pt>
                <c:pt idx="1906" formatCode="General">
                  <c:v>9.71506653</c:v>
                </c:pt>
                <c:pt idx="1907" formatCode="General">
                  <c:v>9.514417720000001</c:v>
                </c:pt>
                <c:pt idx="1908" formatCode="General">
                  <c:v>9.29352112</c:v>
                </c:pt>
                <c:pt idx="1909" formatCode="General">
                  <c:v>9.07354797</c:v>
                </c:pt>
                <c:pt idx="1910" formatCode="General">
                  <c:v>8.88255737</c:v>
                </c:pt>
                <c:pt idx="1911" formatCode="General">
                  <c:v>8.745216060000001</c:v>
                </c:pt>
                <c:pt idx="1912" formatCode="General">
                  <c:v>8.66669983</c:v>
                </c:pt>
                <c:pt idx="1913" formatCode="General">
                  <c:v>8.66820862</c:v>
                </c:pt>
                <c:pt idx="1914" formatCode="General">
                  <c:v>8.775122680000001</c:v>
                </c:pt>
                <c:pt idx="1915" formatCode="General">
                  <c:v>8.97800781</c:v>
                </c:pt>
                <c:pt idx="1916" formatCode="General">
                  <c:v>9.27684021</c:v>
                </c:pt>
                <c:pt idx="1917" formatCode="General">
                  <c:v>9.6589563</c:v>
                </c:pt>
                <c:pt idx="1918" formatCode="General">
                  <c:v>10.10167603</c:v>
                </c:pt>
                <c:pt idx="1919" formatCode="General">
                  <c:v>10.5781543</c:v>
                </c:pt>
                <c:pt idx="1920" formatCode="General">
                  <c:v>11.04448853</c:v>
                </c:pt>
                <c:pt idx="1921" formatCode="General">
                  <c:v>11.46671814</c:v>
                </c:pt>
                <c:pt idx="1922" formatCode="General">
                  <c:v>11.8157782</c:v>
                </c:pt>
                <c:pt idx="1923" formatCode="General">
                  <c:v>12.05896301</c:v>
                </c:pt>
                <c:pt idx="1924" formatCode="General">
                  <c:v>12.16209656</c:v>
                </c:pt>
                <c:pt idx="1925" formatCode="General">
                  <c:v>12.12972046</c:v>
                </c:pt>
                <c:pt idx="1926" formatCode="General">
                  <c:v>11.97402283</c:v>
                </c:pt>
                <c:pt idx="1927" formatCode="General">
                  <c:v>11.72157898</c:v>
                </c:pt>
                <c:pt idx="1928" formatCode="General">
                  <c:v>11.42627563</c:v>
                </c:pt>
                <c:pt idx="1929" formatCode="General">
                  <c:v>11.13549255</c:v>
                </c:pt>
                <c:pt idx="1930" formatCode="General">
                  <c:v>10.85616699</c:v>
                </c:pt>
                <c:pt idx="1931" formatCode="General">
                  <c:v>10.6209491</c:v>
                </c:pt>
                <c:pt idx="1932" formatCode="General">
                  <c:v>10.44112305</c:v>
                </c:pt>
                <c:pt idx="1933" formatCode="General">
                  <c:v>10.29041565</c:v>
                </c:pt>
                <c:pt idx="1934" formatCode="General">
                  <c:v>10.19749756</c:v>
                </c:pt>
                <c:pt idx="1935" formatCode="General">
                  <c:v>10.13687012</c:v>
                </c:pt>
                <c:pt idx="1936" formatCode="General">
                  <c:v>10.09507507</c:v>
                </c:pt>
                <c:pt idx="1937" formatCode="General">
                  <c:v>10.04772583</c:v>
                </c:pt>
                <c:pt idx="1938" formatCode="General">
                  <c:v>9.99646606</c:v>
                </c:pt>
                <c:pt idx="1939" formatCode="General">
                  <c:v>9.94665771</c:v>
                </c:pt>
                <c:pt idx="1940" formatCode="General">
                  <c:v>9.88906006</c:v>
                </c:pt>
                <c:pt idx="1941" formatCode="General">
                  <c:v>9.85871826</c:v>
                </c:pt>
                <c:pt idx="1942" formatCode="General">
                  <c:v>9.85547668</c:v>
                </c:pt>
                <c:pt idx="1943" formatCode="General">
                  <c:v>9.91635132</c:v>
                </c:pt>
                <c:pt idx="1944" formatCode="General">
                  <c:v>10.03680786</c:v>
                </c:pt>
                <c:pt idx="1945" formatCode="General">
                  <c:v>10.21415588</c:v>
                </c:pt>
                <c:pt idx="1946" formatCode="General">
                  <c:v>10.45861694</c:v>
                </c:pt>
                <c:pt idx="1947" formatCode="General">
                  <c:v>10.73246948</c:v>
                </c:pt>
                <c:pt idx="1948" formatCode="General">
                  <c:v>10.98910461</c:v>
                </c:pt>
                <c:pt idx="1949" formatCode="General">
                  <c:v>11.22450928</c:v>
                </c:pt>
                <c:pt idx="1950" formatCode="General">
                  <c:v>11.40750183</c:v>
                </c:pt>
                <c:pt idx="1951" formatCode="General">
                  <c:v>11.49319458</c:v>
                </c:pt>
                <c:pt idx="1952" formatCode="General">
                  <c:v>11.4805011</c:v>
                </c:pt>
                <c:pt idx="1953" formatCode="General">
                  <c:v>11.36868835</c:v>
                </c:pt>
                <c:pt idx="1954" formatCode="General">
                  <c:v>11.19696289</c:v>
                </c:pt>
                <c:pt idx="1955" formatCode="General">
                  <c:v>10.98368774</c:v>
                </c:pt>
                <c:pt idx="1956" formatCode="General">
                  <c:v>10.76056763</c:v>
                </c:pt>
                <c:pt idx="1957" formatCode="General">
                  <c:v>10.56932556</c:v>
                </c:pt>
                <c:pt idx="1958" formatCode="General">
                  <c:v>10.45341431</c:v>
                </c:pt>
                <c:pt idx="1959" formatCode="General">
                  <c:v>10.42633667</c:v>
                </c:pt>
                <c:pt idx="1960" formatCode="General">
                  <c:v>10.49470154</c:v>
                </c:pt>
                <c:pt idx="1961" formatCode="General">
                  <c:v>10.66388306</c:v>
                </c:pt>
                <c:pt idx="1962" formatCode="General">
                  <c:v>10.90637573</c:v>
                </c:pt>
                <c:pt idx="1963" formatCode="General">
                  <c:v>11.20262817</c:v>
                </c:pt>
                <c:pt idx="1964" formatCode="General">
                  <c:v>11.5272644</c:v>
                </c:pt>
                <c:pt idx="1965" formatCode="General">
                  <c:v>11.83857727</c:v>
                </c:pt>
                <c:pt idx="1966" formatCode="General">
                  <c:v>12.07363159</c:v>
                </c:pt>
                <c:pt idx="1967" formatCode="General">
                  <c:v>12.18283325</c:v>
                </c:pt>
                <c:pt idx="1968" formatCode="General">
                  <c:v>12.12538879</c:v>
                </c:pt>
                <c:pt idx="1969" formatCode="General">
                  <c:v>11.91873047</c:v>
                </c:pt>
                <c:pt idx="1970" formatCode="General">
                  <c:v>11.57483521</c:v>
                </c:pt>
                <c:pt idx="1971" formatCode="General">
                  <c:v>11.14243896</c:v>
                </c:pt>
                <c:pt idx="1972" formatCode="General">
                  <c:v>10.65941101</c:v>
                </c:pt>
                <c:pt idx="1973" formatCode="General">
                  <c:v>10.13948364</c:v>
                </c:pt>
                <c:pt idx="1974" formatCode="General">
                  <c:v>9.67304077</c:v>
                </c:pt>
                <c:pt idx="1975" formatCode="General">
                  <c:v>9.26688416</c:v>
                </c:pt>
                <c:pt idx="1976" formatCode="General">
                  <c:v>8.95755981</c:v>
                </c:pt>
                <c:pt idx="1977" formatCode="General">
                  <c:v>8.76074524</c:v>
                </c:pt>
                <c:pt idx="1978" formatCode="General">
                  <c:v>8.684272460000001</c:v>
                </c:pt>
                <c:pt idx="1979" formatCode="General">
                  <c:v>8.725725710000001</c:v>
                </c:pt>
                <c:pt idx="1980" formatCode="General">
                  <c:v>8.88120239</c:v>
                </c:pt>
                <c:pt idx="1981" formatCode="General">
                  <c:v>9.130723270000001</c:v>
                </c:pt>
                <c:pt idx="1982" formatCode="General">
                  <c:v>9.44525818</c:v>
                </c:pt>
                <c:pt idx="1983" formatCode="General">
                  <c:v>9.81328857</c:v>
                </c:pt>
                <c:pt idx="1984" formatCode="General">
                  <c:v>10.17901733</c:v>
                </c:pt>
                <c:pt idx="1985" formatCode="General">
                  <c:v>10.52769287</c:v>
                </c:pt>
                <c:pt idx="1986" formatCode="General">
                  <c:v>10.81179016</c:v>
                </c:pt>
                <c:pt idx="1987" formatCode="General">
                  <c:v>11.00172302</c:v>
                </c:pt>
                <c:pt idx="1988" formatCode="General">
                  <c:v>11.12761536</c:v>
                </c:pt>
                <c:pt idx="1989" formatCode="General">
                  <c:v>11.17079102</c:v>
                </c:pt>
                <c:pt idx="1990" formatCode="General">
                  <c:v>11.1416748</c:v>
                </c:pt>
                <c:pt idx="1991" formatCode="General">
                  <c:v>11.06367188</c:v>
                </c:pt>
                <c:pt idx="1992" formatCode="General">
                  <c:v>10.93684082</c:v>
                </c:pt>
                <c:pt idx="1993" formatCode="General">
                  <c:v>10.77993347</c:v>
                </c:pt>
                <c:pt idx="1994" formatCode="General">
                  <c:v>10.64145935</c:v>
                </c:pt>
                <c:pt idx="1995" formatCode="General">
                  <c:v>10.51447754</c:v>
                </c:pt>
                <c:pt idx="1996" formatCode="General">
                  <c:v>10.42624573</c:v>
                </c:pt>
                <c:pt idx="1997" formatCode="General">
                  <c:v>10.38486877</c:v>
                </c:pt>
                <c:pt idx="1998" formatCode="General">
                  <c:v>10.39864685</c:v>
                </c:pt>
                <c:pt idx="1999" formatCode="General">
                  <c:v>10.46565247</c:v>
                </c:pt>
                <c:pt idx="2000" formatCode="General">
                  <c:v>10.55081238</c:v>
                </c:pt>
                <c:pt idx="2001" formatCode="General">
                  <c:v>10.64965515</c:v>
                </c:pt>
                <c:pt idx="2002" formatCode="General">
                  <c:v>10.75462036</c:v>
                </c:pt>
                <c:pt idx="2003" formatCode="General">
                  <c:v>10.83329956</c:v>
                </c:pt>
                <c:pt idx="2004" formatCode="General">
                  <c:v>10.86612915</c:v>
                </c:pt>
                <c:pt idx="2005" formatCode="General">
                  <c:v>10.85403442</c:v>
                </c:pt>
                <c:pt idx="2006" formatCode="General">
                  <c:v>10.77631775</c:v>
                </c:pt>
                <c:pt idx="2007" formatCode="General">
                  <c:v>10.64096375</c:v>
                </c:pt>
                <c:pt idx="2008" formatCode="General">
                  <c:v>10.4338678</c:v>
                </c:pt>
                <c:pt idx="2009" formatCode="General">
                  <c:v>10.18446167</c:v>
                </c:pt>
                <c:pt idx="2010" formatCode="General">
                  <c:v>9.88259094</c:v>
                </c:pt>
                <c:pt idx="2011" formatCode="General">
                  <c:v>9.59471375</c:v>
                </c:pt>
                <c:pt idx="2012" formatCode="General">
                  <c:v>9.32440613</c:v>
                </c:pt>
                <c:pt idx="2013" formatCode="General">
                  <c:v>9.0794696</c:v>
                </c:pt>
                <c:pt idx="2014" formatCode="General">
                  <c:v>8.91155212</c:v>
                </c:pt>
                <c:pt idx="2015" formatCode="General">
                  <c:v>8.80860657</c:v>
                </c:pt>
                <c:pt idx="2016" formatCode="General">
                  <c:v>8.7769342</c:v>
                </c:pt>
                <c:pt idx="2017" formatCode="General">
                  <c:v>8.838225100000001</c:v>
                </c:pt>
                <c:pt idx="2018" formatCode="General">
                  <c:v>8.96501465</c:v>
                </c:pt>
                <c:pt idx="2019" formatCode="General">
                  <c:v>9.16088684</c:v>
                </c:pt>
                <c:pt idx="2020" formatCode="General">
                  <c:v>9.44143677</c:v>
                </c:pt>
                <c:pt idx="2021" formatCode="General">
                  <c:v>9.77187866</c:v>
                </c:pt>
                <c:pt idx="2022" formatCode="General">
                  <c:v>10.15382996</c:v>
                </c:pt>
                <c:pt idx="2023" formatCode="General">
                  <c:v>10.53664063</c:v>
                </c:pt>
                <c:pt idx="2024" formatCode="General">
                  <c:v>10.89363892</c:v>
                </c:pt>
                <c:pt idx="2025" formatCode="General">
                  <c:v>11.18847229</c:v>
                </c:pt>
                <c:pt idx="2026" formatCode="General">
                  <c:v>11.40984741</c:v>
                </c:pt>
                <c:pt idx="2027" formatCode="General">
                  <c:v>11.53411377</c:v>
                </c:pt>
                <c:pt idx="2028" formatCode="General">
                  <c:v>11.55317566</c:v>
                </c:pt>
                <c:pt idx="2029" formatCode="General">
                  <c:v>11.44850464</c:v>
                </c:pt>
                <c:pt idx="2030" formatCode="General">
                  <c:v>11.23588379</c:v>
                </c:pt>
                <c:pt idx="2031" formatCode="General">
                  <c:v>10.94652466</c:v>
                </c:pt>
                <c:pt idx="2032" formatCode="General">
                  <c:v>10.56272766</c:v>
                </c:pt>
                <c:pt idx="2033" formatCode="General">
                  <c:v>10.12414368</c:v>
                </c:pt>
                <c:pt idx="2034" formatCode="General">
                  <c:v>9.65254639</c:v>
                </c:pt>
                <c:pt idx="2035" formatCode="General">
                  <c:v>9.199375</c:v>
                </c:pt>
                <c:pt idx="2036" formatCode="General">
                  <c:v>8.79179016</c:v>
                </c:pt>
                <c:pt idx="2037" formatCode="General">
                  <c:v>8.43960083</c:v>
                </c:pt>
                <c:pt idx="2038" formatCode="General">
                  <c:v>8.13771729</c:v>
                </c:pt>
                <c:pt idx="2039" formatCode="General">
                  <c:v>7.9029303</c:v>
                </c:pt>
                <c:pt idx="2040" formatCode="General">
                  <c:v>7.77010681</c:v>
                </c:pt>
                <c:pt idx="2041" formatCode="General">
                  <c:v>7.73787292</c:v>
                </c:pt>
                <c:pt idx="2042" formatCode="General">
                  <c:v>7.81426147</c:v>
                </c:pt>
                <c:pt idx="2043" formatCode="General">
                  <c:v>7.98906433</c:v>
                </c:pt>
                <c:pt idx="2044" formatCode="General">
                  <c:v>8.242773440000001</c:v>
                </c:pt>
                <c:pt idx="2045" formatCode="General">
                  <c:v>8.578018800000001</c:v>
                </c:pt>
                <c:pt idx="2046" formatCode="General">
                  <c:v>8.98750122</c:v>
                </c:pt>
                <c:pt idx="2047" formatCode="General">
                  <c:v>9.48605774</c:v>
                </c:pt>
                <c:pt idx="2048" formatCode="General">
                  <c:v>10.0617926</c:v>
                </c:pt>
                <c:pt idx="2049" formatCode="General">
                  <c:v>10.67327576</c:v>
                </c:pt>
                <c:pt idx="2050" formatCode="General">
                  <c:v>11.31723755</c:v>
                </c:pt>
                <c:pt idx="2051" formatCode="General">
                  <c:v>11.97394409</c:v>
                </c:pt>
                <c:pt idx="2052" formatCode="General">
                  <c:v>12.59731873</c:v>
                </c:pt>
                <c:pt idx="2053" formatCode="General">
                  <c:v>13.20064026</c:v>
                </c:pt>
                <c:pt idx="2054" formatCode="General">
                  <c:v>13.7810199</c:v>
                </c:pt>
                <c:pt idx="2055" formatCode="General">
                  <c:v>14.29388428</c:v>
                </c:pt>
                <c:pt idx="2056" formatCode="General">
                  <c:v>14.68505798</c:v>
                </c:pt>
                <c:pt idx="2057" formatCode="General">
                  <c:v>14.96439026</c:v>
                </c:pt>
                <c:pt idx="2058" formatCode="General">
                  <c:v>15.10463074</c:v>
                </c:pt>
                <c:pt idx="2059" formatCode="General">
                  <c:v>15.07721802</c:v>
                </c:pt>
                <c:pt idx="2060" formatCode="General">
                  <c:v>14.89912781</c:v>
                </c:pt>
                <c:pt idx="2061" formatCode="General">
                  <c:v>14.55895691</c:v>
                </c:pt>
                <c:pt idx="2062" formatCode="General">
                  <c:v>14.06544373</c:v>
                </c:pt>
                <c:pt idx="2063" formatCode="General">
                  <c:v>13.48119751</c:v>
                </c:pt>
                <c:pt idx="2064" formatCode="General">
                  <c:v>12.81976929</c:v>
                </c:pt>
                <c:pt idx="2065" formatCode="General">
                  <c:v>12.17738708</c:v>
                </c:pt>
                <c:pt idx="2066" formatCode="General">
                  <c:v>11.49</c:v>
                </c:pt>
                <c:pt idx="2067" formatCode="General">
                  <c:v>10.85924255</c:v>
                </c:pt>
                <c:pt idx="2068" formatCode="General">
                  <c:v>10.29462402</c:v>
                </c:pt>
                <c:pt idx="2069" formatCode="General">
                  <c:v>9.804691160000001</c:v>
                </c:pt>
                <c:pt idx="2070" formatCode="General">
                  <c:v>9.43792786</c:v>
                </c:pt>
                <c:pt idx="2071" formatCode="General">
                  <c:v>9.17594727</c:v>
                </c:pt>
                <c:pt idx="2072" formatCode="General">
                  <c:v>9.03550659</c:v>
                </c:pt>
                <c:pt idx="2073" formatCode="General">
                  <c:v>8.98961609</c:v>
                </c:pt>
                <c:pt idx="2074" formatCode="General">
                  <c:v>9.04453979</c:v>
                </c:pt>
                <c:pt idx="2075" formatCode="General">
                  <c:v>9.16059814</c:v>
                </c:pt>
                <c:pt idx="2076" formatCode="General">
                  <c:v>9.33014221</c:v>
                </c:pt>
                <c:pt idx="2077" formatCode="General">
                  <c:v>9.51857178</c:v>
                </c:pt>
                <c:pt idx="2078" formatCode="General">
                  <c:v>9.71630249</c:v>
                </c:pt>
                <c:pt idx="2079" formatCode="General">
                  <c:v>9.89920105</c:v>
                </c:pt>
                <c:pt idx="2080" formatCode="General">
                  <c:v>10.03944458</c:v>
                </c:pt>
                <c:pt idx="2081" formatCode="General">
                  <c:v>10.12064697</c:v>
                </c:pt>
                <c:pt idx="2082" formatCode="General">
                  <c:v>10.12986023</c:v>
                </c:pt>
                <c:pt idx="2083" formatCode="General">
                  <c:v>10.05487549</c:v>
                </c:pt>
                <c:pt idx="2084" formatCode="General">
                  <c:v>9.8873822</c:v>
                </c:pt>
                <c:pt idx="2085" formatCode="General">
                  <c:v>9.66267151</c:v>
                </c:pt>
                <c:pt idx="2086" formatCode="General">
                  <c:v>9.40762024</c:v>
                </c:pt>
                <c:pt idx="2087" formatCode="General">
                  <c:v>9.14250854</c:v>
                </c:pt>
                <c:pt idx="2088" formatCode="General">
                  <c:v>8.88954834</c:v>
                </c:pt>
                <c:pt idx="2089" formatCode="General">
                  <c:v>8.68995178</c:v>
                </c:pt>
                <c:pt idx="2090" formatCode="General">
                  <c:v>8.56720093</c:v>
                </c:pt>
                <c:pt idx="2091" formatCode="General">
                  <c:v>8.51283081</c:v>
                </c:pt>
                <c:pt idx="2092" formatCode="General">
                  <c:v>8.55823547</c:v>
                </c:pt>
                <c:pt idx="2093" formatCode="General">
                  <c:v>8.69618774</c:v>
                </c:pt>
                <c:pt idx="2094" formatCode="General">
                  <c:v>8.9354364</c:v>
                </c:pt>
                <c:pt idx="2095" formatCode="General">
                  <c:v>9.26918457</c:v>
                </c:pt>
                <c:pt idx="2096" formatCode="General">
                  <c:v>9.67233154</c:v>
                </c:pt>
                <c:pt idx="2097" formatCode="General">
                  <c:v>10.12581909</c:v>
                </c:pt>
                <c:pt idx="2098" formatCode="General">
                  <c:v>10.57529236</c:v>
                </c:pt>
                <c:pt idx="2099" formatCode="General">
                  <c:v>10.98165039</c:v>
                </c:pt>
                <c:pt idx="2100" formatCode="General">
                  <c:v>11.30315186</c:v>
                </c:pt>
                <c:pt idx="2101" formatCode="General">
                  <c:v>11.53409119</c:v>
                </c:pt>
                <c:pt idx="2102" formatCode="General">
                  <c:v>11.6781073</c:v>
                </c:pt>
                <c:pt idx="2103" formatCode="General">
                  <c:v>11.72498108</c:v>
                </c:pt>
                <c:pt idx="2104" formatCode="General">
                  <c:v>11.69563049</c:v>
                </c:pt>
                <c:pt idx="2105" formatCode="General">
                  <c:v>11.61226929</c:v>
                </c:pt>
                <c:pt idx="2106" formatCode="General">
                  <c:v>11.50758606</c:v>
                </c:pt>
                <c:pt idx="2107" formatCode="General">
                  <c:v>11.38580261</c:v>
                </c:pt>
                <c:pt idx="2108" formatCode="General">
                  <c:v>11.25983643</c:v>
                </c:pt>
                <c:pt idx="2109" formatCode="General">
                  <c:v>11.12801514</c:v>
                </c:pt>
                <c:pt idx="2110" formatCode="General">
                  <c:v>11.00226746</c:v>
                </c:pt>
                <c:pt idx="2111" formatCode="General">
                  <c:v>10.85437378</c:v>
                </c:pt>
                <c:pt idx="2112" formatCode="General">
                  <c:v>10.69181274</c:v>
                </c:pt>
                <c:pt idx="2113" formatCode="General">
                  <c:v>10.50120911</c:v>
                </c:pt>
                <c:pt idx="2114" formatCode="General">
                  <c:v>10.29178345</c:v>
                </c:pt>
                <c:pt idx="2115" formatCode="General">
                  <c:v>10.08498962</c:v>
                </c:pt>
                <c:pt idx="2116" formatCode="General">
                  <c:v>9.88891785</c:v>
                </c:pt>
                <c:pt idx="2117" formatCode="General">
                  <c:v>9.71820007</c:v>
                </c:pt>
                <c:pt idx="2118" formatCode="General">
                  <c:v>9.59016357</c:v>
                </c:pt>
                <c:pt idx="2119" formatCode="General">
                  <c:v>9.53285767</c:v>
                </c:pt>
                <c:pt idx="2120" formatCode="General">
                  <c:v>9.547083130000001</c:v>
                </c:pt>
                <c:pt idx="2121" formatCode="General">
                  <c:v>9.63454651</c:v>
                </c:pt>
                <c:pt idx="2122" formatCode="General">
                  <c:v>9.81181213</c:v>
                </c:pt>
                <c:pt idx="2123" formatCode="General">
                  <c:v>10.06771912</c:v>
                </c:pt>
                <c:pt idx="2124" formatCode="General">
                  <c:v>10.36181335</c:v>
                </c:pt>
                <c:pt idx="2125" formatCode="General">
                  <c:v>10.66136047</c:v>
                </c:pt>
                <c:pt idx="2126" formatCode="General">
                  <c:v>10.91440674</c:v>
                </c:pt>
                <c:pt idx="2127" formatCode="General">
                  <c:v>11.10401855</c:v>
                </c:pt>
                <c:pt idx="2128" formatCode="General">
                  <c:v>11.22260437</c:v>
                </c:pt>
                <c:pt idx="2129" formatCode="General">
                  <c:v>11.24968872</c:v>
                </c:pt>
                <c:pt idx="2130" formatCode="General">
                  <c:v>11.19252625</c:v>
                </c:pt>
                <c:pt idx="2131" formatCode="General">
                  <c:v>11.08376831</c:v>
                </c:pt>
                <c:pt idx="2132" formatCode="General">
                  <c:v>10.92325317</c:v>
                </c:pt>
                <c:pt idx="2133" formatCode="General">
                  <c:v>10.74190857</c:v>
                </c:pt>
                <c:pt idx="2134" formatCode="General">
                  <c:v>10.5726886</c:v>
                </c:pt>
                <c:pt idx="2135" formatCode="General">
                  <c:v>10.43272278</c:v>
                </c:pt>
                <c:pt idx="2136" formatCode="General">
                  <c:v>10.35614807</c:v>
                </c:pt>
                <c:pt idx="2137" formatCode="General">
                  <c:v>10.3717865</c:v>
                </c:pt>
                <c:pt idx="2138" formatCode="General">
                  <c:v>10.48969482</c:v>
                </c:pt>
                <c:pt idx="2139" formatCode="General">
                  <c:v>10.69650391</c:v>
                </c:pt>
                <c:pt idx="2140" formatCode="General">
                  <c:v>10.97172363</c:v>
                </c:pt>
                <c:pt idx="2141" formatCode="General">
                  <c:v>11.28218262</c:v>
                </c:pt>
                <c:pt idx="2142" formatCode="General">
                  <c:v>11.620979</c:v>
                </c:pt>
                <c:pt idx="2143" formatCode="General">
                  <c:v>11.9116272</c:v>
                </c:pt>
                <c:pt idx="2144" formatCode="General">
                  <c:v>12.13542725</c:v>
                </c:pt>
                <c:pt idx="2145" formatCode="General">
                  <c:v>12.24094788</c:v>
                </c:pt>
                <c:pt idx="2146" formatCode="General">
                  <c:v>12.20784729</c:v>
                </c:pt>
                <c:pt idx="2147" formatCode="General">
                  <c:v>12.04484192</c:v>
                </c:pt>
                <c:pt idx="2148" formatCode="General">
                  <c:v>11.76510437</c:v>
                </c:pt>
                <c:pt idx="2149" formatCode="General">
                  <c:v>11.39959595</c:v>
                </c:pt>
                <c:pt idx="2150" formatCode="General">
                  <c:v>10.97956604</c:v>
                </c:pt>
                <c:pt idx="2151" formatCode="General">
                  <c:v>10.52092224</c:v>
                </c:pt>
                <c:pt idx="2152" formatCode="General">
                  <c:v>10.06559143</c:v>
                </c:pt>
                <c:pt idx="2153" formatCode="General">
                  <c:v>9.66214111</c:v>
                </c:pt>
                <c:pt idx="2154" formatCode="General">
                  <c:v>9.33455872</c:v>
                </c:pt>
                <c:pt idx="2155" formatCode="General">
                  <c:v>9.099951170000001</c:v>
                </c:pt>
                <c:pt idx="2156" formatCode="General">
                  <c:v>8.96274475</c:v>
                </c:pt>
                <c:pt idx="2157" formatCode="General">
                  <c:v>8.91881042</c:v>
                </c:pt>
                <c:pt idx="2158" formatCode="General">
                  <c:v>8.96667664</c:v>
                </c:pt>
                <c:pt idx="2159" formatCode="General">
                  <c:v>9.09684204</c:v>
                </c:pt>
                <c:pt idx="2160" formatCode="General">
                  <c:v>9.27835449</c:v>
                </c:pt>
                <c:pt idx="2161" formatCode="General">
                  <c:v>9.495063480000001</c:v>
                </c:pt>
                <c:pt idx="2162" formatCode="General">
                  <c:v>9.74887695</c:v>
                </c:pt>
                <c:pt idx="2163" formatCode="General">
                  <c:v>10.03614685</c:v>
                </c:pt>
                <c:pt idx="2164" formatCode="General">
                  <c:v>10.29427673</c:v>
                </c:pt>
                <c:pt idx="2165" formatCode="General">
                  <c:v>10.52822388</c:v>
                </c:pt>
                <c:pt idx="2166" formatCode="General">
                  <c:v>10.69416565</c:v>
                </c:pt>
                <c:pt idx="2167" formatCode="General">
                  <c:v>10.80246399</c:v>
                </c:pt>
                <c:pt idx="2168" formatCode="General">
                  <c:v>10.84656982</c:v>
                </c:pt>
                <c:pt idx="2169" formatCode="General">
                  <c:v>10.84327026</c:v>
                </c:pt>
                <c:pt idx="2170" formatCode="General">
                  <c:v>10.79991333</c:v>
                </c:pt>
                <c:pt idx="2171" formatCode="General">
                  <c:v>10.74160095</c:v>
                </c:pt>
                <c:pt idx="2172" formatCode="General">
                  <c:v>10.67204895</c:v>
                </c:pt>
                <c:pt idx="2173" formatCode="General">
                  <c:v>10.62463013</c:v>
                </c:pt>
                <c:pt idx="2174" formatCode="General">
                  <c:v>10.58432922</c:v>
                </c:pt>
                <c:pt idx="2175" formatCode="General">
                  <c:v>10.58325439</c:v>
                </c:pt>
                <c:pt idx="2176" formatCode="General">
                  <c:v>10.6085791</c:v>
                </c:pt>
                <c:pt idx="2177" formatCode="General">
                  <c:v>10.66416748</c:v>
                </c:pt>
                <c:pt idx="2178" formatCode="General">
                  <c:v>10.73273865</c:v>
                </c:pt>
                <c:pt idx="2179" formatCode="General">
                  <c:v>10.82350342</c:v>
                </c:pt>
                <c:pt idx="2180" formatCode="General">
                  <c:v>10.91237549</c:v>
                </c:pt>
                <c:pt idx="2181" formatCode="General">
                  <c:v>10.97859436</c:v>
                </c:pt>
                <c:pt idx="2182" formatCode="General">
                  <c:v>11.01772461</c:v>
                </c:pt>
                <c:pt idx="2183" formatCode="General">
                  <c:v>11.02342346</c:v>
                </c:pt>
                <c:pt idx="2184" formatCode="General">
                  <c:v>10.96304199</c:v>
                </c:pt>
                <c:pt idx="2185" formatCode="General">
                  <c:v>10.8403949</c:v>
                </c:pt>
                <c:pt idx="2186" formatCode="General">
                  <c:v>10.66011902</c:v>
                </c:pt>
                <c:pt idx="2187" formatCode="General">
                  <c:v>10.42003418</c:v>
                </c:pt>
                <c:pt idx="2188" formatCode="General">
                  <c:v>10.14448792</c:v>
                </c:pt>
                <c:pt idx="2189" formatCode="General">
                  <c:v>9.85204956</c:v>
                </c:pt>
                <c:pt idx="2190" formatCode="General">
                  <c:v>9.58611389</c:v>
                </c:pt>
                <c:pt idx="2191" formatCode="General">
                  <c:v>9.34289307</c:v>
                </c:pt>
                <c:pt idx="2192" formatCode="General">
                  <c:v>9.14453857</c:v>
                </c:pt>
                <c:pt idx="2193" formatCode="General">
                  <c:v>8.98940125</c:v>
                </c:pt>
                <c:pt idx="2194" formatCode="General">
                  <c:v>8.89866394</c:v>
                </c:pt>
                <c:pt idx="2195" formatCode="General">
                  <c:v>8.88065979</c:v>
                </c:pt>
                <c:pt idx="2196" formatCode="General">
                  <c:v>8.93224365</c:v>
                </c:pt>
                <c:pt idx="2197" formatCode="General">
                  <c:v>9.06704529</c:v>
                </c:pt>
                <c:pt idx="2198" formatCode="General">
                  <c:v>9.268051760000001</c:v>
                </c:pt>
                <c:pt idx="2199" formatCode="General">
                  <c:v>9.536194460000001</c:v>
                </c:pt>
                <c:pt idx="2200" formatCode="General">
                  <c:v>9.84639221</c:v>
                </c:pt>
                <c:pt idx="2201" formatCode="General">
                  <c:v>10.19200684</c:v>
                </c:pt>
                <c:pt idx="2202" formatCode="General">
                  <c:v>10.52967346</c:v>
                </c:pt>
                <c:pt idx="2203" formatCode="General">
                  <c:v>10.84028809</c:v>
                </c:pt>
                <c:pt idx="2204" formatCode="General">
                  <c:v>11.09896301</c:v>
                </c:pt>
                <c:pt idx="2205" formatCode="General">
                  <c:v>11.29078064</c:v>
                </c:pt>
                <c:pt idx="2206" formatCode="General">
                  <c:v>11.41521667</c:v>
                </c:pt>
                <c:pt idx="2207" formatCode="General">
                  <c:v>11.42843445</c:v>
                </c:pt>
                <c:pt idx="2208" formatCode="General">
                  <c:v>11.34834534</c:v>
                </c:pt>
                <c:pt idx="2209" formatCode="General">
                  <c:v>11.17109802</c:v>
                </c:pt>
                <c:pt idx="2210" formatCode="General">
                  <c:v>10.90447571</c:v>
                </c:pt>
                <c:pt idx="2211" formatCode="General">
                  <c:v>10.56384033</c:v>
                </c:pt>
                <c:pt idx="2212" formatCode="General">
                  <c:v>10.15872803</c:v>
                </c:pt>
                <c:pt idx="2213" formatCode="General">
                  <c:v>9.75345459</c:v>
                </c:pt>
                <c:pt idx="2214" formatCode="General">
                  <c:v>9.37058594</c:v>
                </c:pt>
                <c:pt idx="2215" formatCode="General">
                  <c:v>9.008717040000001</c:v>
                </c:pt>
                <c:pt idx="2216" formatCode="General">
                  <c:v>8.71119263</c:v>
                </c:pt>
                <c:pt idx="2217" formatCode="General">
                  <c:v>8.45717773</c:v>
                </c:pt>
                <c:pt idx="2218" formatCode="General">
                  <c:v>8.25977051</c:v>
                </c:pt>
                <c:pt idx="2219" formatCode="General">
                  <c:v>8.11437683</c:v>
                </c:pt>
                <c:pt idx="2220" formatCode="General">
                  <c:v>8.03998047</c:v>
                </c:pt>
                <c:pt idx="2221" formatCode="General">
                  <c:v>8.05343262</c:v>
                </c:pt>
                <c:pt idx="2222" formatCode="General">
                  <c:v>8.1540448</c:v>
                </c:pt>
                <c:pt idx="2223" formatCode="General">
                  <c:v>8.30236328</c:v>
                </c:pt>
                <c:pt idx="2224" formatCode="General">
                  <c:v>8.51874573</c:v>
                </c:pt>
                <c:pt idx="2225" formatCode="General">
                  <c:v>8.81712463</c:v>
                </c:pt>
                <c:pt idx="2226" formatCode="General">
                  <c:v>9.17902649</c:v>
                </c:pt>
                <c:pt idx="2227" formatCode="General">
                  <c:v>9.63752502</c:v>
                </c:pt>
                <c:pt idx="2228" formatCode="General">
                  <c:v>10.15203369</c:v>
                </c:pt>
                <c:pt idx="2229" formatCode="General">
                  <c:v>10.72171997</c:v>
                </c:pt>
                <c:pt idx="2230" formatCode="General">
                  <c:v>11.3519397</c:v>
                </c:pt>
                <c:pt idx="2231" formatCode="General">
                  <c:v>12.02249329</c:v>
                </c:pt>
                <c:pt idx="2232" formatCode="General">
                  <c:v>12.65393921</c:v>
                </c:pt>
                <c:pt idx="2233" formatCode="General">
                  <c:v>13.27603271</c:v>
                </c:pt>
                <c:pt idx="2234" formatCode="General">
                  <c:v>13.85816406</c:v>
                </c:pt>
                <c:pt idx="2235" formatCode="General">
                  <c:v>14.33888672</c:v>
                </c:pt>
                <c:pt idx="2236" formatCode="General">
                  <c:v>14.69223267</c:v>
                </c:pt>
                <c:pt idx="2237" formatCode="General">
                  <c:v>14.89816772</c:v>
                </c:pt>
                <c:pt idx="2238" formatCode="General">
                  <c:v>14.94324768</c:v>
                </c:pt>
                <c:pt idx="2239" formatCode="General">
                  <c:v>14.82573425</c:v>
                </c:pt>
                <c:pt idx="2240" formatCode="General">
                  <c:v>14.55779968</c:v>
                </c:pt>
                <c:pt idx="2241" formatCode="General">
                  <c:v>14.13752625</c:v>
                </c:pt>
                <c:pt idx="2242" formatCode="General">
                  <c:v>13.61531982</c:v>
                </c:pt>
                <c:pt idx="2243" formatCode="General">
                  <c:v>13.00202209</c:v>
                </c:pt>
                <c:pt idx="2244" formatCode="General">
                  <c:v>12.39775085</c:v>
                </c:pt>
                <c:pt idx="2245" formatCode="General">
                  <c:v>11.7676886</c:v>
                </c:pt>
                <c:pt idx="2246" formatCode="General">
                  <c:v>11.16167114</c:v>
                </c:pt>
                <c:pt idx="2247" formatCode="General">
                  <c:v>10.62463318</c:v>
                </c:pt>
                <c:pt idx="2248" formatCode="General">
                  <c:v>10.16886353</c:v>
                </c:pt>
                <c:pt idx="2249" formatCode="General">
                  <c:v>9.80876099</c:v>
                </c:pt>
                <c:pt idx="2250" formatCode="General">
                  <c:v>9.56457458</c:v>
                </c:pt>
                <c:pt idx="2251" formatCode="General">
                  <c:v>9.40859253</c:v>
                </c:pt>
                <c:pt idx="2252" formatCode="General">
                  <c:v>9.36558533</c:v>
                </c:pt>
                <c:pt idx="2253" formatCode="General">
                  <c:v>9.39957275</c:v>
                </c:pt>
                <c:pt idx="2254" formatCode="General">
                  <c:v>9.51557861</c:v>
                </c:pt>
                <c:pt idx="2255" formatCode="General">
                  <c:v>9.68195679</c:v>
                </c:pt>
                <c:pt idx="2256" formatCode="General">
                  <c:v>9.882311400000001</c:v>
                </c:pt>
                <c:pt idx="2257" formatCode="General">
                  <c:v>10.07885437</c:v>
                </c:pt>
                <c:pt idx="2258" formatCode="General">
                  <c:v>10.23130859</c:v>
                </c:pt>
                <c:pt idx="2259" formatCode="General">
                  <c:v>10.32228271</c:v>
                </c:pt>
                <c:pt idx="2260" formatCode="General">
                  <c:v>10.32591919</c:v>
                </c:pt>
                <c:pt idx="2261" formatCode="General">
                  <c:v>10.24264038</c:v>
                </c:pt>
                <c:pt idx="2262" formatCode="General">
                  <c:v>10.0756134</c:v>
                </c:pt>
                <c:pt idx="2263" formatCode="General">
                  <c:v>9.82484619</c:v>
                </c:pt>
                <c:pt idx="2264" formatCode="General">
                  <c:v>9.54488953</c:v>
                </c:pt>
                <c:pt idx="2265" formatCode="General">
                  <c:v>9.25487549</c:v>
                </c:pt>
                <c:pt idx="2266" formatCode="General">
                  <c:v>8.97603882</c:v>
                </c:pt>
                <c:pt idx="2267" formatCode="General">
                  <c:v>8.76225281</c:v>
                </c:pt>
                <c:pt idx="2268" formatCode="General">
                  <c:v>8.5931958</c:v>
                </c:pt>
                <c:pt idx="2269" formatCode="General">
                  <c:v>8.51313904</c:v>
                </c:pt>
                <c:pt idx="2270" formatCode="General">
                  <c:v>8.52511597</c:v>
                </c:pt>
                <c:pt idx="2271" formatCode="General">
                  <c:v>8.61622681</c:v>
                </c:pt>
                <c:pt idx="2272" formatCode="General">
                  <c:v>8.79593689</c:v>
                </c:pt>
                <c:pt idx="2273" formatCode="General">
                  <c:v>9.04454407</c:v>
                </c:pt>
                <c:pt idx="2274" formatCode="General">
                  <c:v>9.33813293</c:v>
                </c:pt>
                <c:pt idx="2275" formatCode="General">
                  <c:v>9.66471069</c:v>
                </c:pt>
                <c:pt idx="2276" formatCode="General">
                  <c:v>9.98942261</c:v>
                </c:pt>
                <c:pt idx="2277" formatCode="General">
                  <c:v>10.29586487</c:v>
                </c:pt>
                <c:pt idx="2278" formatCode="General">
                  <c:v>10.5849707</c:v>
                </c:pt>
                <c:pt idx="2279" formatCode="General">
                  <c:v>10.82557068</c:v>
                </c:pt>
                <c:pt idx="2280" formatCode="General">
                  <c:v>11.01709961</c:v>
                </c:pt>
                <c:pt idx="2281" formatCode="General">
                  <c:v>11.18756226</c:v>
                </c:pt>
                <c:pt idx="2282" formatCode="General">
                  <c:v>11.33410645</c:v>
                </c:pt>
                <c:pt idx="2283" formatCode="General">
                  <c:v>11.44674011</c:v>
                </c:pt>
                <c:pt idx="2284" formatCode="General">
                  <c:v>11.52616882</c:v>
                </c:pt>
                <c:pt idx="2285" formatCode="General">
                  <c:v>11.55900024</c:v>
                </c:pt>
                <c:pt idx="2286" formatCode="General">
                  <c:v>11.56784912</c:v>
                </c:pt>
                <c:pt idx="2287" formatCode="General">
                  <c:v>11.51867798</c:v>
                </c:pt>
                <c:pt idx="2288" formatCode="General">
                  <c:v>11.40385193</c:v>
                </c:pt>
                <c:pt idx="2289" formatCode="General">
                  <c:v>11.24015564</c:v>
                </c:pt>
                <c:pt idx="2290" formatCode="General">
                  <c:v>11.01204529</c:v>
                </c:pt>
                <c:pt idx="2291" formatCode="General">
                  <c:v>10.74773132</c:v>
                </c:pt>
                <c:pt idx="2292" formatCode="General">
                  <c:v>10.45239868</c:v>
                </c:pt>
                <c:pt idx="2293" formatCode="General">
                  <c:v>10.14505554</c:v>
                </c:pt>
                <c:pt idx="2294" formatCode="General">
                  <c:v>9.86057434</c:v>
                </c:pt>
                <c:pt idx="2295" formatCode="General">
                  <c:v>9.64068604</c:v>
                </c:pt>
                <c:pt idx="2296" formatCode="General">
                  <c:v>9.48987854</c:v>
                </c:pt>
                <c:pt idx="2297" formatCode="General">
                  <c:v>9.42837585</c:v>
                </c:pt>
                <c:pt idx="2298" formatCode="General">
                  <c:v>9.46061218</c:v>
                </c:pt>
                <c:pt idx="2299" formatCode="General">
                  <c:v>9.57101257</c:v>
                </c:pt>
                <c:pt idx="2300" formatCode="General">
                  <c:v>9.75978149</c:v>
                </c:pt>
                <c:pt idx="2301" formatCode="General">
                  <c:v>9.98259705</c:v>
                </c:pt>
                <c:pt idx="2302" formatCode="General">
                  <c:v>10.25030701</c:v>
                </c:pt>
                <c:pt idx="2303" formatCode="General">
                  <c:v>10.50570923</c:v>
                </c:pt>
                <c:pt idx="2304" formatCode="General">
                  <c:v>10.72966492</c:v>
                </c:pt>
                <c:pt idx="2305" formatCode="General">
                  <c:v>10.88705811</c:v>
                </c:pt>
                <c:pt idx="2306" formatCode="General">
                  <c:v>10.97317383</c:v>
                </c:pt>
                <c:pt idx="2307" formatCode="General">
                  <c:v>10.99360168</c:v>
                </c:pt>
                <c:pt idx="2308" formatCode="General">
                  <c:v>10.94592041</c:v>
                </c:pt>
                <c:pt idx="2309" formatCode="General">
                  <c:v>10.8172168</c:v>
                </c:pt>
                <c:pt idx="2310" formatCode="General">
                  <c:v>10.66273987</c:v>
                </c:pt>
                <c:pt idx="2311" formatCode="General">
                  <c:v>10.49139526</c:v>
                </c:pt>
                <c:pt idx="2312" formatCode="General">
                  <c:v>10.33778625</c:v>
                </c:pt>
                <c:pt idx="2313" formatCode="General">
                  <c:v>10.23536316</c:v>
                </c:pt>
                <c:pt idx="2314" formatCode="General">
                  <c:v>10.21952148</c:v>
                </c:pt>
                <c:pt idx="2315" formatCode="General">
                  <c:v>10.28791443</c:v>
                </c:pt>
                <c:pt idx="2316" formatCode="General">
                  <c:v>10.43907471</c:v>
                </c:pt>
                <c:pt idx="2317" formatCode="General">
                  <c:v>10.65375977</c:v>
                </c:pt>
                <c:pt idx="2318" formatCode="General">
                  <c:v>10.91097778</c:v>
                </c:pt>
                <c:pt idx="2319" formatCode="General">
                  <c:v>11.20142212</c:v>
                </c:pt>
                <c:pt idx="2320" formatCode="General">
                  <c:v>11.49608948</c:v>
                </c:pt>
                <c:pt idx="2321" formatCode="General">
                  <c:v>11.77664246</c:v>
                </c:pt>
                <c:pt idx="2322" formatCode="General">
                  <c:v>12.00163513</c:v>
                </c:pt>
                <c:pt idx="2323" formatCode="General">
                  <c:v>12.14368835</c:v>
                </c:pt>
                <c:pt idx="2324" formatCode="General">
                  <c:v>12.17180542</c:v>
                </c:pt>
                <c:pt idx="2325" formatCode="General">
                  <c:v>12.09029236</c:v>
                </c:pt>
                <c:pt idx="2326" formatCode="General">
                  <c:v>11.89526367</c:v>
                </c:pt>
                <c:pt idx="2327" formatCode="General">
                  <c:v>11.60473083</c:v>
                </c:pt>
                <c:pt idx="2328" formatCode="General">
                  <c:v>11.26306152</c:v>
                </c:pt>
                <c:pt idx="2329" formatCode="General">
                  <c:v>10.88668335</c:v>
                </c:pt>
                <c:pt idx="2330" formatCode="General">
                  <c:v>10.48732666</c:v>
                </c:pt>
                <c:pt idx="2331" formatCode="General">
                  <c:v>10.09765381</c:v>
                </c:pt>
                <c:pt idx="2332" formatCode="General">
                  <c:v>9.77132324</c:v>
                </c:pt>
                <c:pt idx="2333" formatCode="General">
                  <c:v>9.51041748</c:v>
                </c:pt>
                <c:pt idx="2334" formatCode="General">
                  <c:v>9.317863770000001</c:v>
                </c:pt>
                <c:pt idx="2335" formatCode="General">
                  <c:v>9.19586121</c:v>
                </c:pt>
                <c:pt idx="2336" formatCode="General">
                  <c:v>9.14514587</c:v>
                </c:pt>
                <c:pt idx="2337" formatCode="General">
                  <c:v>9.1632843</c:v>
                </c:pt>
                <c:pt idx="2338" formatCode="General">
                  <c:v>9.24369507</c:v>
                </c:pt>
                <c:pt idx="2339" formatCode="General">
                  <c:v>9.37053223</c:v>
                </c:pt>
                <c:pt idx="2340" formatCode="General">
                  <c:v>9.547896120000001</c:v>
                </c:pt>
                <c:pt idx="2341" formatCode="General">
                  <c:v>9.735371089999999</c:v>
                </c:pt>
                <c:pt idx="2342" formatCode="General">
                  <c:v>9.931881710000001</c:v>
                </c:pt>
                <c:pt idx="2343" formatCode="General">
                  <c:v>10.12281372</c:v>
                </c:pt>
                <c:pt idx="2344" formatCode="General">
                  <c:v>10.2784198</c:v>
                </c:pt>
                <c:pt idx="2345" formatCode="General">
                  <c:v>10.40057373</c:v>
                </c:pt>
                <c:pt idx="2346" formatCode="General">
                  <c:v>10.48489685</c:v>
                </c:pt>
                <c:pt idx="2347" formatCode="General">
                  <c:v>10.55159119</c:v>
                </c:pt>
                <c:pt idx="2348" formatCode="General">
                  <c:v>10.57708496</c:v>
                </c:pt>
                <c:pt idx="2349" formatCode="General">
                  <c:v>10.59005554</c:v>
                </c:pt>
                <c:pt idx="2350" formatCode="General">
                  <c:v>10.59641968</c:v>
                </c:pt>
                <c:pt idx="2351" formatCode="General">
                  <c:v>10.59570496</c:v>
                </c:pt>
                <c:pt idx="2352" formatCode="General">
                  <c:v>10.60568787</c:v>
                </c:pt>
                <c:pt idx="2353" formatCode="General">
                  <c:v>10.62422119</c:v>
                </c:pt>
                <c:pt idx="2354" formatCode="General">
                  <c:v>10.67784424</c:v>
                </c:pt>
                <c:pt idx="2355" formatCode="General">
                  <c:v>10.74616699</c:v>
                </c:pt>
                <c:pt idx="2356" formatCode="General">
                  <c:v>10.83985352</c:v>
                </c:pt>
                <c:pt idx="2357" formatCode="General">
                  <c:v>10.94626709</c:v>
                </c:pt>
                <c:pt idx="2358" formatCode="General">
                  <c:v>11.02811584</c:v>
                </c:pt>
                <c:pt idx="2359" formatCode="General">
                  <c:v>11.09967468</c:v>
                </c:pt>
                <c:pt idx="2360" formatCode="General">
                  <c:v>11.13516541</c:v>
                </c:pt>
                <c:pt idx="2361" formatCode="General">
                  <c:v>11.13184448</c:v>
                </c:pt>
                <c:pt idx="2362" formatCode="General">
                  <c:v>11.08264282</c:v>
                </c:pt>
                <c:pt idx="2363" formatCode="General">
                  <c:v>10.99022156</c:v>
                </c:pt>
                <c:pt idx="2364" formatCode="General">
                  <c:v>10.85556152</c:v>
                </c:pt>
                <c:pt idx="2365" formatCode="General">
                  <c:v>10.6621051</c:v>
                </c:pt>
                <c:pt idx="2366" formatCode="General">
                  <c:v>10.42978027</c:v>
                </c:pt>
                <c:pt idx="2367" formatCode="General">
                  <c:v>10.16302063</c:v>
                </c:pt>
                <c:pt idx="2368" formatCode="General">
                  <c:v>9.884729</c:v>
                </c:pt>
                <c:pt idx="2369" formatCode="General">
                  <c:v>9.62028992</c:v>
                </c:pt>
                <c:pt idx="2370" formatCode="General">
                  <c:v>9.40337402</c:v>
                </c:pt>
                <c:pt idx="2371" formatCode="General">
                  <c:v>9.22018433</c:v>
                </c:pt>
                <c:pt idx="2372" formatCode="General">
                  <c:v>9.080183720000001</c:v>
                </c:pt>
                <c:pt idx="2373" formatCode="General">
                  <c:v>9.01846436</c:v>
                </c:pt>
                <c:pt idx="2374" formatCode="General">
                  <c:v>9.01855408</c:v>
                </c:pt>
                <c:pt idx="2375" formatCode="General">
                  <c:v>9.08844788</c:v>
                </c:pt>
                <c:pt idx="2376" formatCode="General">
                  <c:v>9.21745056</c:v>
                </c:pt>
                <c:pt idx="2377" formatCode="General">
                  <c:v>9.39555054</c:v>
                </c:pt>
                <c:pt idx="2378" formatCode="General">
                  <c:v>9.63222046</c:v>
                </c:pt>
                <c:pt idx="2379" formatCode="General">
                  <c:v>9.91384644</c:v>
                </c:pt>
                <c:pt idx="2380" formatCode="General">
                  <c:v>10.23942017</c:v>
                </c:pt>
                <c:pt idx="2381" formatCode="General">
                  <c:v>10.56486023</c:v>
                </c:pt>
                <c:pt idx="2382" formatCode="General">
                  <c:v>10.85157837</c:v>
                </c:pt>
                <c:pt idx="2383" formatCode="General">
                  <c:v>11.07244629</c:v>
                </c:pt>
                <c:pt idx="2384" formatCode="General">
                  <c:v>11.24444336</c:v>
                </c:pt>
                <c:pt idx="2385" formatCode="General">
                  <c:v>11.32353333</c:v>
                </c:pt>
                <c:pt idx="2386" formatCode="General">
                  <c:v>11.32007751</c:v>
                </c:pt>
                <c:pt idx="2387" formatCode="General">
                  <c:v>11.22509155</c:v>
                </c:pt>
                <c:pt idx="2388" formatCode="General">
                  <c:v>11.0719165</c:v>
                </c:pt>
                <c:pt idx="2389" formatCode="General">
                  <c:v>10.85893127</c:v>
                </c:pt>
                <c:pt idx="2390" formatCode="General">
                  <c:v>10.58223511</c:v>
                </c:pt>
                <c:pt idx="2391" formatCode="General">
                  <c:v>10.26446655</c:v>
                </c:pt>
                <c:pt idx="2392" formatCode="General">
                  <c:v>9.92784363</c:v>
                </c:pt>
                <c:pt idx="2393" formatCode="General">
                  <c:v>9.59214783</c:v>
                </c:pt>
                <c:pt idx="2394" formatCode="General">
                  <c:v>9.27715454</c:v>
                </c:pt>
                <c:pt idx="2395" formatCode="General">
                  <c:v>8.99484619</c:v>
                </c:pt>
                <c:pt idx="2396" formatCode="General">
                  <c:v>8.746713870000001</c:v>
                </c:pt>
                <c:pt idx="2397" formatCode="General">
                  <c:v>8.55321777</c:v>
                </c:pt>
                <c:pt idx="2398" formatCode="General">
                  <c:v>8.394926760000001</c:v>
                </c:pt>
                <c:pt idx="2399" formatCode="General">
                  <c:v>8.29711914</c:v>
                </c:pt>
                <c:pt idx="2400" formatCode="General">
                  <c:v>8.25206543</c:v>
                </c:pt>
                <c:pt idx="2401" formatCode="General">
                  <c:v>8.25292725</c:v>
                </c:pt>
                <c:pt idx="2402" formatCode="General">
                  <c:v>8.31356873</c:v>
                </c:pt>
                <c:pt idx="2403" formatCode="General">
                  <c:v>8.43621643</c:v>
                </c:pt>
                <c:pt idx="2404" formatCode="General">
                  <c:v>8.62793823</c:v>
                </c:pt>
                <c:pt idx="2405" formatCode="General">
                  <c:v>8.91919312</c:v>
                </c:pt>
                <c:pt idx="2406" formatCode="General">
                  <c:v>9.30177734</c:v>
                </c:pt>
                <c:pt idx="2407" formatCode="General">
                  <c:v>9.76739014</c:v>
                </c:pt>
                <c:pt idx="2408" formatCode="General">
                  <c:v>10.31138367</c:v>
                </c:pt>
                <c:pt idx="2409" formatCode="General">
                  <c:v>10.91426392</c:v>
                </c:pt>
                <c:pt idx="2410" formatCode="General">
                  <c:v>11.54870667</c:v>
                </c:pt>
                <c:pt idx="2411" formatCode="General">
                  <c:v>12.22097534</c:v>
                </c:pt>
                <c:pt idx="2412" formatCode="General">
                  <c:v>12.81078186</c:v>
                </c:pt>
                <c:pt idx="2413" formatCode="General">
                  <c:v>13.39892029</c:v>
                </c:pt>
                <c:pt idx="2414" formatCode="General">
                  <c:v>13.94248901</c:v>
                </c:pt>
                <c:pt idx="2415" formatCode="General">
                  <c:v>14.356875</c:v>
                </c:pt>
                <c:pt idx="2416" formatCode="General">
                  <c:v>14.63212524</c:v>
                </c:pt>
                <c:pt idx="2417" formatCode="General">
                  <c:v>14.75701294</c:v>
                </c:pt>
                <c:pt idx="2418" formatCode="General">
                  <c:v>14.71568054</c:v>
                </c:pt>
                <c:pt idx="2419" formatCode="General">
                  <c:v>14.52659668</c:v>
                </c:pt>
                <c:pt idx="2420" formatCode="General">
                  <c:v>14.18128418</c:v>
                </c:pt>
                <c:pt idx="2421" formatCode="General">
                  <c:v>13.71405945</c:v>
                </c:pt>
                <c:pt idx="2422" formatCode="General">
                  <c:v>13.17176636</c:v>
                </c:pt>
                <c:pt idx="2423" formatCode="General">
                  <c:v>12.60834229</c:v>
                </c:pt>
                <c:pt idx="2424" formatCode="General">
                  <c:v>12.0253833</c:v>
                </c:pt>
                <c:pt idx="2425" formatCode="General">
                  <c:v>11.44383667</c:v>
                </c:pt>
                <c:pt idx="2426" formatCode="General">
                  <c:v>10.92463745</c:v>
                </c:pt>
                <c:pt idx="2427" formatCode="General">
                  <c:v>10.47475708</c:v>
                </c:pt>
                <c:pt idx="2428" formatCode="General">
                  <c:v>10.12952454</c:v>
                </c:pt>
                <c:pt idx="2429" formatCode="General">
                  <c:v>9.88586243</c:v>
                </c:pt>
                <c:pt idx="2430" formatCode="General">
                  <c:v>9.7693335</c:v>
                </c:pt>
                <c:pt idx="2431" formatCode="General">
                  <c:v>9.76514648</c:v>
                </c:pt>
                <c:pt idx="2432" formatCode="General">
                  <c:v>9.848911129999999</c:v>
                </c:pt>
                <c:pt idx="2433" formatCode="General">
                  <c:v>9.99572632</c:v>
                </c:pt>
                <c:pt idx="2434" formatCode="General">
                  <c:v>10.17046143</c:v>
                </c:pt>
                <c:pt idx="2435" formatCode="General">
                  <c:v>10.32383545</c:v>
                </c:pt>
                <c:pt idx="2436" formatCode="General">
                  <c:v>10.44720154</c:v>
                </c:pt>
                <c:pt idx="2437" formatCode="General">
                  <c:v>10.51642883</c:v>
                </c:pt>
                <c:pt idx="2438" formatCode="General">
                  <c:v>10.49590149</c:v>
                </c:pt>
                <c:pt idx="2439" formatCode="General">
                  <c:v>10.39478455</c:v>
                </c:pt>
                <c:pt idx="2440" formatCode="General">
                  <c:v>10.21188354</c:v>
                </c:pt>
                <c:pt idx="2441" formatCode="General">
                  <c:v>9.97568848</c:v>
                </c:pt>
                <c:pt idx="2442" formatCode="General">
                  <c:v>9.701613160000001</c:v>
                </c:pt>
                <c:pt idx="2443" formatCode="General">
                  <c:v>9.42111145</c:v>
                </c:pt>
                <c:pt idx="2444" formatCode="General">
                  <c:v>9.15471863</c:v>
                </c:pt>
                <c:pt idx="2445" formatCode="General">
                  <c:v>8.93925903</c:v>
                </c:pt>
                <c:pt idx="2446" formatCode="General">
                  <c:v>8.77068481</c:v>
                </c:pt>
                <c:pt idx="2447" formatCode="General">
                  <c:v>8.68137512</c:v>
                </c:pt>
                <c:pt idx="2448" formatCode="General">
                  <c:v>8.65119812</c:v>
                </c:pt>
                <c:pt idx="2449" formatCode="General">
                  <c:v>8.67523254</c:v>
                </c:pt>
                <c:pt idx="2450" formatCode="General">
                  <c:v>8.75322266</c:v>
                </c:pt>
                <c:pt idx="2451" formatCode="General">
                  <c:v>8.87883606</c:v>
                </c:pt>
                <c:pt idx="2452" formatCode="General">
                  <c:v>9.031600340000001</c:v>
                </c:pt>
                <c:pt idx="2453" formatCode="General">
                  <c:v>9.20050537</c:v>
                </c:pt>
                <c:pt idx="2454" formatCode="General">
                  <c:v>9.41012024</c:v>
                </c:pt>
                <c:pt idx="2455" formatCode="General">
                  <c:v>9.64248535</c:v>
                </c:pt>
                <c:pt idx="2456" formatCode="General">
                  <c:v>9.89219788</c:v>
                </c:pt>
                <c:pt idx="2457" formatCode="General">
                  <c:v>10.17409973</c:v>
                </c:pt>
                <c:pt idx="2458" formatCode="General">
                  <c:v>10.46777161</c:v>
                </c:pt>
                <c:pt idx="2459" formatCode="General">
                  <c:v>10.7488092</c:v>
                </c:pt>
                <c:pt idx="2460" formatCode="General">
                  <c:v>11.00862793</c:v>
                </c:pt>
                <c:pt idx="2461" formatCode="General">
                  <c:v>11.25524292</c:v>
                </c:pt>
                <c:pt idx="2462" formatCode="General">
                  <c:v>11.46894836</c:v>
                </c:pt>
                <c:pt idx="2463" formatCode="General">
                  <c:v>11.63191711</c:v>
                </c:pt>
                <c:pt idx="2464" formatCode="General">
                  <c:v>11.72973633</c:v>
                </c:pt>
                <c:pt idx="2465" formatCode="General">
                  <c:v>11.74678406</c:v>
                </c:pt>
                <c:pt idx="2466" formatCode="General">
                  <c:v>11.65891174</c:v>
                </c:pt>
                <c:pt idx="2467" formatCode="General">
                  <c:v>11.49260376</c:v>
                </c:pt>
                <c:pt idx="2468" formatCode="General">
                  <c:v>11.2484137</c:v>
                </c:pt>
                <c:pt idx="2469" formatCode="General">
                  <c:v>10.96628174</c:v>
                </c:pt>
                <c:pt idx="2470" formatCode="General">
                  <c:v>10.62585144</c:v>
                </c:pt>
                <c:pt idx="2471" formatCode="General">
                  <c:v>10.2935553</c:v>
                </c:pt>
                <c:pt idx="2472" formatCode="General">
                  <c:v>9.99854004</c:v>
                </c:pt>
                <c:pt idx="2473" formatCode="General">
                  <c:v>9.75670776</c:v>
                </c:pt>
                <c:pt idx="2474" formatCode="General">
                  <c:v>9.59805237</c:v>
                </c:pt>
                <c:pt idx="2475" formatCode="General">
                  <c:v>9.51607361</c:v>
                </c:pt>
                <c:pt idx="2476" formatCode="General">
                  <c:v>9.51294678</c:v>
                </c:pt>
                <c:pt idx="2477" formatCode="General">
                  <c:v>9.57796204</c:v>
                </c:pt>
                <c:pt idx="2478" formatCode="General">
                  <c:v>9.71766785</c:v>
                </c:pt>
                <c:pt idx="2479" formatCode="General">
                  <c:v>9.90188293</c:v>
                </c:pt>
                <c:pt idx="2480" formatCode="General">
                  <c:v>10.10447388</c:v>
                </c:pt>
                <c:pt idx="2481" formatCode="General">
                  <c:v>10.32196594</c:v>
                </c:pt>
                <c:pt idx="2482" formatCode="General">
                  <c:v>10.50905396</c:v>
                </c:pt>
                <c:pt idx="2483" formatCode="General">
                  <c:v>10.64297607</c:v>
                </c:pt>
                <c:pt idx="2484" formatCode="General">
                  <c:v>10.71344727</c:v>
                </c:pt>
                <c:pt idx="2485" formatCode="General">
                  <c:v>10.71435364</c:v>
                </c:pt>
                <c:pt idx="2486" formatCode="General">
                  <c:v>10.65371643</c:v>
                </c:pt>
                <c:pt idx="2487" formatCode="General">
                  <c:v>10.55517822</c:v>
                </c:pt>
                <c:pt idx="2488" formatCode="General">
                  <c:v>10.43146179</c:v>
                </c:pt>
                <c:pt idx="2489" formatCode="General">
                  <c:v>10.30743896</c:v>
                </c:pt>
                <c:pt idx="2490" formatCode="General">
                  <c:v>10.2041156</c:v>
                </c:pt>
                <c:pt idx="2491" formatCode="General">
                  <c:v>10.15734314</c:v>
                </c:pt>
                <c:pt idx="2492" formatCode="General">
                  <c:v>10.1518689</c:v>
                </c:pt>
                <c:pt idx="2493" formatCode="General">
                  <c:v>10.22101807</c:v>
                </c:pt>
                <c:pt idx="2494" formatCode="General">
                  <c:v>10.35562012</c:v>
                </c:pt>
                <c:pt idx="2495" formatCode="General">
                  <c:v>10.54177063</c:v>
                </c:pt>
                <c:pt idx="2496" formatCode="General">
                  <c:v>10.78040894</c:v>
                </c:pt>
                <c:pt idx="2497" formatCode="General">
                  <c:v>11.03987854</c:v>
                </c:pt>
                <c:pt idx="2498" formatCode="General">
                  <c:v>11.32326599</c:v>
                </c:pt>
                <c:pt idx="2499" formatCode="General">
                  <c:v>11.61523682</c:v>
                </c:pt>
                <c:pt idx="2500" formatCode="General">
                  <c:v>11.86266296</c:v>
                </c:pt>
                <c:pt idx="2501" formatCode="General">
                  <c:v>12.04325012</c:v>
                </c:pt>
                <c:pt idx="2502" formatCode="General">
                  <c:v>12.12747559</c:v>
                </c:pt>
                <c:pt idx="2503" formatCode="General">
                  <c:v>12.1152655</c:v>
                </c:pt>
                <c:pt idx="2504" formatCode="General">
                  <c:v>12.02488464</c:v>
                </c:pt>
                <c:pt idx="2505" formatCode="General">
                  <c:v>11.82642456</c:v>
                </c:pt>
                <c:pt idx="2506" formatCode="General">
                  <c:v>11.57216919</c:v>
                </c:pt>
                <c:pt idx="2507" formatCode="General">
                  <c:v>11.28368042</c:v>
                </c:pt>
                <c:pt idx="2508" formatCode="General">
                  <c:v>10.95857666</c:v>
                </c:pt>
                <c:pt idx="2509" formatCode="General">
                  <c:v>10.62193542</c:v>
                </c:pt>
                <c:pt idx="2510" formatCode="General">
                  <c:v>10.27625488</c:v>
                </c:pt>
                <c:pt idx="2511" formatCode="General">
                  <c:v>9.96756836</c:v>
                </c:pt>
                <c:pt idx="2512" formatCode="General">
                  <c:v>9.711090090000001</c:v>
                </c:pt>
                <c:pt idx="2513" formatCode="General">
                  <c:v>9.51903442</c:v>
                </c:pt>
                <c:pt idx="2514" formatCode="General">
                  <c:v>9.37268005</c:v>
                </c:pt>
                <c:pt idx="2515" formatCode="General">
                  <c:v>9.27636353</c:v>
                </c:pt>
                <c:pt idx="2516" formatCode="General">
                  <c:v>9.233018189999999</c:v>
                </c:pt>
                <c:pt idx="2517" formatCode="General">
                  <c:v>9.22730896</c:v>
                </c:pt>
                <c:pt idx="2518" formatCode="General">
                  <c:v>9.2633374</c:v>
                </c:pt>
                <c:pt idx="2519" formatCode="General">
                  <c:v>9.35012451</c:v>
                </c:pt>
                <c:pt idx="2520" formatCode="General">
                  <c:v>9.48257874</c:v>
                </c:pt>
                <c:pt idx="2521" formatCode="General">
                  <c:v>9.62586243</c:v>
                </c:pt>
                <c:pt idx="2522" formatCode="General">
                  <c:v>9.77599182</c:v>
                </c:pt>
                <c:pt idx="2523" formatCode="General">
                  <c:v>9.94172424</c:v>
                </c:pt>
                <c:pt idx="2524" formatCode="General">
                  <c:v>10.08776978</c:v>
                </c:pt>
                <c:pt idx="2525" formatCode="General">
                  <c:v>10.21988464</c:v>
                </c:pt>
                <c:pt idx="2526" formatCode="General">
                  <c:v>10.33564819</c:v>
                </c:pt>
                <c:pt idx="2527" formatCode="General">
                  <c:v>10.41849426</c:v>
                </c:pt>
                <c:pt idx="2528" formatCode="General">
                  <c:v>10.48615906</c:v>
                </c:pt>
                <c:pt idx="2529" formatCode="General">
                  <c:v>10.51482117</c:v>
                </c:pt>
                <c:pt idx="2530" formatCode="General">
                  <c:v>10.52779968</c:v>
                </c:pt>
                <c:pt idx="2531" formatCode="General">
                  <c:v>10.55388977</c:v>
                </c:pt>
                <c:pt idx="2532" formatCode="General">
                  <c:v>10.60631409</c:v>
                </c:pt>
                <c:pt idx="2533" formatCode="General">
                  <c:v>10.67439026</c:v>
                </c:pt>
                <c:pt idx="2534" formatCode="General">
                  <c:v>10.73739136</c:v>
                </c:pt>
                <c:pt idx="2535" formatCode="General">
                  <c:v>10.80135376</c:v>
                </c:pt>
                <c:pt idx="2536" formatCode="General">
                  <c:v>10.88821045</c:v>
                </c:pt>
                <c:pt idx="2537" formatCode="General">
                  <c:v>10.96611389</c:v>
                </c:pt>
                <c:pt idx="2538" formatCode="General">
                  <c:v>11.03815002</c:v>
                </c:pt>
                <c:pt idx="2539" formatCode="General">
                  <c:v>11.07778198</c:v>
                </c:pt>
                <c:pt idx="2540" formatCode="General">
                  <c:v>11.08835266</c:v>
                </c:pt>
                <c:pt idx="2541" formatCode="General">
                  <c:v>11.04356934</c:v>
                </c:pt>
                <c:pt idx="2542" formatCode="General">
                  <c:v>10.95115906</c:v>
                </c:pt>
                <c:pt idx="2543" formatCode="General">
                  <c:v>10.80407898</c:v>
                </c:pt>
                <c:pt idx="2544" formatCode="General">
                  <c:v>10.60011963</c:v>
                </c:pt>
                <c:pt idx="2545" formatCode="General">
                  <c:v>10.35632263</c:v>
                </c:pt>
                <c:pt idx="2546" formatCode="General">
                  <c:v>10.08271545</c:v>
                </c:pt>
                <c:pt idx="2547" formatCode="General">
                  <c:v>9.79637024</c:v>
                </c:pt>
                <c:pt idx="2548" formatCode="General">
                  <c:v>9.53605103</c:v>
                </c:pt>
                <c:pt idx="2549" formatCode="General">
                  <c:v>9.32158081</c:v>
                </c:pt>
                <c:pt idx="2550" formatCode="General">
                  <c:v>9.1262207</c:v>
                </c:pt>
                <c:pt idx="2551" formatCode="General">
                  <c:v>8.964028320000001</c:v>
                </c:pt>
                <c:pt idx="2552" formatCode="General">
                  <c:v>8.87984863</c:v>
                </c:pt>
                <c:pt idx="2553" formatCode="General">
                  <c:v>8.86186096</c:v>
                </c:pt>
                <c:pt idx="2554" formatCode="General">
                  <c:v>8.91514954</c:v>
                </c:pt>
                <c:pt idx="2555" formatCode="General">
                  <c:v>9.06846375</c:v>
                </c:pt>
                <c:pt idx="2556" formatCode="General">
                  <c:v>9.30044495</c:v>
                </c:pt>
                <c:pt idx="2557" formatCode="General">
                  <c:v>9.54431213</c:v>
                </c:pt>
                <c:pt idx="2558" formatCode="General">
                  <c:v>9.8033075</c:v>
                </c:pt>
                <c:pt idx="2559" formatCode="General">
                  <c:v>10.11129028</c:v>
                </c:pt>
                <c:pt idx="2560" formatCode="General">
                  <c:v>10.40673218</c:v>
                </c:pt>
                <c:pt idx="2561" formatCode="General">
                  <c:v>10.5852478</c:v>
                </c:pt>
                <c:pt idx="2562" formatCode="General">
                  <c:v>10.66825012</c:v>
                </c:pt>
                <c:pt idx="2563" formatCode="General">
                  <c:v>10.78218567</c:v>
                </c:pt>
                <c:pt idx="2564" formatCode="General">
                  <c:v>10.91300293</c:v>
                </c:pt>
                <c:pt idx="2565" formatCode="General">
                  <c:v>10.87339111</c:v>
                </c:pt>
                <c:pt idx="2566" formatCode="General">
                  <c:v>10.64266785</c:v>
                </c:pt>
                <c:pt idx="2567" formatCode="General">
                  <c:v>10.45018799</c:v>
                </c:pt>
                <c:pt idx="2568" formatCode="General">
                  <c:v>10.46602356</c:v>
                </c:pt>
                <c:pt idx="2569" formatCode="General">
                  <c:v>10.46289856</c:v>
                </c:pt>
                <c:pt idx="2570" formatCode="General">
                  <c:v>10.09467285</c:v>
                </c:pt>
                <c:pt idx="2571" formatCode="General">
                  <c:v>9.44595947</c:v>
                </c:pt>
                <c:pt idx="2572" formatCode="General">
                  <c:v>8.96920837</c:v>
                </c:pt>
                <c:pt idx="2573" formatCode="General">
                  <c:v>8.97824585</c:v>
                </c:pt>
                <c:pt idx="2574" formatCode="General">
                  <c:v>9.2824408</c:v>
                </c:pt>
                <c:pt idx="2575" formatCode="General">
                  <c:v>9.30950439</c:v>
                </c:pt>
                <c:pt idx="2576" formatCode="General">
                  <c:v>8.75724365</c:v>
                </c:pt>
                <c:pt idx="2577" formatCode="General">
                  <c:v>7.90325989</c:v>
                </c:pt>
                <c:pt idx="2578" formatCode="General">
                  <c:v>7.32005981</c:v>
                </c:pt>
                <c:pt idx="2579" formatCode="General">
                  <c:v>7.32542236</c:v>
                </c:pt>
                <c:pt idx="2580" formatCode="General">
                  <c:v>7.90431091</c:v>
                </c:pt>
                <c:pt idx="2581" formatCode="General">
                  <c:v>8.704541020000001</c:v>
                </c:pt>
                <c:pt idx="2582" formatCode="General">
                  <c:v>9.27177673</c:v>
                </c:pt>
                <c:pt idx="2583" formatCode="General">
                  <c:v>9.35915955</c:v>
                </c:pt>
                <c:pt idx="2584" formatCode="General">
                  <c:v>8.9748407</c:v>
                </c:pt>
                <c:pt idx="2585" formatCode="General">
                  <c:v>8.27567566</c:v>
                </c:pt>
                <c:pt idx="2586" formatCode="General">
                  <c:v>7.50558777</c:v>
                </c:pt>
                <c:pt idx="2587" formatCode="General">
                  <c:v>6.96472961</c:v>
                </c:pt>
                <c:pt idx="2588" formatCode="General">
                  <c:v>6.98870605</c:v>
                </c:pt>
                <c:pt idx="2589" formatCode="General">
                  <c:v>7.96678711</c:v>
                </c:pt>
                <c:pt idx="2590" formatCode="General">
                  <c:v>10.24965576</c:v>
                </c:pt>
                <c:pt idx="2591" formatCode="General">
                  <c:v>13.8070166</c:v>
                </c:pt>
                <c:pt idx="2592" formatCode="General">
                  <c:v>18.24475952</c:v>
                </c:pt>
                <c:pt idx="2593" formatCode="General">
                  <c:v>22.63526428</c:v>
                </c:pt>
                <c:pt idx="2594" formatCode="General">
                  <c:v>26.20933167</c:v>
                </c:pt>
                <c:pt idx="2595" formatCode="General">
                  <c:v>28.67109863</c:v>
                </c:pt>
                <c:pt idx="2596" formatCode="General">
                  <c:v>30.03687561</c:v>
                </c:pt>
                <c:pt idx="2597" formatCode="General">
                  <c:v>30.39437622</c:v>
                </c:pt>
                <c:pt idx="2598" formatCode="General">
                  <c:v>29.82174988</c:v>
                </c:pt>
                <c:pt idx="2599" formatCode="General">
                  <c:v>28.45605591</c:v>
                </c:pt>
                <c:pt idx="2600" formatCode="General">
                  <c:v>26.40673889</c:v>
                </c:pt>
                <c:pt idx="2601" formatCode="General">
                  <c:v>24.02378174</c:v>
                </c:pt>
                <c:pt idx="2602" formatCode="General">
                  <c:v>21.56717712</c:v>
                </c:pt>
                <c:pt idx="2603" formatCode="General">
                  <c:v>19.21291626</c:v>
                </c:pt>
                <c:pt idx="2604" formatCode="General">
                  <c:v>17.10780029</c:v>
                </c:pt>
                <c:pt idx="2605" formatCode="General">
                  <c:v>15.32355042</c:v>
                </c:pt>
                <c:pt idx="2606" formatCode="General">
                  <c:v>13.88348083</c:v>
                </c:pt>
                <c:pt idx="2607" formatCode="General">
                  <c:v>12.8090802</c:v>
                </c:pt>
                <c:pt idx="2608" formatCode="General">
                  <c:v>12.06679504</c:v>
                </c:pt>
                <c:pt idx="2609" formatCode="General">
                  <c:v>11.52065125</c:v>
                </c:pt>
                <c:pt idx="2610" formatCode="General">
                  <c:v>11.1539917</c:v>
                </c:pt>
                <c:pt idx="2611" formatCode="General">
                  <c:v>10.90638</c:v>
                </c:pt>
                <c:pt idx="2612" formatCode="General">
                  <c:v>10.75160706</c:v>
                </c:pt>
                <c:pt idx="2613" formatCode="General">
                  <c:v>10.66306274</c:v>
                </c:pt>
                <c:pt idx="2614" formatCode="General">
                  <c:v>10.588078</c:v>
                </c:pt>
                <c:pt idx="2615" formatCode="General">
                  <c:v>10.51215271</c:v>
                </c:pt>
                <c:pt idx="2616" formatCode="General">
                  <c:v>10.41844727</c:v>
                </c:pt>
                <c:pt idx="2617" formatCode="General">
                  <c:v>10.33809143</c:v>
                </c:pt>
                <c:pt idx="2618" formatCode="General">
                  <c:v>10.25582092</c:v>
                </c:pt>
                <c:pt idx="2619" formatCode="General">
                  <c:v>10.1491925</c:v>
                </c:pt>
                <c:pt idx="2620" formatCode="General">
                  <c:v>9.99915466</c:v>
                </c:pt>
                <c:pt idx="2621" formatCode="General">
                  <c:v>9.76888672</c:v>
                </c:pt>
                <c:pt idx="2622" formatCode="General">
                  <c:v>9.52137085</c:v>
                </c:pt>
                <c:pt idx="2623" formatCode="General">
                  <c:v>9.26674988</c:v>
                </c:pt>
                <c:pt idx="2624" formatCode="General">
                  <c:v>9.03110657</c:v>
                </c:pt>
                <c:pt idx="2625" formatCode="General">
                  <c:v>8.83106628</c:v>
                </c:pt>
                <c:pt idx="2626" formatCode="General">
                  <c:v>8.651815190000001</c:v>
                </c:pt>
                <c:pt idx="2627" formatCode="General">
                  <c:v>8.51255493</c:v>
                </c:pt>
                <c:pt idx="2628" formatCode="General">
                  <c:v>8.42843262</c:v>
                </c:pt>
                <c:pt idx="2629" formatCode="General">
                  <c:v>8.39485901</c:v>
                </c:pt>
                <c:pt idx="2630" formatCode="General">
                  <c:v>8.43033081</c:v>
                </c:pt>
                <c:pt idx="2631" formatCode="General">
                  <c:v>8.51224609</c:v>
                </c:pt>
                <c:pt idx="2632" formatCode="General">
                  <c:v>8.643957520000001</c:v>
                </c:pt>
                <c:pt idx="2633" formatCode="General">
                  <c:v>8.82060303</c:v>
                </c:pt>
                <c:pt idx="2634" formatCode="General">
                  <c:v>8.99127258</c:v>
                </c:pt>
                <c:pt idx="2635" formatCode="General">
                  <c:v>9.1894458</c:v>
                </c:pt>
                <c:pt idx="2636" formatCode="General">
                  <c:v>9.4159375</c:v>
                </c:pt>
                <c:pt idx="2637" formatCode="General">
                  <c:v>9.6931543</c:v>
                </c:pt>
                <c:pt idx="2638" formatCode="General">
                  <c:v>10.02553589</c:v>
                </c:pt>
                <c:pt idx="2639" formatCode="General">
                  <c:v>10.40408264</c:v>
                </c:pt>
                <c:pt idx="2640" formatCode="General">
                  <c:v>10.7630188</c:v>
                </c:pt>
                <c:pt idx="2641" formatCode="General">
                  <c:v>11.02571106</c:v>
                </c:pt>
                <c:pt idx="2642" formatCode="General">
                  <c:v>11.14764526</c:v>
                </c:pt>
                <c:pt idx="2643" formatCode="General">
                  <c:v>11.12871033</c:v>
                </c:pt>
                <c:pt idx="2644" formatCode="General">
                  <c:v>11.0103064</c:v>
                </c:pt>
                <c:pt idx="2645" formatCode="General">
                  <c:v>10.82517029</c:v>
                </c:pt>
                <c:pt idx="2646" formatCode="General">
                  <c:v>10.61307922</c:v>
                </c:pt>
                <c:pt idx="2647" formatCode="General">
                  <c:v>10.39605042</c:v>
                </c:pt>
                <c:pt idx="2648" formatCode="General">
                  <c:v>10.20579773</c:v>
                </c:pt>
                <c:pt idx="2649" formatCode="General">
                  <c:v>10.05993469</c:v>
                </c:pt>
                <c:pt idx="2650" formatCode="General">
                  <c:v>9.93999695</c:v>
                </c:pt>
                <c:pt idx="2651" formatCode="General">
                  <c:v>9.8442334</c:v>
                </c:pt>
                <c:pt idx="2652" formatCode="General">
                  <c:v>9.75120911</c:v>
                </c:pt>
                <c:pt idx="2653" formatCode="General">
                  <c:v>9.634325560000001</c:v>
                </c:pt>
                <c:pt idx="2654" formatCode="General">
                  <c:v>9.53881287</c:v>
                </c:pt>
                <c:pt idx="2655" formatCode="General">
                  <c:v>9.47330811</c:v>
                </c:pt>
                <c:pt idx="2656" formatCode="General">
                  <c:v>9.469978640000001</c:v>
                </c:pt>
                <c:pt idx="2657" formatCode="General">
                  <c:v>9.51429321</c:v>
                </c:pt>
                <c:pt idx="2658" formatCode="General">
                  <c:v>9.61084229</c:v>
                </c:pt>
                <c:pt idx="2659" formatCode="General">
                  <c:v>9.72164673</c:v>
                </c:pt>
                <c:pt idx="2660" formatCode="General">
                  <c:v>9.81446533</c:v>
                </c:pt>
                <c:pt idx="2661" formatCode="General">
                  <c:v>9.87022217</c:v>
                </c:pt>
                <c:pt idx="2662" formatCode="General">
                  <c:v>9.91103088</c:v>
                </c:pt>
                <c:pt idx="2663" formatCode="General">
                  <c:v>9.90480103</c:v>
                </c:pt>
                <c:pt idx="2664" formatCode="General">
                  <c:v>9.88773804</c:v>
                </c:pt>
                <c:pt idx="2665" formatCode="General">
                  <c:v>9.84873047</c:v>
                </c:pt>
                <c:pt idx="2666" formatCode="General">
                  <c:v>9.788724370000001</c:v>
                </c:pt>
                <c:pt idx="2667" formatCode="General">
                  <c:v>9.74352112</c:v>
                </c:pt>
                <c:pt idx="2668" formatCode="General">
                  <c:v>9.728065799999999</c:v>
                </c:pt>
                <c:pt idx="2669" formatCode="General">
                  <c:v>9.76163452</c:v>
                </c:pt>
                <c:pt idx="2670" formatCode="General">
                  <c:v>9.85986145</c:v>
                </c:pt>
                <c:pt idx="2671" formatCode="General">
                  <c:v>10.03374451</c:v>
                </c:pt>
                <c:pt idx="2672" formatCode="General">
                  <c:v>10.24142395</c:v>
                </c:pt>
                <c:pt idx="2673" formatCode="General">
                  <c:v>10.49180542</c:v>
                </c:pt>
                <c:pt idx="2674" formatCode="General">
                  <c:v>10.72597717</c:v>
                </c:pt>
                <c:pt idx="2675" formatCode="General">
                  <c:v>10.92698792</c:v>
                </c:pt>
                <c:pt idx="2676" formatCode="General">
                  <c:v>11.0865155</c:v>
                </c:pt>
                <c:pt idx="2677" formatCode="General">
                  <c:v>11.21306274</c:v>
                </c:pt>
                <c:pt idx="2678" formatCode="General">
                  <c:v>11.3171228</c:v>
                </c:pt>
                <c:pt idx="2679" formatCode="General">
                  <c:v>11.40846313</c:v>
                </c:pt>
                <c:pt idx="2680" formatCode="General">
                  <c:v>11.47955872</c:v>
                </c:pt>
                <c:pt idx="2681" formatCode="General">
                  <c:v>11.54646362</c:v>
                </c:pt>
                <c:pt idx="2682" formatCode="General">
                  <c:v>11.57098389</c:v>
                </c:pt>
                <c:pt idx="2683" formatCode="General">
                  <c:v>11.52404358</c:v>
                </c:pt>
                <c:pt idx="2684" formatCode="General">
                  <c:v>11.42383484</c:v>
                </c:pt>
                <c:pt idx="2685" formatCode="General">
                  <c:v>11.29573059</c:v>
                </c:pt>
                <c:pt idx="2686" formatCode="General">
                  <c:v>11.16073792</c:v>
                </c:pt>
                <c:pt idx="2687" formatCode="General">
                  <c:v>11.00015747</c:v>
                </c:pt>
                <c:pt idx="2688" formatCode="General">
                  <c:v>10.78301392</c:v>
                </c:pt>
                <c:pt idx="2689" formatCode="General">
                  <c:v>10.55014282</c:v>
                </c:pt>
                <c:pt idx="2690" formatCode="General">
                  <c:v>10.34426453</c:v>
                </c:pt>
                <c:pt idx="2691" formatCode="General">
                  <c:v>10.17668823</c:v>
                </c:pt>
                <c:pt idx="2692" formatCode="General">
                  <c:v>10.02966431</c:v>
                </c:pt>
                <c:pt idx="2693" formatCode="General">
                  <c:v>9.897303470000001</c:v>
                </c:pt>
                <c:pt idx="2694" formatCode="General">
                  <c:v>9.78981934</c:v>
                </c:pt>
                <c:pt idx="2695" formatCode="General">
                  <c:v>9.707481080000001</c:v>
                </c:pt>
                <c:pt idx="2696" formatCode="General">
                  <c:v>9.63665161</c:v>
                </c:pt>
                <c:pt idx="2697" formatCode="General">
                  <c:v>9.55708374</c:v>
                </c:pt>
                <c:pt idx="2698" formatCode="General">
                  <c:v>9.49868103</c:v>
                </c:pt>
                <c:pt idx="2699" formatCode="General">
                  <c:v>9.49853516</c:v>
                </c:pt>
                <c:pt idx="2700" formatCode="General">
                  <c:v>9.57378601</c:v>
                </c:pt>
                <c:pt idx="2701" formatCode="General">
                  <c:v>9.720092770000001</c:v>
                </c:pt>
                <c:pt idx="2702" formatCode="General">
                  <c:v>9.88727722</c:v>
                </c:pt>
                <c:pt idx="2703" formatCode="General">
                  <c:v>10.02212402</c:v>
                </c:pt>
                <c:pt idx="2704" formatCode="General">
                  <c:v>10.16906616</c:v>
                </c:pt>
                <c:pt idx="2705" formatCode="General">
                  <c:v>10.34818481</c:v>
                </c:pt>
                <c:pt idx="2706" formatCode="General">
                  <c:v>10.56561829</c:v>
                </c:pt>
                <c:pt idx="2707" formatCode="General">
                  <c:v>10.74856628</c:v>
                </c:pt>
                <c:pt idx="2708" formatCode="General">
                  <c:v>10.85276733</c:v>
                </c:pt>
                <c:pt idx="2709" formatCode="General">
                  <c:v>10.89564514</c:v>
                </c:pt>
                <c:pt idx="2710" formatCode="General">
                  <c:v>10.96101807</c:v>
                </c:pt>
                <c:pt idx="2711" formatCode="General">
                  <c:v>11.1314093</c:v>
                </c:pt>
                <c:pt idx="2712" formatCode="General">
                  <c:v>11.36732971</c:v>
                </c:pt>
                <c:pt idx="2713" formatCode="General">
                  <c:v>11.57857361</c:v>
                </c:pt>
                <c:pt idx="2714" formatCode="General">
                  <c:v>11.66458069</c:v>
                </c:pt>
                <c:pt idx="2715" formatCode="General">
                  <c:v>11.64019836</c:v>
                </c:pt>
                <c:pt idx="2716" formatCode="General">
                  <c:v>11.60920837</c:v>
                </c:pt>
                <c:pt idx="2717" formatCode="General">
                  <c:v>11.68608643</c:v>
                </c:pt>
                <c:pt idx="2718" formatCode="General">
                  <c:v>11.81949036</c:v>
                </c:pt>
                <c:pt idx="2719" formatCode="General">
                  <c:v>11.90457275</c:v>
                </c:pt>
                <c:pt idx="2720" formatCode="General">
                  <c:v>11.79397888</c:v>
                </c:pt>
                <c:pt idx="2721" formatCode="General">
                  <c:v>11.50316956</c:v>
                </c:pt>
                <c:pt idx="2722" formatCode="General">
                  <c:v>11.15054016</c:v>
                </c:pt>
                <c:pt idx="2723" formatCode="General">
                  <c:v>10.86716309</c:v>
                </c:pt>
                <c:pt idx="2724" formatCode="General">
                  <c:v>10.71351807</c:v>
                </c:pt>
                <c:pt idx="2725" formatCode="General">
                  <c:v>10.65200867</c:v>
                </c:pt>
                <c:pt idx="2726" formatCode="General">
                  <c:v>10.58464111</c:v>
                </c:pt>
                <c:pt idx="2727" formatCode="General">
                  <c:v>10.41521912</c:v>
                </c:pt>
                <c:pt idx="2728" formatCode="General">
                  <c:v>10.11330444</c:v>
                </c:pt>
                <c:pt idx="2729" formatCode="General">
                  <c:v>9.75869934</c:v>
                </c:pt>
                <c:pt idx="2730" formatCode="General">
                  <c:v>9.44609375</c:v>
                </c:pt>
                <c:pt idx="2731" formatCode="General">
                  <c:v>9.28068604</c:v>
                </c:pt>
                <c:pt idx="2732" formatCode="General">
                  <c:v>9.37598083</c:v>
                </c:pt>
                <c:pt idx="2733" formatCode="General">
                  <c:v>9.68891357</c:v>
                </c:pt>
                <c:pt idx="2734" formatCode="General">
                  <c:v>10.13828003</c:v>
                </c:pt>
                <c:pt idx="2735" formatCode="General">
                  <c:v>10.55511047</c:v>
                </c:pt>
                <c:pt idx="2736" formatCode="General">
                  <c:v>10.80211792</c:v>
                </c:pt>
                <c:pt idx="2737" formatCode="General">
                  <c:v>10.81491089</c:v>
                </c:pt>
                <c:pt idx="2738" formatCode="General">
                  <c:v>10.67174561</c:v>
                </c:pt>
                <c:pt idx="2739" formatCode="General">
                  <c:v>10.53988037</c:v>
                </c:pt>
                <c:pt idx="2740" formatCode="General">
                  <c:v>10.57291443</c:v>
                </c:pt>
                <c:pt idx="2741" formatCode="General">
                  <c:v>10.85573669</c:v>
                </c:pt>
                <c:pt idx="2742" formatCode="General">
                  <c:v>11.33011169</c:v>
                </c:pt>
                <c:pt idx="2743" formatCode="General">
                  <c:v>11.84807007</c:v>
                </c:pt>
                <c:pt idx="2744" formatCode="General">
                  <c:v>12.1861676</c:v>
                </c:pt>
                <c:pt idx="2745" formatCode="General">
                  <c:v>12.18920349</c:v>
                </c:pt>
                <c:pt idx="2746" formatCode="General">
                  <c:v>11.78567932</c:v>
                </c:pt>
                <c:pt idx="2747" formatCode="General">
                  <c:v>11.08597961</c:v>
                </c:pt>
                <c:pt idx="2748" formatCode="General">
                  <c:v>10.27449036</c:v>
                </c:pt>
                <c:pt idx="2749" formatCode="General">
                  <c:v>9.54260071</c:v>
                </c:pt>
                <c:pt idx="2750" formatCode="General">
                  <c:v>9.05638977</c:v>
                </c:pt>
                <c:pt idx="2751" formatCode="General">
                  <c:v>8.92780945</c:v>
                </c:pt>
                <c:pt idx="2752" formatCode="General">
                  <c:v>9.15202515</c:v>
                </c:pt>
                <c:pt idx="2753" formatCode="General">
                  <c:v>9.66960266</c:v>
                </c:pt>
                <c:pt idx="2754" formatCode="General">
                  <c:v>10.28995239</c:v>
                </c:pt>
                <c:pt idx="2755" formatCode="General">
                  <c:v>10.81314575</c:v>
                </c:pt>
                <c:pt idx="2756" formatCode="General">
                  <c:v>11.04239746</c:v>
                </c:pt>
                <c:pt idx="2757" formatCode="General">
                  <c:v>10.84741394</c:v>
                </c:pt>
                <c:pt idx="2758" formatCode="General">
                  <c:v>10.21204041</c:v>
                </c:pt>
                <c:pt idx="2759" formatCode="General">
                  <c:v>9.26141174</c:v>
                </c:pt>
                <c:pt idx="2760" formatCode="General">
                  <c:v>8.19285767</c:v>
                </c:pt>
                <c:pt idx="2761" formatCode="General">
                  <c:v>7.23408569</c:v>
                </c:pt>
                <c:pt idx="2762" formatCode="General">
                  <c:v>6.54298584</c:v>
                </c:pt>
                <c:pt idx="2763" formatCode="General">
                  <c:v>6.17742554</c:v>
                </c:pt>
                <c:pt idx="2764" formatCode="General">
                  <c:v>6.17359131</c:v>
                </c:pt>
                <c:pt idx="2765" formatCode="General">
                  <c:v>6.59903137</c:v>
                </c:pt>
                <c:pt idx="2766" formatCode="General">
                  <c:v>7.52429504</c:v>
                </c:pt>
                <c:pt idx="2767" formatCode="General">
                  <c:v>9.02140015</c:v>
                </c:pt>
                <c:pt idx="2768" formatCode="General">
                  <c:v>11.06300781</c:v>
                </c:pt>
                <c:pt idx="2769" formatCode="General">
                  <c:v>13.53142395</c:v>
                </c:pt>
                <c:pt idx="2770" formatCode="General">
                  <c:v>16.36084412</c:v>
                </c:pt>
                <c:pt idx="2771" formatCode="General">
                  <c:v>19.22891357</c:v>
                </c:pt>
                <c:pt idx="2772" formatCode="General">
                  <c:v>21.79266479</c:v>
                </c:pt>
                <c:pt idx="2773" formatCode="General">
                  <c:v>23.82207825</c:v>
                </c:pt>
                <c:pt idx="2774" formatCode="General">
                  <c:v>25.26324646</c:v>
                </c:pt>
                <c:pt idx="2775" formatCode="General">
                  <c:v>26.08900391</c:v>
                </c:pt>
                <c:pt idx="2776" formatCode="General">
                  <c:v>26.36260071</c:v>
                </c:pt>
                <c:pt idx="2777" formatCode="General">
                  <c:v>26.10367798</c:v>
                </c:pt>
                <c:pt idx="2778" formatCode="General">
                  <c:v>25.39825073</c:v>
                </c:pt>
                <c:pt idx="2779" formatCode="General">
                  <c:v>24.36172424</c:v>
                </c:pt>
                <c:pt idx="2780" formatCode="General">
                  <c:v>23.06842041</c:v>
                </c:pt>
                <c:pt idx="2781" formatCode="General">
                  <c:v>21.59036621</c:v>
                </c:pt>
                <c:pt idx="2782" formatCode="General">
                  <c:v>20.0363562</c:v>
                </c:pt>
                <c:pt idx="2783" formatCode="General">
                  <c:v>18.5177124</c:v>
                </c:pt>
                <c:pt idx="2784" formatCode="General">
                  <c:v>17.0931604</c:v>
                </c:pt>
                <c:pt idx="2785" formatCode="General">
                  <c:v>15.7823291</c:v>
                </c:pt>
                <c:pt idx="2786" formatCode="General">
                  <c:v>14.62179688</c:v>
                </c:pt>
                <c:pt idx="2787" formatCode="General">
                  <c:v>13.63259888</c:v>
                </c:pt>
                <c:pt idx="2788" formatCode="General">
                  <c:v>12.8413324</c:v>
                </c:pt>
                <c:pt idx="2789" formatCode="General">
                  <c:v>12.29068176</c:v>
                </c:pt>
                <c:pt idx="2790" formatCode="General">
                  <c:v>11.85411804</c:v>
                </c:pt>
                <c:pt idx="2791" formatCode="General">
                  <c:v>11.56127808</c:v>
                </c:pt>
                <c:pt idx="2792" formatCode="General">
                  <c:v>11.35866028</c:v>
                </c:pt>
                <c:pt idx="2793" formatCode="General">
                  <c:v>11.20862671</c:v>
                </c:pt>
                <c:pt idx="2794" formatCode="General">
                  <c:v>11.05361023</c:v>
                </c:pt>
                <c:pt idx="2795" formatCode="General">
                  <c:v>10.87763733</c:v>
                </c:pt>
                <c:pt idx="2796" formatCode="General">
                  <c:v>10.65996826</c:v>
                </c:pt>
                <c:pt idx="2797" formatCode="General">
                  <c:v>10.44000305</c:v>
                </c:pt>
                <c:pt idx="2798" formatCode="General">
                  <c:v>10.20322876</c:v>
                </c:pt>
                <c:pt idx="2799" formatCode="General">
                  <c:v>9.98857361</c:v>
                </c:pt>
                <c:pt idx="2800" formatCode="General">
                  <c:v>9.80417175</c:v>
                </c:pt>
                <c:pt idx="2801" formatCode="General">
                  <c:v>9.64809509</c:v>
                </c:pt>
                <c:pt idx="2802" formatCode="General">
                  <c:v>9.48527039</c:v>
                </c:pt>
                <c:pt idx="2803" formatCode="General">
                  <c:v>9.288821410000001</c:v>
                </c:pt>
                <c:pt idx="2804" formatCode="General">
                  <c:v>9.06720459</c:v>
                </c:pt>
                <c:pt idx="2805" formatCode="General">
                  <c:v>8.81751892</c:v>
                </c:pt>
                <c:pt idx="2806" formatCode="General">
                  <c:v>8.576773680000001</c:v>
                </c:pt>
                <c:pt idx="2807" formatCode="General">
                  <c:v>8.36770996</c:v>
                </c:pt>
                <c:pt idx="2808" formatCode="General">
                  <c:v>8.2344635</c:v>
                </c:pt>
                <c:pt idx="2809" formatCode="General">
                  <c:v>8.19053894</c:v>
                </c:pt>
                <c:pt idx="2810" formatCode="General">
                  <c:v>8.24059692</c:v>
                </c:pt>
                <c:pt idx="2811" formatCode="General">
                  <c:v>8.38440552</c:v>
                </c:pt>
                <c:pt idx="2812" formatCode="General">
                  <c:v>8.58032043</c:v>
                </c:pt>
                <c:pt idx="2813" formatCode="General">
                  <c:v>8.841875</c:v>
                </c:pt>
                <c:pt idx="2814" formatCode="General">
                  <c:v>9.138905640000001</c:v>
                </c:pt>
                <c:pt idx="2815" formatCode="General">
                  <c:v>9.42628357</c:v>
                </c:pt>
                <c:pt idx="2816" formatCode="General">
                  <c:v>9.69196289</c:v>
                </c:pt>
                <c:pt idx="2817" formatCode="General">
                  <c:v>9.91764893</c:v>
                </c:pt>
                <c:pt idx="2818" formatCode="General">
                  <c:v>10.116203</c:v>
                </c:pt>
                <c:pt idx="2819" formatCode="General">
                  <c:v>10.27134094</c:v>
                </c:pt>
                <c:pt idx="2820" formatCode="General">
                  <c:v>10.38716187</c:v>
                </c:pt>
                <c:pt idx="2821" formatCode="General">
                  <c:v>10.46903381</c:v>
                </c:pt>
                <c:pt idx="2822" formatCode="General">
                  <c:v>10.51575256</c:v>
                </c:pt>
                <c:pt idx="2823" formatCode="General">
                  <c:v>10.53340332</c:v>
                </c:pt>
                <c:pt idx="2824" formatCode="General">
                  <c:v>10.50933777</c:v>
                </c:pt>
                <c:pt idx="2825" formatCode="General">
                  <c:v>10.42501587</c:v>
                </c:pt>
                <c:pt idx="2826" formatCode="General">
                  <c:v>10.27649475</c:v>
                </c:pt>
                <c:pt idx="2827" formatCode="General">
                  <c:v>10.08738708</c:v>
                </c:pt>
                <c:pt idx="2828" formatCode="General">
                  <c:v>9.87626038</c:v>
                </c:pt>
                <c:pt idx="2829" formatCode="General">
                  <c:v>9.691867070000001</c:v>
                </c:pt>
                <c:pt idx="2830" formatCode="General">
                  <c:v>9.55015869</c:v>
                </c:pt>
                <c:pt idx="2831" formatCode="General">
                  <c:v>9.47918091</c:v>
                </c:pt>
                <c:pt idx="2832" formatCode="General">
                  <c:v>9.45586853</c:v>
                </c:pt>
                <c:pt idx="2833" formatCode="General">
                  <c:v>9.47237061</c:v>
                </c:pt>
                <c:pt idx="2834" formatCode="General">
                  <c:v>9.48020508</c:v>
                </c:pt>
                <c:pt idx="2835" formatCode="General">
                  <c:v>9.47900696</c:v>
                </c:pt>
                <c:pt idx="2836" formatCode="General">
                  <c:v>9.44783203</c:v>
                </c:pt>
                <c:pt idx="2837" formatCode="General">
                  <c:v>9.415851440000001</c:v>
                </c:pt>
                <c:pt idx="2838" formatCode="General">
                  <c:v>9.37291016</c:v>
                </c:pt>
                <c:pt idx="2839" formatCode="General">
                  <c:v>9.34236145</c:v>
                </c:pt>
                <c:pt idx="2840" formatCode="General">
                  <c:v>9.29771912</c:v>
                </c:pt>
                <c:pt idx="2841" formatCode="General">
                  <c:v>9.26059082</c:v>
                </c:pt>
                <c:pt idx="2842" formatCode="General">
                  <c:v>9.23176147</c:v>
                </c:pt>
                <c:pt idx="2843" formatCode="General">
                  <c:v>9.24118713</c:v>
                </c:pt>
                <c:pt idx="2844" formatCode="General">
                  <c:v>9.30160645</c:v>
                </c:pt>
                <c:pt idx="2845" formatCode="General">
                  <c:v>9.39527344</c:v>
                </c:pt>
                <c:pt idx="2846" formatCode="General">
                  <c:v>9.4839093</c:v>
                </c:pt>
                <c:pt idx="2847" formatCode="General">
                  <c:v>9.59518066</c:v>
                </c:pt>
                <c:pt idx="2848" formatCode="General">
                  <c:v>9.702125240000001</c:v>
                </c:pt>
                <c:pt idx="2849" formatCode="General">
                  <c:v>9.86531433</c:v>
                </c:pt>
                <c:pt idx="2850" formatCode="General">
                  <c:v>10.04252563</c:v>
                </c:pt>
                <c:pt idx="2851" formatCode="General">
                  <c:v>10.23462708</c:v>
                </c:pt>
                <c:pt idx="2852" formatCode="General">
                  <c:v>10.4199469</c:v>
                </c:pt>
                <c:pt idx="2853" formatCode="General">
                  <c:v>10.59794373</c:v>
                </c:pt>
                <c:pt idx="2854" formatCode="General">
                  <c:v>10.76228455</c:v>
                </c:pt>
                <c:pt idx="2855" formatCode="General">
                  <c:v>10.94095947</c:v>
                </c:pt>
                <c:pt idx="2856" formatCode="General">
                  <c:v>11.10700684</c:v>
                </c:pt>
                <c:pt idx="2857" formatCode="General">
                  <c:v>11.24282471</c:v>
                </c:pt>
                <c:pt idx="2858" formatCode="General">
                  <c:v>11.3013678</c:v>
                </c:pt>
                <c:pt idx="2859" formatCode="General">
                  <c:v>11.27813477</c:v>
                </c:pt>
                <c:pt idx="2860" formatCode="General">
                  <c:v>11.21670654</c:v>
                </c:pt>
                <c:pt idx="2861" formatCode="General">
                  <c:v>11.17563965</c:v>
                </c:pt>
                <c:pt idx="2862" formatCode="General">
                  <c:v>11.16701355</c:v>
                </c:pt>
                <c:pt idx="2863" formatCode="General">
                  <c:v>11.20035583</c:v>
                </c:pt>
                <c:pt idx="2864" formatCode="General">
                  <c:v>11.21115479</c:v>
                </c:pt>
                <c:pt idx="2865" formatCode="General">
                  <c:v>11.1722168</c:v>
                </c:pt>
                <c:pt idx="2866" formatCode="General">
                  <c:v>11.07275879</c:v>
                </c:pt>
                <c:pt idx="2867" formatCode="General">
                  <c:v>10.92517395</c:v>
                </c:pt>
                <c:pt idx="2868" formatCode="General">
                  <c:v>10.75993469</c:v>
                </c:pt>
                <c:pt idx="2869" formatCode="General">
                  <c:v>10.58856323</c:v>
                </c:pt>
                <c:pt idx="2870" formatCode="General">
                  <c:v>10.41961182</c:v>
                </c:pt>
                <c:pt idx="2871" formatCode="General">
                  <c:v>10.2377594</c:v>
                </c:pt>
                <c:pt idx="2872" formatCode="General">
                  <c:v>10.04613342</c:v>
                </c:pt>
                <c:pt idx="2873" formatCode="General">
                  <c:v>9.84717712</c:v>
                </c:pt>
                <c:pt idx="2874" formatCode="General">
                  <c:v>9.66987671</c:v>
                </c:pt>
                <c:pt idx="2875" formatCode="General">
                  <c:v>9.53524841</c:v>
                </c:pt>
                <c:pt idx="2876" formatCode="General">
                  <c:v>9.48596252</c:v>
                </c:pt>
                <c:pt idx="2877" formatCode="General">
                  <c:v>9.51725525</c:v>
                </c:pt>
                <c:pt idx="2878" formatCode="General">
                  <c:v>9.61206726</c:v>
                </c:pt>
                <c:pt idx="2879" formatCode="General">
                  <c:v>9.71190857</c:v>
                </c:pt>
                <c:pt idx="2880" formatCode="General">
                  <c:v>9.78205139</c:v>
                </c:pt>
                <c:pt idx="2881" formatCode="General">
                  <c:v>9.8002478</c:v>
                </c:pt>
                <c:pt idx="2882" formatCode="General">
                  <c:v>9.81466125</c:v>
                </c:pt>
                <c:pt idx="2883" formatCode="General">
                  <c:v>9.85609741</c:v>
                </c:pt>
                <c:pt idx="2884" formatCode="General">
                  <c:v>10.0101123</c:v>
                </c:pt>
                <c:pt idx="2885" formatCode="General">
                  <c:v>10.27448486</c:v>
                </c:pt>
                <c:pt idx="2886" formatCode="General">
                  <c:v>10.62242065</c:v>
                </c:pt>
                <c:pt idx="2887" formatCode="General">
                  <c:v>10.98347229</c:v>
                </c:pt>
                <c:pt idx="2888" formatCode="General">
                  <c:v>11.26443481</c:v>
                </c:pt>
                <c:pt idx="2889" formatCode="General">
                  <c:v>11.43487732</c:v>
                </c:pt>
                <c:pt idx="2890" formatCode="General">
                  <c:v>11.5042218</c:v>
                </c:pt>
                <c:pt idx="2891" formatCode="General">
                  <c:v>11.50756042</c:v>
                </c:pt>
                <c:pt idx="2892" formatCode="General">
                  <c:v>11.52924255</c:v>
                </c:pt>
                <c:pt idx="2893" formatCode="General">
                  <c:v>11.63377136</c:v>
                </c:pt>
                <c:pt idx="2894" formatCode="General">
                  <c:v>11.83932922</c:v>
                </c:pt>
                <c:pt idx="2895" formatCode="General">
                  <c:v>12.08775757</c:v>
                </c:pt>
                <c:pt idx="2896" formatCode="General">
                  <c:v>12.29951965</c:v>
                </c:pt>
                <c:pt idx="2897" formatCode="General">
                  <c:v>12.38357971</c:v>
                </c:pt>
                <c:pt idx="2898" formatCode="General">
                  <c:v>12.29514404</c:v>
                </c:pt>
                <c:pt idx="2899" formatCode="General">
                  <c:v>12.02362915</c:v>
                </c:pt>
                <c:pt idx="2900" formatCode="General">
                  <c:v>11.63476196</c:v>
                </c:pt>
                <c:pt idx="2901" formatCode="General">
                  <c:v>11.23415588</c:v>
                </c:pt>
                <c:pt idx="2902" formatCode="General">
                  <c:v>10.900979</c:v>
                </c:pt>
                <c:pt idx="2903" formatCode="General">
                  <c:v>10.68900574</c:v>
                </c:pt>
                <c:pt idx="2904" formatCode="General">
                  <c:v>10.595448</c:v>
                </c:pt>
                <c:pt idx="2905" formatCode="General">
                  <c:v>10.58693481</c:v>
                </c:pt>
                <c:pt idx="2906" formatCode="General">
                  <c:v>10.59007996</c:v>
                </c:pt>
                <c:pt idx="2907" formatCode="General">
                  <c:v>10.53894653</c:v>
                </c:pt>
                <c:pt idx="2908" formatCode="General">
                  <c:v>10.38515076</c:v>
                </c:pt>
                <c:pt idx="2909" formatCode="General">
                  <c:v>10.1239447</c:v>
                </c:pt>
                <c:pt idx="2910" formatCode="General">
                  <c:v>9.845179440000001</c:v>
                </c:pt>
                <c:pt idx="2911" formatCode="General">
                  <c:v>9.62116516</c:v>
                </c:pt>
                <c:pt idx="2912" formatCode="General">
                  <c:v>9.54705933</c:v>
                </c:pt>
                <c:pt idx="2913" formatCode="General">
                  <c:v>9.69153198</c:v>
                </c:pt>
                <c:pt idx="2914" formatCode="General">
                  <c:v>10.06498291</c:v>
                </c:pt>
                <c:pt idx="2915" formatCode="General">
                  <c:v>10.6123999</c:v>
                </c:pt>
                <c:pt idx="2916" formatCode="General">
                  <c:v>11.23793762</c:v>
                </c:pt>
                <c:pt idx="2917" formatCode="General">
                  <c:v>11.82056519</c:v>
                </c:pt>
                <c:pt idx="2918" formatCode="General">
                  <c:v>12.19437927</c:v>
                </c:pt>
                <c:pt idx="2919" formatCode="General">
                  <c:v>12.29272461</c:v>
                </c:pt>
                <c:pt idx="2920" formatCode="General">
                  <c:v>12.10496338</c:v>
                </c:pt>
                <c:pt idx="2921" formatCode="General">
                  <c:v>11.66248474</c:v>
                </c:pt>
                <c:pt idx="2922" formatCode="General">
                  <c:v>11.09419495</c:v>
                </c:pt>
                <c:pt idx="2923" formatCode="General">
                  <c:v>10.51171021</c:v>
                </c:pt>
                <c:pt idx="2924" formatCode="General">
                  <c:v>10.02368042</c:v>
                </c:pt>
                <c:pt idx="2925" formatCode="General">
                  <c:v>9.73485168</c:v>
                </c:pt>
                <c:pt idx="2926" formatCode="General">
                  <c:v>9.688590700000001</c:v>
                </c:pt>
                <c:pt idx="2927" formatCode="General">
                  <c:v>9.90400085</c:v>
                </c:pt>
                <c:pt idx="2928" formatCode="General">
                  <c:v>10.33729431</c:v>
                </c:pt>
                <c:pt idx="2929" formatCode="General">
                  <c:v>10.8877832</c:v>
                </c:pt>
                <c:pt idx="2930" formatCode="General">
                  <c:v>11.43685974</c:v>
                </c:pt>
                <c:pt idx="2931" formatCode="General">
                  <c:v>11.8434668</c:v>
                </c:pt>
                <c:pt idx="2932" formatCode="General">
                  <c:v>11.96600403</c:v>
                </c:pt>
                <c:pt idx="2933" formatCode="General">
                  <c:v>11.73057129</c:v>
                </c:pt>
                <c:pt idx="2934" formatCode="General">
                  <c:v>11.16742554</c:v>
                </c:pt>
                <c:pt idx="2935" formatCode="General">
                  <c:v>10.33996094</c:v>
                </c:pt>
                <c:pt idx="2936" formatCode="General">
                  <c:v>9.37643311</c:v>
                </c:pt>
                <c:pt idx="2937" formatCode="General">
                  <c:v>8.39162231</c:v>
                </c:pt>
                <c:pt idx="2938" formatCode="General">
                  <c:v>7.51050293</c:v>
                </c:pt>
                <c:pt idx="2939" formatCode="General">
                  <c:v>6.83981018</c:v>
                </c:pt>
                <c:pt idx="2940" formatCode="General">
                  <c:v>6.42608154</c:v>
                </c:pt>
                <c:pt idx="2941" formatCode="General">
                  <c:v>6.25920471</c:v>
                </c:pt>
                <c:pt idx="2942" formatCode="General">
                  <c:v>6.37081299</c:v>
                </c:pt>
                <c:pt idx="2943" formatCode="General">
                  <c:v>6.79678467</c:v>
                </c:pt>
                <c:pt idx="2944" formatCode="General">
                  <c:v>7.53769653</c:v>
                </c:pt>
                <c:pt idx="2945" formatCode="General">
                  <c:v>8.62131226</c:v>
                </c:pt>
                <c:pt idx="2946" formatCode="General">
                  <c:v>10.00824951</c:v>
                </c:pt>
                <c:pt idx="2947" formatCode="General">
                  <c:v>11.63509155</c:v>
                </c:pt>
                <c:pt idx="2948" formatCode="General">
                  <c:v>13.40231934</c:v>
                </c:pt>
                <c:pt idx="2949" formatCode="General">
                  <c:v>15.33501099</c:v>
                </c:pt>
                <c:pt idx="2950" formatCode="General">
                  <c:v>17.28881653</c:v>
                </c:pt>
                <c:pt idx="2951" formatCode="General">
                  <c:v>19.14185242</c:v>
                </c:pt>
                <c:pt idx="2952" formatCode="General">
                  <c:v>20.80833496</c:v>
                </c:pt>
                <c:pt idx="2953" formatCode="General">
                  <c:v>22.16068359</c:v>
                </c:pt>
                <c:pt idx="2954" formatCode="General">
                  <c:v>23.12625061</c:v>
                </c:pt>
                <c:pt idx="2955" formatCode="General">
                  <c:v>23.69535706</c:v>
                </c:pt>
                <c:pt idx="2956" formatCode="General">
                  <c:v>23.82925781</c:v>
                </c:pt>
                <c:pt idx="2957" formatCode="General">
                  <c:v>23.58362427</c:v>
                </c:pt>
                <c:pt idx="2958" formatCode="General">
                  <c:v>22.9788092</c:v>
                </c:pt>
                <c:pt idx="2959" formatCode="General">
                  <c:v>22.07769409</c:v>
                </c:pt>
                <c:pt idx="2960" formatCode="General">
                  <c:v>20.97784851</c:v>
                </c:pt>
                <c:pt idx="2961" formatCode="General">
                  <c:v>19.80006409</c:v>
                </c:pt>
                <c:pt idx="2962" formatCode="General">
                  <c:v>18.63450562</c:v>
                </c:pt>
                <c:pt idx="2963" formatCode="General">
                  <c:v>17.52206787</c:v>
                </c:pt>
                <c:pt idx="2964" formatCode="General">
                  <c:v>16.49426819</c:v>
                </c:pt>
                <c:pt idx="2965" formatCode="General">
                  <c:v>15.55703003</c:v>
                </c:pt>
                <c:pt idx="2966" formatCode="General">
                  <c:v>14.69259033</c:v>
                </c:pt>
                <c:pt idx="2967" formatCode="General">
                  <c:v>13.92891052</c:v>
                </c:pt>
                <c:pt idx="2968" formatCode="General">
                  <c:v>13.24779602</c:v>
                </c:pt>
                <c:pt idx="2969" formatCode="General">
                  <c:v>12.67428467</c:v>
                </c:pt>
                <c:pt idx="2970" formatCode="General">
                  <c:v>12.23108765</c:v>
                </c:pt>
                <c:pt idx="2971" formatCode="General">
                  <c:v>11.83326965</c:v>
                </c:pt>
                <c:pt idx="2972" formatCode="General">
                  <c:v>11.54296143</c:v>
                </c:pt>
                <c:pt idx="2973" formatCode="General">
                  <c:v>11.32476379</c:v>
                </c:pt>
                <c:pt idx="2974" formatCode="General">
                  <c:v>11.16251465</c:v>
                </c:pt>
                <c:pt idx="2975" formatCode="General">
                  <c:v>11.03303833</c:v>
                </c:pt>
                <c:pt idx="2976" formatCode="General">
                  <c:v>10.88586609</c:v>
                </c:pt>
                <c:pt idx="2977" formatCode="General">
                  <c:v>10.7033374</c:v>
                </c:pt>
                <c:pt idx="2978" formatCode="General">
                  <c:v>10.45204468</c:v>
                </c:pt>
                <c:pt idx="2979" formatCode="General">
                  <c:v>10.13312195</c:v>
                </c:pt>
                <c:pt idx="2980" formatCode="General">
                  <c:v>9.78407593</c:v>
                </c:pt>
                <c:pt idx="2981" formatCode="General">
                  <c:v>9.45492432</c:v>
                </c:pt>
                <c:pt idx="2982" formatCode="General">
                  <c:v>9.1567511</c:v>
                </c:pt>
                <c:pt idx="2983" formatCode="General">
                  <c:v>8.90346497</c:v>
                </c:pt>
                <c:pt idx="2984" formatCode="General">
                  <c:v>8.69948425</c:v>
                </c:pt>
                <c:pt idx="2985" formatCode="General">
                  <c:v>8.53191284</c:v>
                </c:pt>
                <c:pt idx="2986" formatCode="General">
                  <c:v>8.4128949</c:v>
                </c:pt>
                <c:pt idx="2987" formatCode="General">
                  <c:v>8.3349115</c:v>
                </c:pt>
                <c:pt idx="2988" formatCode="General">
                  <c:v>8.31352966</c:v>
                </c:pt>
                <c:pt idx="2989" formatCode="General">
                  <c:v>8.34830139</c:v>
                </c:pt>
                <c:pt idx="2990" formatCode="General">
                  <c:v>8.4258313</c:v>
                </c:pt>
                <c:pt idx="2991" formatCode="General">
                  <c:v>8.55363525</c:v>
                </c:pt>
                <c:pt idx="2992" formatCode="General">
                  <c:v>8.718581540000001</c:v>
                </c:pt>
                <c:pt idx="2993" formatCode="General">
                  <c:v>8.93963257</c:v>
                </c:pt>
                <c:pt idx="2994" formatCode="General">
                  <c:v>9.18201111</c:v>
                </c:pt>
                <c:pt idx="2995" formatCode="General">
                  <c:v>9.42906982</c:v>
                </c:pt>
                <c:pt idx="2996" formatCode="General">
                  <c:v>9.67614014</c:v>
                </c:pt>
                <c:pt idx="2997" formatCode="General">
                  <c:v>9.901292720000001</c:v>
                </c:pt>
                <c:pt idx="2998" formatCode="General">
                  <c:v>10.08425964</c:v>
                </c:pt>
                <c:pt idx="2999" formatCode="General">
                  <c:v>10.20916077</c:v>
                </c:pt>
                <c:pt idx="3000" formatCode="General">
                  <c:v>10.28447998</c:v>
                </c:pt>
                <c:pt idx="3001" formatCode="General">
                  <c:v>10.30488098</c:v>
                </c:pt>
                <c:pt idx="3002" formatCode="General">
                  <c:v>10.2684021</c:v>
                </c:pt>
                <c:pt idx="3003" formatCode="General">
                  <c:v>10.20572327</c:v>
                </c:pt>
                <c:pt idx="3004" formatCode="General">
                  <c:v>10.1315332</c:v>
                </c:pt>
                <c:pt idx="3005" formatCode="General">
                  <c:v>10.06096741</c:v>
                </c:pt>
                <c:pt idx="3006" formatCode="General">
                  <c:v>10.01598145</c:v>
                </c:pt>
                <c:pt idx="3007" formatCode="General">
                  <c:v>9.98688904</c:v>
                </c:pt>
                <c:pt idx="3008" formatCode="General">
                  <c:v>9.95004333</c:v>
                </c:pt>
                <c:pt idx="3009" formatCode="General">
                  <c:v>9.87908386</c:v>
                </c:pt>
                <c:pt idx="3010" formatCode="General">
                  <c:v>9.781250610000001</c:v>
                </c:pt>
                <c:pt idx="3011" formatCode="General">
                  <c:v>9.65510071</c:v>
                </c:pt>
                <c:pt idx="3012" formatCode="General">
                  <c:v>9.53862122</c:v>
                </c:pt>
                <c:pt idx="3013" formatCode="General">
                  <c:v>9.43117676</c:v>
                </c:pt>
                <c:pt idx="3014" formatCode="General">
                  <c:v>9.35833618</c:v>
                </c:pt>
                <c:pt idx="3015" formatCode="General">
                  <c:v>9.31334473</c:v>
                </c:pt>
                <c:pt idx="3016" formatCode="General">
                  <c:v>9.26988403</c:v>
                </c:pt>
                <c:pt idx="3017" formatCode="General">
                  <c:v>9.23251526</c:v>
                </c:pt>
                <c:pt idx="3018" formatCode="General">
                  <c:v>9.17446167</c:v>
                </c:pt>
                <c:pt idx="3019" formatCode="General">
                  <c:v>9.11319031</c:v>
                </c:pt>
                <c:pt idx="3020" formatCode="General">
                  <c:v>9.06676636</c:v>
                </c:pt>
                <c:pt idx="3021" formatCode="General">
                  <c:v>9.05276917</c:v>
                </c:pt>
                <c:pt idx="3022" formatCode="General">
                  <c:v>9.08585449</c:v>
                </c:pt>
                <c:pt idx="3023" formatCode="General">
                  <c:v>9.17458252</c:v>
                </c:pt>
                <c:pt idx="3024" formatCode="General">
                  <c:v>9.29656982</c:v>
                </c:pt>
                <c:pt idx="3025" formatCode="General">
                  <c:v>9.440070800000001</c:v>
                </c:pt>
                <c:pt idx="3026" formatCode="General">
                  <c:v>9.60408203</c:v>
                </c:pt>
                <c:pt idx="3027" formatCode="General">
                  <c:v>9.77009277</c:v>
                </c:pt>
                <c:pt idx="3028" formatCode="General">
                  <c:v>9.98237915</c:v>
                </c:pt>
                <c:pt idx="3029" formatCode="General">
                  <c:v>10.21280273</c:v>
                </c:pt>
                <c:pt idx="3030" formatCode="General">
                  <c:v>10.44595032</c:v>
                </c:pt>
                <c:pt idx="3031" formatCode="General">
                  <c:v>10.64915039</c:v>
                </c:pt>
                <c:pt idx="3032" formatCode="General">
                  <c:v>10.79967285</c:v>
                </c:pt>
                <c:pt idx="3033" formatCode="General">
                  <c:v>10.89088562</c:v>
                </c:pt>
                <c:pt idx="3034" formatCode="General">
                  <c:v>10.92593811</c:v>
                </c:pt>
                <c:pt idx="3035" formatCode="General">
                  <c:v>10.95257019</c:v>
                </c:pt>
                <c:pt idx="3036" formatCode="General">
                  <c:v>11.0047522</c:v>
                </c:pt>
                <c:pt idx="3037" formatCode="General">
                  <c:v>11.11227966</c:v>
                </c:pt>
                <c:pt idx="3038" formatCode="General">
                  <c:v>11.25087402</c:v>
                </c:pt>
                <c:pt idx="3039" formatCode="General">
                  <c:v>11.41560364</c:v>
                </c:pt>
                <c:pt idx="3040" formatCode="General">
                  <c:v>11.54947021</c:v>
                </c:pt>
                <c:pt idx="3041" formatCode="General">
                  <c:v>11.604599</c:v>
                </c:pt>
                <c:pt idx="3042" formatCode="General">
                  <c:v>11.56625854</c:v>
                </c:pt>
                <c:pt idx="3043" formatCode="General">
                  <c:v>11.45876526</c:v>
                </c:pt>
                <c:pt idx="3044" formatCode="General">
                  <c:v>11.31091675</c:v>
                </c:pt>
                <c:pt idx="3045" formatCode="General">
                  <c:v>11.16321106</c:v>
                </c:pt>
                <c:pt idx="3046" formatCode="General">
                  <c:v>11.05057434</c:v>
                </c:pt>
                <c:pt idx="3047" formatCode="General">
                  <c:v>10.97674683</c:v>
                </c:pt>
                <c:pt idx="3048" formatCode="General">
                  <c:v>10.89887634</c:v>
                </c:pt>
                <c:pt idx="3049" formatCode="General">
                  <c:v>10.80687073</c:v>
                </c:pt>
                <c:pt idx="3050" formatCode="General">
                  <c:v>10.66466248</c:v>
                </c:pt>
                <c:pt idx="3051" formatCode="General">
                  <c:v>10.45292236</c:v>
                </c:pt>
                <c:pt idx="3052" formatCode="General">
                  <c:v>10.18889282</c:v>
                </c:pt>
                <c:pt idx="3053" formatCode="General">
                  <c:v>9.92424561</c:v>
                </c:pt>
                <c:pt idx="3054" formatCode="General">
                  <c:v>9.71000793</c:v>
                </c:pt>
                <c:pt idx="3055" formatCode="General">
                  <c:v>9.58137573</c:v>
                </c:pt>
                <c:pt idx="3056" formatCode="General">
                  <c:v>9.54939575</c:v>
                </c:pt>
                <c:pt idx="3057" formatCode="General">
                  <c:v>9.61092957</c:v>
                </c:pt>
                <c:pt idx="3058" formatCode="General">
                  <c:v>9.712879640000001</c:v>
                </c:pt>
                <c:pt idx="3059" formatCode="General">
                  <c:v>9.83124695</c:v>
                </c:pt>
                <c:pt idx="3060" formatCode="General">
                  <c:v>9.93601746</c:v>
                </c:pt>
                <c:pt idx="3061" formatCode="General">
                  <c:v>10.00251953</c:v>
                </c:pt>
                <c:pt idx="3062" formatCode="General">
                  <c:v>10.05577515</c:v>
                </c:pt>
                <c:pt idx="3063" formatCode="General">
                  <c:v>10.14138733</c:v>
                </c:pt>
                <c:pt idx="3064" formatCode="General">
                  <c:v>10.28698914</c:v>
                </c:pt>
                <c:pt idx="3065" formatCode="General">
                  <c:v>10.52357788</c:v>
                </c:pt>
                <c:pt idx="3066" formatCode="General">
                  <c:v>10.85025696</c:v>
                </c:pt>
                <c:pt idx="3067" formatCode="General">
                  <c:v>11.22148376</c:v>
                </c:pt>
                <c:pt idx="3068" formatCode="General">
                  <c:v>11.60548523</c:v>
                </c:pt>
                <c:pt idx="3069" formatCode="General">
                  <c:v>11.92254761</c:v>
                </c:pt>
                <c:pt idx="3070" formatCode="General">
                  <c:v>12.1257135</c:v>
                </c:pt>
                <c:pt idx="3071" formatCode="General">
                  <c:v>12.21510925</c:v>
                </c:pt>
                <c:pt idx="3072" formatCode="General">
                  <c:v>12.22775208</c:v>
                </c:pt>
                <c:pt idx="3073" formatCode="General">
                  <c:v>12.18760071</c:v>
                </c:pt>
                <c:pt idx="3074" formatCode="General">
                  <c:v>12.1480481</c:v>
                </c:pt>
                <c:pt idx="3075" formatCode="General">
                  <c:v>12.13382446</c:v>
                </c:pt>
                <c:pt idx="3076" formatCode="General">
                  <c:v>12.14474792</c:v>
                </c:pt>
                <c:pt idx="3077" formatCode="General">
                  <c:v>12.16912842</c:v>
                </c:pt>
                <c:pt idx="3078" formatCode="General">
                  <c:v>12.19256836</c:v>
                </c:pt>
                <c:pt idx="3079" formatCode="General">
                  <c:v>12.17119629</c:v>
                </c:pt>
                <c:pt idx="3080" formatCode="General">
                  <c:v>12.05473511</c:v>
                </c:pt>
                <c:pt idx="3081" formatCode="General">
                  <c:v>11.8094519</c:v>
                </c:pt>
                <c:pt idx="3082" formatCode="General">
                  <c:v>11.43550598</c:v>
                </c:pt>
                <c:pt idx="3083" formatCode="General">
                  <c:v>10.97575928</c:v>
                </c:pt>
                <c:pt idx="3084" formatCode="General">
                  <c:v>10.48146057</c:v>
                </c:pt>
                <c:pt idx="3085" formatCode="General">
                  <c:v>10.0328595</c:v>
                </c:pt>
                <c:pt idx="3086" formatCode="General">
                  <c:v>9.71514893</c:v>
                </c:pt>
                <c:pt idx="3087" formatCode="General">
                  <c:v>9.56531494</c:v>
                </c:pt>
                <c:pt idx="3088" formatCode="General">
                  <c:v>9.63897461</c:v>
                </c:pt>
                <c:pt idx="3089" formatCode="General">
                  <c:v>9.898763430000001</c:v>
                </c:pt>
                <c:pt idx="3090" formatCode="General">
                  <c:v>10.3212085</c:v>
                </c:pt>
                <c:pt idx="3091" formatCode="General">
                  <c:v>10.80445557</c:v>
                </c:pt>
                <c:pt idx="3092" formatCode="General">
                  <c:v>11.28761047</c:v>
                </c:pt>
                <c:pt idx="3093" formatCode="General">
                  <c:v>11.66629028</c:v>
                </c:pt>
                <c:pt idx="3094" formatCode="General">
                  <c:v>11.84842285</c:v>
                </c:pt>
                <c:pt idx="3095" formatCode="General">
                  <c:v>11.82939453</c:v>
                </c:pt>
                <c:pt idx="3096" formatCode="General">
                  <c:v>11.58898132</c:v>
                </c:pt>
                <c:pt idx="3097" formatCode="General">
                  <c:v>11.21869995</c:v>
                </c:pt>
                <c:pt idx="3098" formatCode="General">
                  <c:v>10.77649658</c:v>
                </c:pt>
                <c:pt idx="3099" formatCode="General">
                  <c:v>10.35627502</c:v>
                </c:pt>
                <c:pt idx="3100" formatCode="General">
                  <c:v>10.02110107</c:v>
                </c:pt>
                <c:pt idx="3101" formatCode="General">
                  <c:v>9.83956421</c:v>
                </c:pt>
                <c:pt idx="3102" formatCode="General">
                  <c:v>9.85469727</c:v>
                </c:pt>
                <c:pt idx="3103" formatCode="General">
                  <c:v>10.06733826</c:v>
                </c:pt>
                <c:pt idx="3104" formatCode="General">
                  <c:v>10.4628772</c:v>
                </c:pt>
                <c:pt idx="3105" formatCode="General">
                  <c:v>10.96529602</c:v>
                </c:pt>
                <c:pt idx="3106" formatCode="General">
                  <c:v>11.49598755</c:v>
                </c:pt>
                <c:pt idx="3107" formatCode="General">
                  <c:v>11.93737366</c:v>
                </c:pt>
                <c:pt idx="3108" formatCode="General">
                  <c:v>12.18078918</c:v>
                </c:pt>
                <c:pt idx="3109" formatCode="General">
                  <c:v>12.17335999</c:v>
                </c:pt>
                <c:pt idx="3110" formatCode="General">
                  <c:v>11.88889648</c:v>
                </c:pt>
                <c:pt idx="3111" formatCode="General">
                  <c:v>11.3468158</c:v>
                </c:pt>
                <c:pt idx="3112" formatCode="General">
                  <c:v>10.6304541</c:v>
                </c:pt>
                <c:pt idx="3113" formatCode="General">
                  <c:v>9.82476868</c:v>
                </c:pt>
                <c:pt idx="3114" formatCode="General">
                  <c:v>9.028358150000001</c:v>
                </c:pt>
                <c:pt idx="3115" formatCode="General">
                  <c:v>8.28725281</c:v>
                </c:pt>
                <c:pt idx="3116" formatCode="General">
                  <c:v>7.64467224</c:v>
                </c:pt>
                <c:pt idx="3117" formatCode="General">
                  <c:v>7.15430115</c:v>
                </c:pt>
                <c:pt idx="3118" formatCode="General">
                  <c:v>6.78778076</c:v>
                </c:pt>
                <c:pt idx="3119" formatCode="General">
                  <c:v>6.58132568</c:v>
                </c:pt>
                <c:pt idx="3120" formatCode="General">
                  <c:v>6.56473755</c:v>
                </c:pt>
                <c:pt idx="3121" formatCode="General">
                  <c:v>6.74003906</c:v>
                </c:pt>
                <c:pt idx="3122" formatCode="General">
                  <c:v>7.10991394</c:v>
                </c:pt>
                <c:pt idx="3123" formatCode="General">
                  <c:v>7.72112671</c:v>
                </c:pt>
                <c:pt idx="3124" formatCode="General">
                  <c:v>8.58329224</c:v>
                </c:pt>
                <c:pt idx="3125" formatCode="General">
                  <c:v>9.7090979</c:v>
                </c:pt>
                <c:pt idx="3126" formatCode="General">
                  <c:v>11.04402466</c:v>
                </c:pt>
                <c:pt idx="3127" formatCode="General">
                  <c:v>12.51438965</c:v>
                </c:pt>
                <c:pt idx="3128" formatCode="General">
                  <c:v>14.08615784</c:v>
                </c:pt>
                <c:pt idx="3129" formatCode="General">
                  <c:v>15.68253235</c:v>
                </c:pt>
                <c:pt idx="3130" formatCode="General">
                  <c:v>17.18934875</c:v>
                </c:pt>
                <c:pt idx="3131" formatCode="General">
                  <c:v>18.52839172</c:v>
                </c:pt>
                <c:pt idx="3132" formatCode="General">
                  <c:v>19.64929871</c:v>
                </c:pt>
                <c:pt idx="3133" formatCode="General">
                  <c:v>20.51054382</c:v>
                </c:pt>
                <c:pt idx="3134" formatCode="General">
                  <c:v>21.10423035</c:v>
                </c:pt>
                <c:pt idx="3135" formatCode="General">
                  <c:v>21.42327637</c:v>
                </c:pt>
                <c:pt idx="3136" formatCode="General">
                  <c:v>21.47326538</c:v>
                </c:pt>
                <c:pt idx="3137" formatCode="General">
                  <c:v>21.24373962</c:v>
                </c:pt>
                <c:pt idx="3138" formatCode="General">
                  <c:v>20.79092834</c:v>
                </c:pt>
                <c:pt idx="3139" formatCode="General">
                  <c:v>20.14395264</c:v>
                </c:pt>
                <c:pt idx="3140" formatCode="General">
                  <c:v>19.30215454</c:v>
                </c:pt>
                <c:pt idx="3141" formatCode="General">
                  <c:v>18.37779968</c:v>
                </c:pt>
                <c:pt idx="3142" formatCode="General">
                  <c:v>17.38967773</c:v>
                </c:pt>
                <c:pt idx="3143" formatCode="General">
                  <c:v>16.42672363</c:v>
                </c:pt>
                <c:pt idx="3144" formatCode="General">
                  <c:v>15.51375671</c:v>
                </c:pt>
                <c:pt idx="3145" formatCode="General">
                  <c:v>14.72779419</c:v>
                </c:pt>
                <c:pt idx="3146" formatCode="General">
                  <c:v>14.05173828</c:v>
                </c:pt>
                <c:pt idx="3147" formatCode="General">
                  <c:v>13.50088806</c:v>
                </c:pt>
                <c:pt idx="3148" formatCode="General">
                  <c:v>13.0343689</c:v>
                </c:pt>
                <c:pt idx="3149" formatCode="General">
                  <c:v>12.66669006</c:v>
                </c:pt>
                <c:pt idx="3150" formatCode="General">
                  <c:v>12.37377869</c:v>
                </c:pt>
                <c:pt idx="3151" formatCode="General">
                  <c:v>12.08007996</c:v>
                </c:pt>
                <c:pt idx="3152" formatCode="General">
                  <c:v>11.77980347</c:v>
                </c:pt>
                <c:pt idx="3153" formatCode="General">
                  <c:v>11.50410706</c:v>
                </c:pt>
                <c:pt idx="3154" formatCode="General">
                  <c:v>11.21848755</c:v>
                </c:pt>
                <c:pt idx="3155" formatCode="General">
                  <c:v>10.944776</c:v>
                </c:pt>
                <c:pt idx="3156" formatCode="General">
                  <c:v>10.66768494</c:v>
                </c:pt>
                <c:pt idx="3157" formatCode="General">
                  <c:v>10.3742688</c:v>
                </c:pt>
                <c:pt idx="3158" formatCode="General">
                  <c:v>10.08665649</c:v>
                </c:pt>
                <c:pt idx="3159" formatCode="General">
                  <c:v>9.79223999</c:v>
                </c:pt>
                <c:pt idx="3160" formatCode="General">
                  <c:v>9.50559937</c:v>
                </c:pt>
                <c:pt idx="3161" formatCode="General">
                  <c:v>9.2167865</c:v>
                </c:pt>
                <c:pt idx="3162" formatCode="General">
                  <c:v>8.93015991</c:v>
                </c:pt>
                <c:pt idx="3163" formatCode="General">
                  <c:v>8.66180359</c:v>
                </c:pt>
                <c:pt idx="3164" formatCode="General">
                  <c:v>8.45072266</c:v>
                </c:pt>
                <c:pt idx="3165" formatCode="General">
                  <c:v>8.29847595</c:v>
                </c:pt>
                <c:pt idx="3166" formatCode="General">
                  <c:v>8.22065308</c:v>
                </c:pt>
                <c:pt idx="3167" formatCode="General">
                  <c:v>8.231904910000001</c:v>
                </c:pt>
                <c:pt idx="3168" formatCode="General">
                  <c:v>8.29257263</c:v>
                </c:pt>
                <c:pt idx="3169" formatCode="General">
                  <c:v>8.39573792</c:v>
                </c:pt>
                <c:pt idx="3170" formatCode="General">
                  <c:v>8.52604126</c:v>
                </c:pt>
                <c:pt idx="3171" formatCode="General">
                  <c:v>8.67248535</c:v>
                </c:pt>
                <c:pt idx="3172" formatCode="General">
                  <c:v>8.84478394</c:v>
                </c:pt>
                <c:pt idx="3173" formatCode="General">
                  <c:v>9.01641663</c:v>
                </c:pt>
                <c:pt idx="3174" formatCode="General">
                  <c:v>9.20290283</c:v>
                </c:pt>
                <c:pt idx="3175" formatCode="General">
                  <c:v>9.37164856</c:v>
                </c:pt>
                <c:pt idx="3176" formatCode="General">
                  <c:v>9.55130859</c:v>
                </c:pt>
                <c:pt idx="3177" formatCode="General">
                  <c:v>9.70299011</c:v>
                </c:pt>
                <c:pt idx="3178" formatCode="General">
                  <c:v>9.82830017</c:v>
                </c:pt>
                <c:pt idx="3179" formatCode="General">
                  <c:v>9.93381836</c:v>
                </c:pt>
                <c:pt idx="3180" formatCode="General">
                  <c:v>10.02102234</c:v>
                </c:pt>
                <c:pt idx="3181" formatCode="General">
                  <c:v>10.10014404</c:v>
                </c:pt>
                <c:pt idx="3182" formatCode="General">
                  <c:v>10.15757141</c:v>
                </c:pt>
                <c:pt idx="3183" formatCode="General">
                  <c:v>10.1927832</c:v>
                </c:pt>
                <c:pt idx="3184" formatCode="General">
                  <c:v>10.18605225</c:v>
                </c:pt>
                <c:pt idx="3185" formatCode="General">
                  <c:v>10.16363037</c:v>
                </c:pt>
                <c:pt idx="3186" formatCode="General">
                  <c:v>10.10731873</c:v>
                </c:pt>
                <c:pt idx="3187" formatCode="General">
                  <c:v>10.02778687</c:v>
                </c:pt>
                <c:pt idx="3188" formatCode="General">
                  <c:v>9.94770996</c:v>
                </c:pt>
                <c:pt idx="3189" formatCode="General">
                  <c:v>9.87323303</c:v>
                </c:pt>
                <c:pt idx="3190" formatCode="General">
                  <c:v>9.788298340000001</c:v>
                </c:pt>
                <c:pt idx="3191" formatCode="General">
                  <c:v>9.71478333</c:v>
                </c:pt>
                <c:pt idx="3192" formatCode="General">
                  <c:v>9.62084045</c:v>
                </c:pt>
                <c:pt idx="3193" formatCode="General">
                  <c:v>9.49737915</c:v>
                </c:pt>
                <c:pt idx="3194" formatCode="General">
                  <c:v>9.33950623</c:v>
                </c:pt>
                <c:pt idx="3195" formatCode="General">
                  <c:v>9.16620483</c:v>
                </c:pt>
                <c:pt idx="3196" formatCode="General">
                  <c:v>9.02501099</c:v>
                </c:pt>
                <c:pt idx="3197" formatCode="General">
                  <c:v>8.92870728</c:v>
                </c:pt>
                <c:pt idx="3198" formatCode="General">
                  <c:v>8.90630554</c:v>
                </c:pt>
                <c:pt idx="3199" formatCode="General">
                  <c:v>8.9513031</c:v>
                </c:pt>
                <c:pt idx="3200" formatCode="General">
                  <c:v>9.06904114</c:v>
                </c:pt>
                <c:pt idx="3201" formatCode="General">
                  <c:v>9.22665649</c:v>
                </c:pt>
                <c:pt idx="3202" formatCode="General">
                  <c:v>9.40531494</c:v>
                </c:pt>
                <c:pt idx="3203" formatCode="General">
                  <c:v>9.56503052</c:v>
                </c:pt>
                <c:pt idx="3204" formatCode="General">
                  <c:v>9.71154785</c:v>
                </c:pt>
                <c:pt idx="3205" formatCode="General">
                  <c:v>9.847560420000001</c:v>
                </c:pt>
                <c:pt idx="3206" formatCode="General">
                  <c:v>9.98866089</c:v>
                </c:pt>
                <c:pt idx="3207" formatCode="General">
                  <c:v>10.13902832</c:v>
                </c:pt>
                <c:pt idx="3208" formatCode="General">
                  <c:v>10.31304138</c:v>
                </c:pt>
                <c:pt idx="3209" formatCode="General">
                  <c:v>10.51560669</c:v>
                </c:pt>
                <c:pt idx="3210" formatCode="General">
                  <c:v>10.70996338</c:v>
                </c:pt>
                <c:pt idx="3211" formatCode="General">
                  <c:v>10.89699341</c:v>
                </c:pt>
                <c:pt idx="3212" formatCode="General">
                  <c:v>11.04650146</c:v>
                </c:pt>
                <c:pt idx="3213" formatCode="General">
                  <c:v>11.1394165</c:v>
                </c:pt>
                <c:pt idx="3214" formatCode="General">
                  <c:v>11.21319458</c:v>
                </c:pt>
                <c:pt idx="3215" formatCode="General">
                  <c:v>11.2801062</c:v>
                </c:pt>
                <c:pt idx="3216" formatCode="General">
                  <c:v>11.35844666</c:v>
                </c:pt>
                <c:pt idx="3217" formatCode="General">
                  <c:v>11.46384766</c:v>
                </c:pt>
                <c:pt idx="3218" formatCode="General">
                  <c:v>11.60389771</c:v>
                </c:pt>
                <c:pt idx="3219" formatCode="General">
                  <c:v>11.76497803</c:v>
                </c:pt>
                <c:pt idx="3220" formatCode="General">
                  <c:v>11.90273193</c:v>
                </c:pt>
                <c:pt idx="3221" formatCode="General">
                  <c:v>11.99196472</c:v>
                </c:pt>
                <c:pt idx="3222" formatCode="General">
                  <c:v>12.01118286</c:v>
                </c:pt>
                <c:pt idx="3223" formatCode="General">
                  <c:v>11.9527832</c:v>
                </c:pt>
                <c:pt idx="3224" formatCode="General">
                  <c:v>11.83622925</c:v>
                </c:pt>
                <c:pt idx="3225" formatCode="General">
                  <c:v>11.66595337</c:v>
                </c:pt>
                <c:pt idx="3226" formatCode="General">
                  <c:v>11.48141846</c:v>
                </c:pt>
                <c:pt idx="3227" formatCode="General">
                  <c:v>11.2980658</c:v>
                </c:pt>
                <c:pt idx="3228" formatCode="General">
                  <c:v>11.11593384</c:v>
                </c:pt>
                <c:pt idx="3229" formatCode="General">
                  <c:v>10.94744263</c:v>
                </c:pt>
                <c:pt idx="3230" formatCode="General">
                  <c:v>10.78823975</c:v>
                </c:pt>
                <c:pt idx="3231" formatCode="General">
                  <c:v>10.62735535</c:v>
                </c:pt>
                <c:pt idx="3232" formatCode="General">
                  <c:v>10.45843018</c:v>
                </c:pt>
                <c:pt idx="3233" formatCode="General">
                  <c:v>10.27536011</c:v>
                </c:pt>
                <c:pt idx="3234" formatCode="General">
                  <c:v>10.09639465</c:v>
                </c:pt>
                <c:pt idx="3235" formatCode="General">
                  <c:v>9.93473022</c:v>
                </c:pt>
                <c:pt idx="3236" formatCode="General">
                  <c:v>9.82546814</c:v>
                </c:pt>
                <c:pt idx="3237" formatCode="General">
                  <c:v>9.79353638</c:v>
                </c:pt>
                <c:pt idx="3238" formatCode="General">
                  <c:v>9.84557251</c:v>
                </c:pt>
                <c:pt idx="3239" formatCode="General">
                  <c:v>9.99230835</c:v>
                </c:pt>
                <c:pt idx="3240" formatCode="General">
                  <c:v>10.21380127</c:v>
                </c:pt>
                <c:pt idx="3241" formatCode="General">
                  <c:v>10.45934692</c:v>
                </c:pt>
                <c:pt idx="3242" formatCode="General">
                  <c:v>10.72053833</c:v>
                </c:pt>
                <c:pt idx="3243" formatCode="General">
                  <c:v>10.93622864</c:v>
                </c:pt>
                <c:pt idx="3244" formatCode="General">
                  <c:v>11.11868469</c:v>
                </c:pt>
                <c:pt idx="3245" formatCode="General">
                  <c:v>11.26793762</c:v>
                </c:pt>
                <c:pt idx="3246" formatCode="General">
                  <c:v>11.38690979</c:v>
                </c:pt>
                <c:pt idx="3247" formatCode="General">
                  <c:v>11.53186401</c:v>
                </c:pt>
                <c:pt idx="3248" formatCode="General">
                  <c:v>11.71633545</c:v>
                </c:pt>
                <c:pt idx="3249" formatCode="General">
                  <c:v>11.95375183</c:v>
                </c:pt>
                <c:pt idx="3250" formatCode="General">
                  <c:v>12.21467957</c:v>
                </c:pt>
                <c:pt idx="3251" formatCode="General">
                  <c:v>12.50440247</c:v>
                </c:pt>
                <c:pt idx="3252" formatCode="General">
                  <c:v>12.77325378</c:v>
                </c:pt>
                <c:pt idx="3253" formatCode="General">
                  <c:v>13.01063721</c:v>
                </c:pt>
                <c:pt idx="3254" formatCode="General">
                  <c:v>13.15077332</c:v>
                </c:pt>
                <c:pt idx="3255" formatCode="General">
                  <c:v>13.1443042</c:v>
                </c:pt>
                <c:pt idx="3256" formatCode="General">
                  <c:v>12.98209595</c:v>
                </c:pt>
                <c:pt idx="3257" formatCode="General">
                  <c:v>12.67776367</c:v>
                </c:pt>
                <c:pt idx="3258" formatCode="General">
                  <c:v>12.27249817</c:v>
                </c:pt>
                <c:pt idx="3259" formatCode="General">
                  <c:v>11.75106018</c:v>
                </c:pt>
                <c:pt idx="3260" formatCode="General">
                  <c:v>11.22202576</c:v>
                </c:pt>
                <c:pt idx="3261" formatCode="General">
                  <c:v>10.7475238</c:v>
                </c:pt>
                <c:pt idx="3262" formatCode="General">
                  <c:v>10.40490845</c:v>
                </c:pt>
                <c:pt idx="3263" formatCode="General">
                  <c:v>10.21823914</c:v>
                </c:pt>
                <c:pt idx="3264" formatCode="General">
                  <c:v>10.2206958</c:v>
                </c:pt>
                <c:pt idx="3265" formatCode="General">
                  <c:v>10.41236145</c:v>
                </c:pt>
                <c:pt idx="3266" formatCode="General">
                  <c:v>10.72188171</c:v>
                </c:pt>
                <c:pt idx="3267" formatCode="General">
                  <c:v>11.08454224</c:v>
                </c:pt>
                <c:pt idx="3268" formatCode="General">
                  <c:v>11.41908569</c:v>
                </c:pt>
                <c:pt idx="3269" formatCode="General">
                  <c:v>11.65517212</c:v>
                </c:pt>
                <c:pt idx="3270" formatCode="General">
                  <c:v>11.74343262</c:v>
                </c:pt>
                <c:pt idx="3271" formatCode="General">
                  <c:v>11.67351563</c:v>
                </c:pt>
                <c:pt idx="3272" formatCode="General">
                  <c:v>11.45294495</c:v>
                </c:pt>
                <c:pt idx="3273" formatCode="General">
                  <c:v>11.12581848</c:v>
                </c:pt>
                <c:pt idx="3274" formatCode="General">
                  <c:v>10.76847168</c:v>
                </c:pt>
                <c:pt idx="3275" formatCode="General">
                  <c:v>10.41981689</c:v>
                </c:pt>
                <c:pt idx="3276" formatCode="General">
                  <c:v>10.16640442</c:v>
                </c:pt>
                <c:pt idx="3277" formatCode="General">
                  <c:v>10.02695923</c:v>
                </c:pt>
                <c:pt idx="3278" formatCode="General">
                  <c:v>10.03099487</c:v>
                </c:pt>
                <c:pt idx="3279" formatCode="General">
                  <c:v>10.16226868</c:v>
                </c:pt>
                <c:pt idx="3280" formatCode="General">
                  <c:v>10.4243927</c:v>
                </c:pt>
                <c:pt idx="3281" formatCode="General">
                  <c:v>10.74699585</c:v>
                </c:pt>
                <c:pt idx="3282" formatCode="General">
                  <c:v>11.10798401</c:v>
                </c:pt>
                <c:pt idx="3283" formatCode="General">
                  <c:v>11.44374084</c:v>
                </c:pt>
                <c:pt idx="3284" formatCode="General">
                  <c:v>11.74387878</c:v>
                </c:pt>
                <c:pt idx="3285" formatCode="General">
                  <c:v>11.92216248</c:v>
                </c:pt>
                <c:pt idx="3286" formatCode="General">
                  <c:v>11.99371826</c:v>
                </c:pt>
                <c:pt idx="3287" formatCode="General">
                  <c:v>11.89843262</c:v>
                </c:pt>
                <c:pt idx="3288" formatCode="General">
                  <c:v>11.64005127</c:v>
                </c:pt>
                <c:pt idx="3289" formatCode="General">
                  <c:v>11.24196289</c:v>
                </c:pt>
                <c:pt idx="3290" formatCode="General">
                  <c:v>10.69326721</c:v>
                </c:pt>
                <c:pt idx="3291" formatCode="General">
                  <c:v>10.03484985</c:v>
                </c:pt>
                <c:pt idx="3292" formatCode="General">
                  <c:v>9.33134888</c:v>
                </c:pt>
                <c:pt idx="3293" formatCode="General">
                  <c:v>8.62262146</c:v>
                </c:pt>
                <c:pt idx="3294" formatCode="General">
                  <c:v>7.97062378</c:v>
                </c:pt>
                <c:pt idx="3295" formatCode="General">
                  <c:v>7.41715454</c:v>
                </c:pt>
                <c:pt idx="3296" formatCode="General">
                  <c:v>6.99641235</c:v>
                </c:pt>
                <c:pt idx="3297" formatCode="General">
                  <c:v>6.7135968</c:v>
                </c:pt>
                <c:pt idx="3298" formatCode="General">
                  <c:v>6.60208435</c:v>
                </c:pt>
                <c:pt idx="3299" formatCode="General">
                  <c:v>6.6658551</c:v>
                </c:pt>
                <c:pt idx="3300" formatCode="General">
                  <c:v>6.88397522</c:v>
                </c:pt>
                <c:pt idx="3301" formatCode="General">
                  <c:v>7.25663574</c:v>
                </c:pt>
                <c:pt idx="3302" formatCode="General">
                  <c:v>7.79552673</c:v>
                </c:pt>
                <c:pt idx="3303" formatCode="General">
                  <c:v>8.50408691</c:v>
                </c:pt>
                <c:pt idx="3304" formatCode="General">
                  <c:v>9.38037659</c:v>
                </c:pt>
                <c:pt idx="3305" formatCode="General">
                  <c:v>10.40758728</c:v>
                </c:pt>
                <c:pt idx="3306" formatCode="General">
                  <c:v>11.54939087</c:v>
                </c:pt>
                <c:pt idx="3307" formatCode="General">
                  <c:v>12.75041504</c:v>
                </c:pt>
                <c:pt idx="3308" formatCode="General">
                  <c:v>14.02659424</c:v>
                </c:pt>
                <c:pt idx="3309" formatCode="General">
                  <c:v>15.30490967</c:v>
                </c:pt>
                <c:pt idx="3310" formatCode="General">
                  <c:v>16.51138855</c:v>
                </c:pt>
                <c:pt idx="3311" formatCode="General">
                  <c:v>17.59007751</c:v>
                </c:pt>
                <c:pt idx="3312" formatCode="General">
                  <c:v>18.47313538</c:v>
                </c:pt>
                <c:pt idx="3313" formatCode="General">
                  <c:v>19.11777466</c:v>
                </c:pt>
                <c:pt idx="3314" formatCode="General">
                  <c:v>19.50050964</c:v>
                </c:pt>
                <c:pt idx="3315" formatCode="General">
                  <c:v>19.60715698</c:v>
                </c:pt>
                <c:pt idx="3316" formatCode="General">
                  <c:v>19.48297791</c:v>
                </c:pt>
                <c:pt idx="3317" formatCode="General">
                  <c:v>19.1495166</c:v>
                </c:pt>
                <c:pt idx="3318" formatCode="General">
                  <c:v>18.67988586</c:v>
                </c:pt>
                <c:pt idx="3319" formatCode="General">
                  <c:v>18.12224426</c:v>
                </c:pt>
                <c:pt idx="3320" formatCode="General">
                  <c:v>17.46721436</c:v>
                </c:pt>
                <c:pt idx="3321" formatCode="General">
                  <c:v>16.78003845</c:v>
                </c:pt>
                <c:pt idx="3322" formatCode="General">
                  <c:v>16.09643555</c:v>
                </c:pt>
                <c:pt idx="3323" formatCode="General">
                  <c:v>15.41576416</c:v>
                </c:pt>
                <c:pt idx="3324" formatCode="General">
                  <c:v>14.77601318</c:v>
                </c:pt>
                <c:pt idx="3325" formatCode="General">
                  <c:v>14.19651672</c:v>
                </c:pt>
                <c:pt idx="3326" formatCode="General">
                  <c:v>13.6741571</c:v>
                </c:pt>
                <c:pt idx="3327" formatCode="General">
                  <c:v>13.21330994</c:v>
                </c:pt>
                <c:pt idx="3328" formatCode="General">
                  <c:v>12.80375793</c:v>
                </c:pt>
                <c:pt idx="3329" formatCode="General">
                  <c:v>12.49588623</c:v>
                </c:pt>
                <c:pt idx="3330" formatCode="General">
                  <c:v>12.19606201</c:v>
                </c:pt>
                <c:pt idx="3331" formatCode="General">
                  <c:v>11.89430908</c:v>
                </c:pt>
                <c:pt idx="3332" formatCode="General">
                  <c:v>11.60302307</c:v>
                </c:pt>
                <c:pt idx="3333" formatCode="General">
                  <c:v>11.31200684</c:v>
                </c:pt>
                <c:pt idx="3334" formatCode="General">
                  <c:v>11.00637939</c:v>
                </c:pt>
                <c:pt idx="3335" formatCode="General">
                  <c:v>10.6924353</c:v>
                </c:pt>
                <c:pt idx="3336" formatCode="General">
                  <c:v>10.3538739</c:v>
                </c:pt>
                <c:pt idx="3337" formatCode="General">
                  <c:v>10.00307434</c:v>
                </c:pt>
                <c:pt idx="3338" formatCode="General">
                  <c:v>9.6653949</c:v>
                </c:pt>
                <c:pt idx="3339" formatCode="General">
                  <c:v>9.3501532</c:v>
                </c:pt>
                <c:pt idx="3340" formatCode="General">
                  <c:v>9.0627301</c:v>
                </c:pt>
                <c:pt idx="3341" formatCode="General">
                  <c:v>8.80825317</c:v>
                </c:pt>
                <c:pt idx="3342" formatCode="General">
                  <c:v>8.59647644</c:v>
                </c:pt>
                <c:pt idx="3343" formatCode="General">
                  <c:v>8.42937256</c:v>
                </c:pt>
                <c:pt idx="3344" formatCode="General">
                  <c:v>8.30110168</c:v>
                </c:pt>
                <c:pt idx="3345" formatCode="General">
                  <c:v>8.21676331</c:v>
                </c:pt>
                <c:pt idx="3346" formatCode="General">
                  <c:v>8.17515259</c:v>
                </c:pt>
                <c:pt idx="3347" formatCode="General">
                  <c:v>8.168717040000001</c:v>
                </c:pt>
                <c:pt idx="3348" formatCode="General">
                  <c:v>8.20620483</c:v>
                </c:pt>
                <c:pt idx="3349" formatCode="General">
                  <c:v>8.281306150000001</c:v>
                </c:pt>
                <c:pt idx="3350" formatCode="General">
                  <c:v>8.39522278</c:v>
                </c:pt>
                <c:pt idx="3351" formatCode="General">
                  <c:v>8.55112366</c:v>
                </c:pt>
                <c:pt idx="3352" formatCode="General">
                  <c:v>8.72904724</c:v>
                </c:pt>
                <c:pt idx="3353" formatCode="General">
                  <c:v>8.925047</c:v>
                </c:pt>
                <c:pt idx="3354" formatCode="General">
                  <c:v>9.10818481</c:v>
                </c:pt>
                <c:pt idx="3355" formatCode="General">
                  <c:v>9.27205139</c:v>
                </c:pt>
                <c:pt idx="3356" formatCode="General">
                  <c:v>9.41565674</c:v>
                </c:pt>
                <c:pt idx="3357" formatCode="General">
                  <c:v>9.53802429</c:v>
                </c:pt>
                <c:pt idx="3358" formatCode="General">
                  <c:v>9.6535199</c:v>
                </c:pt>
                <c:pt idx="3359" formatCode="General">
                  <c:v>9.74781128</c:v>
                </c:pt>
                <c:pt idx="3360" formatCode="General">
                  <c:v>9.86688965</c:v>
                </c:pt>
                <c:pt idx="3361" formatCode="General">
                  <c:v>9.98359497</c:v>
                </c:pt>
                <c:pt idx="3362" formatCode="General">
                  <c:v>10.09907654</c:v>
                </c:pt>
                <c:pt idx="3363" formatCode="General">
                  <c:v>10.19702087</c:v>
                </c:pt>
                <c:pt idx="3364" formatCode="General">
                  <c:v>10.2549823</c:v>
                </c:pt>
                <c:pt idx="3365" formatCode="General">
                  <c:v>10.25756226</c:v>
                </c:pt>
                <c:pt idx="3366" formatCode="General">
                  <c:v>10.19668579</c:v>
                </c:pt>
                <c:pt idx="3367" formatCode="General">
                  <c:v>10.07915161</c:v>
                </c:pt>
                <c:pt idx="3368" formatCode="General">
                  <c:v>9.92299805</c:v>
                </c:pt>
                <c:pt idx="3369" formatCode="General">
                  <c:v>9.74677856</c:v>
                </c:pt>
                <c:pt idx="3370" formatCode="General">
                  <c:v>9.57927612</c:v>
                </c:pt>
                <c:pt idx="3371" formatCode="General">
                  <c:v>9.43687927</c:v>
                </c:pt>
                <c:pt idx="3372" formatCode="General">
                  <c:v>9.30550415</c:v>
                </c:pt>
                <c:pt idx="3373" formatCode="General">
                  <c:v>9.18584595</c:v>
                </c:pt>
                <c:pt idx="3374" formatCode="General">
                  <c:v>9.10639954</c:v>
                </c:pt>
                <c:pt idx="3375" formatCode="General">
                  <c:v>9.04507507</c:v>
                </c:pt>
                <c:pt idx="3376" formatCode="General">
                  <c:v>8.99889465</c:v>
                </c:pt>
                <c:pt idx="3377" formatCode="General">
                  <c:v>8.99634399</c:v>
                </c:pt>
                <c:pt idx="3378" formatCode="General">
                  <c:v>9.02824036</c:v>
                </c:pt>
                <c:pt idx="3379" formatCode="General">
                  <c:v>9.09943115</c:v>
                </c:pt>
                <c:pt idx="3380" formatCode="General">
                  <c:v>9.23476868</c:v>
                </c:pt>
                <c:pt idx="3381" formatCode="General">
                  <c:v>9.40216919</c:v>
                </c:pt>
                <c:pt idx="3382" formatCode="General">
                  <c:v>9.59936035</c:v>
                </c:pt>
                <c:pt idx="3383" formatCode="General">
                  <c:v>9.78980713</c:v>
                </c:pt>
                <c:pt idx="3384" formatCode="General">
                  <c:v>9.98900391</c:v>
                </c:pt>
                <c:pt idx="3385" formatCode="General">
                  <c:v>10.16386963</c:v>
                </c:pt>
                <c:pt idx="3386" formatCode="General">
                  <c:v>10.32868958</c:v>
                </c:pt>
                <c:pt idx="3387" formatCode="General">
                  <c:v>10.46206909</c:v>
                </c:pt>
                <c:pt idx="3388" formatCode="General">
                  <c:v>10.5987793</c:v>
                </c:pt>
                <c:pt idx="3389" formatCode="General">
                  <c:v>10.7415863</c:v>
                </c:pt>
                <c:pt idx="3390" formatCode="General">
                  <c:v>10.89171448</c:v>
                </c:pt>
                <c:pt idx="3391" formatCode="General">
                  <c:v>11.05257629</c:v>
                </c:pt>
                <c:pt idx="3392" formatCode="General">
                  <c:v>11.22466736</c:v>
                </c:pt>
                <c:pt idx="3393" formatCode="General">
                  <c:v>11.39751709</c:v>
                </c:pt>
                <c:pt idx="3394" formatCode="General">
                  <c:v>11.5667157</c:v>
                </c:pt>
                <c:pt idx="3395" formatCode="General">
                  <c:v>11.72859924</c:v>
                </c:pt>
                <c:pt idx="3396" formatCode="General">
                  <c:v>11.87268677</c:v>
                </c:pt>
                <c:pt idx="3397" formatCode="General">
                  <c:v>12.00236145</c:v>
                </c:pt>
                <c:pt idx="3398" formatCode="General">
                  <c:v>12.11933655</c:v>
                </c:pt>
                <c:pt idx="3399" formatCode="General">
                  <c:v>12.21509277</c:v>
                </c:pt>
                <c:pt idx="3400" formatCode="General">
                  <c:v>12.3156665</c:v>
                </c:pt>
                <c:pt idx="3401" formatCode="General">
                  <c:v>12.38167114</c:v>
                </c:pt>
                <c:pt idx="3402" formatCode="General">
                  <c:v>12.42615845</c:v>
                </c:pt>
                <c:pt idx="3403" formatCode="General">
                  <c:v>12.41652832</c:v>
                </c:pt>
                <c:pt idx="3404" formatCode="General">
                  <c:v>12.34027893</c:v>
                </c:pt>
                <c:pt idx="3405" formatCode="General">
                  <c:v>12.18909912</c:v>
                </c:pt>
                <c:pt idx="3406" formatCode="General">
                  <c:v>11.97684937</c:v>
                </c:pt>
                <c:pt idx="3407" formatCode="General">
                  <c:v>11.70088562</c:v>
                </c:pt>
                <c:pt idx="3408" formatCode="General">
                  <c:v>11.41745667</c:v>
                </c:pt>
                <c:pt idx="3409" formatCode="General">
                  <c:v>11.12719055</c:v>
                </c:pt>
                <c:pt idx="3410" formatCode="General">
                  <c:v>10.87246277</c:v>
                </c:pt>
                <c:pt idx="3411" formatCode="General">
                  <c:v>10.66799133</c:v>
                </c:pt>
                <c:pt idx="3412" formatCode="General">
                  <c:v>10.52038818</c:v>
                </c:pt>
                <c:pt idx="3413" formatCode="General">
                  <c:v>10.43137451</c:v>
                </c:pt>
                <c:pt idx="3414" formatCode="General">
                  <c:v>10.40412048</c:v>
                </c:pt>
                <c:pt idx="3415" formatCode="General">
                  <c:v>10.42183044</c:v>
                </c:pt>
                <c:pt idx="3416" formatCode="General">
                  <c:v>10.47350342</c:v>
                </c:pt>
                <c:pt idx="3417" formatCode="General">
                  <c:v>10.53281067</c:v>
                </c:pt>
                <c:pt idx="3418" formatCode="General">
                  <c:v>10.57606384</c:v>
                </c:pt>
                <c:pt idx="3419" formatCode="General">
                  <c:v>10.62025085</c:v>
                </c:pt>
                <c:pt idx="3420" formatCode="General">
                  <c:v>10.65591675</c:v>
                </c:pt>
                <c:pt idx="3421" formatCode="General">
                  <c:v>10.70130249</c:v>
                </c:pt>
                <c:pt idx="3422" formatCode="General">
                  <c:v>10.79420105</c:v>
                </c:pt>
                <c:pt idx="3423" formatCode="General">
                  <c:v>10.95979065</c:v>
                </c:pt>
                <c:pt idx="3424" formatCode="General">
                  <c:v>11.19107178</c:v>
                </c:pt>
                <c:pt idx="3425" formatCode="General">
                  <c:v>11.53332336</c:v>
                </c:pt>
                <c:pt idx="3426" formatCode="General">
                  <c:v>11.96206238</c:v>
                </c:pt>
                <c:pt idx="3427" formatCode="General">
                  <c:v>12.42486816</c:v>
                </c:pt>
                <c:pt idx="3428" formatCode="General">
                  <c:v>12.84246216</c:v>
                </c:pt>
                <c:pt idx="3429" formatCode="General">
                  <c:v>13.26359558</c:v>
                </c:pt>
                <c:pt idx="3430" formatCode="General">
                  <c:v>13.57953308</c:v>
                </c:pt>
                <c:pt idx="3431" formatCode="General">
                  <c:v>13.72083923</c:v>
                </c:pt>
                <c:pt idx="3432" formatCode="General">
                  <c:v>13.67199829</c:v>
                </c:pt>
                <c:pt idx="3433" formatCode="General">
                  <c:v>13.43759888</c:v>
                </c:pt>
                <c:pt idx="3434" formatCode="General">
                  <c:v>13.0644104</c:v>
                </c:pt>
                <c:pt idx="3435" formatCode="General">
                  <c:v>12.63072327</c:v>
                </c:pt>
                <c:pt idx="3436" formatCode="General">
                  <c:v>12.20711365</c:v>
                </c:pt>
                <c:pt idx="3437" formatCode="General">
                  <c:v>11.78206848</c:v>
                </c:pt>
                <c:pt idx="3438" formatCode="General">
                  <c:v>11.47074829</c:v>
                </c:pt>
                <c:pt idx="3439" formatCode="General">
                  <c:v>11.29876892</c:v>
                </c:pt>
                <c:pt idx="3440" formatCode="General">
                  <c:v>11.25499146</c:v>
                </c:pt>
                <c:pt idx="3441" formatCode="General">
                  <c:v>11.33110779</c:v>
                </c:pt>
                <c:pt idx="3442" formatCode="General">
                  <c:v>11.46913696</c:v>
                </c:pt>
                <c:pt idx="3443" formatCode="General">
                  <c:v>11.64409363</c:v>
                </c:pt>
                <c:pt idx="3444" formatCode="General">
                  <c:v>11.78261292</c:v>
                </c:pt>
                <c:pt idx="3445" formatCode="General">
                  <c:v>11.86040161</c:v>
                </c:pt>
                <c:pt idx="3446" formatCode="General">
                  <c:v>11.8717981</c:v>
                </c:pt>
                <c:pt idx="3447" formatCode="General">
                  <c:v>11.78391174</c:v>
                </c:pt>
                <c:pt idx="3448" formatCode="General">
                  <c:v>11.63172852</c:v>
                </c:pt>
                <c:pt idx="3449" formatCode="General">
                  <c:v>11.42215515</c:v>
                </c:pt>
                <c:pt idx="3450" formatCode="General">
                  <c:v>11.19709595</c:v>
                </c:pt>
                <c:pt idx="3451" formatCode="General">
                  <c:v>10.95811707</c:v>
                </c:pt>
                <c:pt idx="3452" formatCode="General">
                  <c:v>10.72713989</c:v>
                </c:pt>
                <c:pt idx="3453" formatCode="General">
                  <c:v>10.53612183</c:v>
                </c:pt>
                <c:pt idx="3454" formatCode="General">
                  <c:v>10.4058429</c:v>
                </c:pt>
                <c:pt idx="3455" formatCode="General">
                  <c:v>10.34195618</c:v>
                </c:pt>
                <c:pt idx="3456" formatCode="General">
                  <c:v>10.37077698</c:v>
                </c:pt>
                <c:pt idx="3457" formatCode="General">
                  <c:v>10.50357361</c:v>
                </c:pt>
                <c:pt idx="3458" formatCode="General">
                  <c:v>10.70408813</c:v>
                </c:pt>
                <c:pt idx="3459" formatCode="General">
                  <c:v>10.96541077</c:v>
                </c:pt>
                <c:pt idx="3460" formatCode="General">
                  <c:v>11.2488031</c:v>
                </c:pt>
                <c:pt idx="3461" formatCode="General">
                  <c:v>11.56293518</c:v>
                </c:pt>
                <c:pt idx="3462" formatCode="General">
                  <c:v>11.82064514</c:v>
                </c:pt>
                <c:pt idx="3463" formatCode="General">
                  <c:v>12.00223206</c:v>
                </c:pt>
                <c:pt idx="3464" formatCode="General">
                  <c:v>12.0650293</c:v>
                </c:pt>
                <c:pt idx="3465" formatCode="General">
                  <c:v>11.99310059</c:v>
                </c:pt>
                <c:pt idx="3466" formatCode="General">
                  <c:v>11.75450378</c:v>
                </c:pt>
                <c:pt idx="3467" formatCode="General">
                  <c:v>11.3705896</c:v>
                </c:pt>
                <c:pt idx="3468" formatCode="General">
                  <c:v>10.87526245</c:v>
                </c:pt>
                <c:pt idx="3469" formatCode="General">
                  <c:v>10.28833313</c:v>
                </c:pt>
                <c:pt idx="3470" formatCode="General">
                  <c:v>9.65855713</c:v>
                </c:pt>
                <c:pt idx="3471" formatCode="General">
                  <c:v>9.04523438</c:v>
                </c:pt>
                <c:pt idx="3472" formatCode="General">
                  <c:v>8.46409912</c:v>
                </c:pt>
                <c:pt idx="3473" formatCode="General">
                  <c:v>7.93053284</c:v>
                </c:pt>
                <c:pt idx="3474" formatCode="General">
                  <c:v>7.4954718</c:v>
                </c:pt>
                <c:pt idx="3475" formatCode="General">
                  <c:v>7.15928711</c:v>
                </c:pt>
                <c:pt idx="3476" formatCode="General">
                  <c:v>6.92563232</c:v>
                </c:pt>
                <c:pt idx="3477" formatCode="General">
                  <c:v>6.79743896</c:v>
                </c:pt>
                <c:pt idx="3478" formatCode="General">
                  <c:v>6.80247681</c:v>
                </c:pt>
                <c:pt idx="3479" formatCode="General">
                  <c:v>6.94641663</c:v>
                </c:pt>
                <c:pt idx="3480" formatCode="General">
                  <c:v>7.23706543</c:v>
                </c:pt>
                <c:pt idx="3481" formatCode="General">
                  <c:v>7.6780957</c:v>
                </c:pt>
                <c:pt idx="3482" formatCode="General">
                  <c:v>8.29654846</c:v>
                </c:pt>
                <c:pt idx="3483" formatCode="General">
                  <c:v>9.05084778</c:v>
                </c:pt>
                <c:pt idx="3484" formatCode="General">
                  <c:v>9.93674927</c:v>
                </c:pt>
                <c:pt idx="3485" formatCode="General">
                  <c:v>10.91430359</c:v>
                </c:pt>
                <c:pt idx="3486" formatCode="General">
                  <c:v>11.96197998</c:v>
                </c:pt>
                <c:pt idx="3487" formatCode="General">
                  <c:v>12.97719849</c:v>
                </c:pt>
                <c:pt idx="3488" formatCode="General">
                  <c:v>14.03349182</c:v>
                </c:pt>
                <c:pt idx="3489" formatCode="General">
                  <c:v>15.05360229</c:v>
                </c:pt>
                <c:pt idx="3490" formatCode="General">
                  <c:v>15.9486908</c:v>
                </c:pt>
                <c:pt idx="3491" formatCode="General">
                  <c:v>16.69759155</c:v>
                </c:pt>
                <c:pt idx="3492" formatCode="General">
                  <c:v>17.29757324</c:v>
                </c:pt>
                <c:pt idx="3493" formatCode="General">
                  <c:v>17.69042542</c:v>
                </c:pt>
                <c:pt idx="3494" formatCode="General">
                  <c:v>17.90619995</c:v>
                </c:pt>
                <c:pt idx="3495" formatCode="General">
                  <c:v>17.93450073</c:v>
                </c:pt>
                <c:pt idx="3496" formatCode="General">
                  <c:v>17.80866516</c:v>
                </c:pt>
                <c:pt idx="3497" formatCode="General">
                  <c:v>17.5122168</c:v>
                </c:pt>
                <c:pt idx="3498" formatCode="General">
                  <c:v>17.11135437</c:v>
                </c:pt>
                <c:pt idx="3499" formatCode="General">
                  <c:v>16.66006409</c:v>
                </c:pt>
                <c:pt idx="3500" formatCode="General">
                  <c:v>16.15482788</c:v>
                </c:pt>
                <c:pt idx="3501" formatCode="General">
                  <c:v>15.627052</c:v>
                </c:pt>
                <c:pt idx="3502" formatCode="General">
                  <c:v>15.08996582</c:v>
                </c:pt>
                <c:pt idx="3503" formatCode="General">
                  <c:v>14.61154724</c:v>
                </c:pt>
                <c:pt idx="3504" formatCode="General">
                  <c:v>14.16469116</c:v>
                </c:pt>
                <c:pt idx="3505" formatCode="General">
                  <c:v>13.74932922</c:v>
                </c:pt>
                <c:pt idx="3506" formatCode="General">
                  <c:v>13.37398499</c:v>
                </c:pt>
                <c:pt idx="3507" formatCode="General">
                  <c:v>13.01359619</c:v>
                </c:pt>
                <c:pt idx="3508" formatCode="General">
                  <c:v>12.67491882</c:v>
                </c:pt>
                <c:pt idx="3509" formatCode="General">
                  <c:v>12.35675232</c:v>
                </c:pt>
                <c:pt idx="3510" formatCode="General">
                  <c:v>11.99309692</c:v>
                </c:pt>
                <c:pt idx="3511" formatCode="General">
                  <c:v>11.63541565</c:v>
                </c:pt>
                <c:pt idx="3512" formatCode="General">
                  <c:v>11.28968262</c:v>
                </c:pt>
                <c:pt idx="3513" formatCode="General">
                  <c:v>10.9568866</c:v>
                </c:pt>
                <c:pt idx="3514" formatCode="General">
                  <c:v>10.64750183</c:v>
                </c:pt>
                <c:pt idx="3515" formatCode="General">
                  <c:v>10.34182861</c:v>
                </c:pt>
                <c:pt idx="3516" formatCode="General">
                  <c:v>10.0244751</c:v>
                </c:pt>
                <c:pt idx="3517" formatCode="General">
                  <c:v>9.71707703</c:v>
                </c:pt>
                <c:pt idx="3518" formatCode="General">
                  <c:v>9.40629456</c:v>
                </c:pt>
                <c:pt idx="3519" formatCode="General">
                  <c:v>9.09915649</c:v>
                </c:pt>
                <c:pt idx="3520" formatCode="General">
                  <c:v>8.81686768</c:v>
                </c:pt>
                <c:pt idx="3521" formatCode="General">
                  <c:v>8.57823303</c:v>
                </c:pt>
                <c:pt idx="3522" formatCode="General">
                  <c:v>8.37794189</c:v>
                </c:pt>
                <c:pt idx="3523" formatCode="General">
                  <c:v>8.24617859</c:v>
                </c:pt>
                <c:pt idx="3524" formatCode="General">
                  <c:v>8.16475403</c:v>
                </c:pt>
                <c:pt idx="3525" formatCode="General">
                  <c:v>8.12753418</c:v>
                </c:pt>
                <c:pt idx="3526" formatCode="General">
                  <c:v>8.11404724</c:v>
                </c:pt>
                <c:pt idx="3527" formatCode="General">
                  <c:v>8.1198584</c:v>
                </c:pt>
                <c:pt idx="3528" formatCode="General">
                  <c:v>8.16395203</c:v>
                </c:pt>
                <c:pt idx="3529" formatCode="General">
                  <c:v>8.207654420000001</c:v>
                </c:pt>
                <c:pt idx="3530" formatCode="General">
                  <c:v>8.29105103</c:v>
                </c:pt>
                <c:pt idx="3531" formatCode="General">
                  <c:v>8.39670837</c:v>
                </c:pt>
                <c:pt idx="3532" formatCode="General">
                  <c:v>8.53237549</c:v>
                </c:pt>
                <c:pt idx="3533" formatCode="General">
                  <c:v>8.69417542</c:v>
                </c:pt>
                <c:pt idx="3534" formatCode="General">
                  <c:v>8.88355957</c:v>
                </c:pt>
                <c:pt idx="3535" formatCode="General">
                  <c:v>9.07910095</c:v>
                </c:pt>
                <c:pt idx="3536" formatCode="General">
                  <c:v>9.267351680000001</c:v>
                </c:pt>
                <c:pt idx="3537" formatCode="General">
                  <c:v>9.46021118</c:v>
                </c:pt>
                <c:pt idx="3538" formatCode="General">
                  <c:v>9.643828129999999</c:v>
                </c:pt>
                <c:pt idx="3539" formatCode="General">
                  <c:v>9.80891357</c:v>
                </c:pt>
                <c:pt idx="3540" formatCode="General">
                  <c:v>9.95763611</c:v>
                </c:pt>
                <c:pt idx="3541" formatCode="General">
                  <c:v>10.06394348</c:v>
                </c:pt>
                <c:pt idx="3542" formatCode="General">
                  <c:v>10.13410217</c:v>
                </c:pt>
                <c:pt idx="3543" formatCode="General">
                  <c:v>10.15351624</c:v>
                </c:pt>
                <c:pt idx="3544" formatCode="General">
                  <c:v>10.1289679</c:v>
                </c:pt>
                <c:pt idx="3545" formatCode="General">
                  <c:v>10.05268127</c:v>
                </c:pt>
                <c:pt idx="3546" formatCode="General">
                  <c:v>9.937787480000001</c:v>
                </c:pt>
                <c:pt idx="3547" formatCode="General">
                  <c:v>9.80185364</c:v>
                </c:pt>
                <c:pt idx="3548" formatCode="General">
                  <c:v>9.64273193</c:v>
                </c:pt>
                <c:pt idx="3549" formatCode="General">
                  <c:v>9.49304993</c:v>
                </c:pt>
                <c:pt idx="3550" formatCode="General">
                  <c:v>9.33291992</c:v>
                </c:pt>
                <c:pt idx="3551" formatCode="General">
                  <c:v>9.21075439</c:v>
                </c:pt>
                <c:pt idx="3552" formatCode="General">
                  <c:v>9.09672058</c:v>
                </c:pt>
                <c:pt idx="3553" formatCode="General">
                  <c:v>9.02021057</c:v>
                </c:pt>
                <c:pt idx="3554" formatCode="General">
                  <c:v>8.9883606</c:v>
                </c:pt>
                <c:pt idx="3555" formatCode="General">
                  <c:v>9.00021423</c:v>
                </c:pt>
                <c:pt idx="3556" formatCode="General">
                  <c:v>9.04359253</c:v>
                </c:pt>
                <c:pt idx="3557" formatCode="General">
                  <c:v>9.1187085</c:v>
                </c:pt>
                <c:pt idx="3558" formatCode="General">
                  <c:v>9.2051062</c:v>
                </c:pt>
                <c:pt idx="3559" formatCode="General">
                  <c:v>9.31564148</c:v>
                </c:pt>
                <c:pt idx="3560" formatCode="General">
                  <c:v>9.42940308</c:v>
                </c:pt>
                <c:pt idx="3561" formatCode="General">
                  <c:v>9.5648468</c:v>
                </c:pt>
                <c:pt idx="3562" formatCode="General">
                  <c:v>9.71398254</c:v>
                </c:pt>
                <c:pt idx="3563" formatCode="General">
                  <c:v>9.89627258</c:v>
                </c:pt>
                <c:pt idx="3564" formatCode="General">
                  <c:v>10.07937622</c:v>
                </c:pt>
                <c:pt idx="3565" formatCode="General">
                  <c:v>10.27344055</c:v>
                </c:pt>
                <c:pt idx="3566" formatCode="General">
                  <c:v>10.45438171</c:v>
                </c:pt>
                <c:pt idx="3567" formatCode="General">
                  <c:v>10.61921692</c:v>
                </c:pt>
                <c:pt idx="3568" formatCode="General">
                  <c:v>10.76866943</c:v>
                </c:pt>
                <c:pt idx="3569" formatCode="General">
                  <c:v>10.88204102</c:v>
                </c:pt>
                <c:pt idx="3570" formatCode="General">
                  <c:v>11.01163879</c:v>
                </c:pt>
                <c:pt idx="3571" formatCode="General">
                  <c:v>11.15296692</c:v>
                </c:pt>
                <c:pt idx="3572" formatCode="General">
                  <c:v>11.32452209</c:v>
                </c:pt>
                <c:pt idx="3573" formatCode="General">
                  <c:v>11.52659424</c:v>
                </c:pt>
                <c:pt idx="3574" formatCode="General">
                  <c:v>11.76624634</c:v>
                </c:pt>
                <c:pt idx="3575" formatCode="General">
                  <c:v>12.01061951</c:v>
                </c:pt>
                <c:pt idx="3576" formatCode="General">
                  <c:v>12.24136658</c:v>
                </c:pt>
                <c:pt idx="3577" formatCode="General">
                  <c:v>12.45430176</c:v>
                </c:pt>
                <c:pt idx="3578" formatCode="General">
                  <c:v>12.58804504</c:v>
                </c:pt>
                <c:pt idx="3579" formatCode="General">
                  <c:v>12.69163574</c:v>
                </c:pt>
                <c:pt idx="3580" formatCode="General">
                  <c:v>12.73621704</c:v>
                </c:pt>
                <c:pt idx="3581" formatCode="General">
                  <c:v>12.71002686</c:v>
                </c:pt>
                <c:pt idx="3582" formatCode="General">
                  <c:v>12.62204651</c:v>
                </c:pt>
                <c:pt idx="3583" formatCode="General">
                  <c:v>12.50858459</c:v>
                </c:pt>
                <c:pt idx="3584" formatCode="General">
                  <c:v>12.31688599</c:v>
                </c:pt>
                <c:pt idx="3585" formatCode="General">
                  <c:v>12.09381958</c:v>
                </c:pt>
                <c:pt idx="3586" formatCode="General">
                  <c:v>11.87700684</c:v>
                </c:pt>
                <c:pt idx="3587" formatCode="General">
                  <c:v>11.68529358</c:v>
                </c:pt>
                <c:pt idx="3588" formatCode="General">
                  <c:v>11.53699158</c:v>
                </c:pt>
                <c:pt idx="3589" formatCode="General">
                  <c:v>11.40706299</c:v>
                </c:pt>
                <c:pt idx="3590" formatCode="General">
                  <c:v>11.31663208</c:v>
                </c:pt>
                <c:pt idx="3591" formatCode="General">
                  <c:v>11.21777649</c:v>
                </c:pt>
                <c:pt idx="3592" formatCode="General">
                  <c:v>11.09893005</c:v>
                </c:pt>
                <c:pt idx="3593" formatCode="General">
                  <c:v>10.96444763</c:v>
                </c:pt>
                <c:pt idx="3594" formatCode="General">
                  <c:v>10.80338135</c:v>
                </c:pt>
                <c:pt idx="3595" formatCode="General">
                  <c:v>10.62958496</c:v>
                </c:pt>
                <c:pt idx="3596" formatCode="General">
                  <c:v>10.48644165</c:v>
                </c:pt>
                <c:pt idx="3597" formatCode="General">
                  <c:v>10.38672363</c:v>
                </c:pt>
                <c:pt idx="3598" formatCode="General">
                  <c:v>10.36504395</c:v>
                </c:pt>
                <c:pt idx="3599" formatCode="General">
                  <c:v>10.46094116</c:v>
                </c:pt>
                <c:pt idx="3600" formatCode="General">
                  <c:v>10.6715918</c:v>
                </c:pt>
                <c:pt idx="3601" formatCode="General">
                  <c:v>10.9911438</c:v>
                </c:pt>
                <c:pt idx="3602" formatCode="General">
                  <c:v>11.41446838</c:v>
                </c:pt>
                <c:pt idx="3603" formatCode="General">
                  <c:v>11.91135498</c:v>
                </c:pt>
                <c:pt idx="3604" formatCode="General">
                  <c:v>12.40038879</c:v>
                </c:pt>
                <c:pt idx="3605" formatCode="General">
                  <c:v>12.80611511</c:v>
                </c:pt>
                <c:pt idx="3606" formatCode="General">
                  <c:v>13.18289612</c:v>
                </c:pt>
                <c:pt idx="3607" formatCode="General">
                  <c:v>13.43930115</c:v>
                </c:pt>
                <c:pt idx="3608" formatCode="General">
                  <c:v>13.5548877</c:v>
                </c:pt>
                <c:pt idx="3609" formatCode="General">
                  <c:v>13.51548035</c:v>
                </c:pt>
                <c:pt idx="3610" formatCode="General">
                  <c:v>13.36293091</c:v>
                </c:pt>
                <c:pt idx="3611" formatCode="General">
                  <c:v>13.13095154</c:v>
                </c:pt>
                <c:pt idx="3612" formatCode="General">
                  <c:v>12.88270081</c:v>
                </c:pt>
                <c:pt idx="3613" formatCode="General">
                  <c:v>12.64463806</c:v>
                </c:pt>
                <c:pt idx="3614" formatCode="General">
                  <c:v>12.47284119</c:v>
                </c:pt>
                <c:pt idx="3615" formatCode="General">
                  <c:v>12.32410217</c:v>
                </c:pt>
                <c:pt idx="3616" formatCode="General">
                  <c:v>12.23216309</c:v>
                </c:pt>
                <c:pt idx="3617" formatCode="General">
                  <c:v>12.18712402</c:v>
                </c:pt>
                <c:pt idx="3618" formatCode="General">
                  <c:v>12.17410461</c:v>
                </c:pt>
                <c:pt idx="3619" formatCode="General">
                  <c:v>12.19623352</c:v>
                </c:pt>
                <c:pt idx="3620" formatCode="General">
                  <c:v>12.22137268</c:v>
                </c:pt>
                <c:pt idx="3621" formatCode="General">
                  <c:v>12.24213562</c:v>
                </c:pt>
                <c:pt idx="3622" formatCode="General">
                  <c:v>12.24949341</c:v>
                </c:pt>
                <c:pt idx="3623" formatCode="General">
                  <c:v>12.22637634</c:v>
                </c:pt>
                <c:pt idx="3624" formatCode="General">
                  <c:v>12.15496399</c:v>
                </c:pt>
                <c:pt idx="3625" formatCode="General">
                  <c:v>12.04203064</c:v>
                </c:pt>
                <c:pt idx="3626" formatCode="General">
                  <c:v>11.84643677</c:v>
                </c:pt>
                <c:pt idx="3627" formatCode="General">
                  <c:v>11.59438049</c:v>
                </c:pt>
                <c:pt idx="3628" formatCode="General">
                  <c:v>11.34096558</c:v>
                </c:pt>
                <c:pt idx="3629" formatCode="General">
                  <c:v>11.0907135</c:v>
                </c:pt>
                <c:pt idx="3630" formatCode="General">
                  <c:v>10.86116943</c:v>
                </c:pt>
                <c:pt idx="3631" formatCode="General">
                  <c:v>10.7044928</c:v>
                </c:pt>
                <c:pt idx="3632" formatCode="General">
                  <c:v>10.61180359</c:v>
                </c:pt>
                <c:pt idx="3633" formatCode="General">
                  <c:v>10.59501221</c:v>
                </c:pt>
                <c:pt idx="3634" formatCode="General">
                  <c:v>10.65512268</c:v>
                </c:pt>
                <c:pt idx="3635" formatCode="General">
                  <c:v>10.77533386</c:v>
                </c:pt>
                <c:pt idx="3636" formatCode="General">
                  <c:v>10.96583191</c:v>
                </c:pt>
                <c:pt idx="3637" formatCode="General">
                  <c:v>11.17939758</c:v>
                </c:pt>
                <c:pt idx="3638" formatCode="General">
                  <c:v>11.41713013</c:v>
                </c:pt>
                <c:pt idx="3639" formatCode="General">
                  <c:v>11.66101135</c:v>
                </c:pt>
                <c:pt idx="3640" formatCode="General">
                  <c:v>11.86740417</c:v>
                </c:pt>
                <c:pt idx="3641" formatCode="General">
                  <c:v>12.00892395</c:v>
                </c:pt>
                <c:pt idx="3642" formatCode="General">
                  <c:v>12.06504578</c:v>
                </c:pt>
                <c:pt idx="3643" formatCode="General">
                  <c:v>12.01014771</c:v>
                </c:pt>
                <c:pt idx="3644" formatCode="General">
                  <c:v>11.81981262</c:v>
                </c:pt>
                <c:pt idx="3645" formatCode="General">
                  <c:v>11.52880432</c:v>
                </c:pt>
                <c:pt idx="3646" formatCode="General">
                  <c:v>11.14865601</c:v>
                </c:pt>
                <c:pt idx="3647" formatCode="General">
                  <c:v>10.6949823</c:v>
                </c:pt>
                <c:pt idx="3648" formatCode="General">
                  <c:v>10.17951172</c:v>
                </c:pt>
                <c:pt idx="3649" formatCode="General">
                  <c:v>9.61810303</c:v>
                </c:pt>
                <c:pt idx="3650" formatCode="General">
                  <c:v>9.051708980000001</c:v>
                </c:pt>
                <c:pt idx="3651" formatCode="General">
                  <c:v>8.51330872</c:v>
                </c:pt>
                <c:pt idx="3652" formatCode="General">
                  <c:v>8.00590698</c:v>
                </c:pt>
                <c:pt idx="3653" formatCode="General">
                  <c:v>7.58016541</c:v>
                </c:pt>
                <c:pt idx="3654" formatCode="General">
                  <c:v>7.2447345</c:v>
                </c:pt>
                <c:pt idx="3655" formatCode="General">
                  <c:v>7.0196051</c:v>
                </c:pt>
                <c:pt idx="3656" formatCode="General">
                  <c:v>6.90555786</c:v>
                </c:pt>
                <c:pt idx="3657" formatCode="General">
                  <c:v>6.93157471</c:v>
                </c:pt>
                <c:pt idx="3658" formatCode="General">
                  <c:v>7.06412109</c:v>
                </c:pt>
                <c:pt idx="3659" formatCode="General">
                  <c:v>7.32429993</c:v>
                </c:pt>
                <c:pt idx="3660" formatCode="General">
                  <c:v>7.70656311</c:v>
                </c:pt>
                <c:pt idx="3661" formatCode="General">
                  <c:v>8.21747192</c:v>
                </c:pt>
                <c:pt idx="3662" formatCode="General">
                  <c:v>8.84535339</c:v>
                </c:pt>
                <c:pt idx="3663" formatCode="General">
                  <c:v>9.56923462</c:v>
                </c:pt>
                <c:pt idx="3664" formatCode="General">
                  <c:v>10.38516663</c:v>
                </c:pt>
                <c:pt idx="3665" formatCode="General">
                  <c:v>11.27243958</c:v>
                </c:pt>
                <c:pt idx="3666" formatCode="General">
                  <c:v>12.20494385</c:v>
                </c:pt>
                <c:pt idx="3667" formatCode="General">
                  <c:v>13.07180786</c:v>
                </c:pt>
                <c:pt idx="3668" formatCode="General">
                  <c:v>13.95409302</c:v>
                </c:pt>
                <c:pt idx="3669" formatCode="General">
                  <c:v>14.74850281</c:v>
                </c:pt>
                <c:pt idx="3670" formatCode="General">
                  <c:v>15.42677185</c:v>
                </c:pt>
                <c:pt idx="3671" formatCode="General">
                  <c:v>15.94937805</c:v>
                </c:pt>
                <c:pt idx="3672" formatCode="General">
                  <c:v>16.32839905</c:v>
                </c:pt>
                <c:pt idx="3673" formatCode="General">
                  <c:v>16.55412415</c:v>
                </c:pt>
                <c:pt idx="3674" formatCode="General">
                  <c:v>16.65989258</c:v>
                </c:pt>
                <c:pt idx="3675" formatCode="General">
                  <c:v>16.65017151</c:v>
                </c:pt>
                <c:pt idx="3676" formatCode="General">
                  <c:v>16.53593079</c:v>
                </c:pt>
                <c:pt idx="3677" formatCode="General">
                  <c:v>16.32791321</c:v>
                </c:pt>
                <c:pt idx="3678" formatCode="General">
                  <c:v>16.04928101</c:v>
                </c:pt>
                <c:pt idx="3679" formatCode="General">
                  <c:v>15.71105103</c:v>
                </c:pt>
                <c:pt idx="3680" formatCode="General">
                  <c:v>15.33419434</c:v>
                </c:pt>
                <c:pt idx="3681" formatCode="General">
                  <c:v>14.9394635</c:v>
                </c:pt>
                <c:pt idx="3682" formatCode="General">
                  <c:v>14.56124817</c:v>
                </c:pt>
                <c:pt idx="3683" formatCode="General">
                  <c:v>14.17966492</c:v>
                </c:pt>
                <c:pt idx="3684" formatCode="General">
                  <c:v>13.79904724</c:v>
                </c:pt>
                <c:pt idx="3685" formatCode="General">
                  <c:v>13.45642273</c:v>
                </c:pt>
                <c:pt idx="3686" formatCode="General">
                  <c:v>13.12144287</c:v>
                </c:pt>
                <c:pt idx="3687" formatCode="General">
                  <c:v>12.77917603</c:v>
                </c:pt>
                <c:pt idx="3688" formatCode="General">
                  <c:v>12.49290283</c:v>
                </c:pt>
                <c:pt idx="3689" formatCode="General">
                  <c:v>12.17243225</c:v>
                </c:pt>
                <c:pt idx="3690" formatCode="General">
                  <c:v>11.8284967</c:v>
                </c:pt>
                <c:pt idx="3691" formatCode="General">
                  <c:v>11.4815802</c:v>
                </c:pt>
                <c:pt idx="3692" formatCode="General">
                  <c:v>11.1244281</c:v>
                </c:pt>
                <c:pt idx="3693" formatCode="General">
                  <c:v>10.78234924</c:v>
                </c:pt>
                <c:pt idx="3694" formatCode="General">
                  <c:v>10.43154114</c:v>
                </c:pt>
                <c:pt idx="3695" formatCode="General">
                  <c:v>10.08314636</c:v>
                </c:pt>
                <c:pt idx="3696" formatCode="General">
                  <c:v>9.76373779</c:v>
                </c:pt>
                <c:pt idx="3697" formatCode="General">
                  <c:v>9.47362549</c:v>
                </c:pt>
                <c:pt idx="3698" formatCode="General">
                  <c:v>9.22060303</c:v>
                </c:pt>
                <c:pt idx="3699" formatCode="General">
                  <c:v>8.98739929</c:v>
                </c:pt>
                <c:pt idx="3700" formatCode="General">
                  <c:v>8.78492981</c:v>
                </c:pt>
                <c:pt idx="3701" formatCode="General">
                  <c:v>8.59861023</c:v>
                </c:pt>
                <c:pt idx="3702" formatCode="General">
                  <c:v>8.43156982</c:v>
                </c:pt>
                <c:pt idx="3703" formatCode="General">
                  <c:v>8.27967651</c:v>
                </c:pt>
                <c:pt idx="3704" formatCode="General">
                  <c:v>8.17433533</c:v>
                </c:pt>
                <c:pt idx="3705" formatCode="General">
                  <c:v>8.087375489999999</c:v>
                </c:pt>
                <c:pt idx="3706" formatCode="General">
                  <c:v>8.045271</c:v>
                </c:pt>
                <c:pt idx="3707" formatCode="General">
                  <c:v>8.044922489999999</c:v>
                </c:pt>
                <c:pt idx="3708" formatCode="General">
                  <c:v>8.078772580000001</c:v>
                </c:pt>
                <c:pt idx="3709" formatCode="General">
                  <c:v>8.14996826</c:v>
                </c:pt>
                <c:pt idx="3710" formatCode="General">
                  <c:v>8.25218567</c:v>
                </c:pt>
                <c:pt idx="3711" formatCode="General">
                  <c:v>8.38492188</c:v>
                </c:pt>
                <c:pt idx="3712" formatCode="General">
                  <c:v>8.54890625</c:v>
                </c:pt>
                <c:pt idx="3713" formatCode="General">
                  <c:v>8.74292297</c:v>
                </c:pt>
                <c:pt idx="3714" formatCode="General">
                  <c:v>8.96429016</c:v>
                </c:pt>
                <c:pt idx="3715" formatCode="General">
                  <c:v>9.19619751</c:v>
                </c:pt>
                <c:pt idx="3716" formatCode="General">
                  <c:v>9.4337323</c:v>
                </c:pt>
                <c:pt idx="3717" formatCode="General">
                  <c:v>9.65423401</c:v>
                </c:pt>
                <c:pt idx="3718" formatCode="General">
                  <c:v>9.84205994</c:v>
                </c:pt>
                <c:pt idx="3719" formatCode="General">
                  <c:v>9.99595337</c:v>
                </c:pt>
                <c:pt idx="3720" formatCode="General">
                  <c:v>10.08230408</c:v>
                </c:pt>
                <c:pt idx="3721" formatCode="General">
                  <c:v>10.12075378</c:v>
                </c:pt>
                <c:pt idx="3722" formatCode="General">
                  <c:v>10.10989075</c:v>
                </c:pt>
                <c:pt idx="3723" formatCode="General">
                  <c:v>10.05141602</c:v>
                </c:pt>
                <c:pt idx="3724" formatCode="General">
                  <c:v>9.96359863</c:v>
                </c:pt>
                <c:pt idx="3725" formatCode="General">
                  <c:v>9.84526672</c:v>
                </c:pt>
                <c:pt idx="3726" formatCode="General">
                  <c:v>9.72417969</c:v>
                </c:pt>
                <c:pt idx="3727" formatCode="General">
                  <c:v>9.58019409</c:v>
                </c:pt>
                <c:pt idx="3728" formatCode="General">
                  <c:v>9.43615112</c:v>
                </c:pt>
                <c:pt idx="3729" formatCode="General">
                  <c:v>9.29308228</c:v>
                </c:pt>
                <c:pt idx="3730" formatCode="General">
                  <c:v>9.18313599</c:v>
                </c:pt>
                <c:pt idx="3731" formatCode="General">
                  <c:v>9.09324219</c:v>
                </c:pt>
                <c:pt idx="3732" formatCode="General">
                  <c:v>9.02288086</c:v>
                </c:pt>
                <c:pt idx="3733" formatCode="General">
                  <c:v>9.00005676</c:v>
                </c:pt>
                <c:pt idx="3734" formatCode="General">
                  <c:v>9.00487061</c:v>
                </c:pt>
                <c:pt idx="3735" formatCode="General">
                  <c:v>9.050179440000001</c:v>
                </c:pt>
                <c:pt idx="3736" formatCode="General">
                  <c:v>9.12189087</c:v>
                </c:pt>
                <c:pt idx="3737" formatCode="General">
                  <c:v>9.218021240000001</c:v>
                </c:pt>
                <c:pt idx="3738" formatCode="General">
                  <c:v>9.34708923</c:v>
                </c:pt>
                <c:pt idx="3739" formatCode="General">
                  <c:v>9.48987732</c:v>
                </c:pt>
                <c:pt idx="3740" formatCode="General">
                  <c:v>9.62831604</c:v>
                </c:pt>
                <c:pt idx="3741" formatCode="General">
                  <c:v>9.76016846</c:v>
                </c:pt>
                <c:pt idx="3742" formatCode="General">
                  <c:v>9.8944397</c:v>
                </c:pt>
                <c:pt idx="3743" formatCode="General">
                  <c:v>10.02384644</c:v>
                </c:pt>
                <c:pt idx="3744" formatCode="General">
                  <c:v>10.13424561</c:v>
                </c:pt>
                <c:pt idx="3745" formatCode="General">
                  <c:v>10.2553125</c:v>
                </c:pt>
                <c:pt idx="3746" formatCode="General">
                  <c:v>10.3832251</c:v>
                </c:pt>
                <c:pt idx="3747" formatCode="General">
                  <c:v>10.52868896</c:v>
                </c:pt>
                <c:pt idx="3748" formatCode="General">
                  <c:v>10.70366394</c:v>
                </c:pt>
                <c:pt idx="3749" formatCode="General">
                  <c:v>10.93180237</c:v>
                </c:pt>
                <c:pt idx="3750" formatCode="General">
                  <c:v>11.18150452</c:v>
                </c:pt>
                <c:pt idx="3751" formatCode="General">
                  <c:v>11.45950989</c:v>
                </c:pt>
                <c:pt idx="3752" formatCode="General">
                  <c:v>11.753172</c:v>
                </c:pt>
                <c:pt idx="3753" formatCode="General">
                  <c:v>12.03834961</c:v>
                </c:pt>
                <c:pt idx="3754" formatCode="General">
                  <c:v>12.28307983</c:v>
                </c:pt>
                <c:pt idx="3755" formatCode="General">
                  <c:v>12.47608032</c:v>
                </c:pt>
                <c:pt idx="3756" formatCode="General">
                  <c:v>12.58712524</c:v>
                </c:pt>
                <c:pt idx="3757" formatCode="General">
                  <c:v>12.64560608</c:v>
                </c:pt>
                <c:pt idx="3758" formatCode="General">
                  <c:v>12.66718262</c:v>
                </c:pt>
                <c:pt idx="3759" formatCode="General">
                  <c:v>12.6484845</c:v>
                </c:pt>
                <c:pt idx="3760" formatCode="General">
                  <c:v>12.61069031</c:v>
                </c:pt>
                <c:pt idx="3761" formatCode="General">
                  <c:v>12.57333557</c:v>
                </c:pt>
                <c:pt idx="3762" formatCode="General">
                  <c:v>12.54401855</c:v>
                </c:pt>
                <c:pt idx="3763" formatCode="General">
                  <c:v>12.51350403</c:v>
                </c:pt>
                <c:pt idx="3764" formatCode="General">
                  <c:v>12.48712646</c:v>
                </c:pt>
                <c:pt idx="3765" formatCode="General">
                  <c:v>12.43202271</c:v>
                </c:pt>
                <c:pt idx="3766" formatCode="General">
                  <c:v>12.33763855</c:v>
                </c:pt>
                <c:pt idx="3767" formatCode="General">
                  <c:v>12.18543945</c:v>
                </c:pt>
                <c:pt idx="3768" formatCode="General">
                  <c:v>11.95784485</c:v>
                </c:pt>
                <c:pt idx="3769" formatCode="General">
                  <c:v>11.65919434</c:v>
                </c:pt>
                <c:pt idx="3770" formatCode="General">
                  <c:v>11.3296814</c:v>
                </c:pt>
                <c:pt idx="3771" formatCode="General">
                  <c:v>11.00666687</c:v>
                </c:pt>
                <c:pt idx="3772" formatCode="General">
                  <c:v>10.71337952</c:v>
                </c:pt>
                <c:pt idx="3773" formatCode="General">
                  <c:v>10.49054688</c:v>
                </c:pt>
                <c:pt idx="3774" formatCode="General">
                  <c:v>10.34679443</c:v>
                </c:pt>
                <c:pt idx="3775" formatCode="General">
                  <c:v>10.31161072</c:v>
                </c:pt>
                <c:pt idx="3776" formatCode="General">
                  <c:v>10.38506958</c:v>
                </c:pt>
                <c:pt idx="3777" formatCode="General">
                  <c:v>10.54622742</c:v>
                </c:pt>
                <c:pt idx="3778" formatCode="General">
                  <c:v>10.80988708</c:v>
                </c:pt>
                <c:pt idx="3779" formatCode="General">
                  <c:v>11.14028687</c:v>
                </c:pt>
                <c:pt idx="3780" formatCode="General">
                  <c:v>11.53563232</c:v>
                </c:pt>
                <c:pt idx="3781" formatCode="General">
                  <c:v>11.93114014</c:v>
                </c:pt>
                <c:pt idx="3782" formatCode="General">
                  <c:v>12.30667847</c:v>
                </c:pt>
                <c:pt idx="3783" formatCode="General">
                  <c:v>12.59960999</c:v>
                </c:pt>
                <c:pt idx="3784" formatCode="General">
                  <c:v>12.83047791</c:v>
                </c:pt>
                <c:pt idx="3785" formatCode="General">
                  <c:v>13.00712708</c:v>
                </c:pt>
                <c:pt idx="3786" formatCode="General">
                  <c:v>13.10084045</c:v>
                </c:pt>
                <c:pt idx="3787" formatCode="General">
                  <c:v>13.12128723</c:v>
                </c:pt>
                <c:pt idx="3788" formatCode="General">
                  <c:v>13.07677185</c:v>
                </c:pt>
                <c:pt idx="3789" formatCode="General">
                  <c:v>12.98704102</c:v>
                </c:pt>
                <c:pt idx="3790" formatCode="General">
                  <c:v>12.88355957</c:v>
                </c:pt>
                <c:pt idx="3791" formatCode="General">
                  <c:v>12.77419922</c:v>
                </c:pt>
                <c:pt idx="3792" formatCode="General">
                  <c:v>12.68430664</c:v>
                </c:pt>
                <c:pt idx="3793" formatCode="General">
                  <c:v>12.61638062</c:v>
                </c:pt>
                <c:pt idx="3794" formatCode="General">
                  <c:v>12.58552612</c:v>
                </c:pt>
                <c:pt idx="3795" formatCode="General">
                  <c:v>12.58033508</c:v>
                </c:pt>
                <c:pt idx="3796" formatCode="General">
                  <c:v>12.57472107</c:v>
                </c:pt>
                <c:pt idx="3797" formatCode="General">
                  <c:v>12.58664001</c:v>
                </c:pt>
                <c:pt idx="3798" formatCode="General">
                  <c:v>12.59421936</c:v>
                </c:pt>
                <c:pt idx="3799" formatCode="General">
                  <c:v>12.5903418</c:v>
                </c:pt>
                <c:pt idx="3800" formatCode="General">
                  <c:v>12.5555072</c:v>
                </c:pt>
                <c:pt idx="3801" formatCode="General">
                  <c:v>12.48503967</c:v>
                </c:pt>
                <c:pt idx="3802" formatCode="General">
                  <c:v>12.35116516</c:v>
                </c:pt>
                <c:pt idx="3803" formatCode="General">
                  <c:v>12.16452942</c:v>
                </c:pt>
                <c:pt idx="3804" formatCode="General">
                  <c:v>11.93514404</c:v>
                </c:pt>
                <c:pt idx="3805" formatCode="General">
                  <c:v>11.67569763</c:v>
                </c:pt>
                <c:pt idx="3806" formatCode="General">
                  <c:v>11.42762207</c:v>
                </c:pt>
                <c:pt idx="3807" formatCode="General">
                  <c:v>11.20490234</c:v>
                </c:pt>
                <c:pt idx="3808" formatCode="General">
                  <c:v>11.02218506</c:v>
                </c:pt>
                <c:pt idx="3809" formatCode="General">
                  <c:v>10.8799939</c:v>
                </c:pt>
                <c:pt idx="3810" formatCode="General">
                  <c:v>10.79440308</c:v>
                </c:pt>
                <c:pt idx="3811" formatCode="General">
                  <c:v>10.75741638</c:v>
                </c:pt>
                <c:pt idx="3812" formatCode="General">
                  <c:v>10.77705017</c:v>
                </c:pt>
                <c:pt idx="3813" formatCode="General">
                  <c:v>10.85429871</c:v>
                </c:pt>
                <c:pt idx="3814" formatCode="General">
                  <c:v>10.98599854</c:v>
                </c:pt>
                <c:pt idx="3815" formatCode="General">
                  <c:v>11.14851929</c:v>
                </c:pt>
                <c:pt idx="3816" formatCode="General">
                  <c:v>11.35446533</c:v>
                </c:pt>
                <c:pt idx="3817" formatCode="General">
                  <c:v>11.55126587</c:v>
                </c:pt>
                <c:pt idx="3818" formatCode="General">
                  <c:v>11.7414679</c:v>
                </c:pt>
                <c:pt idx="3819" formatCode="General">
                  <c:v>11.9111969</c:v>
                </c:pt>
                <c:pt idx="3820" formatCode="General">
                  <c:v>12.00050964</c:v>
                </c:pt>
                <c:pt idx="3821" formatCode="General">
                  <c:v>11.98879944</c:v>
                </c:pt>
                <c:pt idx="3822" formatCode="General">
                  <c:v>11.88892212</c:v>
                </c:pt>
                <c:pt idx="3823" formatCode="General">
                  <c:v>11.68313232</c:v>
                </c:pt>
                <c:pt idx="3824" formatCode="General">
                  <c:v>11.40426208</c:v>
                </c:pt>
                <c:pt idx="3825" formatCode="General">
                  <c:v>11.02438782</c:v>
                </c:pt>
                <c:pt idx="3826" formatCode="General">
                  <c:v>10.58264771</c:v>
                </c:pt>
                <c:pt idx="3827" formatCode="General">
                  <c:v>10.08401062</c:v>
                </c:pt>
                <c:pt idx="3828" formatCode="General">
                  <c:v>9.55795593</c:v>
                </c:pt>
                <c:pt idx="3829" formatCode="General">
                  <c:v>9.03962585</c:v>
                </c:pt>
                <c:pt idx="3830" formatCode="General">
                  <c:v>8.54834717</c:v>
                </c:pt>
                <c:pt idx="3831" formatCode="General">
                  <c:v>8.09463989</c:v>
                </c:pt>
                <c:pt idx="3832" formatCode="General">
                  <c:v>7.69387268</c:v>
                </c:pt>
                <c:pt idx="3833" formatCode="General">
                  <c:v>7.38748413</c:v>
                </c:pt>
                <c:pt idx="3834" formatCode="General">
                  <c:v>7.17533447</c:v>
                </c:pt>
                <c:pt idx="3835" formatCode="General">
                  <c:v>7.05523132</c:v>
                </c:pt>
                <c:pt idx="3836" formatCode="General">
                  <c:v>7.05420105</c:v>
                </c:pt>
                <c:pt idx="3837" formatCode="General">
                  <c:v>7.15429016</c:v>
                </c:pt>
                <c:pt idx="3838" formatCode="General">
                  <c:v>7.36982178</c:v>
                </c:pt>
                <c:pt idx="3839" formatCode="General">
                  <c:v>7.70984253</c:v>
                </c:pt>
                <c:pt idx="3840" formatCode="General">
                  <c:v>8.1768103</c:v>
                </c:pt>
                <c:pt idx="3841" formatCode="General">
                  <c:v>8.72129456</c:v>
                </c:pt>
                <c:pt idx="3842" formatCode="General">
                  <c:v>9.35120789</c:v>
                </c:pt>
                <c:pt idx="3843" formatCode="General">
                  <c:v>10.042948</c:v>
                </c:pt>
                <c:pt idx="3844" formatCode="General">
                  <c:v>10.75943909</c:v>
                </c:pt>
                <c:pt idx="3845" formatCode="General">
                  <c:v>11.51568726</c:v>
                </c:pt>
                <c:pt idx="3846" formatCode="General">
                  <c:v>12.27130432</c:v>
                </c:pt>
                <c:pt idx="3847" formatCode="General">
                  <c:v>12.96140991</c:v>
                </c:pt>
                <c:pt idx="3848" formatCode="General">
                  <c:v>13.65743958</c:v>
                </c:pt>
                <c:pt idx="3849" formatCode="General">
                  <c:v>14.27823364</c:v>
                </c:pt>
                <c:pt idx="3850" formatCode="General">
                  <c:v>14.80848938</c:v>
                </c:pt>
                <c:pt idx="3851" formatCode="General">
                  <c:v>15.23063477</c:v>
                </c:pt>
                <c:pt idx="3852" formatCode="General">
                  <c:v>15.53074463</c:v>
                </c:pt>
                <c:pt idx="3853" formatCode="General">
                  <c:v>15.71828186</c:v>
                </c:pt>
                <c:pt idx="3854" formatCode="General">
                  <c:v>15.79960205</c:v>
                </c:pt>
                <c:pt idx="3855" formatCode="General">
                  <c:v>15.77545166</c:v>
                </c:pt>
                <c:pt idx="3856" formatCode="General">
                  <c:v>15.6874762</c:v>
                </c:pt>
                <c:pt idx="3857" formatCode="General">
                  <c:v>15.5411377</c:v>
                </c:pt>
                <c:pt idx="3858" formatCode="General">
                  <c:v>15.34010254</c:v>
                </c:pt>
                <c:pt idx="3859" formatCode="General">
                  <c:v>15.10532349</c:v>
                </c:pt>
                <c:pt idx="3860" formatCode="General">
                  <c:v>14.84172363</c:v>
                </c:pt>
                <c:pt idx="3861" formatCode="General">
                  <c:v>14.55394226</c:v>
                </c:pt>
                <c:pt idx="3862" formatCode="General">
                  <c:v>14.27413696</c:v>
                </c:pt>
                <c:pt idx="3863" formatCode="General">
                  <c:v>13.96244934</c:v>
                </c:pt>
                <c:pt idx="3864" formatCode="General">
                  <c:v>13.65263</c:v>
                </c:pt>
                <c:pt idx="3865" formatCode="General">
                  <c:v>13.33258728</c:v>
                </c:pt>
                <c:pt idx="3866" formatCode="General">
                  <c:v>13.02932251</c:v>
                </c:pt>
                <c:pt idx="3867" formatCode="General">
                  <c:v>12.71343628</c:v>
                </c:pt>
                <c:pt idx="3868" formatCode="General">
                  <c:v>12.4303949</c:v>
                </c:pt>
                <c:pt idx="3869" formatCode="General">
                  <c:v>12.09653809</c:v>
                </c:pt>
                <c:pt idx="3870" formatCode="General">
                  <c:v>11.74331482</c:v>
                </c:pt>
                <c:pt idx="3871" formatCode="General">
                  <c:v>11.39832336</c:v>
                </c:pt>
                <c:pt idx="3872" formatCode="General">
                  <c:v>11.07624451</c:v>
                </c:pt>
                <c:pt idx="3873" formatCode="General">
                  <c:v>10.77029602</c:v>
                </c:pt>
                <c:pt idx="3874" formatCode="General">
                  <c:v>10.45123718</c:v>
                </c:pt>
                <c:pt idx="3875" formatCode="General">
                  <c:v>10.13993835</c:v>
                </c:pt>
                <c:pt idx="3876" formatCode="General">
                  <c:v>9.84862854</c:v>
                </c:pt>
                <c:pt idx="3877" formatCode="General">
                  <c:v>9.57733826</c:v>
                </c:pt>
                <c:pt idx="3878" formatCode="General">
                  <c:v>9.33337341</c:v>
                </c:pt>
                <c:pt idx="3879" formatCode="General">
                  <c:v>9.08777222</c:v>
                </c:pt>
                <c:pt idx="3880" formatCode="General">
                  <c:v>8.864328</c:v>
                </c:pt>
                <c:pt idx="3881" formatCode="General">
                  <c:v>8.64678406</c:v>
                </c:pt>
                <c:pt idx="3882" formatCode="General">
                  <c:v>8.46432312</c:v>
                </c:pt>
                <c:pt idx="3883" formatCode="General">
                  <c:v>8.30435486</c:v>
                </c:pt>
                <c:pt idx="3884" formatCode="General">
                  <c:v>8.19266174</c:v>
                </c:pt>
                <c:pt idx="3885" formatCode="General">
                  <c:v>8.10325073</c:v>
                </c:pt>
                <c:pt idx="3886" formatCode="General">
                  <c:v>8.077213130000001</c:v>
                </c:pt>
                <c:pt idx="3887" formatCode="General">
                  <c:v>8.09029907</c:v>
                </c:pt>
                <c:pt idx="3888" formatCode="General">
                  <c:v>8.15876404</c:v>
                </c:pt>
                <c:pt idx="3889" formatCode="General">
                  <c:v>8.27753479</c:v>
                </c:pt>
                <c:pt idx="3890" formatCode="General">
                  <c:v>8.44805969</c:v>
                </c:pt>
                <c:pt idx="3891" formatCode="General">
                  <c:v>8.64282349</c:v>
                </c:pt>
                <c:pt idx="3892" formatCode="General">
                  <c:v>8.85518188</c:v>
                </c:pt>
                <c:pt idx="3893" formatCode="General">
                  <c:v>9.08000427</c:v>
                </c:pt>
                <c:pt idx="3894" formatCode="General">
                  <c:v>9.30266602</c:v>
                </c:pt>
                <c:pt idx="3895" formatCode="General">
                  <c:v>9.517285770000001</c:v>
                </c:pt>
                <c:pt idx="3896" formatCode="General">
                  <c:v>9.72141357</c:v>
                </c:pt>
                <c:pt idx="3897" formatCode="General">
                  <c:v>9.90968567</c:v>
                </c:pt>
                <c:pt idx="3898" formatCode="General">
                  <c:v>10.04872498</c:v>
                </c:pt>
                <c:pt idx="3899" formatCode="General">
                  <c:v>10.15208557</c:v>
                </c:pt>
                <c:pt idx="3900" formatCode="General">
                  <c:v>10.19082153</c:v>
                </c:pt>
                <c:pt idx="3901" formatCode="General">
                  <c:v>10.19043091</c:v>
                </c:pt>
                <c:pt idx="3902" formatCode="General">
                  <c:v>10.13953186</c:v>
                </c:pt>
                <c:pt idx="3903" formatCode="General">
                  <c:v>10.0517334</c:v>
                </c:pt>
                <c:pt idx="3904" formatCode="General">
                  <c:v>9.9246344</c:v>
                </c:pt>
                <c:pt idx="3905" formatCode="General">
                  <c:v>9.78696533</c:v>
                </c:pt>
                <c:pt idx="3906" formatCode="General">
                  <c:v>9.63952881</c:v>
                </c:pt>
                <c:pt idx="3907" formatCode="General">
                  <c:v>9.503270260000001</c:v>
                </c:pt>
                <c:pt idx="3908" formatCode="General">
                  <c:v>9.38116455</c:v>
                </c:pt>
                <c:pt idx="3909" formatCode="General">
                  <c:v>9.26932251</c:v>
                </c:pt>
                <c:pt idx="3910" formatCode="General">
                  <c:v>9.19500977</c:v>
                </c:pt>
                <c:pt idx="3911" formatCode="General">
                  <c:v>9.16194763</c:v>
                </c:pt>
                <c:pt idx="3912" formatCode="General">
                  <c:v>9.15066284</c:v>
                </c:pt>
                <c:pt idx="3913" formatCode="General">
                  <c:v>9.18959961</c:v>
                </c:pt>
                <c:pt idx="3914" formatCode="General">
                  <c:v>9.24351746</c:v>
                </c:pt>
                <c:pt idx="3915" formatCode="General">
                  <c:v>9.33034912</c:v>
                </c:pt>
                <c:pt idx="3916" formatCode="General">
                  <c:v>9.42018555</c:v>
                </c:pt>
                <c:pt idx="3917" formatCode="General">
                  <c:v>9.49931396</c:v>
                </c:pt>
                <c:pt idx="3918" formatCode="General">
                  <c:v>9.569161380000001</c:v>
                </c:pt>
                <c:pt idx="3919" formatCode="General">
                  <c:v>9.61511963</c:v>
                </c:pt>
                <c:pt idx="3920" formatCode="General">
                  <c:v>9.67441223</c:v>
                </c:pt>
                <c:pt idx="3921" formatCode="General">
                  <c:v>9.73471252</c:v>
                </c:pt>
                <c:pt idx="3922" formatCode="General">
                  <c:v>9.82034241</c:v>
                </c:pt>
                <c:pt idx="3923" formatCode="General">
                  <c:v>9.95522888</c:v>
                </c:pt>
                <c:pt idx="3924" formatCode="General">
                  <c:v>10.13431763</c:v>
                </c:pt>
                <c:pt idx="3925" formatCode="General">
                  <c:v>10.34663696</c:v>
                </c:pt>
                <c:pt idx="3926" formatCode="General">
                  <c:v>10.58582764</c:v>
                </c:pt>
                <c:pt idx="3927" formatCode="General">
                  <c:v>10.83604431</c:v>
                </c:pt>
                <c:pt idx="3928" formatCode="General">
                  <c:v>11.09749084</c:v>
                </c:pt>
                <c:pt idx="3929" formatCode="General">
                  <c:v>11.347276</c:v>
                </c:pt>
                <c:pt idx="3930" formatCode="General">
                  <c:v>11.59240479</c:v>
                </c:pt>
                <c:pt idx="3931" formatCode="General">
                  <c:v>11.80927246</c:v>
                </c:pt>
                <c:pt idx="3932" formatCode="General">
                  <c:v>11.98442566</c:v>
                </c:pt>
                <c:pt idx="3933" formatCode="General">
                  <c:v>12.13828735</c:v>
                </c:pt>
                <c:pt idx="3934" formatCode="General">
                  <c:v>12.26287231</c:v>
                </c:pt>
                <c:pt idx="3935" formatCode="General">
                  <c:v>12.38762756</c:v>
                </c:pt>
                <c:pt idx="3936" formatCode="General">
                  <c:v>12.51481873</c:v>
                </c:pt>
                <c:pt idx="3937" formatCode="General">
                  <c:v>12.61644531</c:v>
                </c:pt>
                <c:pt idx="3938" formatCode="General">
                  <c:v>12.75356323</c:v>
                </c:pt>
                <c:pt idx="3939" formatCode="General">
                  <c:v>12.88200317</c:v>
                </c:pt>
                <c:pt idx="3940" formatCode="General">
                  <c:v>12.99093872</c:v>
                </c:pt>
                <c:pt idx="3941" formatCode="General">
                  <c:v>13.04454407</c:v>
                </c:pt>
                <c:pt idx="3942" formatCode="General">
                  <c:v>13.02787415</c:v>
                </c:pt>
                <c:pt idx="3943" formatCode="General">
                  <c:v>12.91264221</c:v>
                </c:pt>
                <c:pt idx="3944" formatCode="General">
                  <c:v>12.71874695</c:v>
                </c:pt>
                <c:pt idx="3945" formatCode="General">
                  <c:v>12.48349854</c:v>
                </c:pt>
                <c:pt idx="3946" formatCode="General">
                  <c:v>12.18263733</c:v>
                </c:pt>
                <c:pt idx="3947" formatCode="General">
                  <c:v>11.81317993</c:v>
                </c:pt>
                <c:pt idx="3948" formatCode="General">
                  <c:v>11.45938049</c:v>
                </c:pt>
                <c:pt idx="3949" formatCode="General">
                  <c:v>11.13606201</c:v>
                </c:pt>
                <c:pt idx="3950" formatCode="General">
                  <c:v>10.86323059</c:v>
                </c:pt>
                <c:pt idx="3951" formatCode="General">
                  <c:v>10.65871399</c:v>
                </c:pt>
                <c:pt idx="3952" formatCode="General">
                  <c:v>10.53156738</c:v>
                </c:pt>
                <c:pt idx="3953" formatCode="General">
                  <c:v>10.49447693</c:v>
                </c:pt>
                <c:pt idx="3954" formatCode="General">
                  <c:v>10.53188843</c:v>
                </c:pt>
                <c:pt idx="3955" formatCode="General">
                  <c:v>10.65934875</c:v>
                </c:pt>
                <c:pt idx="3956" formatCode="General">
                  <c:v>10.85936279</c:v>
                </c:pt>
                <c:pt idx="3957" formatCode="General">
                  <c:v>11.10802063</c:v>
                </c:pt>
                <c:pt idx="3958" formatCode="General">
                  <c:v>11.38456238</c:v>
                </c:pt>
                <c:pt idx="3959" formatCode="General">
                  <c:v>11.68552673</c:v>
                </c:pt>
                <c:pt idx="3960" formatCode="General">
                  <c:v>11.95830261</c:v>
                </c:pt>
                <c:pt idx="3961" formatCode="General">
                  <c:v>12.18571106</c:v>
                </c:pt>
                <c:pt idx="3962" formatCode="General">
                  <c:v>12.38085999</c:v>
                </c:pt>
                <c:pt idx="3963" formatCode="General">
                  <c:v>12.51748108</c:v>
                </c:pt>
                <c:pt idx="3964" formatCode="General">
                  <c:v>12.59891785</c:v>
                </c:pt>
                <c:pt idx="3965" formatCode="General">
                  <c:v>12.64076477</c:v>
                </c:pt>
                <c:pt idx="3966" formatCode="General">
                  <c:v>12.67983398</c:v>
                </c:pt>
                <c:pt idx="3967" formatCode="General">
                  <c:v>12.68504578</c:v>
                </c:pt>
                <c:pt idx="3968" formatCode="General">
                  <c:v>12.6738562</c:v>
                </c:pt>
                <c:pt idx="3969" formatCode="General">
                  <c:v>12.66725281</c:v>
                </c:pt>
                <c:pt idx="3970" formatCode="General">
                  <c:v>12.66674927</c:v>
                </c:pt>
                <c:pt idx="3971" formatCode="General">
                  <c:v>12.66577393</c:v>
                </c:pt>
                <c:pt idx="3972" formatCode="General">
                  <c:v>12.68671509</c:v>
                </c:pt>
                <c:pt idx="3973" formatCode="General">
                  <c:v>12.69943115</c:v>
                </c:pt>
                <c:pt idx="3974" formatCode="General">
                  <c:v>12.72089355</c:v>
                </c:pt>
                <c:pt idx="3975" formatCode="General">
                  <c:v>12.72947083</c:v>
                </c:pt>
                <c:pt idx="3976" formatCode="General">
                  <c:v>12.70684387</c:v>
                </c:pt>
                <c:pt idx="3977" formatCode="General">
                  <c:v>12.66587402</c:v>
                </c:pt>
                <c:pt idx="3978" formatCode="General">
                  <c:v>12.59125122</c:v>
                </c:pt>
                <c:pt idx="3979" formatCode="General">
                  <c:v>12.50436768</c:v>
                </c:pt>
                <c:pt idx="3980" formatCode="General">
                  <c:v>12.36387695</c:v>
                </c:pt>
                <c:pt idx="3981" formatCode="General">
                  <c:v>12.19037537</c:v>
                </c:pt>
                <c:pt idx="3982" formatCode="General">
                  <c:v>11.99219482</c:v>
                </c:pt>
                <c:pt idx="3983" formatCode="General">
                  <c:v>11.77617493</c:v>
                </c:pt>
                <c:pt idx="3984" formatCode="General">
                  <c:v>11.53429626</c:v>
                </c:pt>
                <c:pt idx="3985" formatCode="General">
                  <c:v>11.31792358</c:v>
                </c:pt>
                <c:pt idx="3986" formatCode="General">
                  <c:v>11.12426331</c:v>
                </c:pt>
                <c:pt idx="3987" formatCode="General">
                  <c:v>10.972547</c:v>
                </c:pt>
                <c:pt idx="3988" formatCode="General">
                  <c:v>10.85502991</c:v>
                </c:pt>
                <c:pt idx="3989" formatCode="General">
                  <c:v>10.7933667</c:v>
                </c:pt>
                <c:pt idx="3990" formatCode="General">
                  <c:v>10.78955994</c:v>
                </c:pt>
                <c:pt idx="3991" formatCode="General">
                  <c:v>10.83289917</c:v>
                </c:pt>
                <c:pt idx="3992" formatCode="General">
                  <c:v>10.92554932</c:v>
                </c:pt>
                <c:pt idx="3993" formatCode="General">
                  <c:v>11.05144287</c:v>
                </c:pt>
                <c:pt idx="3994" formatCode="General">
                  <c:v>11.19227478</c:v>
                </c:pt>
                <c:pt idx="3995" formatCode="General">
                  <c:v>11.34605103</c:v>
                </c:pt>
                <c:pt idx="3996" formatCode="General">
                  <c:v>11.49791138</c:v>
                </c:pt>
                <c:pt idx="3997" formatCode="General">
                  <c:v>11.64026917</c:v>
                </c:pt>
                <c:pt idx="3998" formatCode="General">
                  <c:v>11.74631714</c:v>
                </c:pt>
                <c:pt idx="3999" formatCode="General">
                  <c:v>11.79869751</c:v>
                </c:pt>
                <c:pt idx="4000" formatCode="General">
                  <c:v>11.77593628</c:v>
                </c:pt>
                <c:pt idx="4001" formatCode="General">
                  <c:v>11.66190674</c:v>
                </c:pt>
                <c:pt idx="4002" formatCode="General">
                  <c:v>11.46825806</c:v>
                </c:pt>
                <c:pt idx="4003" formatCode="General">
                  <c:v>11.18138184</c:v>
                </c:pt>
                <c:pt idx="4004" formatCode="General">
                  <c:v>10.82486633</c:v>
                </c:pt>
                <c:pt idx="4005" formatCode="General">
                  <c:v>10.39950134</c:v>
                </c:pt>
                <c:pt idx="4006" formatCode="General">
                  <c:v>9.9342688</c:v>
                </c:pt>
                <c:pt idx="4007" formatCode="General">
                  <c:v>9.44141785</c:v>
                </c:pt>
                <c:pt idx="4008" formatCode="General">
                  <c:v>8.95653442</c:v>
                </c:pt>
                <c:pt idx="4009" formatCode="General">
                  <c:v>8.49310181</c:v>
                </c:pt>
                <c:pt idx="4010" formatCode="General">
                  <c:v>8.06941833</c:v>
                </c:pt>
                <c:pt idx="4011" formatCode="General">
                  <c:v>7.69113098</c:v>
                </c:pt>
                <c:pt idx="4012" formatCode="General">
                  <c:v>7.4179187</c:v>
                </c:pt>
                <c:pt idx="4013" formatCode="General">
                  <c:v>7.21827209</c:v>
                </c:pt>
                <c:pt idx="4014" formatCode="General">
                  <c:v>7.12157898</c:v>
                </c:pt>
                <c:pt idx="4015" formatCode="General">
                  <c:v>7.13448853</c:v>
                </c:pt>
                <c:pt idx="4016" formatCode="General">
                  <c:v>7.2231665</c:v>
                </c:pt>
                <c:pt idx="4017" formatCode="General">
                  <c:v>7.40603638</c:v>
                </c:pt>
                <c:pt idx="4018" formatCode="General">
                  <c:v>7.688989259999999</c:v>
                </c:pt>
                <c:pt idx="4019" formatCode="General">
                  <c:v>8.08299866</c:v>
                </c:pt>
                <c:pt idx="4020" formatCode="General">
                  <c:v>8.54279541</c:v>
                </c:pt>
                <c:pt idx="4021" formatCode="General">
                  <c:v>9.06266479</c:v>
                </c:pt>
                <c:pt idx="4022" formatCode="General">
                  <c:v>9.64746338</c:v>
                </c:pt>
                <c:pt idx="4023" formatCode="General">
                  <c:v>10.27991272</c:v>
                </c:pt>
                <c:pt idx="4024" formatCode="General">
                  <c:v>10.92831055</c:v>
                </c:pt>
                <c:pt idx="4025" formatCode="General">
                  <c:v>11.59355164</c:v>
                </c:pt>
                <c:pt idx="4026" formatCode="General">
                  <c:v>12.23569946</c:v>
                </c:pt>
                <c:pt idx="4027" formatCode="General">
                  <c:v>12.78403015</c:v>
                </c:pt>
                <c:pt idx="4028" formatCode="General">
                  <c:v>13.32555054</c:v>
                </c:pt>
                <c:pt idx="4029" formatCode="General">
                  <c:v>13.82200134</c:v>
                </c:pt>
                <c:pt idx="4030" formatCode="General">
                  <c:v>14.24430603</c:v>
                </c:pt>
                <c:pt idx="4031" formatCode="General">
                  <c:v>14.58411194</c:v>
                </c:pt>
                <c:pt idx="4032" formatCode="General">
                  <c:v>14.83871948</c:v>
                </c:pt>
                <c:pt idx="4033" formatCode="General">
                  <c:v>15.02005493</c:v>
                </c:pt>
                <c:pt idx="4034" formatCode="General">
                  <c:v>15.11670227</c:v>
                </c:pt>
                <c:pt idx="4035" formatCode="General">
                  <c:v>15.14494934</c:v>
                </c:pt>
                <c:pt idx="4036" formatCode="General">
                  <c:v>15.10434998</c:v>
                </c:pt>
                <c:pt idx="4037" formatCode="General">
                  <c:v>15.01949951</c:v>
                </c:pt>
                <c:pt idx="4038" formatCode="General">
                  <c:v>14.88047485</c:v>
                </c:pt>
                <c:pt idx="4039" formatCode="General">
                  <c:v>14.71744873</c:v>
                </c:pt>
                <c:pt idx="4040" formatCode="General">
                  <c:v>14.52148621</c:v>
                </c:pt>
                <c:pt idx="4041" formatCode="General">
                  <c:v>14.30571533</c:v>
                </c:pt>
                <c:pt idx="4042" formatCode="General">
                  <c:v>14.05823608</c:v>
                </c:pt>
                <c:pt idx="4043" formatCode="General">
                  <c:v>13.7753656</c:v>
                </c:pt>
                <c:pt idx="4044" formatCode="General">
                  <c:v>13.47000183</c:v>
                </c:pt>
                <c:pt idx="4045" formatCode="General">
                  <c:v>13.157276</c:v>
                </c:pt>
                <c:pt idx="4046" formatCode="General">
                  <c:v>12.86547546</c:v>
                </c:pt>
                <c:pt idx="4047" formatCode="General">
                  <c:v>12.58882629</c:v>
                </c:pt>
                <c:pt idx="4048" formatCode="General">
                  <c:v>12.33705505</c:v>
                </c:pt>
                <c:pt idx="4049" formatCode="General">
                  <c:v>12.05222595</c:v>
                </c:pt>
                <c:pt idx="4050" formatCode="General">
                  <c:v>11.76487854</c:v>
                </c:pt>
                <c:pt idx="4051" formatCode="General">
                  <c:v>11.47484619</c:v>
                </c:pt>
                <c:pt idx="4052" formatCode="General">
                  <c:v>11.20112366</c:v>
                </c:pt>
                <c:pt idx="4053" formatCode="General">
                  <c:v>10.92476318</c:v>
                </c:pt>
                <c:pt idx="4054" formatCode="General">
                  <c:v>10.62112061</c:v>
                </c:pt>
                <c:pt idx="4055" formatCode="General">
                  <c:v>10.31132141</c:v>
                </c:pt>
                <c:pt idx="4056" formatCode="General">
                  <c:v>9.99639282</c:v>
                </c:pt>
                <c:pt idx="4057" formatCode="General">
                  <c:v>9.70677856</c:v>
                </c:pt>
                <c:pt idx="4058" formatCode="General">
                  <c:v>9.42964783</c:v>
                </c:pt>
                <c:pt idx="4059" formatCode="General">
                  <c:v>9.175927120000001</c:v>
                </c:pt>
                <c:pt idx="4060" formatCode="General">
                  <c:v>8.93395447</c:v>
                </c:pt>
                <c:pt idx="4061" formatCode="General">
                  <c:v>8.71441589</c:v>
                </c:pt>
                <c:pt idx="4062" formatCode="General">
                  <c:v>8.5241571</c:v>
                </c:pt>
                <c:pt idx="4063" formatCode="General">
                  <c:v>8.38194702</c:v>
                </c:pt>
                <c:pt idx="4064" formatCode="General">
                  <c:v>8.29854797</c:v>
                </c:pt>
                <c:pt idx="4065" formatCode="General">
                  <c:v>8.27496094</c:v>
                </c:pt>
                <c:pt idx="4066" formatCode="General">
                  <c:v>8.30583069</c:v>
                </c:pt>
                <c:pt idx="4067" formatCode="General">
                  <c:v>8.386273190000001</c:v>
                </c:pt>
                <c:pt idx="4068" formatCode="General">
                  <c:v>8.51846802</c:v>
                </c:pt>
                <c:pt idx="4069" formatCode="General">
                  <c:v>8.67417114</c:v>
                </c:pt>
                <c:pt idx="4070" formatCode="General">
                  <c:v>8.86914124</c:v>
                </c:pt>
                <c:pt idx="4071" formatCode="General">
                  <c:v>9.07614258</c:v>
                </c:pt>
                <c:pt idx="4072" formatCode="General">
                  <c:v>9.29218445</c:v>
                </c:pt>
                <c:pt idx="4073" formatCode="General">
                  <c:v>9.52066895</c:v>
                </c:pt>
                <c:pt idx="4074" formatCode="General">
                  <c:v>9.7518634</c:v>
                </c:pt>
                <c:pt idx="4075" formatCode="General">
                  <c:v>9.96358215</c:v>
                </c:pt>
                <c:pt idx="4076" formatCode="General">
                  <c:v>10.13531311</c:v>
                </c:pt>
                <c:pt idx="4077" formatCode="General">
                  <c:v>10.25434143</c:v>
                </c:pt>
                <c:pt idx="4078" formatCode="General">
                  <c:v>10.31990479</c:v>
                </c:pt>
                <c:pt idx="4079" formatCode="General">
                  <c:v>10.32664368</c:v>
                </c:pt>
                <c:pt idx="4080" formatCode="General">
                  <c:v>10.28915649</c:v>
                </c:pt>
                <c:pt idx="4081" formatCode="General">
                  <c:v>10.20894104</c:v>
                </c:pt>
                <c:pt idx="4082" formatCode="General">
                  <c:v>10.11912109</c:v>
                </c:pt>
                <c:pt idx="4083" formatCode="General">
                  <c:v>10.00979492</c:v>
                </c:pt>
                <c:pt idx="4084" formatCode="General">
                  <c:v>9.88921753</c:v>
                </c:pt>
                <c:pt idx="4085" formatCode="General">
                  <c:v>9.78200623</c:v>
                </c:pt>
                <c:pt idx="4086" formatCode="General">
                  <c:v>9.69650269</c:v>
                </c:pt>
                <c:pt idx="4087" formatCode="General">
                  <c:v>9.62858765</c:v>
                </c:pt>
                <c:pt idx="4088" formatCode="General">
                  <c:v>9.58312134</c:v>
                </c:pt>
                <c:pt idx="4089" formatCode="General">
                  <c:v>9.55061829</c:v>
                </c:pt>
                <c:pt idx="4090" formatCode="General">
                  <c:v>9.541526490000001</c:v>
                </c:pt>
                <c:pt idx="4091" formatCode="General">
                  <c:v>9.53760742</c:v>
                </c:pt>
                <c:pt idx="4092" formatCode="General">
                  <c:v>9.52006348</c:v>
                </c:pt>
                <c:pt idx="4093" formatCode="General">
                  <c:v>9.50662537</c:v>
                </c:pt>
                <c:pt idx="4094" formatCode="General">
                  <c:v>9.47493286</c:v>
                </c:pt>
                <c:pt idx="4095" formatCode="General">
                  <c:v>9.46462524</c:v>
                </c:pt>
                <c:pt idx="4096" formatCode="General">
                  <c:v>9.46265137</c:v>
                </c:pt>
                <c:pt idx="4097" formatCode="General">
                  <c:v>9.49722778</c:v>
                </c:pt>
                <c:pt idx="4098" formatCode="General">
                  <c:v>9.56745117</c:v>
                </c:pt>
                <c:pt idx="4099" formatCode="General">
                  <c:v>9.681355590000001</c:v>
                </c:pt>
                <c:pt idx="4100" formatCode="General">
                  <c:v>9.83068115</c:v>
                </c:pt>
                <c:pt idx="4101" formatCode="General">
                  <c:v>10.01418945</c:v>
                </c:pt>
                <c:pt idx="4102" formatCode="General">
                  <c:v>10.21263855</c:v>
                </c:pt>
                <c:pt idx="4103" formatCode="General">
                  <c:v>10.40795898</c:v>
                </c:pt>
                <c:pt idx="4104" formatCode="General">
                  <c:v>10.59620911</c:v>
                </c:pt>
                <c:pt idx="4105" formatCode="General">
                  <c:v>10.77689209</c:v>
                </c:pt>
                <c:pt idx="4106" formatCode="General">
                  <c:v>10.93758667</c:v>
                </c:pt>
                <c:pt idx="4107" formatCode="General">
                  <c:v>11.09068176</c:v>
                </c:pt>
                <c:pt idx="4108" formatCode="General">
                  <c:v>11.25228149</c:v>
                </c:pt>
                <c:pt idx="4109" formatCode="General">
                  <c:v>11.40391785</c:v>
                </c:pt>
                <c:pt idx="4110" formatCode="General">
                  <c:v>11.60058228</c:v>
                </c:pt>
                <c:pt idx="4111" formatCode="General">
                  <c:v>11.80734436</c:v>
                </c:pt>
                <c:pt idx="4112" formatCode="General">
                  <c:v>12.03166565</c:v>
                </c:pt>
                <c:pt idx="4113" formatCode="General">
                  <c:v>12.25651794</c:v>
                </c:pt>
                <c:pt idx="4114" formatCode="General">
                  <c:v>12.50694214</c:v>
                </c:pt>
                <c:pt idx="4115" formatCode="General">
                  <c:v>12.71773499</c:v>
                </c:pt>
                <c:pt idx="4116" formatCode="General">
                  <c:v>12.95546021</c:v>
                </c:pt>
                <c:pt idx="4117" formatCode="General">
                  <c:v>13.14673889</c:v>
                </c:pt>
                <c:pt idx="4118" formatCode="General">
                  <c:v>13.2719043</c:v>
                </c:pt>
                <c:pt idx="4119" formatCode="General">
                  <c:v>13.31897461</c:v>
                </c:pt>
                <c:pt idx="4120" formatCode="General">
                  <c:v>13.27038574</c:v>
                </c:pt>
                <c:pt idx="4121" formatCode="General">
                  <c:v>13.14533264</c:v>
                </c:pt>
                <c:pt idx="4122" formatCode="General">
                  <c:v>12.93996704</c:v>
                </c:pt>
                <c:pt idx="4123" formatCode="General">
                  <c:v>12.6761969</c:v>
                </c:pt>
                <c:pt idx="4124" formatCode="General">
                  <c:v>12.40960205</c:v>
                </c:pt>
                <c:pt idx="4125" formatCode="General">
                  <c:v>12.0860144</c:v>
                </c:pt>
                <c:pt idx="4126" formatCode="General">
                  <c:v>11.73720032</c:v>
                </c:pt>
                <c:pt idx="4127" formatCode="General">
                  <c:v>11.41827759</c:v>
                </c:pt>
                <c:pt idx="4128" formatCode="General">
                  <c:v>11.15154541</c:v>
                </c:pt>
                <c:pt idx="4129" formatCode="General">
                  <c:v>10.93511108</c:v>
                </c:pt>
                <c:pt idx="4130" formatCode="General">
                  <c:v>10.78285095</c:v>
                </c:pt>
                <c:pt idx="4131" formatCode="General">
                  <c:v>10.71160339</c:v>
                </c:pt>
                <c:pt idx="4132" formatCode="General">
                  <c:v>10.70972107</c:v>
                </c:pt>
                <c:pt idx="4133" formatCode="General">
                  <c:v>10.78350647</c:v>
                </c:pt>
                <c:pt idx="4134" formatCode="General">
                  <c:v>10.90448242</c:v>
                </c:pt>
                <c:pt idx="4135" formatCode="General">
                  <c:v>11.05455627</c:v>
                </c:pt>
                <c:pt idx="4136" formatCode="General">
                  <c:v>11.22467224</c:v>
                </c:pt>
                <c:pt idx="4137" formatCode="General">
                  <c:v>11.40920654</c:v>
                </c:pt>
                <c:pt idx="4138" formatCode="General">
                  <c:v>11.60497925</c:v>
                </c:pt>
                <c:pt idx="4139" formatCode="General">
                  <c:v>11.7739917</c:v>
                </c:pt>
                <c:pt idx="4140" formatCode="General">
                  <c:v>11.94561584</c:v>
                </c:pt>
                <c:pt idx="4141" formatCode="General">
                  <c:v>12.07389832</c:v>
                </c:pt>
                <c:pt idx="4142" formatCode="General">
                  <c:v>12.19111328</c:v>
                </c:pt>
                <c:pt idx="4143" formatCode="General">
                  <c:v>12.29344543</c:v>
                </c:pt>
                <c:pt idx="4144" formatCode="General">
                  <c:v>12.37382263</c:v>
                </c:pt>
                <c:pt idx="4145" formatCode="General">
                  <c:v>12.43466248</c:v>
                </c:pt>
                <c:pt idx="4146" formatCode="General">
                  <c:v>12.48644287</c:v>
                </c:pt>
                <c:pt idx="4147" formatCode="General">
                  <c:v>12.53600891</c:v>
                </c:pt>
                <c:pt idx="4148" formatCode="General">
                  <c:v>12.56194702</c:v>
                </c:pt>
                <c:pt idx="4149" formatCode="General">
                  <c:v>12.59756714</c:v>
                </c:pt>
                <c:pt idx="4150" formatCode="General">
                  <c:v>12.64100464</c:v>
                </c:pt>
                <c:pt idx="4151" formatCode="General">
                  <c:v>12.67301575</c:v>
                </c:pt>
                <c:pt idx="4152" formatCode="General">
                  <c:v>12.69355225</c:v>
                </c:pt>
                <c:pt idx="4153" formatCode="General">
                  <c:v>12.70139648</c:v>
                </c:pt>
                <c:pt idx="4154" formatCode="General">
                  <c:v>12.67852417</c:v>
                </c:pt>
                <c:pt idx="4155" formatCode="General">
                  <c:v>12.64315491</c:v>
                </c:pt>
                <c:pt idx="4156" formatCode="General">
                  <c:v>12.58559326</c:v>
                </c:pt>
                <c:pt idx="4157" formatCode="General">
                  <c:v>12.49412537</c:v>
                </c:pt>
                <c:pt idx="4158" formatCode="General">
                  <c:v>12.35508423</c:v>
                </c:pt>
                <c:pt idx="4159" formatCode="General">
                  <c:v>12.19912048</c:v>
                </c:pt>
                <c:pt idx="4160" formatCode="General">
                  <c:v>11.98807678</c:v>
                </c:pt>
                <c:pt idx="4161" formatCode="General">
                  <c:v>11.76301392</c:v>
                </c:pt>
                <c:pt idx="4162" formatCode="General">
                  <c:v>11.53109741</c:v>
                </c:pt>
                <c:pt idx="4163" formatCode="General">
                  <c:v>11.32278625</c:v>
                </c:pt>
                <c:pt idx="4164" formatCode="General">
                  <c:v>11.1362085</c:v>
                </c:pt>
                <c:pt idx="4165" formatCode="General">
                  <c:v>10.98110046</c:v>
                </c:pt>
                <c:pt idx="4166" formatCode="General">
                  <c:v>10.86795837</c:v>
                </c:pt>
                <c:pt idx="4167" formatCode="General">
                  <c:v>10.77976135</c:v>
                </c:pt>
                <c:pt idx="4168" formatCode="General">
                  <c:v>10.73424438</c:v>
                </c:pt>
                <c:pt idx="4169" formatCode="General">
                  <c:v>10.73218262</c:v>
                </c:pt>
                <c:pt idx="4170" formatCode="General">
                  <c:v>10.76627197</c:v>
                </c:pt>
                <c:pt idx="4171" formatCode="General">
                  <c:v>10.84453064</c:v>
                </c:pt>
                <c:pt idx="4172" formatCode="General">
                  <c:v>10.94822693</c:v>
                </c:pt>
                <c:pt idx="4173" formatCode="General">
                  <c:v>11.08754211</c:v>
                </c:pt>
                <c:pt idx="4174" formatCode="General">
                  <c:v>11.23352173</c:v>
                </c:pt>
                <c:pt idx="4175" formatCode="General">
                  <c:v>11.36953308</c:v>
                </c:pt>
                <c:pt idx="4176" formatCode="General">
                  <c:v>11.47800049</c:v>
                </c:pt>
                <c:pt idx="4177" formatCode="General">
                  <c:v>11.55522705</c:v>
                </c:pt>
                <c:pt idx="4178" formatCode="General">
                  <c:v>11.55882935</c:v>
                </c:pt>
                <c:pt idx="4179" formatCode="General">
                  <c:v>11.50599182</c:v>
                </c:pt>
                <c:pt idx="4180" formatCode="General">
                  <c:v>11.36753418</c:v>
                </c:pt>
                <c:pt idx="4181" formatCode="General">
                  <c:v>11.1709021</c:v>
                </c:pt>
                <c:pt idx="4182" formatCode="General">
                  <c:v>10.88986328</c:v>
                </c:pt>
                <c:pt idx="4183" formatCode="General">
                  <c:v>10.56039429</c:v>
                </c:pt>
                <c:pt idx="4184" formatCode="General">
                  <c:v>10.16505127</c:v>
                </c:pt>
                <c:pt idx="4185" formatCode="General">
                  <c:v>9.7393457</c:v>
                </c:pt>
                <c:pt idx="4186" formatCode="General">
                  <c:v>9.28361023</c:v>
                </c:pt>
                <c:pt idx="4187" formatCode="General">
                  <c:v>8.8399762</c:v>
                </c:pt>
                <c:pt idx="4188" formatCode="General">
                  <c:v>8.42243042</c:v>
                </c:pt>
                <c:pt idx="4189" formatCode="General">
                  <c:v>8.040748900000001</c:v>
                </c:pt>
                <c:pt idx="4190" formatCode="General">
                  <c:v>7.70786316</c:v>
                </c:pt>
                <c:pt idx="4191" formatCode="General">
                  <c:v>7.45108093</c:v>
                </c:pt>
                <c:pt idx="4192" formatCode="General">
                  <c:v>7.27680237</c:v>
                </c:pt>
                <c:pt idx="4193" formatCode="General">
                  <c:v>7.17505859</c:v>
                </c:pt>
                <c:pt idx="4194" formatCode="General">
                  <c:v>7.15386108</c:v>
                </c:pt>
                <c:pt idx="4195" formatCode="General">
                  <c:v>7.21079468</c:v>
                </c:pt>
                <c:pt idx="4196" formatCode="General">
                  <c:v>7.35583801</c:v>
                </c:pt>
                <c:pt idx="4197" formatCode="General">
                  <c:v>7.58755493</c:v>
                </c:pt>
                <c:pt idx="4198" formatCode="General">
                  <c:v>7.9173877</c:v>
                </c:pt>
                <c:pt idx="4199" formatCode="General">
                  <c:v>8.32101196</c:v>
                </c:pt>
                <c:pt idx="4200" formatCode="General">
                  <c:v>8.7822937</c:v>
                </c:pt>
                <c:pt idx="4201" formatCode="General">
                  <c:v>9.27026428</c:v>
                </c:pt>
                <c:pt idx="4202" formatCode="General">
                  <c:v>9.80189331</c:v>
                </c:pt>
                <c:pt idx="4203" formatCode="General">
                  <c:v>10.36626465</c:v>
                </c:pt>
                <c:pt idx="4204" formatCode="General">
                  <c:v>10.91513184</c:v>
                </c:pt>
                <c:pt idx="4205" formatCode="General">
                  <c:v>11.4610376</c:v>
                </c:pt>
                <c:pt idx="4206" formatCode="General">
                  <c:v>11.99695129</c:v>
                </c:pt>
                <c:pt idx="4207" formatCode="General">
                  <c:v>12.4799939</c:v>
                </c:pt>
                <c:pt idx="4208" formatCode="General">
                  <c:v>12.8956897</c:v>
                </c:pt>
                <c:pt idx="4209" formatCode="General">
                  <c:v>13.3141394</c:v>
                </c:pt>
                <c:pt idx="4210" formatCode="General">
                  <c:v>13.68876099</c:v>
                </c:pt>
                <c:pt idx="4211" formatCode="General">
                  <c:v>13.99654541</c:v>
                </c:pt>
                <c:pt idx="4212" formatCode="General">
                  <c:v>14.24254944</c:v>
                </c:pt>
                <c:pt idx="4213" formatCode="General">
                  <c:v>14.43360474</c:v>
                </c:pt>
                <c:pt idx="4214" formatCode="General">
                  <c:v>14.55974365</c:v>
                </c:pt>
                <c:pt idx="4215" formatCode="General">
                  <c:v>14.63238708</c:v>
                </c:pt>
                <c:pt idx="4216" formatCode="General">
                  <c:v>14.64157898</c:v>
                </c:pt>
                <c:pt idx="4217" formatCode="General">
                  <c:v>14.59167786</c:v>
                </c:pt>
                <c:pt idx="4218" formatCode="General">
                  <c:v>14.48293823</c:v>
                </c:pt>
                <c:pt idx="4219" formatCode="General">
                  <c:v>14.35042908</c:v>
                </c:pt>
                <c:pt idx="4220" formatCode="General">
                  <c:v>14.17329468</c:v>
                </c:pt>
                <c:pt idx="4221" formatCode="General">
                  <c:v>13.96779907</c:v>
                </c:pt>
                <c:pt idx="4222" formatCode="General">
                  <c:v>13.74226318</c:v>
                </c:pt>
                <c:pt idx="4223" formatCode="General">
                  <c:v>13.50937134</c:v>
                </c:pt>
                <c:pt idx="4224" formatCode="General">
                  <c:v>13.27573059</c:v>
                </c:pt>
                <c:pt idx="4225" formatCode="General">
                  <c:v>13.0508551</c:v>
                </c:pt>
                <c:pt idx="4226" formatCode="General">
                  <c:v>12.83622986</c:v>
                </c:pt>
                <c:pt idx="4227" formatCode="General">
                  <c:v>12.6172467</c:v>
                </c:pt>
                <c:pt idx="4228" formatCode="General">
                  <c:v>12.40507141</c:v>
                </c:pt>
                <c:pt idx="4229" formatCode="General">
                  <c:v>12.14834717</c:v>
                </c:pt>
                <c:pt idx="4230" formatCode="General">
                  <c:v>11.8751947</c:v>
                </c:pt>
                <c:pt idx="4231" formatCode="General">
                  <c:v>11.5951825</c:v>
                </c:pt>
                <c:pt idx="4232" formatCode="General">
                  <c:v>11.32172852</c:v>
                </c:pt>
                <c:pt idx="4233" formatCode="General">
                  <c:v>11.03708862</c:v>
                </c:pt>
                <c:pt idx="4234" formatCode="General">
                  <c:v>10.72538879</c:v>
                </c:pt>
                <c:pt idx="4235" formatCode="General">
                  <c:v>10.40850708</c:v>
                </c:pt>
                <c:pt idx="4236" formatCode="General">
                  <c:v>10.08114075</c:v>
                </c:pt>
                <c:pt idx="4237" formatCode="General">
                  <c:v>9.75545288</c:v>
                </c:pt>
                <c:pt idx="4238" formatCode="General">
                  <c:v>9.47214355</c:v>
                </c:pt>
                <c:pt idx="4239" formatCode="General">
                  <c:v>9.21816406</c:v>
                </c:pt>
                <c:pt idx="4240" formatCode="General">
                  <c:v>8.98641907</c:v>
                </c:pt>
                <c:pt idx="4241" formatCode="General">
                  <c:v>8.79247681</c:v>
                </c:pt>
                <c:pt idx="4242" formatCode="General">
                  <c:v>8.64197754</c:v>
                </c:pt>
                <c:pt idx="4243" formatCode="General">
                  <c:v>8.55076477</c:v>
                </c:pt>
                <c:pt idx="4244" formatCode="General">
                  <c:v>8.49866516</c:v>
                </c:pt>
                <c:pt idx="4245" formatCode="General">
                  <c:v>8.512903440000001</c:v>
                </c:pt>
                <c:pt idx="4246" formatCode="General">
                  <c:v>8.58843384</c:v>
                </c:pt>
                <c:pt idx="4247" formatCode="General">
                  <c:v>8.71915527</c:v>
                </c:pt>
                <c:pt idx="4248" formatCode="General">
                  <c:v>8.89360657</c:v>
                </c:pt>
                <c:pt idx="4249" formatCode="General">
                  <c:v>9.11224609</c:v>
                </c:pt>
                <c:pt idx="4250" formatCode="General">
                  <c:v>9.34317261</c:v>
                </c:pt>
                <c:pt idx="4251" formatCode="General">
                  <c:v>9.577052</c:v>
                </c:pt>
                <c:pt idx="4252" formatCode="General">
                  <c:v>9.81166931</c:v>
                </c:pt>
                <c:pt idx="4253" formatCode="General">
                  <c:v>10.01243774</c:v>
                </c:pt>
                <c:pt idx="4254" formatCode="General">
                  <c:v>10.17245178</c:v>
                </c:pt>
                <c:pt idx="4255" formatCode="General">
                  <c:v>10.28682373</c:v>
                </c:pt>
                <c:pt idx="4256" formatCode="General">
                  <c:v>10.37672852</c:v>
                </c:pt>
                <c:pt idx="4257" formatCode="General">
                  <c:v>10.40033203</c:v>
                </c:pt>
                <c:pt idx="4258" formatCode="General">
                  <c:v>10.40112122</c:v>
                </c:pt>
                <c:pt idx="4259" formatCode="General">
                  <c:v>10.3757959</c:v>
                </c:pt>
                <c:pt idx="4260" formatCode="General">
                  <c:v>10.33384521</c:v>
                </c:pt>
                <c:pt idx="4261" formatCode="General">
                  <c:v>10.28406006</c:v>
                </c:pt>
                <c:pt idx="4262" formatCode="General">
                  <c:v>10.23815186</c:v>
                </c:pt>
                <c:pt idx="4263" formatCode="General">
                  <c:v>10.17934631</c:v>
                </c:pt>
                <c:pt idx="4264" formatCode="General">
                  <c:v>10.13926025</c:v>
                </c:pt>
                <c:pt idx="4265" formatCode="General">
                  <c:v>10.08266113</c:v>
                </c:pt>
                <c:pt idx="4266" formatCode="General">
                  <c:v>10.0316217</c:v>
                </c:pt>
                <c:pt idx="4267" formatCode="General">
                  <c:v>9.94528442</c:v>
                </c:pt>
                <c:pt idx="4268" formatCode="General">
                  <c:v>9.86470337</c:v>
                </c:pt>
                <c:pt idx="4269" formatCode="General">
                  <c:v>9.78511108</c:v>
                </c:pt>
                <c:pt idx="4270" formatCode="General">
                  <c:v>9.70941772</c:v>
                </c:pt>
                <c:pt idx="4271" formatCode="General">
                  <c:v>9.65005066</c:v>
                </c:pt>
                <c:pt idx="4272" formatCode="General">
                  <c:v>9.60509277</c:v>
                </c:pt>
                <c:pt idx="4273" formatCode="General">
                  <c:v>9.59694397</c:v>
                </c:pt>
                <c:pt idx="4274" formatCode="General">
                  <c:v>9.62273804</c:v>
                </c:pt>
                <c:pt idx="4275" formatCode="General">
                  <c:v>9.67029114</c:v>
                </c:pt>
                <c:pt idx="4276" formatCode="General">
                  <c:v>9.75296692</c:v>
                </c:pt>
                <c:pt idx="4277" formatCode="General">
                  <c:v>9.844010620000001</c:v>
                </c:pt>
                <c:pt idx="4278" formatCode="General">
                  <c:v>9.96892578</c:v>
                </c:pt>
                <c:pt idx="4279" formatCode="General">
                  <c:v>10.08978577</c:v>
                </c:pt>
                <c:pt idx="4280" formatCode="General">
                  <c:v>10.2116095</c:v>
                </c:pt>
                <c:pt idx="4281" formatCode="General">
                  <c:v>10.3361145</c:v>
                </c:pt>
                <c:pt idx="4282" formatCode="General">
                  <c:v>10.46038269</c:v>
                </c:pt>
                <c:pt idx="4283" formatCode="General">
                  <c:v>10.57880554</c:v>
                </c:pt>
                <c:pt idx="4284" formatCode="General">
                  <c:v>10.69964905</c:v>
                </c:pt>
                <c:pt idx="4285" formatCode="General">
                  <c:v>10.83462341</c:v>
                </c:pt>
                <c:pt idx="4286" formatCode="General">
                  <c:v>10.98546265</c:v>
                </c:pt>
                <c:pt idx="4287" formatCode="General">
                  <c:v>11.16191223</c:v>
                </c:pt>
                <c:pt idx="4288" formatCode="General">
                  <c:v>11.37422485</c:v>
                </c:pt>
                <c:pt idx="4289" formatCode="General">
                  <c:v>11.63679443</c:v>
                </c:pt>
                <c:pt idx="4290" formatCode="General">
                  <c:v>11.92262512</c:v>
                </c:pt>
                <c:pt idx="4291" formatCode="General">
                  <c:v>12.21947266</c:v>
                </c:pt>
                <c:pt idx="4292" formatCode="General">
                  <c:v>12.50636292</c:v>
                </c:pt>
                <c:pt idx="4293" formatCode="General">
                  <c:v>12.751828</c:v>
                </c:pt>
                <c:pt idx="4294" formatCode="General">
                  <c:v>12.99743286</c:v>
                </c:pt>
                <c:pt idx="4295" formatCode="General">
                  <c:v>13.20285583</c:v>
                </c:pt>
                <c:pt idx="4296" formatCode="General">
                  <c:v>13.3606897</c:v>
                </c:pt>
                <c:pt idx="4297" formatCode="General">
                  <c:v>13.4416925</c:v>
                </c:pt>
                <c:pt idx="4298" formatCode="General">
                  <c:v>13.43288391</c:v>
                </c:pt>
                <c:pt idx="4299" formatCode="General">
                  <c:v>13.34348572</c:v>
                </c:pt>
                <c:pt idx="4300" formatCode="General">
                  <c:v>13.1830188</c:v>
                </c:pt>
                <c:pt idx="4301" formatCode="General">
                  <c:v>12.95394226</c:v>
                </c:pt>
                <c:pt idx="4302" formatCode="General">
                  <c:v>12.68694702</c:v>
                </c:pt>
                <c:pt idx="4303" formatCode="General">
                  <c:v>12.43763489</c:v>
                </c:pt>
                <c:pt idx="4304" formatCode="General">
                  <c:v>12.13138123</c:v>
                </c:pt>
                <c:pt idx="4305" formatCode="General">
                  <c:v>11.83959656</c:v>
                </c:pt>
                <c:pt idx="4306" formatCode="General">
                  <c:v>11.57999451</c:v>
                </c:pt>
                <c:pt idx="4307" formatCode="General">
                  <c:v>11.35700256</c:v>
                </c:pt>
                <c:pt idx="4308" formatCode="General">
                  <c:v>11.18792236</c:v>
                </c:pt>
                <c:pt idx="4309" formatCode="General">
                  <c:v>11.07450195</c:v>
                </c:pt>
                <c:pt idx="4310" formatCode="General">
                  <c:v>10.98971375</c:v>
                </c:pt>
                <c:pt idx="4311" formatCode="General">
                  <c:v>10.9617395</c:v>
                </c:pt>
                <c:pt idx="4312" formatCode="General">
                  <c:v>10.97238525</c:v>
                </c:pt>
                <c:pt idx="4313" formatCode="General">
                  <c:v>11.02038757</c:v>
                </c:pt>
                <c:pt idx="4314" formatCode="General">
                  <c:v>11.10160339</c:v>
                </c:pt>
                <c:pt idx="4315" formatCode="General">
                  <c:v>11.21553528</c:v>
                </c:pt>
                <c:pt idx="4316" formatCode="General">
                  <c:v>11.33953369</c:v>
                </c:pt>
                <c:pt idx="4317" formatCode="General">
                  <c:v>11.46550537</c:v>
                </c:pt>
                <c:pt idx="4318" formatCode="General">
                  <c:v>11.59659607</c:v>
                </c:pt>
                <c:pt idx="4319" formatCode="General">
                  <c:v>11.72404663</c:v>
                </c:pt>
                <c:pt idx="4320" formatCode="General">
                  <c:v>11.83468445</c:v>
                </c:pt>
                <c:pt idx="4321" formatCode="General">
                  <c:v>11.94576721</c:v>
                </c:pt>
                <c:pt idx="4322" formatCode="General">
                  <c:v>12.04516174</c:v>
                </c:pt>
                <c:pt idx="4323" formatCode="General">
                  <c:v>12.1350293</c:v>
                </c:pt>
                <c:pt idx="4324" formatCode="General">
                  <c:v>12.23169189</c:v>
                </c:pt>
                <c:pt idx="4325" formatCode="General">
                  <c:v>12.3108374</c:v>
                </c:pt>
                <c:pt idx="4326" formatCode="General">
                  <c:v>12.40722961</c:v>
                </c:pt>
                <c:pt idx="4327" formatCode="General">
                  <c:v>12.47224976</c:v>
                </c:pt>
                <c:pt idx="4328" formatCode="General">
                  <c:v>12.52769348</c:v>
                </c:pt>
                <c:pt idx="4329" formatCode="General">
                  <c:v>12.56825806</c:v>
                </c:pt>
                <c:pt idx="4330" formatCode="General">
                  <c:v>12.59466064</c:v>
                </c:pt>
                <c:pt idx="4331" formatCode="General">
                  <c:v>12.61445251</c:v>
                </c:pt>
                <c:pt idx="4332" formatCode="General">
                  <c:v>12.62302551</c:v>
                </c:pt>
                <c:pt idx="4333" formatCode="General">
                  <c:v>12.60112915</c:v>
                </c:pt>
                <c:pt idx="4334" formatCode="General">
                  <c:v>12.56430115</c:v>
                </c:pt>
                <c:pt idx="4335" formatCode="General">
                  <c:v>12.49285461</c:v>
                </c:pt>
                <c:pt idx="4336" formatCode="General">
                  <c:v>12.37797302</c:v>
                </c:pt>
                <c:pt idx="4337" formatCode="General">
                  <c:v>12.22377441</c:v>
                </c:pt>
                <c:pt idx="4338" formatCode="General">
                  <c:v>12.05486572</c:v>
                </c:pt>
                <c:pt idx="4339" formatCode="General">
                  <c:v>11.83745789</c:v>
                </c:pt>
                <c:pt idx="4340" formatCode="General">
                  <c:v>11.61798035</c:v>
                </c:pt>
                <c:pt idx="4341" formatCode="General">
                  <c:v>11.40629089</c:v>
                </c:pt>
                <c:pt idx="4342" formatCode="General">
                  <c:v>11.21629517</c:v>
                </c:pt>
                <c:pt idx="4343" formatCode="General">
                  <c:v>11.03658203</c:v>
                </c:pt>
                <c:pt idx="4344" formatCode="General">
                  <c:v>10.88782288</c:v>
                </c:pt>
                <c:pt idx="4345" formatCode="General">
                  <c:v>10.76252014</c:v>
                </c:pt>
                <c:pt idx="4346" formatCode="General">
                  <c:v>10.68403381</c:v>
                </c:pt>
                <c:pt idx="4347" formatCode="General">
                  <c:v>10.64000244</c:v>
                </c:pt>
                <c:pt idx="4348" formatCode="General">
                  <c:v>10.65206909</c:v>
                </c:pt>
                <c:pt idx="4349" formatCode="General">
                  <c:v>10.71079041</c:v>
                </c:pt>
                <c:pt idx="4350" formatCode="General">
                  <c:v>10.78570129</c:v>
                </c:pt>
                <c:pt idx="4351" formatCode="General">
                  <c:v>10.89742554</c:v>
                </c:pt>
                <c:pt idx="4352" formatCode="General">
                  <c:v>11.00826782</c:v>
                </c:pt>
                <c:pt idx="4353" formatCode="General">
                  <c:v>11.12203003</c:v>
                </c:pt>
                <c:pt idx="4354" formatCode="General">
                  <c:v>11.22045715</c:v>
                </c:pt>
                <c:pt idx="4355" formatCode="General">
                  <c:v>11.28986572</c:v>
                </c:pt>
                <c:pt idx="4356" formatCode="General">
                  <c:v>11.32729919</c:v>
                </c:pt>
                <c:pt idx="4357" formatCode="General">
                  <c:v>11.31302429</c:v>
                </c:pt>
                <c:pt idx="4358" formatCode="General">
                  <c:v>11.23457153</c:v>
                </c:pt>
                <c:pt idx="4359" formatCode="General">
                  <c:v>11.09142273</c:v>
                </c:pt>
                <c:pt idx="4360" formatCode="General">
                  <c:v>10.87480957</c:v>
                </c:pt>
                <c:pt idx="4361" formatCode="General">
                  <c:v>10.59834778</c:v>
                </c:pt>
                <c:pt idx="4362" formatCode="General">
                  <c:v>10.27522217</c:v>
                </c:pt>
                <c:pt idx="4363" formatCode="General">
                  <c:v>9.9103363</c:v>
                </c:pt>
                <c:pt idx="4364" formatCode="General">
                  <c:v>9.52172363</c:v>
                </c:pt>
                <c:pt idx="4365" formatCode="General">
                  <c:v>9.11697876</c:v>
                </c:pt>
                <c:pt idx="4366" formatCode="General">
                  <c:v>8.734111329999999</c:v>
                </c:pt>
                <c:pt idx="4367" formatCode="General">
                  <c:v>8.36444946</c:v>
                </c:pt>
                <c:pt idx="4368" formatCode="General">
                  <c:v>8.02063477</c:v>
                </c:pt>
                <c:pt idx="4369" formatCode="General">
                  <c:v>7.71365784</c:v>
                </c:pt>
                <c:pt idx="4370" formatCode="General">
                  <c:v>7.47301331</c:v>
                </c:pt>
                <c:pt idx="4371" formatCode="General">
                  <c:v>7.29926208</c:v>
                </c:pt>
                <c:pt idx="4372" formatCode="General">
                  <c:v>7.21140076</c:v>
                </c:pt>
                <c:pt idx="4373" formatCode="General">
                  <c:v>7.19340393</c:v>
                </c:pt>
                <c:pt idx="4374" formatCode="General">
                  <c:v>7.24474426</c:v>
                </c:pt>
                <c:pt idx="4375" formatCode="General">
                  <c:v>7.36420288</c:v>
                </c:pt>
                <c:pt idx="4376" formatCode="General">
                  <c:v>7.56419678</c:v>
                </c:pt>
                <c:pt idx="4377" formatCode="General">
                  <c:v>7.81821228</c:v>
                </c:pt>
                <c:pt idx="4378" formatCode="General">
                  <c:v>8.148344120000001</c:v>
                </c:pt>
                <c:pt idx="4379" formatCode="General">
                  <c:v>8.504724120000001</c:v>
                </c:pt>
                <c:pt idx="4380" formatCode="General">
                  <c:v>8.91450256</c:v>
                </c:pt>
                <c:pt idx="4381" formatCode="General">
                  <c:v>9.35607361</c:v>
                </c:pt>
                <c:pt idx="4382" formatCode="General">
                  <c:v>9.82767822</c:v>
                </c:pt>
                <c:pt idx="4383" formatCode="General">
                  <c:v>10.3217627</c:v>
                </c:pt>
                <c:pt idx="4384" formatCode="General">
                  <c:v>10.80397034</c:v>
                </c:pt>
                <c:pt idx="4385" formatCode="General">
                  <c:v>11.2863916</c:v>
                </c:pt>
                <c:pt idx="4386" formatCode="General">
                  <c:v>11.76832642</c:v>
                </c:pt>
                <c:pt idx="4387" formatCode="General">
                  <c:v>12.2220105</c:v>
                </c:pt>
                <c:pt idx="4388" formatCode="General">
                  <c:v>12.60353882</c:v>
                </c:pt>
                <c:pt idx="4389" formatCode="General">
                  <c:v>12.95176636</c:v>
                </c:pt>
                <c:pt idx="4390" formatCode="General">
                  <c:v>13.29844971</c:v>
                </c:pt>
                <c:pt idx="4391" formatCode="General">
                  <c:v>13.59228333</c:v>
                </c:pt>
                <c:pt idx="4392" formatCode="General">
                  <c:v>13.82705017</c:v>
                </c:pt>
                <c:pt idx="4393" formatCode="General">
                  <c:v>13.99299377</c:v>
                </c:pt>
                <c:pt idx="4394" formatCode="General">
                  <c:v>14.08692383</c:v>
                </c:pt>
                <c:pt idx="4395" formatCode="General">
                  <c:v>14.12709717</c:v>
                </c:pt>
                <c:pt idx="4396" formatCode="General">
                  <c:v>14.12451843</c:v>
                </c:pt>
                <c:pt idx="4397" formatCode="General">
                  <c:v>14.08262451</c:v>
                </c:pt>
                <c:pt idx="4398" formatCode="General">
                  <c:v>14.0131134</c:v>
                </c:pt>
                <c:pt idx="4399" formatCode="General">
                  <c:v>13.91041321</c:v>
                </c:pt>
                <c:pt idx="4400" formatCode="General">
                  <c:v>13.78376404</c:v>
                </c:pt>
                <c:pt idx="4401" formatCode="General">
                  <c:v>13.63538086</c:v>
                </c:pt>
                <c:pt idx="4402" formatCode="General">
                  <c:v>13.47963745</c:v>
                </c:pt>
                <c:pt idx="4403" formatCode="General">
                  <c:v>13.31632629</c:v>
                </c:pt>
                <c:pt idx="4404" formatCode="General">
                  <c:v>13.14958679</c:v>
                </c:pt>
                <c:pt idx="4405" formatCode="General">
                  <c:v>12.97723755</c:v>
                </c:pt>
                <c:pt idx="4406" formatCode="General">
                  <c:v>12.80341309</c:v>
                </c:pt>
                <c:pt idx="4407" formatCode="General">
                  <c:v>12.62447083</c:v>
                </c:pt>
                <c:pt idx="4408" formatCode="General">
                  <c:v>12.45452637</c:v>
                </c:pt>
                <c:pt idx="4409" formatCode="General">
                  <c:v>12.22396545</c:v>
                </c:pt>
                <c:pt idx="4410" formatCode="General">
                  <c:v>11.95891479</c:v>
                </c:pt>
                <c:pt idx="4411" formatCode="General">
                  <c:v>11.6682074</c:v>
                </c:pt>
                <c:pt idx="4412" formatCode="General">
                  <c:v>11.36258057</c:v>
                </c:pt>
                <c:pt idx="4413" formatCode="General">
                  <c:v>11.05180237</c:v>
                </c:pt>
                <c:pt idx="4414" formatCode="General">
                  <c:v>10.73614075</c:v>
                </c:pt>
                <c:pt idx="4415" formatCode="General">
                  <c:v>10.41121277</c:v>
                </c:pt>
                <c:pt idx="4416" formatCode="General">
                  <c:v>10.06361328</c:v>
                </c:pt>
                <c:pt idx="4417" formatCode="General">
                  <c:v>9.75346069</c:v>
                </c:pt>
                <c:pt idx="4418" formatCode="General">
                  <c:v>9.46872925</c:v>
                </c:pt>
                <c:pt idx="4419" formatCode="General">
                  <c:v>9.21839905</c:v>
                </c:pt>
                <c:pt idx="4420" formatCode="General">
                  <c:v>9.01077271</c:v>
                </c:pt>
                <c:pt idx="4421" formatCode="General">
                  <c:v>8.85853455</c:v>
                </c:pt>
                <c:pt idx="4422" formatCode="General">
                  <c:v>8.78265991</c:v>
                </c:pt>
                <c:pt idx="4423" formatCode="General">
                  <c:v>8.75665649</c:v>
                </c:pt>
                <c:pt idx="4424" formatCode="General">
                  <c:v>8.80188843</c:v>
                </c:pt>
                <c:pt idx="4425" formatCode="General">
                  <c:v>8.899901120000001</c:v>
                </c:pt>
                <c:pt idx="4426" formatCode="General">
                  <c:v>9.04115051</c:v>
                </c:pt>
                <c:pt idx="4427" formatCode="General">
                  <c:v>9.20418213</c:v>
                </c:pt>
                <c:pt idx="4428" formatCode="General">
                  <c:v>9.38090576</c:v>
                </c:pt>
                <c:pt idx="4429" formatCode="General">
                  <c:v>9.55279297</c:v>
                </c:pt>
                <c:pt idx="4430" formatCode="General">
                  <c:v>9.7193103</c:v>
                </c:pt>
                <c:pt idx="4431" formatCode="General">
                  <c:v>9.88703186</c:v>
                </c:pt>
                <c:pt idx="4432" formatCode="General">
                  <c:v>10.05134705</c:v>
                </c:pt>
                <c:pt idx="4433" formatCode="General">
                  <c:v>10.18910889</c:v>
                </c:pt>
                <c:pt idx="4434" formatCode="General">
                  <c:v>10.32144653</c:v>
                </c:pt>
                <c:pt idx="4435" formatCode="General">
                  <c:v>10.41821533</c:v>
                </c:pt>
                <c:pt idx="4436" formatCode="General">
                  <c:v>10.49736084</c:v>
                </c:pt>
                <c:pt idx="4437" formatCode="General">
                  <c:v>10.54894348</c:v>
                </c:pt>
                <c:pt idx="4438" formatCode="General">
                  <c:v>10.57659119</c:v>
                </c:pt>
                <c:pt idx="4439" formatCode="General">
                  <c:v>10.58932373</c:v>
                </c:pt>
                <c:pt idx="4440" formatCode="General">
                  <c:v>10.57182129</c:v>
                </c:pt>
                <c:pt idx="4441" formatCode="General">
                  <c:v>10.54596313</c:v>
                </c:pt>
                <c:pt idx="4442" formatCode="General">
                  <c:v>10.48550293</c:v>
                </c:pt>
                <c:pt idx="4443" formatCode="General">
                  <c:v>10.40620422</c:v>
                </c:pt>
                <c:pt idx="4444" formatCode="General">
                  <c:v>10.29666077</c:v>
                </c:pt>
                <c:pt idx="4445" formatCode="General">
                  <c:v>10.19069458</c:v>
                </c:pt>
                <c:pt idx="4446" formatCode="General">
                  <c:v>10.09301758</c:v>
                </c:pt>
                <c:pt idx="4447" formatCode="General">
                  <c:v>9.98513306</c:v>
                </c:pt>
                <c:pt idx="4448" formatCode="General">
                  <c:v>9.91253479</c:v>
                </c:pt>
                <c:pt idx="4449" formatCode="General">
                  <c:v>9.87314514</c:v>
                </c:pt>
                <c:pt idx="4450" formatCode="General">
                  <c:v>9.85112915</c:v>
                </c:pt>
                <c:pt idx="4451" formatCode="General">
                  <c:v>9.85399658</c:v>
                </c:pt>
                <c:pt idx="4452" formatCode="General">
                  <c:v>9.87226868</c:v>
                </c:pt>
                <c:pt idx="4453" formatCode="General">
                  <c:v>9.91420166</c:v>
                </c:pt>
                <c:pt idx="4454" formatCode="General">
                  <c:v>9.96715271</c:v>
                </c:pt>
                <c:pt idx="4455" formatCode="General">
                  <c:v>10.02500183</c:v>
                </c:pt>
                <c:pt idx="4456" formatCode="General">
                  <c:v>10.08797729</c:v>
                </c:pt>
                <c:pt idx="4457" formatCode="General">
                  <c:v>10.15461853</c:v>
                </c:pt>
                <c:pt idx="4458" formatCode="General">
                  <c:v>10.21761597</c:v>
                </c:pt>
                <c:pt idx="4459" formatCode="General">
                  <c:v>10.2737854</c:v>
                </c:pt>
                <c:pt idx="4460" formatCode="General">
                  <c:v>10.34381897</c:v>
                </c:pt>
                <c:pt idx="4461" formatCode="General">
                  <c:v>10.42630737</c:v>
                </c:pt>
                <c:pt idx="4462" formatCode="General">
                  <c:v>10.51540222</c:v>
                </c:pt>
                <c:pt idx="4463" formatCode="General">
                  <c:v>10.62302185</c:v>
                </c:pt>
                <c:pt idx="4464" formatCode="General">
                  <c:v>10.77744568</c:v>
                </c:pt>
                <c:pt idx="4465" formatCode="General">
                  <c:v>10.96315857</c:v>
                </c:pt>
                <c:pt idx="4466" formatCode="General">
                  <c:v>11.18572266</c:v>
                </c:pt>
                <c:pt idx="4467" formatCode="General">
                  <c:v>11.45830261</c:v>
                </c:pt>
                <c:pt idx="4468" formatCode="General">
                  <c:v>11.7728949</c:v>
                </c:pt>
                <c:pt idx="4469" formatCode="General">
                  <c:v>12.08174744</c:v>
                </c:pt>
                <c:pt idx="4470" formatCode="General">
                  <c:v>12.38790649</c:v>
                </c:pt>
                <c:pt idx="4471" formatCode="General">
                  <c:v>12.64048218</c:v>
                </c:pt>
                <c:pt idx="4472" formatCode="General">
                  <c:v>12.89584595</c:v>
                </c:pt>
                <c:pt idx="4473" formatCode="General">
                  <c:v>13.12735107</c:v>
                </c:pt>
                <c:pt idx="4474" formatCode="General">
                  <c:v>13.30302795</c:v>
                </c:pt>
                <c:pt idx="4475" formatCode="General">
                  <c:v>13.42742371</c:v>
                </c:pt>
                <c:pt idx="4476" formatCode="General">
                  <c:v>13.46596863</c:v>
                </c:pt>
                <c:pt idx="4477" formatCode="General">
                  <c:v>13.41662781</c:v>
                </c:pt>
                <c:pt idx="4478" formatCode="General">
                  <c:v>13.30642822</c:v>
                </c:pt>
                <c:pt idx="4479" formatCode="General">
                  <c:v>13.13860352</c:v>
                </c:pt>
                <c:pt idx="4480" formatCode="General">
                  <c:v>12.93386169</c:v>
                </c:pt>
                <c:pt idx="4481" formatCode="General">
                  <c:v>12.71149353</c:v>
                </c:pt>
                <c:pt idx="4482" formatCode="General">
                  <c:v>12.50393677</c:v>
                </c:pt>
                <c:pt idx="4483" formatCode="General">
                  <c:v>12.26548889</c:v>
                </c:pt>
                <c:pt idx="4484" formatCode="General">
                  <c:v>12.03451294</c:v>
                </c:pt>
                <c:pt idx="4485" formatCode="General">
                  <c:v>11.79162292</c:v>
                </c:pt>
                <c:pt idx="4486" formatCode="General">
                  <c:v>11.58377136</c:v>
                </c:pt>
                <c:pt idx="4487" formatCode="General">
                  <c:v>11.40839722</c:v>
                </c:pt>
                <c:pt idx="4488" formatCode="General">
                  <c:v>11.28473267</c:v>
                </c:pt>
                <c:pt idx="4489" formatCode="General">
                  <c:v>11.19967529</c:v>
                </c:pt>
                <c:pt idx="4490" formatCode="General">
                  <c:v>11.14759094</c:v>
                </c:pt>
                <c:pt idx="4491" formatCode="General">
                  <c:v>11.13114441</c:v>
                </c:pt>
                <c:pt idx="4492" formatCode="General">
                  <c:v>11.13548706</c:v>
                </c:pt>
                <c:pt idx="4493" formatCode="General">
                  <c:v>11.16886169</c:v>
                </c:pt>
                <c:pt idx="4494" formatCode="General">
                  <c:v>11.22300903</c:v>
                </c:pt>
                <c:pt idx="4495" formatCode="General">
                  <c:v>11.27988708</c:v>
                </c:pt>
                <c:pt idx="4496" formatCode="General">
                  <c:v>11.35479309</c:v>
                </c:pt>
                <c:pt idx="4497" formatCode="General">
                  <c:v>11.4372937</c:v>
                </c:pt>
                <c:pt idx="4498" formatCode="General">
                  <c:v>11.54343567</c:v>
                </c:pt>
                <c:pt idx="4499" formatCode="General">
                  <c:v>11.67009338</c:v>
                </c:pt>
                <c:pt idx="4500" formatCode="General">
                  <c:v>11.79655884</c:v>
                </c:pt>
                <c:pt idx="4501" formatCode="General">
                  <c:v>11.91717896</c:v>
                </c:pt>
                <c:pt idx="4502" formatCode="General">
                  <c:v>12.03096558</c:v>
                </c:pt>
                <c:pt idx="4503" formatCode="General">
                  <c:v>12.12793152</c:v>
                </c:pt>
                <c:pt idx="4504" formatCode="General">
                  <c:v>12.2229071</c:v>
                </c:pt>
                <c:pt idx="4505" formatCode="General">
                  <c:v>12.31471191</c:v>
                </c:pt>
                <c:pt idx="4506" formatCode="General">
                  <c:v>12.40115112</c:v>
                </c:pt>
                <c:pt idx="4507" formatCode="General">
                  <c:v>12.47929688</c:v>
                </c:pt>
                <c:pt idx="4508" formatCode="General">
                  <c:v>12.52649353</c:v>
                </c:pt>
                <c:pt idx="4509" formatCode="General">
                  <c:v>12.56265381</c:v>
                </c:pt>
                <c:pt idx="4510" formatCode="General">
                  <c:v>12.57297241</c:v>
                </c:pt>
                <c:pt idx="4511" formatCode="General">
                  <c:v>12.55862976</c:v>
                </c:pt>
                <c:pt idx="4512" formatCode="General">
                  <c:v>12.52352539</c:v>
                </c:pt>
                <c:pt idx="4513" formatCode="General">
                  <c:v>12.46839966</c:v>
                </c:pt>
                <c:pt idx="4514" formatCode="General">
                  <c:v>12.37352844</c:v>
                </c:pt>
                <c:pt idx="4515" formatCode="General">
                  <c:v>12.25371765</c:v>
                </c:pt>
                <c:pt idx="4516" formatCode="General">
                  <c:v>12.10510803</c:v>
                </c:pt>
                <c:pt idx="4517" formatCode="General">
                  <c:v>11.93548279</c:v>
                </c:pt>
                <c:pt idx="4518" formatCode="General">
                  <c:v>11.72148254</c:v>
                </c:pt>
                <c:pt idx="4519" formatCode="General">
                  <c:v>11.51759949</c:v>
                </c:pt>
                <c:pt idx="4520" formatCode="General">
                  <c:v>11.3139856</c:v>
                </c:pt>
                <c:pt idx="4521" formatCode="General">
                  <c:v>11.1383783</c:v>
                </c:pt>
                <c:pt idx="4522" formatCode="General">
                  <c:v>10.97647888</c:v>
                </c:pt>
                <c:pt idx="4523" formatCode="General">
                  <c:v>10.84335022</c:v>
                </c:pt>
                <c:pt idx="4524" formatCode="General">
                  <c:v>10.74755371</c:v>
                </c:pt>
                <c:pt idx="4525" formatCode="General">
                  <c:v>10.69933899</c:v>
                </c:pt>
                <c:pt idx="4526" formatCode="General">
                  <c:v>10.67681396</c:v>
                </c:pt>
                <c:pt idx="4527" formatCode="General">
                  <c:v>10.68382019</c:v>
                </c:pt>
                <c:pt idx="4528" formatCode="General">
                  <c:v>10.71671448</c:v>
                </c:pt>
                <c:pt idx="4529" formatCode="General">
                  <c:v>10.77719238</c:v>
                </c:pt>
                <c:pt idx="4530" formatCode="General">
                  <c:v>10.85308167</c:v>
                </c:pt>
                <c:pt idx="4531" formatCode="General">
                  <c:v>10.95384949</c:v>
                </c:pt>
                <c:pt idx="4532" formatCode="General">
                  <c:v>11.04786072</c:v>
                </c:pt>
                <c:pt idx="4533" formatCode="General">
                  <c:v>11.12821716</c:v>
                </c:pt>
                <c:pt idx="4534" formatCode="General">
                  <c:v>11.18564758</c:v>
                </c:pt>
                <c:pt idx="4535" formatCode="General">
                  <c:v>11.19991577</c:v>
                </c:pt>
                <c:pt idx="4536" formatCode="General">
                  <c:v>11.16122986</c:v>
                </c:pt>
                <c:pt idx="4537" formatCode="General">
                  <c:v>11.06859131</c:v>
                </c:pt>
                <c:pt idx="4538" formatCode="General">
                  <c:v>10.90860352</c:v>
                </c:pt>
                <c:pt idx="4539" formatCode="General">
                  <c:v>10.70948242</c:v>
                </c:pt>
                <c:pt idx="4540" formatCode="General">
                  <c:v>10.45668701</c:v>
                </c:pt>
                <c:pt idx="4541" formatCode="General">
                  <c:v>10.14677124</c:v>
                </c:pt>
                <c:pt idx="4542" formatCode="General">
                  <c:v>9.81016785</c:v>
                </c:pt>
                <c:pt idx="4543" formatCode="General">
                  <c:v>9.44135193</c:v>
                </c:pt>
                <c:pt idx="4544" formatCode="General">
                  <c:v>9.06174011</c:v>
                </c:pt>
                <c:pt idx="4545" formatCode="General">
                  <c:v>8.6962262</c:v>
                </c:pt>
                <c:pt idx="4546" formatCode="General">
                  <c:v>8.35899719</c:v>
                </c:pt>
                <c:pt idx="4547" formatCode="General">
                  <c:v>8.03474609</c:v>
                </c:pt>
                <c:pt idx="4548" formatCode="General">
                  <c:v>7.76312988</c:v>
                </c:pt>
                <c:pt idx="4549" formatCode="General">
                  <c:v>7.56202576</c:v>
                </c:pt>
                <c:pt idx="4550" formatCode="General">
                  <c:v>7.41272644</c:v>
                </c:pt>
                <c:pt idx="4551" formatCode="General">
                  <c:v>7.32176025</c:v>
                </c:pt>
                <c:pt idx="4552" formatCode="General">
                  <c:v>7.29036133</c:v>
                </c:pt>
                <c:pt idx="4553" formatCode="General">
                  <c:v>7.31512329</c:v>
                </c:pt>
                <c:pt idx="4554" formatCode="General">
                  <c:v>7.38946228</c:v>
                </c:pt>
                <c:pt idx="4555" formatCode="General">
                  <c:v>7.52992188</c:v>
                </c:pt>
                <c:pt idx="4556" formatCode="General">
                  <c:v>7.73167297</c:v>
                </c:pt>
                <c:pt idx="4557" formatCode="General">
                  <c:v>7.99786926</c:v>
                </c:pt>
                <c:pt idx="4558" formatCode="General">
                  <c:v>8.30903625</c:v>
                </c:pt>
                <c:pt idx="4559" formatCode="General">
                  <c:v>8.64198975</c:v>
                </c:pt>
                <c:pt idx="4560" formatCode="General">
                  <c:v>9.02321655</c:v>
                </c:pt>
                <c:pt idx="4561" formatCode="General">
                  <c:v>9.42015015</c:v>
                </c:pt>
                <c:pt idx="4562" formatCode="General">
                  <c:v>9.85633118</c:v>
                </c:pt>
                <c:pt idx="4563" formatCode="General">
                  <c:v>10.30186462</c:v>
                </c:pt>
                <c:pt idx="4564" formatCode="General">
                  <c:v>10.74888245</c:v>
                </c:pt>
                <c:pt idx="4565" formatCode="General">
                  <c:v>11.19882629</c:v>
                </c:pt>
                <c:pt idx="4566" formatCode="General">
                  <c:v>11.64609863</c:v>
                </c:pt>
                <c:pt idx="4567" formatCode="General">
                  <c:v>12.06949829</c:v>
                </c:pt>
                <c:pt idx="4568" formatCode="General">
                  <c:v>12.43658264</c:v>
                </c:pt>
                <c:pt idx="4569" formatCode="General">
                  <c:v>12.73290222</c:v>
                </c:pt>
                <c:pt idx="4570" formatCode="General">
                  <c:v>13.01272827</c:v>
                </c:pt>
                <c:pt idx="4571" formatCode="General">
                  <c:v>13.24380737</c:v>
                </c:pt>
                <c:pt idx="4572" formatCode="General">
                  <c:v>13.43433838</c:v>
                </c:pt>
                <c:pt idx="4573" formatCode="General">
                  <c:v>13.5872644</c:v>
                </c:pt>
                <c:pt idx="4574" formatCode="General">
                  <c:v>13.67872681</c:v>
                </c:pt>
                <c:pt idx="4575" formatCode="General">
                  <c:v>13.74446472</c:v>
                </c:pt>
                <c:pt idx="4576" formatCode="General">
                  <c:v>13.75169128</c:v>
                </c:pt>
                <c:pt idx="4577" formatCode="General">
                  <c:v>13.73222656</c:v>
                </c:pt>
                <c:pt idx="4578" formatCode="General">
                  <c:v>13.6788446</c:v>
                </c:pt>
                <c:pt idx="4579" formatCode="General">
                  <c:v>13.60102478</c:v>
                </c:pt>
                <c:pt idx="4580" formatCode="General">
                  <c:v>13.52046509</c:v>
                </c:pt>
                <c:pt idx="4581" formatCode="General">
                  <c:v>13.43478455</c:v>
                </c:pt>
                <c:pt idx="4582" formatCode="General">
                  <c:v>13.3403241</c:v>
                </c:pt>
                <c:pt idx="4583" formatCode="General">
                  <c:v>13.26508057</c:v>
                </c:pt>
                <c:pt idx="4584" formatCode="General">
                  <c:v>13.16236633</c:v>
                </c:pt>
                <c:pt idx="4585" formatCode="General">
                  <c:v>13.03717834</c:v>
                </c:pt>
                <c:pt idx="4586" formatCode="General">
                  <c:v>12.89780945</c:v>
                </c:pt>
                <c:pt idx="4587" formatCode="General">
                  <c:v>12.70945557</c:v>
                </c:pt>
                <c:pt idx="4588" formatCode="General">
                  <c:v>12.54289673</c:v>
                </c:pt>
                <c:pt idx="4589" formatCode="General">
                  <c:v>12.29797607</c:v>
                </c:pt>
                <c:pt idx="4590" formatCode="General">
                  <c:v>12.01024109</c:v>
                </c:pt>
                <c:pt idx="4591" formatCode="General">
                  <c:v>11.67247559</c:v>
                </c:pt>
                <c:pt idx="4592" formatCode="General">
                  <c:v>11.31778137</c:v>
                </c:pt>
                <c:pt idx="4593" formatCode="General">
                  <c:v>10.95793091</c:v>
                </c:pt>
                <c:pt idx="4594" formatCode="General">
                  <c:v>10.6107312</c:v>
                </c:pt>
                <c:pt idx="4595" formatCode="General">
                  <c:v>10.24992554</c:v>
                </c:pt>
                <c:pt idx="4596" formatCode="General">
                  <c:v>9.93535645</c:v>
                </c:pt>
                <c:pt idx="4597" formatCode="General">
                  <c:v>9.66352112</c:v>
                </c:pt>
                <c:pt idx="4598" formatCode="General">
                  <c:v>9.438793950000001</c:v>
                </c:pt>
                <c:pt idx="4599" formatCode="General">
                  <c:v>9.27725891</c:v>
                </c:pt>
                <c:pt idx="4600" formatCode="General">
                  <c:v>9.16312683</c:v>
                </c:pt>
                <c:pt idx="4601" formatCode="General">
                  <c:v>9.09538391</c:v>
                </c:pt>
                <c:pt idx="4602" formatCode="General">
                  <c:v>9.07597595</c:v>
                </c:pt>
                <c:pt idx="4603" formatCode="General">
                  <c:v>9.09053955</c:v>
                </c:pt>
                <c:pt idx="4604" formatCode="General">
                  <c:v>9.14877991</c:v>
                </c:pt>
                <c:pt idx="4605" formatCode="General">
                  <c:v>9.239275510000001</c:v>
                </c:pt>
                <c:pt idx="4606" formatCode="General">
                  <c:v>9.3605365</c:v>
                </c:pt>
                <c:pt idx="4607" formatCode="General">
                  <c:v>9.49794739</c:v>
                </c:pt>
                <c:pt idx="4608" formatCode="General">
                  <c:v>9.6558551</c:v>
                </c:pt>
                <c:pt idx="4609" formatCode="General">
                  <c:v>9.810891720000001</c:v>
                </c:pt>
                <c:pt idx="4610" formatCode="General">
                  <c:v>9.96786926</c:v>
                </c:pt>
                <c:pt idx="4611" formatCode="General">
                  <c:v>10.13361877</c:v>
                </c:pt>
                <c:pt idx="4612" formatCode="General">
                  <c:v>10.28502197</c:v>
                </c:pt>
                <c:pt idx="4613" formatCode="General">
                  <c:v>10.4222644</c:v>
                </c:pt>
                <c:pt idx="4614" formatCode="General">
                  <c:v>10.54291138</c:v>
                </c:pt>
                <c:pt idx="4615" formatCode="General">
                  <c:v>10.6350238</c:v>
                </c:pt>
                <c:pt idx="4616" formatCode="General">
                  <c:v>10.7100177</c:v>
                </c:pt>
                <c:pt idx="4617" formatCode="General">
                  <c:v>10.73869812</c:v>
                </c:pt>
                <c:pt idx="4618" formatCode="General">
                  <c:v>10.74193542</c:v>
                </c:pt>
                <c:pt idx="4619" formatCode="General">
                  <c:v>10.70054321</c:v>
                </c:pt>
                <c:pt idx="4620" formatCode="General">
                  <c:v>10.64710632</c:v>
                </c:pt>
                <c:pt idx="4621" formatCode="General">
                  <c:v>10.56149353</c:v>
                </c:pt>
                <c:pt idx="4622" formatCode="General">
                  <c:v>10.47823547</c:v>
                </c:pt>
                <c:pt idx="4623" formatCode="General">
                  <c:v>10.39425293</c:v>
                </c:pt>
                <c:pt idx="4624" formatCode="General">
                  <c:v>10.30880737</c:v>
                </c:pt>
                <c:pt idx="4625" formatCode="General">
                  <c:v>10.24040527</c:v>
                </c:pt>
                <c:pt idx="4626" formatCode="General">
                  <c:v>10.17545532</c:v>
                </c:pt>
                <c:pt idx="4627" formatCode="General">
                  <c:v>10.13170105</c:v>
                </c:pt>
                <c:pt idx="4628" formatCode="General">
                  <c:v>10.08580811</c:v>
                </c:pt>
                <c:pt idx="4629" formatCode="General">
                  <c:v>10.07936157</c:v>
                </c:pt>
                <c:pt idx="4630" formatCode="General">
                  <c:v>10.06570801</c:v>
                </c:pt>
                <c:pt idx="4631" formatCode="General">
                  <c:v>10.0783374</c:v>
                </c:pt>
                <c:pt idx="4632" formatCode="General">
                  <c:v>10.09663391</c:v>
                </c:pt>
                <c:pt idx="4633" formatCode="General">
                  <c:v>10.11494446</c:v>
                </c:pt>
                <c:pt idx="4634" formatCode="General">
                  <c:v>10.1283844</c:v>
                </c:pt>
                <c:pt idx="4635" formatCode="General">
                  <c:v>10.14497803</c:v>
                </c:pt>
                <c:pt idx="4636" formatCode="General">
                  <c:v>10.15963135</c:v>
                </c:pt>
                <c:pt idx="4637" formatCode="General">
                  <c:v>10.17233154</c:v>
                </c:pt>
                <c:pt idx="4638" formatCode="General">
                  <c:v>10.20621399</c:v>
                </c:pt>
                <c:pt idx="4639" formatCode="General">
                  <c:v>10.2511084</c:v>
                </c:pt>
                <c:pt idx="4640" formatCode="General">
                  <c:v>10.33255981</c:v>
                </c:pt>
                <c:pt idx="4641" formatCode="General">
                  <c:v>10.43285461</c:v>
                </c:pt>
                <c:pt idx="4642" formatCode="General">
                  <c:v>10.57289185</c:v>
                </c:pt>
                <c:pt idx="4643" formatCode="General">
                  <c:v>10.74322632</c:v>
                </c:pt>
                <c:pt idx="4644" formatCode="General">
                  <c:v>10.9484613</c:v>
                </c:pt>
                <c:pt idx="4645" formatCode="General">
                  <c:v>11.18787781</c:v>
                </c:pt>
                <c:pt idx="4646" formatCode="General">
                  <c:v>11.46512695</c:v>
                </c:pt>
                <c:pt idx="4647" formatCode="General">
                  <c:v>11.77997437</c:v>
                </c:pt>
                <c:pt idx="4648" formatCode="General">
                  <c:v>12.09881226</c:v>
                </c:pt>
                <c:pt idx="4649" formatCode="General">
                  <c:v>12.39208923</c:v>
                </c:pt>
                <c:pt idx="4650" formatCode="General">
                  <c:v>12.63951843</c:v>
                </c:pt>
                <c:pt idx="4651" formatCode="General">
                  <c:v>12.87270813</c:v>
                </c:pt>
                <c:pt idx="4652" formatCode="General">
                  <c:v>13.07566467</c:v>
                </c:pt>
                <c:pt idx="4653" formatCode="General">
                  <c:v>13.22375122</c:v>
                </c:pt>
                <c:pt idx="4654" formatCode="General">
                  <c:v>13.31885437</c:v>
                </c:pt>
                <c:pt idx="4655" formatCode="General">
                  <c:v>13.34514954</c:v>
                </c:pt>
                <c:pt idx="4656" formatCode="General">
                  <c:v>13.31940063</c:v>
                </c:pt>
                <c:pt idx="4657" formatCode="General">
                  <c:v>13.23531799</c:v>
                </c:pt>
                <c:pt idx="4658" formatCode="General">
                  <c:v>13.1118811</c:v>
                </c:pt>
                <c:pt idx="4659" formatCode="General">
                  <c:v>12.94548462</c:v>
                </c:pt>
                <c:pt idx="4660" formatCode="General">
                  <c:v>12.74318176</c:v>
                </c:pt>
                <c:pt idx="4661" formatCode="General">
                  <c:v>12.55710571</c:v>
                </c:pt>
                <c:pt idx="4662" formatCode="General">
                  <c:v>12.35110107</c:v>
                </c:pt>
                <c:pt idx="4663" formatCode="General">
                  <c:v>12.13019104</c:v>
                </c:pt>
                <c:pt idx="4664" formatCode="General">
                  <c:v>11.92215088</c:v>
                </c:pt>
                <c:pt idx="4665" formatCode="General">
                  <c:v>11.72851135</c:v>
                </c:pt>
                <c:pt idx="4666" formatCode="General">
                  <c:v>11.55974792</c:v>
                </c:pt>
                <c:pt idx="4667" formatCode="General">
                  <c:v>11.42343628</c:v>
                </c:pt>
                <c:pt idx="4668" formatCode="General">
                  <c:v>11.32154358</c:v>
                </c:pt>
                <c:pt idx="4669" formatCode="General">
                  <c:v>11.23337463</c:v>
                </c:pt>
                <c:pt idx="4670" formatCode="General">
                  <c:v>11.18055176</c:v>
                </c:pt>
                <c:pt idx="4671" formatCode="General">
                  <c:v>11.1504657</c:v>
                </c:pt>
                <c:pt idx="4672" formatCode="General">
                  <c:v>11.14089294</c:v>
                </c:pt>
                <c:pt idx="4673" formatCode="General">
                  <c:v>11.16741394</c:v>
                </c:pt>
                <c:pt idx="4674" formatCode="General">
                  <c:v>11.2071759</c:v>
                </c:pt>
                <c:pt idx="4675" formatCode="General">
                  <c:v>11.2652356</c:v>
                </c:pt>
                <c:pt idx="4676" formatCode="General">
                  <c:v>11.33673523</c:v>
                </c:pt>
                <c:pt idx="4677" formatCode="General">
                  <c:v>11.41484375</c:v>
                </c:pt>
                <c:pt idx="4678" formatCode="General">
                  <c:v>11.50563232</c:v>
                </c:pt>
                <c:pt idx="4679" formatCode="General">
                  <c:v>11.6074115</c:v>
                </c:pt>
                <c:pt idx="4680" formatCode="General">
                  <c:v>11.71822876</c:v>
                </c:pt>
                <c:pt idx="4681" formatCode="General">
                  <c:v>11.84611572</c:v>
                </c:pt>
                <c:pt idx="4682" formatCode="General">
                  <c:v>11.96795715</c:v>
                </c:pt>
                <c:pt idx="4683" formatCode="General">
                  <c:v>12.09806335</c:v>
                </c:pt>
                <c:pt idx="4684" formatCode="General">
                  <c:v>12.20018433</c:v>
                </c:pt>
                <c:pt idx="4685" formatCode="General">
                  <c:v>12.3005304</c:v>
                </c:pt>
                <c:pt idx="4686" formatCode="General">
                  <c:v>12.38699097</c:v>
                </c:pt>
                <c:pt idx="4687" formatCode="General">
                  <c:v>12.44687195</c:v>
                </c:pt>
                <c:pt idx="4688" formatCode="General">
                  <c:v>12.48525574</c:v>
                </c:pt>
                <c:pt idx="4689" formatCode="General">
                  <c:v>12.50239868</c:v>
                </c:pt>
                <c:pt idx="4690" formatCode="General">
                  <c:v>12.49903198</c:v>
                </c:pt>
                <c:pt idx="4691" formatCode="General">
                  <c:v>12.46906921</c:v>
                </c:pt>
                <c:pt idx="4692" formatCode="General">
                  <c:v>12.39837036</c:v>
                </c:pt>
                <c:pt idx="4693" formatCode="General">
                  <c:v>12.29688477</c:v>
                </c:pt>
                <c:pt idx="4694" formatCode="General">
                  <c:v>12.15708801</c:v>
                </c:pt>
                <c:pt idx="4695" formatCode="General">
                  <c:v>11.99211182</c:v>
                </c:pt>
                <c:pt idx="4696" formatCode="General">
                  <c:v>11.8073468</c:v>
                </c:pt>
                <c:pt idx="4697" formatCode="General">
                  <c:v>11.63008179</c:v>
                </c:pt>
                <c:pt idx="4698" formatCode="General">
                  <c:v>11.46062866</c:v>
                </c:pt>
                <c:pt idx="4699" formatCode="General">
                  <c:v>11.29777039</c:v>
                </c:pt>
                <c:pt idx="4700" formatCode="General">
                  <c:v>11.14345215</c:v>
                </c:pt>
                <c:pt idx="4701" formatCode="General">
                  <c:v>11.01034241</c:v>
                </c:pt>
                <c:pt idx="4702" formatCode="General">
                  <c:v>10.89457642</c:v>
                </c:pt>
                <c:pt idx="4703" formatCode="General">
                  <c:v>10.80028442</c:v>
                </c:pt>
                <c:pt idx="4704" formatCode="General">
                  <c:v>10.74306274</c:v>
                </c:pt>
                <c:pt idx="4705" formatCode="General">
                  <c:v>10.72416809</c:v>
                </c:pt>
                <c:pt idx="4706" formatCode="General">
                  <c:v>10.73337524</c:v>
                </c:pt>
                <c:pt idx="4707" formatCode="General">
                  <c:v>10.76554443</c:v>
                </c:pt>
                <c:pt idx="4708" formatCode="General">
                  <c:v>10.83673584</c:v>
                </c:pt>
                <c:pt idx="4709" formatCode="General">
                  <c:v>10.90461548</c:v>
                </c:pt>
                <c:pt idx="4710" formatCode="General">
                  <c:v>10.97467834</c:v>
                </c:pt>
                <c:pt idx="4711" formatCode="General">
                  <c:v>11.04839966</c:v>
                </c:pt>
                <c:pt idx="4712" formatCode="General">
                  <c:v>11.09582886</c:v>
                </c:pt>
                <c:pt idx="4713" formatCode="General">
                  <c:v>11.12419678</c:v>
                </c:pt>
                <c:pt idx="4714" formatCode="General">
                  <c:v>11.11428284</c:v>
                </c:pt>
                <c:pt idx="4715" formatCode="General">
                  <c:v>11.05848938</c:v>
                </c:pt>
                <c:pt idx="4716" formatCode="General">
                  <c:v>10.96434692</c:v>
                </c:pt>
                <c:pt idx="4717" formatCode="General">
                  <c:v>10.81921082</c:v>
                </c:pt>
                <c:pt idx="4718" formatCode="General">
                  <c:v>10.62816345</c:v>
                </c:pt>
                <c:pt idx="4719" formatCode="General">
                  <c:v>10.37343994</c:v>
                </c:pt>
                <c:pt idx="4720" formatCode="General">
                  <c:v>10.07155579</c:v>
                </c:pt>
                <c:pt idx="4721" formatCode="General">
                  <c:v>9.75713379</c:v>
                </c:pt>
                <c:pt idx="4722" formatCode="General">
                  <c:v>9.43245239</c:v>
                </c:pt>
                <c:pt idx="4723" formatCode="General">
                  <c:v>9.10068298</c:v>
                </c:pt>
                <c:pt idx="4724" formatCode="General">
                  <c:v>8.785212400000001</c:v>
                </c:pt>
                <c:pt idx="4725" formatCode="General">
                  <c:v>8.49803223</c:v>
                </c:pt>
                <c:pt idx="4726" formatCode="General">
                  <c:v>8.21140991</c:v>
                </c:pt>
                <c:pt idx="4727" formatCode="General">
                  <c:v>7.95961365</c:v>
                </c:pt>
                <c:pt idx="4728" formatCode="General">
                  <c:v>7.74346008</c:v>
                </c:pt>
                <c:pt idx="4729" formatCode="General">
                  <c:v>7.58340759</c:v>
                </c:pt>
                <c:pt idx="4730" formatCode="General">
                  <c:v>7.47609802</c:v>
                </c:pt>
                <c:pt idx="4731" formatCode="General">
                  <c:v>7.42444519</c:v>
                </c:pt>
                <c:pt idx="4732" formatCode="General">
                  <c:v>7.42845642</c:v>
                </c:pt>
                <c:pt idx="4733" formatCode="General">
                  <c:v>7.4888623</c:v>
                </c:pt>
                <c:pt idx="4734" formatCode="General">
                  <c:v>7.60225525</c:v>
                </c:pt>
                <c:pt idx="4735" formatCode="General">
                  <c:v>7.76034668</c:v>
                </c:pt>
                <c:pt idx="4736" formatCode="General">
                  <c:v>7.97675354</c:v>
                </c:pt>
                <c:pt idx="4737" formatCode="General">
                  <c:v>8.23908997</c:v>
                </c:pt>
                <c:pt idx="4738" formatCode="General">
                  <c:v>8.53246948</c:v>
                </c:pt>
                <c:pt idx="4739" formatCode="General">
                  <c:v>8.86050781</c:v>
                </c:pt>
                <c:pt idx="4740" formatCode="General">
                  <c:v>9.22540588</c:v>
                </c:pt>
                <c:pt idx="4741" formatCode="General">
                  <c:v>9.60500793</c:v>
                </c:pt>
                <c:pt idx="4742" formatCode="General">
                  <c:v>10.01654907</c:v>
                </c:pt>
                <c:pt idx="4743" formatCode="General">
                  <c:v>10.42890076</c:v>
                </c:pt>
                <c:pt idx="4744" formatCode="General">
                  <c:v>10.82518127</c:v>
                </c:pt>
                <c:pt idx="4745" formatCode="General">
                  <c:v>11.22336975</c:v>
                </c:pt>
                <c:pt idx="4746" formatCode="General">
                  <c:v>11.61717957</c:v>
                </c:pt>
                <c:pt idx="4747" formatCode="General">
                  <c:v>11.98833008</c:v>
                </c:pt>
                <c:pt idx="4748" formatCode="General">
                  <c:v>12.32484253</c:v>
                </c:pt>
                <c:pt idx="4749" formatCode="General">
                  <c:v>12.59454102</c:v>
                </c:pt>
                <c:pt idx="4750" formatCode="General">
                  <c:v>12.83143921</c:v>
                </c:pt>
                <c:pt idx="4751" formatCode="General">
                  <c:v>13.03562256</c:v>
                </c:pt>
                <c:pt idx="4752" formatCode="General">
                  <c:v>13.18371216</c:v>
                </c:pt>
                <c:pt idx="4753" formatCode="General">
                  <c:v>13.29415771</c:v>
                </c:pt>
                <c:pt idx="4754" formatCode="General">
                  <c:v>13.36505737</c:v>
                </c:pt>
                <c:pt idx="4755" formatCode="General">
                  <c:v>13.4136969</c:v>
                </c:pt>
                <c:pt idx="4756" formatCode="General">
                  <c:v>13.44645142</c:v>
                </c:pt>
                <c:pt idx="4757" formatCode="General">
                  <c:v>13.47453918</c:v>
                </c:pt>
                <c:pt idx="4758" formatCode="General">
                  <c:v>13.49433533</c:v>
                </c:pt>
                <c:pt idx="4759" formatCode="General">
                  <c:v>13.50436951</c:v>
                </c:pt>
                <c:pt idx="4760" formatCode="General">
                  <c:v>13.52095459</c:v>
                </c:pt>
                <c:pt idx="4761" formatCode="General">
                  <c:v>13.50541016</c:v>
                </c:pt>
                <c:pt idx="4762" formatCode="General">
                  <c:v>13.46932861</c:v>
                </c:pt>
                <c:pt idx="4763" formatCode="General">
                  <c:v>13.41395691</c:v>
                </c:pt>
                <c:pt idx="4764" formatCode="General">
                  <c:v>13.32030273</c:v>
                </c:pt>
                <c:pt idx="4765" formatCode="General">
                  <c:v>13.19708557</c:v>
                </c:pt>
                <c:pt idx="4766" formatCode="General">
                  <c:v>13.01778259</c:v>
                </c:pt>
                <c:pt idx="4767" formatCode="General">
                  <c:v>12.78719788</c:v>
                </c:pt>
                <c:pt idx="4768" formatCode="General">
                  <c:v>12.54796143</c:v>
                </c:pt>
                <c:pt idx="4769" formatCode="General">
                  <c:v>12.26291992</c:v>
                </c:pt>
                <c:pt idx="4770" formatCode="General">
                  <c:v>11.92662231</c:v>
                </c:pt>
                <c:pt idx="4771" formatCode="General">
                  <c:v>11.58410828</c:v>
                </c:pt>
                <c:pt idx="4772" formatCode="General">
                  <c:v>11.22599304</c:v>
                </c:pt>
                <c:pt idx="4773" formatCode="General">
                  <c:v>10.89267883</c:v>
                </c:pt>
                <c:pt idx="4774" formatCode="General">
                  <c:v>10.58767639</c:v>
                </c:pt>
                <c:pt idx="4775" formatCode="General">
                  <c:v>10.2976001</c:v>
                </c:pt>
                <c:pt idx="4776" formatCode="General">
                  <c:v>10.0394635</c:v>
                </c:pt>
                <c:pt idx="4777" formatCode="General">
                  <c:v>9.81379639</c:v>
                </c:pt>
                <c:pt idx="4778" formatCode="General">
                  <c:v>9.630341189999999</c:v>
                </c:pt>
                <c:pt idx="4779" formatCode="General">
                  <c:v>9.48400818</c:v>
                </c:pt>
                <c:pt idx="4780" formatCode="General">
                  <c:v>9.38671753</c:v>
                </c:pt>
                <c:pt idx="4781" formatCode="General">
                  <c:v>9.32656616</c:v>
                </c:pt>
                <c:pt idx="4782" formatCode="General">
                  <c:v>9.32057129</c:v>
                </c:pt>
                <c:pt idx="4783" formatCode="General">
                  <c:v>9.35245911</c:v>
                </c:pt>
                <c:pt idx="4784" formatCode="General">
                  <c:v>9.41731812</c:v>
                </c:pt>
                <c:pt idx="4785" formatCode="General">
                  <c:v>9.51854553</c:v>
                </c:pt>
                <c:pt idx="4786" formatCode="General">
                  <c:v>9.64056396</c:v>
                </c:pt>
                <c:pt idx="4787" formatCode="General">
                  <c:v>9.78162964</c:v>
                </c:pt>
                <c:pt idx="4788" formatCode="General">
                  <c:v>9.94125122</c:v>
                </c:pt>
                <c:pt idx="4789" formatCode="General">
                  <c:v>10.10238037</c:v>
                </c:pt>
                <c:pt idx="4790" formatCode="General">
                  <c:v>10.26351318</c:v>
                </c:pt>
                <c:pt idx="4791" formatCode="General">
                  <c:v>10.41003418</c:v>
                </c:pt>
                <c:pt idx="4792" formatCode="General">
                  <c:v>10.5367926</c:v>
                </c:pt>
                <c:pt idx="4793" formatCode="General">
                  <c:v>10.63939209</c:v>
                </c:pt>
                <c:pt idx="4794" formatCode="General">
                  <c:v>10.70296631</c:v>
                </c:pt>
                <c:pt idx="4795" formatCode="General">
                  <c:v>10.735271</c:v>
                </c:pt>
                <c:pt idx="4796" formatCode="General">
                  <c:v>10.74606689</c:v>
                </c:pt>
                <c:pt idx="4797" formatCode="General">
                  <c:v>10.74317139</c:v>
                </c:pt>
                <c:pt idx="4798" formatCode="General">
                  <c:v>10.71053101</c:v>
                </c:pt>
                <c:pt idx="4799" formatCode="General">
                  <c:v>10.66247375</c:v>
                </c:pt>
                <c:pt idx="4800" formatCode="General">
                  <c:v>10.61048157</c:v>
                </c:pt>
                <c:pt idx="4801" formatCode="General">
                  <c:v>10.55287842</c:v>
                </c:pt>
                <c:pt idx="4802" formatCode="General">
                  <c:v>10.5006189</c:v>
                </c:pt>
                <c:pt idx="4803" formatCode="General">
                  <c:v>10.43668335</c:v>
                </c:pt>
                <c:pt idx="4804" formatCode="General">
                  <c:v>10.39098328</c:v>
                </c:pt>
                <c:pt idx="4805" formatCode="General">
                  <c:v>10.34411133</c:v>
                </c:pt>
                <c:pt idx="4806" formatCode="General">
                  <c:v>10.31866699</c:v>
                </c:pt>
                <c:pt idx="4807" formatCode="General">
                  <c:v>10.28937988</c:v>
                </c:pt>
                <c:pt idx="4808" formatCode="General">
                  <c:v>10.26544067</c:v>
                </c:pt>
                <c:pt idx="4809" formatCode="General">
                  <c:v>10.24200195</c:v>
                </c:pt>
                <c:pt idx="4810" formatCode="General">
                  <c:v>10.21418091</c:v>
                </c:pt>
                <c:pt idx="4811" formatCode="General">
                  <c:v>10.17953003</c:v>
                </c:pt>
                <c:pt idx="4812" formatCode="General">
                  <c:v>10.1363385</c:v>
                </c:pt>
                <c:pt idx="4813" formatCode="General">
                  <c:v>10.10286682</c:v>
                </c:pt>
                <c:pt idx="4814" formatCode="General">
                  <c:v>10.07867371</c:v>
                </c:pt>
                <c:pt idx="4815" formatCode="General">
                  <c:v>10.06741089</c:v>
                </c:pt>
                <c:pt idx="4816" formatCode="General">
                  <c:v>10.07858521</c:v>
                </c:pt>
                <c:pt idx="4817" formatCode="General">
                  <c:v>10.10564514</c:v>
                </c:pt>
                <c:pt idx="4818" formatCode="General">
                  <c:v>10.16196838</c:v>
                </c:pt>
                <c:pt idx="4819" formatCode="General">
                  <c:v>10.25416382</c:v>
                </c:pt>
                <c:pt idx="4820" formatCode="General">
                  <c:v>10.35667725</c:v>
                </c:pt>
                <c:pt idx="4821" formatCode="General">
                  <c:v>10.49501526</c:v>
                </c:pt>
                <c:pt idx="4822" formatCode="General">
                  <c:v>10.67045959</c:v>
                </c:pt>
                <c:pt idx="4823" formatCode="General">
                  <c:v>10.87497681</c:v>
                </c:pt>
                <c:pt idx="4824" formatCode="General">
                  <c:v>11.11804443</c:v>
                </c:pt>
                <c:pt idx="4825" formatCode="General">
                  <c:v>11.3821521</c:v>
                </c:pt>
                <c:pt idx="4826" formatCode="General">
                  <c:v>11.68430298</c:v>
                </c:pt>
                <c:pt idx="4827" formatCode="General">
                  <c:v>11.96950195</c:v>
                </c:pt>
                <c:pt idx="4828" formatCode="General">
                  <c:v>12.24491699</c:v>
                </c:pt>
                <c:pt idx="4829" formatCode="General">
                  <c:v>12.48523926</c:v>
                </c:pt>
                <c:pt idx="4830" formatCode="General">
                  <c:v>12.67189697</c:v>
                </c:pt>
                <c:pt idx="4831" formatCode="General">
                  <c:v>12.85695923</c:v>
                </c:pt>
                <c:pt idx="4832" formatCode="General">
                  <c:v>13.00792358</c:v>
                </c:pt>
                <c:pt idx="4833" formatCode="General">
                  <c:v>13.10449524</c:v>
                </c:pt>
                <c:pt idx="4834" formatCode="General">
                  <c:v>13.14613647</c:v>
                </c:pt>
                <c:pt idx="4835" formatCode="General">
                  <c:v>13.13722961</c:v>
                </c:pt>
                <c:pt idx="4836" formatCode="General">
                  <c:v>13.08119507</c:v>
                </c:pt>
                <c:pt idx="4837" formatCode="General">
                  <c:v>12.97974609</c:v>
                </c:pt>
                <c:pt idx="4838" formatCode="General">
                  <c:v>12.84067993</c:v>
                </c:pt>
                <c:pt idx="4839" formatCode="General">
                  <c:v>12.68422913</c:v>
                </c:pt>
                <c:pt idx="4840" formatCode="General">
                  <c:v>12.54405151</c:v>
                </c:pt>
                <c:pt idx="4841" formatCode="General">
                  <c:v>12.37322998</c:v>
                </c:pt>
                <c:pt idx="4842" formatCode="General">
                  <c:v>12.17578674</c:v>
                </c:pt>
                <c:pt idx="4843" formatCode="General">
                  <c:v>11.98363464</c:v>
                </c:pt>
                <c:pt idx="4844" formatCode="General">
                  <c:v>11.78151123</c:v>
                </c:pt>
                <c:pt idx="4845" formatCode="General">
                  <c:v>11.60493347</c:v>
                </c:pt>
                <c:pt idx="4846" formatCode="General">
                  <c:v>11.44400574</c:v>
                </c:pt>
                <c:pt idx="4847" formatCode="General">
                  <c:v>11.31989014</c:v>
                </c:pt>
                <c:pt idx="4848" formatCode="General">
                  <c:v>11.22411621</c:v>
                </c:pt>
                <c:pt idx="4849" formatCode="General">
                  <c:v>11.16640381</c:v>
                </c:pt>
                <c:pt idx="4850" formatCode="General">
                  <c:v>11.12412903</c:v>
                </c:pt>
                <c:pt idx="4851" formatCode="General">
                  <c:v>11.10527161</c:v>
                </c:pt>
                <c:pt idx="4852" formatCode="General">
                  <c:v>11.09816223</c:v>
                </c:pt>
                <c:pt idx="4853" formatCode="General">
                  <c:v>11.11007751</c:v>
                </c:pt>
                <c:pt idx="4854" formatCode="General">
                  <c:v>11.14517578</c:v>
                </c:pt>
                <c:pt idx="4855" formatCode="General">
                  <c:v>11.18836853</c:v>
                </c:pt>
                <c:pt idx="4856" formatCode="General">
                  <c:v>11.25374268</c:v>
                </c:pt>
                <c:pt idx="4857" formatCode="General">
                  <c:v>11.3403595</c:v>
                </c:pt>
                <c:pt idx="4858" formatCode="General">
                  <c:v>11.43141296</c:v>
                </c:pt>
                <c:pt idx="4859" formatCode="General">
                  <c:v>11.53343628</c:v>
                </c:pt>
                <c:pt idx="4860" formatCode="General">
                  <c:v>11.65277771</c:v>
                </c:pt>
                <c:pt idx="4861" formatCode="General">
                  <c:v>11.76802246</c:v>
                </c:pt>
                <c:pt idx="4862" formatCode="General">
                  <c:v>11.89372864</c:v>
                </c:pt>
                <c:pt idx="4863" formatCode="General">
                  <c:v>11.99754333</c:v>
                </c:pt>
                <c:pt idx="4864" formatCode="General">
                  <c:v>12.10081604</c:v>
                </c:pt>
                <c:pt idx="4865" formatCode="General">
                  <c:v>12.19483337</c:v>
                </c:pt>
                <c:pt idx="4866" formatCode="General">
                  <c:v>12.27397217</c:v>
                </c:pt>
                <c:pt idx="4867" formatCode="General">
                  <c:v>12.32214539</c:v>
                </c:pt>
                <c:pt idx="4868" formatCode="General">
                  <c:v>12.34467041</c:v>
                </c:pt>
                <c:pt idx="4869" formatCode="General">
                  <c:v>12.33571594</c:v>
                </c:pt>
                <c:pt idx="4870" formatCode="General">
                  <c:v>12.30111206</c:v>
                </c:pt>
                <c:pt idx="4871" formatCode="General">
                  <c:v>12.23186279</c:v>
                </c:pt>
                <c:pt idx="4872" formatCode="General">
                  <c:v>12.13768677</c:v>
                </c:pt>
                <c:pt idx="4873" formatCode="General">
                  <c:v>12.02274841</c:v>
                </c:pt>
                <c:pt idx="4874" formatCode="General">
                  <c:v>11.88876282</c:v>
                </c:pt>
                <c:pt idx="4875" formatCode="General">
                  <c:v>11.74036133</c:v>
                </c:pt>
                <c:pt idx="4876" formatCode="General">
                  <c:v>11.57731201</c:v>
                </c:pt>
                <c:pt idx="4877" formatCode="General">
                  <c:v>11.41958374</c:v>
                </c:pt>
                <c:pt idx="4878" formatCode="General">
                  <c:v>11.26698303</c:v>
                </c:pt>
                <c:pt idx="4879" formatCode="General">
                  <c:v>11.11926575</c:v>
                </c:pt>
                <c:pt idx="4880" formatCode="General">
                  <c:v>10.99761841</c:v>
                </c:pt>
                <c:pt idx="4881" formatCode="General">
                  <c:v>10.90672119</c:v>
                </c:pt>
                <c:pt idx="4882" formatCode="General">
                  <c:v>10.84634216</c:v>
                </c:pt>
                <c:pt idx="4883" formatCode="General">
                  <c:v>10.82232544</c:v>
                </c:pt>
                <c:pt idx="4884" formatCode="General">
                  <c:v>10.81447266</c:v>
                </c:pt>
                <c:pt idx="4885" formatCode="General">
                  <c:v>10.83880615</c:v>
                </c:pt>
                <c:pt idx="4886" formatCode="General">
                  <c:v>10.87831909</c:v>
                </c:pt>
                <c:pt idx="4887" formatCode="General">
                  <c:v>10.92639343</c:v>
                </c:pt>
                <c:pt idx="4888" formatCode="General">
                  <c:v>10.98617859</c:v>
                </c:pt>
                <c:pt idx="4889" formatCode="General">
                  <c:v>11.04940247</c:v>
                </c:pt>
                <c:pt idx="4890" formatCode="General">
                  <c:v>11.10094543</c:v>
                </c:pt>
                <c:pt idx="4891" formatCode="General">
                  <c:v>11.13297668</c:v>
                </c:pt>
                <c:pt idx="4892" formatCode="General">
                  <c:v>11.13159546</c:v>
                </c:pt>
                <c:pt idx="4893" formatCode="General">
                  <c:v>11.09579285</c:v>
                </c:pt>
                <c:pt idx="4894" formatCode="General">
                  <c:v>11.01728638</c:v>
                </c:pt>
                <c:pt idx="4895" formatCode="General">
                  <c:v>10.91334595</c:v>
                </c:pt>
                <c:pt idx="4896" formatCode="General">
                  <c:v>10.75527832</c:v>
                </c:pt>
                <c:pt idx="4897" formatCode="General">
                  <c:v>10.56444214</c:v>
                </c:pt>
                <c:pt idx="4898" formatCode="General">
                  <c:v>10.33577698</c:v>
                </c:pt>
                <c:pt idx="4899" formatCode="General">
                  <c:v>10.09264893</c:v>
                </c:pt>
                <c:pt idx="4900" formatCode="General">
                  <c:v>9.80199646</c:v>
                </c:pt>
                <c:pt idx="4901" formatCode="General">
                  <c:v>9.52388855</c:v>
                </c:pt>
                <c:pt idx="4902" formatCode="General">
                  <c:v>9.23120056</c:v>
                </c:pt>
                <c:pt idx="4903" formatCode="General">
                  <c:v>8.94383362</c:v>
                </c:pt>
                <c:pt idx="4904" formatCode="General">
                  <c:v>8.65453186</c:v>
                </c:pt>
                <c:pt idx="4905" formatCode="General">
                  <c:v>8.39980652</c:v>
                </c:pt>
                <c:pt idx="4906" formatCode="General">
                  <c:v>8.16148438</c:v>
                </c:pt>
                <c:pt idx="4907" formatCode="General">
                  <c:v>7.96411621</c:v>
                </c:pt>
                <c:pt idx="4908" formatCode="General">
                  <c:v>7.81385193</c:v>
                </c:pt>
                <c:pt idx="4909" formatCode="General">
                  <c:v>7.70924561</c:v>
                </c:pt>
                <c:pt idx="4910" formatCode="General">
                  <c:v>7.63495117</c:v>
                </c:pt>
                <c:pt idx="4911" formatCode="General">
                  <c:v>7.61089966</c:v>
                </c:pt>
                <c:pt idx="4912" formatCode="General">
                  <c:v>7.62886108</c:v>
                </c:pt>
                <c:pt idx="4913" formatCode="General">
                  <c:v>7.70196533</c:v>
                </c:pt>
                <c:pt idx="4914" formatCode="General">
                  <c:v>7.81879944</c:v>
                </c:pt>
                <c:pt idx="4915" formatCode="General">
                  <c:v>8.00855835</c:v>
                </c:pt>
                <c:pt idx="4916" formatCode="General">
                  <c:v>8.23454224</c:v>
                </c:pt>
                <c:pt idx="4917" formatCode="General">
                  <c:v>8.49812012</c:v>
                </c:pt>
                <c:pt idx="4918" formatCode="General">
                  <c:v>8.78858032</c:v>
                </c:pt>
                <c:pt idx="4919" formatCode="General">
                  <c:v>9.11198425</c:v>
                </c:pt>
                <c:pt idx="4920" formatCode="General">
                  <c:v>9.47005188</c:v>
                </c:pt>
                <c:pt idx="4921" formatCode="General">
                  <c:v>9.84793213</c:v>
                </c:pt>
                <c:pt idx="4922" formatCode="General">
                  <c:v>10.23998657</c:v>
                </c:pt>
                <c:pt idx="4923" formatCode="General">
                  <c:v>10.6303717</c:v>
                </c:pt>
                <c:pt idx="4924" formatCode="General">
                  <c:v>11.01953491</c:v>
                </c:pt>
                <c:pt idx="4925" formatCode="General">
                  <c:v>11.37362671</c:v>
                </c:pt>
                <c:pt idx="4926" formatCode="General">
                  <c:v>11.72202942</c:v>
                </c:pt>
                <c:pt idx="4927" formatCode="General">
                  <c:v>12.02000732</c:v>
                </c:pt>
                <c:pt idx="4928" formatCode="General">
                  <c:v>12.2769458</c:v>
                </c:pt>
                <c:pt idx="4929" formatCode="General">
                  <c:v>12.49311218</c:v>
                </c:pt>
                <c:pt idx="4930" formatCode="General">
                  <c:v>12.64683289</c:v>
                </c:pt>
                <c:pt idx="4931" formatCode="General">
                  <c:v>12.80721619</c:v>
                </c:pt>
                <c:pt idx="4932" formatCode="General">
                  <c:v>12.96712952</c:v>
                </c:pt>
                <c:pt idx="4933" formatCode="General">
                  <c:v>13.10804626</c:v>
                </c:pt>
                <c:pt idx="4934" formatCode="General">
                  <c:v>13.22870239</c:v>
                </c:pt>
                <c:pt idx="4935" formatCode="General">
                  <c:v>13.35076904</c:v>
                </c:pt>
                <c:pt idx="4936" formatCode="General">
                  <c:v>13.4531134</c:v>
                </c:pt>
                <c:pt idx="4937" formatCode="General">
                  <c:v>13.54469299</c:v>
                </c:pt>
                <c:pt idx="4938" formatCode="General">
                  <c:v>13.62845276</c:v>
                </c:pt>
                <c:pt idx="4939" formatCode="General">
                  <c:v>13.68102112</c:v>
                </c:pt>
                <c:pt idx="4940" formatCode="General">
                  <c:v>13.70550537</c:v>
                </c:pt>
                <c:pt idx="4941" formatCode="General">
                  <c:v>13.70459229</c:v>
                </c:pt>
                <c:pt idx="4942" formatCode="General">
                  <c:v>13.65856262</c:v>
                </c:pt>
                <c:pt idx="4943" formatCode="General">
                  <c:v>13.5654187</c:v>
                </c:pt>
                <c:pt idx="4944" formatCode="General">
                  <c:v>13.42929565</c:v>
                </c:pt>
                <c:pt idx="4945" formatCode="General">
                  <c:v>13.25531799</c:v>
                </c:pt>
                <c:pt idx="4946" formatCode="General">
                  <c:v>13.02864319</c:v>
                </c:pt>
                <c:pt idx="4947" formatCode="General">
                  <c:v>12.7765094</c:v>
                </c:pt>
                <c:pt idx="4948" formatCode="General">
                  <c:v>12.5272345</c:v>
                </c:pt>
                <c:pt idx="4949" formatCode="General">
                  <c:v>12.25215271</c:v>
                </c:pt>
                <c:pt idx="4950" formatCode="General">
                  <c:v>11.93950256</c:v>
                </c:pt>
                <c:pt idx="4951" formatCode="General">
                  <c:v>11.61506897</c:v>
                </c:pt>
                <c:pt idx="4952" formatCode="General">
                  <c:v>11.29377197</c:v>
                </c:pt>
                <c:pt idx="4953" formatCode="General">
                  <c:v>10.97710999</c:v>
                </c:pt>
                <c:pt idx="4954" formatCode="General">
                  <c:v>10.68432556</c:v>
                </c:pt>
                <c:pt idx="4955" formatCode="General">
                  <c:v>10.41644104</c:v>
                </c:pt>
                <c:pt idx="4956" formatCode="General">
                  <c:v>10.17418945</c:v>
                </c:pt>
                <c:pt idx="4957" formatCode="General">
                  <c:v>9.9734021</c:v>
                </c:pt>
                <c:pt idx="4958" formatCode="General">
                  <c:v>9.81655396</c:v>
                </c:pt>
                <c:pt idx="4959" formatCode="General">
                  <c:v>9.7058429</c:v>
                </c:pt>
                <c:pt idx="4960" formatCode="General">
                  <c:v>9.62836731</c:v>
                </c:pt>
                <c:pt idx="4961" formatCode="General">
                  <c:v>9.60187256</c:v>
                </c:pt>
                <c:pt idx="4962" formatCode="General">
                  <c:v>9.60497253</c:v>
                </c:pt>
                <c:pt idx="4963" formatCode="General">
                  <c:v>9.64979004</c:v>
                </c:pt>
                <c:pt idx="4964" formatCode="General">
                  <c:v>9.73124146</c:v>
                </c:pt>
                <c:pt idx="4965" formatCode="General">
                  <c:v>9.85028809</c:v>
                </c:pt>
                <c:pt idx="4966" formatCode="General">
                  <c:v>9.99329468</c:v>
                </c:pt>
                <c:pt idx="4967" formatCode="General">
                  <c:v>10.14829407</c:v>
                </c:pt>
                <c:pt idx="4968" formatCode="General">
                  <c:v>10.2899292</c:v>
                </c:pt>
                <c:pt idx="4969" formatCode="General">
                  <c:v>10.42276367</c:v>
                </c:pt>
                <c:pt idx="4970" formatCode="General">
                  <c:v>10.53438904</c:v>
                </c:pt>
                <c:pt idx="4971" formatCode="General">
                  <c:v>10.63451538</c:v>
                </c:pt>
                <c:pt idx="4972" formatCode="General">
                  <c:v>10.70514587</c:v>
                </c:pt>
                <c:pt idx="4973" formatCode="General">
                  <c:v>10.75841187</c:v>
                </c:pt>
                <c:pt idx="4974" formatCode="General">
                  <c:v>10.79385681</c:v>
                </c:pt>
                <c:pt idx="4975" formatCode="General">
                  <c:v>10.79370178</c:v>
                </c:pt>
                <c:pt idx="4976" formatCode="General">
                  <c:v>10.78785645</c:v>
                </c:pt>
                <c:pt idx="4977" formatCode="General">
                  <c:v>10.7581311</c:v>
                </c:pt>
                <c:pt idx="4978" formatCode="General">
                  <c:v>10.72201416</c:v>
                </c:pt>
                <c:pt idx="4979" formatCode="General">
                  <c:v>10.67443542</c:v>
                </c:pt>
                <c:pt idx="4980" formatCode="General">
                  <c:v>10.62731506</c:v>
                </c:pt>
                <c:pt idx="4981" formatCode="General">
                  <c:v>10.59821716</c:v>
                </c:pt>
                <c:pt idx="4982" formatCode="General">
                  <c:v>10.5664856</c:v>
                </c:pt>
                <c:pt idx="4983" formatCode="General">
                  <c:v>10.53401672</c:v>
                </c:pt>
                <c:pt idx="4984" formatCode="General">
                  <c:v>10.50446838</c:v>
                </c:pt>
                <c:pt idx="4985" formatCode="General">
                  <c:v>10.46177673</c:v>
                </c:pt>
                <c:pt idx="4986" formatCode="General">
                  <c:v>10.39859558</c:v>
                </c:pt>
                <c:pt idx="4987" formatCode="General">
                  <c:v>10.35387146</c:v>
                </c:pt>
                <c:pt idx="4988" formatCode="General">
                  <c:v>10.29165955</c:v>
                </c:pt>
                <c:pt idx="4989" formatCode="General">
                  <c:v>10.23476135</c:v>
                </c:pt>
                <c:pt idx="4990" formatCode="General">
                  <c:v>10.17519775</c:v>
                </c:pt>
                <c:pt idx="4991" formatCode="General">
                  <c:v>10.11100037</c:v>
                </c:pt>
                <c:pt idx="4992" formatCode="General">
                  <c:v>10.055802</c:v>
                </c:pt>
                <c:pt idx="4993" formatCode="General">
                  <c:v>10.00744507</c:v>
                </c:pt>
                <c:pt idx="4994" formatCode="General">
                  <c:v>9.97590881</c:v>
                </c:pt>
                <c:pt idx="4995" formatCode="General">
                  <c:v>9.96341003</c:v>
                </c:pt>
                <c:pt idx="4996" formatCode="General">
                  <c:v>9.97896484</c:v>
                </c:pt>
                <c:pt idx="4997" formatCode="General">
                  <c:v>10.0352594</c:v>
                </c:pt>
                <c:pt idx="4998" formatCode="General">
                  <c:v>10.124776</c:v>
                </c:pt>
                <c:pt idx="4999" formatCode="General">
                  <c:v>10.25577576</c:v>
                </c:pt>
                <c:pt idx="5000" formatCode="General">
                  <c:v>10.392724</c:v>
                </c:pt>
                <c:pt idx="5001" formatCode="General">
                  <c:v>10.57035645</c:v>
                </c:pt>
                <c:pt idx="5002" formatCode="General">
                  <c:v>10.7680603</c:v>
                </c:pt>
                <c:pt idx="5003" formatCode="General">
                  <c:v>10.98529663</c:v>
                </c:pt>
                <c:pt idx="5004" formatCode="General">
                  <c:v>11.22620422</c:v>
                </c:pt>
                <c:pt idx="5005" formatCode="General">
                  <c:v>11.49128052</c:v>
                </c:pt>
                <c:pt idx="5006" formatCode="General">
                  <c:v>11.76688904</c:v>
                </c:pt>
                <c:pt idx="5007" formatCode="General">
                  <c:v>12.02474609</c:v>
                </c:pt>
                <c:pt idx="5008" formatCode="General">
                  <c:v>12.26112793</c:v>
                </c:pt>
                <c:pt idx="5009" formatCode="General">
                  <c:v>12.48917603</c:v>
                </c:pt>
                <c:pt idx="5010" formatCode="General">
                  <c:v>12.68408325</c:v>
                </c:pt>
                <c:pt idx="5011" formatCode="General">
                  <c:v>12.91154053</c:v>
                </c:pt>
                <c:pt idx="5012" formatCode="General">
                  <c:v>13.11862305</c:v>
                </c:pt>
                <c:pt idx="5013" formatCode="General">
                  <c:v>13.27353882</c:v>
                </c:pt>
                <c:pt idx="5014" formatCode="General">
                  <c:v>13.32993774</c:v>
                </c:pt>
                <c:pt idx="5015" formatCode="General">
                  <c:v>13.29671448</c:v>
                </c:pt>
                <c:pt idx="5016" formatCode="General">
                  <c:v>13.1980011</c:v>
                </c:pt>
                <c:pt idx="5017" formatCode="General">
                  <c:v>13.02387329</c:v>
                </c:pt>
                <c:pt idx="5018" formatCode="General">
                  <c:v>12.82349915</c:v>
                </c:pt>
                <c:pt idx="5019" formatCode="General">
                  <c:v>12.5982196</c:v>
                </c:pt>
                <c:pt idx="5020" formatCode="General">
                  <c:v>12.3711731</c:v>
                </c:pt>
                <c:pt idx="5021" formatCode="General">
                  <c:v>12.10393982</c:v>
                </c:pt>
                <c:pt idx="5022" formatCode="General">
                  <c:v>11.84512939</c:v>
                </c:pt>
                <c:pt idx="5023" formatCode="General">
                  <c:v>11.63212402</c:v>
                </c:pt>
                <c:pt idx="5024" formatCode="General">
                  <c:v>11.46793945</c:v>
                </c:pt>
                <c:pt idx="5025" formatCode="General">
                  <c:v>11.36768188</c:v>
                </c:pt>
                <c:pt idx="5026" formatCode="General">
                  <c:v>11.29729492</c:v>
                </c:pt>
                <c:pt idx="5027" formatCode="General">
                  <c:v>11.23672363</c:v>
                </c:pt>
                <c:pt idx="5028" formatCode="General">
                  <c:v>11.17885559</c:v>
                </c:pt>
                <c:pt idx="5029" formatCode="General">
                  <c:v>11.15849792</c:v>
                </c:pt>
                <c:pt idx="5030" formatCode="General">
                  <c:v>11.17354614</c:v>
                </c:pt>
                <c:pt idx="5031" formatCode="General">
                  <c:v>11.20572998</c:v>
                </c:pt>
                <c:pt idx="5032" formatCode="General">
                  <c:v>11.23479065</c:v>
                </c:pt>
                <c:pt idx="5033" formatCode="General">
                  <c:v>11.25020569</c:v>
                </c:pt>
                <c:pt idx="5034" formatCode="General">
                  <c:v>11.25365356</c:v>
                </c:pt>
                <c:pt idx="5035" formatCode="General">
                  <c:v>11.25317505</c:v>
                </c:pt>
                <c:pt idx="5036" formatCode="General">
                  <c:v>11.27728333</c:v>
                </c:pt>
                <c:pt idx="5037" formatCode="General">
                  <c:v>11.32288391</c:v>
                </c:pt>
                <c:pt idx="5038" formatCode="General">
                  <c:v>11.39605713</c:v>
                </c:pt>
                <c:pt idx="5039" formatCode="General">
                  <c:v>11.49487</c:v>
                </c:pt>
                <c:pt idx="5040" formatCode="General">
                  <c:v>11.61298584</c:v>
                </c:pt>
                <c:pt idx="5041" formatCode="General">
                  <c:v>11.7447876</c:v>
                </c:pt>
                <c:pt idx="5042" formatCode="General">
                  <c:v>11.90243774</c:v>
                </c:pt>
                <c:pt idx="5043" formatCode="General">
                  <c:v>12.05552551</c:v>
                </c:pt>
                <c:pt idx="5044" formatCode="General">
                  <c:v>12.19691223</c:v>
                </c:pt>
                <c:pt idx="5045" formatCode="General">
                  <c:v>12.32950256</c:v>
                </c:pt>
                <c:pt idx="5046" formatCode="General">
                  <c:v>12.45257324</c:v>
                </c:pt>
                <c:pt idx="5047" formatCode="General">
                  <c:v>12.54785767</c:v>
                </c:pt>
                <c:pt idx="5048" formatCode="General">
                  <c:v>12.59412292</c:v>
                </c:pt>
                <c:pt idx="5049" formatCode="General">
                  <c:v>12.61956543</c:v>
                </c:pt>
                <c:pt idx="5050" formatCode="General">
                  <c:v>12.61597595</c:v>
                </c:pt>
                <c:pt idx="5051" formatCode="General">
                  <c:v>12.55143127</c:v>
                </c:pt>
                <c:pt idx="5052" formatCode="General">
                  <c:v>12.43315735</c:v>
                </c:pt>
                <c:pt idx="5053" formatCode="General">
                  <c:v>12.26336426</c:v>
                </c:pt>
                <c:pt idx="5054" formatCode="General">
                  <c:v>12.05593872</c:v>
                </c:pt>
                <c:pt idx="5055" formatCode="General">
                  <c:v>11.81481201</c:v>
                </c:pt>
                <c:pt idx="5056" formatCode="General">
                  <c:v>11.59965881</c:v>
                </c:pt>
                <c:pt idx="5057" formatCode="General">
                  <c:v>11.48466187</c:v>
                </c:pt>
                <c:pt idx="5058" formatCode="General">
                  <c:v>11.40254883</c:v>
                </c:pt>
                <c:pt idx="5059" formatCode="General">
                  <c:v>11.31856934</c:v>
                </c:pt>
                <c:pt idx="5060" formatCode="General">
                  <c:v>11.21729431</c:v>
                </c:pt>
                <c:pt idx="5061" formatCode="General">
                  <c:v>11.23579285</c:v>
                </c:pt>
                <c:pt idx="5062" formatCode="General">
                  <c:v>11.33300842</c:v>
                </c:pt>
                <c:pt idx="5063" formatCode="General">
                  <c:v>11.36685913</c:v>
                </c:pt>
                <c:pt idx="5064" formatCode="General">
                  <c:v>11.2707489</c:v>
                </c:pt>
                <c:pt idx="5065" formatCode="General">
                  <c:v>11.22228882</c:v>
                </c:pt>
                <c:pt idx="5066" formatCode="General">
                  <c:v>11.39117798</c:v>
                </c:pt>
                <c:pt idx="5067" formatCode="General">
                  <c:v>11.71744507</c:v>
                </c:pt>
                <c:pt idx="5068" formatCode="General">
                  <c:v>11.88727173</c:v>
                </c:pt>
                <c:pt idx="5069" formatCode="General">
                  <c:v>11.69701111</c:v>
                </c:pt>
                <c:pt idx="5070" formatCode="General">
                  <c:v>11.33659546</c:v>
                </c:pt>
                <c:pt idx="5071" formatCode="General">
                  <c:v>11.11310669</c:v>
                </c:pt>
                <c:pt idx="5072" formatCode="General">
                  <c:v>11.25330933</c:v>
                </c:pt>
                <c:pt idx="5073" formatCode="General">
                  <c:v>11.67959656</c:v>
                </c:pt>
                <c:pt idx="5074" formatCode="General">
                  <c:v>12.04790771</c:v>
                </c:pt>
                <c:pt idx="5075" formatCode="General">
                  <c:v>11.9577478</c:v>
                </c:pt>
                <c:pt idx="5076" formatCode="General">
                  <c:v>11.31240784</c:v>
                </c:pt>
                <c:pt idx="5077" formatCode="General">
                  <c:v>10.32424988</c:v>
                </c:pt>
                <c:pt idx="5078" formatCode="General">
                  <c:v>9.43581421</c:v>
                </c:pt>
                <c:pt idx="5079" formatCode="General">
                  <c:v>8.98768982</c:v>
                </c:pt>
                <c:pt idx="5080" formatCode="General">
                  <c:v>9.212568360000001</c:v>
                </c:pt>
                <c:pt idx="5081" formatCode="General">
                  <c:v>10.12612976</c:v>
                </c:pt>
                <c:pt idx="5082" formatCode="General">
                  <c:v>11.41425781</c:v>
                </c:pt>
                <c:pt idx="5083" formatCode="General">
                  <c:v>12.47147949</c:v>
                </c:pt>
                <c:pt idx="5084" formatCode="General">
                  <c:v>12.71010193</c:v>
                </c:pt>
                <c:pt idx="5085" formatCode="General">
                  <c:v>11.90144226</c:v>
                </c:pt>
                <c:pt idx="5086" formatCode="General">
                  <c:v>10.14234314</c:v>
                </c:pt>
                <c:pt idx="5087" formatCode="General">
                  <c:v>7.96735413</c:v>
                </c:pt>
                <c:pt idx="5088" formatCode="General">
                  <c:v>5.95887756</c:v>
                </c:pt>
                <c:pt idx="5089" formatCode="General">
                  <c:v>4.44470032</c:v>
                </c:pt>
                <c:pt idx="5090" formatCode="General">
                  <c:v>3.46801453</c:v>
                </c:pt>
                <c:pt idx="5091" formatCode="General">
                  <c:v>2.90204712</c:v>
                </c:pt>
                <c:pt idx="5092" formatCode="General">
                  <c:v>2.60352783</c:v>
                </c:pt>
                <c:pt idx="5093" formatCode="General">
                  <c:v>2.47906982</c:v>
                </c:pt>
                <c:pt idx="5094" formatCode="General">
                  <c:v>2.49970337</c:v>
                </c:pt>
                <c:pt idx="5095" formatCode="General">
                  <c:v>2.66462585</c:v>
                </c:pt>
                <c:pt idx="5096" formatCode="General">
                  <c:v>3.01036499</c:v>
                </c:pt>
                <c:pt idx="5097" formatCode="General">
                  <c:v>3.58547485</c:v>
                </c:pt>
                <c:pt idx="5098" formatCode="General">
                  <c:v>4.32067078</c:v>
                </c:pt>
                <c:pt idx="5099" formatCode="General">
                  <c:v>5.15002563</c:v>
                </c:pt>
                <c:pt idx="5100" formatCode="General">
                  <c:v>6.04804749</c:v>
                </c:pt>
                <c:pt idx="5101" formatCode="General">
                  <c:v>7.02733643</c:v>
                </c:pt>
                <c:pt idx="5102" formatCode="General">
                  <c:v>8.07793945</c:v>
                </c:pt>
                <c:pt idx="5103" formatCode="General">
                  <c:v>9.08561584</c:v>
                </c:pt>
                <c:pt idx="5104" formatCode="General">
                  <c:v>9.95193665</c:v>
                </c:pt>
                <c:pt idx="5105" formatCode="General">
                  <c:v>10.63160278</c:v>
                </c:pt>
                <c:pt idx="5106" formatCode="General">
                  <c:v>11.13692139</c:v>
                </c:pt>
                <c:pt idx="5107" formatCode="General">
                  <c:v>11.61842529</c:v>
                </c:pt>
                <c:pt idx="5108" formatCode="General">
                  <c:v>12.18145325</c:v>
                </c:pt>
                <c:pt idx="5109" formatCode="General">
                  <c:v>12.76173279</c:v>
                </c:pt>
                <c:pt idx="5110" formatCode="General">
                  <c:v>13.28555603</c:v>
                </c:pt>
                <c:pt idx="5111" formatCode="General">
                  <c:v>13.6236676</c:v>
                </c:pt>
                <c:pt idx="5112" formatCode="General">
                  <c:v>13.69830139</c:v>
                </c:pt>
                <c:pt idx="5113" formatCode="General">
                  <c:v>13.60643188</c:v>
                </c:pt>
                <c:pt idx="5114" formatCode="General">
                  <c:v>13.51487732</c:v>
                </c:pt>
                <c:pt idx="5115" formatCode="General">
                  <c:v>13.55604858</c:v>
                </c:pt>
                <c:pt idx="5116" formatCode="General">
                  <c:v>13.76924133</c:v>
                </c:pt>
                <c:pt idx="5117" formatCode="General">
                  <c:v>14.10633423</c:v>
                </c:pt>
                <c:pt idx="5118" formatCode="General">
                  <c:v>14.41573059</c:v>
                </c:pt>
                <c:pt idx="5119" formatCode="General">
                  <c:v>14.60377869</c:v>
                </c:pt>
                <c:pt idx="5120" formatCode="General">
                  <c:v>14.61934692</c:v>
                </c:pt>
                <c:pt idx="5121" formatCode="General">
                  <c:v>14.55509277</c:v>
                </c:pt>
                <c:pt idx="5122" formatCode="General">
                  <c:v>14.50622559</c:v>
                </c:pt>
                <c:pt idx="5123" formatCode="General">
                  <c:v>14.49027405</c:v>
                </c:pt>
                <c:pt idx="5124" formatCode="General">
                  <c:v>14.42764709</c:v>
                </c:pt>
                <c:pt idx="5125" formatCode="General">
                  <c:v>14.24484253</c:v>
                </c:pt>
                <c:pt idx="5126" formatCode="General">
                  <c:v>13.91294006</c:v>
                </c:pt>
                <c:pt idx="5127" formatCode="General">
                  <c:v>13.46498779</c:v>
                </c:pt>
                <c:pt idx="5128" formatCode="General">
                  <c:v>13.04109863</c:v>
                </c:pt>
                <c:pt idx="5129" formatCode="General">
                  <c:v>12.721745</c:v>
                </c:pt>
                <c:pt idx="5130" formatCode="General">
                  <c:v>12.57385498</c:v>
                </c:pt>
                <c:pt idx="5131" formatCode="General">
                  <c:v>12.48581543</c:v>
                </c:pt>
                <c:pt idx="5132" formatCode="General">
                  <c:v>12.31609863</c:v>
                </c:pt>
                <c:pt idx="5133" formatCode="General">
                  <c:v>12.00298096</c:v>
                </c:pt>
                <c:pt idx="5134" formatCode="General">
                  <c:v>11.57942871</c:v>
                </c:pt>
                <c:pt idx="5135" formatCode="General">
                  <c:v>11.14293701</c:v>
                </c:pt>
                <c:pt idx="5136" formatCode="General">
                  <c:v>10.79968567</c:v>
                </c:pt>
                <c:pt idx="5137" formatCode="General">
                  <c:v>10.57356262</c:v>
                </c:pt>
                <c:pt idx="5138" formatCode="General">
                  <c:v>10.46925415</c:v>
                </c:pt>
                <c:pt idx="5139" formatCode="General">
                  <c:v>10.42735046</c:v>
                </c:pt>
                <c:pt idx="5140" formatCode="General">
                  <c:v>10.37756592</c:v>
                </c:pt>
                <c:pt idx="5141" formatCode="General">
                  <c:v>10.32410828</c:v>
                </c:pt>
                <c:pt idx="5142" formatCode="General">
                  <c:v>10.29742981</c:v>
                </c:pt>
                <c:pt idx="5143" formatCode="General">
                  <c:v>10.32269043</c:v>
                </c:pt>
                <c:pt idx="5144" formatCode="General">
                  <c:v>10.39946594</c:v>
                </c:pt>
                <c:pt idx="5145" formatCode="General">
                  <c:v>10.49609619</c:v>
                </c:pt>
                <c:pt idx="5146" formatCode="General">
                  <c:v>10.58035583</c:v>
                </c:pt>
                <c:pt idx="5147" formatCode="General">
                  <c:v>10.64607605</c:v>
                </c:pt>
                <c:pt idx="5148" formatCode="General">
                  <c:v>10.71856873</c:v>
                </c:pt>
                <c:pt idx="5149" formatCode="General">
                  <c:v>10.82931274</c:v>
                </c:pt>
                <c:pt idx="5150" formatCode="General">
                  <c:v>10.99470337</c:v>
                </c:pt>
                <c:pt idx="5151" formatCode="General">
                  <c:v>11.20650146</c:v>
                </c:pt>
                <c:pt idx="5152" formatCode="General">
                  <c:v>11.41135315</c:v>
                </c:pt>
                <c:pt idx="5153" formatCode="General">
                  <c:v>11.55676575</c:v>
                </c:pt>
                <c:pt idx="5154" formatCode="General">
                  <c:v>11.58196899</c:v>
                </c:pt>
                <c:pt idx="5155" formatCode="General">
                  <c:v>11.52674988</c:v>
                </c:pt>
                <c:pt idx="5156" formatCode="General">
                  <c:v>11.41897095</c:v>
                </c:pt>
                <c:pt idx="5157" formatCode="General">
                  <c:v>11.34150208</c:v>
                </c:pt>
                <c:pt idx="5158" formatCode="General">
                  <c:v>11.29649902</c:v>
                </c:pt>
                <c:pt idx="5159" formatCode="General">
                  <c:v>11.27179016</c:v>
                </c:pt>
                <c:pt idx="5160" formatCode="General">
                  <c:v>11.21474243</c:v>
                </c:pt>
                <c:pt idx="5161" formatCode="General">
                  <c:v>11.12595459</c:v>
                </c:pt>
                <c:pt idx="5162" formatCode="General">
                  <c:v>11.03002502</c:v>
                </c:pt>
                <c:pt idx="5163" formatCode="General">
                  <c:v>10.92263184</c:v>
                </c:pt>
                <c:pt idx="5164" formatCode="General">
                  <c:v>10.81886292</c:v>
                </c:pt>
                <c:pt idx="5165" formatCode="General">
                  <c:v>10.71096313</c:v>
                </c:pt>
                <c:pt idx="5166" formatCode="General">
                  <c:v>10.58990234</c:v>
                </c:pt>
                <c:pt idx="5167" formatCode="General">
                  <c:v>10.43788025</c:v>
                </c:pt>
                <c:pt idx="5168" formatCode="General">
                  <c:v>10.25119934</c:v>
                </c:pt>
                <c:pt idx="5169" formatCode="General">
                  <c:v>10.04494934</c:v>
                </c:pt>
                <c:pt idx="5170" formatCode="General">
                  <c:v>9.88272949</c:v>
                </c:pt>
                <c:pt idx="5171" formatCode="General">
                  <c:v>9.81023926</c:v>
                </c:pt>
                <c:pt idx="5172" formatCode="General">
                  <c:v>9.83562927</c:v>
                </c:pt>
                <c:pt idx="5173" formatCode="General">
                  <c:v>9.93432312</c:v>
                </c:pt>
                <c:pt idx="5174" formatCode="General">
                  <c:v>10.03685303</c:v>
                </c:pt>
                <c:pt idx="5175" formatCode="General">
                  <c:v>10.11625671</c:v>
                </c:pt>
                <c:pt idx="5176" formatCode="General">
                  <c:v>10.15030579</c:v>
                </c:pt>
                <c:pt idx="5177" formatCode="General">
                  <c:v>10.15112122</c:v>
                </c:pt>
                <c:pt idx="5178" formatCode="General">
                  <c:v>10.1837561</c:v>
                </c:pt>
                <c:pt idx="5179" formatCode="General">
                  <c:v>10.27004761</c:v>
                </c:pt>
                <c:pt idx="5180" formatCode="General">
                  <c:v>10.39641235</c:v>
                </c:pt>
                <c:pt idx="5181" formatCode="General">
                  <c:v>10.54016785</c:v>
                </c:pt>
                <c:pt idx="5182" formatCode="General">
                  <c:v>10.67763489</c:v>
                </c:pt>
                <c:pt idx="5183" formatCode="General">
                  <c:v>10.82458374</c:v>
                </c:pt>
                <c:pt idx="5184" formatCode="General">
                  <c:v>10.97545288</c:v>
                </c:pt>
                <c:pt idx="5185" formatCode="General">
                  <c:v>11.16042603</c:v>
                </c:pt>
                <c:pt idx="5186" formatCode="General">
                  <c:v>11.36862</c:v>
                </c:pt>
                <c:pt idx="5187" formatCode="General">
                  <c:v>11.57760254</c:v>
                </c:pt>
                <c:pt idx="5188" formatCode="General">
                  <c:v>11.78317749</c:v>
                </c:pt>
                <c:pt idx="5189" formatCode="General">
                  <c:v>11.97194031</c:v>
                </c:pt>
                <c:pt idx="5190" formatCode="General">
                  <c:v>12.13849976</c:v>
                </c:pt>
                <c:pt idx="5191" formatCode="General">
                  <c:v>12.27164001</c:v>
                </c:pt>
                <c:pt idx="5192" formatCode="General">
                  <c:v>12.42831909</c:v>
                </c:pt>
                <c:pt idx="5193" formatCode="General">
                  <c:v>12.59820801</c:v>
                </c:pt>
                <c:pt idx="5194" formatCode="General">
                  <c:v>12.78542053</c:v>
                </c:pt>
                <c:pt idx="5195" formatCode="General">
                  <c:v>12.90424438</c:v>
                </c:pt>
                <c:pt idx="5196" formatCode="General">
                  <c:v>12.86143616</c:v>
                </c:pt>
                <c:pt idx="5197" formatCode="General">
                  <c:v>12.68282043</c:v>
                </c:pt>
                <c:pt idx="5198" formatCode="General">
                  <c:v>12.46027344</c:v>
                </c:pt>
                <c:pt idx="5199" formatCode="General">
                  <c:v>12.1781958</c:v>
                </c:pt>
                <c:pt idx="5200" formatCode="General">
                  <c:v>11.88695862</c:v>
                </c:pt>
                <c:pt idx="5201" formatCode="General">
                  <c:v>11.59472473</c:v>
                </c:pt>
                <c:pt idx="5202" formatCode="General">
                  <c:v>11.2944519</c:v>
                </c:pt>
                <c:pt idx="5203" formatCode="General">
                  <c:v>11.02508728</c:v>
                </c:pt>
                <c:pt idx="5204" formatCode="General">
                  <c:v>10.82252747</c:v>
                </c:pt>
                <c:pt idx="5205" formatCode="General">
                  <c:v>10.68564453</c:v>
                </c:pt>
                <c:pt idx="5206" formatCode="General">
                  <c:v>10.594953</c:v>
                </c:pt>
                <c:pt idx="5207" formatCode="General">
                  <c:v>10.51825806</c:v>
                </c:pt>
                <c:pt idx="5208" formatCode="General">
                  <c:v>10.42844727</c:v>
                </c:pt>
                <c:pt idx="5209" formatCode="General">
                  <c:v>10.34347412</c:v>
                </c:pt>
                <c:pt idx="5210" formatCode="General">
                  <c:v>10.28237915</c:v>
                </c:pt>
                <c:pt idx="5211" formatCode="General">
                  <c:v>10.27565125</c:v>
                </c:pt>
                <c:pt idx="5212" formatCode="General">
                  <c:v>10.28196655</c:v>
                </c:pt>
                <c:pt idx="5213" formatCode="General">
                  <c:v>10.26639648</c:v>
                </c:pt>
                <c:pt idx="5214" formatCode="General">
                  <c:v>10.24103027</c:v>
                </c:pt>
                <c:pt idx="5215" formatCode="General">
                  <c:v>10.22635498</c:v>
                </c:pt>
                <c:pt idx="5216" formatCode="General">
                  <c:v>10.27283264</c:v>
                </c:pt>
                <c:pt idx="5217" formatCode="General">
                  <c:v>10.40640381</c:v>
                </c:pt>
                <c:pt idx="5218" formatCode="General">
                  <c:v>10.60765076</c:v>
                </c:pt>
                <c:pt idx="5219" formatCode="General">
                  <c:v>10.82026917</c:v>
                </c:pt>
                <c:pt idx="5220" formatCode="General">
                  <c:v>10.98372253</c:v>
                </c:pt>
                <c:pt idx="5221" formatCode="General">
                  <c:v>11.06425232</c:v>
                </c:pt>
                <c:pt idx="5222" formatCode="General">
                  <c:v>11.06128723</c:v>
                </c:pt>
                <c:pt idx="5223" formatCode="General">
                  <c:v>11.04861572</c:v>
                </c:pt>
                <c:pt idx="5224" formatCode="General">
                  <c:v>11.09923828</c:v>
                </c:pt>
                <c:pt idx="5225" formatCode="General">
                  <c:v>11.27324585</c:v>
                </c:pt>
                <c:pt idx="5226" formatCode="General">
                  <c:v>11.56323914</c:v>
                </c:pt>
                <c:pt idx="5227" formatCode="General">
                  <c:v>11.86375061</c:v>
                </c:pt>
                <c:pt idx="5228" formatCode="General">
                  <c:v>12.01841309</c:v>
                </c:pt>
                <c:pt idx="5229" formatCode="General">
                  <c:v>11.91383728</c:v>
                </c:pt>
                <c:pt idx="5230" formatCode="General">
                  <c:v>11.60039429</c:v>
                </c:pt>
                <c:pt idx="5231" formatCode="General">
                  <c:v>11.20216797</c:v>
                </c:pt>
                <c:pt idx="5232" formatCode="General">
                  <c:v>10.8755719</c:v>
                </c:pt>
                <c:pt idx="5233" formatCode="General">
                  <c:v>10.75177307</c:v>
                </c:pt>
                <c:pt idx="5234" formatCode="General">
                  <c:v>10.84108398</c:v>
                </c:pt>
                <c:pt idx="5235" formatCode="General">
                  <c:v>11.02346924</c:v>
                </c:pt>
                <c:pt idx="5236" formatCode="General">
                  <c:v>11.15324036</c:v>
                </c:pt>
                <c:pt idx="5237" formatCode="General">
                  <c:v>11.10607605</c:v>
                </c:pt>
                <c:pt idx="5238" formatCode="General">
                  <c:v>10.84757141</c:v>
                </c:pt>
                <c:pt idx="5239" formatCode="General">
                  <c:v>10.44266357</c:v>
                </c:pt>
                <c:pt idx="5240" formatCode="General">
                  <c:v>10.06612671</c:v>
                </c:pt>
                <c:pt idx="5241" formatCode="General">
                  <c:v>9.85453186</c:v>
                </c:pt>
                <c:pt idx="5242" formatCode="General">
                  <c:v>9.91196411</c:v>
                </c:pt>
                <c:pt idx="5243" formatCode="General">
                  <c:v>10.25597412</c:v>
                </c:pt>
                <c:pt idx="5244" formatCode="General">
                  <c:v>10.78992371</c:v>
                </c:pt>
                <c:pt idx="5245" formatCode="General">
                  <c:v>11.40568665</c:v>
                </c:pt>
                <c:pt idx="5246" formatCode="General">
                  <c:v>11.98293213</c:v>
                </c:pt>
                <c:pt idx="5247" formatCode="General">
                  <c:v>12.32556091</c:v>
                </c:pt>
                <c:pt idx="5248" formatCode="General">
                  <c:v>12.31034302</c:v>
                </c:pt>
                <c:pt idx="5249" formatCode="General">
                  <c:v>11.86951294</c:v>
                </c:pt>
                <c:pt idx="5250" formatCode="General">
                  <c:v>11.06889832</c:v>
                </c:pt>
                <c:pt idx="5251" formatCode="General">
                  <c:v>10.08376282</c:v>
                </c:pt>
                <c:pt idx="5252" formatCode="General">
                  <c:v>9.149308469999999</c:v>
                </c:pt>
                <c:pt idx="5253" formatCode="General">
                  <c:v>8.48457031</c:v>
                </c:pt>
                <c:pt idx="5254" formatCode="General">
                  <c:v>8.25837524</c:v>
                </c:pt>
                <c:pt idx="5255" formatCode="General">
                  <c:v>8.55053589</c:v>
                </c:pt>
                <c:pt idx="5256" formatCode="General">
                  <c:v>9.39023132</c:v>
                </c:pt>
                <c:pt idx="5257" formatCode="General">
                  <c:v>10.68304443</c:v>
                </c:pt>
                <c:pt idx="5258" formatCode="General">
                  <c:v>12.17010925</c:v>
                </c:pt>
                <c:pt idx="5259" formatCode="General">
                  <c:v>13.4599115</c:v>
                </c:pt>
                <c:pt idx="5260" formatCode="General">
                  <c:v>14.31037659</c:v>
                </c:pt>
                <c:pt idx="5261" formatCode="General">
                  <c:v>14.38190613</c:v>
                </c:pt>
                <c:pt idx="5262" formatCode="General">
                  <c:v>13.63785156</c:v>
                </c:pt>
                <c:pt idx="5263" formatCode="General">
                  <c:v>12.19331299</c:v>
                </c:pt>
                <c:pt idx="5264" formatCode="General">
                  <c:v>10.27213989</c:v>
                </c:pt>
                <c:pt idx="5265" formatCode="General">
                  <c:v>8.20341492</c:v>
                </c:pt>
                <c:pt idx="5266" formatCode="General">
                  <c:v>6.37760986</c:v>
                </c:pt>
                <c:pt idx="5267" formatCode="General">
                  <c:v>4.9703125</c:v>
                </c:pt>
                <c:pt idx="5268" formatCode="General">
                  <c:v>4.0257959</c:v>
                </c:pt>
                <c:pt idx="5269" formatCode="General">
                  <c:v>3.4426178</c:v>
                </c:pt>
                <c:pt idx="5270" formatCode="General">
                  <c:v>3.11726685</c:v>
                </c:pt>
                <c:pt idx="5271" formatCode="General">
                  <c:v>2.96522278</c:v>
                </c:pt>
                <c:pt idx="5272" formatCode="General">
                  <c:v>2.91808594</c:v>
                </c:pt>
                <c:pt idx="5273" formatCode="General">
                  <c:v>2.94987122</c:v>
                </c:pt>
                <c:pt idx="5274" formatCode="General">
                  <c:v>3.06100098</c:v>
                </c:pt>
                <c:pt idx="5275" formatCode="General">
                  <c:v>3.23759521</c:v>
                </c:pt>
                <c:pt idx="5276" formatCode="General">
                  <c:v>3.51249573</c:v>
                </c:pt>
                <c:pt idx="5277" formatCode="General">
                  <c:v>3.87774841</c:v>
                </c:pt>
                <c:pt idx="5278" formatCode="General">
                  <c:v>4.38520508</c:v>
                </c:pt>
                <c:pt idx="5279" formatCode="General">
                  <c:v>5.00723328</c:v>
                </c:pt>
                <c:pt idx="5280" formatCode="General">
                  <c:v>5.74084106</c:v>
                </c:pt>
                <c:pt idx="5281" formatCode="General">
                  <c:v>6.56215515</c:v>
                </c:pt>
                <c:pt idx="5282" formatCode="General">
                  <c:v>7.46283569</c:v>
                </c:pt>
                <c:pt idx="5283" formatCode="General">
                  <c:v>8.41753479</c:v>
                </c:pt>
                <c:pt idx="5284" formatCode="General">
                  <c:v>9.34046631</c:v>
                </c:pt>
                <c:pt idx="5285" formatCode="General">
                  <c:v>10.21217651</c:v>
                </c:pt>
                <c:pt idx="5286" formatCode="General">
                  <c:v>10.9410498</c:v>
                </c:pt>
                <c:pt idx="5287" formatCode="General">
                  <c:v>11.48131653</c:v>
                </c:pt>
                <c:pt idx="5288" formatCode="General">
                  <c:v>11.87231445</c:v>
                </c:pt>
                <c:pt idx="5289" formatCode="General">
                  <c:v>12.16406616</c:v>
                </c:pt>
                <c:pt idx="5290" formatCode="General">
                  <c:v>12.42585937</c:v>
                </c:pt>
                <c:pt idx="5291" formatCode="General">
                  <c:v>12.70121582</c:v>
                </c:pt>
                <c:pt idx="5292" formatCode="General">
                  <c:v>13.09520569</c:v>
                </c:pt>
                <c:pt idx="5293" formatCode="General">
                  <c:v>13.50045166</c:v>
                </c:pt>
                <c:pt idx="5294" formatCode="General">
                  <c:v>13.86700378</c:v>
                </c:pt>
                <c:pt idx="5295" formatCode="General">
                  <c:v>14.16234802</c:v>
                </c:pt>
                <c:pt idx="5296" formatCode="General">
                  <c:v>14.36643372</c:v>
                </c:pt>
                <c:pt idx="5297" formatCode="General">
                  <c:v>14.48481201</c:v>
                </c:pt>
                <c:pt idx="5298" formatCode="General">
                  <c:v>14.56157593</c:v>
                </c:pt>
                <c:pt idx="5299" formatCode="General">
                  <c:v>14.61437012</c:v>
                </c:pt>
                <c:pt idx="5300" formatCode="General">
                  <c:v>14.65224915</c:v>
                </c:pt>
                <c:pt idx="5301" formatCode="General">
                  <c:v>14.68984741</c:v>
                </c:pt>
                <c:pt idx="5302" formatCode="General">
                  <c:v>14.70796265</c:v>
                </c:pt>
                <c:pt idx="5303" formatCode="General">
                  <c:v>14.70191956</c:v>
                </c:pt>
                <c:pt idx="5304" formatCode="General">
                  <c:v>14.66902771</c:v>
                </c:pt>
                <c:pt idx="5305" formatCode="General">
                  <c:v>14.60051331</c:v>
                </c:pt>
                <c:pt idx="5306" formatCode="General">
                  <c:v>14.48125549</c:v>
                </c:pt>
                <c:pt idx="5307" formatCode="General">
                  <c:v>14.27833984</c:v>
                </c:pt>
                <c:pt idx="5308" formatCode="General">
                  <c:v>13.98997925</c:v>
                </c:pt>
                <c:pt idx="5309" formatCode="General">
                  <c:v>13.61422119</c:v>
                </c:pt>
                <c:pt idx="5310" formatCode="General">
                  <c:v>13.21608337</c:v>
                </c:pt>
                <c:pt idx="5311" formatCode="General">
                  <c:v>12.8402948</c:v>
                </c:pt>
                <c:pt idx="5312" formatCode="General">
                  <c:v>12.54906738</c:v>
                </c:pt>
                <c:pt idx="5313" formatCode="General">
                  <c:v>12.30894958</c:v>
                </c:pt>
                <c:pt idx="5314" formatCode="General">
                  <c:v>12.08600647</c:v>
                </c:pt>
                <c:pt idx="5315" formatCode="General">
                  <c:v>11.87844849</c:v>
                </c:pt>
                <c:pt idx="5316" formatCode="General">
                  <c:v>11.66313599</c:v>
                </c:pt>
                <c:pt idx="5317" formatCode="General">
                  <c:v>11.43465332</c:v>
                </c:pt>
                <c:pt idx="5318" formatCode="General">
                  <c:v>11.21393066</c:v>
                </c:pt>
                <c:pt idx="5319" formatCode="General">
                  <c:v>10.99468872</c:v>
                </c:pt>
                <c:pt idx="5320" formatCode="General">
                  <c:v>10.80589172</c:v>
                </c:pt>
                <c:pt idx="5321" formatCode="General">
                  <c:v>10.68389832</c:v>
                </c:pt>
                <c:pt idx="5322" formatCode="General">
                  <c:v>10.60858643</c:v>
                </c:pt>
                <c:pt idx="5323" formatCode="General">
                  <c:v>10.60669373</c:v>
                </c:pt>
                <c:pt idx="5324" formatCode="General">
                  <c:v>10.67828735</c:v>
                </c:pt>
                <c:pt idx="5325" formatCode="General">
                  <c:v>10.80924255</c:v>
                </c:pt>
                <c:pt idx="5326" formatCode="General">
                  <c:v>10.97078735</c:v>
                </c:pt>
                <c:pt idx="5327" formatCode="General">
                  <c:v>11.1601709</c:v>
                </c:pt>
                <c:pt idx="5328" formatCode="General">
                  <c:v>11.34085693</c:v>
                </c:pt>
                <c:pt idx="5329" formatCode="General">
                  <c:v>11.47354553</c:v>
                </c:pt>
                <c:pt idx="5330" formatCode="General">
                  <c:v>11.58711853</c:v>
                </c:pt>
                <c:pt idx="5331" formatCode="General">
                  <c:v>11.68384033</c:v>
                </c:pt>
                <c:pt idx="5332" formatCode="General">
                  <c:v>11.77881531</c:v>
                </c:pt>
                <c:pt idx="5333" formatCode="General">
                  <c:v>11.88888489</c:v>
                </c:pt>
                <c:pt idx="5334" formatCode="General">
                  <c:v>11.9972876</c:v>
                </c:pt>
                <c:pt idx="5335" formatCode="General">
                  <c:v>12.09399658</c:v>
                </c:pt>
                <c:pt idx="5336" formatCode="General">
                  <c:v>12.14562317</c:v>
                </c:pt>
                <c:pt idx="5337" formatCode="General">
                  <c:v>12.15476257</c:v>
                </c:pt>
                <c:pt idx="5338" formatCode="General">
                  <c:v>12.10218262</c:v>
                </c:pt>
                <c:pt idx="5339" formatCode="General">
                  <c:v>11.97736328</c:v>
                </c:pt>
                <c:pt idx="5340" formatCode="General">
                  <c:v>11.77540771</c:v>
                </c:pt>
                <c:pt idx="5341" formatCode="General">
                  <c:v>11.54622742</c:v>
                </c:pt>
                <c:pt idx="5342" formatCode="General">
                  <c:v>11.29506165</c:v>
                </c:pt>
                <c:pt idx="5343" formatCode="General">
                  <c:v>11.05577393</c:v>
                </c:pt>
                <c:pt idx="5344" formatCode="General">
                  <c:v>10.82723145</c:v>
                </c:pt>
                <c:pt idx="5345" formatCode="General">
                  <c:v>10.63207947</c:v>
                </c:pt>
                <c:pt idx="5346" formatCode="General">
                  <c:v>10.45965942</c:v>
                </c:pt>
                <c:pt idx="5347" formatCode="General">
                  <c:v>10.34184692</c:v>
                </c:pt>
                <c:pt idx="5348" formatCode="General">
                  <c:v>10.25583008</c:v>
                </c:pt>
                <c:pt idx="5349" formatCode="General">
                  <c:v>10.20983154</c:v>
                </c:pt>
                <c:pt idx="5350" formatCode="General">
                  <c:v>10.16782959</c:v>
                </c:pt>
                <c:pt idx="5351" formatCode="General">
                  <c:v>10.11707031</c:v>
                </c:pt>
                <c:pt idx="5352" formatCode="General">
                  <c:v>10.04558899</c:v>
                </c:pt>
                <c:pt idx="5353" formatCode="General">
                  <c:v>9.99378174</c:v>
                </c:pt>
                <c:pt idx="5354" formatCode="General">
                  <c:v>9.98585938</c:v>
                </c:pt>
                <c:pt idx="5355" formatCode="General">
                  <c:v>10.04720947</c:v>
                </c:pt>
                <c:pt idx="5356" formatCode="General">
                  <c:v>10.14988953</c:v>
                </c:pt>
                <c:pt idx="5357" formatCode="General">
                  <c:v>10.25827393</c:v>
                </c:pt>
                <c:pt idx="5358" formatCode="General">
                  <c:v>10.33817932</c:v>
                </c:pt>
                <c:pt idx="5359" formatCode="General">
                  <c:v>10.37442139</c:v>
                </c:pt>
                <c:pt idx="5360" formatCode="General">
                  <c:v>10.39642944</c:v>
                </c:pt>
                <c:pt idx="5361" formatCode="General">
                  <c:v>10.41645386</c:v>
                </c:pt>
                <c:pt idx="5362" formatCode="General">
                  <c:v>10.47081116</c:v>
                </c:pt>
                <c:pt idx="5363" formatCode="General">
                  <c:v>10.57810059</c:v>
                </c:pt>
                <c:pt idx="5364" formatCode="General">
                  <c:v>10.73301086</c:v>
                </c:pt>
                <c:pt idx="5365" formatCode="General">
                  <c:v>10.92164734</c:v>
                </c:pt>
                <c:pt idx="5366" formatCode="General">
                  <c:v>11.13228577</c:v>
                </c:pt>
                <c:pt idx="5367" formatCode="General">
                  <c:v>11.34906738</c:v>
                </c:pt>
                <c:pt idx="5368" formatCode="General">
                  <c:v>11.6153009</c:v>
                </c:pt>
                <c:pt idx="5369" formatCode="General">
                  <c:v>11.9047937</c:v>
                </c:pt>
                <c:pt idx="5370" formatCode="General">
                  <c:v>12.19629272</c:v>
                </c:pt>
                <c:pt idx="5371" formatCode="General">
                  <c:v>12.46368713</c:v>
                </c:pt>
                <c:pt idx="5372" formatCode="General">
                  <c:v>12.61071716</c:v>
                </c:pt>
                <c:pt idx="5373" formatCode="General">
                  <c:v>12.67172302</c:v>
                </c:pt>
                <c:pt idx="5374" formatCode="General">
                  <c:v>12.63071838</c:v>
                </c:pt>
                <c:pt idx="5375" formatCode="General">
                  <c:v>12.51420776</c:v>
                </c:pt>
                <c:pt idx="5376" formatCode="General">
                  <c:v>12.32834595</c:v>
                </c:pt>
                <c:pt idx="5377" formatCode="General">
                  <c:v>12.14450256</c:v>
                </c:pt>
                <c:pt idx="5378" formatCode="General">
                  <c:v>12.00084717</c:v>
                </c:pt>
                <c:pt idx="5379" formatCode="General">
                  <c:v>11.88651611</c:v>
                </c:pt>
                <c:pt idx="5380" formatCode="General">
                  <c:v>11.7666571</c:v>
                </c:pt>
                <c:pt idx="5381" formatCode="General">
                  <c:v>11.56544495</c:v>
                </c:pt>
                <c:pt idx="5382" formatCode="General">
                  <c:v>11.29267456</c:v>
                </c:pt>
                <c:pt idx="5383" formatCode="General">
                  <c:v>10.94837097</c:v>
                </c:pt>
                <c:pt idx="5384" formatCode="General">
                  <c:v>10.58367554</c:v>
                </c:pt>
                <c:pt idx="5385" formatCode="General">
                  <c:v>10.25326721</c:v>
                </c:pt>
                <c:pt idx="5386" formatCode="General">
                  <c:v>10.0303418</c:v>
                </c:pt>
                <c:pt idx="5387" formatCode="General">
                  <c:v>9.92141418</c:v>
                </c:pt>
                <c:pt idx="5388" formatCode="General">
                  <c:v>9.91359314</c:v>
                </c:pt>
                <c:pt idx="5389" formatCode="General">
                  <c:v>9.93305664</c:v>
                </c:pt>
                <c:pt idx="5390" formatCode="General">
                  <c:v>9.92726074</c:v>
                </c:pt>
                <c:pt idx="5391" formatCode="General">
                  <c:v>9.8549176</c:v>
                </c:pt>
                <c:pt idx="5392" formatCode="General">
                  <c:v>9.73589355</c:v>
                </c:pt>
                <c:pt idx="5393" formatCode="General">
                  <c:v>9.60116699</c:v>
                </c:pt>
                <c:pt idx="5394" formatCode="General">
                  <c:v>9.52850159</c:v>
                </c:pt>
                <c:pt idx="5395" formatCode="General">
                  <c:v>9.55096863</c:v>
                </c:pt>
                <c:pt idx="5396" formatCode="General">
                  <c:v>9.71151184</c:v>
                </c:pt>
                <c:pt idx="5397" formatCode="General">
                  <c:v>9.99221741</c:v>
                </c:pt>
                <c:pt idx="5398" formatCode="General">
                  <c:v>10.30707397</c:v>
                </c:pt>
                <c:pt idx="5399" formatCode="General">
                  <c:v>10.59449646</c:v>
                </c:pt>
                <c:pt idx="5400" formatCode="General">
                  <c:v>10.80489441</c:v>
                </c:pt>
                <c:pt idx="5401" formatCode="General">
                  <c:v>10.91695679</c:v>
                </c:pt>
                <c:pt idx="5402" formatCode="General">
                  <c:v>10.93769287</c:v>
                </c:pt>
                <c:pt idx="5403" formatCode="General">
                  <c:v>10.89390869</c:v>
                </c:pt>
                <c:pt idx="5404" formatCode="General">
                  <c:v>10.87431641</c:v>
                </c:pt>
                <c:pt idx="5405" formatCode="General">
                  <c:v>10.90373474</c:v>
                </c:pt>
                <c:pt idx="5406" formatCode="General">
                  <c:v>11.02435608</c:v>
                </c:pt>
                <c:pt idx="5407" formatCode="General">
                  <c:v>11.21266357</c:v>
                </c:pt>
                <c:pt idx="5408" formatCode="General">
                  <c:v>11.4362085</c:v>
                </c:pt>
                <c:pt idx="5409" formatCode="General">
                  <c:v>11.61746704</c:v>
                </c:pt>
                <c:pt idx="5410" formatCode="General">
                  <c:v>11.65883301</c:v>
                </c:pt>
                <c:pt idx="5411" formatCode="General">
                  <c:v>11.48749023</c:v>
                </c:pt>
                <c:pt idx="5412" formatCode="General">
                  <c:v>11.10228271</c:v>
                </c:pt>
                <c:pt idx="5413" formatCode="General">
                  <c:v>10.5618988</c:v>
                </c:pt>
                <c:pt idx="5414" formatCode="General">
                  <c:v>9.98167542</c:v>
                </c:pt>
                <c:pt idx="5415" formatCode="General">
                  <c:v>9.54284424</c:v>
                </c:pt>
                <c:pt idx="5416" formatCode="General">
                  <c:v>9.31989197</c:v>
                </c:pt>
                <c:pt idx="5417" formatCode="General">
                  <c:v>9.36536316</c:v>
                </c:pt>
                <c:pt idx="5418" formatCode="General">
                  <c:v>9.71859741</c:v>
                </c:pt>
                <c:pt idx="5419" formatCode="General">
                  <c:v>10.33317871</c:v>
                </c:pt>
                <c:pt idx="5420" formatCode="General">
                  <c:v>11.09501831</c:v>
                </c:pt>
                <c:pt idx="5421" formatCode="General">
                  <c:v>11.85698181</c:v>
                </c:pt>
                <c:pt idx="5422" formatCode="General">
                  <c:v>12.45188293</c:v>
                </c:pt>
                <c:pt idx="5423" formatCode="General">
                  <c:v>12.68058289</c:v>
                </c:pt>
                <c:pt idx="5424" formatCode="General">
                  <c:v>12.51823059</c:v>
                </c:pt>
                <c:pt idx="5425" formatCode="General">
                  <c:v>11.92628723</c:v>
                </c:pt>
                <c:pt idx="5426" formatCode="General">
                  <c:v>11.02179443</c:v>
                </c:pt>
                <c:pt idx="5427" formatCode="General">
                  <c:v>9.99962646</c:v>
                </c:pt>
                <c:pt idx="5428" formatCode="General">
                  <c:v>9.08602356</c:v>
                </c:pt>
                <c:pt idx="5429" formatCode="General">
                  <c:v>8.42742615</c:v>
                </c:pt>
                <c:pt idx="5430" formatCode="General">
                  <c:v>8.12623901</c:v>
                </c:pt>
                <c:pt idx="5431" formatCode="General">
                  <c:v>8.241895749999999</c:v>
                </c:pt>
                <c:pt idx="5432" formatCode="General">
                  <c:v>8.77673645</c:v>
                </c:pt>
                <c:pt idx="5433" formatCode="General">
                  <c:v>9.69301941</c:v>
                </c:pt>
                <c:pt idx="5434" formatCode="General">
                  <c:v>10.89567322</c:v>
                </c:pt>
                <c:pt idx="5435" formatCode="General">
                  <c:v>12.20790039</c:v>
                </c:pt>
                <c:pt idx="5436" formatCode="General">
                  <c:v>13.38183167</c:v>
                </c:pt>
                <c:pt idx="5437" formatCode="General">
                  <c:v>14.31334656</c:v>
                </c:pt>
                <c:pt idx="5438" formatCode="General">
                  <c:v>14.76011658</c:v>
                </c:pt>
                <c:pt idx="5439" formatCode="General">
                  <c:v>14.58832397</c:v>
                </c:pt>
                <c:pt idx="5440" formatCode="General">
                  <c:v>13.82953735</c:v>
                </c:pt>
                <c:pt idx="5441" formatCode="General">
                  <c:v>12.59415588</c:v>
                </c:pt>
                <c:pt idx="5442" formatCode="General">
                  <c:v>11.05852844</c:v>
                </c:pt>
                <c:pt idx="5443" formatCode="General">
                  <c:v>9.4313147</c:v>
                </c:pt>
                <c:pt idx="5444" formatCode="General">
                  <c:v>7.88496887</c:v>
                </c:pt>
                <c:pt idx="5445" formatCode="General">
                  <c:v>6.57919067</c:v>
                </c:pt>
                <c:pt idx="5446" formatCode="General">
                  <c:v>5.54628174</c:v>
                </c:pt>
                <c:pt idx="5447" formatCode="General">
                  <c:v>4.73810303</c:v>
                </c:pt>
                <c:pt idx="5448" formatCode="General">
                  <c:v>4.16622314</c:v>
                </c:pt>
                <c:pt idx="5449" formatCode="General">
                  <c:v>3.76613586</c:v>
                </c:pt>
                <c:pt idx="5450" formatCode="General">
                  <c:v>3.49457458</c:v>
                </c:pt>
                <c:pt idx="5451" formatCode="General">
                  <c:v>3.32927002</c:v>
                </c:pt>
                <c:pt idx="5452" formatCode="General">
                  <c:v>3.26602661</c:v>
                </c:pt>
                <c:pt idx="5453" formatCode="General">
                  <c:v>3.27390564</c:v>
                </c:pt>
                <c:pt idx="5454" formatCode="General">
                  <c:v>3.37888733</c:v>
                </c:pt>
                <c:pt idx="5455" formatCode="General">
                  <c:v>3.57007813</c:v>
                </c:pt>
                <c:pt idx="5456" formatCode="General">
                  <c:v>3.86035767</c:v>
                </c:pt>
                <c:pt idx="5457" formatCode="General">
                  <c:v>4.27216309</c:v>
                </c:pt>
                <c:pt idx="5458" formatCode="General">
                  <c:v>4.79118225</c:v>
                </c:pt>
                <c:pt idx="5459" formatCode="General">
                  <c:v>5.38864258</c:v>
                </c:pt>
                <c:pt idx="5460" formatCode="General">
                  <c:v>6.04279785</c:v>
                </c:pt>
                <c:pt idx="5461" formatCode="General">
                  <c:v>6.72924072</c:v>
                </c:pt>
                <c:pt idx="5462" formatCode="General">
                  <c:v>7.44547485</c:v>
                </c:pt>
                <c:pt idx="5463" formatCode="General">
                  <c:v>8.16178345</c:v>
                </c:pt>
                <c:pt idx="5464" formatCode="General">
                  <c:v>8.85934021</c:v>
                </c:pt>
                <c:pt idx="5465" formatCode="General">
                  <c:v>9.57219238</c:v>
                </c:pt>
                <c:pt idx="5466" formatCode="General">
                  <c:v>10.28703125</c:v>
                </c:pt>
                <c:pt idx="5467" formatCode="General">
                  <c:v>10.96193604</c:v>
                </c:pt>
                <c:pt idx="5468" formatCode="General">
                  <c:v>11.59436646</c:v>
                </c:pt>
                <c:pt idx="5469" formatCode="General">
                  <c:v>12.15606689</c:v>
                </c:pt>
                <c:pt idx="5470" formatCode="General">
                  <c:v>12.57756042</c:v>
                </c:pt>
                <c:pt idx="5471" formatCode="General">
                  <c:v>12.91931213</c:v>
                </c:pt>
                <c:pt idx="5472" formatCode="General">
                  <c:v>13.18975403</c:v>
                </c:pt>
                <c:pt idx="5473" formatCode="General">
                  <c:v>13.43736938</c:v>
                </c:pt>
                <c:pt idx="5474" formatCode="General">
                  <c:v>13.67518677</c:v>
                </c:pt>
                <c:pt idx="5475" formatCode="General">
                  <c:v>13.93830688</c:v>
                </c:pt>
                <c:pt idx="5476" formatCode="General">
                  <c:v>14.20855286</c:v>
                </c:pt>
                <c:pt idx="5477" formatCode="General">
                  <c:v>14.47370239</c:v>
                </c:pt>
                <c:pt idx="5478" formatCode="General">
                  <c:v>14.70937195</c:v>
                </c:pt>
                <c:pt idx="5479" formatCode="General">
                  <c:v>14.90527222</c:v>
                </c:pt>
                <c:pt idx="5480" formatCode="General">
                  <c:v>15.04603516</c:v>
                </c:pt>
                <c:pt idx="5481" formatCode="General">
                  <c:v>15.11287048</c:v>
                </c:pt>
                <c:pt idx="5482" formatCode="General">
                  <c:v>15.11035828</c:v>
                </c:pt>
                <c:pt idx="5483" formatCode="General">
                  <c:v>15.02633362</c:v>
                </c:pt>
                <c:pt idx="5484" formatCode="General">
                  <c:v>14.90216614</c:v>
                </c:pt>
                <c:pt idx="5485" formatCode="General">
                  <c:v>14.737229</c:v>
                </c:pt>
                <c:pt idx="5486" formatCode="General">
                  <c:v>14.56975464</c:v>
                </c:pt>
                <c:pt idx="5487" formatCode="General">
                  <c:v>14.4000824</c:v>
                </c:pt>
                <c:pt idx="5488" formatCode="General">
                  <c:v>14.20312927</c:v>
                </c:pt>
                <c:pt idx="5489" formatCode="General">
                  <c:v>13.99441833</c:v>
                </c:pt>
                <c:pt idx="5490" formatCode="General">
                  <c:v>13.74987915</c:v>
                </c:pt>
                <c:pt idx="5491" formatCode="General">
                  <c:v>13.47237366</c:v>
                </c:pt>
                <c:pt idx="5492" formatCode="General">
                  <c:v>13.14802795</c:v>
                </c:pt>
                <c:pt idx="5493" formatCode="General">
                  <c:v>12.79044495</c:v>
                </c:pt>
                <c:pt idx="5494" formatCode="General">
                  <c:v>12.46565552</c:v>
                </c:pt>
                <c:pt idx="5495" formatCode="General">
                  <c:v>12.10636719</c:v>
                </c:pt>
                <c:pt idx="5496" formatCode="General">
                  <c:v>11.76403931</c:v>
                </c:pt>
                <c:pt idx="5497" formatCode="General">
                  <c:v>11.48239319</c:v>
                </c:pt>
                <c:pt idx="5498" formatCode="General">
                  <c:v>11.27200989</c:v>
                </c:pt>
                <c:pt idx="5499" formatCode="General">
                  <c:v>11.12463562</c:v>
                </c:pt>
                <c:pt idx="5500" formatCode="General">
                  <c:v>11.04463318</c:v>
                </c:pt>
                <c:pt idx="5501" formatCode="General">
                  <c:v>10.98842163</c:v>
                </c:pt>
                <c:pt idx="5502" formatCode="General">
                  <c:v>10.95613525</c:v>
                </c:pt>
                <c:pt idx="5503" formatCode="General">
                  <c:v>10.93852051</c:v>
                </c:pt>
                <c:pt idx="5504" formatCode="General">
                  <c:v>10.93287537</c:v>
                </c:pt>
                <c:pt idx="5505" formatCode="General">
                  <c:v>10.96257202</c:v>
                </c:pt>
                <c:pt idx="5506" formatCode="General">
                  <c:v>11.03375732</c:v>
                </c:pt>
                <c:pt idx="5507" formatCode="General">
                  <c:v>11.16325012</c:v>
                </c:pt>
                <c:pt idx="5508" formatCode="General">
                  <c:v>11.35815491</c:v>
                </c:pt>
                <c:pt idx="5509" formatCode="General">
                  <c:v>11.61069641</c:v>
                </c:pt>
                <c:pt idx="5510" formatCode="General">
                  <c:v>11.86703491</c:v>
                </c:pt>
                <c:pt idx="5511" formatCode="General">
                  <c:v>12.08173889</c:v>
                </c:pt>
                <c:pt idx="5512" formatCode="General">
                  <c:v>12.25079834</c:v>
                </c:pt>
                <c:pt idx="5513" formatCode="General">
                  <c:v>12.36129639</c:v>
                </c:pt>
                <c:pt idx="5514" formatCode="General">
                  <c:v>12.42172424</c:v>
                </c:pt>
                <c:pt idx="5515" formatCode="General">
                  <c:v>12.42966797</c:v>
                </c:pt>
                <c:pt idx="5516" formatCode="General">
                  <c:v>12.39924622</c:v>
                </c:pt>
                <c:pt idx="5517" formatCode="General">
                  <c:v>12.32026611</c:v>
                </c:pt>
                <c:pt idx="5518" formatCode="General">
                  <c:v>12.1812561</c:v>
                </c:pt>
                <c:pt idx="5519" formatCode="General">
                  <c:v>11.97999573</c:v>
                </c:pt>
                <c:pt idx="5520" formatCode="General">
                  <c:v>11.73060425</c:v>
                </c:pt>
                <c:pt idx="5521" formatCode="General">
                  <c:v>11.46136658</c:v>
                </c:pt>
                <c:pt idx="5522" formatCode="General">
                  <c:v>11.21034424</c:v>
                </c:pt>
                <c:pt idx="5523" formatCode="General">
                  <c:v>10.9788501</c:v>
                </c:pt>
                <c:pt idx="5524" formatCode="General">
                  <c:v>10.74326477</c:v>
                </c:pt>
                <c:pt idx="5525" formatCode="General">
                  <c:v>10.54809509</c:v>
                </c:pt>
                <c:pt idx="5526" formatCode="General">
                  <c:v>10.36106323</c:v>
                </c:pt>
                <c:pt idx="5527" formatCode="General">
                  <c:v>10.18744568</c:v>
                </c:pt>
                <c:pt idx="5528" formatCode="General">
                  <c:v>10.02652527</c:v>
                </c:pt>
                <c:pt idx="5529" formatCode="General">
                  <c:v>9.91629089</c:v>
                </c:pt>
                <c:pt idx="5530" formatCode="General">
                  <c:v>9.86828369</c:v>
                </c:pt>
                <c:pt idx="5531" formatCode="General">
                  <c:v>9.88789001</c:v>
                </c:pt>
                <c:pt idx="5532" formatCode="General">
                  <c:v>9.94663025</c:v>
                </c:pt>
                <c:pt idx="5533" formatCode="General">
                  <c:v>10.00985168</c:v>
                </c:pt>
                <c:pt idx="5534" formatCode="General">
                  <c:v>10.03850281</c:v>
                </c:pt>
                <c:pt idx="5535" formatCode="General">
                  <c:v>9.98767639</c:v>
                </c:pt>
                <c:pt idx="5536" formatCode="General">
                  <c:v>9.90620972</c:v>
                </c:pt>
                <c:pt idx="5537" formatCode="General">
                  <c:v>9.79300781</c:v>
                </c:pt>
                <c:pt idx="5538" formatCode="General">
                  <c:v>9.72477966</c:v>
                </c:pt>
                <c:pt idx="5539" formatCode="General">
                  <c:v>9.71559875</c:v>
                </c:pt>
                <c:pt idx="5540" formatCode="General">
                  <c:v>9.7930188</c:v>
                </c:pt>
                <c:pt idx="5541" formatCode="General">
                  <c:v>9.96855469</c:v>
                </c:pt>
                <c:pt idx="5542" formatCode="General">
                  <c:v>10.18476196</c:v>
                </c:pt>
                <c:pt idx="5543" formatCode="General">
                  <c:v>10.40180115</c:v>
                </c:pt>
                <c:pt idx="5544" formatCode="General">
                  <c:v>10.58547852</c:v>
                </c:pt>
                <c:pt idx="5545" formatCode="General">
                  <c:v>10.75275574</c:v>
                </c:pt>
                <c:pt idx="5546" formatCode="General">
                  <c:v>10.88711548</c:v>
                </c:pt>
                <c:pt idx="5547" formatCode="General">
                  <c:v>11.06742004</c:v>
                </c:pt>
                <c:pt idx="5548" formatCode="General">
                  <c:v>11.27292358</c:v>
                </c:pt>
                <c:pt idx="5549" formatCode="General">
                  <c:v>11.5228125</c:v>
                </c:pt>
                <c:pt idx="5550" formatCode="General">
                  <c:v>11.7993573</c:v>
                </c:pt>
                <c:pt idx="5551" formatCode="General">
                  <c:v>12.06306152</c:v>
                </c:pt>
                <c:pt idx="5552" formatCode="General">
                  <c:v>12.26098022</c:v>
                </c:pt>
                <c:pt idx="5553" formatCode="General">
                  <c:v>12.3659491</c:v>
                </c:pt>
                <c:pt idx="5554" formatCode="General">
                  <c:v>12.37643921</c:v>
                </c:pt>
                <c:pt idx="5555" formatCode="General">
                  <c:v>12.27710449</c:v>
                </c:pt>
                <c:pt idx="5556" formatCode="General">
                  <c:v>12.10102661</c:v>
                </c:pt>
                <c:pt idx="5557" formatCode="General">
                  <c:v>11.88384399</c:v>
                </c:pt>
                <c:pt idx="5558" formatCode="General">
                  <c:v>11.67897888</c:v>
                </c:pt>
                <c:pt idx="5559" formatCode="General">
                  <c:v>11.48583435</c:v>
                </c:pt>
                <c:pt idx="5560" formatCode="General">
                  <c:v>11.3207251</c:v>
                </c:pt>
                <c:pt idx="5561" formatCode="General">
                  <c:v>11.1425354</c:v>
                </c:pt>
                <c:pt idx="5562" formatCode="General">
                  <c:v>10.94556091</c:v>
                </c:pt>
                <c:pt idx="5563" formatCode="General">
                  <c:v>10.69739807</c:v>
                </c:pt>
                <c:pt idx="5564" formatCode="General">
                  <c:v>10.40137512</c:v>
                </c:pt>
                <c:pt idx="5565" formatCode="General">
                  <c:v>10.05969238</c:v>
                </c:pt>
                <c:pt idx="5566" formatCode="General">
                  <c:v>9.73372498</c:v>
                </c:pt>
                <c:pt idx="5567" formatCode="General">
                  <c:v>9.46648804</c:v>
                </c:pt>
                <c:pt idx="5568" formatCode="General">
                  <c:v>9.30119385</c:v>
                </c:pt>
                <c:pt idx="5569" formatCode="General">
                  <c:v>9.21481506</c:v>
                </c:pt>
                <c:pt idx="5570" formatCode="General">
                  <c:v>9.22604553</c:v>
                </c:pt>
                <c:pt idx="5571" formatCode="General">
                  <c:v>9.30643921</c:v>
                </c:pt>
                <c:pt idx="5572" formatCode="General">
                  <c:v>9.41281982</c:v>
                </c:pt>
                <c:pt idx="5573" formatCode="General">
                  <c:v>9.50733215</c:v>
                </c:pt>
                <c:pt idx="5574" formatCode="General">
                  <c:v>9.57015564</c:v>
                </c:pt>
                <c:pt idx="5575" formatCode="General">
                  <c:v>9.58443726</c:v>
                </c:pt>
                <c:pt idx="5576" formatCode="General">
                  <c:v>9.57375732</c:v>
                </c:pt>
                <c:pt idx="5577" formatCode="General">
                  <c:v>9.566911620000001</c:v>
                </c:pt>
                <c:pt idx="5578" formatCode="General">
                  <c:v>9.60391113</c:v>
                </c:pt>
                <c:pt idx="5579" formatCode="General">
                  <c:v>9.74719971</c:v>
                </c:pt>
                <c:pt idx="5580" formatCode="General">
                  <c:v>10.00521362</c:v>
                </c:pt>
                <c:pt idx="5581" formatCode="General">
                  <c:v>10.41596436</c:v>
                </c:pt>
                <c:pt idx="5582" formatCode="General">
                  <c:v>10.8989386</c:v>
                </c:pt>
                <c:pt idx="5583" formatCode="General">
                  <c:v>11.37381287</c:v>
                </c:pt>
                <c:pt idx="5584" formatCode="General">
                  <c:v>11.7651355</c:v>
                </c:pt>
                <c:pt idx="5585" formatCode="General">
                  <c:v>11.97554932</c:v>
                </c:pt>
                <c:pt idx="5586" formatCode="General">
                  <c:v>11.92152344</c:v>
                </c:pt>
                <c:pt idx="5587" formatCode="General">
                  <c:v>11.59310791</c:v>
                </c:pt>
                <c:pt idx="5588" formatCode="General">
                  <c:v>11.06966919</c:v>
                </c:pt>
                <c:pt idx="5589" formatCode="General">
                  <c:v>10.43347595</c:v>
                </c:pt>
                <c:pt idx="5590" formatCode="General">
                  <c:v>9.84302856</c:v>
                </c:pt>
                <c:pt idx="5591" formatCode="General">
                  <c:v>9.40514648</c:v>
                </c:pt>
                <c:pt idx="5592" formatCode="General">
                  <c:v>9.19120728</c:v>
                </c:pt>
                <c:pt idx="5593" formatCode="General">
                  <c:v>9.24084106</c:v>
                </c:pt>
                <c:pt idx="5594" formatCode="General">
                  <c:v>9.56754089</c:v>
                </c:pt>
                <c:pt idx="5595" formatCode="General">
                  <c:v>10.16111206</c:v>
                </c:pt>
                <c:pt idx="5596" formatCode="General">
                  <c:v>10.90853088</c:v>
                </c:pt>
                <c:pt idx="5597" formatCode="General">
                  <c:v>11.70260437</c:v>
                </c:pt>
                <c:pt idx="5598" formatCode="General">
                  <c:v>12.4008429</c:v>
                </c:pt>
                <c:pt idx="5599" formatCode="General">
                  <c:v>12.80051636</c:v>
                </c:pt>
                <c:pt idx="5600" formatCode="General">
                  <c:v>12.85971741</c:v>
                </c:pt>
                <c:pt idx="5601" formatCode="General">
                  <c:v>12.51672913</c:v>
                </c:pt>
                <c:pt idx="5602" formatCode="General">
                  <c:v>11.83471497</c:v>
                </c:pt>
                <c:pt idx="5603" formatCode="General">
                  <c:v>10.94339172</c:v>
                </c:pt>
                <c:pt idx="5604" formatCode="General">
                  <c:v>10.02451416</c:v>
                </c:pt>
                <c:pt idx="5605" formatCode="General">
                  <c:v>9.25485291</c:v>
                </c:pt>
                <c:pt idx="5606" formatCode="General">
                  <c:v>8.726173709999999</c:v>
                </c:pt>
                <c:pt idx="5607" formatCode="General">
                  <c:v>8.4978833</c:v>
                </c:pt>
                <c:pt idx="5608" formatCode="General">
                  <c:v>8.57037354</c:v>
                </c:pt>
                <c:pt idx="5609" formatCode="General">
                  <c:v>8.95460388</c:v>
                </c:pt>
                <c:pt idx="5610" formatCode="General">
                  <c:v>9.60457458</c:v>
                </c:pt>
                <c:pt idx="5611" formatCode="General">
                  <c:v>10.46902893</c:v>
                </c:pt>
                <c:pt idx="5612" formatCode="General">
                  <c:v>11.43337952</c:v>
                </c:pt>
                <c:pt idx="5613" formatCode="General">
                  <c:v>12.42501099</c:v>
                </c:pt>
                <c:pt idx="5614" formatCode="General">
                  <c:v>13.26012024</c:v>
                </c:pt>
                <c:pt idx="5615" formatCode="General">
                  <c:v>13.94677063</c:v>
                </c:pt>
                <c:pt idx="5616" formatCode="General">
                  <c:v>14.3568866</c:v>
                </c:pt>
                <c:pt idx="5617" formatCode="General">
                  <c:v>14.43072571</c:v>
                </c:pt>
                <c:pt idx="5618" formatCode="General">
                  <c:v>14.16083313</c:v>
                </c:pt>
                <c:pt idx="5619" formatCode="General">
                  <c:v>13.57324829</c:v>
                </c:pt>
                <c:pt idx="5620" formatCode="General">
                  <c:v>12.69263306</c:v>
                </c:pt>
                <c:pt idx="5621" formatCode="General">
                  <c:v>11.60257996</c:v>
                </c:pt>
                <c:pt idx="5622" formatCode="General">
                  <c:v>10.31450073</c:v>
                </c:pt>
                <c:pt idx="5623" formatCode="General">
                  <c:v>8.99012756</c:v>
                </c:pt>
                <c:pt idx="5624" formatCode="General">
                  <c:v>7.70633423</c:v>
                </c:pt>
                <c:pt idx="5625" formatCode="General">
                  <c:v>6.56389038</c:v>
                </c:pt>
                <c:pt idx="5626" formatCode="General">
                  <c:v>5.62368713</c:v>
                </c:pt>
                <c:pt idx="5627" formatCode="General">
                  <c:v>4.90097534</c:v>
                </c:pt>
                <c:pt idx="5628" formatCode="General">
                  <c:v>4.37265747</c:v>
                </c:pt>
                <c:pt idx="5629" formatCode="General">
                  <c:v>4.01407898</c:v>
                </c:pt>
                <c:pt idx="5630" formatCode="General">
                  <c:v>3.79838989</c:v>
                </c:pt>
                <c:pt idx="5631" formatCode="General">
                  <c:v>3.69800415</c:v>
                </c:pt>
                <c:pt idx="5632" formatCode="General">
                  <c:v>3.68046326</c:v>
                </c:pt>
                <c:pt idx="5633" formatCode="General">
                  <c:v>3.7381366</c:v>
                </c:pt>
                <c:pt idx="5634" formatCode="General">
                  <c:v>3.8617511</c:v>
                </c:pt>
                <c:pt idx="5635" formatCode="General">
                  <c:v>4.06686951</c:v>
                </c:pt>
                <c:pt idx="5636" formatCode="General">
                  <c:v>4.32357666</c:v>
                </c:pt>
                <c:pt idx="5637" formatCode="General">
                  <c:v>4.677094119999999</c:v>
                </c:pt>
                <c:pt idx="5638" formatCode="General">
                  <c:v>5.11755066</c:v>
                </c:pt>
                <c:pt idx="5639" formatCode="General">
                  <c:v>5.63810242</c:v>
                </c:pt>
                <c:pt idx="5640" formatCode="General">
                  <c:v>6.23166992</c:v>
                </c:pt>
                <c:pt idx="5641" formatCode="General">
                  <c:v>6.90797668</c:v>
                </c:pt>
                <c:pt idx="5642" formatCode="General">
                  <c:v>7.65048706</c:v>
                </c:pt>
                <c:pt idx="5643" formatCode="General">
                  <c:v>8.37416748</c:v>
                </c:pt>
                <c:pt idx="5644" formatCode="General">
                  <c:v>9.05664368</c:v>
                </c:pt>
                <c:pt idx="5645" formatCode="General">
                  <c:v>9.70200012</c:v>
                </c:pt>
                <c:pt idx="5646" formatCode="General">
                  <c:v>10.30294128</c:v>
                </c:pt>
                <c:pt idx="5647" formatCode="General">
                  <c:v>10.8341217</c:v>
                </c:pt>
                <c:pt idx="5648" formatCode="General">
                  <c:v>11.34734985</c:v>
                </c:pt>
                <c:pt idx="5649" formatCode="General">
                  <c:v>11.86321228</c:v>
                </c:pt>
                <c:pt idx="5650" formatCode="General">
                  <c:v>12.33622009</c:v>
                </c:pt>
                <c:pt idx="5651" formatCode="General">
                  <c:v>12.74896851</c:v>
                </c:pt>
                <c:pt idx="5652" formatCode="General">
                  <c:v>13.16984619</c:v>
                </c:pt>
                <c:pt idx="5653" formatCode="General">
                  <c:v>13.56712219</c:v>
                </c:pt>
                <c:pt idx="5654" formatCode="General">
                  <c:v>13.9290271</c:v>
                </c:pt>
                <c:pt idx="5655" formatCode="General">
                  <c:v>14.21534912</c:v>
                </c:pt>
                <c:pt idx="5656" formatCode="General">
                  <c:v>14.44546997</c:v>
                </c:pt>
                <c:pt idx="5657" formatCode="General">
                  <c:v>14.62309143</c:v>
                </c:pt>
                <c:pt idx="5658" formatCode="General">
                  <c:v>14.78061218</c:v>
                </c:pt>
                <c:pt idx="5659" formatCode="General">
                  <c:v>14.90642395</c:v>
                </c:pt>
                <c:pt idx="5660" formatCode="General">
                  <c:v>15.03386108</c:v>
                </c:pt>
                <c:pt idx="5661" formatCode="General">
                  <c:v>15.14401184</c:v>
                </c:pt>
                <c:pt idx="5662" formatCode="General">
                  <c:v>15.22562622</c:v>
                </c:pt>
                <c:pt idx="5663" formatCode="General">
                  <c:v>15.26698669</c:v>
                </c:pt>
                <c:pt idx="5664" formatCode="General">
                  <c:v>15.26221924</c:v>
                </c:pt>
                <c:pt idx="5665" formatCode="General">
                  <c:v>15.19060913</c:v>
                </c:pt>
                <c:pt idx="5666" formatCode="General">
                  <c:v>15.03919739</c:v>
                </c:pt>
                <c:pt idx="5667" formatCode="General">
                  <c:v>14.83327881</c:v>
                </c:pt>
                <c:pt idx="5668" formatCode="General">
                  <c:v>14.57048157</c:v>
                </c:pt>
                <c:pt idx="5669" formatCode="General">
                  <c:v>14.29146912</c:v>
                </c:pt>
                <c:pt idx="5670" formatCode="General">
                  <c:v>13.98855042</c:v>
                </c:pt>
                <c:pt idx="5671" formatCode="General">
                  <c:v>13.67826599</c:v>
                </c:pt>
                <c:pt idx="5672" formatCode="General">
                  <c:v>13.36698914</c:v>
                </c:pt>
                <c:pt idx="5673" formatCode="General">
                  <c:v>13.03866272</c:v>
                </c:pt>
                <c:pt idx="5674" formatCode="General">
                  <c:v>12.71321594</c:v>
                </c:pt>
                <c:pt idx="5675" formatCode="General">
                  <c:v>12.4184613</c:v>
                </c:pt>
                <c:pt idx="5676" formatCode="General">
                  <c:v>12.08043518</c:v>
                </c:pt>
                <c:pt idx="5677" formatCode="General">
                  <c:v>11.76494873</c:v>
                </c:pt>
                <c:pt idx="5678" formatCode="General">
                  <c:v>11.47898621</c:v>
                </c:pt>
                <c:pt idx="5679" formatCode="General">
                  <c:v>11.23254944</c:v>
                </c:pt>
                <c:pt idx="5680" formatCode="General">
                  <c:v>11.03345642</c:v>
                </c:pt>
                <c:pt idx="5681" formatCode="General">
                  <c:v>10.8987738</c:v>
                </c:pt>
                <c:pt idx="5682" formatCode="General">
                  <c:v>10.81855957</c:v>
                </c:pt>
                <c:pt idx="5683" formatCode="General">
                  <c:v>10.82590881</c:v>
                </c:pt>
                <c:pt idx="5684" formatCode="General">
                  <c:v>10.88364441</c:v>
                </c:pt>
                <c:pt idx="5685" formatCode="General">
                  <c:v>11.0111554</c:v>
                </c:pt>
                <c:pt idx="5686" formatCode="General">
                  <c:v>11.187547</c:v>
                </c:pt>
                <c:pt idx="5687" formatCode="General">
                  <c:v>11.37599365</c:v>
                </c:pt>
                <c:pt idx="5688" formatCode="General">
                  <c:v>11.57835144</c:v>
                </c:pt>
                <c:pt idx="5689" formatCode="General">
                  <c:v>11.78147461</c:v>
                </c:pt>
                <c:pt idx="5690" formatCode="General">
                  <c:v>11.98971375</c:v>
                </c:pt>
                <c:pt idx="5691" formatCode="General">
                  <c:v>12.16922913</c:v>
                </c:pt>
                <c:pt idx="5692" formatCode="General">
                  <c:v>12.33259949</c:v>
                </c:pt>
                <c:pt idx="5693" formatCode="General">
                  <c:v>12.45720825</c:v>
                </c:pt>
                <c:pt idx="5694" formatCode="General">
                  <c:v>12.52229858</c:v>
                </c:pt>
                <c:pt idx="5695" formatCode="General">
                  <c:v>12.52465271</c:v>
                </c:pt>
                <c:pt idx="5696" formatCode="General">
                  <c:v>12.43430847</c:v>
                </c:pt>
                <c:pt idx="5697" formatCode="General">
                  <c:v>12.23925781</c:v>
                </c:pt>
                <c:pt idx="5698" formatCode="General">
                  <c:v>11.97161682</c:v>
                </c:pt>
                <c:pt idx="5699" formatCode="General">
                  <c:v>11.64559082</c:v>
                </c:pt>
                <c:pt idx="5700" formatCode="General">
                  <c:v>11.3279425</c:v>
                </c:pt>
                <c:pt idx="5701" formatCode="General">
                  <c:v>11.02979797</c:v>
                </c:pt>
                <c:pt idx="5702" formatCode="General">
                  <c:v>10.77334595</c:v>
                </c:pt>
                <c:pt idx="5703" formatCode="General">
                  <c:v>10.56740906</c:v>
                </c:pt>
                <c:pt idx="5704" formatCode="General">
                  <c:v>10.40226807</c:v>
                </c:pt>
                <c:pt idx="5705" formatCode="General">
                  <c:v>10.2822821</c:v>
                </c:pt>
                <c:pt idx="5706" formatCode="General">
                  <c:v>10.17336792</c:v>
                </c:pt>
                <c:pt idx="5707" formatCode="General">
                  <c:v>10.0515741</c:v>
                </c:pt>
                <c:pt idx="5708" formatCode="General">
                  <c:v>9.92682556</c:v>
                </c:pt>
                <c:pt idx="5709" formatCode="General">
                  <c:v>9.80231323</c:v>
                </c:pt>
                <c:pt idx="5710" formatCode="General">
                  <c:v>9.69533569</c:v>
                </c:pt>
                <c:pt idx="5711" formatCode="General">
                  <c:v>9.593272710000001</c:v>
                </c:pt>
                <c:pt idx="5712" formatCode="General">
                  <c:v>9.52215027</c:v>
                </c:pt>
                <c:pt idx="5713" formatCode="General">
                  <c:v>9.48203369</c:v>
                </c:pt>
                <c:pt idx="5714" formatCode="General">
                  <c:v>9.44150757</c:v>
                </c:pt>
                <c:pt idx="5715" formatCode="General">
                  <c:v>9.42728149</c:v>
                </c:pt>
                <c:pt idx="5716" formatCode="General">
                  <c:v>9.3951001</c:v>
                </c:pt>
                <c:pt idx="5717" formatCode="General">
                  <c:v>9.35361938</c:v>
                </c:pt>
                <c:pt idx="5718" formatCode="General">
                  <c:v>9.31382019</c:v>
                </c:pt>
                <c:pt idx="5719" formatCode="General">
                  <c:v>9.29643005</c:v>
                </c:pt>
                <c:pt idx="5720" formatCode="General">
                  <c:v>9.32390564</c:v>
                </c:pt>
                <c:pt idx="5721" formatCode="General">
                  <c:v>9.40726196</c:v>
                </c:pt>
                <c:pt idx="5722" formatCode="General">
                  <c:v>9.55943359</c:v>
                </c:pt>
                <c:pt idx="5723" formatCode="General">
                  <c:v>9.77119873</c:v>
                </c:pt>
                <c:pt idx="5724" formatCode="General">
                  <c:v>10.01842468</c:v>
                </c:pt>
                <c:pt idx="5725" formatCode="General">
                  <c:v>10.28181213</c:v>
                </c:pt>
                <c:pt idx="5726" formatCode="General">
                  <c:v>10.52186096</c:v>
                </c:pt>
                <c:pt idx="5727" formatCode="General">
                  <c:v>10.74285583</c:v>
                </c:pt>
                <c:pt idx="5728" formatCode="General">
                  <c:v>10.91948059</c:v>
                </c:pt>
                <c:pt idx="5729" formatCode="General">
                  <c:v>11.07091064</c:v>
                </c:pt>
                <c:pt idx="5730" formatCode="General">
                  <c:v>11.22373901</c:v>
                </c:pt>
                <c:pt idx="5731" formatCode="General">
                  <c:v>11.37900635</c:v>
                </c:pt>
                <c:pt idx="5732" formatCode="General">
                  <c:v>11.53208801</c:v>
                </c:pt>
                <c:pt idx="5733" formatCode="General">
                  <c:v>11.68321594</c:v>
                </c:pt>
                <c:pt idx="5734" formatCode="General">
                  <c:v>11.7934259</c:v>
                </c:pt>
                <c:pt idx="5735" formatCode="General">
                  <c:v>11.83875427</c:v>
                </c:pt>
                <c:pt idx="5736" formatCode="General">
                  <c:v>11.80306824</c:v>
                </c:pt>
                <c:pt idx="5737" formatCode="General">
                  <c:v>11.65953918</c:v>
                </c:pt>
                <c:pt idx="5738" formatCode="General">
                  <c:v>11.42490356</c:v>
                </c:pt>
                <c:pt idx="5739" formatCode="General">
                  <c:v>11.13086243</c:v>
                </c:pt>
                <c:pt idx="5740" formatCode="General">
                  <c:v>10.80136108</c:v>
                </c:pt>
                <c:pt idx="5741" formatCode="General">
                  <c:v>10.46324768</c:v>
                </c:pt>
                <c:pt idx="5742" formatCode="General">
                  <c:v>10.14386475</c:v>
                </c:pt>
                <c:pt idx="5743" formatCode="General">
                  <c:v>9.90172791</c:v>
                </c:pt>
                <c:pt idx="5744" formatCode="General">
                  <c:v>9.730895390000001</c:v>
                </c:pt>
                <c:pt idx="5745" formatCode="General">
                  <c:v>9.61990601</c:v>
                </c:pt>
                <c:pt idx="5746" formatCode="General">
                  <c:v>9.53244507</c:v>
                </c:pt>
                <c:pt idx="5747" formatCode="General">
                  <c:v>9.4633075</c:v>
                </c:pt>
                <c:pt idx="5748" formatCode="General">
                  <c:v>9.34039551</c:v>
                </c:pt>
                <c:pt idx="5749" formatCode="General">
                  <c:v>9.18325439</c:v>
                </c:pt>
                <c:pt idx="5750" formatCode="General">
                  <c:v>8.99631714</c:v>
                </c:pt>
                <c:pt idx="5751" formatCode="General">
                  <c:v>8.77959473</c:v>
                </c:pt>
                <c:pt idx="5752" formatCode="General">
                  <c:v>8.59299561</c:v>
                </c:pt>
                <c:pt idx="5753" formatCode="General">
                  <c:v>8.49243835</c:v>
                </c:pt>
                <c:pt idx="5754" formatCode="General">
                  <c:v>8.50679932</c:v>
                </c:pt>
                <c:pt idx="5755" formatCode="General">
                  <c:v>8.677307130000001</c:v>
                </c:pt>
                <c:pt idx="5756" formatCode="General">
                  <c:v>9.01697205</c:v>
                </c:pt>
                <c:pt idx="5757" formatCode="General">
                  <c:v>9.49684631</c:v>
                </c:pt>
                <c:pt idx="5758" formatCode="General">
                  <c:v>10.1032196</c:v>
                </c:pt>
                <c:pt idx="5759" formatCode="General">
                  <c:v>10.73888916</c:v>
                </c:pt>
                <c:pt idx="5760" formatCode="General">
                  <c:v>11.2640686</c:v>
                </c:pt>
                <c:pt idx="5761" formatCode="General">
                  <c:v>11.60900208</c:v>
                </c:pt>
                <c:pt idx="5762" formatCode="General">
                  <c:v>11.69242004</c:v>
                </c:pt>
                <c:pt idx="5763" formatCode="General">
                  <c:v>11.50900513</c:v>
                </c:pt>
                <c:pt idx="5764" formatCode="General">
                  <c:v>11.10184937</c:v>
                </c:pt>
                <c:pt idx="5765" formatCode="General">
                  <c:v>10.52634216</c:v>
                </c:pt>
                <c:pt idx="5766" formatCode="General">
                  <c:v>9.947005000000001</c:v>
                </c:pt>
                <c:pt idx="5767" formatCode="General">
                  <c:v>9.45922668</c:v>
                </c:pt>
                <c:pt idx="5768" formatCode="General">
                  <c:v>9.15554321</c:v>
                </c:pt>
                <c:pt idx="5769" formatCode="General">
                  <c:v>9.08391785</c:v>
                </c:pt>
                <c:pt idx="5770" formatCode="General">
                  <c:v>9.262978520000001</c:v>
                </c:pt>
                <c:pt idx="5771" formatCode="General">
                  <c:v>9.69739868</c:v>
                </c:pt>
                <c:pt idx="5772" formatCode="General">
                  <c:v>10.33531799</c:v>
                </c:pt>
                <c:pt idx="5773" formatCode="General">
                  <c:v>11.06166016</c:v>
                </c:pt>
                <c:pt idx="5774" formatCode="General">
                  <c:v>11.7716626</c:v>
                </c:pt>
                <c:pt idx="5775" formatCode="General">
                  <c:v>12.33477478</c:v>
                </c:pt>
                <c:pt idx="5776" formatCode="General">
                  <c:v>12.6181897</c:v>
                </c:pt>
                <c:pt idx="5777" formatCode="General">
                  <c:v>12.62108826</c:v>
                </c:pt>
                <c:pt idx="5778" formatCode="General">
                  <c:v>12.36270813</c:v>
                </c:pt>
                <c:pt idx="5779" formatCode="General">
                  <c:v>11.8645282</c:v>
                </c:pt>
                <c:pt idx="5780" formatCode="General">
                  <c:v>11.25007202</c:v>
                </c:pt>
                <c:pt idx="5781" formatCode="General">
                  <c:v>10.6085376</c:v>
                </c:pt>
                <c:pt idx="5782" formatCode="General">
                  <c:v>10.03609863</c:v>
                </c:pt>
                <c:pt idx="5783" formatCode="General">
                  <c:v>9.58705933</c:v>
                </c:pt>
                <c:pt idx="5784" formatCode="General">
                  <c:v>9.28517761</c:v>
                </c:pt>
                <c:pt idx="5785" formatCode="General">
                  <c:v>9.15754456</c:v>
                </c:pt>
                <c:pt idx="5786" formatCode="General">
                  <c:v>9.1913208</c:v>
                </c:pt>
                <c:pt idx="5787" formatCode="General">
                  <c:v>9.40863525</c:v>
                </c:pt>
                <c:pt idx="5788" formatCode="General">
                  <c:v>9.81319641</c:v>
                </c:pt>
                <c:pt idx="5789" formatCode="General">
                  <c:v>10.41718994</c:v>
                </c:pt>
                <c:pt idx="5790" formatCode="General">
                  <c:v>11.14661316</c:v>
                </c:pt>
                <c:pt idx="5791" formatCode="General">
                  <c:v>12.00639465</c:v>
                </c:pt>
                <c:pt idx="5792" formatCode="General">
                  <c:v>12.83557373</c:v>
                </c:pt>
                <c:pt idx="5793" formatCode="General">
                  <c:v>13.61986572</c:v>
                </c:pt>
                <c:pt idx="5794" formatCode="General">
                  <c:v>14.30273682</c:v>
                </c:pt>
                <c:pt idx="5795" formatCode="General">
                  <c:v>14.75302612</c:v>
                </c:pt>
                <c:pt idx="5796" formatCode="General">
                  <c:v>14.87835083</c:v>
                </c:pt>
                <c:pt idx="5797" formatCode="General">
                  <c:v>14.66435547</c:v>
                </c:pt>
                <c:pt idx="5798" formatCode="General">
                  <c:v>14.13</c:v>
                </c:pt>
                <c:pt idx="5799" formatCode="General">
                  <c:v>13.30918274</c:v>
                </c:pt>
                <c:pt idx="5800" formatCode="General">
                  <c:v>12.31182068</c:v>
                </c:pt>
                <c:pt idx="5801" formatCode="General">
                  <c:v>11.15353149</c:v>
                </c:pt>
                <c:pt idx="5802" formatCode="General">
                  <c:v>9.95246582</c:v>
                </c:pt>
                <c:pt idx="5803" formatCode="General">
                  <c:v>8.781978759999999</c:v>
                </c:pt>
                <c:pt idx="5804" formatCode="General">
                  <c:v>7.70118774</c:v>
                </c:pt>
                <c:pt idx="5805" formatCode="General">
                  <c:v>6.76211243</c:v>
                </c:pt>
                <c:pt idx="5806" formatCode="General">
                  <c:v>5.98850525</c:v>
                </c:pt>
                <c:pt idx="5807" formatCode="General">
                  <c:v>5.36216064</c:v>
                </c:pt>
                <c:pt idx="5808" formatCode="General">
                  <c:v>4.88132813</c:v>
                </c:pt>
                <c:pt idx="5809" formatCode="General">
                  <c:v>4.53431396</c:v>
                </c:pt>
                <c:pt idx="5810" formatCode="General">
                  <c:v>4.29381348</c:v>
                </c:pt>
                <c:pt idx="5811" formatCode="General">
                  <c:v>4.15610535</c:v>
                </c:pt>
                <c:pt idx="5812" formatCode="General">
                  <c:v>4.11655334</c:v>
                </c:pt>
                <c:pt idx="5813" formatCode="General">
                  <c:v>4.16905762</c:v>
                </c:pt>
                <c:pt idx="5814" formatCode="General">
                  <c:v>4.30800171</c:v>
                </c:pt>
                <c:pt idx="5815" formatCode="General">
                  <c:v>4.53215393</c:v>
                </c:pt>
                <c:pt idx="5816" formatCode="General">
                  <c:v>4.84492065</c:v>
                </c:pt>
                <c:pt idx="5817" formatCode="General">
                  <c:v>5.22073975</c:v>
                </c:pt>
                <c:pt idx="5818" formatCode="General">
                  <c:v>5.64566589</c:v>
                </c:pt>
                <c:pt idx="5819" formatCode="General">
                  <c:v>6.11016663</c:v>
                </c:pt>
                <c:pt idx="5820" formatCode="General">
                  <c:v>6.62225464</c:v>
                </c:pt>
                <c:pt idx="5821" formatCode="General">
                  <c:v>7.20727722</c:v>
                </c:pt>
                <c:pt idx="5822" formatCode="General">
                  <c:v>7.8214624</c:v>
                </c:pt>
                <c:pt idx="5823" formatCode="General">
                  <c:v>8.45495911</c:v>
                </c:pt>
                <c:pt idx="5824" formatCode="General">
                  <c:v>9.09118286</c:v>
                </c:pt>
                <c:pt idx="5825" formatCode="General">
                  <c:v>9.73910278</c:v>
                </c:pt>
                <c:pt idx="5826" formatCode="General">
                  <c:v>10.36269897</c:v>
                </c:pt>
                <c:pt idx="5827" formatCode="General">
                  <c:v>10.92851746</c:v>
                </c:pt>
                <c:pt idx="5828" formatCode="General">
                  <c:v>11.47933594</c:v>
                </c:pt>
                <c:pt idx="5829" formatCode="General">
                  <c:v>12.00259827</c:v>
                </c:pt>
                <c:pt idx="5830" formatCode="General">
                  <c:v>12.45200195</c:v>
                </c:pt>
                <c:pt idx="5831" formatCode="General">
                  <c:v>12.84496521</c:v>
                </c:pt>
                <c:pt idx="5832" formatCode="General">
                  <c:v>13.23851807</c:v>
                </c:pt>
                <c:pt idx="5833" formatCode="General">
                  <c:v>13.60260559</c:v>
                </c:pt>
                <c:pt idx="5834" formatCode="General">
                  <c:v>13.94348389</c:v>
                </c:pt>
                <c:pt idx="5835" formatCode="General">
                  <c:v>14.25069702</c:v>
                </c:pt>
                <c:pt idx="5836" formatCode="General">
                  <c:v>14.52689758</c:v>
                </c:pt>
                <c:pt idx="5837" formatCode="General">
                  <c:v>14.77111816</c:v>
                </c:pt>
                <c:pt idx="5838" formatCode="General">
                  <c:v>15.00137756</c:v>
                </c:pt>
                <c:pt idx="5839" formatCode="General">
                  <c:v>15.20408325</c:v>
                </c:pt>
                <c:pt idx="5840" formatCode="General">
                  <c:v>15.35825745</c:v>
                </c:pt>
                <c:pt idx="5841" formatCode="General">
                  <c:v>15.44533936</c:v>
                </c:pt>
                <c:pt idx="5842" formatCode="General">
                  <c:v>15.50546509</c:v>
                </c:pt>
                <c:pt idx="5843" formatCode="General">
                  <c:v>15.49903992</c:v>
                </c:pt>
                <c:pt idx="5844" formatCode="General">
                  <c:v>15.46371155</c:v>
                </c:pt>
                <c:pt idx="5845" formatCode="General">
                  <c:v>15.39616516</c:v>
                </c:pt>
                <c:pt idx="5846" formatCode="General">
                  <c:v>15.29200867</c:v>
                </c:pt>
                <c:pt idx="5847" formatCode="General">
                  <c:v>15.162677</c:v>
                </c:pt>
                <c:pt idx="5848" formatCode="General">
                  <c:v>14.97775757</c:v>
                </c:pt>
                <c:pt idx="5849" formatCode="General">
                  <c:v>14.74009644</c:v>
                </c:pt>
                <c:pt idx="5850" formatCode="General">
                  <c:v>14.4309491</c:v>
                </c:pt>
                <c:pt idx="5851" formatCode="General">
                  <c:v>14.08046631</c:v>
                </c:pt>
                <c:pt idx="5852" formatCode="General">
                  <c:v>13.69140259</c:v>
                </c:pt>
                <c:pt idx="5853" formatCode="General">
                  <c:v>13.28616943</c:v>
                </c:pt>
                <c:pt idx="5854" formatCode="General">
                  <c:v>12.87139832</c:v>
                </c:pt>
                <c:pt idx="5855" formatCode="General">
                  <c:v>12.50190002</c:v>
                </c:pt>
                <c:pt idx="5856" formatCode="General">
                  <c:v>12.14688354</c:v>
                </c:pt>
                <c:pt idx="5857" formatCode="General">
                  <c:v>11.79896545</c:v>
                </c:pt>
                <c:pt idx="5858" formatCode="General">
                  <c:v>11.49684875</c:v>
                </c:pt>
                <c:pt idx="5859" formatCode="General">
                  <c:v>11.23332458</c:v>
                </c:pt>
                <c:pt idx="5860" formatCode="General">
                  <c:v>11.02761353</c:v>
                </c:pt>
                <c:pt idx="5861" formatCode="General">
                  <c:v>10.87367554</c:v>
                </c:pt>
                <c:pt idx="5862" formatCode="General">
                  <c:v>10.77709656</c:v>
                </c:pt>
                <c:pt idx="5863" formatCode="General">
                  <c:v>10.7666272</c:v>
                </c:pt>
                <c:pt idx="5864" formatCode="General">
                  <c:v>10.85159363</c:v>
                </c:pt>
                <c:pt idx="5865" formatCode="General">
                  <c:v>11.01886841</c:v>
                </c:pt>
                <c:pt idx="5866" formatCode="General">
                  <c:v>11.25916443</c:v>
                </c:pt>
                <c:pt idx="5867" formatCode="General">
                  <c:v>11.55127136</c:v>
                </c:pt>
                <c:pt idx="5868" formatCode="General">
                  <c:v>11.8508136</c:v>
                </c:pt>
                <c:pt idx="5869" formatCode="General">
                  <c:v>12.11506226</c:v>
                </c:pt>
                <c:pt idx="5870" formatCode="General">
                  <c:v>12.31663513</c:v>
                </c:pt>
                <c:pt idx="5871" formatCode="General">
                  <c:v>12.44328735</c:v>
                </c:pt>
                <c:pt idx="5872" formatCode="General">
                  <c:v>12.49596252</c:v>
                </c:pt>
                <c:pt idx="5873" formatCode="General">
                  <c:v>12.47198425</c:v>
                </c:pt>
                <c:pt idx="5874" formatCode="General">
                  <c:v>12.40081299</c:v>
                </c:pt>
                <c:pt idx="5875" formatCode="General">
                  <c:v>12.27253784</c:v>
                </c:pt>
                <c:pt idx="5876" formatCode="General">
                  <c:v>12.08201965</c:v>
                </c:pt>
                <c:pt idx="5877" formatCode="General">
                  <c:v>11.85238098</c:v>
                </c:pt>
                <c:pt idx="5878" formatCode="General">
                  <c:v>11.5844104</c:v>
                </c:pt>
                <c:pt idx="5879" formatCode="General">
                  <c:v>11.30708984</c:v>
                </c:pt>
                <c:pt idx="5880" formatCode="General">
                  <c:v>11.02877197</c:v>
                </c:pt>
                <c:pt idx="5881" formatCode="General">
                  <c:v>10.77309998</c:v>
                </c:pt>
                <c:pt idx="5882" formatCode="General">
                  <c:v>10.54500366</c:v>
                </c:pt>
                <c:pt idx="5883" formatCode="General">
                  <c:v>10.35447998</c:v>
                </c:pt>
                <c:pt idx="5884" formatCode="General">
                  <c:v>10.16283264</c:v>
                </c:pt>
                <c:pt idx="5885" formatCode="General">
                  <c:v>10.00990356</c:v>
                </c:pt>
                <c:pt idx="5886" formatCode="General">
                  <c:v>9.88483398</c:v>
                </c:pt>
                <c:pt idx="5887" formatCode="General">
                  <c:v>9.77152344</c:v>
                </c:pt>
                <c:pt idx="5888" formatCode="General">
                  <c:v>9.66408691</c:v>
                </c:pt>
                <c:pt idx="5889" formatCode="General">
                  <c:v>9.53279907</c:v>
                </c:pt>
                <c:pt idx="5890" formatCode="General">
                  <c:v>9.40729614</c:v>
                </c:pt>
                <c:pt idx="5891" formatCode="General">
                  <c:v>9.26427368</c:v>
                </c:pt>
                <c:pt idx="5892" formatCode="General">
                  <c:v>9.1302179</c:v>
                </c:pt>
                <c:pt idx="5893" formatCode="General">
                  <c:v>9.007387080000001</c:v>
                </c:pt>
                <c:pt idx="5894" formatCode="General">
                  <c:v>8.89310791</c:v>
                </c:pt>
                <c:pt idx="5895" formatCode="General">
                  <c:v>8.8207373</c:v>
                </c:pt>
                <c:pt idx="5896" formatCode="General">
                  <c:v>8.780617680000001</c:v>
                </c:pt>
                <c:pt idx="5897" formatCode="General">
                  <c:v>8.781004640000001</c:v>
                </c:pt>
                <c:pt idx="5898" formatCode="General">
                  <c:v>8.82045776</c:v>
                </c:pt>
                <c:pt idx="5899" formatCode="General">
                  <c:v>8.87949097</c:v>
                </c:pt>
                <c:pt idx="5900" formatCode="General">
                  <c:v>8.9514801</c:v>
                </c:pt>
                <c:pt idx="5901" formatCode="General">
                  <c:v>9.02618042</c:v>
                </c:pt>
                <c:pt idx="5902" formatCode="General">
                  <c:v>9.12524048</c:v>
                </c:pt>
                <c:pt idx="5903" formatCode="General">
                  <c:v>9.23629456</c:v>
                </c:pt>
                <c:pt idx="5904" formatCode="General">
                  <c:v>9.39608459</c:v>
                </c:pt>
                <c:pt idx="5905" formatCode="General">
                  <c:v>9.60007568</c:v>
                </c:pt>
                <c:pt idx="5906" formatCode="General">
                  <c:v>9.86457275</c:v>
                </c:pt>
                <c:pt idx="5907" formatCode="General">
                  <c:v>10.15868835</c:v>
                </c:pt>
                <c:pt idx="5908" formatCode="General">
                  <c:v>10.47942261</c:v>
                </c:pt>
                <c:pt idx="5909" formatCode="General">
                  <c:v>10.77246094</c:v>
                </c:pt>
                <c:pt idx="5910" formatCode="General">
                  <c:v>10.99967651</c:v>
                </c:pt>
                <c:pt idx="5911" formatCode="General">
                  <c:v>11.16852356</c:v>
                </c:pt>
                <c:pt idx="5912" formatCode="General">
                  <c:v>11.24736206</c:v>
                </c:pt>
                <c:pt idx="5913" formatCode="General">
                  <c:v>11.24341858</c:v>
                </c:pt>
                <c:pt idx="5914" formatCode="General">
                  <c:v>11.17254089</c:v>
                </c:pt>
                <c:pt idx="5915" formatCode="General">
                  <c:v>11.04986755</c:v>
                </c:pt>
                <c:pt idx="5916" formatCode="General">
                  <c:v>10.90466003</c:v>
                </c:pt>
                <c:pt idx="5917" formatCode="General">
                  <c:v>10.76816345</c:v>
                </c:pt>
                <c:pt idx="5918" formatCode="General">
                  <c:v>10.65604187</c:v>
                </c:pt>
                <c:pt idx="5919" formatCode="General">
                  <c:v>10.57052612</c:v>
                </c:pt>
                <c:pt idx="5920" formatCode="General">
                  <c:v>10.50991699</c:v>
                </c:pt>
                <c:pt idx="5921" formatCode="General">
                  <c:v>10.43281006</c:v>
                </c:pt>
                <c:pt idx="5922" formatCode="General">
                  <c:v>10.32156738</c:v>
                </c:pt>
                <c:pt idx="5923" formatCode="General">
                  <c:v>10.1245166</c:v>
                </c:pt>
                <c:pt idx="5924" formatCode="General">
                  <c:v>9.84688599</c:v>
                </c:pt>
                <c:pt idx="5925" formatCode="General">
                  <c:v>9.48601013</c:v>
                </c:pt>
                <c:pt idx="5926" formatCode="General">
                  <c:v>9.06063416</c:v>
                </c:pt>
                <c:pt idx="5927" formatCode="General">
                  <c:v>8.61878052</c:v>
                </c:pt>
                <c:pt idx="5928" formatCode="General">
                  <c:v>8.20927551</c:v>
                </c:pt>
                <c:pt idx="5929" formatCode="General">
                  <c:v>7.8884967</c:v>
                </c:pt>
                <c:pt idx="5930" formatCode="General">
                  <c:v>7.71089233</c:v>
                </c:pt>
                <c:pt idx="5931" formatCode="General">
                  <c:v>7.74162109</c:v>
                </c:pt>
                <c:pt idx="5932" formatCode="General">
                  <c:v>7.98011536</c:v>
                </c:pt>
                <c:pt idx="5933" formatCode="General">
                  <c:v>8.39398376</c:v>
                </c:pt>
                <c:pt idx="5934" formatCode="General">
                  <c:v>8.945641480000001</c:v>
                </c:pt>
                <c:pt idx="5935" formatCode="General">
                  <c:v>9.55998718</c:v>
                </c:pt>
                <c:pt idx="5936" formatCode="General">
                  <c:v>10.17911621</c:v>
                </c:pt>
                <c:pt idx="5937" formatCode="General">
                  <c:v>10.66723755</c:v>
                </c:pt>
                <c:pt idx="5938" formatCode="General">
                  <c:v>10.93414856</c:v>
                </c:pt>
                <c:pt idx="5939" formatCode="General">
                  <c:v>10.95892395</c:v>
                </c:pt>
                <c:pt idx="5940" formatCode="General">
                  <c:v>10.75636719</c:v>
                </c:pt>
                <c:pt idx="5941" formatCode="General">
                  <c:v>10.38204041</c:v>
                </c:pt>
                <c:pt idx="5942" formatCode="General">
                  <c:v>9.93593018</c:v>
                </c:pt>
                <c:pt idx="5943" formatCode="General">
                  <c:v>9.53347656</c:v>
                </c:pt>
                <c:pt idx="5944" formatCode="General">
                  <c:v>9.22659668</c:v>
                </c:pt>
                <c:pt idx="5945" formatCode="General">
                  <c:v>9.07703308</c:v>
                </c:pt>
                <c:pt idx="5946" formatCode="General">
                  <c:v>9.09346375</c:v>
                </c:pt>
                <c:pt idx="5947" formatCode="General">
                  <c:v>9.28005005</c:v>
                </c:pt>
                <c:pt idx="5948" formatCode="General">
                  <c:v>9.628035280000001</c:v>
                </c:pt>
                <c:pt idx="5949" formatCode="General">
                  <c:v>10.10427734</c:v>
                </c:pt>
                <c:pt idx="5950" formatCode="General">
                  <c:v>10.64951538</c:v>
                </c:pt>
                <c:pt idx="5951" formatCode="General">
                  <c:v>11.16594543</c:v>
                </c:pt>
                <c:pt idx="5952" formatCode="General">
                  <c:v>11.6175238</c:v>
                </c:pt>
                <c:pt idx="5953" formatCode="General">
                  <c:v>11.97591125</c:v>
                </c:pt>
                <c:pt idx="5954" formatCode="General">
                  <c:v>12.1760144</c:v>
                </c:pt>
                <c:pt idx="5955" formatCode="General">
                  <c:v>12.20622437</c:v>
                </c:pt>
                <c:pt idx="5956" formatCode="General">
                  <c:v>12.06188538</c:v>
                </c:pt>
                <c:pt idx="5957" formatCode="General">
                  <c:v>11.77269653</c:v>
                </c:pt>
                <c:pt idx="5958" formatCode="General">
                  <c:v>11.3813501</c:v>
                </c:pt>
                <c:pt idx="5959" formatCode="General">
                  <c:v>10.93617188</c:v>
                </c:pt>
                <c:pt idx="5960" formatCode="General">
                  <c:v>10.42948975</c:v>
                </c:pt>
                <c:pt idx="5961" formatCode="General">
                  <c:v>9.97549988</c:v>
                </c:pt>
                <c:pt idx="5962" formatCode="General">
                  <c:v>9.62027222</c:v>
                </c:pt>
                <c:pt idx="5963" formatCode="General">
                  <c:v>9.40994873</c:v>
                </c:pt>
                <c:pt idx="5964" formatCode="General">
                  <c:v>9.3480542</c:v>
                </c:pt>
                <c:pt idx="5965" formatCode="General">
                  <c:v>9.47063965</c:v>
                </c:pt>
                <c:pt idx="5966" formatCode="General">
                  <c:v>9.784370729999999</c:v>
                </c:pt>
                <c:pt idx="5967" formatCode="General">
                  <c:v>10.29096863</c:v>
                </c:pt>
                <c:pt idx="5968" formatCode="General">
                  <c:v>10.92054443</c:v>
                </c:pt>
                <c:pt idx="5969" formatCode="General">
                  <c:v>11.65344055</c:v>
                </c:pt>
                <c:pt idx="5970" formatCode="General">
                  <c:v>12.43505737</c:v>
                </c:pt>
                <c:pt idx="5971" formatCode="General">
                  <c:v>13.16516724</c:v>
                </c:pt>
                <c:pt idx="5972" formatCode="General">
                  <c:v>13.85983582</c:v>
                </c:pt>
                <c:pt idx="5973" formatCode="General">
                  <c:v>14.42753662</c:v>
                </c:pt>
                <c:pt idx="5974" formatCode="General">
                  <c:v>14.81397644</c:v>
                </c:pt>
                <c:pt idx="5975" formatCode="General">
                  <c:v>14.96081604</c:v>
                </c:pt>
                <c:pt idx="5976" formatCode="General">
                  <c:v>14.86133423</c:v>
                </c:pt>
                <c:pt idx="5977" formatCode="General">
                  <c:v>14.50358154</c:v>
                </c:pt>
                <c:pt idx="5978" formatCode="General">
                  <c:v>13.9094458</c:v>
                </c:pt>
                <c:pt idx="5979" formatCode="General">
                  <c:v>13.09432434</c:v>
                </c:pt>
                <c:pt idx="5980" formatCode="General">
                  <c:v>12.17831604</c:v>
                </c:pt>
                <c:pt idx="5981" formatCode="General">
                  <c:v>11.11715576</c:v>
                </c:pt>
                <c:pt idx="5982" formatCode="General">
                  <c:v>10.01788513</c:v>
                </c:pt>
                <c:pt idx="5983" formatCode="General">
                  <c:v>8.9531012</c:v>
                </c:pt>
                <c:pt idx="5984" formatCode="General">
                  <c:v>7.95050415</c:v>
                </c:pt>
                <c:pt idx="5985" formatCode="General">
                  <c:v>7.07104553</c:v>
                </c:pt>
                <c:pt idx="5986" formatCode="General">
                  <c:v>6.34775452</c:v>
                </c:pt>
                <c:pt idx="5987" formatCode="General">
                  <c:v>5.77657349</c:v>
                </c:pt>
                <c:pt idx="5988" formatCode="General">
                  <c:v>5.3360614</c:v>
                </c:pt>
                <c:pt idx="5989" formatCode="General">
                  <c:v>5.00789978</c:v>
                </c:pt>
                <c:pt idx="5990" formatCode="General">
                  <c:v>4.81396057</c:v>
                </c:pt>
                <c:pt idx="5991" formatCode="General">
                  <c:v>4.70169617</c:v>
                </c:pt>
                <c:pt idx="5992" formatCode="General">
                  <c:v>4.6843689</c:v>
                </c:pt>
                <c:pt idx="5993" formatCode="General">
                  <c:v>4.73692871</c:v>
                </c:pt>
                <c:pt idx="5994" formatCode="General">
                  <c:v>4.86223511</c:v>
                </c:pt>
                <c:pt idx="5995" formatCode="General">
                  <c:v>5.05445068</c:v>
                </c:pt>
                <c:pt idx="5996" formatCode="General">
                  <c:v>5.31891846</c:v>
                </c:pt>
                <c:pt idx="5997" formatCode="General">
                  <c:v>5.63300354</c:v>
                </c:pt>
                <c:pt idx="5998" formatCode="General">
                  <c:v>5.99786682</c:v>
                </c:pt>
                <c:pt idx="5999" formatCode="General">
                  <c:v>6.44297852</c:v>
                </c:pt>
                <c:pt idx="6000" formatCode="General">
                  <c:v>6.93675354</c:v>
                </c:pt>
                <c:pt idx="6001" formatCode="General">
                  <c:v>7.50176086</c:v>
                </c:pt>
                <c:pt idx="6002" formatCode="General">
                  <c:v>8.09154297</c:v>
                </c:pt>
                <c:pt idx="6003" formatCode="General">
                  <c:v>8.67091492</c:v>
                </c:pt>
                <c:pt idx="6004" formatCode="General">
                  <c:v>9.244415890000001</c:v>
                </c:pt>
                <c:pt idx="6005" formatCode="General">
                  <c:v>9.82813049</c:v>
                </c:pt>
                <c:pt idx="6006" formatCode="General">
                  <c:v>10.38678711</c:v>
                </c:pt>
                <c:pt idx="6007" formatCode="General">
                  <c:v>10.92492432</c:v>
                </c:pt>
                <c:pt idx="6008" formatCode="General">
                  <c:v>11.46836792</c:v>
                </c:pt>
                <c:pt idx="6009" formatCode="General">
                  <c:v>11.98333191</c:v>
                </c:pt>
                <c:pt idx="6010" formatCode="General">
                  <c:v>12.45195374</c:v>
                </c:pt>
                <c:pt idx="6011" formatCode="General">
                  <c:v>12.84301697</c:v>
                </c:pt>
                <c:pt idx="6012" formatCode="General">
                  <c:v>13.24801086</c:v>
                </c:pt>
                <c:pt idx="6013" formatCode="General">
                  <c:v>13.62430359</c:v>
                </c:pt>
                <c:pt idx="6014" formatCode="General">
                  <c:v>13.96764771</c:v>
                </c:pt>
                <c:pt idx="6015" formatCode="General">
                  <c:v>14.27121399</c:v>
                </c:pt>
                <c:pt idx="6016" formatCode="General">
                  <c:v>14.54009949</c:v>
                </c:pt>
                <c:pt idx="6017" formatCode="General">
                  <c:v>14.80159241</c:v>
                </c:pt>
                <c:pt idx="6018" formatCode="General">
                  <c:v>15.03359985</c:v>
                </c:pt>
                <c:pt idx="6019" formatCode="General">
                  <c:v>15.25603577</c:v>
                </c:pt>
                <c:pt idx="6020" formatCode="General">
                  <c:v>15.45044189</c:v>
                </c:pt>
                <c:pt idx="6021" formatCode="General">
                  <c:v>15.609953</c:v>
                </c:pt>
                <c:pt idx="6022" formatCode="General">
                  <c:v>15.71312134</c:v>
                </c:pt>
                <c:pt idx="6023" formatCode="General">
                  <c:v>15.77961914</c:v>
                </c:pt>
                <c:pt idx="6024" formatCode="General">
                  <c:v>15.78806519</c:v>
                </c:pt>
                <c:pt idx="6025" formatCode="General">
                  <c:v>15.74741638</c:v>
                </c:pt>
                <c:pt idx="6026" formatCode="General">
                  <c:v>15.65647766</c:v>
                </c:pt>
                <c:pt idx="6027" formatCode="General">
                  <c:v>15.51841187</c:v>
                </c:pt>
                <c:pt idx="6028" formatCode="General">
                  <c:v>15.32202454</c:v>
                </c:pt>
                <c:pt idx="6029" formatCode="General">
                  <c:v>15.0777594</c:v>
                </c:pt>
                <c:pt idx="6030" formatCode="General">
                  <c:v>14.77858032</c:v>
                </c:pt>
                <c:pt idx="6031" formatCode="General">
                  <c:v>14.39768127</c:v>
                </c:pt>
                <c:pt idx="6032" formatCode="General">
                  <c:v>13.98102234</c:v>
                </c:pt>
                <c:pt idx="6033" formatCode="General">
                  <c:v>13.51094116</c:v>
                </c:pt>
                <c:pt idx="6034" formatCode="General">
                  <c:v>13.02952393</c:v>
                </c:pt>
                <c:pt idx="6035" formatCode="General">
                  <c:v>12.56366455</c:v>
                </c:pt>
                <c:pt idx="6036" formatCode="General">
                  <c:v>12.09662659</c:v>
                </c:pt>
                <c:pt idx="6037" formatCode="General">
                  <c:v>11.66027039</c:v>
                </c:pt>
                <c:pt idx="6038" formatCode="General">
                  <c:v>11.30338196</c:v>
                </c:pt>
                <c:pt idx="6039" formatCode="General">
                  <c:v>11.05506348</c:v>
                </c:pt>
                <c:pt idx="6040" formatCode="General">
                  <c:v>10.90662048</c:v>
                </c:pt>
                <c:pt idx="6041" formatCode="General">
                  <c:v>10.83343445</c:v>
                </c:pt>
                <c:pt idx="6042" formatCode="General">
                  <c:v>10.84981201</c:v>
                </c:pt>
                <c:pt idx="6043" formatCode="General">
                  <c:v>10.92656555</c:v>
                </c:pt>
                <c:pt idx="6044" formatCode="General">
                  <c:v>11.06678772</c:v>
                </c:pt>
                <c:pt idx="6045" formatCode="General">
                  <c:v>11.25855347</c:v>
                </c:pt>
                <c:pt idx="6046" formatCode="General">
                  <c:v>11.50256348</c:v>
                </c:pt>
                <c:pt idx="6047" formatCode="General">
                  <c:v>11.77008301</c:v>
                </c:pt>
                <c:pt idx="6048" formatCode="General">
                  <c:v>12.03084229</c:v>
                </c:pt>
                <c:pt idx="6049" formatCode="General">
                  <c:v>12.24141724</c:v>
                </c:pt>
                <c:pt idx="6050" formatCode="General">
                  <c:v>12.39804626</c:v>
                </c:pt>
                <c:pt idx="6051" formatCode="General">
                  <c:v>12.46467773</c:v>
                </c:pt>
                <c:pt idx="6052" formatCode="General">
                  <c:v>12.46533081</c:v>
                </c:pt>
                <c:pt idx="6053" formatCode="General">
                  <c:v>12.37863525</c:v>
                </c:pt>
                <c:pt idx="6054" formatCode="General">
                  <c:v>12.22061035</c:v>
                </c:pt>
                <c:pt idx="6055" formatCode="General">
                  <c:v>12.01881531</c:v>
                </c:pt>
                <c:pt idx="6056" formatCode="General">
                  <c:v>11.7677179</c:v>
                </c:pt>
                <c:pt idx="6057" formatCode="General">
                  <c:v>11.52015015</c:v>
                </c:pt>
                <c:pt idx="6058" formatCode="General">
                  <c:v>11.28476807</c:v>
                </c:pt>
                <c:pt idx="6059" formatCode="General">
                  <c:v>11.06427185</c:v>
                </c:pt>
                <c:pt idx="6060" formatCode="General">
                  <c:v>10.8545282</c:v>
                </c:pt>
                <c:pt idx="6061" formatCode="General">
                  <c:v>10.65211731</c:v>
                </c:pt>
                <c:pt idx="6062" formatCode="General">
                  <c:v>10.46044006</c:v>
                </c:pt>
                <c:pt idx="6063" formatCode="General">
                  <c:v>10.25149902</c:v>
                </c:pt>
                <c:pt idx="6064" formatCode="General">
                  <c:v>10.04446289</c:v>
                </c:pt>
                <c:pt idx="6065" formatCode="General">
                  <c:v>9.85740112</c:v>
                </c:pt>
                <c:pt idx="6066" formatCode="General">
                  <c:v>9.68475769</c:v>
                </c:pt>
                <c:pt idx="6067" formatCode="General">
                  <c:v>9.51288086</c:v>
                </c:pt>
                <c:pt idx="6068" formatCode="General">
                  <c:v>9.36243652</c:v>
                </c:pt>
                <c:pt idx="6069" formatCode="General">
                  <c:v>9.2144812</c:v>
                </c:pt>
                <c:pt idx="6070" formatCode="General">
                  <c:v>9.0787085</c:v>
                </c:pt>
                <c:pt idx="6071" formatCode="General">
                  <c:v>8.9597699</c:v>
                </c:pt>
                <c:pt idx="6072" formatCode="General">
                  <c:v>8.84915344</c:v>
                </c:pt>
                <c:pt idx="6073" formatCode="General">
                  <c:v>8.74221069</c:v>
                </c:pt>
                <c:pt idx="6074" formatCode="General">
                  <c:v>8.63040649</c:v>
                </c:pt>
                <c:pt idx="6075" formatCode="General">
                  <c:v>8.53247131</c:v>
                </c:pt>
                <c:pt idx="6076" formatCode="General">
                  <c:v>8.43773682</c:v>
                </c:pt>
                <c:pt idx="6077" formatCode="General">
                  <c:v>8.36419739</c:v>
                </c:pt>
                <c:pt idx="6078" formatCode="General">
                  <c:v>8.32237</c:v>
                </c:pt>
                <c:pt idx="6079" formatCode="General">
                  <c:v>8.32543152</c:v>
                </c:pt>
                <c:pt idx="6080" formatCode="General">
                  <c:v>8.37852905</c:v>
                </c:pt>
                <c:pt idx="6081" formatCode="General">
                  <c:v>8.511873169999999</c:v>
                </c:pt>
                <c:pt idx="6082" formatCode="General">
                  <c:v>8.71482422</c:v>
                </c:pt>
                <c:pt idx="6083" formatCode="General">
                  <c:v>8.9781012</c:v>
                </c:pt>
                <c:pt idx="6084" formatCode="General">
                  <c:v>9.26490784</c:v>
                </c:pt>
                <c:pt idx="6085" formatCode="General">
                  <c:v>9.53253418</c:v>
                </c:pt>
                <c:pt idx="6086" formatCode="General">
                  <c:v>9.79378052</c:v>
                </c:pt>
                <c:pt idx="6087" formatCode="General">
                  <c:v>10.01214966</c:v>
                </c:pt>
                <c:pt idx="6088" formatCode="General">
                  <c:v>10.16441467</c:v>
                </c:pt>
                <c:pt idx="6089" formatCode="General">
                  <c:v>10.2563623</c:v>
                </c:pt>
                <c:pt idx="6090" formatCode="General">
                  <c:v>10.30505432</c:v>
                </c:pt>
                <c:pt idx="6091" formatCode="General">
                  <c:v>10.33245117</c:v>
                </c:pt>
                <c:pt idx="6092" formatCode="General">
                  <c:v>10.37002319</c:v>
                </c:pt>
                <c:pt idx="6093" formatCode="General">
                  <c:v>10.44195862</c:v>
                </c:pt>
                <c:pt idx="6094" formatCode="General">
                  <c:v>10.55513672</c:v>
                </c:pt>
                <c:pt idx="6095" formatCode="General">
                  <c:v>10.70908752</c:v>
                </c:pt>
                <c:pt idx="6096" formatCode="General">
                  <c:v>10.88286621</c:v>
                </c:pt>
                <c:pt idx="6097" formatCode="General">
                  <c:v>11.0379425</c:v>
                </c:pt>
                <c:pt idx="6098" formatCode="General">
                  <c:v>11.10067383</c:v>
                </c:pt>
                <c:pt idx="6099" formatCode="General">
                  <c:v>11.03142395</c:v>
                </c:pt>
                <c:pt idx="6100" formatCode="General">
                  <c:v>10.78942444</c:v>
                </c:pt>
                <c:pt idx="6101" formatCode="General">
                  <c:v>10.3660498</c:v>
                </c:pt>
                <c:pt idx="6102" formatCode="General">
                  <c:v>9.8104718</c:v>
                </c:pt>
                <c:pt idx="6103" formatCode="General">
                  <c:v>9.217547</c:v>
                </c:pt>
                <c:pt idx="6104" formatCode="General">
                  <c:v>8.63865417</c:v>
                </c:pt>
                <c:pt idx="6105" formatCode="General">
                  <c:v>8.144301759999999</c:v>
                </c:pt>
                <c:pt idx="6106" formatCode="General">
                  <c:v>7.77484863</c:v>
                </c:pt>
                <c:pt idx="6107" formatCode="General">
                  <c:v>7.57837097</c:v>
                </c:pt>
                <c:pt idx="6108" formatCode="General">
                  <c:v>7.59419739</c:v>
                </c:pt>
                <c:pt idx="6109" formatCode="General">
                  <c:v>7.78711426</c:v>
                </c:pt>
                <c:pt idx="6110" formatCode="General">
                  <c:v>8.10905762</c:v>
                </c:pt>
                <c:pt idx="6111" formatCode="General">
                  <c:v>8.52703064</c:v>
                </c:pt>
                <c:pt idx="6112" formatCode="General">
                  <c:v>8.96082947</c:v>
                </c:pt>
                <c:pt idx="6113" formatCode="General">
                  <c:v>9.3652002</c:v>
                </c:pt>
                <c:pt idx="6114" formatCode="General">
                  <c:v>9.69448975</c:v>
                </c:pt>
                <c:pt idx="6115" formatCode="General">
                  <c:v>9.90937561</c:v>
                </c:pt>
                <c:pt idx="6116" formatCode="General">
                  <c:v>9.97761353</c:v>
                </c:pt>
                <c:pt idx="6117" formatCode="General">
                  <c:v>9.92298889</c:v>
                </c:pt>
                <c:pt idx="6118" formatCode="General">
                  <c:v>9.75725098</c:v>
                </c:pt>
                <c:pt idx="6119" formatCode="General">
                  <c:v>9.55251404</c:v>
                </c:pt>
                <c:pt idx="6120" formatCode="General">
                  <c:v>9.33404236</c:v>
                </c:pt>
                <c:pt idx="6121" formatCode="General">
                  <c:v>9.16253784</c:v>
                </c:pt>
                <c:pt idx="6122" formatCode="General">
                  <c:v>9.03888306</c:v>
                </c:pt>
                <c:pt idx="6123" formatCode="General">
                  <c:v>9.014951780000001</c:v>
                </c:pt>
                <c:pt idx="6124" formatCode="General">
                  <c:v>9.08965637</c:v>
                </c:pt>
                <c:pt idx="6125" formatCode="General">
                  <c:v>9.28004089</c:v>
                </c:pt>
                <c:pt idx="6126" formatCode="General">
                  <c:v>9.55351501</c:v>
                </c:pt>
                <c:pt idx="6127" formatCode="General">
                  <c:v>9.94068176</c:v>
                </c:pt>
                <c:pt idx="6128" formatCode="General">
                  <c:v>10.38950256</c:v>
                </c:pt>
                <c:pt idx="6129" formatCode="General">
                  <c:v>10.84359131</c:v>
                </c:pt>
                <c:pt idx="6130" formatCode="General">
                  <c:v>11.25824097</c:v>
                </c:pt>
                <c:pt idx="6131" formatCode="General">
                  <c:v>11.62238098</c:v>
                </c:pt>
                <c:pt idx="6132" formatCode="General">
                  <c:v>11.88338135</c:v>
                </c:pt>
                <c:pt idx="6133" formatCode="General">
                  <c:v>11.99557007</c:v>
                </c:pt>
                <c:pt idx="6134" formatCode="General">
                  <c:v>11.94884827</c:v>
                </c:pt>
                <c:pt idx="6135" formatCode="General">
                  <c:v>11.74051208</c:v>
                </c:pt>
                <c:pt idx="6136" formatCode="General">
                  <c:v>11.43776917</c:v>
                </c:pt>
                <c:pt idx="6137" formatCode="General">
                  <c:v>11.07317749</c:v>
                </c:pt>
                <c:pt idx="6138" formatCode="General">
                  <c:v>10.6738501</c:v>
                </c:pt>
                <c:pt idx="6139" formatCode="General">
                  <c:v>10.28393372</c:v>
                </c:pt>
                <c:pt idx="6140" formatCode="General">
                  <c:v>9.95662842</c:v>
                </c:pt>
                <c:pt idx="6141" formatCode="General">
                  <c:v>9.73395447</c:v>
                </c:pt>
                <c:pt idx="6142" formatCode="General">
                  <c:v>9.63769104</c:v>
                </c:pt>
                <c:pt idx="6143" formatCode="General">
                  <c:v>9.66643127</c:v>
                </c:pt>
                <c:pt idx="6144" formatCode="General">
                  <c:v>9.83575745</c:v>
                </c:pt>
                <c:pt idx="6145" formatCode="General">
                  <c:v>10.15569336</c:v>
                </c:pt>
                <c:pt idx="6146" formatCode="General">
                  <c:v>10.60215454</c:v>
                </c:pt>
                <c:pt idx="6147" formatCode="General">
                  <c:v>11.14975342</c:v>
                </c:pt>
                <c:pt idx="6148" formatCode="General">
                  <c:v>11.80329712</c:v>
                </c:pt>
                <c:pt idx="6149" formatCode="General">
                  <c:v>12.49314819</c:v>
                </c:pt>
                <c:pt idx="6150" formatCode="General">
                  <c:v>13.18089783</c:v>
                </c:pt>
                <c:pt idx="6151" formatCode="General">
                  <c:v>13.85208191</c:v>
                </c:pt>
                <c:pt idx="6152" formatCode="General">
                  <c:v>14.4292218</c:v>
                </c:pt>
                <c:pt idx="6153" formatCode="General">
                  <c:v>14.85781616</c:v>
                </c:pt>
                <c:pt idx="6154" formatCode="General">
                  <c:v>15.10436523</c:v>
                </c:pt>
                <c:pt idx="6155" formatCode="General">
                  <c:v>15.12227112</c:v>
                </c:pt>
                <c:pt idx="6156" formatCode="General">
                  <c:v>14.88657715</c:v>
                </c:pt>
                <c:pt idx="6157" formatCode="General">
                  <c:v>14.43521179</c:v>
                </c:pt>
                <c:pt idx="6158" formatCode="General">
                  <c:v>13.77143616</c:v>
                </c:pt>
                <c:pt idx="6159" formatCode="General">
                  <c:v>12.94177246</c:v>
                </c:pt>
                <c:pt idx="6160" formatCode="General">
                  <c:v>12.02816345</c:v>
                </c:pt>
                <c:pt idx="6161" formatCode="General">
                  <c:v>11.01620239</c:v>
                </c:pt>
                <c:pt idx="6162" formatCode="General">
                  <c:v>9.99279297</c:v>
                </c:pt>
                <c:pt idx="6163" formatCode="General">
                  <c:v>9.03048157</c:v>
                </c:pt>
                <c:pt idx="6164" formatCode="General">
                  <c:v>8.1450354</c:v>
                </c:pt>
                <c:pt idx="6165" formatCode="General">
                  <c:v>7.35451477</c:v>
                </c:pt>
                <c:pt idx="6166" formatCode="General">
                  <c:v>6.71083679</c:v>
                </c:pt>
                <c:pt idx="6167" formatCode="General">
                  <c:v>6.20487732</c:v>
                </c:pt>
                <c:pt idx="6168" formatCode="General">
                  <c:v>5.81104248</c:v>
                </c:pt>
                <c:pt idx="6169" formatCode="General">
                  <c:v>5.51465637</c:v>
                </c:pt>
                <c:pt idx="6170" formatCode="General">
                  <c:v>5.31008118</c:v>
                </c:pt>
                <c:pt idx="6171" formatCode="General">
                  <c:v>5.18950989</c:v>
                </c:pt>
                <c:pt idx="6172" formatCode="General">
                  <c:v>5.16022888</c:v>
                </c:pt>
                <c:pt idx="6173" formatCode="General">
                  <c:v>5.19571167</c:v>
                </c:pt>
                <c:pt idx="6174" formatCode="General">
                  <c:v>5.31854004</c:v>
                </c:pt>
                <c:pt idx="6175" formatCode="General">
                  <c:v>5.49881653</c:v>
                </c:pt>
                <c:pt idx="6176" formatCode="General">
                  <c:v>5.71868835</c:v>
                </c:pt>
                <c:pt idx="6177" formatCode="General">
                  <c:v>5.97616272</c:v>
                </c:pt>
                <c:pt idx="6178" formatCode="General">
                  <c:v>6.31263489</c:v>
                </c:pt>
                <c:pt idx="6179" formatCode="General">
                  <c:v>6.68729553</c:v>
                </c:pt>
                <c:pt idx="6180" formatCode="General">
                  <c:v>7.1538623</c:v>
                </c:pt>
                <c:pt idx="6181" formatCode="General">
                  <c:v>7.66303345</c:v>
                </c:pt>
                <c:pt idx="6182" formatCode="General">
                  <c:v>8.203969730000001</c:v>
                </c:pt>
                <c:pt idx="6183" formatCode="General">
                  <c:v>8.75594421</c:v>
                </c:pt>
                <c:pt idx="6184" formatCode="General">
                  <c:v>9.30697205</c:v>
                </c:pt>
                <c:pt idx="6185" formatCode="General">
                  <c:v>9.86067627</c:v>
                </c:pt>
                <c:pt idx="6186" formatCode="General">
                  <c:v>10.38589417</c:v>
                </c:pt>
                <c:pt idx="6187" formatCode="General">
                  <c:v>10.877677</c:v>
                </c:pt>
                <c:pt idx="6188" formatCode="General">
                  <c:v>11.36986328</c:v>
                </c:pt>
                <c:pt idx="6189" formatCode="General">
                  <c:v>11.84987427</c:v>
                </c:pt>
                <c:pt idx="6190" formatCode="General">
                  <c:v>12.30915466</c:v>
                </c:pt>
                <c:pt idx="6191" formatCode="General">
                  <c:v>12.69410645</c:v>
                </c:pt>
                <c:pt idx="6192" formatCode="General">
                  <c:v>13.07570618</c:v>
                </c:pt>
                <c:pt idx="6193" formatCode="General">
                  <c:v>13.44901794</c:v>
                </c:pt>
                <c:pt idx="6194" formatCode="General">
                  <c:v>13.7872406</c:v>
                </c:pt>
                <c:pt idx="6195" formatCode="General">
                  <c:v>14.09128113</c:v>
                </c:pt>
                <c:pt idx="6196" formatCode="General">
                  <c:v>14.35213135</c:v>
                </c:pt>
                <c:pt idx="6197" formatCode="General">
                  <c:v>14.59241699</c:v>
                </c:pt>
                <c:pt idx="6198" formatCode="General">
                  <c:v>14.82558899</c:v>
                </c:pt>
                <c:pt idx="6199" formatCode="General">
                  <c:v>15.06799744</c:v>
                </c:pt>
                <c:pt idx="6200" formatCode="General">
                  <c:v>15.29873962</c:v>
                </c:pt>
                <c:pt idx="6201" formatCode="General">
                  <c:v>15.51094421</c:v>
                </c:pt>
                <c:pt idx="6202" formatCode="General">
                  <c:v>15.70970825</c:v>
                </c:pt>
                <c:pt idx="6203" formatCode="General">
                  <c:v>15.86849976</c:v>
                </c:pt>
                <c:pt idx="6204" formatCode="General">
                  <c:v>15.97483215</c:v>
                </c:pt>
                <c:pt idx="6205" formatCode="General">
                  <c:v>16.00310364</c:v>
                </c:pt>
                <c:pt idx="6206" formatCode="General">
                  <c:v>15.95251953</c:v>
                </c:pt>
                <c:pt idx="6207" formatCode="General">
                  <c:v>15.81211914</c:v>
                </c:pt>
                <c:pt idx="6208" formatCode="General">
                  <c:v>15.57164673</c:v>
                </c:pt>
                <c:pt idx="6209" formatCode="General">
                  <c:v>15.24520142</c:v>
                </c:pt>
                <c:pt idx="6210" formatCode="General">
                  <c:v>14.8464563</c:v>
                </c:pt>
                <c:pt idx="6211" formatCode="General">
                  <c:v>14.38080322</c:v>
                </c:pt>
                <c:pt idx="6212" formatCode="General">
                  <c:v>13.85531799</c:v>
                </c:pt>
                <c:pt idx="6213" formatCode="General">
                  <c:v>13.31872437</c:v>
                </c:pt>
                <c:pt idx="6214" formatCode="General">
                  <c:v>12.7847821</c:v>
                </c:pt>
                <c:pt idx="6215" formatCode="General">
                  <c:v>12.32950684</c:v>
                </c:pt>
                <c:pt idx="6216" formatCode="General">
                  <c:v>11.8590863</c:v>
                </c:pt>
                <c:pt idx="6217" formatCode="General">
                  <c:v>11.46850525</c:v>
                </c:pt>
                <c:pt idx="6218" formatCode="General">
                  <c:v>11.18016357</c:v>
                </c:pt>
                <c:pt idx="6219" formatCode="General">
                  <c:v>10.99460388</c:v>
                </c:pt>
                <c:pt idx="6220" formatCode="General">
                  <c:v>10.90159912</c:v>
                </c:pt>
                <c:pt idx="6221" formatCode="General">
                  <c:v>10.89820129</c:v>
                </c:pt>
                <c:pt idx="6222" formatCode="General">
                  <c:v>10.97928894</c:v>
                </c:pt>
                <c:pt idx="6223" formatCode="General">
                  <c:v>11.12366211</c:v>
                </c:pt>
                <c:pt idx="6224" formatCode="General">
                  <c:v>11.31129822</c:v>
                </c:pt>
                <c:pt idx="6225" formatCode="General">
                  <c:v>11.53021423</c:v>
                </c:pt>
                <c:pt idx="6226" formatCode="General">
                  <c:v>11.75894958</c:v>
                </c:pt>
                <c:pt idx="6227" formatCode="General">
                  <c:v>11.96311279</c:v>
                </c:pt>
                <c:pt idx="6228" formatCode="General">
                  <c:v>12.10901062</c:v>
                </c:pt>
                <c:pt idx="6229" formatCode="General">
                  <c:v>12.21360596</c:v>
                </c:pt>
                <c:pt idx="6230" formatCode="General">
                  <c:v>12.26159912</c:v>
                </c:pt>
                <c:pt idx="6231" formatCode="General">
                  <c:v>12.26780701</c:v>
                </c:pt>
                <c:pt idx="6232" formatCode="General">
                  <c:v>12.23202332</c:v>
                </c:pt>
                <c:pt idx="6233" formatCode="General">
                  <c:v>12.14645447</c:v>
                </c:pt>
                <c:pt idx="6234" formatCode="General">
                  <c:v>12.00961975</c:v>
                </c:pt>
                <c:pt idx="6235" formatCode="General">
                  <c:v>11.82614258</c:v>
                </c:pt>
                <c:pt idx="6236" formatCode="General">
                  <c:v>11.61624756</c:v>
                </c:pt>
                <c:pt idx="6237" formatCode="General">
                  <c:v>11.39118774</c:v>
                </c:pt>
                <c:pt idx="6238" formatCode="General">
                  <c:v>11.15245239</c:v>
                </c:pt>
                <c:pt idx="6239" formatCode="General">
                  <c:v>10.92171936</c:v>
                </c:pt>
                <c:pt idx="6240" formatCode="General">
                  <c:v>10.67688171</c:v>
                </c:pt>
                <c:pt idx="6241" formatCode="General">
                  <c:v>10.44954285</c:v>
                </c:pt>
                <c:pt idx="6242" formatCode="General">
                  <c:v>10.24611389</c:v>
                </c:pt>
                <c:pt idx="6243" formatCode="General">
                  <c:v>10.05370361</c:v>
                </c:pt>
                <c:pt idx="6244" formatCode="General">
                  <c:v>9.8798291</c:v>
                </c:pt>
                <c:pt idx="6245" formatCode="General">
                  <c:v>9.7198822</c:v>
                </c:pt>
                <c:pt idx="6246" formatCode="General">
                  <c:v>9.57945251</c:v>
                </c:pt>
                <c:pt idx="6247" formatCode="General">
                  <c:v>9.44199402</c:v>
                </c:pt>
                <c:pt idx="6248" formatCode="General">
                  <c:v>9.2921228</c:v>
                </c:pt>
                <c:pt idx="6249" formatCode="General">
                  <c:v>9.12200745</c:v>
                </c:pt>
                <c:pt idx="6250" formatCode="General">
                  <c:v>8.93406372</c:v>
                </c:pt>
                <c:pt idx="6251" formatCode="General">
                  <c:v>8.71928711</c:v>
                </c:pt>
                <c:pt idx="6252" formatCode="General">
                  <c:v>8.5168634</c:v>
                </c:pt>
                <c:pt idx="6253" formatCode="General">
                  <c:v>8.31934143</c:v>
                </c:pt>
                <c:pt idx="6254" formatCode="General">
                  <c:v>8.16079651</c:v>
                </c:pt>
                <c:pt idx="6255" formatCode="General">
                  <c:v>8.037174070000001</c:v>
                </c:pt>
                <c:pt idx="6256" formatCode="General">
                  <c:v>7.99327332</c:v>
                </c:pt>
                <c:pt idx="6257" formatCode="General">
                  <c:v>8.03188538</c:v>
                </c:pt>
                <c:pt idx="6258" formatCode="General">
                  <c:v>8.13937927</c:v>
                </c:pt>
                <c:pt idx="6259" formatCode="General">
                  <c:v>8.300865480000001</c:v>
                </c:pt>
                <c:pt idx="6260" formatCode="General">
                  <c:v>8.49560669</c:v>
                </c:pt>
                <c:pt idx="6261" formatCode="General">
                  <c:v>8.68823914</c:v>
                </c:pt>
                <c:pt idx="6262" formatCode="General">
                  <c:v>8.85700012</c:v>
                </c:pt>
                <c:pt idx="6263" formatCode="General">
                  <c:v>8.97967407</c:v>
                </c:pt>
                <c:pt idx="6264" formatCode="General">
                  <c:v>9.05766663</c:v>
                </c:pt>
                <c:pt idx="6265" formatCode="General">
                  <c:v>9.10924622</c:v>
                </c:pt>
                <c:pt idx="6266" formatCode="General">
                  <c:v>9.15759399</c:v>
                </c:pt>
                <c:pt idx="6267" formatCode="General">
                  <c:v>9.22273743</c:v>
                </c:pt>
                <c:pt idx="6268" formatCode="General">
                  <c:v>9.33906433</c:v>
                </c:pt>
                <c:pt idx="6269" formatCode="General">
                  <c:v>9.54806091</c:v>
                </c:pt>
                <c:pt idx="6270" formatCode="General">
                  <c:v>9.85713684</c:v>
                </c:pt>
                <c:pt idx="6271" formatCode="General">
                  <c:v>10.25291626</c:v>
                </c:pt>
                <c:pt idx="6272" formatCode="General">
                  <c:v>10.6718042</c:v>
                </c:pt>
                <c:pt idx="6273" formatCode="General">
                  <c:v>11.05397644</c:v>
                </c:pt>
                <c:pt idx="6274" formatCode="General">
                  <c:v>11.34010559</c:v>
                </c:pt>
                <c:pt idx="6275" formatCode="General">
                  <c:v>11.47524902</c:v>
                </c:pt>
                <c:pt idx="6276" formatCode="General">
                  <c:v>11.43053284</c:v>
                </c:pt>
                <c:pt idx="6277" formatCode="General">
                  <c:v>11.20198853</c:v>
                </c:pt>
                <c:pt idx="6278" formatCode="General">
                  <c:v>10.79520752</c:v>
                </c:pt>
                <c:pt idx="6279" formatCode="General">
                  <c:v>10.24795105</c:v>
                </c:pt>
                <c:pt idx="6280" formatCode="General">
                  <c:v>9.674529420000001</c:v>
                </c:pt>
                <c:pt idx="6281" formatCode="General">
                  <c:v>9.131971439999999</c:v>
                </c:pt>
                <c:pt idx="6282" formatCode="General">
                  <c:v>8.65694885</c:v>
                </c:pt>
                <c:pt idx="6283" formatCode="General">
                  <c:v>8.29996399</c:v>
                </c:pt>
                <c:pt idx="6284" formatCode="General">
                  <c:v>8.06723145</c:v>
                </c:pt>
                <c:pt idx="6285" formatCode="General">
                  <c:v>7.96753357</c:v>
                </c:pt>
                <c:pt idx="6286" formatCode="General">
                  <c:v>7.98043579</c:v>
                </c:pt>
                <c:pt idx="6287" formatCode="General">
                  <c:v>8.10734802</c:v>
                </c:pt>
                <c:pt idx="6288" formatCode="General">
                  <c:v>8.30687378</c:v>
                </c:pt>
                <c:pt idx="6289" formatCode="General">
                  <c:v>8.5660022</c:v>
                </c:pt>
                <c:pt idx="6290" formatCode="General">
                  <c:v>8.8418396</c:v>
                </c:pt>
                <c:pt idx="6291" formatCode="General">
                  <c:v>9.091660770000001</c:v>
                </c:pt>
                <c:pt idx="6292" formatCode="General">
                  <c:v>9.280047</c:v>
                </c:pt>
                <c:pt idx="6293" formatCode="General">
                  <c:v>9.40228271</c:v>
                </c:pt>
                <c:pt idx="6294" formatCode="General">
                  <c:v>9.44057861</c:v>
                </c:pt>
                <c:pt idx="6295" formatCode="General">
                  <c:v>9.40195251</c:v>
                </c:pt>
                <c:pt idx="6296" formatCode="General">
                  <c:v>9.32051636</c:v>
                </c:pt>
                <c:pt idx="6297" formatCode="General">
                  <c:v>9.19635559</c:v>
                </c:pt>
                <c:pt idx="6298" formatCode="General">
                  <c:v>9.06746094</c:v>
                </c:pt>
                <c:pt idx="6299" formatCode="General">
                  <c:v>8.9748407</c:v>
                </c:pt>
                <c:pt idx="6300" formatCode="General">
                  <c:v>8.92419861</c:v>
                </c:pt>
                <c:pt idx="6301" formatCode="General">
                  <c:v>8.9396582</c:v>
                </c:pt>
                <c:pt idx="6302" formatCode="General">
                  <c:v>9.04173645</c:v>
                </c:pt>
                <c:pt idx="6303" formatCode="General">
                  <c:v>9.22293518</c:v>
                </c:pt>
                <c:pt idx="6304" formatCode="General">
                  <c:v>9.47471191</c:v>
                </c:pt>
                <c:pt idx="6305" formatCode="General">
                  <c:v>9.83113953</c:v>
                </c:pt>
                <c:pt idx="6306" formatCode="General">
                  <c:v>10.24091858</c:v>
                </c:pt>
                <c:pt idx="6307" formatCode="General">
                  <c:v>10.66812134</c:v>
                </c:pt>
                <c:pt idx="6308" formatCode="General">
                  <c:v>11.05226257</c:v>
                </c:pt>
                <c:pt idx="6309" formatCode="General">
                  <c:v>11.38783325</c:v>
                </c:pt>
                <c:pt idx="6310" formatCode="General">
                  <c:v>11.63561157</c:v>
                </c:pt>
                <c:pt idx="6311" formatCode="General">
                  <c:v>11.77041565</c:v>
                </c:pt>
                <c:pt idx="6312" formatCode="General">
                  <c:v>11.79388733</c:v>
                </c:pt>
                <c:pt idx="6313" formatCode="General">
                  <c:v>11.71918152</c:v>
                </c:pt>
                <c:pt idx="6314" formatCode="General">
                  <c:v>11.53829468</c:v>
                </c:pt>
                <c:pt idx="6315" formatCode="General">
                  <c:v>11.29431152</c:v>
                </c:pt>
                <c:pt idx="6316" formatCode="General">
                  <c:v>11.02386963</c:v>
                </c:pt>
                <c:pt idx="6317" formatCode="General">
                  <c:v>10.7178064</c:v>
                </c:pt>
                <c:pt idx="6318" formatCode="General">
                  <c:v>10.42553528</c:v>
                </c:pt>
                <c:pt idx="6319" formatCode="General">
                  <c:v>10.16836731</c:v>
                </c:pt>
                <c:pt idx="6320" formatCode="General">
                  <c:v>9.98994751</c:v>
                </c:pt>
                <c:pt idx="6321" formatCode="General">
                  <c:v>9.90548401</c:v>
                </c:pt>
                <c:pt idx="6322" formatCode="General">
                  <c:v>9.94569946</c:v>
                </c:pt>
                <c:pt idx="6323" formatCode="General">
                  <c:v>10.108479</c:v>
                </c:pt>
                <c:pt idx="6324" formatCode="General">
                  <c:v>10.41135132</c:v>
                </c:pt>
                <c:pt idx="6325" formatCode="General">
                  <c:v>10.81734375</c:v>
                </c:pt>
                <c:pt idx="6326" formatCode="General">
                  <c:v>11.32782471</c:v>
                </c:pt>
                <c:pt idx="6327" formatCode="General">
                  <c:v>11.94596375</c:v>
                </c:pt>
                <c:pt idx="6328" formatCode="General">
                  <c:v>12.57971436</c:v>
                </c:pt>
                <c:pt idx="6329" formatCode="General">
                  <c:v>13.21277283</c:v>
                </c:pt>
                <c:pt idx="6330" formatCode="General">
                  <c:v>13.86993896</c:v>
                </c:pt>
                <c:pt idx="6331" formatCode="General">
                  <c:v>14.43267578</c:v>
                </c:pt>
                <c:pt idx="6332" formatCode="General">
                  <c:v>14.87219299</c:v>
                </c:pt>
                <c:pt idx="6333" formatCode="General">
                  <c:v>15.1531073</c:v>
                </c:pt>
                <c:pt idx="6334" formatCode="General">
                  <c:v>15.24294067</c:v>
                </c:pt>
                <c:pt idx="6335" formatCode="General">
                  <c:v>15.12212952</c:v>
                </c:pt>
                <c:pt idx="6336" formatCode="General">
                  <c:v>14.80888977</c:v>
                </c:pt>
                <c:pt idx="6337" formatCode="General">
                  <c:v>14.28427185</c:v>
                </c:pt>
                <c:pt idx="6338" formatCode="General">
                  <c:v>13.5944989</c:v>
                </c:pt>
                <c:pt idx="6339" formatCode="General">
                  <c:v>12.80154358</c:v>
                </c:pt>
                <c:pt idx="6340" formatCode="General">
                  <c:v>11.95670227</c:v>
                </c:pt>
                <c:pt idx="6341" formatCode="General">
                  <c:v>11.03039246</c:v>
                </c:pt>
                <c:pt idx="6342" formatCode="General">
                  <c:v>10.11021057</c:v>
                </c:pt>
                <c:pt idx="6343" formatCode="General">
                  <c:v>9.23485413</c:v>
                </c:pt>
                <c:pt idx="6344" formatCode="General">
                  <c:v>8.42122314</c:v>
                </c:pt>
                <c:pt idx="6345" formatCode="General">
                  <c:v>7.67690918</c:v>
                </c:pt>
                <c:pt idx="6346" formatCode="General">
                  <c:v>7.06208313</c:v>
                </c:pt>
                <c:pt idx="6347" formatCode="General">
                  <c:v>6.55376038</c:v>
                </c:pt>
                <c:pt idx="6348" formatCode="General">
                  <c:v>6.18329834</c:v>
                </c:pt>
                <c:pt idx="6349" formatCode="General">
                  <c:v>5.90742737</c:v>
                </c:pt>
                <c:pt idx="6350" formatCode="General">
                  <c:v>5.73383179</c:v>
                </c:pt>
                <c:pt idx="6351" formatCode="General">
                  <c:v>5.62161804</c:v>
                </c:pt>
                <c:pt idx="6352" formatCode="General">
                  <c:v>5.57774597</c:v>
                </c:pt>
                <c:pt idx="6353" formatCode="General">
                  <c:v>5.59468384</c:v>
                </c:pt>
                <c:pt idx="6354" formatCode="General">
                  <c:v>5.674360959999999</c:v>
                </c:pt>
                <c:pt idx="6355" formatCode="General">
                  <c:v>5.80557983</c:v>
                </c:pt>
                <c:pt idx="6356" formatCode="General">
                  <c:v>5.98879944</c:v>
                </c:pt>
                <c:pt idx="6357" formatCode="General">
                  <c:v>6.24569519</c:v>
                </c:pt>
                <c:pt idx="6358" formatCode="General">
                  <c:v>6.54441895</c:v>
                </c:pt>
                <c:pt idx="6359" formatCode="General">
                  <c:v>6.89024841</c:v>
                </c:pt>
                <c:pt idx="6360" formatCode="General">
                  <c:v>7.29853943</c:v>
                </c:pt>
                <c:pt idx="6361" formatCode="General">
                  <c:v>7.74570801</c:v>
                </c:pt>
                <c:pt idx="6362" formatCode="General">
                  <c:v>8.220979610000001</c:v>
                </c:pt>
                <c:pt idx="6363" formatCode="General">
                  <c:v>8.70995911</c:v>
                </c:pt>
                <c:pt idx="6364" formatCode="General">
                  <c:v>9.206035160000001</c:v>
                </c:pt>
                <c:pt idx="6365" formatCode="General">
                  <c:v>9.72355957</c:v>
                </c:pt>
                <c:pt idx="6366" formatCode="General">
                  <c:v>10.23504944</c:v>
                </c:pt>
                <c:pt idx="6367" formatCode="General">
                  <c:v>10.71389099</c:v>
                </c:pt>
                <c:pt idx="6368" formatCode="General">
                  <c:v>11.15709534</c:v>
                </c:pt>
                <c:pt idx="6369" formatCode="General">
                  <c:v>11.59631409</c:v>
                </c:pt>
                <c:pt idx="6370" formatCode="General">
                  <c:v>12.01214417</c:v>
                </c:pt>
                <c:pt idx="6371" formatCode="General">
                  <c:v>12.37166016</c:v>
                </c:pt>
                <c:pt idx="6372" formatCode="General">
                  <c:v>12.67404907</c:v>
                </c:pt>
                <c:pt idx="6373" formatCode="General">
                  <c:v>12.98238342</c:v>
                </c:pt>
                <c:pt idx="6374" formatCode="General">
                  <c:v>13.28342712</c:v>
                </c:pt>
                <c:pt idx="6375" formatCode="General">
                  <c:v>13.57958191</c:v>
                </c:pt>
                <c:pt idx="6376" formatCode="General">
                  <c:v>13.88692688</c:v>
                </c:pt>
                <c:pt idx="6377" formatCode="General">
                  <c:v>14.19356934</c:v>
                </c:pt>
                <c:pt idx="6378" formatCode="General">
                  <c:v>14.47683105</c:v>
                </c:pt>
                <c:pt idx="6379" formatCode="General">
                  <c:v>14.7851178</c:v>
                </c:pt>
                <c:pt idx="6380" formatCode="General">
                  <c:v>15.09736389</c:v>
                </c:pt>
                <c:pt idx="6381" formatCode="General">
                  <c:v>15.38916321</c:v>
                </c:pt>
                <c:pt idx="6382" formatCode="General">
                  <c:v>15.67287476</c:v>
                </c:pt>
                <c:pt idx="6383" formatCode="General">
                  <c:v>15.90469421</c:v>
                </c:pt>
                <c:pt idx="6384" formatCode="General">
                  <c:v>16.02996094</c:v>
                </c:pt>
                <c:pt idx="6385" formatCode="General">
                  <c:v>16.06241943</c:v>
                </c:pt>
                <c:pt idx="6386" formatCode="General">
                  <c:v>15.97458557</c:v>
                </c:pt>
                <c:pt idx="6387" formatCode="General">
                  <c:v>15.76225037</c:v>
                </c:pt>
                <c:pt idx="6388" formatCode="General">
                  <c:v>15.43343994</c:v>
                </c:pt>
                <c:pt idx="6389" formatCode="General">
                  <c:v>15.00765686</c:v>
                </c:pt>
                <c:pt idx="6390" formatCode="General">
                  <c:v>14.52099243</c:v>
                </c:pt>
                <c:pt idx="6391" formatCode="General">
                  <c:v>13.98230408</c:v>
                </c:pt>
                <c:pt idx="6392" formatCode="General">
                  <c:v>13.41377502</c:v>
                </c:pt>
                <c:pt idx="6393" formatCode="General">
                  <c:v>12.86148804</c:v>
                </c:pt>
                <c:pt idx="6394" formatCode="General">
                  <c:v>12.39179871</c:v>
                </c:pt>
                <c:pt idx="6395" formatCode="General">
                  <c:v>11.92596924</c:v>
                </c:pt>
                <c:pt idx="6396" formatCode="General">
                  <c:v>11.53101624</c:v>
                </c:pt>
                <c:pt idx="6397" formatCode="General">
                  <c:v>11.24120239</c:v>
                </c:pt>
                <c:pt idx="6398" formatCode="General">
                  <c:v>11.03615662</c:v>
                </c:pt>
                <c:pt idx="6399" formatCode="General">
                  <c:v>10.92459473</c:v>
                </c:pt>
                <c:pt idx="6400" formatCode="General">
                  <c:v>10.89582336</c:v>
                </c:pt>
                <c:pt idx="6401" formatCode="General">
                  <c:v>10.92010498</c:v>
                </c:pt>
                <c:pt idx="6402" formatCode="General">
                  <c:v>11.00564514</c:v>
                </c:pt>
                <c:pt idx="6403" formatCode="General">
                  <c:v>11.13273865</c:v>
                </c:pt>
                <c:pt idx="6404" formatCode="General">
                  <c:v>11.29354309</c:v>
                </c:pt>
                <c:pt idx="6405" formatCode="General">
                  <c:v>11.46514709</c:v>
                </c:pt>
                <c:pt idx="6406" formatCode="General">
                  <c:v>11.64846741</c:v>
                </c:pt>
                <c:pt idx="6407" formatCode="General">
                  <c:v>11.82304993</c:v>
                </c:pt>
                <c:pt idx="6408" formatCode="General">
                  <c:v>11.96132446</c:v>
                </c:pt>
                <c:pt idx="6409" formatCode="General">
                  <c:v>12.05372437</c:v>
                </c:pt>
                <c:pt idx="6410" formatCode="General">
                  <c:v>12.0943811</c:v>
                </c:pt>
                <c:pt idx="6411" formatCode="General">
                  <c:v>12.06501526</c:v>
                </c:pt>
                <c:pt idx="6412" formatCode="General">
                  <c:v>11.97142578</c:v>
                </c:pt>
                <c:pt idx="6413" formatCode="General">
                  <c:v>11.83384033</c:v>
                </c:pt>
                <c:pt idx="6414" formatCode="General">
                  <c:v>11.66253784</c:v>
                </c:pt>
                <c:pt idx="6415" formatCode="General">
                  <c:v>11.46144043</c:v>
                </c:pt>
                <c:pt idx="6416" formatCode="General">
                  <c:v>11.25296265</c:v>
                </c:pt>
                <c:pt idx="6417" formatCode="General">
                  <c:v>11.05518188</c:v>
                </c:pt>
                <c:pt idx="6418" formatCode="General">
                  <c:v>10.86765625</c:v>
                </c:pt>
                <c:pt idx="6419" formatCode="General">
                  <c:v>10.70962341</c:v>
                </c:pt>
                <c:pt idx="6420" formatCode="General">
                  <c:v>10.56676331</c:v>
                </c:pt>
                <c:pt idx="6421" formatCode="General">
                  <c:v>10.43173401</c:v>
                </c:pt>
                <c:pt idx="6422" formatCode="General">
                  <c:v>10.30768311</c:v>
                </c:pt>
                <c:pt idx="6423" formatCode="General">
                  <c:v>10.16929138</c:v>
                </c:pt>
                <c:pt idx="6424" formatCode="General">
                  <c:v>10.0031012</c:v>
                </c:pt>
                <c:pt idx="6425" formatCode="General">
                  <c:v>9.78813538</c:v>
                </c:pt>
                <c:pt idx="6426" formatCode="General">
                  <c:v>9.540657960000001</c:v>
                </c:pt>
                <c:pt idx="6427" formatCode="General">
                  <c:v>9.26533691</c:v>
                </c:pt>
                <c:pt idx="6428" formatCode="General">
                  <c:v>8.9546344</c:v>
                </c:pt>
                <c:pt idx="6429" formatCode="General">
                  <c:v>8.66113403</c:v>
                </c:pt>
                <c:pt idx="6430" formatCode="General">
                  <c:v>8.40688538</c:v>
                </c:pt>
                <c:pt idx="6431" formatCode="General">
                  <c:v>8.22433289</c:v>
                </c:pt>
                <c:pt idx="6432" formatCode="General">
                  <c:v>8.12841309</c:v>
                </c:pt>
                <c:pt idx="6433" formatCode="General">
                  <c:v>8.09359253</c:v>
                </c:pt>
                <c:pt idx="6434" formatCode="General">
                  <c:v>8.12224243</c:v>
                </c:pt>
                <c:pt idx="6435" formatCode="General">
                  <c:v>8.17832642</c:v>
                </c:pt>
                <c:pt idx="6436" formatCode="General">
                  <c:v>8.24324585</c:v>
                </c:pt>
                <c:pt idx="6437" formatCode="General">
                  <c:v>8.29503662</c:v>
                </c:pt>
                <c:pt idx="6438" formatCode="General">
                  <c:v>8.32828613</c:v>
                </c:pt>
                <c:pt idx="6439" formatCode="General">
                  <c:v>8.32106323</c:v>
                </c:pt>
                <c:pt idx="6440" formatCode="General">
                  <c:v>8.2886554</c:v>
                </c:pt>
                <c:pt idx="6441" formatCode="General">
                  <c:v>8.25399292</c:v>
                </c:pt>
                <c:pt idx="6442" formatCode="General">
                  <c:v>8.23564148</c:v>
                </c:pt>
                <c:pt idx="6443" formatCode="General">
                  <c:v>8.25848755</c:v>
                </c:pt>
                <c:pt idx="6444" formatCode="General">
                  <c:v>8.349138180000001</c:v>
                </c:pt>
                <c:pt idx="6445" formatCode="General">
                  <c:v>8.543215330000001</c:v>
                </c:pt>
                <c:pt idx="6446" formatCode="General">
                  <c:v>8.83642456</c:v>
                </c:pt>
                <c:pt idx="6447" formatCode="General">
                  <c:v>9.20708069</c:v>
                </c:pt>
                <c:pt idx="6448" formatCode="General">
                  <c:v>9.66901062</c:v>
                </c:pt>
                <c:pt idx="6449" formatCode="General">
                  <c:v>10.18450195</c:v>
                </c:pt>
                <c:pt idx="6450" formatCode="General">
                  <c:v>10.67674805</c:v>
                </c:pt>
                <c:pt idx="6451" formatCode="General">
                  <c:v>11.0664093</c:v>
                </c:pt>
                <c:pt idx="6452" formatCode="General">
                  <c:v>11.32747314</c:v>
                </c:pt>
                <c:pt idx="6453" formatCode="General">
                  <c:v>11.43966187</c:v>
                </c:pt>
                <c:pt idx="6454" formatCode="General">
                  <c:v>11.37784119</c:v>
                </c:pt>
                <c:pt idx="6455" formatCode="General">
                  <c:v>11.18237427</c:v>
                </c:pt>
                <c:pt idx="6456" formatCode="General">
                  <c:v>10.84922241</c:v>
                </c:pt>
                <c:pt idx="6457" formatCode="General">
                  <c:v>10.41782715</c:v>
                </c:pt>
                <c:pt idx="6458" formatCode="General">
                  <c:v>9.951361690000001</c:v>
                </c:pt>
                <c:pt idx="6459" formatCode="General">
                  <c:v>9.51476318</c:v>
                </c:pt>
                <c:pt idx="6460" formatCode="General">
                  <c:v>9.13595642</c:v>
                </c:pt>
                <c:pt idx="6461" formatCode="General">
                  <c:v>8.80600037</c:v>
                </c:pt>
                <c:pt idx="6462" formatCode="General">
                  <c:v>8.57382202</c:v>
                </c:pt>
                <c:pt idx="6463" formatCode="General">
                  <c:v>8.44344055</c:v>
                </c:pt>
                <c:pt idx="6464" formatCode="General">
                  <c:v>8.40634216</c:v>
                </c:pt>
                <c:pt idx="6465" formatCode="General">
                  <c:v>8.46396667</c:v>
                </c:pt>
                <c:pt idx="6466" formatCode="General">
                  <c:v>8.58319763</c:v>
                </c:pt>
                <c:pt idx="6467" formatCode="General">
                  <c:v>8.739111940000001</c:v>
                </c:pt>
                <c:pt idx="6468" formatCode="General">
                  <c:v>8.89657898</c:v>
                </c:pt>
                <c:pt idx="6469" formatCode="General">
                  <c:v>9.04503906</c:v>
                </c:pt>
                <c:pt idx="6470" formatCode="General">
                  <c:v>9.15183289</c:v>
                </c:pt>
                <c:pt idx="6471" formatCode="General">
                  <c:v>9.21079041</c:v>
                </c:pt>
                <c:pt idx="6472" formatCode="General">
                  <c:v>9.21069397</c:v>
                </c:pt>
                <c:pt idx="6473" formatCode="General">
                  <c:v>9.17927795</c:v>
                </c:pt>
                <c:pt idx="6474" formatCode="General">
                  <c:v>9.120021360000001</c:v>
                </c:pt>
                <c:pt idx="6475" formatCode="General">
                  <c:v>9.03561157</c:v>
                </c:pt>
                <c:pt idx="6476" formatCode="General">
                  <c:v>8.95649658</c:v>
                </c:pt>
                <c:pt idx="6477" formatCode="General">
                  <c:v>8.89322449</c:v>
                </c:pt>
                <c:pt idx="6478" formatCode="General">
                  <c:v>8.86554749</c:v>
                </c:pt>
                <c:pt idx="6479" formatCode="General">
                  <c:v>8.90541748</c:v>
                </c:pt>
                <c:pt idx="6480" formatCode="General">
                  <c:v>9.00999207</c:v>
                </c:pt>
                <c:pt idx="6481" formatCode="General">
                  <c:v>9.17902039</c:v>
                </c:pt>
                <c:pt idx="6482" formatCode="General">
                  <c:v>9.41737244</c:v>
                </c:pt>
                <c:pt idx="6483" formatCode="General">
                  <c:v>9.722138060000001</c:v>
                </c:pt>
                <c:pt idx="6484" formatCode="General">
                  <c:v>10.09160522</c:v>
                </c:pt>
                <c:pt idx="6485" formatCode="General">
                  <c:v>10.4770636</c:v>
                </c:pt>
                <c:pt idx="6486" formatCode="General">
                  <c:v>10.83333801</c:v>
                </c:pt>
                <c:pt idx="6487" formatCode="General">
                  <c:v>11.16518616</c:v>
                </c:pt>
                <c:pt idx="6488" formatCode="General">
                  <c:v>11.44266602</c:v>
                </c:pt>
                <c:pt idx="6489" formatCode="General">
                  <c:v>11.6591272</c:v>
                </c:pt>
                <c:pt idx="6490" formatCode="General">
                  <c:v>11.78240723</c:v>
                </c:pt>
                <c:pt idx="6491" formatCode="General">
                  <c:v>11.82679382</c:v>
                </c:pt>
                <c:pt idx="6492" formatCode="General">
                  <c:v>11.76163818</c:v>
                </c:pt>
                <c:pt idx="6493" formatCode="General">
                  <c:v>11.61194702</c:v>
                </c:pt>
                <c:pt idx="6494" formatCode="General">
                  <c:v>11.38460205</c:v>
                </c:pt>
                <c:pt idx="6495" formatCode="General">
                  <c:v>11.14415588</c:v>
                </c:pt>
                <c:pt idx="6496" formatCode="General">
                  <c:v>10.88492554</c:v>
                </c:pt>
                <c:pt idx="6497" formatCode="General">
                  <c:v>10.63149292</c:v>
                </c:pt>
                <c:pt idx="6498" formatCode="General">
                  <c:v>10.42653748</c:v>
                </c:pt>
                <c:pt idx="6499" formatCode="General">
                  <c:v>10.29110962</c:v>
                </c:pt>
                <c:pt idx="6500" formatCode="General">
                  <c:v>10.24644897</c:v>
                </c:pt>
                <c:pt idx="6501" formatCode="General">
                  <c:v>10.2906604</c:v>
                </c:pt>
                <c:pt idx="6502" formatCode="General">
                  <c:v>10.4590509</c:v>
                </c:pt>
                <c:pt idx="6503" formatCode="General">
                  <c:v>10.72565125</c:v>
                </c:pt>
                <c:pt idx="6504" formatCode="General">
                  <c:v>11.09307495</c:v>
                </c:pt>
                <c:pt idx="6505" formatCode="General">
                  <c:v>11.56132874</c:v>
                </c:pt>
                <c:pt idx="6506" formatCode="General">
                  <c:v>12.11872314</c:v>
                </c:pt>
                <c:pt idx="6507" formatCode="General">
                  <c:v>12.70093689</c:v>
                </c:pt>
                <c:pt idx="6508" formatCode="General">
                  <c:v>13.30683472</c:v>
                </c:pt>
                <c:pt idx="6509" formatCode="General">
                  <c:v>13.91717529</c:v>
                </c:pt>
                <c:pt idx="6510" formatCode="General">
                  <c:v>14.43961243</c:v>
                </c:pt>
                <c:pt idx="6511" formatCode="General">
                  <c:v>14.86928772</c:v>
                </c:pt>
                <c:pt idx="6512" formatCode="General">
                  <c:v>15.15431763</c:v>
                </c:pt>
                <c:pt idx="6513" formatCode="General">
                  <c:v>15.28263916</c:v>
                </c:pt>
                <c:pt idx="6514" formatCode="General">
                  <c:v>15.24837769</c:v>
                </c:pt>
                <c:pt idx="6515" formatCode="General">
                  <c:v>15.04762207</c:v>
                </c:pt>
                <c:pt idx="6516" formatCode="General">
                  <c:v>14.67622253</c:v>
                </c:pt>
                <c:pt idx="6517" formatCode="General">
                  <c:v>14.15365112</c:v>
                </c:pt>
                <c:pt idx="6518" formatCode="General">
                  <c:v>13.47995667</c:v>
                </c:pt>
                <c:pt idx="6519" formatCode="General">
                  <c:v>12.74451477</c:v>
                </c:pt>
                <c:pt idx="6520" formatCode="General">
                  <c:v>11.93245056</c:v>
                </c:pt>
                <c:pt idx="6521" formatCode="General">
                  <c:v>11.07635925</c:v>
                </c:pt>
                <c:pt idx="6522" formatCode="General">
                  <c:v>10.22941223</c:v>
                </c:pt>
                <c:pt idx="6523" formatCode="General">
                  <c:v>9.41512146</c:v>
                </c:pt>
                <c:pt idx="6524" formatCode="General">
                  <c:v>8.67908569</c:v>
                </c:pt>
                <c:pt idx="6525" formatCode="General">
                  <c:v>7.99706604</c:v>
                </c:pt>
                <c:pt idx="6526" formatCode="General">
                  <c:v>7.41088867</c:v>
                </c:pt>
                <c:pt idx="6527" formatCode="General">
                  <c:v>6.9394104</c:v>
                </c:pt>
                <c:pt idx="6528" formatCode="General">
                  <c:v>6.55442871</c:v>
                </c:pt>
                <c:pt idx="6529" formatCode="General">
                  <c:v>6.25197632</c:v>
                </c:pt>
                <c:pt idx="6530" formatCode="General">
                  <c:v>6.05639648</c:v>
                </c:pt>
                <c:pt idx="6531" formatCode="General">
                  <c:v>5.92513245</c:v>
                </c:pt>
                <c:pt idx="6532" formatCode="General">
                  <c:v>5.86489624</c:v>
                </c:pt>
                <c:pt idx="6533" formatCode="General">
                  <c:v>5.87253906</c:v>
                </c:pt>
                <c:pt idx="6534" formatCode="General">
                  <c:v>5.93197998</c:v>
                </c:pt>
                <c:pt idx="6535" formatCode="General">
                  <c:v>6.05584229</c:v>
                </c:pt>
                <c:pt idx="6536" formatCode="General">
                  <c:v>6.2159082</c:v>
                </c:pt>
                <c:pt idx="6537" formatCode="General">
                  <c:v>6.43938232</c:v>
                </c:pt>
                <c:pt idx="6538" formatCode="General">
                  <c:v>6.71634827</c:v>
                </c:pt>
                <c:pt idx="6539" formatCode="General">
                  <c:v>7.03363037</c:v>
                </c:pt>
                <c:pt idx="6540" formatCode="General">
                  <c:v>7.41384399</c:v>
                </c:pt>
                <c:pt idx="6541" formatCode="General">
                  <c:v>7.8305011</c:v>
                </c:pt>
                <c:pt idx="6542" formatCode="General">
                  <c:v>8.27525513</c:v>
                </c:pt>
                <c:pt idx="6543" formatCode="General">
                  <c:v>8.73128174</c:v>
                </c:pt>
                <c:pt idx="6544" formatCode="General">
                  <c:v>9.16858459</c:v>
                </c:pt>
                <c:pt idx="6545" formatCode="General">
                  <c:v>9.61119812</c:v>
                </c:pt>
                <c:pt idx="6546" formatCode="General">
                  <c:v>10.04213562</c:v>
                </c:pt>
                <c:pt idx="6547" formatCode="General">
                  <c:v>10.43115662</c:v>
                </c:pt>
                <c:pt idx="6548" formatCode="General">
                  <c:v>10.79157959</c:v>
                </c:pt>
                <c:pt idx="6549" formatCode="General">
                  <c:v>11.13537109</c:v>
                </c:pt>
                <c:pt idx="6550" formatCode="General">
                  <c:v>11.46329163</c:v>
                </c:pt>
                <c:pt idx="6551" formatCode="General">
                  <c:v>11.79019836</c:v>
                </c:pt>
                <c:pt idx="6552" formatCode="General">
                  <c:v>12.09737671</c:v>
                </c:pt>
                <c:pt idx="6553" formatCode="General">
                  <c:v>12.39330322</c:v>
                </c:pt>
                <c:pt idx="6554" formatCode="General">
                  <c:v>12.65096741</c:v>
                </c:pt>
                <c:pt idx="6555" formatCode="General">
                  <c:v>12.98086426</c:v>
                </c:pt>
                <c:pt idx="6556" formatCode="General">
                  <c:v>13.33992249</c:v>
                </c:pt>
                <c:pt idx="6557" formatCode="General">
                  <c:v>13.74386292</c:v>
                </c:pt>
                <c:pt idx="6558" formatCode="General">
                  <c:v>14.15108154</c:v>
                </c:pt>
                <c:pt idx="6559" formatCode="General">
                  <c:v>14.54807983</c:v>
                </c:pt>
                <c:pt idx="6560" formatCode="General">
                  <c:v>14.93604187</c:v>
                </c:pt>
                <c:pt idx="6561" formatCode="General">
                  <c:v>15.26261169</c:v>
                </c:pt>
                <c:pt idx="6562" formatCode="General">
                  <c:v>15.53593811</c:v>
                </c:pt>
                <c:pt idx="6563" formatCode="General">
                  <c:v>15.70441345</c:v>
                </c:pt>
                <c:pt idx="6564" formatCode="General">
                  <c:v>15.77302246</c:v>
                </c:pt>
                <c:pt idx="6565" formatCode="General">
                  <c:v>15.72887085</c:v>
                </c:pt>
                <c:pt idx="6566" formatCode="General">
                  <c:v>15.55439209</c:v>
                </c:pt>
                <c:pt idx="6567" formatCode="General">
                  <c:v>15.28241882</c:v>
                </c:pt>
                <c:pt idx="6568" formatCode="General">
                  <c:v>14.90962402</c:v>
                </c:pt>
                <c:pt idx="6569" formatCode="General">
                  <c:v>14.46351807</c:v>
                </c:pt>
                <c:pt idx="6570" formatCode="General">
                  <c:v>13.9536676</c:v>
                </c:pt>
                <c:pt idx="6571" formatCode="General">
                  <c:v>13.41613892</c:v>
                </c:pt>
                <c:pt idx="6572" formatCode="General">
                  <c:v>12.87878479</c:v>
                </c:pt>
                <c:pt idx="6573" formatCode="General">
                  <c:v>12.42009155</c:v>
                </c:pt>
                <c:pt idx="6574" formatCode="General">
                  <c:v>11.95916016</c:v>
                </c:pt>
                <c:pt idx="6575" formatCode="General">
                  <c:v>11.55472168</c:v>
                </c:pt>
                <c:pt idx="6576" formatCode="General">
                  <c:v>11.23346863</c:v>
                </c:pt>
                <c:pt idx="6577" formatCode="General">
                  <c:v>10.98743103</c:v>
                </c:pt>
                <c:pt idx="6578" formatCode="General">
                  <c:v>10.82608643</c:v>
                </c:pt>
                <c:pt idx="6579" formatCode="General">
                  <c:v>10.73630798</c:v>
                </c:pt>
                <c:pt idx="6580" formatCode="General">
                  <c:v>10.72366394</c:v>
                </c:pt>
                <c:pt idx="6581" formatCode="General">
                  <c:v>10.77940125</c:v>
                </c:pt>
                <c:pt idx="6582" formatCode="General">
                  <c:v>10.89789673</c:v>
                </c:pt>
                <c:pt idx="6583" formatCode="General">
                  <c:v>11.04796448</c:v>
                </c:pt>
                <c:pt idx="6584" formatCode="General">
                  <c:v>11.22587341</c:v>
                </c:pt>
                <c:pt idx="6585" formatCode="General">
                  <c:v>11.40823547</c:v>
                </c:pt>
                <c:pt idx="6586" formatCode="General">
                  <c:v>11.57404846</c:v>
                </c:pt>
                <c:pt idx="6587" formatCode="General">
                  <c:v>11.69208801</c:v>
                </c:pt>
                <c:pt idx="6588" formatCode="General">
                  <c:v>11.74255005</c:v>
                </c:pt>
                <c:pt idx="6589" formatCode="General">
                  <c:v>11.72903809</c:v>
                </c:pt>
                <c:pt idx="6590" formatCode="General">
                  <c:v>11.66495544</c:v>
                </c:pt>
                <c:pt idx="6591" formatCode="General">
                  <c:v>11.55130981</c:v>
                </c:pt>
                <c:pt idx="6592" formatCode="General">
                  <c:v>11.43023438</c:v>
                </c:pt>
                <c:pt idx="6593" formatCode="General">
                  <c:v>11.3081665</c:v>
                </c:pt>
                <c:pt idx="6594" formatCode="General">
                  <c:v>11.19388916</c:v>
                </c:pt>
                <c:pt idx="6595" formatCode="General">
                  <c:v>11.10763733</c:v>
                </c:pt>
                <c:pt idx="6596" formatCode="General">
                  <c:v>11.03436279</c:v>
                </c:pt>
                <c:pt idx="6597" formatCode="General">
                  <c:v>10.97938538</c:v>
                </c:pt>
                <c:pt idx="6598" formatCode="General">
                  <c:v>10.91422546</c:v>
                </c:pt>
                <c:pt idx="6599" formatCode="General">
                  <c:v>10.81932922</c:v>
                </c:pt>
                <c:pt idx="6600" formatCode="General">
                  <c:v>10.6832019</c:v>
                </c:pt>
                <c:pt idx="6601" formatCode="General">
                  <c:v>10.47196411</c:v>
                </c:pt>
                <c:pt idx="6602" formatCode="General">
                  <c:v>10.19454163</c:v>
                </c:pt>
                <c:pt idx="6603" formatCode="General">
                  <c:v>9.86824768</c:v>
                </c:pt>
                <c:pt idx="6604" formatCode="General">
                  <c:v>9.55693054</c:v>
                </c:pt>
                <c:pt idx="6605" formatCode="General">
                  <c:v>9.25149597</c:v>
                </c:pt>
                <c:pt idx="6606" formatCode="General">
                  <c:v>8.99283386</c:v>
                </c:pt>
                <c:pt idx="6607" formatCode="General">
                  <c:v>8.77715027</c:v>
                </c:pt>
                <c:pt idx="6608" formatCode="General">
                  <c:v>8.61904724</c:v>
                </c:pt>
                <c:pt idx="6609" formatCode="General">
                  <c:v>8.52367554</c:v>
                </c:pt>
                <c:pt idx="6610" formatCode="General">
                  <c:v>8.46060669</c:v>
                </c:pt>
                <c:pt idx="6611" formatCode="General">
                  <c:v>8.43171265</c:v>
                </c:pt>
                <c:pt idx="6612" formatCode="General">
                  <c:v>8.40485229</c:v>
                </c:pt>
                <c:pt idx="6613" formatCode="General">
                  <c:v>8.359245</c:v>
                </c:pt>
                <c:pt idx="6614" formatCode="General">
                  <c:v>8.29581299</c:v>
                </c:pt>
                <c:pt idx="6615" formatCode="General">
                  <c:v>8.19312805</c:v>
                </c:pt>
                <c:pt idx="6616" formatCode="General">
                  <c:v>8.0859613</c:v>
                </c:pt>
                <c:pt idx="6617" formatCode="General">
                  <c:v>7.94639404</c:v>
                </c:pt>
                <c:pt idx="6618" formatCode="General">
                  <c:v>7.81015503</c:v>
                </c:pt>
                <c:pt idx="6619" formatCode="General">
                  <c:v>7.71362</c:v>
                </c:pt>
                <c:pt idx="6620" formatCode="General">
                  <c:v>7.67855408</c:v>
                </c:pt>
                <c:pt idx="6621" formatCode="General">
                  <c:v>7.73106934</c:v>
                </c:pt>
                <c:pt idx="6622" formatCode="General">
                  <c:v>7.89826294</c:v>
                </c:pt>
                <c:pt idx="6623" formatCode="General">
                  <c:v>8.15706726</c:v>
                </c:pt>
                <c:pt idx="6624" formatCode="General">
                  <c:v>8.49403015</c:v>
                </c:pt>
                <c:pt idx="6625" formatCode="General">
                  <c:v>8.908143920000001</c:v>
                </c:pt>
                <c:pt idx="6626" formatCode="General">
                  <c:v>9.35581421</c:v>
                </c:pt>
                <c:pt idx="6627" formatCode="General">
                  <c:v>9.83814941</c:v>
                </c:pt>
                <c:pt idx="6628" formatCode="General">
                  <c:v>10.3166748</c:v>
                </c:pt>
                <c:pt idx="6629" formatCode="General">
                  <c:v>10.71409485</c:v>
                </c:pt>
                <c:pt idx="6630" formatCode="General">
                  <c:v>10.99904419</c:v>
                </c:pt>
                <c:pt idx="6631" formatCode="General">
                  <c:v>11.16170349</c:v>
                </c:pt>
                <c:pt idx="6632" formatCode="General">
                  <c:v>11.19303772</c:v>
                </c:pt>
                <c:pt idx="6633" formatCode="General">
                  <c:v>11.110802</c:v>
                </c:pt>
                <c:pt idx="6634" formatCode="General">
                  <c:v>10.90895264</c:v>
                </c:pt>
                <c:pt idx="6635" formatCode="General">
                  <c:v>10.61304504</c:v>
                </c:pt>
                <c:pt idx="6636" formatCode="General">
                  <c:v>10.26746582</c:v>
                </c:pt>
                <c:pt idx="6637" formatCode="General">
                  <c:v>9.92541565</c:v>
                </c:pt>
                <c:pt idx="6638" formatCode="General">
                  <c:v>9.607971190000001</c:v>
                </c:pt>
                <c:pt idx="6639" formatCode="General">
                  <c:v>9.35220154</c:v>
                </c:pt>
                <c:pt idx="6640" formatCode="General">
                  <c:v>9.15381592</c:v>
                </c:pt>
                <c:pt idx="6641" formatCode="General">
                  <c:v>9.02644104</c:v>
                </c:pt>
                <c:pt idx="6642" formatCode="General">
                  <c:v>8.95087219</c:v>
                </c:pt>
                <c:pt idx="6643" formatCode="General">
                  <c:v>8.94142944</c:v>
                </c:pt>
                <c:pt idx="6644" formatCode="General">
                  <c:v>8.95918396</c:v>
                </c:pt>
                <c:pt idx="6645" formatCode="General">
                  <c:v>9.01840637</c:v>
                </c:pt>
                <c:pt idx="6646" formatCode="General">
                  <c:v>9.07115723</c:v>
                </c:pt>
                <c:pt idx="6647" formatCode="General">
                  <c:v>9.13558105</c:v>
                </c:pt>
                <c:pt idx="6648" formatCode="General">
                  <c:v>9.17957764</c:v>
                </c:pt>
                <c:pt idx="6649" formatCode="General">
                  <c:v>9.19746521</c:v>
                </c:pt>
                <c:pt idx="6650" formatCode="General">
                  <c:v>9.19069092</c:v>
                </c:pt>
                <c:pt idx="6651" formatCode="General">
                  <c:v>9.15779724</c:v>
                </c:pt>
                <c:pt idx="6652" formatCode="General">
                  <c:v>9.09756287</c:v>
                </c:pt>
                <c:pt idx="6653" formatCode="General">
                  <c:v>9.04627075</c:v>
                </c:pt>
                <c:pt idx="6654" formatCode="General">
                  <c:v>8.987451780000001</c:v>
                </c:pt>
                <c:pt idx="6655" formatCode="General">
                  <c:v>8.95028809</c:v>
                </c:pt>
                <c:pt idx="6656" formatCode="General">
                  <c:v>8.948977660000001</c:v>
                </c:pt>
                <c:pt idx="6657" formatCode="General">
                  <c:v>8.98891357</c:v>
                </c:pt>
                <c:pt idx="6658" formatCode="General">
                  <c:v>9.07644104</c:v>
                </c:pt>
                <c:pt idx="6659" formatCode="General">
                  <c:v>9.21230652</c:v>
                </c:pt>
                <c:pt idx="6660" formatCode="General">
                  <c:v>9.39675537</c:v>
                </c:pt>
                <c:pt idx="6661" formatCode="General">
                  <c:v>9.63782471</c:v>
                </c:pt>
                <c:pt idx="6662" formatCode="General">
                  <c:v>9.94308411</c:v>
                </c:pt>
                <c:pt idx="6663" formatCode="General">
                  <c:v>10.28649475</c:v>
                </c:pt>
                <c:pt idx="6664" formatCode="General">
                  <c:v>10.64363831</c:v>
                </c:pt>
                <c:pt idx="6665" formatCode="General">
                  <c:v>10.99277954</c:v>
                </c:pt>
                <c:pt idx="6666" formatCode="General">
                  <c:v>11.30366638</c:v>
                </c:pt>
                <c:pt idx="6667" formatCode="General">
                  <c:v>11.57500549</c:v>
                </c:pt>
                <c:pt idx="6668" formatCode="General">
                  <c:v>11.78171021</c:v>
                </c:pt>
                <c:pt idx="6669" formatCode="General">
                  <c:v>11.89327637</c:v>
                </c:pt>
                <c:pt idx="6670" formatCode="General">
                  <c:v>11.92326538</c:v>
                </c:pt>
                <c:pt idx="6671" formatCode="General">
                  <c:v>11.86951965</c:v>
                </c:pt>
                <c:pt idx="6672" formatCode="General">
                  <c:v>11.74128784</c:v>
                </c:pt>
                <c:pt idx="6673" formatCode="General">
                  <c:v>11.5551532</c:v>
                </c:pt>
                <c:pt idx="6674" formatCode="General">
                  <c:v>11.32333374</c:v>
                </c:pt>
                <c:pt idx="6675" formatCode="General">
                  <c:v>11.10966492</c:v>
                </c:pt>
                <c:pt idx="6676" formatCode="General">
                  <c:v>10.89896423</c:v>
                </c:pt>
                <c:pt idx="6677" formatCode="General">
                  <c:v>10.72650513</c:v>
                </c:pt>
                <c:pt idx="6678" formatCode="General">
                  <c:v>10.60211731</c:v>
                </c:pt>
                <c:pt idx="6679" formatCode="General">
                  <c:v>10.57355713</c:v>
                </c:pt>
                <c:pt idx="6680" formatCode="General">
                  <c:v>10.62681946</c:v>
                </c:pt>
                <c:pt idx="6681" formatCode="General">
                  <c:v>10.78403015</c:v>
                </c:pt>
                <c:pt idx="6682" formatCode="General">
                  <c:v>11.0230835</c:v>
                </c:pt>
                <c:pt idx="6683" formatCode="General">
                  <c:v>11.3772876</c:v>
                </c:pt>
                <c:pt idx="6684" formatCode="General">
                  <c:v>11.80946594</c:v>
                </c:pt>
                <c:pt idx="6685" formatCode="General">
                  <c:v>12.30783569</c:v>
                </c:pt>
                <c:pt idx="6686" formatCode="General">
                  <c:v>12.80417908</c:v>
                </c:pt>
                <c:pt idx="6687" formatCode="General">
                  <c:v>13.3618866</c:v>
                </c:pt>
                <c:pt idx="6688" formatCode="General">
                  <c:v>13.92486206</c:v>
                </c:pt>
                <c:pt idx="6689" formatCode="General">
                  <c:v>14.43890076</c:v>
                </c:pt>
                <c:pt idx="6690" formatCode="General">
                  <c:v>14.8870636</c:v>
                </c:pt>
                <c:pt idx="6691" formatCode="General">
                  <c:v>15.21743652</c:v>
                </c:pt>
                <c:pt idx="6692" formatCode="General">
                  <c:v>15.41284241</c:v>
                </c:pt>
                <c:pt idx="6693" formatCode="General">
                  <c:v>15.45960083</c:v>
                </c:pt>
                <c:pt idx="6694" formatCode="General">
                  <c:v>15.33697754</c:v>
                </c:pt>
                <c:pt idx="6695" formatCode="General">
                  <c:v>15.05368774</c:v>
                </c:pt>
                <c:pt idx="6696" formatCode="General">
                  <c:v>14.62801819</c:v>
                </c:pt>
                <c:pt idx="6697" formatCode="General">
                  <c:v>14.0853418</c:v>
                </c:pt>
                <c:pt idx="6698" formatCode="General">
                  <c:v>13.43595032</c:v>
                </c:pt>
                <c:pt idx="6699" formatCode="General">
                  <c:v>12.74245667</c:v>
                </c:pt>
                <c:pt idx="6700" formatCode="General">
                  <c:v>12.00306946</c:v>
                </c:pt>
                <c:pt idx="6701" formatCode="General">
                  <c:v>11.21242615</c:v>
                </c:pt>
                <c:pt idx="6702" formatCode="General">
                  <c:v>10.42993469</c:v>
                </c:pt>
                <c:pt idx="6703" formatCode="General">
                  <c:v>9.68399353</c:v>
                </c:pt>
                <c:pt idx="6704" formatCode="General">
                  <c:v>8.99561707</c:v>
                </c:pt>
                <c:pt idx="6705" formatCode="General">
                  <c:v>8.35706482</c:v>
                </c:pt>
                <c:pt idx="6706" formatCode="General">
                  <c:v>7.78536438</c:v>
                </c:pt>
                <c:pt idx="6707" formatCode="General">
                  <c:v>7.30418091</c:v>
                </c:pt>
                <c:pt idx="6708" formatCode="General">
                  <c:v>6.92039246</c:v>
                </c:pt>
                <c:pt idx="6709" formatCode="General">
                  <c:v>6.61575134</c:v>
                </c:pt>
                <c:pt idx="6710" formatCode="General">
                  <c:v>6.38314941</c:v>
                </c:pt>
                <c:pt idx="6711" formatCode="General">
                  <c:v>6.21355835</c:v>
                </c:pt>
                <c:pt idx="6712" formatCode="General">
                  <c:v>6.12375916</c:v>
                </c:pt>
                <c:pt idx="6713" formatCode="General">
                  <c:v>6.09382446</c:v>
                </c:pt>
                <c:pt idx="6714" formatCode="General">
                  <c:v>6.13929016</c:v>
                </c:pt>
                <c:pt idx="6715" formatCode="General">
                  <c:v>6.23584229</c:v>
                </c:pt>
                <c:pt idx="6716" formatCode="General">
                  <c:v>6.40168457</c:v>
                </c:pt>
                <c:pt idx="6717" formatCode="General">
                  <c:v>6.62346863</c:v>
                </c:pt>
                <c:pt idx="6718" formatCode="General">
                  <c:v>6.88216553</c:v>
                </c:pt>
                <c:pt idx="6719" formatCode="General">
                  <c:v>7.19550537</c:v>
                </c:pt>
                <c:pt idx="6720" formatCode="General">
                  <c:v>7.5569574</c:v>
                </c:pt>
                <c:pt idx="6721" formatCode="General">
                  <c:v>7.94312622</c:v>
                </c:pt>
                <c:pt idx="6722" formatCode="General">
                  <c:v>8.34031555</c:v>
                </c:pt>
                <c:pt idx="6723" formatCode="General">
                  <c:v>8.72194641</c:v>
                </c:pt>
                <c:pt idx="6724" formatCode="General">
                  <c:v>9.08868286</c:v>
                </c:pt>
                <c:pt idx="6725" formatCode="General">
                  <c:v>9.42664551</c:v>
                </c:pt>
                <c:pt idx="6726" formatCode="General">
                  <c:v>9.748706670000001</c:v>
                </c:pt>
                <c:pt idx="6727" formatCode="General">
                  <c:v>10.05246338</c:v>
                </c:pt>
                <c:pt idx="6728" formatCode="General">
                  <c:v>10.32208008</c:v>
                </c:pt>
                <c:pt idx="6729" formatCode="General">
                  <c:v>10.5752948</c:v>
                </c:pt>
                <c:pt idx="6730" formatCode="General">
                  <c:v>10.84088867</c:v>
                </c:pt>
                <c:pt idx="6731" formatCode="General">
                  <c:v>11.12112549</c:v>
                </c:pt>
                <c:pt idx="6732" formatCode="General">
                  <c:v>11.44547791</c:v>
                </c:pt>
                <c:pt idx="6733" formatCode="General">
                  <c:v>11.82814453</c:v>
                </c:pt>
                <c:pt idx="6734" formatCode="General">
                  <c:v>12.20973938</c:v>
                </c:pt>
                <c:pt idx="6735" formatCode="General">
                  <c:v>12.59522766</c:v>
                </c:pt>
                <c:pt idx="6736" formatCode="General">
                  <c:v>13.0023999</c:v>
                </c:pt>
                <c:pt idx="6737" formatCode="General">
                  <c:v>13.45273132</c:v>
                </c:pt>
                <c:pt idx="6738" formatCode="General">
                  <c:v>13.90706726</c:v>
                </c:pt>
                <c:pt idx="6739" formatCode="General">
                  <c:v>14.32877991</c:v>
                </c:pt>
                <c:pt idx="6740" formatCode="General">
                  <c:v>14.70146118</c:v>
                </c:pt>
                <c:pt idx="6741" formatCode="General">
                  <c:v>15.02409607</c:v>
                </c:pt>
                <c:pt idx="6742" formatCode="General">
                  <c:v>15.23896545</c:v>
                </c:pt>
                <c:pt idx="6743" formatCode="General">
                  <c:v>15.35347412</c:v>
                </c:pt>
                <c:pt idx="6744" formatCode="General">
                  <c:v>15.33841736</c:v>
                </c:pt>
                <c:pt idx="6745" formatCode="General">
                  <c:v>15.22879028</c:v>
                </c:pt>
                <c:pt idx="6746" formatCode="General">
                  <c:v>14.99570068</c:v>
                </c:pt>
                <c:pt idx="6747" formatCode="General">
                  <c:v>14.69411377</c:v>
                </c:pt>
                <c:pt idx="6748" formatCode="General">
                  <c:v>14.30468506</c:v>
                </c:pt>
                <c:pt idx="6749" formatCode="General">
                  <c:v>13.83929871</c:v>
                </c:pt>
                <c:pt idx="6750" formatCode="General">
                  <c:v>13.33500122</c:v>
                </c:pt>
                <c:pt idx="6751" formatCode="General">
                  <c:v>12.81161133</c:v>
                </c:pt>
                <c:pt idx="6752" formatCode="General">
                  <c:v>12.33249634</c:v>
                </c:pt>
                <c:pt idx="6753" formatCode="General">
                  <c:v>11.83790649</c:v>
                </c:pt>
                <c:pt idx="6754" formatCode="General">
                  <c:v>11.40269897</c:v>
                </c:pt>
                <c:pt idx="6755" formatCode="General">
                  <c:v>11.05993835</c:v>
                </c:pt>
                <c:pt idx="6756" formatCode="General">
                  <c:v>10.81482117</c:v>
                </c:pt>
                <c:pt idx="6757" formatCode="General">
                  <c:v>10.6727179</c:v>
                </c:pt>
                <c:pt idx="6758" formatCode="General">
                  <c:v>10.61148071</c:v>
                </c:pt>
                <c:pt idx="6759" formatCode="General">
                  <c:v>10.61887756</c:v>
                </c:pt>
                <c:pt idx="6760" formatCode="General">
                  <c:v>10.68854614</c:v>
                </c:pt>
                <c:pt idx="6761" formatCode="General">
                  <c:v>10.78321045</c:v>
                </c:pt>
                <c:pt idx="6762" formatCode="General">
                  <c:v>10.89133118</c:v>
                </c:pt>
                <c:pt idx="6763" formatCode="General">
                  <c:v>10.98073364</c:v>
                </c:pt>
                <c:pt idx="6764" formatCode="General">
                  <c:v>11.05279846</c:v>
                </c:pt>
                <c:pt idx="6765" formatCode="General">
                  <c:v>11.10923401</c:v>
                </c:pt>
                <c:pt idx="6766" formatCode="General">
                  <c:v>11.13567627</c:v>
                </c:pt>
                <c:pt idx="6767" formatCode="General">
                  <c:v>11.14645752</c:v>
                </c:pt>
                <c:pt idx="6768" formatCode="General">
                  <c:v>11.1474585</c:v>
                </c:pt>
                <c:pt idx="6769" formatCode="General">
                  <c:v>11.15379272</c:v>
                </c:pt>
                <c:pt idx="6770" formatCode="General">
                  <c:v>11.17548279</c:v>
                </c:pt>
                <c:pt idx="6771" formatCode="General">
                  <c:v>11.19014893</c:v>
                </c:pt>
                <c:pt idx="6772" formatCode="General">
                  <c:v>11.23596924</c:v>
                </c:pt>
                <c:pt idx="6773" formatCode="General">
                  <c:v>11.25605347</c:v>
                </c:pt>
                <c:pt idx="6774" formatCode="General">
                  <c:v>11.25829529</c:v>
                </c:pt>
                <c:pt idx="6775" formatCode="General">
                  <c:v>11.2278595</c:v>
                </c:pt>
                <c:pt idx="6776" formatCode="General">
                  <c:v>11.13597229</c:v>
                </c:pt>
                <c:pt idx="6777" formatCode="General">
                  <c:v>10.96161804</c:v>
                </c:pt>
                <c:pt idx="6778" formatCode="General">
                  <c:v>10.73932556</c:v>
                </c:pt>
                <c:pt idx="6779" formatCode="General">
                  <c:v>10.45676147</c:v>
                </c:pt>
                <c:pt idx="6780" formatCode="General">
                  <c:v>10.15553833</c:v>
                </c:pt>
                <c:pt idx="6781" formatCode="General">
                  <c:v>9.85280762</c:v>
                </c:pt>
                <c:pt idx="6782" formatCode="General">
                  <c:v>9.60170166</c:v>
                </c:pt>
                <c:pt idx="6783" formatCode="General">
                  <c:v>9.39480408</c:v>
                </c:pt>
                <c:pt idx="6784" formatCode="General">
                  <c:v>9.23477478</c:v>
                </c:pt>
                <c:pt idx="6785" formatCode="General">
                  <c:v>9.10798279</c:v>
                </c:pt>
                <c:pt idx="6786" formatCode="General">
                  <c:v>9.01366333</c:v>
                </c:pt>
                <c:pt idx="6787" formatCode="General">
                  <c:v>8.94036865</c:v>
                </c:pt>
                <c:pt idx="6788" formatCode="General">
                  <c:v>8.86371704</c:v>
                </c:pt>
                <c:pt idx="6789" formatCode="General">
                  <c:v>8.776828610000001</c:v>
                </c:pt>
                <c:pt idx="6790" formatCode="General">
                  <c:v>8.657281490000001</c:v>
                </c:pt>
                <c:pt idx="6791" formatCode="General">
                  <c:v>8.51743958</c:v>
                </c:pt>
                <c:pt idx="6792" formatCode="General">
                  <c:v>8.34369629</c:v>
                </c:pt>
                <c:pt idx="6793" formatCode="General">
                  <c:v>8.12944214</c:v>
                </c:pt>
                <c:pt idx="6794" formatCode="General">
                  <c:v>7.9016925</c:v>
                </c:pt>
                <c:pt idx="6795" formatCode="General">
                  <c:v>7.6770752</c:v>
                </c:pt>
                <c:pt idx="6796" formatCode="General">
                  <c:v>7.49167419</c:v>
                </c:pt>
                <c:pt idx="6797" formatCode="General">
                  <c:v>7.37943054</c:v>
                </c:pt>
                <c:pt idx="6798" formatCode="General">
                  <c:v>7.34164673</c:v>
                </c:pt>
                <c:pt idx="6799" formatCode="General">
                  <c:v>7.38904114</c:v>
                </c:pt>
                <c:pt idx="6800" formatCode="General">
                  <c:v>7.53576538</c:v>
                </c:pt>
                <c:pt idx="6801" formatCode="General">
                  <c:v>7.78404663</c:v>
                </c:pt>
                <c:pt idx="6802" formatCode="General">
                  <c:v>8.09809143</c:v>
                </c:pt>
                <c:pt idx="6803" formatCode="General">
                  <c:v>8.47318298</c:v>
                </c:pt>
                <c:pt idx="6804" formatCode="General">
                  <c:v>8.8925061</c:v>
                </c:pt>
                <c:pt idx="6805" formatCode="General">
                  <c:v>9.31900208</c:v>
                </c:pt>
                <c:pt idx="6806" formatCode="General">
                  <c:v>9.75671814</c:v>
                </c:pt>
                <c:pt idx="6807" formatCode="General">
                  <c:v>10.17083984</c:v>
                </c:pt>
                <c:pt idx="6808" formatCode="General">
                  <c:v>10.52061035</c:v>
                </c:pt>
                <c:pt idx="6809" formatCode="General">
                  <c:v>10.76136169</c:v>
                </c:pt>
                <c:pt idx="6810" formatCode="General">
                  <c:v>10.89249512</c:v>
                </c:pt>
                <c:pt idx="6811" formatCode="General">
                  <c:v>10.9084082</c:v>
                </c:pt>
                <c:pt idx="6812" formatCode="General">
                  <c:v>10.82442932</c:v>
                </c:pt>
                <c:pt idx="6813" formatCode="General">
                  <c:v>10.67761353</c:v>
                </c:pt>
                <c:pt idx="6814" formatCode="General">
                  <c:v>10.47073242</c:v>
                </c:pt>
                <c:pt idx="6815" formatCode="General">
                  <c:v>10.25006348</c:v>
                </c:pt>
                <c:pt idx="6816" formatCode="General">
                  <c:v>10.03666626</c:v>
                </c:pt>
                <c:pt idx="6817" formatCode="General">
                  <c:v>9.83862976</c:v>
                </c:pt>
                <c:pt idx="6818" formatCode="General">
                  <c:v>9.68008362</c:v>
                </c:pt>
                <c:pt idx="6819" formatCode="General">
                  <c:v>9.553051760000001</c:v>
                </c:pt>
                <c:pt idx="6820" formatCode="General">
                  <c:v>9.4604364</c:v>
                </c:pt>
                <c:pt idx="6821" formatCode="General">
                  <c:v>9.39347778</c:v>
                </c:pt>
                <c:pt idx="6822" formatCode="General">
                  <c:v>9.36067749</c:v>
                </c:pt>
                <c:pt idx="6823" formatCode="General">
                  <c:v>9.35207214</c:v>
                </c:pt>
                <c:pt idx="6824" formatCode="General">
                  <c:v>9.35813904</c:v>
                </c:pt>
                <c:pt idx="6825" formatCode="General">
                  <c:v>9.35377075</c:v>
                </c:pt>
                <c:pt idx="6826" formatCode="General">
                  <c:v>9.33646912</c:v>
                </c:pt>
                <c:pt idx="6827" formatCode="General">
                  <c:v>9.30890686</c:v>
                </c:pt>
                <c:pt idx="6828" formatCode="General">
                  <c:v>9.26427185</c:v>
                </c:pt>
                <c:pt idx="6829" formatCode="General">
                  <c:v>9.204738770000001</c:v>
                </c:pt>
                <c:pt idx="6830" formatCode="General">
                  <c:v>9.14346375</c:v>
                </c:pt>
                <c:pt idx="6831" formatCode="General">
                  <c:v>9.08802917</c:v>
                </c:pt>
                <c:pt idx="6832" formatCode="General">
                  <c:v>9.04454224</c:v>
                </c:pt>
                <c:pt idx="6833" formatCode="General">
                  <c:v>9.01545349</c:v>
                </c:pt>
                <c:pt idx="6834" formatCode="General">
                  <c:v>9.00052551</c:v>
                </c:pt>
                <c:pt idx="6835" formatCode="General">
                  <c:v>9.01461304</c:v>
                </c:pt>
                <c:pt idx="6836" formatCode="General">
                  <c:v>9.07041687</c:v>
                </c:pt>
                <c:pt idx="6837" formatCode="General">
                  <c:v>9.17332642</c:v>
                </c:pt>
                <c:pt idx="6838" formatCode="General">
                  <c:v>9.30923035</c:v>
                </c:pt>
                <c:pt idx="6839" formatCode="General">
                  <c:v>9.51145691</c:v>
                </c:pt>
                <c:pt idx="6840" formatCode="General">
                  <c:v>9.78033325</c:v>
                </c:pt>
                <c:pt idx="6841" formatCode="General">
                  <c:v>10.10733643</c:v>
                </c:pt>
                <c:pt idx="6842" formatCode="General">
                  <c:v>10.44739197</c:v>
                </c:pt>
                <c:pt idx="6843" formatCode="General">
                  <c:v>10.79113281</c:v>
                </c:pt>
                <c:pt idx="6844" formatCode="General">
                  <c:v>11.10517212</c:v>
                </c:pt>
                <c:pt idx="6845" formatCode="General">
                  <c:v>11.39356628</c:v>
                </c:pt>
                <c:pt idx="6846" formatCode="General">
                  <c:v>11.63562561</c:v>
                </c:pt>
                <c:pt idx="6847" formatCode="General">
                  <c:v>11.82326172</c:v>
                </c:pt>
                <c:pt idx="6848" formatCode="General">
                  <c:v>11.93697205</c:v>
                </c:pt>
                <c:pt idx="6849" formatCode="General">
                  <c:v>11.99058899</c:v>
                </c:pt>
                <c:pt idx="6850" formatCode="General">
                  <c:v>11.95833313</c:v>
                </c:pt>
                <c:pt idx="6851" formatCode="General">
                  <c:v>11.86717163</c:v>
                </c:pt>
                <c:pt idx="6852" formatCode="General">
                  <c:v>11.71084045</c:v>
                </c:pt>
                <c:pt idx="6853" formatCode="General">
                  <c:v>11.52536621</c:v>
                </c:pt>
                <c:pt idx="6854" formatCode="General">
                  <c:v>11.3322699</c:v>
                </c:pt>
                <c:pt idx="6855" formatCode="General">
                  <c:v>11.15741943</c:v>
                </c:pt>
                <c:pt idx="6856" formatCode="General">
                  <c:v>11.01670898</c:v>
                </c:pt>
                <c:pt idx="6857" formatCode="General">
                  <c:v>10.93233948</c:v>
                </c:pt>
                <c:pt idx="6858" formatCode="General">
                  <c:v>10.91094177</c:v>
                </c:pt>
                <c:pt idx="6859" formatCode="General">
                  <c:v>10.95642883</c:v>
                </c:pt>
                <c:pt idx="6860" formatCode="General">
                  <c:v>11.08317871</c:v>
                </c:pt>
                <c:pt idx="6861" formatCode="General">
                  <c:v>11.28733093</c:v>
                </c:pt>
                <c:pt idx="6862" formatCode="General">
                  <c:v>11.58373108</c:v>
                </c:pt>
                <c:pt idx="6863" formatCode="General">
                  <c:v>11.96754578</c:v>
                </c:pt>
                <c:pt idx="6864" formatCode="General">
                  <c:v>12.40734741</c:v>
                </c:pt>
                <c:pt idx="6865" formatCode="General">
                  <c:v>12.85191589</c:v>
                </c:pt>
                <c:pt idx="6866" formatCode="General">
                  <c:v>13.38294922</c:v>
                </c:pt>
                <c:pt idx="6867" formatCode="General">
                  <c:v>13.91200745</c:v>
                </c:pt>
                <c:pt idx="6868" formatCode="General">
                  <c:v>14.40428711</c:v>
                </c:pt>
                <c:pt idx="6869" formatCode="General">
                  <c:v>14.83023437</c:v>
                </c:pt>
                <c:pt idx="6870" formatCode="General">
                  <c:v>15.16980591</c:v>
                </c:pt>
                <c:pt idx="6871" formatCode="General">
                  <c:v>15.38666565</c:v>
                </c:pt>
                <c:pt idx="6872" formatCode="General">
                  <c:v>15.48291443</c:v>
                </c:pt>
                <c:pt idx="6873" formatCode="General">
                  <c:v>15.45490479</c:v>
                </c:pt>
                <c:pt idx="6874" formatCode="General">
                  <c:v>15.29337341</c:v>
                </c:pt>
                <c:pt idx="6875" formatCode="General">
                  <c:v>14.98392883</c:v>
                </c:pt>
                <c:pt idx="6876" formatCode="General">
                  <c:v>14.56842224</c:v>
                </c:pt>
                <c:pt idx="6877" formatCode="General">
                  <c:v>14.04501038</c:v>
                </c:pt>
                <c:pt idx="6878" formatCode="General">
                  <c:v>13.4229425</c:v>
                </c:pt>
                <c:pt idx="6879" formatCode="General">
                  <c:v>12.76044556</c:v>
                </c:pt>
                <c:pt idx="6880" formatCode="General">
                  <c:v>12.07105957</c:v>
                </c:pt>
                <c:pt idx="6881" formatCode="General">
                  <c:v>11.34337219</c:v>
                </c:pt>
                <c:pt idx="6882" formatCode="General">
                  <c:v>10.63166199</c:v>
                </c:pt>
                <c:pt idx="6883" formatCode="General">
                  <c:v>9.93411682</c:v>
                </c:pt>
                <c:pt idx="6884" formatCode="General">
                  <c:v>9.28677429</c:v>
                </c:pt>
                <c:pt idx="6885" formatCode="General">
                  <c:v>8.68047058</c:v>
                </c:pt>
                <c:pt idx="6886" formatCode="General">
                  <c:v>8.12370605</c:v>
                </c:pt>
                <c:pt idx="6887" formatCode="General">
                  <c:v>7.62697388</c:v>
                </c:pt>
                <c:pt idx="6888" formatCode="General">
                  <c:v>7.2032074</c:v>
                </c:pt>
                <c:pt idx="6889" formatCode="General">
                  <c:v>6.88190613</c:v>
                </c:pt>
                <c:pt idx="6890" formatCode="General">
                  <c:v>6.63440735</c:v>
                </c:pt>
                <c:pt idx="6891" formatCode="General">
                  <c:v>6.47208496</c:v>
                </c:pt>
                <c:pt idx="6892" formatCode="General">
                  <c:v>6.37256287</c:v>
                </c:pt>
                <c:pt idx="6893" formatCode="General">
                  <c:v>6.34844849</c:v>
                </c:pt>
                <c:pt idx="6894" formatCode="General">
                  <c:v>6.39173706</c:v>
                </c:pt>
                <c:pt idx="6895" formatCode="General">
                  <c:v>6.49266724</c:v>
                </c:pt>
                <c:pt idx="6896" formatCode="General">
                  <c:v>6.65243225</c:v>
                </c:pt>
                <c:pt idx="6897" formatCode="General">
                  <c:v>6.85569275</c:v>
                </c:pt>
                <c:pt idx="6898" formatCode="General">
                  <c:v>7.10021851</c:v>
                </c:pt>
                <c:pt idx="6899" formatCode="General">
                  <c:v>7.40499939</c:v>
                </c:pt>
                <c:pt idx="6900" formatCode="General">
                  <c:v>7.71577576</c:v>
                </c:pt>
                <c:pt idx="6901" formatCode="General">
                  <c:v>8.04263977</c:v>
                </c:pt>
                <c:pt idx="6902" formatCode="General">
                  <c:v>8.34786987</c:v>
                </c:pt>
                <c:pt idx="6903" formatCode="General">
                  <c:v>8.61700317</c:v>
                </c:pt>
                <c:pt idx="6904" formatCode="General">
                  <c:v>8.86729431</c:v>
                </c:pt>
                <c:pt idx="6905" formatCode="General">
                  <c:v>9.09854309</c:v>
                </c:pt>
                <c:pt idx="6906" formatCode="General">
                  <c:v>9.31975952</c:v>
                </c:pt>
                <c:pt idx="6907" formatCode="General">
                  <c:v>9.55458862</c:v>
                </c:pt>
                <c:pt idx="6908" formatCode="General">
                  <c:v>9.78823425</c:v>
                </c:pt>
                <c:pt idx="6909" formatCode="General">
                  <c:v>10.06376404</c:v>
                </c:pt>
                <c:pt idx="6910" formatCode="General">
                  <c:v>10.34597412</c:v>
                </c:pt>
                <c:pt idx="6911" formatCode="General">
                  <c:v>10.66156433</c:v>
                </c:pt>
                <c:pt idx="6912" formatCode="General">
                  <c:v>10.99452881</c:v>
                </c:pt>
                <c:pt idx="6913" formatCode="General">
                  <c:v>11.37453796</c:v>
                </c:pt>
                <c:pt idx="6914" formatCode="General">
                  <c:v>11.80166626</c:v>
                </c:pt>
                <c:pt idx="6915" formatCode="General">
                  <c:v>12.25326538</c:v>
                </c:pt>
                <c:pt idx="6916" formatCode="General">
                  <c:v>12.69786316</c:v>
                </c:pt>
                <c:pt idx="6917" formatCode="General">
                  <c:v>13.15486328</c:v>
                </c:pt>
                <c:pt idx="6918" formatCode="General">
                  <c:v>13.63088989</c:v>
                </c:pt>
                <c:pt idx="6919" formatCode="General">
                  <c:v>14.0762793</c:v>
                </c:pt>
                <c:pt idx="6920" formatCode="General">
                  <c:v>14.44025269</c:v>
                </c:pt>
                <c:pt idx="6921" formatCode="General">
                  <c:v>14.72877136</c:v>
                </c:pt>
                <c:pt idx="6922" formatCode="General">
                  <c:v>14.9274823</c:v>
                </c:pt>
                <c:pt idx="6923" formatCode="General">
                  <c:v>15.0010376</c:v>
                </c:pt>
                <c:pt idx="6924" formatCode="General">
                  <c:v>14.94934875</c:v>
                </c:pt>
                <c:pt idx="6925" formatCode="General">
                  <c:v>14.77436401</c:v>
                </c:pt>
                <c:pt idx="6926" formatCode="General">
                  <c:v>14.48875183</c:v>
                </c:pt>
                <c:pt idx="6927" formatCode="General">
                  <c:v>14.09278748</c:v>
                </c:pt>
                <c:pt idx="6928" formatCode="General">
                  <c:v>13.61618225</c:v>
                </c:pt>
                <c:pt idx="6929" formatCode="General">
                  <c:v>13.09480957</c:v>
                </c:pt>
                <c:pt idx="6930" formatCode="General">
                  <c:v>12.61716064</c:v>
                </c:pt>
                <c:pt idx="6931" formatCode="General">
                  <c:v>12.16251343</c:v>
                </c:pt>
                <c:pt idx="6932" formatCode="General">
                  <c:v>11.73933899</c:v>
                </c:pt>
                <c:pt idx="6933" formatCode="General">
                  <c:v>11.38540588</c:v>
                </c:pt>
                <c:pt idx="6934" formatCode="General">
                  <c:v>11.13173706</c:v>
                </c:pt>
                <c:pt idx="6935" formatCode="General">
                  <c:v>10.94407227</c:v>
                </c:pt>
                <c:pt idx="6936" formatCode="General">
                  <c:v>10.80235596</c:v>
                </c:pt>
                <c:pt idx="6937" formatCode="General">
                  <c:v>10.71506165</c:v>
                </c:pt>
                <c:pt idx="6938" formatCode="General">
                  <c:v>10.65639648</c:v>
                </c:pt>
                <c:pt idx="6939" formatCode="General">
                  <c:v>10.61436279</c:v>
                </c:pt>
                <c:pt idx="6940" formatCode="General">
                  <c:v>10.5811377</c:v>
                </c:pt>
                <c:pt idx="6941" formatCode="General">
                  <c:v>10.57350525</c:v>
                </c:pt>
                <c:pt idx="6942" formatCode="General">
                  <c:v>10.57153809</c:v>
                </c:pt>
                <c:pt idx="6943" formatCode="General">
                  <c:v>10.57981323</c:v>
                </c:pt>
                <c:pt idx="6944" formatCode="General">
                  <c:v>10.60735291</c:v>
                </c:pt>
                <c:pt idx="6945" formatCode="General">
                  <c:v>10.66319031</c:v>
                </c:pt>
                <c:pt idx="6946" formatCode="General">
                  <c:v>10.74759155</c:v>
                </c:pt>
                <c:pt idx="6947" formatCode="General">
                  <c:v>10.86786316</c:v>
                </c:pt>
                <c:pt idx="6948" formatCode="General">
                  <c:v>10.99406921</c:v>
                </c:pt>
                <c:pt idx="6949" formatCode="General">
                  <c:v>11.1217511</c:v>
                </c:pt>
                <c:pt idx="6950" formatCode="General">
                  <c:v>11.22362244</c:v>
                </c:pt>
                <c:pt idx="6951" formatCode="General">
                  <c:v>11.27550537</c:v>
                </c:pt>
                <c:pt idx="6952" formatCode="General">
                  <c:v>11.2727124</c:v>
                </c:pt>
                <c:pt idx="6953" formatCode="General">
                  <c:v>11.20549072</c:v>
                </c:pt>
                <c:pt idx="6954" formatCode="General">
                  <c:v>11.07552063</c:v>
                </c:pt>
                <c:pt idx="6955" formatCode="General">
                  <c:v>10.88840759</c:v>
                </c:pt>
                <c:pt idx="6956" formatCode="General">
                  <c:v>10.67679871</c:v>
                </c:pt>
                <c:pt idx="6957" formatCode="General">
                  <c:v>10.43809692</c:v>
                </c:pt>
                <c:pt idx="6958" formatCode="General">
                  <c:v>10.19884033</c:v>
                </c:pt>
                <c:pt idx="6959" formatCode="General">
                  <c:v>9.97565552</c:v>
                </c:pt>
                <c:pt idx="6960" formatCode="General">
                  <c:v>9.78222168</c:v>
                </c:pt>
                <c:pt idx="6961" formatCode="General">
                  <c:v>9.64073425</c:v>
                </c:pt>
                <c:pt idx="6962" formatCode="General">
                  <c:v>9.54077698</c:v>
                </c:pt>
                <c:pt idx="6963" formatCode="General">
                  <c:v>9.46235413</c:v>
                </c:pt>
                <c:pt idx="6964" formatCode="General">
                  <c:v>9.39664856</c:v>
                </c:pt>
                <c:pt idx="6965" formatCode="General">
                  <c:v>9.33341003</c:v>
                </c:pt>
                <c:pt idx="6966" formatCode="General">
                  <c:v>9.25751404</c:v>
                </c:pt>
                <c:pt idx="6967" formatCode="General">
                  <c:v>9.12581787</c:v>
                </c:pt>
                <c:pt idx="6968" formatCode="General">
                  <c:v>8.96207947</c:v>
                </c:pt>
                <c:pt idx="6969" formatCode="General">
                  <c:v>8.744440920000001</c:v>
                </c:pt>
                <c:pt idx="6970" formatCode="General">
                  <c:v>8.50255798</c:v>
                </c:pt>
                <c:pt idx="6971" formatCode="General">
                  <c:v>8.24600281</c:v>
                </c:pt>
                <c:pt idx="6972" formatCode="General">
                  <c:v>7.9716333</c:v>
                </c:pt>
                <c:pt idx="6973" formatCode="General">
                  <c:v>7.70793457</c:v>
                </c:pt>
                <c:pt idx="6974" formatCode="General">
                  <c:v>7.50100525</c:v>
                </c:pt>
                <c:pt idx="6975" formatCode="General">
                  <c:v>7.34365479</c:v>
                </c:pt>
                <c:pt idx="6976" formatCode="General">
                  <c:v>7.25486023</c:v>
                </c:pt>
                <c:pt idx="6977" formatCode="General">
                  <c:v>7.24392334</c:v>
                </c:pt>
                <c:pt idx="6978" formatCode="General">
                  <c:v>7.31914734</c:v>
                </c:pt>
                <c:pt idx="6979" formatCode="General">
                  <c:v>7.48737183</c:v>
                </c:pt>
                <c:pt idx="6980" formatCode="General">
                  <c:v>7.745448</c:v>
                </c:pt>
                <c:pt idx="6981" formatCode="General">
                  <c:v>8.06365723</c:v>
                </c:pt>
                <c:pt idx="6982" formatCode="General">
                  <c:v>8.42804382</c:v>
                </c:pt>
                <c:pt idx="6983" formatCode="General">
                  <c:v>8.8225</c:v>
                </c:pt>
                <c:pt idx="6984" formatCode="General">
                  <c:v>9.19097351</c:v>
                </c:pt>
                <c:pt idx="6985" formatCode="General">
                  <c:v>9.56376526</c:v>
                </c:pt>
                <c:pt idx="6986" formatCode="General">
                  <c:v>9.9068573</c:v>
                </c:pt>
                <c:pt idx="6987" formatCode="General">
                  <c:v>10.19386292</c:v>
                </c:pt>
                <c:pt idx="6988" formatCode="General">
                  <c:v>10.40718201</c:v>
                </c:pt>
                <c:pt idx="6989" formatCode="General">
                  <c:v>10.53556824</c:v>
                </c:pt>
                <c:pt idx="6990" formatCode="General">
                  <c:v>10.5867865</c:v>
                </c:pt>
                <c:pt idx="6991" formatCode="General">
                  <c:v>10.58715759</c:v>
                </c:pt>
                <c:pt idx="6992" formatCode="General">
                  <c:v>10.53358154</c:v>
                </c:pt>
                <c:pt idx="6993" formatCode="General">
                  <c:v>10.45015991</c:v>
                </c:pt>
                <c:pt idx="6994" formatCode="General">
                  <c:v>10.3311084</c:v>
                </c:pt>
                <c:pt idx="6995" formatCode="General">
                  <c:v>10.19881714</c:v>
                </c:pt>
                <c:pt idx="6996" formatCode="General">
                  <c:v>10.07891296</c:v>
                </c:pt>
                <c:pt idx="6997" formatCode="General">
                  <c:v>9.97194702</c:v>
                </c:pt>
                <c:pt idx="6998" formatCode="General">
                  <c:v>9.87986877</c:v>
                </c:pt>
                <c:pt idx="6999" formatCode="General">
                  <c:v>9.80974548</c:v>
                </c:pt>
                <c:pt idx="7000" formatCode="General">
                  <c:v>9.75161011</c:v>
                </c:pt>
                <c:pt idx="7001" formatCode="General">
                  <c:v>9.7044635</c:v>
                </c:pt>
                <c:pt idx="7002" formatCode="General">
                  <c:v>9.65807495</c:v>
                </c:pt>
                <c:pt idx="7003" formatCode="General">
                  <c:v>9.617776490000001</c:v>
                </c:pt>
                <c:pt idx="7004" formatCode="General">
                  <c:v>9.56945679</c:v>
                </c:pt>
                <c:pt idx="7005" formatCode="General">
                  <c:v>9.511375729999999</c:v>
                </c:pt>
                <c:pt idx="7006" formatCode="General">
                  <c:v>9.45253967</c:v>
                </c:pt>
                <c:pt idx="7007" formatCode="General">
                  <c:v>9.38347351</c:v>
                </c:pt>
                <c:pt idx="7008" formatCode="General">
                  <c:v>9.31048523</c:v>
                </c:pt>
                <c:pt idx="7009" formatCode="General">
                  <c:v>9.239191890000001</c:v>
                </c:pt>
                <c:pt idx="7010" formatCode="General">
                  <c:v>9.15767456</c:v>
                </c:pt>
                <c:pt idx="7011" formatCode="General">
                  <c:v>9.07954102</c:v>
                </c:pt>
                <c:pt idx="7012" formatCode="General">
                  <c:v>9.02211609</c:v>
                </c:pt>
                <c:pt idx="7013" formatCode="General">
                  <c:v>9.00638672</c:v>
                </c:pt>
                <c:pt idx="7014" formatCode="General">
                  <c:v>9.04360779</c:v>
                </c:pt>
                <c:pt idx="7015" formatCode="General">
                  <c:v>9.12406616</c:v>
                </c:pt>
                <c:pt idx="7016" formatCode="General">
                  <c:v>9.24067505</c:v>
                </c:pt>
                <c:pt idx="7017" formatCode="General">
                  <c:v>9.41582153</c:v>
                </c:pt>
                <c:pt idx="7018" formatCode="General">
                  <c:v>9.62131226</c:v>
                </c:pt>
                <c:pt idx="7019" formatCode="General">
                  <c:v>9.88289063</c:v>
                </c:pt>
                <c:pt idx="7020" formatCode="General">
                  <c:v>10.18576599</c:v>
                </c:pt>
                <c:pt idx="7021" formatCode="General">
                  <c:v>10.50749634</c:v>
                </c:pt>
                <c:pt idx="7022" formatCode="General">
                  <c:v>10.81685364</c:v>
                </c:pt>
                <c:pt idx="7023" formatCode="General">
                  <c:v>11.11473389</c:v>
                </c:pt>
                <c:pt idx="7024" formatCode="General">
                  <c:v>11.38993713</c:v>
                </c:pt>
                <c:pt idx="7025" formatCode="General">
                  <c:v>11.62782349</c:v>
                </c:pt>
                <c:pt idx="7026" formatCode="General">
                  <c:v>11.80497742</c:v>
                </c:pt>
                <c:pt idx="7027" formatCode="General">
                  <c:v>11.9130603</c:v>
                </c:pt>
                <c:pt idx="7028" formatCode="General">
                  <c:v>11.95813965</c:v>
                </c:pt>
                <c:pt idx="7029" formatCode="General">
                  <c:v>11.9329248</c:v>
                </c:pt>
                <c:pt idx="7030" formatCode="General">
                  <c:v>11.86881287</c:v>
                </c:pt>
                <c:pt idx="7031" formatCode="General">
                  <c:v>11.7451825</c:v>
                </c:pt>
                <c:pt idx="7032" formatCode="General">
                  <c:v>11.62067261</c:v>
                </c:pt>
                <c:pt idx="7033" formatCode="General">
                  <c:v>11.47180786</c:v>
                </c:pt>
                <c:pt idx="7034" formatCode="General">
                  <c:v>11.33286682</c:v>
                </c:pt>
                <c:pt idx="7035" formatCode="General">
                  <c:v>11.215625</c:v>
                </c:pt>
                <c:pt idx="7036" formatCode="General">
                  <c:v>11.13959412</c:v>
                </c:pt>
                <c:pt idx="7037" formatCode="General">
                  <c:v>11.104823</c:v>
                </c:pt>
                <c:pt idx="7038" formatCode="General">
                  <c:v>11.14077881</c:v>
                </c:pt>
                <c:pt idx="7039" formatCode="General">
                  <c:v>11.25898132</c:v>
                </c:pt>
                <c:pt idx="7040" formatCode="General">
                  <c:v>11.4567804</c:v>
                </c:pt>
                <c:pt idx="7041" formatCode="General">
                  <c:v>11.73538696</c:v>
                </c:pt>
                <c:pt idx="7042" formatCode="General">
                  <c:v>12.07751343</c:v>
                </c:pt>
                <c:pt idx="7043" formatCode="General">
                  <c:v>12.46217285</c:v>
                </c:pt>
                <c:pt idx="7044" formatCode="General">
                  <c:v>12.85302673</c:v>
                </c:pt>
                <c:pt idx="7045" formatCode="General">
                  <c:v>13.30770081</c:v>
                </c:pt>
                <c:pt idx="7046" formatCode="General">
                  <c:v>13.78420898</c:v>
                </c:pt>
                <c:pt idx="7047" formatCode="General">
                  <c:v>14.22984314</c:v>
                </c:pt>
                <c:pt idx="7048" formatCode="General">
                  <c:v>14.63570435</c:v>
                </c:pt>
                <c:pt idx="7049" formatCode="General">
                  <c:v>14.9830188</c:v>
                </c:pt>
                <c:pt idx="7050" formatCode="General">
                  <c:v>15.24446411</c:v>
                </c:pt>
                <c:pt idx="7051" formatCode="General">
                  <c:v>15.39415771</c:v>
                </c:pt>
                <c:pt idx="7052" formatCode="General">
                  <c:v>15.42935608</c:v>
                </c:pt>
                <c:pt idx="7053" formatCode="General">
                  <c:v>15.35687134</c:v>
                </c:pt>
                <c:pt idx="7054" formatCode="General">
                  <c:v>15.1728241</c:v>
                </c:pt>
                <c:pt idx="7055" formatCode="General">
                  <c:v>14.87842224</c:v>
                </c:pt>
                <c:pt idx="7056" formatCode="General">
                  <c:v>14.48949829</c:v>
                </c:pt>
                <c:pt idx="7057" formatCode="General">
                  <c:v>13.99805542</c:v>
                </c:pt>
                <c:pt idx="7058" formatCode="General">
                  <c:v>13.44255127</c:v>
                </c:pt>
                <c:pt idx="7059" formatCode="General">
                  <c:v>12.82576111</c:v>
                </c:pt>
                <c:pt idx="7060" formatCode="General">
                  <c:v>12.20053772</c:v>
                </c:pt>
                <c:pt idx="7061" formatCode="General">
                  <c:v>11.48664856</c:v>
                </c:pt>
                <c:pt idx="7062" formatCode="General">
                  <c:v>10.78763611</c:v>
                </c:pt>
                <c:pt idx="7063" formatCode="General">
                  <c:v>10.0830603</c:v>
                </c:pt>
                <c:pt idx="7064" formatCode="General">
                  <c:v>9.42474121</c:v>
                </c:pt>
                <c:pt idx="7065" formatCode="General">
                  <c:v>8.83229126</c:v>
                </c:pt>
                <c:pt idx="7066" formatCode="General">
                  <c:v>8.2962616</c:v>
                </c:pt>
                <c:pt idx="7067" formatCode="General">
                  <c:v>7.79933777</c:v>
                </c:pt>
                <c:pt idx="7068" formatCode="General">
                  <c:v>7.38677307</c:v>
                </c:pt>
                <c:pt idx="7069" formatCode="General">
                  <c:v>7.06696106</c:v>
                </c:pt>
                <c:pt idx="7070" formatCode="General">
                  <c:v>6.82531067</c:v>
                </c:pt>
                <c:pt idx="7071" formatCode="General">
                  <c:v>6.68540771</c:v>
                </c:pt>
                <c:pt idx="7072" formatCode="General">
                  <c:v>6.61760071</c:v>
                </c:pt>
                <c:pt idx="7073" formatCode="General">
                  <c:v>6.60866455</c:v>
                </c:pt>
                <c:pt idx="7074" formatCode="General">
                  <c:v>6.67001221</c:v>
                </c:pt>
                <c:pt idx="7075" formatCode="General">
                  <c:v>6.77658875</c:v>
                </c:pt>
                <c:pt idx="7076" formatCode="General">
                  <c:v>6.92053833</c:v>
                </c:pt>
                <c:pt idx="7077" formatCode="General">
                  <c:v>7.09575317</c:v>
                </c:pt>
                <c:pt idx="7078" formatCode="General">
                  <c:v>7.30489685</c:v>
                </c:pt>
                <c:pt idx="7079" formatCode="General">
                  <c:v>7.52435364</c:v>
                </c:pt>
                <c:pt idx="7080" formatCode="General">
                  <c:v>7.74432312</c:v>
                </c:pt>
                <c:pt idx="7081" formatCode="General">
                  <c:v>7.98426331</c:v>
                </c:pt>
                <c:pt idx="7082" formatCode="General">
                  <c:v>8.21232056</c:v>
                </c:pt>
                <c:pt idx="7083" formatCode="General">
                  <c:v>8.41721252</c:v>
                </c:pt>
                <c:pt idx="7084" formatCode="General">
                  <c:v>8.60694763</c:v>
                </c:pt>
                <c:pt idx="7085" formatCode="General">
                  <c:v>8.78812134</c:v>
                </c:pt>
                <c:pt idx="7086" formatCode="General">
                  <c:v>8.97317017</c:v>
                </c:pt>
                <c:pt idx="7087" formatCode="General">
                  <c:v>9.15798523</c:v>
                </c:pt>
                <c:pt idx="7088" formatCode="General">
                  <c:v>9.36666565</c:v>
                </c:pt>
                <c:pt idx="7089" formatCode="General">
                  <c:v>9.61266602</c:v>
                </c:pt>
                <c:pt idx="7090" formatCode="General">
                  <c:v>9.89358459</c:v>
                </c:pt>
                <c:pt idx="7091" formatCode="General">
                  <c:v>10.22037415</c:v>
                </c:pt>
                <c:pt idx="7092" formatCode="General">
                  <c:v>10.60231628</c:v>
                </c:pt>
                <c:pt idx="7093" formatCode="General">
                  <c:v>11.01751648</c:v>
                </c:pt>
                <c:pt idx="7094" formatCode="General">
                  <c:v>11.48735046</c:v>
                </c:pt>
                <c:pt idx="7095" formatCode="General">
                  <c:v>11.99263306</c:v>
                </c:pt>
                <c:pt idx="7096" formatCode="General">
                  <c:v>12.51967834</c:v>
                </c:pt>
                <c:pt idx="7097" formatCode="General">
                  <c:v>13.01024841</c:v>
                </c:pt>
                <c:pt idx="7098" formatCode="General">
                  <c:v>13.5109552</c:v>
                </c:pt>
                <c:pt idx="7099" formatCode="General">
                  <c:v>13.95348389</c:v>
                </c:pt>
                <c:pt idx="7100" formatCode="General">
                  <c:v>14.29334045</c:v>
                </c:pt>
                <c:pt idx="7101" formatCode="General">
                  <c:v>14.50045959</c:v>
                </c:pt>
                <c:pt idx="7102" formatCode="General">
                  <c:v>14.56989563</c:v>
                </c:pt>
                <c:pt idx="7103" formatCode="General">
                  <c:v>14.50163635</c:v>
                </c:pt>
                <c:pt idx="7104" formatCode="General">
                  <c:v>14.32247009</c:v>
                </c:pt>
                <c:pt idx="7105" formatCode="General">
                  <c:v>14.04317932</c:v>
                </c:pt>
                <c:pt idx="7106" formatCode="General">
                  <c:v>13.7032428</c:v>
                </c:pt>
                <c:pt idx="7107" formatCode="General">
                  <c:v>13.33807129</c:v>
                </c:pt>
                <c:pt idx="7108" formatCode="General">
                  <c:v>12.94750977</c:v>
                </c:pt>
                <c:pt idx="7109" formatCode="General">
                  <c:v>12.59584961</c:v>
                </c:pt>
                <c:pt idx="7110" formatCode="General">
                  <c:v>12.2586554</c:v>
                </c:pt>
                <c:pt idx="7111" formatCode="General">
                  <c:v>11.9232019</c:v>
                </c:pt>
                <c:pt idx="7112" formatCode="General">
                  <c:v>11.60674805</c:v>
                </c:pt>
                <c:pt idx="7113" formatCode="General">
                  <c:v>11.31859131</c:v>
                </c:pt>
                <c:pt idx="7114" formatCode="General">
                  <c:v>11.08481262</c:v>
                </c:pt>
                <c:pt idx="7115" formatCode="General">
                  <c:v>10.86919128</c:v>
                </c:pt>
                <c:pt idx="7116" formatCode="General">
                  <c:v>10.68356934</c:v>
                </c:pt>
                <c:pt idx="7117" formatCode="General">
                  <c:v>10.52529785</c:v>
                </c:pt>
                <c:pt idx="7118" formatCode="General">
                  <c:v>10.3853595</c:v>
                </c:pt>
                <c:pt idx="7119" formatCode="General">
                  <c:v>10.28881531</c:v>
                </c:pt>
                <c:pt idx="7120" formatCode="General">
                  <c:v>10.23670227</c:v>
                </c:pt>
                <c:pt idx="7121" formatCode="General">
                  <c:v>10.24387817</c:v>
                </c:pt>
                <c:pt idx="7122" formatCode="General">
                  <c:v>10.31184143</c:v>
                </c:pt>
                <c:pt idx="7123" formatCode="General">
                  <c:v>10.42890625</c:v>
                </c:pt>
                <c:pt idx="7124" formatCode="General">
                  <c:v>10.58311035</c:v>
                </c:pt>
                <c:pt idx="7125" formatCode="General">
                  <c:v>10.74398254</c:v>
                </c:pt>
                <c:pt idx="7126" formatCode="General">
                  <c:v>10.90584534</c:v>
                </c:pt>
                <c:pt idx="7127" formatCode="General">
                  <c:v>11.0518811</c:v>
                </c:pt>
                <c:pt idx="7128" formatCode="General">
                  <c:v>11.14186523</c:v>
                </c:pt>
                <c:pt idx="7129" formatCode="General">
                  <c:v>11.18422058</c:v>
                </c:pt>
                <c:pt idx="7130" formatCode="General">
                  <c:v>11.16874023</c:v>
                </c:pt>
                <c:pt idx="7131" formatCode="General">
                  <c:v>11.11293274</c:v>
                </c:pt>
                <c:pt idx="7132" formatCode="General">
                  <c:v>11.00466553</c:v>
                </c:pt>
                <c:pt idx="7133" formatCode="General">
                  <c:v>10.85730225</c:v>
                </c:pt>
                <c:pt idx="7134" formatCode="General">
                  <c:v>10.7049707</c:v>
                </c:pt>
                <c:pt idx="7135" formatCode="General">
                  <c:v>10.53704102</c:v>
                </c:pt>
                <c:pt idx="7136" formatCode="General">
                  <c:v>10.36639343</c:v>
                </c:pt>
                <c:pt idx="7137" formatCode="General">
                  <c:v>10.21814392</c:v>
                </c:pt>
                <c:pt idx="7138" formatCode="General">
                  <c:v>10.08724121</c:v>
                </c:pt>
                <c:pt idx="7139" formatCode="General">
                  <c:v>9.99461609</c:v>
                </c:pt>
                <c:pt idx="7140" formatCode="General">
                  <c:v>9.93959045</c:v>
                </c:pt>
                <c:pt idx="7141" formatCode="General">
                  <c:v>9.90024475</c:v>
                </c:pt>
                <c:pt idx="7142" formatCode="General">
                  <c:v>9.84608276</c:v>
                </c:pt>
                <c:pt idx="7143" formatCode="General">
                  <c:v>9.75876343</c:v>
                </c:pt>
                <c:pt idx="7144" formatCode="General">
                  <c:v>9.64822571</c:v>
                </c:pt>
                <c:pt idx="7145" formatCode="General">
                  <c:v>9.49598633</c:v>
                </c:pt>
                <c:pt idx="7146" formatCode="General">
                  <c:v>9.30662598</c:v>
                </c:pt>
                <c:pt idx="7147" formatCode="General">
                  <c:v>9.06700562</c:v>
                </c:pt>
                <c:pt idx="7148" formatCode="General">
                  <c:v>8.80412415</c:v>
                </c:pt>
                <c:pt idx="7149" formatCode="General">
                  <c:v>8.52511169</c:v>
                </c:pt>
                <c:pt idx="7150" formatCode="General">
                  <c:v>8.23729187</c:v>
                </c:pt>
                <c:pt idx="7151" formatCode="General">
                  <c:v>7.96113953</c:v>
                </c:pt>
                <c:pt idx="7152" formatCode="General">
                  <c:v>7.69378357</c:v>
                </c:pt>
                <c:pt idx="7153" formatCode="General">
                  <c:v>7.48757568</c:v>
                </c:pt>
                <c:pt idx="7154" formatCode="General">
                  <c:v>7.34922241</c:v>
                </c:pt>
                <c:pt idx="7155" formatCode="General">
                  <c:v>7.27508728</c:v>
                </c:pt>
                <c:pt idx="7156" formatCode="General">
                  <c:v>7.29560242</c:v>
                </c:pt>
                <c:pt idx="7157" formatCode="General">
                  <c:v>7.39696289</c:v>
                </c:pt>
                <c:pt idx="7158" formatCode="General">
                  <c:v>7.57085388</c:v>
                </c:pt>
                <c:pt idx="7159" formatCode="General">
                  <c:v>7.80994873</c:v>
                </c:pt>
                <c:pt idx="7160" formatCode="General">
                  <c:v>8.09815613</c:v>
                </c:pt>
                <c:pt idx="7161" formatCode="General">
                  <c:v>8.396227420000001</c:v>
                </c:pt>
                <c:pt idx="7162" formatCode="General">
                  <c:v>8.71477966</c:v>
                </c:pt>
                <c:pt idx="7163" formatCode="General">
                  <c:v>9.03849731</c:v>
                </c:pt>
                <c:pt idx="7164" formatCode="General">
                  <c:v>9.34712891</c:v>
                </c:pt>
                <c:pt idx="7165" formatCode="General">
                  <c:v>9.64817322</c:v>
                </c:pt>
                <c:pt idx="7166" formatCode="General">
                  <c:v>9.91607849</c:v>
                </c:pt>
                <c:pt idx="7167" formatCode="General">
                  <c:v>10.15881714</c:v>
                </c:pt>
                <c:pt idx="7168" formatCode="General">
                  <c:v>10.32137146</c:v>
                </c:pt>
                <c:pt idx="7169" formatCode="General">
                  <c:v>10.43794128</c:v>
                </c:pt>
                <c:pt idx="7170" formatCode="General">
                  <c:v>10.49351379</c:v>
                </c:pt>
                <c:pt idx="7171" formatCode="General">
                  <c:v>10.50193237</c:v>
                </c:pt>
                <c:pt idx="7172" formatCode="General">
                  <c:v>10.4936731</c:v>
                </c:pt>
                <c:pt idx="7173" formatCode="General">
                  <c:v>10.46053223</c:v>
                </c:pt>
                <c:pt idx="7174" formatCode="General">
                  <c:v>10.41101257</c:v>
                </c:pt>
                <c:pt idx="7175" formatCode="General">
                  <c:v>10.35755554</c:v>
                </c:pt>
                <c:pt idx="7176" formatCode="General">
                  <c:v>10.30798523</c:v>
                </c:pt>
                <c:pt idx="7177" formatCode="General">
                  <c:v>10.23748108</c:v>
                </c:pt>
                <c:pt idx="7178" formatCode="General">
                  <c:v>10.17642212</c:v>
                </c:pt>
                <c:pt idx="7179" formatCode="General">
                  <c:v>10.11855286</c:v>
                </c:pt>
                <c:pt idx="7180" formatCode="General">
                  <c:v>10.0468103</c:v>
                </c:pt>
                <c:pt idx="7181" formatCode="General">
                  <c:v>9.98355652</c:v>
                </c:pt>
                <c:pt idx="7182" formatCode="General">
                  <c:v>9.92422058</c:v>
                </c:pt>
                <c:pt idx="7183" formatCode="General">
                  <c:v>9.84395081</c:v>
                </c:pt>
                <c:pt idx="7184" formatCode="General">
                  <c:v>9.75413086</c:v>
                </c:pt>
                <c:pt idx="7185" formatCode="General">
                  <c:v>9.641151730000001</c:v>
                </c:pt>
                <c:pt idx="7186" formatCode="General">
                  <c:v>9.53688171</c:v>
                </c:pt>
                <c:pt idx="7187" formatCode="General">
                  <c:v>9.42435364</c:v>
                </c:pt>
                <c:pt idx="7188" formatCode="General">
                  <c:v>9.31984131</c:v>
                </c:pt>
                <c:pt idx="7189" formatCode="General">
                  <c:v>9.224359740000001</c:v>
                </c:pt>
                <c:pt idx="7190" formatCode="General">
                  <c:v>9.15349731</c:v>
                </c:pt>
                <c:pt idx="7191" formatCode="General">
                  <c:v>9.10364014</c:v>
                </c:pt>
                <c:pt idx="7192" formatCode="General">
                  <c:v>9.08866028</c:v>
                </c:pt>
                <c:pt idx="7193" formatCode="General">
                  <c:v>9.13051025</c:v>
                </c:pt>
                <c:pt idx="7194" formatCode="General">
                  <c:v>9.19052368</c:v>
                </c:pt>
                <c:pt idx="7195" formatCode="General">
                  <c:v>9.29807068</c:v>
                </c:pt>
                <c:pt idx="7196" formatCode="General">
                  <c:v>9.45078979</c:v>
                </c:pt>
                <c:pt idx="7197" formatCode="General">
                  <c:v>9.66645264</c:v>
                </c:pt>
                <c:pt idx="7198" formatCode="General">
                  <c:v>9.9156366</c:v>
                </c:pt>
                <c:pt idx="7199" formatCode="General">
                  <c:v>10.21068787</c:v>
                </c:pt>
                <c:pt idx="7200" formatCode="General">
                  <c:v>10.51121155</c:v>
                </c:pt>
                <c:pt idx="7201" formatCode="General">
                  <c:v>10.81637573</c:v>
                </c:pt>
                <c:pt idx="7202" formatCode="General">
                  <c:v>11.0852655</c:v>
                </c:pt>
                <c:pt idx="7203" formatCode="General">
                  <c:v>11.32411011</c:v>
                </c:pt>
                <c:pt idx="7204" formatCode="General">
                  <c:v>11.53803955</c:v>
                </c:pt>
                <c:pt idx="7205" formatCode="General">
                  <c:v>11.70636658</c:v>
                </c:pt>
                <c:pt idx="7206" formatCode="General">
                  <c:v>11.8217334</c:v>
                </c:pt>
                <c:pt idx="7207" formatCode="General">
                  <c:v>11.87949463</c:v>
                </c:pt>
                <c:pt idx="7208" formatCode="General">
                  <c:v>11.89011047</c:v>
                </c:pt>
                <c:pt idx="7209" formatCode="General">
                  <c:v>11.84459656</c:v>
                </c:pt>
                <c:pt idx="7210" formatCode="General">
                  <c:v>11.74804443</c:v>
                </c:pt>
                <c:pt idx="7211" formatCode="General">
                  <c:v>11.62141052</c:v>
                </c:pt>
                <c:pt idx="7212" formatCode="General">
                  <c:v>11.49129211</c:v>
                </c:pt>
                <c:pt idx="7213" formatCode="General">
                  <c:v>11.36895813</c:v>
                </c:pt>
                <c:pt idx="7214" formatCode="General">
                  <c:v>11.27830261</c:v>
                </c:pt>
                <c:pt idx="7215" formatCode="General">
                  <c:v>11.22474304</c:v>
                </c:pt>
                <c:pt idx="7216" formatCode="General">
                  <c:v>11.21730347</c:v>
                </c:pt>
                <c:pt idx="7217" formatCode="General">
                  <c:v>11.26720886</c:v>
                </c:pt>
                <c:pt idx="7218" formatCode="General">
                  <c:v>11.36815552</c:v>
                </c:pt>
                <c:pt idx="7219" formatCode="General">
                  <c:v>11.53522644</c:v>
                </c:pt>
                <c:pt idx="7220" formatCode="General">
                  <c:v>11.7823407</c:v>
                </c:pt>
                <c:pt idx="7221" formatCode="General">
                  <c:v>12.0734906</c:v>
                </c:pt>
                <c:pt idx="7222" formatCode="General">
                  <c:v>12.41077759</c:v>
                </c:pt>
                <c:pt idx="7223" formatCode="General">
                  <c:v>12.73575989</c:v>
                </c:pt>
                <c:pt idx="7224" formatCode="General">
                  <c:v>13.12232422</c:v>
                </c:pt>
                <c:pt idx="7225" formatCode="General">
                  <c:v>13.5407019</c:v>
                </c:pt>
                <c:pt idx="7226" formatCode="General">
                  <c:v>13.94527771</c:v>
                </c:pt>
                <c:pt idx="7227" formatCode="General">
                  <c:v>14.31913391</c:v>
                </c:pt>
                <c:pt idx="7228" formatCode="General">
                  <c:v>14.62740356</c:v>
                </c:pt>
                <c:pt idx="7229" formatCode="General">
                  <c:v>14.8982489</c:v>
                </c:pt>
                <c:pt idx="7230" formatCode="General">
                  <c:v>15.09837708</c:v>
                </c:pt>
                <c:pt idx="7231" formatCode="General">
                  <c:v>15.21625854</c:v>
                </c:pt>
                <c:pt idx="7232" formatCode="General">
                  <c:v>15.24553284</c:v>
                </c:pt>
                <c:pt idx="7233" formatCode="General">
                  <c:v>15.18667114</c:v>
                </c:pt>
                <c:pt idx="7234" formatCode="General">
                  <c:v>15.01580872</c:v>
                </c:pt>
                <c:pt idx="7235" formatCode="General">
                  <c:v>14.75821289</c:v>
                </c:pt>
                <c:pt idx="7236" formatCode="General">
                  <c:v>14.40079651</c:v>
                </c:pt>
                <c:pt idx="7237" formatCode="General">
                  <c:v>13.93329834</c:v>
                </c:pt>
                <c:pt idx="7238" formatCode="General">
                  <c:v>13.38491638</c:v>
                </c:pt>
                <c:pt idx="7239" formatCode="General">
                  <c:v>12.78129456</c:v>
                </c:pt>
                <c:pt idx="7240" formatCode="General">
                  <c:v>12.16560181</c:v>
                </c:pt>
                <c:pt idx="7241" formatCode="General">
                  <c:v>11.46732239</c:v>
                </c:pt>
                <c:pt idx="7242" formatCode="General">
                  <c:v>10.77906433</c:v>
                </c:pt>
                <c:pt idx="7243" formatCode="General">
                  <c:v>10.09107544</c:v>
                </c:pt>
                <c:pt idx="7244" formatCode="General">
                  <c:v>9.43815552</c:v>
                </c:pt>
                <c:pt idx="7245" formatCode="General">
                  <c:v>8.85813904</c:v>
                </c:pt>
                <c:pt idx="7246" formatCode="General">
                  <c:v>8.33431702</c:v>
                </c:pt>
                <c:pt idx="7247" formatCode="General">
                  <c:v>7.87127441</c:v>
                </c:pt>
                <c:pt idx="7248" formatCode="General">
                  <c:v>7.49897705</c:v>
                </c:pt>
                <c:pt idx="7249" formatCode="General">
                  <c:v>7.22407532</c:v>
                </c:pt>
                <c:pt idx="7250" formatCode="General">
                  <c:v>7.03489624</c:v>
                </c:pt>
                <c:pt idx="7251" formatCode="General">
                  <c:v>6.90827515</c:v>
                </c:pt>
                <c:pt idx="7252" formatCode="General">
                  <c:v>6.8509729</c:v>
                </c:pt>
                <c:pt idx="7253" formatCode="General">
                  <c:v>6.84328064</c:v>
                </c:pt>
                <c:pt idx="7254" formatCode="General">
                  <c:v>6.88636658</c:v>
                </c:pt>
                <c:pt idx="7255" formatCode="General">
                  <c:v>6.97097961</c:v>
                </c:pt>
                <c:pt idx="7256" formatCode="General">
                  <c:v>7.08516357</c:v>
                </c:pt>
                <c:pt idx="7257" formatCode="General">
                  <c:v>7.24593567</c:v>
                </c:pt>
                <c:pt idx="7258" formatCode="General">
                  <c:v>7.4073114</c:v>
                </c:pt>
                <c:pt idx="7259" formatCode="General">
                  <c:v>7.5706366</c:v>
                </c:pt>
                <c:pt idx="7260" formatCode="General">
                  <c:v>7.73688904</c:v>
                </c:pt>
                <c:pt idx="7261" formatCode="General">
                  <c:v>7.88610168</c:v>
                </c:pt>
                <c:pt idx="7262" formatCode="General">
                  <c:v>8.04014221</c:v>
                </c:pt>
                <c:pt idx="7263" formatCode="General">
                  <c:v>8.16911133</c:v>
                </c:pt>
                <c:pt idx="7264" formatCode="General">
                  <c:v>8.289250490000001</c:v>
                </c:pt>
                <c:pt idx="7265" formatCode="General">
                  <c:v>8.40498413</c:v>
                </c:pt>
                <c:pt idx="7266" formatCode="General">
                  <c:v>8.5328833</c:v>
                </c:pt>
                <c:pt idx="7267" formatCode="General">
                  <c:v>8.69636841</c:v>
                </c:pt>
                <c:pt idx="7268" formatCode="General">
                  <c:v>8.90402161</c:v>
                </c:pt>
                <c:pt idx="7269" formatCode="General">
                  <c:v>9.15829956</c:v>
                </c:pt>
                <c:pt idx="7270" formatCode="General">
                  <c:v>9.47211548</c:v>
                </c:pt>
                <c:pt idx="7271" formatCode="General">
                  <c:v>9.87667358</c:v>
                </c:pt>
                <c:pt idx="7272" formatCode="General">
                  <c:v>10.34234131</c:v>
                </c:pt>
                <c:pt idx="7273" formatCode="General">
                  <c:v>10.85151001</c:v>
                </c:pt>
                <c:pt idx="7274" formatCode="General">
                  <c:v>11.39999573</c:v>
                </c:pt>
                <c:pt idx="7275" formatCode="General">
                  <c:v>11.95783386</c:v>
                </c:pt>
                <c:pt idx="7276" formatCode="General">
                  <c:v>12.4643103</c:v>
                </c:pt>
                <c:pt idx="7277" formatCode="General">
                  <c:v>12.90295654</c:v>
                </c:pt>
                <c:pt idx="7278" formatCode="General">
                  <c:v>13.29418823</c:v>
                </c:pt>
                <c:pt idx="7279" formatCode="General">
                  <c:v>13.58569763</c:v>
                </c:pt>
                <c:pt idx="7280" formatCode="General">
                  <c:v>13.77150879</c:v>
                </c:pt>
                <c:pt idx="7281" formatCode="General">
                  <c:v>13.86694946</c:v>
                </c:pt>
                <c:pt idx="7282" formatCode="General">
                  <c:v>13.88934875</c:v>
                </c:pt>
                <c:pt idx="7283" formatCode="General">
                  <c:v>13.82657349</c:v>
                </c:pt>
                <c:pt idx="7284" formatCode="General">
                  <c:v>13.7000238</c:v>
                </c:pt>
                <c:pt idx="7285" formatCode="General">
                  <c:v>13.52314758</c:v>
                </c:pt>
                <c:pt idx="7286" formatCode="General">
                  <c:v>13.2872113</c:v>
                </c:pt>
                <c:pt idx="7287" formatCode="General">
                  <c:v>13.0211731</c:v>
                </c:pt>
                <c:pt idx="7288" formatCode="General">
                  <c:v>12.7324115</c:v>
                </c:pt>
                <c:pt idx="7289" formatCode="General">
                  <c:v>12.46112732</c:v>
                </c:pt>
                <c:pt idx="7290" formatCode="General">
                  <c:v>12.14069397</c:v>
                </c:pt>
                <c:pt idx="7291" formatCode="General">
                  <c:v>11.80649963</c:v>
                </c:pt>
                <c:pt idx="7292" formatCode="General">
                  <c:v>11.4632605</c:v>
                </c:pt>
                <c:pt idx="7293" formatCode="General">
                  <c:v>11.13095764</c:v>
                </c:pt>
                <c:pt idx="7294" formatCode="General">
                  <c:v>10.84105652</c:v>
                </c:pt>
                <c:pt idx="7295" formatCode="General">
                  <c:v>10.58706055</c:v>
                </c:pt>
                <c:pt idx="7296" formatCode="General">
                  <c:v>10.38697449</c:v>
                </c:pt>
                <c:pt idx="7297" formatCode="General">
                  <c:v>10.23938232</c:v>
                </c:pt>
                <c:pt idx="7298" formatCode="General">
                  <c:v>10.17033813</c:v>
                </c:pt>
                <c:pt idx="7299" formatCode="General">
                  <c:v>10.17235779</c:v>
                </c:pt>
                <c:pt idx="7300" formatCode="General">
                  <c:v>10.24103882</c:v>
                </c:pt>
                <c:pt idx="7301" formatCode="General">
                  <c:v>10.34958191</c:v>
                </c:pt>
                <c:pt idx="7302" formatCode="General">
                  <c:v>10.49353638</c:v>
                </c:pt>
                <c:pt idx="7303" formatCode="General">
                  <c:v>10.64732056</c:v>
                </c:pt>
                <c:pt idx="7304" formatCode="General">
                  <c:v>10.79504089</c:v>
                </c:pt>
                <c:pt idx="7305" formatCode="General">
                  <c:v>10.93032593</c:v>
                </c:pt>
                <c:pt idx="7306" formatCode="General">
                  <c:v>11.01857849</c:v>
                </c:pt>
                <c:pt idx="7307" formatCode="General">
                  <c:v>11.07140137</c:v>
                </c:pt>
                <c:pt idx="7308" formatCode="General">
                  <c:v>11.07786499</c:v>
                </c:pt>
                <c:pt idx="7309" formatCode="General">
                  <c:v>11.03404541</c:v>
                </c:pt>
                <c:pt idx="7310" formatCode="General">
                  <c:v>10.95576233</c:v>
                </c:pt>
                <c:pt idx="7311" formatCode="General">
                  <c:v>10.8469519</c:v>
                </c:pt>
                <c:pt idx="7312" formatCode="General">
                  <c:v>10.72978516</c:v>
                </c:pt>
                <c:pt idx="7313" formatCode="General">
                  <c:v>10.62306946</c:v>
                </c:pt>
                <c:pt idx="7314" formatCode="General">
                  <c:v>10.53367065</c:v>
                </c:pt>
                <c:pt idx="7315" formatCode="General">
                  <c:v>10.46184937</c:v>
                </c:pt>
                <c:pt idx="7316" formatCode="General">
                  <c:v>10.41734741</c:v>
                </c:pt>
                <c:pt idx="7317" formatCode="General">
                  <c:v>10.39775391</c:v>
                </c:pt>
                <c:pt idx="7318" formatCode="General">
                  <c:v>10.37627441</c:v>
                </c:pt>
                <c:pt idx="7319" formatCode="General">
                  <c:v>10.36964539</c:v>
                </c:pt>
                <c:pt idx="7320" formatCode="General">
                  <c:v>10.33456055</c:v>
                </c:pt>
                <c:pt idx="7321" formatCode="General">
                  <c:v>10.27553833</c:v>
                </c:pt>
                <c:pt idx="7322" formatCode="General">
                  <c:v>10.17189026</c:v>
                </c:pt>
                <c:pt idx="7323" formatCode="General">
                  <c:v>10.01382324</c:v>
                </c:pt>
                <c:pt idx="7324" formatCode="General">
                  <c:v>9.8088623</c:v>
                </c:pt>
                <c:pt idx="7325" formatCode="General">
                  <c:v>9.56652405</c:v>
                </c:pt>
                <c:pt idx="7326" formatCode="General">
                  <c:v>9.29535583</c:v>
                </c:pt>
                <c:pt idx="7327" formatCode="General">
                  <c:v>9.00024963</c:v>
                </c:pt>
                <c:pt idx="7328" formatCode="General">
                  <c:v>8.68706238</c:v>
                </c:pt>
                <c:pt idx="7329" formatCode="General">
                  <c:v>8.38965942</c:v>
                </c:pt>
                <c:pt idx="7330" formatCode="General">
                  <c:v>8.11664917</c:v>
                </c:pt>
                <c:pt idx="7331" formatCode="General">
                  <c:v>7.87194946</c:v>
                </c:pt>
                <c:pt idx="7332" formatCode="General">
                  <c:v>7.68308899</c:v>
                </c:pt>
                <c:pt idx="7333" formatCode="General">
                  <c:v>7.55792969</c:v>
                </c:pt>
                <c:pt idx="7334" formatCode="General">
                  <c:v>7.49795227</c:v>
                </c:pt>
                <c:pt idx="7335" formatCode="General">
                  <c:v>7.49707214</c:v>
                </c:pt>
                <c:pt idx="7336" formatCode="General">
                  <c:v>7.57597412</c:v>
                </c:pt>
                <c:pt idx="7337" formatCode="General">
                  <c:v>7.70987</c:v>
                </c:pt>
                <c:pt idx="7338" formatCode="General">
                  <c:v>7.89991516</c:v>
                </c:pt>
                <c:pt idx="7339" formatCode="General">
                  <c:v>8.13198792</c:v>
                </c:pt>
                <c:pt idx="7340" formatCode="General">
                  <c:v>8.39558105</c:v>
                </c:pt>
                <c:pt idx="7341" formatCode="General">
                  <c:v>8.66802002</c:v>
                </c:pt>
                <c:pt idx="7342" formatCode="General">
                  <c:v>8.96775635</c:v>
                </c:pt>
                <c:pt idx="7343" formatCode="General">
                  <c:v>9.23127502</c:v>
                </c:pt>
                <c:pt idx="7344" formatCode="General">
                  <c:v>9.4886145</c:v>
                </c:pt>
                <c:pt idx="7345" formatCode="General">
                  <c:v>9.73522339</c:v>
                </c:pt>
                <c:pt idx="7346" formatCode="General">
                  <c:v>9.95501709</c:v>
                </c:pt>
                <c:pt idx="7347" formatCode="General">
                  <c:v>10.14113647</c:v>
                </c:pt>
                <c:pt idx="7348" formatCode="General">
                  <c:v>10.29648682</c:v>
                </c:pt>
                <c:pt idx="7349" formatCode="General">
                  <c:v>10.42326721</c:v>
                </c:pt>
                <c:pt idx="7350" formatCode="General">
                  <c:v>10.52123962</c:v>
                </c:pt>
                <c:pt idx="7351" formatCode="General">
                  <c:v>10.5755481</c:v>
                </c:pt>
                <c:pt idx="7352" formatCode="General">
                  <c:v>10.60198486</c:v>
                </c:pt>
                <c:pt idx="7353" formatCode="General">
                  <c:v>10.61057434</c:v>
                </c:pt>
                <c:pt idx="7354" formatCode="General">
                  <c:v>10.61449219</c:v>
                </c:pt>
                <c:pt idx="7355" formatCode="General">
                  <c:v>10.59842896</c:v>
                </c:pt>
                <c:pt idx="7356" formatCode="General">
                  <c:v>10.58109802</c:v>
                </c:pt>
                <c:pt idx="7357" formatCode="General">
                  <c:v>10.56498169</c:v>
                </c:pt>
                <c:pt idx="7358" formatCode="General">
                  <c:v>10.51306946</c:v>
                </c:pt>
                <c:pt idx="7359" formatCode="General">
                  <c:v>10.45692749</c:v>
                </c:pt>
                <c:pt idx="7360" formatCode="General">
                  <c:v>10.36473267</c:v>
                </c:pt>
                <c:pt idx="7361" formatCode="General">
                  <c:v>10.27293457</c:v>
                </c:pt>
                <c:pt idx="7362" formatCode="General">
                  <c:v>10.14509521</c:v>
                </c:pt>
                <c:pt idx="7363" formatCode="General">
                  <c:v>10.03055969</c:v>
                </c:pt>
                <c:pt idx="7364" formatCode="General">
                  <c:v>9.88829529</c:v>
                </c:pt>
                <c:pt idx="7365" formatCode="General">
                  <c:v>9.75302368</c:v>
                </c:pt>
                <c:pt idx="7366" formatCode="General">
                  <c:v>9.621422730000001</c:v>
                </c:pt>
                <c:pt idx="7367" formatCode="General">
                  <c:v>9.49397095</c:v>
                </c:pt>
                <c:pt idx="7368" formatCode="General">
                  <c:v>9.38138489</c:v>
                </c:pt>
                <c:pt idx="7369" formatCode="General">
                  <c:v>9.29099731</c:v>
                </c:pt>
                <c:pt idx="7370" formatCode="General">
                  <c:v>9.23500305</c:v>
                </c:pt>
                <c:pt idx="7371" formatCode="General">
                  <c:v>9.208318480000001</c:v>
                </c:pt>
                <c:pt idx="7372" formatCode="General">
                  <c:v>9.2175061</c:v>
                </c:pt>
                <c:pt idx="7373" formatCode="General">
                  <c:v>9.28571777</c:v>
                </c:pt>
                <c:pt idx="7374" formatCode="General">
                  <c:v>9.39036316</c:v>
                </c:pt>
                <c:pt idx="7375" formatCode="General">
                  <c:v>9.533820800000001</c:v>
                </c:pt>
                <c:pt idx="7376" formatCode="General">
                  <c:v>9.727542720000001</c:v>
                </c:pt>
                <c:pt idx="7377" formatCode="General">
                  <c:v>9.94939636</c:v>
                </c:pt>
                <c:pt idx="7378" formatCode="General">
                  <c:v>10.20078735</c:v>
                </c:pt>
                <c:pt idx="7379" formatCode="General">
                  <c:v>10.46296753</c:v>
                </c:pt>
                <c:pt idx="7380" formatCode="General">
                  <c:v>10.71567688</c:v>
                </c:pt>
                <c:pt idx="7381" formatCode="General">
                  <c:v>10.97396362</c:v>
                </c:pt>
                <c:pt idx="7382" formatCode="General">
                  <c:v>11.20109253</c:v>
                </c:pt>
                <c:pt idx="7383" formatCode="General">
                  <c:v>11.38747375</c:v>
                </c:pt>
                <c:pt idx="7384" formatCode="General">
                  <c:v>11.54915649</c:v>
                </c:pt>
                <c:pt idx="7385" formatCode="General">
                  <c:v>11.65208679</c:v>
                </c:pt>
                <c:pt idx="7386" formatCode="General">
                  <c:v>11.70251099</c:v>
                </c:pt>
                <c:pt idx="7387" formatCode="General">
                  <c:v>11.70482849</c:v>
                </c:pt>
                <c:pt idx="7388" formatCode="General">
                  <c:v>11.66562561</c:v>
                </c:pt>
                <c:pt idx="7389" formatCode="General">
                  <c:v>11.60050476</c:v>
                </c:pt>
                <c:pt idx="7390" formatCode="General">
                  <c:v>11.51486267</c:v>
                </c:pt>
                <c:pt idx="7391" formatCode="General">
                  <c:v>11.43598816</c:v>
                </c:pt>
                <c:pt idx="7392" formatCode="General">
                  <c:v>11.35834839</c:v>
                </c:pt>
                <c:pt idx="7393" formatCode="General">
                  <c:v>11.28533875</c:v>
                </c:pt>
                <c:pt idx="7394" formatCode="General">
                  <c:v>11.2437561</c:v>
                </c:pt>
                <c:pt idx="7395" formatCode="General">
                  <c:v>11.24657471</c:v>
                </c:pt>
                <c:pt idx="7396" formatCode="General">
                  <c:v>11.28043274</c:v>
                </c:pt>
                <c:pt idx="7397" formatCode="General">
                  <c:v>11.37305908</c:v>
                </c:pt>
                <c:pt idx="7398" formatCode="General">
                  <c:v>11.52866333</c:v>
                </c:pt>
                <c:pt idx="7399" formatCode="General">
                  <c:v>11.75553589</c:v>
                </c:pt>
                <c:pt idx="7400" formatCode="General">
                  <c:v>12.02009033</c:v>
                </c:pt>
                <c:pt idx="7401" formatCode="General">
                  <c:v>12.29837646</c:v>
                </c:pt>
                <c:pt idx="7402" formatCode="General">
                  <c:v>12.57791443</c:v>
                </c:pt>
                <c:pt idx="7403" formatCode="General">
                  <c:v>12.87839905</c:v>
                </c:pt>
                <c:pt idx="7404" formatCode="General">
                  <c:v>13.2122998</c:v>
                </c:pt>
                <c:pt idx="7405" formatCode="General">
                  <c:v>13.56187012</c:v>
                </c:pt>
                <c:pt idx="7406" formatCode="General">
                  <c:v>13.9027124</c:v>
                </c:pt>
                <c:pt idx="7407" formatCode="General">
                  <c:v>14.23208679</c:v>
                </c:pt>
                <c:pt idx="7408" formatCode="General">
                  <c:v>14.51662292</c:v>
                </c:pt>
                <c:pt idx="7409" formatCode="General">
                  <c:v>14.7603772</c:v>
                </c:pt>
                <c:pt idx="7410" formatCode="General">
                  <c:v>14.93486694</c:v>
                </c:pt>
                <c:pt idx="7411" formatCode="General">
                  <c:v>15.04781372</c:v>
                </c:pt>
                <c:pt idx="7412" formatCode="General">
                  <c:v>15.06733459</c:v>
                </c:pt>
                <c:pt idx="7413" formatCode="General">
                  <c:v>14.98239075</c:v>
                </c:pt>
                <c:pt idx="7414" formatCode="General">
                  <c:v>14.8048877</c:v>
                </c:pt>
                <c:pt idx="7415" formatCode="General">
                  <c:v>14.55750366</c:v>
                </c:pt>
                <c:pt idx="7416" formatCode="General">
                  <c:v>14.18817993</c:v>
                </c:pt>
                <c:pt idx="7417" formatCode="General">
                  <c:v>13.72844482</c:v>
                </c:pt>
                <c:pt idx="7418" formatCode="General">
                  <c:v>13.17082825</c:v>
                </c:pt>
                <c:pt idx="7419" formatCode="General">
                  <c:v>12.57935974</c:v>
                </c:pt>
                <c:pt idx="7420" formatCode="General">
                  <c:v>11.94177979</c:v>
                </c:pt>
                <c:pt idx="7421" formatCode="General">
                  <c:v>11.26097961</c:v>
                </c:pt>
                <c:pt idx="7422" formatCode="General">
                  <c:v>10.59273499</c:v>
                </c:pt>
                <c:pt idx="7423" formatCode="General">
                  <c:v>9.94059509</c:v>
                </c:pt>
                <c:pt idx="7424" formatCode="General">
                  <c:v>9.35010864</c:v>
                </c:pt>
                <c:pt idx="7425" formatCode="General">
                  <c:v>8.8321051</c:v>
                </c:pt>
                <c:pt idx="7426" formatCode="General">
                  <c:v>8.3542218</c:v>
                </c:pt>
                <c:pt idx="7427" formatCode="General">
                  <c:v>7.94487061</c:v>
                </c:pt>
                <c:pt idx="7428" formatCode="General">
                  <c:v>7.59559937</c:v>
                </c:pt>
                <c:pt idx="7429" formatCode="General">
                  <c:v>7.34072449</c:v>
                </c:pt>
                <c:pt idx="7430" formatCode="General">
                  <c:v>7.15646606</c:v>
                </c:pt>
                <c:pt idx="7431" formatCode="General">
                  <c:v>7.05591492</c:v>
                </c:pt>
                <c:pt idx="7432" formatCode="General">
                  <c:v>7.02692749</c:v>
                </c:pt>
                <c:pt idx="7433" formatCode="General">
                  <c:v>7.04585083</c:v>
                </c:pt>
                <c:pt idx="7434" formatCode="General">
                  <c:v>7.09168213</c:v>
                </c:pt>
                <c:pt idx="7435" formatCode="General">
                  <c:v>7.1828772</c:v>
                </c:pt>
                <c:pt idx="7436" formatCode="General">
                  <c:v>7.27637756</c:v>
                </c:pt>
                <c:pt idx="7437" formatCode="General">
                  <c:v>7.37158813</c:v>
                </c:pt>
                <c:pt idx="7438" formatCode="General">
                  <c:v>7.45487</c:v>
                </c:pt>
                <c:pt idx="7439" formatCode="General">
                  <c:v>7.53179016</c:v>
                </c:pt>
                <c:pt idx="7440" formatCode="General">
                  <c:v>7.605041499999999</c:v>
                </c:pt>
                <c:pt idx="7441" formatCode="General">
                  <c:v>7.65928833</c:v>
                </c:pt>
                <c:pt idx="7442" formatCode="General">
                  <c:v>7.71032166</c:v>
                </c:pt>
                <c:pt idx="7443" formatCode="General">
                  <c:v>7.7625647</c:v>
                </c:pt>
                <c:pt idx="7444" formatCode="General">
                  <c:v>7.84379089</c:v>
                </c:pt>
                <c:pt idx="7445" formatCode="General">
                  <c:v>7.97184753</c:v>
                </c:pt>
                <c:pt idx="7446" formatCode="General">
                  <c:v>8.13046265</c:v>
                </c:pt>
                <c:pt idx="7447" formatCode="General">
                  <c:v>8.32738831</c:v>
                </c:pt>
                <c:pt idx="7448" formatCode="General">
                  <c:v>8.60160889</c:v>
                </c:pt>
                <c:pt idx="7449" formatCode="General">
                  <c:v>8.94786438</c:v>
                </c:pt>
                <c:pt idx="7450" formatCode="General">
                  <c:v>9.33886597</c:v>
                </c:pt>
                <c:pt idx="7451" formatCode="General">
                  <c:v>9.79134888</c:v>
                </c:pt>
                <c:pt idx="7452" formatCode="General">
                  <c:v>10.28246338</c:v>
                </c:pt>
                <c:pt idx="7453" formatCode="General">
                  <c:v>10.75589661</c:v>
                </c:pt>
                <c:pt idx="7454" formatCode="General">
                  <c:v>11.22684998</c:v>
                </c:pt>
                <c:pt idx="7455" formatCode="General">
                  <c:v>11.68075012</c:v>
                </c:pt>
                <c:pt idx="7456" formatCode="General">
                  <c:v>12.10976746</c:v>
                </c:pt>
                <c:pt idx="7457" formatCode="General">
                  <c:v>12.47126465</c:v>
                </c:pt>
                <c:pt idx="7458" formatCode="General">
                  <c:v>12.76343018</c:v>
                </c:pt>
                <c:pt idx="7459" formatCode="General">
                  <c:v>13.03593994</c:v>
                </c:pt>
                <c:pt idx="7460" formatCode="General">
                  <c:v>13.24459595</c:v>
                </c:pt>
                <c:pt idx="7461" formatCode="General">
                  <c:v>13.37978943</c:v>
                </c:pt>
                <c:pt idx="7462" formatCode="General">
                  <c:v>13.45781311</c:v>
                </c:pt>
                <c:pt idx="7463" formatCode="General">
                  <c:v>13.46507019</c:v>
                </c:pt>
                <c:pt idx="7464" formatCode="General">
                  <c:v>13.39227234</c:v>
                </c:pt>
                <c:pt idx="7465" formatCode="General">
                  <c:v>13.25132935</c:v>
                </c:pt>
                <c:pt idx="7466" formatCode="General">
                  <c:v>13.04324524</c:v>
                </c:pt>
                <c:pt idx="7467" formatCode="General">
                  <c:v>12.77191895</c:v>
                </c:pt>
                <c:pt idx="7468" formatCode="General">
                  <c:v>12.4982428</c:v>
                </c:pt>
                <c:pt idx="7469" formatCode="General">
                  <c:v>12.15880798</c:v>
                </c:pt>
                <c:pt idx="7470" formatCode="General">
                  <c:v>11.79144592</c:v>
                </c:pt>
                <c:pt idx="7471" formatCode="General">
                  <c:v>11.42547546</c:v>
                </c:pt>
                <c:pt idx="7472" formatCode="General">
                  <c:v>11.09822998</c:v>
                </c:pt>
                <c:pt idx="7473" formatCode="General">
                  <c:v>10.81516052</c:v>
                </c:pt>
                <c:pt idx="7474" formatCode="General">
                  <c:v>10.58748291</c:v>
                </c:pt>
                <c:pt idx="7475" formatCode="General">
                  <c:v>10.41790405</c:v>
                </c:pt>
                <c:pt idx="7476" formatCode="General">
                  <c:v>10.30570007</c:v>
                </c:pt>
                <c:pt idx="7477" formatCode="General">
                  <c:v>10.25476563</c:v>
                </c:pt>
                <c:pt idx="7478" formatCode="General">
                  <c:v>10.2709552</c:v>
                </c:pt>
                <c:pt idx="7479" formatCode="General">
                  <c:v>10.34770813</c:v>
                </c:pt>
                <c:pt idx="7480" formatCode="General">
                  <c:v>10.45383606</c:v>
                </c:pt>
                <c:pt idx="7481" formatCode="General">
                  <c:v>10.5734314</c:v>
                </c:pt>
                <c:pt idx="7482" formatCode="General">
                  <c:v>10.7035321</c:v>
                </c:pt>
                <c:pt idx="7483" formatCode="General">
                  <c:v>10.83049316</c:v>
                </c:pt>
                <c:pt idx="7484" formatCode="General">
                  <c:v>10.92286499</c:v>
                </c:pt>
                <c:pt idx="7485" formatCode="General">
                  <c:v>10.9713147</c:v>
                </c:pt>
                <c:pt idx="7486" formatCode="General">
                  <c:v>10.97484497</c:v>
                </c:pt>
                <c:pt idx="7487" formatCode="General">
                  <c:v>10.96243347</c:v>
                </c:pt>
                <c:pt idx="7488" formatCode="General">
                  <c:v>10.91199158</c:v>
                </c:pt>
                <c:pt idx="7489" formatCode="General">
                  <c:v>10.8480603</c:v>
                </c:pt>
                <c:pt idx="7490" formatCode="General">
                  <c:v>10.78896606</c:v>
                </c:pt>
                <c:pt idx="7491" formatCode="General">
                  <c:v>10.73548523</c:v>
                </c:pt>
                <c:pt idx="7492" formatCode="General">
                  <c:v>10.7083197</c:v>
                </c:pt>
                <c:pt idx="7493" formatCode="General">
                  <c:v>10.68536011</c:v>
                </c:pt>
                <c:pt idx="7494" formatCode="General">
                  <c:v>10.6850592</c:v>
                </c:pt>
                <c:pt idx="7495" formatCode="General">
                  <c:v>10.68457153</c:v>
                </c:pt>
                <c:pt idx="7496" formatCode="General">
                  <c:v>10.69747742</c:v>
                </c:pt>
                <c:pt idx="7497" formatCode="General">
                  <c:v>10.70311096</c:v>
                </c:pt>
                <c:pt idx="7498" formatCode="General">
                  <c:v>10.71262268</c:v>
                </c:pt>
                <c:pt idx="7499" formatCode="General">
                  <c:v>10.69072876</c:v>
                </c:pt>
                <c:pt idx="7500" formatCode="General">
                  <c:v>10.65219604</c:v>
                </c:pt>
                <c:pt idx="7501" formatCode="General">
                  <c:v>10.53764038</c:v>
                </c:pt>
                <c:pt idx="7502" formatCode="General">
                  <c:v>10.36566467</c:v>
                </c:pt>
                <c:pt idx="7503" formatCode="General">
                  <c:v>10.13558533</c:v>
                </c:pt>
                <c:pt idx="7504" formatCode="General">
                  <c:v>9.85519348</c:v>
                </c:pt>
                <c:pt idx="7505" formatCode="General">
                  <c:v>9.56566528</c:v>
                </c:pt>
                <c:pt idx="7506" formatCode="General">
                  <c:v>9.26832153</c:v>
                </c:pt>
                <c:pt idx="7507" formatCode="General">
                  <c:v>8.97899475</c:v>
                </c:pt>
                <c:pt idx="7508" formatCode="General">
                  <c:v>8.68627869</c:v>
                </c:pt>
                <c:pt idx="7509" formatCode="General">
                  <c:v>8.41815063</c:v>
                </c:pt>
                <c:pt idx="7510" formatCode="General">
                  <c:v>8.18612671</c:v>
                </c:pt>
                <c:pt idx="7511" formatCode="General">
                  <c:v>7.99778503</c:v>
                </c:pt>
                <c:pt idx="7512" formatCode="General">
                  <c:v>7.84364685</c:v>
                </c:pt>
                <c:pt idx="7513" formatCode="General">
                  <c:v>7.74341431</c:v>
                </c:pt>
                <c:pt idx="7514" formatCode="General">
                  <c:v>7.6927533</c:v>
                </c:pt>
                <c:pt idx="7515" formatCode="General">
                  <c:v>7.69360107</c:v>
                </c:pt>
                <c:pt idx="7516" formatCode="General">
                  <c:v>7.74766724</c:v>
                </c:pt>
                <c:pt idx="7517" formatCode="General">
                  <c:v>7.8513031</c:v>
                </c:pt>
                <c:pt idx="7518" formatCode="General">
                  <c:v>8.01813721</c:v>
                </c:pt>
                <c:pt idx="7519" formatCode="General">
                  <c:v>8.23578369</c:v>
                </c:pt>
                <c:pt idx="7520" formatCode="General">
                  <c:v>8.48911255</c:v>
                </c:pt>
                <c:pt idx="7521" formatCode="General">
                  <c:v>8.75154114</c:v>
                </c:pt>
                <c:pt idx="7522" formatCode="General">
                  <c:v>9.03347473</c:v>
                </c:pt>
                <c:pt idx="7523" formatCode="General">
                  <c:v>9.32422424</c:v>
                </c:pt>
                <c:pt idx="7524" formatCode="General">
                  <c:v>9.61937927</c:v>
                </c:pt>
                <c:pt idx="7525" formatCode="General">
                  <c:v>9.90407349</c:v>
                </c:pt>
                <c:pt idx="7526" formatCode="General">
                  <c:v>10.160979</c:v>
                </c:pt>
                <c:pt idx="7527" formatCode="General">
                  <c:v>10.35595825</c:v>
                </c:pt>
                <c:pt idx="7528" formatCode="General">
                  <c:v>10.50694702</c:v>
                </c:pt>
                <c:pt idx="7529" formatCode="General">
                  <c:v>10.58720215</c:v>
                </c:pt>
                <c:pt idx="7530" formatCode="General">
                  <c:v>10.63245544</c:v>
                </c:pt>
                <c:pt idx="7531" formatCode="General">
                  <c:v>10.67348145</c:v>
                </c:pt>
                <c:pt idx="7532" formatCode="General">
                  <c:v>10.70597351</c:v>
                </c:pt>
                <c:pt idx="7533" formatCode="General">
                  <c:v>10.71482178</c:v>
                </c:pt>
                <c:pt idx="7534" formatCode="General">
                  <c:v>10.70680725</c:v>
                </c:pt>
                <c:pt idx="7535" formatCode="General">
                  <c:v>10.67707642</c:v>
                </c:pt>
                <c:pt idx="7536" formatCode="General">
                  <c:v>10.63828064</c:v>
                </c:pt>
                <c:pt idx="7537" formatCode="General">
                  <c:v>10.60579407</c:v>
                </c:pt>
                <c:pt idx="7538" formatCode="General">
                  <c:v>10.56772217</c:v>
                </c:pt>
                <c:pt idx="7539" formatCode="General">
                  <c:v>10.51185852</c:v>
                </c:pt>
                <c:pt idx="7540" formatCode="General">
                  <c:v>10.44060791</c:v>
                </c:pt>
                <c:pt idx="7541" formatCode="General">
                  <c:v>10.34447876</c:v>
                </c:pt>
                <c:pt idx="7542" formatCode="General">
                  <c:v>10.22417786</c:v>
                </c:pt>
                <c:pt idx="7543" formatCode="General">
                  <c:v>10.08944824</c:v>
                </c:pt>
                <c:pt idx="7544" formatCode="General">
                  <c:v>9.91815308</c:v>
                </c:pt>
                <c:pt idx="7545" formatCode="General">
                  <c:v>9.74968872</c:v>
                </c:pt>
                <c:pt idx="7546" formatCode="General">
                  <c:v>9.58123169</c:v>
                </c:pt>
                <c:pt idx="7547" formatCode="General">
                  <c:v>9.44419006</c:v>
                </c:pt>
                <c:pt idx="7548" formatCode="General">
                  <c:v>9.31380249</c:v>
                </c:pt>
                <c:pt idx="7549" formatCode="General">
                  <c:v>9.22897156</c:v>
                </c:pt>
                <c:pt idx="7550" formatCode="General">
                  <c:v>9.17055603</c:v>
                </c:pt>
                <c:pt idx="7551" formatCode="General">
                  <c:v>9.12560059</c:v>
                </c:pt>
                <c:pt idx="7552" formatCode="General">
                  <c:v>9.14911072</c:v>
                </c:pt>
                <c:pt idx="7553" formatCode="General">
                  <c:v>9.2197937</c:v>
                </c:pt>
                <c:pt idx="7554" formatCode="General">
                  <c:v>9.32712402</c:v>
                </c:pt>
                <c:pt idx="7555" formatCode="General">
                  <c:v>9.50930969</c:v>
                </c:pt>
                <c:pt idx="7556" formatCode="General">
                  <c:v>9.742337040000001</c:v>
                </c:pt>
                <c:pt idx="7557" formatCode="General">
                  <c:v>9.99107727</c:v>
                </c:pt>
                <c:pt idx="7558" formatCode="General">
                  <c:v>10.22792358</c:v>
                </c:pt>
                <c:pt idx="7559" formatCode="General">
                  <c:v>10.50224365</c:v>
                </c:pt>
                <c:pt idx="7560" formatCode="General">
                  <c:v>10.73964111</c:v>
                </c:pt>
                <c:pt idx="7561" formatCode="General">
                  <c:v>10.88537842</c:v>
                </c:pt>
                <c:pt idx="7562" formatCode="General">
                  <c:v>10.96829895</c:v>
                </c:pt>
                <c:pt idx="7563" formatCode="General">
                  <c:v>11.09684631</c:v>
                </c:pt>
                <c:pt idx="7564" formatCode="General">
                  <c:v>11.23573669</c:v>
                </c:pt>
                <c:pt idx="7565" formatCode="General">
                  <c:v>11.21733215</c:v>
                </c:pt>
                <c:pt idx="7566" formatCode="General">
                  <c:v>11.04973633</c:v>
                </c:pt>
                <c:pt idx="7567" formatCode="General">
                  <c:v>10.97479614</c:v>
                </c:pt>
                <c:pt idx="7568" formatCode="General">
                  <c:v>11.13680054</c:v>
                </c:pt>
                <c:pt idx="7569" formatCode="General">
                  <c:v>11.26286865</c:v>
                </c:pt>
                <c:pt idx="7570" formatCode="General">
                  <c:v>11.02744629</c:v>
                </c:pt>
                <c:pt idx="7571" formatCode="General">
                  <c:v>10.55148438</c:v>
                </c:pt>
                <c:pt idx="7572" formatCode="General">
                  <c:v>10.32429688</c:v>
                </c:pt>
                <c:pt idx="7573" formatCode="General">
                  <c:v>10.6980365</c:v>
                </c:pt>
                <c:pt idx="7574" formatCode="General">
                  <c:v>11.35382751</c:v>
                </c:pt>
                <c:pt idx="7575" formatCode="General">
                  <c:v>11.67035339</c:v>
                </c:pt>
                <c:pt idx="7576" formatCode="General">
                  <c:v>11.30122009</c:v>
                </c:pt>
                <c:pt idx="7577" formatCode="General">
                  <c:v>10.62206116</c:v>
                </c:pt>
                <c:pt idx="7578" formatCode="General">
                  <c:v>10.2669989</c:v>
                </c:pt>
                <c:pt idx="7579" formatCode="General">
                  <c:v>10.66452881</c:v>
                </c:pt>
                <c:pt idx="7580" formatCode="General">
                  <c:v>11.73462524</c:v>
                </c:pt>
                <c:pt idx="7581" formatCode="General">
                  <c:v>12.9303595</c:v>
                </c:pt>
                <c:pt idx="7582" formatCode="General">
                  <c:v>13.78643616</c:v>
                </c:pt>
                <c:pt idx="7583" formatCode="General">
                  <c:v>13.9517395</c:v>
                </c:pt>
                <c:pt idx="7584" formatCode="General">
                  <c:v>13.4193042</c:v>
                </c:pt>
                <c:pt idx="7585" formatCode="General">
                  <c:v>12.41852051</c:v>
                </c:pt>
                <c:pt idx="7586" formatCode="General">
                  <c:v>11.24512207</c:v>
                </c:pt>
                <c:pt idx="7587" formatCode="General">
                  <c:v>10.29753357</c:v>
                </c:pt>
                <c:pt idx="7588" formatCode="General">
                  <c:v>10.05650635</c:v>
                </c:pt>
                <c:pt idx="7589" formatCode="General">
                  <c:v>10.94260193</c:v>
                </c:pt>
                <c:pt idx="7590" formatCode="General">
                  <c:v>13.14512024</c:v>
                </c:pt>
                <c:pt idx="7591" formatCode="General">
                  <c:v>16.57588806</c:v>
                </c:pt>
                <c:pt idx="7592" formatCode="General">
                  <c:v>20.56132202</c:v>
                </c:pt>
                <c:pt idx="7593" formatCode="General">
                  <c:v>24.23008789</c:v>
                </c:pt>
                <c:pt idx="7594" formatCode="General">
                  <c:v>27.04253479</c:v>
                </c:pt>
                <c:pt idx="7595" formatCode="General">
                  <c:v>28.7859314</c:v>
                </c:pt>
                <c:pt idx="7596" formatCode="General">
                  <c:v>29.53913879</c:v>
                </c:pt>
                <c:pt idx="7597" formatCode="General">
                  <c:v>29.34740906</c:v>
                </c:pt>
                <c:pt idx="7598" formatCode="General">
                  <c:v>28.27392944</c:v>
                </c:pt>
                <c:pt idx="7599" formatCode="General">
                  <c:v>26.37925354</c:v>
                </c:pt>
                <c:pt idx="7600" formatCode="General">
                  <c:v>23.94529724</c:v>
                </c:pt>
                <c:pt idx="7601" formatCode="General">
                  <c:v>21.27352661</c:v>
                </c:pt>
                <c:pt idx="7602" formatCode="General">
                  <c:v>18.63817993</c:v>
                </c:pt>
                <c:pt idx="7603" formatCode="General">
                  <c:v>16.25351868</c:v>
                </c:pt>
                <c:pt idx="7604" formatCode="General">
                  <c:v>14.16245239</c:v>
                </c:pt>
                <c:pt idx="7605" formatCode="General">
                  <c:v>12.41988159</c:v>
                </c:pt>
                <c:pt idx="7606" formatCode="General">
                  <c:v>11.00889648</c:v>
                </c:pt>
                <c:pt idx="7607" formatCode="General">
                  <c:v>9.90023071</c:v>
                </c:pt>
                <c:pt idx="7608" formatCode="General">
                  <c:v>9.07432861</c:v>
                </c:pt>
                <c:pt idx="7609" formatCode="General">
                  <c:v>8.47074585</c:v>
                </c:pt>
                <c:pt idx="7610" formatCode="General">
                  <c:v>8.01919434</c:v>
                </c:pt>
                <c:pt idx="7611" formatCode="General">
                  <c:v>7.70172058</c:v>
                </c:pt>
                <c:pt idx="7612" formatCode="General">
                  <c:v>7.49197876</c:v>
                </c:pt>
                <c:pt idx="7613" formatCode="General">
                  <c:v>7.35629578</c:v>
                </c:pt>
                <c:pt idx="7614" formatCode="General">
                  <c:v>7.27145203</c:v>
                </c:pt>
                <c:pt idx="7615" formatCode="General">
                  <c:v>7.20865295</c:v>
                </c:pt>
                <c:pt idx="7616" formatCode="General">
                  <c:v>7.18657837</c:v>
                </c:pt>
                <c:pt idx="7617" formatCode="General">
                  <c:v>7.20819763</c:v>
                </c:pt>
                <c:pt idx="7618" formatCode="General">
                  <c:v>7.25306152</c:v>
                </c:pt>
                <c:pt idx="7619" formatCode="General">
                  <c:v>7.30577637</c:v>
                </c:pt>
                <c:pt idx="7620" formatCode="General">
                  <c:v>7.3404895</c:v>
                </c:pt>
                <c:pt idx="7621" formatCode="General">
                  <c:v>7.35470093</c:v>
                </c:pt>
                <c:pt idx="7622" formatCode="General">
                  <c:v>7.35254456</c:v>
                </c:pt>
                <c:pt idx="7623" formatCode="General">
                  <c:v>7.37591797</c:v>
                </c:pt>
                <c:pt idx="7624" formatCode="General">
                  <c:v>7.43369324</c:v>
                </c:pt>
                <c:pt idx="7625" formatCode="General">
                  <c:v>7.54805359</c:v>
                </c:pt>
                <c:pt idx="7626" formatCode="General">
                  <c:v>7.69250977</c:v>
                </c:pt>
                <c:pt idx="7627" formatCode="General">
                  <c:v>7.90742126</c:v>
                </c:pt>
                <c:pt idx="7628" formatCode="General">
                  <c:v>8.16804932</c:v>
                </c:pt>
                <c:pt idx="7629" formatCode="General">
                  <c:v>8.47871521</c:v>
                </c:pt>
                <c:pt idx="7630" formatCode="General">
                  <c:v>8.83748169</c:v>
                </c:pt>
                <c:pt idx="7631" formatCode="General">
                  <c:v>9.22218262</c:v>
                </c:pt>
                <c:pt idx="7632" formatCode="General">
                  <c:v>9.63568481</c:v>
                </c:pt>
                <c:pt idx="7633" formatCode="General">
                  <c:v>10.04609314</c:v>
                </c:pt>
                <c:pt idx="7634" formatCode="General">
                  <c:v>10.42312988</c:v>
                </c:pt>
                <c:pt idx="7635" formatCode="General">
                  <c:v>10.76233582</c:v>
                </c:pt>
                <c:pt idx="7636" formatCode="General">
                  <c:v>11.06467407</c:v>
                </c:pt>
                <c:pt idx="7637" formatCode="General">
                  <c:v>11.37593079</c:v>
                </c:pt>
                <c:pt idx="7638" formatCode="General">
                  <c:v>11.72349609</c:v>
                </c:pt>
                <c:pt idx="7639" formatCode="General">
                  <c:v>12.0877124</c:v>
                </c:pt>
                <c:pt idx="7640" formatCode="General">
                  <c:v>12.39425354</c:v>
                </c:pt>
                <c:pt idx="7641" formatCode="General">
                  <c:v>12.56841309</c:v>
                </c:pt>
                <c:pt idx="7642" formatCode="General">
                  <c:v>12.60440308</c:v>
                </c:pt>
                <c:pt idx="7643" formatCode="General">
                  <c:v>12.53362488</c:v>
                </c:pt>
                <c:pt idx="7644" formatCode="General">
                  <c:v>12.37174316</c:v>
                </c:pt>
                <c:pt idx="7645" formatCode="General">
                  <c:v>12.13584412</c:v>
                </c:pt>
                <c:pt idx="7646" formatCode="General">
                  <c:v>11.87199768</c:v>
                </c:pt>
                <c:pt idx="7647" formatCode="General">
                  <c:v>11.61855347</c:v>
                </c:pt>
                <c:pt idx="7648" formatCode="General">
                  <c:v>11.39533325</c:v>
                </c:pt>
                <c:pt idx="7649" formatCode="General">
                  <c:v>11.21651123</c:v>
                </c:pt>
                <c:pt idx="7650" formatCode="General">
                  <c:v>11.06166626</c:v>
                </c:pt>
                <c:pt idx="7651" formatCode="General">
                  <c:v>10.89811401</c:v>
                </c:pt>
                <c:pt idx="7652" formatCode="General">
                  <c:v>10.7184668</c:v>
                </c:pt>
                <c:pt idx="7653" formatCode="General">
                  <c:v>10.50054504</c:v>
                </c:pt>
                <c:pt idx="7654" formatCode="General">
                  <c:v>10.28666748</c:v>
                </c:pt>
                <c:pt idx="7655" formatCode="General">
                  <c:v>10.10518982</c:v>
                </c:pt>
                <c:pt idx="7656" formatCode="General">
                  <c:v>9.97907471</c:v>
                </c:pt>
                <c:pt idx="7657" formatCode="General">
                  <c:v>9.9548938</c:v>
                </c:pt>
                <c:pt idx="7658" formatCode="General">
                  <c:v>9.9855188</c:v>
                </c:pt>
                <c:pt idx="7659" formatCode="General">
                  <c:v>10.04964417</c:v>
                </c:pt>
                <c:pt idx="7660" formatCode="General">
                  <c:v>10.12408142</c:v>
                </c:pt>
                <c:pt idx="7661" formatCode="General">
                  <c:v>10.20195374</c:v>
                </c:pt>
                <c:pt idx="7662" formatCode="General">
                  <c:v>10.27301575</c:v>
                </c:pt>
                <c:pt idx="7663" formatCode="General">
                  <c:v>10.32603943</c:v>
                </c:pt>
                <c:pt idx="7664" formatCode="General">
                  <c:v>10.3665979</c:v>
                </c:pt>
                <c:pt idx="7665" formatCode="General">
                  <c:v>10.39421814</c:v>
                </c:pt>
                <c:pt idx="7666" formatCode="General">
                  <c:v>10.42326721</c:v>
                </c:pt>
                <c:pt idx="7667" formatCode="General">
                  <c:v>10.44111755</c:v>
                </c:pt>
                <c:pt idx="7668" formatCode="General">
                  <c:v>10.47866577</c:v>
                </c:pt>
                <c:pt idx="7669" formatCode="General">
                  <c:v>10.55157532</c:v>
                </c:pt>
                <c:pt idx="7670" formatCode="General">
                  <c:v>10.65404053</c:v>
                </c:pt>
                <c:pt idx="7671" formatCode="General">
                  <c:v>10.78994324</c:v>
                </c:pt>
                <c:pt idx="7672" formatCode="General">
                  <c:v>10.90790833</c:v>
                </c:pt>
                <c:pt idx="7673" formatCode="General">
                  <c:v>10.98978577</c:v>
                </c:pt>
                <c:pt idx="7674" formatCode="General">
                  <c:v>11.05257751</c:v>
                </c:pt>
                <c:pt idx="7675" formatCode="General">
                  <c:v>11.04104492</c:v>
                </c:pt>
                <c:pt idx="7676" formatCode="General">
                  <c:v>10.97867188</c:v>
                </c:pt>
                <c:pt idx="7677" formatCode="General">
                  <c:v>10.87477173</c:v>
                </c:pt>
                <c:pt idx="7678" formatCode="General">
                  <c:v>10.73350769</c:v>
                </c:pt>
                <c:pt idx="7679" formatCode="General">
                  <c:v>10.57899963</c:v>
                </c:pt>
                <c:pt idx="7680" formatCode="General">
                  <c:v>10.4363916</c:v>
                </c:pt>
                <c:pt idx="7681" formatCode="General">
                  <c:v>10.29795349</c:v>
                </c:pt>
                <c:pt idx="7682" formatCode="General">
                  <c:v>10.14174805</c:v>
                </c:pt>
                <c:pt idx="7683" formatCode="General">
                  <c:v>9.928268429999999</c:v>
                </c:pt>
                <c:pt idx="7684" formatCode="General">
                  <c:v>9.704173580000001</c:v>
                </c:pt>
                <c:pt idx="7685" formatCode="General">
                  <c:v>9.49344666</c:v>
                </c:pt>
                <c:pt idx="7686" formatCode="General">
                  <c:v>9.29371216</c:v>
                </c:pt>
                <c:pt idx="7687" formatCode="General">
                  <c:v>9.09546631</c:v>
                </c:pt>
                <c:pt idx="7688" formatCode="General">
                  <c:v>8.88139465</c:v>
                </c:pt>
                <c:pt idx="7689" formatCode="General">
                  <c:v>8.66582214</c:v>
                </c:pt>
                <c:pt idx="7690" formatCode="General">
                  <c:v>8.50869324</c:v>
                </c:pt>
                <c:pt idx="7691" formatCode="General">
                  <c:v>8.40796631</c:v>
                </c:pt>
                <c:pt idx="7692" formatCode="General">
                  <c:v>8.33246399</c:v>
                </c:pt>
                <c:pt idx="7693" formatCode="General">
                  <c:v>8.287222290000001</c:v>
                </c:pt>
                <c:pt idx="7694" formatCode="General">
                  <c:v>8.27006226</c:v>
                </c:pt>
                <c:pt idx="7695" formatCode="General">
                  <c:v>8.29364197</c:v>
                </c:pt>
                <c:pt idx="7696" formatCode="General">
                  <c:v>8.33461426</c:v>
                </c:pt>
                <c:pt idx="7697" formatCode="General">
                  <c:v>8.3692981</c:v>
                </c:pt>
                <c:pt idx="7698" formatCode="General">
                  <c:v>8.43684265</c:v>
                </c:pt>
                <c:pt idx="7699" formatCode="General">
                  <c:v>8.58069458</c:v>
                </c:pt>
                <c:pt idx="7700" formatCode="General">
                  <c:v>8.82702026</c:v>
                </c:pt>
                <c:pt idx="7701" formatCode="General">
                  <c:v>9.12888367</c:v>
                </c:pt>
                <c:pt idx="7702" formatCode="General">
                  <c:v>9.44087036</c:v>
                </c:pt>
                <c:pt idx="7703" formatCode="General">
                  <c:v>9.72755493</c:v>
                </c:pt>
                <c:pt idx="7704" formatCode="General">
                  <c:v>10.02416077</c:v>
                </c:pt>
                <c:pt idx="7705" formatCode="General">
                  <c:v>10.35050232</c:v>
                </c:pt>
                <c:pt idx="7706" formatCode="General">
                  <c:v>10.666203</c:v>
                </c:pt>
                <c:pt idx="7707" formatCode="General">
                  <c:v>10.92123779</c:v>
                </c:pt>
                <c:pt idx="7708" formatCode="General">
                  <c:v>11.06409668</c:v>
                </c:pt>
                <c:pt idx="7709" formatCode="General">
                  <c:v>11.13191101</c:v>
                </c:pt>
                <c:pt idx="7710" formatCode="General">
                  <c:v>11.22510864</c:v>
                </c:pt>
                <c:pt idx="7711" formatCode="General">
                  <c:v>11.36731995</c:v>
                </c:pt>
                <c:pt idx="7712" formatCode="General">
                  <c:v>11.55860352</c:v>
                </c:pt>
                <c:pt idx="7713" formatCode="General">
                  <c:v>11.68450012</c:v>
                </c:pt>
                <c:pt idx="7714" formatCode="General">
                  <c:v>11.66654968</c:v>
                </c:pt>
                <c:pt idx="7715" formatCode="General">
                  <c:v>11.53889404</c:v>
                </c:pt>
                <c:pt idx="7716" formatCode="General">
                  <c:v>11.42655029</c:v>
                </c:pt>
                <c:pt idx="7717" formatCode="General">
                  <c:v>11.40630005</c:v>
                </c:pt>
                <c:pt idx="7718" formatCode="General">
                  <c:v>11.45008545</c:v>
                </c:pt>
                <c:pt idx="7719" formatCode="General">
                  <c:v>11.44897766</c:v>
                </c:pt>
                <c:pt idx="7720" formatCode="General">
                  <c:v>11.29676819</c:v>
                </c:pt>
                <c:pt idx="7721" formatCode="General">
                  <c:v>11.00853394</c:v>
                </c:pt>
                <c:pt idx="7722" formatCode="General">
                  <c:v>10.68391724</c:v>
                </c:pt>
                <c:pt idx="7723" formatCode="General">
                  <c:v>10.44736816</c:v>
                </c:pt>
                <c:pt idx="7724" formatCode="General">
                  <c:v>10.37956299</c:v>
                </c:pt>
                <c:pt idx="7725" formatCode="General">
                  <c:v>10.41056641</c:v>
                </c:pt>
                <c:pt idx="7726" formatCode="General">
                  <c:v>10.44279053</c:v>
                </c:pt>
                <c:pt idx="7727" formatCode="General">
                  <c:v>10.36177551</c:v>
                </c:pt>
                <c:pt idx="7728" formatCode="General">
                  <c:v>10.14458679</c:v>
                </c:pt>
                <c:pt idx="7729" formatCode="General">
                  <c:v>9.86203491</c:v>
                </c:pt>
                <c:pt idx="7730" formatCode="General">
                  <c:v>9.62364258</c:v>
                </c:pt>
                <c:pt idx="7731" formatCode="General">
                  <c:v>9.5412207</c:v>
                </c:pt>
                <c:pt idx="7732" formatCode="General">
                  <c:v>9.67763611</c:v>
                </c:pt>
                <c:pt idx="7733" formatCode="General">
                  <c:v>10.02987976</c:v>
                </c:pt>
                <c:pt idx="7734" formatCode="General">
                  <c:v>10.50150574</c:v>
                </c:pt>
                <c:pt idx="7735" formatCode="General">
                  <c:v>10.92569763</c:v>
                </c:pt>
                <c:pt idx="7736" formatCode="General">
                  <c:v>11.14057739</c:v>
                </c:pt>
                <c:pt idx="7737" formatCode="General">
                  <c:v>11.1420874</c:v>
                </c:pt>
                <c:pt idx="7738" formatCode="General">
                  <c:v>10.98209045</c:v>
                </c:pt>
                <c:pt idx="7739" formatCode="General">
                  <c:v>10.84263367</c:v>
                </c:pt>
                <c:pt idx="7740" formatCode="General">
                  <c:v>10.89318298</c:v>
                </c:pt>
                <c:pt idx="7741" formatCode="General">
                  <c:v>11.17361389</c:v>
                </c:pt>
                <c:pt idx="7742" formatCode="General">
                  <c:v>11.65382751</c:v>
                </c:pt>
                <c:pt idx="7743" formatCode="General">
                  <c:v>12.1722876</c:v>
                </c:pt>
                <c:pt idx="7744" formatCode="General">
                  <c:v>12.50283691</c:v>
                </c:pt>
                <c:pt idx="7745" formatCode="General">
                  <c:v>12.53215515</c:v>
                </c:pt>
                <c:pt idx="7746" formatCode="General">
                  <c:v>12.22635254</c:v>
                </c:pt>
                <c:pt idx="7747" formatCode="General">
                  <c:v>11.60141785</c:v>
                </c:pt>
                <c:pt idx="7748" formatCode="General">
                  <c:v>10.88557922</c:v>
                </c:pt>
                <c:pt idx="7749" formatCode="General">
                  <c:v>10.28348694</c:v>
                </c:pt>
                <c:pt idx="7750" formatCode="General">
                  <c:v>9.99607788</c:v>
                </c:pt>
                <c:pt idx="7751" formatCode="General">
                  <c:v>10.12029236</c:v>
                </c:pt>
                <c:pt idx="7752" formatCode="General">
                  <c:v>10.66781799</c:v>
                </c:pt>
                <c:pt idx="7753" formatCode="General">
                  <c:v>11.54175842</c:v>
                </c:pt>
                <c:pt idx="7754" formatCode="General">
                  <c:v>12.5502124</c:v>
                </c:pt>
                <c:pt idx="7755" formatCode="General">
                  <c:v>13.47668823</c:v>
                </c:pt>
                <c:pt idx="7756" formatCode="General">
                  <c:v>14.09440491</c:v>
                </c:pt>
                <c:pt idx="7757" formatCode="General">
                  <c:v>14.20504883</c:v>
                </c:pt>
                <c:pt idx="7758" formatCode="General">
                  <c:v>13.75138184</c:v>
                </c:pt>
                <c:pt idx="7759" formatCode="General">
                  <c:v>12.88376343</c:v>
                </c:pt>
                <c:pt idx="7760" formatCode="General">
                  <c:v>11.83806458</c:v>
                </c:pt>
                <c:pt idx="7761" formatCode="General">
                  <c:v>10.76586426</c:v>
                </c:pt>
                <c:pt idx="7762" formatCode="General">
                  <c:v>9.91862061</c:v>
                </c:pt>
                <c:pt idx="7763" formatCode="General">
                  <c:v>9.4450293</c:v>
                </c:pt>
                <c:pt idx="7764" formatCode="General">
                  <c:v>9.42387817</c:v>
                </c:pt>
                <c:pt idx="7765" formatCode="General">
                  <c:v>9.93499817</c:v>
                </c:pt>
                <c:pt idx="7766" formatCode="General">
                  <c:v>10.96884766</c:v>
                </c:pt>
                <c:pt idx="7767" formatCode="General">
                  <c:v>12.51614807</c:v>
                </c:pt>
                <c:pt idx="7768" formatCode="General">
                  <c:v>14.52013367</c:v>
                </c:pt>
                <c:pt idx="7769" formatCode="General">
                  <c:v>16.88812073</c:v>
                </c:pt>
                <c:pt idx="7770" formatCode="General">
                  <c:v>19.39753418</c:v>
                </c:pt>
                <c:pt idx="7771" formatCode="General">
                  <c:v>21.70736145</c:v>
                </c:pt>
                <c:pt idx="7772" formatCode="General">
                  <c:v>23.60926147</c:v>
                </c:pt>
                <c:pt idx="7773" formatCode="General">
                  <c:v>25.00237976</c:v>
                </c:pt>
                <c:pt idx="7774" formatCode="General">
                  <c:v>25.8289917</c:v>
                </c:pt>
                <c:pt idx="7775" formatCode="General">
                  <c:v>26.08919678</c:v>
                </c:pt>
                <c:pt idx="7776" formatCode="General">
                  <c:v>25.81002747</c:v>
                </c:pt>
                <c:pt idx="7777" formatCode="General">
                  <c:v>25.08823303</c:v>
                </c:pt>
                <c:pt idx="7778" formatCode="General">
                  <c:v>23.99589722</c:v>
                </c:pt>
                <c:pt idx="7779" formatCode="General">
                  <c:v>22.5896991</c:v>
                </c:pt>
                <c:pt idx="7780" formatCode="General">
                  <c:v>20.92140869</c:v>
                </c:pt>
                <c:pt idx="7781" formatCode="General">
                  <c:v>19.11900879</c:v>
                </c:pt>
                <c:pt idx="7782" formatCode="General">
                  <c:v>17.34208862</c:v>
                </c:pt>
                <c:pt idx="7783" formatCode="General">
                  <c:v>15.65314758</c:v>
                </c:pt>
                <c:pt idx="7784" formatCode="General">
                  <c:v>14.10129089</c:v>
                </c:pt>
                <c:pt idx="7785" formatCode="General">
                  <c:v>12.720979</c:v>
                </c:pt>
                <c:pt idx="7786" formatCode="General">
                  <c:v>11.53007568</c:v>
                </c:pt>
                <c:pt idx="7787" formatCode="General">
                  <c:v>10.48722534</c:v>
                </c:pt>
                <c:pt idx="7788" formatCode="General">
                  <c:v>9.63737732</c:v>
                </c:pt>
                <c:pt idx="7789" formatCode="General">
                  <c:v>8.99330811</c:v>
                </c:pt>
                <c:pt idx="7790" formatCode="General">
                  <c:v>8.53410583</c:v>
                </c:pt>
                <c:pt idx="7791" formatCode="General">
                  <c:v>8.210281370000001</c:v>
                </c:pt>
                <c:pt idx="7792" formatCode="General">
                  <c:v>7.97397888</c:v>
                </c:pt>
                <c:pt idx="7793" formatCode="General">
                  <c:v>7.79001038</c:v>
                </c:pt>
                <c:pt idx="7794" formatCode="General">
                  <c:v>7.64148438</c:v>
                </c:pt>
                <c:pt idx="7795" formatCode="General">
                  <c:v>7.48427979</c:v>
                </c:pt>
                <c:pt idx="7796" formatCode="General">
                  <c:v>7.33387207</c:v>
                </c:pt>
                <c:pt idx="7797" formatCode="General">
                  <c:v>7.19444031</c:v>
                </c:pt>
                <c:pt idx="7798" formatCode="General">
                  <c:v>7.10374207</c:v>
                </c:pt>
                <c:pt idx="7799" formatCode="General">
                  <c:v>7.05456604</c:v>
                </c:pt>
                <c:pt idx="7800" formatCode="General">
                  <c:v>7.06588928</c:v>
                </c:pt>
                <c:pt idx="7801" formatCode="General">
                  <c:v>7.11900757</c:v>
                </c:pt>
                <c:pt idx="7802" formatCode="General">
                  <c:v>7.21046448</c:v>
                </c:pt>
                <c:pt idx="7803" formatCode="General">
                  <c:v>7.3059137</c:v>
                </c:pt>
                <c:pt idx="7804" formatCode="General">
                  <c:v>7.41184448</c:v>
                </c:pt>
                <c:pt idx="7805" formatCode="General">
                  <c:v>7.505625</c:v>
                </c:pt>
                <c:pt idx="7806" formatCode="General">
                  <c:v>7.6098468</c:v>
                </c:pt>
                <c:pt idx="7807" formatCode="General">
                  <c:v>7.74234436</c:v>
                </c:pt>
                <c:pt idx="7808" formatCode="General">
                  <c:v>7.94066589</c:v>
                </c:pt>
                <c:pt idx="7809" formatCode="General">
                  <c:v>8.218543090000001</c:v>
                </c:pt>
                <c:pt idx="7810" formatCode="General">
                  <c:v>8.54946533</c:v>
                </c:pt>
                <c:pt idx="7811" formatCode="General">
                  <c:v>8.92484253</c:v>
                </c:pt>
                <c:pt idx="7812" formatCode="General">
                  <c:v>9.33539917</c:v>
                </c:pt>
                <c:pt idx="7813" formatCode="General">
                  <c:v>9.75627197</c:v>
                </c:pt>
                <c:pt idx="7814" formatCode="General">
                  <c:v>10.15573975</c:v>
                </c:pt>
                <c:pt idx="7815" formatCode="General">
                  <c:v>10.53518433</c:v>
                </c:pt>
                <c:pt idx="7816" formatCode="General">
                  <c:v>10.84639038</c:v>
                </c:pt>
                <c:pt idx="7817" formatCode="General">
                  <c:v>11.104823</c:v>
                </c:pt>
                <c:pt idx="7818" formatCode="General">
                  <c:v>11.31563538</c:v>
                </c:pt>
                <c:pt idx="7819" formatCode="General">
                  <c:v>11.47031677</c:v>
                </c:pt>
                <c:pt idx="7820" formatCode="General">
                  <c:v>11.58345764</c:v>
                </c:pt>
                <c:pt idx="7821" formatCode="General">
                  <c:v>11.67262878</c:v>
                </c:pt>
                <c:pt idx="7822" formatCode="General">
                  <c:v>11.71912231</c:v>
                </c:pt>
                <c:pt idx="7823" formatCode="General">
                  <c:v>11.74066895</c:v>
                </c:pt>
                <c:pt idx="7824" formatCode="General">
                  <c:v>11.7000531</c:v>
                </c:pt>
                <c:pt idx="7825" formatCode="General">
                  <c:v>11.60180847</c:v>
                </c:pt>
                <c:pt idx="7826" formatCode="General">
                  <c:v>11.43547485</c:v>
                </c:pt>
                <c:pt idx="7827" formatCode="General">
                  <c:v>11.21856018</c:v>
                </c:pt>
                <c:pt idx="7828" formatCode="General">
                  <c:v>10.97424377</c:v>
                </c:pt>
                <c:pt idx="7829" formatCode="General">
                  <c:v>10.72036133</c:v>
                </c:pt>
                <c:pt idx="7830" formatCode="General">
                  <c:v>10.49543518</c:v>
                </c:pt>
                <c:pt idx="7831" formatCode="General">
                  <c:v>10.32147949</c:v>
                </c:pt>
                <c:pt idx="7832" formatCode="General">
                  <c:v>10.20415039</c:v>
                </c:pt>
                <c:pt idx="7833" formatCode="General">
                  <c:v>10.11545593</c:v>
                </c:pt>
                <c:pt idx="7834" formatCode="General">
                  <c:v>10.03973999</c:v>
                </c:pt>
                <c:pt idx="7835" formatCode="General">
                  <c:v>9.94725281</c:v>
                </c:pt>
                <c:pt idx="7836" formatCode="General">
                  <c:v>9.84960938</c:v>
                </c:pt>
                <c:pt idx="7837" formatCode="General">
                  <c:v>9.77338379</c:v>
                </c:pt>
                <c:pt idx="7838" formatCode="General">
                  <c:v>9.71572021</c:v>
                </c:pt>
                <c:pt idx="7839" formatCode="General">
                  <c:v>9.68148193</c:v>
                </c:pt>
                <c:pt idx="7840" formatCode="General">
                  <c:v>9.66654114</c:v>
                </c:pt>
                <c:pt idx="7841" formatCode="General">
                  <c:v>9.68208984</c:v>
                </c:pt>
                <c:pt idx="7842" formatCode="General">
                  <c:v>9.72864319</c:v>
                </c:pt>
                <c:pt idx="7843" formatCode="General">
                  <c:v>9.82836365</c:v>
                </c:pt>
                <c:pt idx="7844" formatCode="General">
                  <c:v>9.97546204</c:v>
                </c:pt>
                <c:pt idx="7845" formatCode="General">
                  <c:v>10.14971069</c:v>
                </c:pt>
                <c:pt idx="7846" formatCode="General">
                  <c:v>10.31501648</c:v>
                </c:pt>
                <c:pt idx="7847" formatCode="General">
                  <c:v>10.45351135</c:v>
                </c:pt>
                <c:pt idx="7848" formatCode="General">
                  <c:v>10.58390259</c:v>
                </c:pt>
                <c:pt idx="7849" formatCode="General">
                  <c:v>10.69747009</c:v>
                </c:pt>
                <c:pt idx="7850" formatCode="General">
                  <c:v>10.82365906</c:v>
                </c:pt>
                <c:pt idx="7851" formatCode="General">
                  <c:v>10.9067749</c:v>
                </c:pt>
                <c:pt idx="7852" formatCode="General">
                  <c:v>10.9671344</c:v>
                </c:pt>
                <c:pt idx="7853" formatCode="General">
                  <c:v>10.98311462</c:v>
                </c:pt>
                <c:pt idx="7854" formatCode="General">
                  <c:v>10.98218018</c:v>
                </c:pt>
                <c:pt idx="7855" formatCode="General">
                  <c:v>10.98388245</c:v>
                </c:pt>
                <c:pt idx="7856" formatCode="General">
                  <c:v>10.94053833</c:v>
                </c:pt>
                <c:pt idx="7857" formatCode="General">
                  <c:v>10.87686829</c:v>
                </c:pt>
                <c:pt idx="7858" formatCode="General">
                  <c:v>10.72450256</c:v>
                </c:pt>
                <c:pt idx="7859" formatCode="General">
                  <c:v>10.49763794</c:v>
                </c:pt>
                <c:pt idx="7860" formatCode="General">
                  <c:v>10.24452942</c:v>
                </c:pt>
                <c:pt idx="7861" formatCode="General">
                  <c:v>10.02739807</c:v>
                </c:pt>
                <c:pt idx="7862" formatCode="General">
                  <c:v>9.878302</c:v>
                </c:pt>
                <c:pt idx="7863" formatCode="General">
                  <c:v>9.77491638</c:v>
                </c:pt>
                <c:pt idx="7864" formatCode="General">
                  <c:v>9.67602844</c:v>
                </c:pt>
                <c:pt idx="7865" formatCode="General">
                  <c:v>9.552311400000001</c:v>
                </c:pt>
                <c:pt idx="7866" formatCode="General">
                  <c:v>9.399552</c:v>
                </c:pt>
                <c:pt idx="7867" formatCode="General">
                  <c:v>9.23454346</c:v>
                </c:pt>
                <c:pt idx="7868" formatCode="General">
                  <c:v>9.06341614</c:v>
                </c:pt>
                <c:pt idx="7869" formatCode="General">
                  <c:v>8.914191280000001</c:v>
                </c:pt>
                <c:pt idx="7870" formatCode="General">
                  <c:v>8.78888733</c:v>
                </c:pt>
                <c:pt idx="7871" formatCode="General">
                  <c:v>8.66948792</c:v>
                </c:pt>
                <c:pt idx="7872" formatCode="General">
                  <c:v>8.54523254</c:v>
                </c:pt>
                <c:pt idx="7873" formatCode="General">
                  <c:v>8.42583557</c:v>
                </c:pt>
                <c:pt idx="7874" formatCode="General">
                  <c:v>8.35929688</c:v>
                </c:pt>
                <c:pt idx="7875" formatCode="General">
                  <c:v>8.34598022</c:v>
                </c:pt>
                <c:pt idx="7876" formatCode="General">
                  <c:v>8.43240051</c:v>
                </c:pt>
                <c:pt idx="7877" formatCode="General">
                  <c:v>8.607715450000001</c:v>
                </c:pt>
                <c:pt idx="7878" formatCode="General">
                  <c:v>8.84096924</c:v>
                </c:pt>
                <c:pt idx="7879" formatCode="General">
                  <c:v>9.09579834</c:v>
                </c:pt>
                <c:pt idx="7880" formatCode="General">
                  <c:v>9.30903748</c:v>
                </c:pt>
                <c:pt idx="7881" formatCode="General">
                  <c:v>9.47565796</c:v>
                </c:pt>
                <c:pt idx="7882" formatCode="General">
                  <c:v>9.622679440000001</c:v>
                </c:pt>
                <c:pt idx="7883" formatCode="General">
                  <c:v>9.81251343</c:v>
                </c:pt>
                <c:pt idx="7884" formatCode="General">
                  <c:v>10.06991272</c:v>
                </c:pt>
                <c:pt idx="7885" formatCode="General">
                  <c:v>10.44120972</c:v>
                </c:pt>
                <c:pt idx="7886" formatCode="General">
                  <c:v>10.86782959</c:v>
                </c:pt>
                <c:pt idx="7887" formatCode="General">
                  <c:v>11.27193909</c:v>
                </c:pt>
                <c:pt idx="7888" formatCode="General">
                  <c:v>11.5905127</c:v>
                </c:pt>
                <c:pt idx="7889" formatCode="General">
                  <c:v>11.75423035</c:v>
                </c:pt>
                <c:pt idx="7890" formatCode="General">
                  <c:v>11.79019409</c:v>
                </c:pt>
                <c:pt idx="7891" formatCode="General">
                  <c:v>11.74693481</c:v>
                </c:pt>
                <c:pt idx="7892" formatCode="General">
                  <c:v>11.71102722</c:v>
                </c:pt>
                <c:pt idx="7893" formatCode="General">
                  <c:v>11.73869995</c:v>
                </c:pt>
                <c:pt idx="7894" formatCode="General">
                  <c:v>11.86832764</c:v>
                </c:pt>
                <c:pt idx="7895" formatCode="General">
                  <c:v>12.03035645</c:v>
                </c:pt>
                <c:pt idx="7896" formatCode="General">
                  <c:v>12.14570801</c:v>
                </c:pt>
                <c:pt idx="7897" formatCode="General">
                  <c:v>12.15695496</c:v>
                </c:pt>
                <c:pt idx="7898" formatCode="General">
                  <c:v>12.0128125</c:v>
                </c:pt>
                <c:pt idx="7899" formatCode="General">
                  <c:v>11.71242188</c:v>
                </c:pt>
                <c:pt idx="7900" formatCode="General">
                  <c:v>11.34150391</c:v>
                </c:pt>
                <c:pt idx="7901" formatCode="General">
                  <c:v>10.9957373</c:v>
                </c:pt>
                <c:pt idx="7902" formatCode="General">
                  <c:v>10.7226062</c:v>
                </c:pt>
                <c:pt idx="7903" formatCode="General">
                  <c:v>10.58140686</c:v>
                </c:pt>
                <c:pt idx="7904" formatCode="General">
                  <c:v>10.55134399</c:v>
                </c:pt>
                <c:pt idx="7905" formatCode="General">
                  <c:v>10.5856073</c:v>
                </c:pt>
                <c:pt idx="7906" formatCode="General">
                  <c:v>10.62904175</c:v>
                </c:pt>
                <c:pt idx="7907" formatCode="General">
                  <c:v>10.62476685</c:v>
                </c:pt>
                <c:pt idx="7908" formatCode="General">
                  <c:v>10.5180896</c:v>
                </c:pt>
                <c:pt idx="7909" formatCode="General">
                  <c:v>10.31471802</c:v>
                </c:pt>
                <c:pt idx="7910" formatCode="General">
                  <c:v>10.07360107</c:v>
                </c:pt>
                <c:pt idx="7911" formatCode="General">
                  <c:v>9.87038086</c:v>
                </c:pt>
                <c:pt idx="7912" formatCode="General">
                  <c:v>9.83115173</c:v>
                </c:pt>
                <c:pt idx="7913" formatCode="General">
                  <c:v>10.00201294</c:v>
                </c:pt>
                <c:pt idx="7914" formatCode="General">
                  <c:v>10.39769104</c:v>
                </c:pt>
                <c:pt idx="7915" formatCode="General">
                  <c:v>10.95636597</c:v>
                </c:pt>
                <c:pt idx="7916" formatCode="General">
                  <c:v>11.58509766</c:v>
                </c:pt>
                <c:pt idx="7917" formatCode="General">
                  <c:v>12.14191895</c:v>
                </c:pt>
                <c:pt idx="7918" formatCode="General">
                  <c:v>12.47889526</c:v>
                </c:pt>
                <c:pt idx="7919" formatCode="General">
                  <c:v>12.54378479</c:v>
                </c:pt>
                <c:pt idx="7920" formatCode="General">
                  <c:v>12.340354</c:v>
                </c:pt>
                <c:pt idx="7921" formatCode="General">
                  <c:v>11.88590332</c:v>
                </c:pt>
                <c:pt idx="7922" formatCode="General">
                  <c:v>11.30759888</c:v>
                </c:pt>
                <c:pt idx="7923" formatCode="General">
                  <c:v>10.73531738</c:v>
                </c:pt>
                <c:pt idx="7924" formatCode="General">
                  <c:v>10.2792157</c:v>
                </c:pt>
                <c:pt idx="7925" formatCode="General">
                  <c:v>10.04550476</c:v>
                </c:pt>
                <c:pt idx="7926" formatCode="General">
                  <c:v>10.10190796</c:v>
                </c:pt>
                <c:pt idx="7927" formatCode="General">
                  <c:v>10.45784851</c:v>
                </c:pt>
                <c:pt idx="7928" formatCode="General">
                  <c:v>11.06001648</c:v>
                </c:pt>
                <c:pt idx="7929" formatCode="General">
                  <c:v>11.83010498</c:v>
                </c:pt>
                <c:pt idx="7930" formatCode="General">
                  <c:v>12.58819275</c:v>
                </c:pt>
                <c:pt idx="7931" formatCode="General">
                  <c:v>13.26929382</c:v>
                </c:pt>
                <c:pt idx="7932" formatCode="General">
                  <c:v>13.70277527</c:v>
                </c:pt>
                <c:pt idx="7933" formatCode="General">
                  <c:v>13.79834717</c:v>
                </c:pt>
                <c:pt idx="7934" formatCode="General">
                  <c:v>13.51657593</c:v>
                </c:pt>
                <c:pt idx="7935" formatCode="General">
                  <c:v>12.92092468</c:v>
                </c:pt>
                <c:pt idx="7936" formatCode="General">
                  <c:v>12.18372864</c:v>
                </c:pt>
                <c:pt idx="7937" formatCode="General">
                  <c:v>11.32368408</c:v>
                </c:pt>
                <c:pt idx="7938" formatCode="General">
                  <c:v>10.52299744</c:v>
                </c:pt>
                <c:pt idx="7939" formatCode="General">
                  <c:v>9.87710205</c:v>
                </c:pt>
                <c:pt idx="7940" formatCode="General">
                  <c:v>9.47536804</c:v>
                </c:pt>
                <c:pt idx="7941" formatCode="General">
                  <c:v>9.371108400000001</c:v>
                </c:pt>
                <c:pt idx="7942" formatCode="General">
                  <c:v>9.58588684</c:v>
                </c:pt>
                <c:pt idx="7943" formatCode="General">
                  <c:v>10.1416748</c:v>
                </c:pt>
                <c:pt idx="7944" formatCode="General">
                  <c:v>11.00199768</c:v>
                </c:pt>
                <c:pt idx="7945" formatCode="General">
                  <c:v>12.13583557</c:v>
                </c:pt>
                <c:pt idx="7946" formatCode="General">
                  <c:v>13.47029541</c:v>
                </c:pt>
                <c:pt idx="7947" formatCode="General">
                  <c:v>15.02565125</c:v>
                </c:pt>
                <c:pt idx="7948" formatCode="General">
                  <c:v>16.66776917</c:v>
                </c:pt>
                <c:pt idx="7949" formatCode="General">
                  <c:v>18.31619141</c:v>
                </c:pt>
                <c:pt idx="7950" formatCode="General">
                  <c:v>19.90058044</c:v>
                </c:pt>
                <c:pt idx="7951" formatCode="General">
                  <c:v>21.31287659</c:v>
                </c:pt>
                <c:pt idx="7952" formatCode="General">
                  <c:v>22.46659973</c:v>
                </c:pt>
                <c:pt idx="7953" formatCode="General">
                  <c:v>23.2938324</c:v>
                </c:pt>
                <c:pt idx="7954" formatCode="General">
                  <c:v>23.76712952</c:v>
                </c:pt>
                <c:pt idx="7955" formatCode="General">
                  <c:v>23.84818848</c:v>
                </c:pt>
                <c:pt idx="7956" formatCode="General">
                  <c:v>23.53910522</c:v>
                </c:pt>
                <c:pt idx="7957" formatCode="General">
                  <c:v>22.83964172</c:v>
                </c:pt>
                <c:pt idx="7958" formatCode="General">
                  <c:v>21.7870575</c:v>
                </c:pt>
                <c:pt idx="7959" formatCode="General">
                  <c:v>20.45499207</c:v>
                </c:pt>
                <c:pt idx="7960" formatCode="General">
                  <c:v>18.99047852</c:v>
                </c:pt>
                <c:pt idx="7961" formatCode="General">
                  <c:v>17.50834412</c:v>
                </c:pt>
                <c:pt idx="7962" formatCode="General">
                  <c:v>16.09679016</c:v>
                </c:pt>
                <c:pt idx="7963" formatCode="General">
                  <c:v>14.77454529</c:v>
                </c:pt>
                <c:pt idx="7964" formatCode="General">
                  <c:v>13.58890076</c:v>
                </c:pt>
                <c:pt idx="7965" formatCode="General">
                  <c:v>12.55750916</c:v>
                </c:pt>
                <c:pt idx="7966" formatCode="General">
                  <c:v>11.64120605</c:v>
                </c:pt>
                <c:pt idx="7967" formatCode="General">
                  <c:v>10.81310486</c:v>
                </c:pt>
                <c:pt idx="7968" formatCode="General">
                  <c:v>10.07045959</c:v>
                </c:pt>
                <c:pt idx="7969" formatCode="General">
                  <c:v>9.43712952</c:v>
                </c:pt>
                <c:pt idx="7970" formatCode="General">
                  <c:v>8.89612732</c:v>
                </c:pt>
                <c:pt idx="7971" formatCode="General">
                  <c:v>8.44765381</c:v>
                </c:pt>
                <c:pt idx="7972" formatCode="General">
                  <c:v>8.10534729</c:v>
                </c:pt>
                <c:pt idx="7973" formatCode="General">
                  <c:v>7.83319946</c:v>
                </c:pt>
                <c:pt idx="7974" formatCode="General">
                  <c:v>7.65522949</c:v>
                </c:pt>
                <c:pt idx="7975" formatCode="General">
                  <c:v>7.53082825</c:v>
                </c:pt>
                <c:pt idx="7976" formatCode="General">
                  <c:v>7.43602783</c:v>
                </c:pt>
                <c:pt idx="7977" formatCode="General">
                  <c:v>7.3415448</c:v>
                </c:pt>
                <c:pt idx="7978" formatCode="General">
                  <c:v>7.24998474</c:v>
                </c:pt>
                <c:pt idx="7979" formatCode="General">
                  <c:v>7.14114136</c:v>
                </c:pt>
                <c:pt idx="7980" formatCode="General">
                  <c:v>7.04784058</c:v>
                </c:pt>
                <c:pt idx="7981" formatCode="General">
                  <c:v>6.98721191</c:v>
                </c:pt>
                <c:pt idx="7982" formatCode="General">
                  <c:v>7.00021118</c:v>
                </c:pt>
                <c:pt idx="7983" formatCode="General">
                  <c:v>7.05893494</c:v>
                </c:pt>
                <c:pt idx="7984" formatCode="General">
                  <c:v>7.16915771</c:v>
                </c:pt>
                <c:pt idx="7985" formatCode="General">
                  <c:v>7.32066589</c:v>
                </c:pt>
                <c:pt idx="7986" formatCode="General">
                  <c:v>7.51806091</c:v>
                </c:pt>
                <c:pt idx="7987" formatCode="General">
                  <c:v>7.75185669</c:v>
                </c:pt>
                <c:pt idx="7988" formatCode="General">
                  <c:v>8.01472351</c:v>
                </c:pt>
                <c:pt idx="7989" formatCode="General">
                  <c:v>8.28716064</c:v>
                </c:pt>
                <c:pt idx="7990" formatCode="General">
                  <c:v>8.57374634</c:v>
                </c:pt>
                <c:pt idx="7991" formatCode="General">
                  <c:v>8.88739929</c:v>
                </c:pt>
                <c:pt idx="7992" formatCode="General">
                  <c:v>9.214757690000001</c:v>
                </c:pt>
                <c:pt idx="7993" formatCode="General">
                  <c:v>9.5423938</c:v>
                </c:pt>
                <c:pt idx="7994" formatCode="General">
                  <c:v>9.89657532</c:v>
                </c:pt>
                <c:pt idx="7995" formatCode="General">
                  <c:v>10.24936218</c:v>
                </c:pt>
                <c:pt idx="7996" formatCode="General">
                  <c:v>10.58802063</c:v>
                </c:pt>
                <c:pt idx="7997" formatCode="General">
                  <c:v>10.86697876</c:v>
                </c:pt>
                <c:pt idx="7998" formatCode="General">
                  <c:v>11.08003418</c:v>
                </c:pt>
                <c:pt idx="7999" formatCode="General">
                  <c:v>11.25420349</c:v>
                </c:pt>
                <c:pt idx="8000" formatCode="General">
                  <c:v>11.36788025</c:v>
                </c:pt>
                <c:pt idx="8001" formatCode="General">
                  <c:v>11.42003601</c:v>
                </c:pt>
                <c:pt idx="8002" formatCode="General">
                  <c:v>11.40482361</c:v>
                </c:pt>
                <c:pt idx="8003" formatCode="General">
                  <c:v>11.34585083</c:v>
                </c:pt>
                <c:pt idx="8004" formatCode="General">
                  <c:v>11.25657104</c:v>
                </c:pt>
                <c:pt idx="8005" formatCode="General">
                  <c:v>11.16892029</c:v>
                </c:pt>
                <c:pt idx="8006" formatCode="General">
                  <c:v>11.09393738</c:v>
                </c:pt>
                <c:pt idx="8007" formatCode="General">
                  <c:v>11.01606384</c:v>
                </c:pt>
                <c:pt idx="8008" formatCode="General">
                  <c:v>10.92551941</c:v>
                </c:pt>
                <c:pt idx="8009" formatCode="General">
                  <c:v>10.76992065</c:v>
                </c:pt>
                <c:pt idx="8010" formatCode="General">
                  <c:v>10.58030823</c:v>
                </c:pt>
                <c:pt idx="8011" formatCode="General">
                  <c:v>10.36138733</c:v>
                </c:pt>
                <c:pt idx="8012" formatCode="General">
                  <c:v>10.14482849</c:v>
                </c:pt>
                <c:pt idx="8013" formatCode="General">
                  <c:v>9.96383118</c:v>
                </c:pt>
                <c:pt idx="8014" formatCode="General">
                  <c:v>9.81214661</c:v>
                </c:pt>
                <c:pt idx="8015" formatCode="General">
                  <c:v>9.72141785</c:v>
                </c:pt>
                <c:pt idx="8016" formatCode="General">
                  <c:v>9.66956299</c:v>
                </c:pt>
                <c:pt idx="8017" formatCode="General">
                  <c:v>9.6372876</c:v>
                </c:pt>
                <c:pt idx="8018" formatCode="General">
                  <c:v>9.61553284</c:v>
                </c:pt>
                <c:pt idx="8019" formatCode="General">
                  <c:v>9.60135376</c:v>
                </c:pt>
                <c:pt idx="8020" formatCode="General">
                  <c:v>9.61763489</c:v>
                </c:pt>
                <c:pt idx="8021" formatCode="General">
                  <c:v>9.68805603</c:v>
                </c:pt>
                <c:pt idx="8022" formatCode="General">
                  <c:v>9.80098694</c:v>
                </c:pt>
                <c:pt idx="8023" formatCode="General">
                  <c:v>9.96857483</c:v>
                </c:pt>
                <c:pt idx="8024" formatCode="General">
                  <c:v>10.16284424</c:v>
                </c:pt>
                <c:pt idx="8025" formatCode="General">
                  <c:v>10.35036133</c:v>
                </c:pt>
                <c:pt idx="8026" formatCode="General">
                  <c:v>10.55076843</c:v>
                </c:pt>
                <c:pt idx="8027" formatCode="General">
                  <c:v>10.74000549</c:v>
                </c:pt>
                <c:pt idx="8028" formatCode="General">
                  <c:v>10.91582031</c:v>
                </c:pt>
                <c:pt idx="8029" formatCode="General">
                  <c:v>11.07552856</c:v>
                </c:pt>
                <c:pt idx="8030" formatCode="General">
                  <c:v>11.20548584</c:v>
                </c:pt>
                <c:pt idx="8031" formatCode="General">
                  <c:v>11.29737793</c:v>
                </c:pt>
                <c:pt idx="8032" formatCode="General">
                  <c:v>11.30807922</c:v>
                </c:pt>
                <c:pt idx="8033" formatCode="General">
                  <c:v>11.24697937</c:v>
                </c:pt>
                <c:pt idx="8034" formatCode="General">
                  <c:v>11.1279834</c:v>
                </c:pt>
                <c:pt idx="8035" formatCode="General">
                  <c:v>10.98887329</c:v>
                </c:pt>
                <c:pt idx="8036" formatCode="General">
                  <c:v>10.87698853</c:v>
                </c:pt>
                <c:pt idx="8037" formatCode="General">
                  <c:v>10.79658752</c:v>
                </c:pt>
                <c:pt idx="8038" formatCode="General">
                  <c:v>10.75669128</c:v>
                </c:pt>
                <c:pt idx="8039" formatCode="General">
                  <c:v>10.74563293</c:v>
                </c:pt>
                <c:pt idx="8040" formatCode="General">
                  <c:v>10.69543823</c:v>
                </c:pt>
                <c:pt idx="8041" formatCode="General">
                  <c:v>10.57768738</c:v>
                </c:pt>
                <c:pt idx="8042" formatCode="General">
                  <c:v>10.40034607</c:v>
                </c:pt>
                <c:pt idx="8043" formatCode="General">
                  <c:v>10.15783325</c:v>
                </c:pt>
                <c:pt idx="8044" formatCode="General">
                  <c:v>9.90639038</c:v>
                </c:pt>
                <c:pt idx="8045" formatCode="General">
                  <c:v>9.67781738</c:v>
                </c:pt>
                <c:pt idx="8046" formatCode="General">
                  <c:v>9.51091492</c:v>
                </c:pt>
                <c:pt idx="8047" formatCode="General">
                  <c:v>9.38800232</c:v>
                </c:pt>
                <c:pt idx="8048" formatCode="General">
                  <c:v>9.30172913</c:v>
                </c:pt>
                <c:pt idx="8049" formatCode="General">
                  <c:v>9.20872864</c:v>
                </c:pt>
                <c:pt idx="8050" formatCode="General">
                  <c:v>9.08648743</c:v>
                </c:pt>
                <c:pt idx="8051" formatCode="General">
                  <c:v>8.943959960000001</c:v>
                </c:pt>
                <c:pt idx="8052" formatCode="General">
                  <c:v>8.780925290000001</c:v>
                </c:pt>
                <c:pt idx="8053" formatCode="General">
                  <c:v>8.64511475</c:v>
                </c:pt>
                <c:pt idx="8054" formatCode="General">
                  <c:v>8.56660217</c:v>
                </c:pt>
                <c:pt idx="8055" formatCode="General">
                  <c:v>8.57103333</c:v>
                </c:pt>
                <c:pt idx="8056" formatCode="General">
                  <c:v>8.66236877</c:v>
                </c:pt>
                <c:pt idx="8057" formatCode="General">
                  <c:v>8.86204895</c:v>
                </c:pt>
                <c:pt idx="8058" formatCode="General">
                  <c:v>9.116063840000001</c:v>
                </c:pt>
                <c:pt idx="8059" formatCode="General">
                  <c:v>9.3780072</c:v>
                </c:pt>
                <c:pt idx="8060" formatCode="General">
                  <c:v>9.61537354</c:v>
                </c:pt>
                <c:pt idx="8061" formatCode="General">
                  <c:v>9.82199341</c:v>
                </c:pt>
                <c:pt idx="8062" formatCode="General">
                  <c:v>10.00832336</c:v>
                </c:pt>
                <c:pt idx="8063" formatCode="General">
                  <c:v>10.20093445</c:v>
                </c:pt>
                <c:pt idx="8064" formatCode="General">
                  <c:v>10.44494629</c:v>
                </c:pt>
                <c:pt idx="8065" formatCode="General">
                  <c:v>10.74631653</c:v>
                </c:pt>
                <c:pt idx="8066" formatCode="General">
                  <c:v>11.11723633</c:v>
                </c:pt>
                <c:pt idx="8067" formatCode="General">
                  <c:v>11.51950195</c:v>
                </c:pt>
                <c:pt idx="8068" formatCode="General">
                  <c:v>11.89432678</c:v>
                </c:pt>
                <c:pt idx="8069" formatCode="General">
                  <c:v>12.17167053</c:v>
                </c:pt>
                <c:pt idx="8070" formatCode="General">
                  <c:v>12.3277356</c:v>
                </c:pt>
                <c:pt idx="8071" formatCode="General">
                  <c:v>12.36952515</c:v>
                </c:pt>
                <c:pt idx="8072" formatCode="General">
                  <c:v>12.31532166</c:v>
                </c:pt>
                <c:pt idx="8073" formatCode="General">
                  <c:v>12.21704285</c:v>
                </c:pt>
                <c:pt idx="8074" formatCode="General">
                  <c:v>12.11500122</c:v>
                </c:pt>
                <c:pt idx="8075" formatCode="General">
                  <c:v>12.06214355</c:v>
                </c:pt>
                <c:pt idx="8076" formatCode="General">
                  <c:v>12.04837402</c:v>
                </c:pt>
                <c:pt idx="8077" formatCode="General">
                  <c:v>12.06709167</c:v>
                </c:pt>
                <c:pt idx="8078" formatCode="General">
                  <c:v>12.08637756</c:v>
                </c:pt>
                <c:pt idx="8079" formatCode="General">
                  <c:v>12.06036804</c:v>
                </c:pt>
                <c:pt idx="8080" formatCode="General">
                  <c:v>11.94633057</c:v>
                </c:pt>
                <c:pt idx="8081" formatCode="General">
                  <c:v>11.70860291</c:v>
                </c:pt>
                <c:pt idx="8082" formatCode="General">
                  <c:v>11.35854187</c:v>
                </c:pt>
                <c:pt idx="8083" formatCode="General">
                  <c:v>10.93246216</c:v>
                </c:pt>
                <c:pt idx="8084" formatCode="General">
                  <c:v>10.4738031</c:v>
                </c:pt>
                <c:pt idx="8085" formatCode="General">
                  <c:v>10.06109009</c:v>
                </c:pt>
                <c:pt idx="8086" formatCode="General">
                  <c:v>9.77220581</c:v>
                </c:pt>
                <c:pt idx="8087" formatCode="General">
                  <c:v>9.66603577</c:v>
                </c:pt>
                <c:pt idx="8088" formatCode="General">
                  <c:v>9.76147888</c:v>
                </c:pt>
                <c:pt idx="8089" formatCode="General">
                  <c:v>10.05127625</c:v>
                </c:pt>
                <c:pt idx="8090" formatCode="General">
                  <c:v>10.50545532</c:v>
                </c:pt>
                <c:pt idx="8091" formatCode="General">
                  <c:v>11.01483948</c:v>
                </c:pt>
                <c:pt idx="8092" formatCode="General">
                  <c:v>11.50633972</c:v>
                </c:pt>
                <c:pt idx="8093" formatCode="General">
                  <c:v>11.87042847</c:v>
                </c:pt>
                <c:pt idx="8094" formatCode="General">
                  <c:v>12.05495972</c:v>
                </c:pt>
                <c:pt idx="8095" formatCode="General">
                  <c:v>12.02717041</c:v>
                </c:pt>
                <c:pt idx="8096" formatCode="General">
                  <c:v>11.77431519</c:v>
                </c:pt>
                <c:pt idx="8097" formatCode="General">
                  <c:v>11.37234375</c:v>
                </c:pt>
                <c:pt idx="8098" formatCode="General">
                  <c:v>10.91423157</c:v>
                </c:pt>
                <c:pt idx="8099" formatCode="General">
                  <c:v>10.45963257</c:v>
                </c:pt>
                <c:pt idx="8100" formatCode="General">
                  <c:v>10.11073486</c:v>
                </c:pt>
                <c:pt idx="8101" formatCode="General">
                  <c:v>9.93525208</c:v>
                </c:pt>
                <c:pt idx="8102" formatCode="General">
                  <c:v>9.96208984</c:v>
                </c:pt>
                <c:pt idx="8103" formatCode="General">
                  <c:v>10.22151794</c:v>
                </c:pt>
                <c:pt idx="8104" formatCode="General">
                  <c:v>10.67781311</c:v>
                </c:pt>
                <c:pt idx="8105" formatCode="General">
                  <c:v>11.24979004</c:v>
                </c:pt>
                <c:pt idx="8106" formatCode="General">
                  <c:v>11.8907312</c:v>
                </c:pt>
                <c:pt idx="8107" formatCode="General">
                  <c:v>12.45415833</c:v>
                </c:pt>
                <c:pt idx="8108" formatCode="General">
                  <c:v>12.84716309</c:v>
                </c:pt>
                <c:pt idx="8109" formatCode="General">
                  <c:v>13.07146179</c:v>
                </c:pt>
                <c:pt idx="8110" formatCode="General">
                  <c:v>13.02964722</c:v>
                </c:pt>
                <c:pt idx="8111" formatCode="General">
                  <c:v>12.77505188</c:v>
                </c:pt>
                <c:pt idx="8112" formatCode="General">
                  <c:v>12.39937744</c:v>
                </c:pt>
                <c:pt idx="8113" formatCode="General">
                  <c:v>11.86340149</c:v>
                </c:pt>
                <c:pt idx="8114" formatCode="General">
                  <c:v>11.29390442</c:v>
                </c:pt>
                <c:pt idx="8115" formatCode="General">
                  <c:v>10.7304126</c:v>
                </c:pt>
                <c:pt idx="8116" formatCode="General">
                  <c:v>10.24462219</c:v>
                </c:pt>
                <c:pt idx="8117" formatCode="General">
                  <c:v>9.843775020000001</c:v>
                </c:pt>
                <c:pt idx="8118" formatCode="General">
                  <c:v>9.58633606</c:v>
                </c:pt>
                <c:pt idx="8119" formatCode="General">
                  <c:v>9.4653894</c:v>
                </c:pt>
                <c:pt idx="8120" formatCode="General">
                  <c:v>9.51622925</c:v>
                </c:pt>
                <c:pt idx="8121" formatCode="General">
                  <c:v>9.77133362</c:v>
                </c:pt>
                <c:pt idx="8122" formatCode="General">
                  <c:v>10.23541077</c:v>
                </c:pt>
                <c:pt idx="8123" formatCode="General">
                  <c:v>10.92089233</c:v>
                </c:pt>
                <c:pt idx="8124" formatCode="General">
                  <c:v>11.83000122</c:v>
                </c:pt>
                <c:pt idx="8125" formatCode="General">
                  <c:v>12.91208862</c:v>
                </c:pt>
                <c:pt idx="8126" formatCode="General">
                  <c:v>14.20915833</c:v>
                </c:pt>
                <c:pt idx="8127" formatCode="General">
                  <c:v>15.62341675</c:v>
                </c:pt>
                <c:pt idx="8128" formatCode="General">
                  <c:v>17.05477112</c:v>
                </c:pt>
                <c:pt idx="8129" formatCode="General">
                  <c:v>18.41627441</c:v>
                </c:pt>
                <c:pt idx="8130" formatCode="General">
                  <c:v>19.60104309</c:v>
                </c:pt>
                <c:pt idx="8131" formatCode="General">
                  <c:v>20.5571814</c:v>
                </c:pt>
                <c:pt idx="8132" formatCode="General">
                  <c:v>21.24048096</c:v>
                </c:pt>
                <c:pt idx="8133" formatCode="General">
                  <c:v>21.6298877</c:v>
                </c:pt>
                <c:pt idx="8134" formatCode="General">
                  <c:v>21.73996094</c:v>
                </c:pt>
                <c:pt idx="8135" formatCode="General">
                  <c:v>21.58023499</c:v>
                </c:pt>
                <c:pt idx="8136" formatCode="General">
                  <c:v>21.16217957</c:v>
                </c:pt>
                <c:pt idx="8137" formatCode="General">
                  <c:v>20.51796936</c:v>
                </c:pt>
                <c:pt idx="8138" formatCode="General">
                  <c:v>19.66010498</c:v>
                </c:pt>
                <c:pt idx="8139" formatCode="General">
                  <c:v>18.65144836</c:v>
                </c:pt>
                <c:pt idx="8140" formatCode="General">
                  <c:v>17.52162415</c:v>
                </c:pt>
                <c:pt idx="8141" formatCode="General">
                  <c:v>16.31234985</c:v>
                </c:pt>
                <c:pt idx="8142" formatCode="General">
                  <c:v>15.11773254</c:v>
                </c:pt>
                <c:pt idx="8143" formatCode="General">
                  <c:v>13.97599854</c:v>
                </c:pt>
                <c:pt idx="8144" formatCode="General">
                  <c:v>12.92937378</c:v>
                </c:pt>
                <c:pt idx="8145" formatCode="General">
                  <c:v>12.03568054</c:v>
                </c:pt>
                <c:pt idx="8146" formatCode="General">
                  <c:v>11.23345032</c:v>
                </c:pt>
                <c:pt idx="8147" formatCode="General">
                  <c:v>10.54980408</c:v>
                </c:pt>
                <c:pt idx="8148" formatCode="General">
                  <c:v>9.9543689</c:v>
                </c:pt>
                <c:pt idx="8149" formatCode="General">
                  <c:v>9.46776855</c:v>
                </c:pt>
                <c:pt idx="8150" formatCode="General">
                  <c:v>9.04207947</c:v>
                </c:pt>
                <c:pt idx="8151" formatCode="General">
                  <c:v>8.65599426</c:v>
                </c:pt>
                <c:pt idx="8152" formatCode="General">
                  <c:v>8.30921631</c:v>
                </c:pt>
                <c:pt idx="8153" formatCode="General">
                  <c:v>7.99322144</c:v>
                </c:pt>
                <c:pt idx="8154" formatCode="General">
                  <c:v>7.71285889</c:v>
                </c:pt>
                <c:pt idx="8155" formatCode="General">
                  <c:v>7.48835388</c:v>
                </c:pt>
                <c:pt idx="8156" formatCode="General">
                  <c:v>7.30246643</c:v>
                </c:pt>
                <c:pt idx="8157" formatCode="General">
                  <c:v>7.18242859</c:v>
                </c:pt>
                <c:pt idx="8158" formatCode="General">
                  <c:v>7.08349915</c:v>
                </c:pt>
                <c:pt idx="8159" formatCode="General">
                  <c:v>7.0369812</c:v>
                </c:pt>
                <c:pt idx="8160" formatCode="General">
                  <c:v>6.99424744</c:v>
                </c:pt>
                <c:pt idx="8161" formatCode="General">
                  <c:v>6.9907312</c:v>
                </c:pt>
                <c:pt idx="8162" formatCode="General">
                  <c:v>6.98926147</c:v>
                </c:pt>
                <c:pt idx="8163" formatCode="General">
                  <c:v>7.01361084</c:v>
                </c:pt>
                <c:pt idx="8164" formatCode="General">
                  <c:v>7.07163208</c:v>
                </c:pt>
                <c:pt idx="8165" formatCode="General">
                  <c:v>7.19378601</c:v>
                </c:pt>
                <c:pt idx="8166" formatCode="General">
                  <c:v>7.38112305</c:v>
                </c:pt>
                <c:pt idx="8167" formatCode="General">
                  <c:v>7.63875977</c:v>
                </c:pt>
                <c:pt idx="8168" formatCode="General">
                  <c:v>7.92433472</c:v>
                </c:pt>
                <c:pt idx="8169" formatCode="General">
                  <c:v>8.241638180000001</c:v>
                </c:pt>
                <c:pt idx="8170" formatCode="General">
                  <c:v>8.55682922</c:v>
                </c:pt>
                <c:pt idx="8171" formatCode="General">
                  <c:v>8.87031006</c:v>
                </c:pt>
                <c:pt idx="8172" formatCode="General">
                  <c:v>9.16795715</c:v>
                </c:pt>
                <c:pt idx="8173" formatCode="General">
                  <c:v>9.4609375</c:v>
                </c:pt>
                <c:pt idx="8174" formatCode="General">
                  <c:v>9.76681335</c:v>
                </c:pt>
                <c:pt idx="8175" formatCode="General">
                  <c:v>10.05689209</c:v>
                </c:pt>
                <c:pt idx="8176" formatCode="General">
                  <c:v>10.32574402</c:v>
                </c:pt>
                <c:pt idx="8177" formatCode="General">
                  <c:v>10.56507568</c:v>
                </c:pt>
                <c:pt idx="8178" formatCode="General">
                  <c:v>10.77145691</c:v>
                </c:pt>
                <c:pt idx="8179" formatCode="General">
                  <c:v>10.94073914</c:v>
                </c:pt>
                <c:pt idx="8180" formatCode="General">
                  <c:v>11.06536255</c:v>
                </c:pt>
                <c:pt idx="8181" formatCode="General">
                  <c:v>11.1764801</c:v>
                </c:pt>
                <c:pt idx="8182" formatCode="General">
                  <c:v>11.2490863</c:v>
                </c:pt>
                <c:pt idx="8183" formatCode="General">
                  <c:v>11.28384888</c:v>
                </c:pt>
                <c:pt idx="8184" formatCode="General">
                  <c:v>11.26615784</c:v>
                </c:pt>
                <c:pt idx="8185" formatCode="General">
                  <c:v>11.19232361</c:v>
                </c:pt>
                <c:pt idx="8186" formatCode="General">
                  <c:v>11.07767944</c:v>
                </c:pt>
                <c:pt idx="8187" formatCode="General">
                  <c:v>10.9351709</c:v>
                </c:pt>
                <c:pt idx="8188" formatCode="General">
                  <c:v>10.77286682</c:v>
                </c:pt>
                <c:pt idx="8189" formatCode="General">
                  <c:v>10.61635803</c:v>
                </c:pt>
                <c:pt idx="8190" formatCode="General">
                  <c:v>10.4832428</c:v>
                </c:pt>
                <c:pt idx="8191" formatCode="General">
                  <c:v>10.35116028</c:v>
                </c:pt>
                <c:pt idx="8192" formatCode="General">
                  <c:v>10.21128723</c:v>
                </c:pt>
                <c:pt idx="8193" formatCode="General">
                  <c:v>10.04460632</c:v>
                </c:pt>
                <c:pt idx="8194" formatCode="General">
                  <c:v>9.86884766</c:v>
                </c:pt>
                <c:pt idx="8195" formatCode="General">
                  <c:v>9.69525818</c:v>
                </c:pt>
                <c:pt idx="8196" formatCode="General">
                  <c:v>9.56210022</c:v>
                </c:pt>
                <c:pt idx="8197" formatCode="General">
                  <c:v>9.50770386</c:v>
                </c:pt>
                <c:pt idx="8198" formatCode="General">
                  <c:v>9.53167786</c:v>
                </c:pt>
                <c:pt idx="8199" formatCode="General">
                  <c:v>9.648145749999999</c:v>
                </c:pt>
                <c:pt idx="8200" formatCode="General">
                  <c:v>9.84959351</c:v>
                </c:pt>
                <c:pt idx="8201" formatCode="General">
                  <c:v>10.0877832</c:v>
                </c:pt>
                <c:pt idx="8202" formatCode="General">
                  <c:v>10.34018921</c:v>
                </c:pt>
                <c:pt idx="8203" formatCode="General">
                  <c:v>10.57071289</c:v>
                </c:pt>
                <c:pt idx="8204" formatCode="General">
                  <c:v>10.76854858</c:v>
                </c:pt>
                <c:pt idx="8205" formatCode="General">
                  <c:v>10.92344116</c:v>
                </c:pt>
                <c:pt idx="8206" formatCode="General">
                  <c:v>11.03901794</c:v>
                </c:pt>
                <c:pt idx="8207" formatCode="General">
                  <c:v>11.15571411</c:v>
                </c:pt>
                <c:pt idx="8208" formatCode="General">
                  <c:v>11.2850769</c:v>
                </c:pt>
                <c:pt idx="8209" formatCode="General">
                  <c:v>11.40619141</c:v>
                </c:pt>
                <c:pt idx="8210" formatCode="General">
                  <c:v>11.51364746</c:v>
                </c:pt>
                <c:pt idx="8211" formatCode="General">
                  <c:v>11.58039978</c:v>
                </c:pt>
                <c:pt idx="8212" formatCode="General">
                  <c:v>11.59810059</c:v>
                </c:pt>
                <c:pt idx="8213" formatCode="General">
                  <c:v>11.56502441</c:v>
                </c:pt>
                <c:pt idx="8214" formatCode="General">
                  <c:v>11.47532227</c:v>
                </c:pt>
                <c:pt idx="8215" formatCode="General">
                  <c:v>11.37281494</c:v>
                </c:pt>
                <c:pt idx="8216" formatCode="General">
                  <c:v>11.28610535</c:v>
                </c:pt>
                <c:pt idx="8217" formatCode="General">
                  <c:v>11.21672607</c:v>
                </c:pt>
                <c:pt idx="8218" formatCode="General">
                  <c:v>11.1712561</c:v>
                </c:pt>
                <c:pt idx="8219" formatCode="General">
                  <c:v>11.14289307</c:v>
                </c:pt>
                <c:pt idx="8220" formatCode="General">
                  <c:v>11.08900208</c:v>
                </c:pt>
                <c:pt idx="8221" formatCode="General">
                  <c:v>11.00606689</c:v>
                </c:pt>
                <c:pt idx="8222" formatCode="General">
                  <c:v>10.88263306</c:v>
                </c:pt>
                <c:pt idx="8223" formatCode="General">
                  <c:v>10.70479065</c:v>
                </c:pt>
                <c:pt idx="8224" formatCode="General">
                  <c:v>10.47981079</c:v>
                </c:pt>
                <c:pt idx="8225" formatCode="General">
                  <c:v>10.24204956</c:v>
                </c:pt>
                <c:pt idx="8226" formatCode="General">
                  <c:v>10.02227783</c:v>
                </c:pt>
                <c:pt idx="8227" formatCode="General">
                  <c:v>9.82032898</c:v>
                </c:pt>
                <c:pt idx="8228" formatCode="General">
                  <c:v>9.650327150000001</c:v>
                </c:pt>
                <c:pt idx="8229" formatCode="General">
                  <c:v>9.50962891</c:v>
                </c:pt>
                <c:pt idx="8230" formatCode="General">
                  <c:v>9.393113400000001</c:v>
                </c:pt>
                <c:pt idx="8231" formatCode="General">
                  <c:v>9.30149841</c:v>
                </c:pt>
                <c:pt idx="8232" formatCode="General">
                  <c:v>9.22504456</c:v>
                </c:pt>
                <c:pt idx="8233" formatCode="General">
                  <c:v>9.161779170000001</c:v>
                </c:pt>
                <c:pt idx="8234" formatCode="General">
                  <c:v>9.10731384</c:v>
                </c:pt>
                <c:pt idx="8235" formatCode="General">
                  <c:v>9.09816711</c:v>
                </c:pt>
                <c:pt idx="8236" formatCode="General">
                  <c:v>9.127855220000001</c:v>
                </c:pt>
                <c:pt idx="8237" formatCode="General">
                  <c:v>9.24044067</c:v>
                </c:pt>
                <c:pt idx="8238" formatCode="General">
                  <c:v>9.4228833</c:v>
                </c:pt>
                <c:pt idx="8239" formatCode="General">
                  <c:v>9.68075134</c:v>
                </c:pt>
                <c:pt idx="8240" formatCode="General">
                  <c:v>10.02136475</c:v>
                </c:pt>
                <c:pt idx="8241" formatCode="General">
                  <c:v>10.37046509</c:v>
                </c:pt>
                <c:pt idx="8242" formatCode="General">
                  <c:v>10.71934265</c:v>
                </c:pt>
                <c:pt idx="8243" formatCode="General">
                  <c:v>11.02657593</c:v>
                </c:pt>
                <c:pt idx="8244" formatCode="General">
                  <c:v>11.27720581</c:v>
                </c:pt>
                <c:pt idx="8245" formatCode="General">
                  <c:v>11.45341736</c:v>
                </c:pt>
                <c:pt idx="8246" formatCode="General">
                  <c:v>11.60460266</c:v>
                </c:pt>
                <c:pt idx="8247" formatCode="General">
                  <c:v>11.73575623</c:v>
                </c:pt>
                <c:pt idx="8248" formatCode="General">
                  <c:v>11.89900574</c:v>
                </c:pt>
                <c:pt idx="8249" formatCode="General">
                  <c:v>12.08815002</c:v>
                </c:pt>
                <c:pt idx="8250" formatCode="General">
                  <c:v>12.32947449</c:v>
                </c:pt>
                <c:pt idx="8251" formatCode="General">
                  <c:v>12.55802246</c:v>
                </c:pt>
                <c:pt idx="8252" formatCode="General">
                  <c:v>12.79140869</c:v>
                </c:pt>
                <c:pt idx="8253" formatCode="General">
                  <c:v>13.0004541</c:v>
                </c:pt>
                <c:pt idx="8254" formatCode="General">
                  <c:v>13.1147052</c:v>
                </c:pt>
                <c:pt idx="8255" formatCode="General">
                  <c:v>13.08722778</c:v>
                </c:pt>
                <c:pt idx="8256" formatCode="General">
                  <c:v>12.896474</c:v>
                </c:pt>
                <c:pt idx="8257" formatCode="General">
                  <c:v>12.59815857</c:v>
                </c:pt>
                <c:pt idx="8258" formatCode="General">
                  <c:v>12.20167542</c:v>
                </c:pt>
                <c:pt idx="8259" formatCode="General">
                  <c:v>11.6826947</c:v>
                </c:pt>
                <c:pt idx="8260" formatCode="General">
                  <c:v>11.15804993</c:v>
                </c:pt>
                <c:pt idx="8261" formatCode="General">
                  <c:v>10.70011902</c:v>
                </c:pt>
                <c:pt idx="8262" formatCode="General">
                  <c:v>10.35510986</c:v>
                </c:pt>
                <c:pt idx="8263" formatCode="General">
                  <c:v>10.18840393</c:v>
                </c:pt>
                <c:pt idx="8264" formatCode="General">
                  <c:v>10.21112366</c:v>
                </c:pt>
                <c:pt idx="8265" formatCode="General">
                  <c:v>10.41574707</c:v>
                </c:pt>
                <c:pt idx="8266" formatCode="General">
                  <c:v>10.74648682</c:v>
                </c:pt>
                <c:pt idx="8267" formatCode="General">
                  <c:v>11.11187927</c:v>
                </c:pt>
                <c:pt idx="8268" formatCode="General">
                  <c:v>11.44983887</c:v>
                </c:pt>
                <c:pt idx="8269" formatCode="General">
                  <c:v>11.71272217</c:v>
                </c:pt>
                <c:pt idx="8270" formatCode="General">
                  <c:v>11.80713806</c:v>
                </c:pt>
                <c:pt idx="8271" formatCode="General">
                  <c:v>11.74113281</c:v>
                </c:pt>
                <c:pt idx="8272" formatCode="General">
                  <c:v>11.51156128</c:v>
                </c:pt>
                <c:pt idx="8273" formatCode="General">
                  <c:v>11.18562988</c:v>
                </c:pt>
                <c:pt idx="8274" formatCode="General">
                  <c:v>10.8200061</c:v>
                </c:pt>
                <c:pt idx="8275" formatCode="General">
                  <c:v>10.45915405</c:v>
                </c:pt>
                <c:pt idx="8276" formatCode="General">
                  <c:v>10.18233215</c:v>
                </c:pt>
                <c:pt idx="8277" formatCode="General">
                  <c:v>10.02091064</c:v>
                </c:pt>
                <c:pt idx="8278" formatCode="General">
                  <c:v>9.9922583</c:v>
                </c:pt>
                <c:pt idx="8279" formatCode="General">
                  <c:v>10.10737732</c:v>
                </c:pt>
                <c:pt idx="8280" formatCode="General">
                  <c:v>10.33804565</c:v>
                </c:pt>
                <c:pt idx="8281" formatCode="General">
                  <c:v>10.66592773</c:v>
                </c:pt>
                <c:pt idx="8282" formatCode="General">
                  <c:v>11.02084106</c:v>
                </c:pt>
                <c:pt idx="8283" formatCode="General">
                  <c:v>11.40017456</c:v>
                </c:pt>
                <c:pt idx="8284" formatCode="General">
                  <c:v>11.76617493</c:v>
                </c:pt>
                <c:pt idx="8285" formatCode="General">
                  <c:v>12.05762146</c:v>
                </c:pt>
                <c:pt idx="8286" formatCode="General">
                  <c:v>12.26072327</c:v>
                </c:pt>
                <c:pt idx="8287" formatCode="General">
                  <c:v>12.36570496</c:v>
                </c:pt>
                <c:pt idx="8288" formatCode="General">
                  <c:v>12.34380554</c:v>
                </c:pt>
                <c:pt idx="8289" formatCode="General">
                  <c:v>12.20274597</c:v>
                </c:pt>
                <c:pt idx="8290" formatCode="General">
                  <c:v>11.93426575</c:v>
                </c:pt>
                <c:pt idx="8291" formatCode="General">
                  <c:v>11.5446759</c:v>
                </c:pt>
                <c:pt idx="8292" formatCode="General">
                  <c:v>11.08245483</c:v>
                </c:pt>
                <c:pt idx="8293" formatCode="General">
                  <c:v>10.57475586</c:v>
                </c:pt>
                <c:pt idx="8294" formatCode="General">
                  <c:v>10.08204224</c:v>
                </c:pt>
                <c:pt idx="8295" formatCode="General">
                  <c:v>9.64513489</c:v>
                </c:pt>
                <c:pt idx="8296" formatCode="General">
                  <c:v>9.33354187</c:v>
                </c:pt>
                <c:pt idx="8297" formatCode="General">
                  <c:v>9.15669128</c:v>
                </c:pt>
                <c:pt idx="8298" formatCode="General">
                  <c:v>9.133114620000001</c:v>
                </c:pt>
                <c:pt idx="8299" formatCode="General">
                  <c:v>9.29013367</c:v>
                </c:pt>
                <c:pt idx="8300" formatCode="General">
                  <c:v>9.60979553</c:v>
                </c:pt>
                <c:pt idx="8301" formatCode="General">
                  <c:v>10.11445984</c:v>
                </c:pt>
                <c:pt idx="8302" formatCode="General">
                  <c:v>10.75888611</c:v>
                </c:pt>
                <c:pt idx="8303" formatCode="General">
                  <c:v>11.54149963</c:v>
                </c:pt>
                <c:pt idx="8304" formatCode="General">
                  <c:v>12.41919189</c:v>
                </c:pt>
                <c:pt idx="8305" formatCode="General">
                  <c:v>13.38235718</c:v>
                </c:pt>
                <c:pt idx="8306" formatCode="General">
                  <c:v>14.45751648</c:v>
                </c:pt>
                <c:pt idx="8307" formatCode="General">
                  <c:v>15.55389954</c:v>
                </c:pt>
                <c:pt idx="8308" formatCode="General">
                  <c:v>16.64522095</c:v>
                </c:pt>
                <c:pt idx="8309" formatCode="General">
                  <c:v>17.66614929</c:v>
                </c:pt>
                <c:pt idx="8310" formatCode="General">
                  <c:v>18.56659729</c:v>
                </c:pt>
                <c:pt idx="8311" formatCode="General">
                  <c:v>19.29432434</c:v>
                </c:pt>
                <c:pt idx="8312" formatCode="General">
                  <c:v>19.7902655</c:v>
                </c:pt>
                <c:pt idx="8313" formatCode="General">
                  <c:v>20.01896118</c:v>
                </c:pt>
                <c:pt idx="8314" formatCode="General">
                  <c:v>19.99055115</c:v>
                </c:pt>
                <c:pt idx="8315" formatCode="General">
                  <c:v>19.70043396</c:v>
                </c:pt>
                <c:pt idx="8316" formatCode="General">
                  <c:v>19.18756287</c:v>
                </c:pt>
                <c:pt idx="8317" formatCode="General">
                  <c:v>18.51949341</c:v>
                </c:pt>
                <c:pt idx="8318" formatCode="General">
                  <c:v>17.72342651</c:v>
                </c:pt>
                <c:pt idx="8319" formatCode="General">
                  <c:v>16.84083008</c:v>
                </c:pt>
                <c:pt idx="8320" formatCode="General">
                  <c:v>15.91247742</c:v>
                </c:pt>
                <c:pt idx="8321" formatCode="General">
                  <c:v>14.98133179</c:v>
                </c:pt>
                <c:pt idx="8322" formatCode="General">
                  <c:v>14.06113831</c:v>
                </c:pt>
                <c:pt idx="8323" formatCode="General">
                  <c:v>13.17068298</c:v>
                </c:pt>
                <c:pt idx="8324" formatCode="General">
                  <c:v>12.3750354</c:v>
                </c:pt>
                <c:pt idx="8325" formatCode="General">
                  <c:v>11.6146936</c:v>
                </c:pt>
                <c:pt idx="8326" formatCode="General">
                  <c:v>10.92895996</c:v>
                </c:pt>
                <c:pt idx="8327" formatCode="General">
                  <c:v>10.30161682</c:v>
                </c:pt>
                <c:pt idx="8328" formatCode="General">
                  <c:v>9.753810420000001</c:v>
                </c:pt>
                <c:pt idx="8329" formatCode="General">
                  <c:v>9.280479740000001</c:v>
                </c:pt>
                <c:pt idx="8330" formatCode="General">
                  <c:v>8.8555542</c:v>
                </c:pt>
                <c:pt idx="8331" formatCode="General">
                  <c:v>8.49528503</c:v>
                </c:pt>
                <c:pt idx="8332" formatCode="General">
                  <c:v>8.16026123</c:v>
                </c:pt>
                <c:pt idx="8333" formatCode="General">
                  <c:v>7.86207336</c:v>
                </c:pt>
                <c:pt idx="8334" formatCode="General">
                  <c:v>7.60927429</c:v>
                </c:pt>
                <c:pt idx="8335" formatCode="General">
                  <c:v>7.3892218</c:v>
                </c:pt>
                <c:pt idx="8336" formatCode="General">
                  <c:v>7.20529358</c:v>
                </c:pt>
                <c:pt idx="8337" formatCode="General">
                  <c:v>7.04264282</c:v>
                </c:pt>
                <c:pt idx="8338" formatCode="General">
                  <c:v>6.91462646</c:v>
                </c:pt>
                <c:pt idx="8339" formatCode="General">
                  <c:v>6.83588989</c:v>
                </c:pt>
                <c:pt idx="8340" formatCode="General">
                  <c:v>6.77700256</c:v>
                </c:pt>
                <c:pt idx="8341" formatCode="General">
                  <c:v>6.79731201</c:v>
                </c:pt>
                <c:pt idx="8342" formatCode="General">
                  <c:v>6.84533875</c:v>
                </c:pt>
                <c:pt idx="8343" formatCode="General">
                  <c:v>6.93142517</c:v>
                </c:pt>
                <c:pt idx="8344" formatCode="General">
                  <c:v>7.04780457</c:v>
                </c:pt>
                <c:pt idx="8345" formatCode="General">
                  <c:v>7.17887146</c:v>
                </c:pt>
                <c:pt idx="8346" formatCode="General">
                  <c:v>7.35478455</c:v>
                </c:pt>
                <c:pt idx="8347" formatCode="General">
                  <c:v>7.54931824</c:v>
                </c:pt>
                <c:pt idx="8348" formatCode="General">
                  <c:v>7.79187378</c:v>
                </c:pt>
                <c:pt idx="8349" formatCode="General">
                  <c:v>8.05792847</c:v>
                </c:pt>
                <c:pt idx="8350" formatCode="General">
                  <c:v>8.33597473</c:v>
                </c:pt>
                <c:pt idx="8351" formatCode="General">
                  <c:v>8.65788635</c:v>
                </c:pt>
                <c:pt idx="8352" formatCode="General">
                  <c:v>8.9884314</c:v>
                </c:pt>
                <c:pt idx="8353" formatCode="General">
                  <c:v>9.299515380000001</c:v>
                </c:pt>
                <c:pt idx="8354" formatCode="General">
                  <c:v>9.62321411</c:v>
                </c:pt>
                <c:pt idx="8355" formatCode="General">
                  <c:v>9.92332214</c:v>
                </c:pt>
                <c:pt idx="8356" formatCode="General">
                  <c:v>10.17929199</c:v>
                </c:pt>
                <c:pt idx="8357" formatCode="General">
                  <c:v>10.39107239</c:v>
                </c:pt>
                <c:pt idx="8358" formatCode="General">
                  <c:v>10.57741516</c:v>
                </c:pt>
                <c:pt idx="8359" formatCode="General">
                  <c:v>10.75395325</c:v>
                </c:pt>
                <c:pt idx="8360" formatCode="General">
                  <c:v>10.90587036</c:v>
                </c:pt>
                <c:pt idx="8361" formatCode="General">
                  <c:v>11.03799988</c:v>
                </c:pt>
                <c:pt idx="8362" formatCode="General">
                  <c:v>11.14475281</c:v>
                </c:pt>
                <c:pt idx="8363" formatCode="General">
                  <c:v>11.21929626</c:v>
                </c:pt>
                <c:pt idx="8364" formatCode="General">
                  <c:v>11.23506836</c:v>
                </c:pt>
                <c:pt idx="8365" formatCode="General">
                  <c:v>11.18834961</c:v>
                </c:pt>
                <c:pt idx="8366" formatCode="General">
                  <c:v>11.0786438</c:v>
                </c:pt>
                <c:pt idx="8367" formatCode="General">
                  <c:v>10.91033325</c:v>
                </c:pt>
                <c:pt idx="8368" formatCode="General">
                  <c:v>10.70315491</c:v>
                </c:pt>
                <c:pt idx="8369" formatCode="General">
                  <c:v>10.49125244</c:v>
                </c:pt>
                <c:pt idx="8370" formatCode="General">
                  <c:v>10.28006897</c:v>
                </c:pt>
                <c:pt idx="8371" formatCode="General">
                  <c:v>10.10152039</c:v>
                </c:pt>
                <c:pt idx="8372" formatCode="General">
                  <c:v>9.95252075</c:v>
                </c:pt>
                <c:pt idx="8373" formatCode="General">
                  <c:v>9.833305660000001</c:v>
                </c:pt>
                <c:pt idx="8374" formatCode="General">
                  <c:v>9.76895935</c:v>
                </c:pt>
                <c:pt idx="8375" formatCode="General">
                  <c:v>9.72959045</c:v>
                </c:pt>
                <c:pt idx="8376" formatCode="General">
                  <c:v>9.73436279</c:v>
                </c:pt>
                <c:pt idx="8377" formatCode="General">
                  <c:v>9.79379639</c:v>
                </c:pt>
                <c:pt idx="8378" formatCode="General">
                  <c:v>9.89354919</c:v>
                </c:pt>
                <c:pt idx="8379" formatCode="General">
                  <c:v>10.0416217</c:v>
                </c:pt>
                <c:pt idx="8380" formatCode="General">
                  <c:v>10.237547</c:v>
                </c:pt>
                <c:pt idx="8381" formatCode="General">
                  <c:v>10.46622498</c:v>
                </c:pt>
                <c:pt idx="8382" formatCode="General">
                  <c:v>10.72152954</c:v>
                </c:pt>
                <c:pt idx="8383" formatCode="General">
                  <c:v>10.95985352</c:v>
                </c:pt>
                <c:pt idx="8384" formatCode="General">
                  <c:v>11.17621704</c:v>
                </c:pt>
                <c:pt idx="8385" formatCode="General">
                  <c:v>11.35185608</c:v>
                </c:pt>
                <c:pt idx="8386" formatCode="General">
                  <c:v>11.48477539</c:v>
                </c:pt>
                <c:pt idx="8387" formatCode="General">
                  <c:v>11.59201721</c:v>
                </c:pt>
                <c:pt idx="8388" formatCode="General">
                  <c:v>11.66875366</c:v>
                </c:pt>
                <c:pt idx="8389" formatCode="General">
                  <c:v>11.73201965</c:v>
                </c:pt>
                <c:pt idx="8390" formatCode="General">
                  <c:v>11.79768738</c:v>
                </c:pt>
                <c:pt idx="8391" formatCode="General">
                  <c:v>11.86238708</c:v>
                </c:pt>
                <c:pt idx="8392" formatCode="General">
                  <c:v>11.91442078</c:v>
                </c:pt>
                <c:pt idx="8393" formatCode="General">
                  <c:v>11.9476709</c:v>
                </c:pt>
                <c:pt idx="8394" formatCode="General">
                  <c:v>11.956521</c:v>
                </c:pt>
                <c:pt idx="8395" formatCode="General">
                  <c:v>11.93535583</c:v>
                </c:pt>
                <c:pt idx="8396" formatCode="General">
                  <c:v>11.88537903</c:v>
                </c:pt>
                <c:pt idx="8397" formatCode="General">
                  <c:v>11.80561951</c:v>
                </c:pt>
                <c:pt idx="8398" formatCode="General">
                  <c:v>11.71872314</c:v>
                </c:pt>
                <c:pt idx="8399" formatCode="General">
                  <c:v>11.62352905</c:v>
                </c:pt>
                <c:pt idx="8400" formatCode="General">
                  <c:v>11.52831421</c:v>
                </c:pt>
                <c:pt idx="8401" formatCode="General">
                  <c:v>11.43602173</c:v>
                </c:pt>
                <c:pt idx="8402" formatCode="General">
                  <c:v>11.32011414</c:v>
                </c:pt>
                <c:pt idx="8403" formatCode="General">
                  <c:v>11.19757202</c:v>
                </c:pt>
                <c:pt idx="8404" formatCode="General">
                  <c:v>11.01802734</c:v>
                </c:pt>
                <c:pt idx="8405" formatCode="General">
                  <c:v>10.81739624</c:v>
                </c:pt>
                <c:pt idx="8406" formatCode="General">
                  <c:v>10.57068542</c:v>
                </c:pt>
                <c:pt idx="8407" formatCode="General">
                  <c:v>10.31874512</c:v>
                </c:pt>
                <c:pt idx="8408" formatCode="General">
                  <c:v>10.05096252</c:v>
                </c:pt>
                <c:pt idx="8409" formatCode="General">
                  <c:v>9.82624512</c:v>
                </c:pt>
                <c:pt idx="8410" formatCode="General">
                  <c:v>9.64035706</c:v>
                </c:pt>
                <c:pt idx="8411" formatCode="General">
                  <c:v>9.52007568</c:v>
                </c:pt>
                <c:pt idx="8412" formatCode="General">
                  <c:v>9.46522461</c:v>
                </c:pt>
                <c:pt idx="8413" formatCode="General">
                  <c:v>9.48797974</c:v>
                </c:pt>
                <c:pt idx="8414" formatCode="General">
                  <c:v>9.567915040000001</c:v>
                </c:pt>
                <c:pt idx="8415" formatCode="General">
                  <c:v>9.70205688</c:v>
                </c:pt>
                <c:pt idx="8416" formatCode="General">
                  <c:v>9.87773438</c:v>
                </c:pt>
                <c:pt idx="8417" formatCode="General">
                  <c:v>10.06569214</c:v>
                </c:pt>
                <c:pt idx="8418" formatCode="General">
                  <c:v>10.22786621</c:v>
                </c:pt>
                <c:pt idx="8419" formatCode="General">
                  <c:v>10.38023438</c:v>
                </c:pt>
                <c:pt idx="8420" formatCode="General">
                  <c:v>10.51090393</c:v>
                </c:pt>
                <c:pt idx="8421" formatCode="General">
                  <c:v>10.64224976</c:v>
                </c:pt>
                <c:pt idx="8422" formatCode="General">
                  <c:v>10.80282104</c:v>
                </c:pt>
                <c:pt idx="8423" formatCode="General">
                  <c:v>11.00023865</c:v>
                </c:pt>
                <c:pt idx="8424" formatCode="General">
                  <c:v>11.2756781</c:v>
                </c:pt>
                <c:pt idx="8425" formatCode="General">
                  <c:v>11.63533081</c:v>
                </c:pt>
                <c:pt idx="8426" formatCode="General">
                  <c:v>12.0611908</c:v>
                </c:pt>
                <c:pt idx="8427" formatCode="General">
                  <c:v>12.50158447</c:v>
                </c:pt>
                <c:pt idx="8428" formatCode="General">
                  <c:v>12.92277527</c:v>
                </c:pt>
                <c:pt idx="8429" formatCode="General">
                  <c:v>13.34464844</c:v>
                </c:pt>
                <c:pt idx="8430" formatCode="General">
                  <c:v>13.64207947</c:v>
                </c:pt>
                <c:pt idx="8431" formatCode="General">
                  <c:v>13.77091919</c:v>
                </c:pt>
                <c:pt idx="8432" formatCode="General">
                  <c:v>13.69671997</c:v>
                </c:pt>
                <c:pt idx="8433" formatCode="General">
                  <c:v>13.43254639</c:v>
                </c:pt>
                <c:pt idx="8434" formatCode="General">
                  <c:v>13.03298218</c:v>
                </c:pt>
                <c:pt idx="8435" formatCode="General">
                  <c:v>12.59874207</c:v>
                </c:pt>
                <c:pt idx="8436" formatCode="General">
                  <c:v>12.15102173</c:v>
                </c:pt>
                <c:pt idx="8437" formatCode="General">
                  <c:v>11.72713379</c:v>
                </c:pt>
                <c:pt idx="8438" formatCode="General">
                  <c:v>11.40729309</c:v>
                </c:pt>
                <c:pt idx="8439" formatCode="General">
                  <c:v>11.20704285</c:v>
                </c:pt>
                <c:pt idx="8440" formatCode="General">
                  <c:v>11.15686279</c:v>
                </c:pt>
                <c:pt idx="8441" formatCode="General">
                  <c:v>11.23004089</c:v>
                </c:pt>
                <c:pt idx="8442" formatCode="General">
                  <c:v>11.36879333</c:v>
                </c:pt>
                <c:pt idx="8443" formatCode="General">
                  <c:v>11.5379071</c:v>
                </c:pt>
                <c:pt idx="8444" formatCode="General">
                  <c:v>11.68712708</c:v>
                </c:pt>
                <c:pt idx="8445" formatCode="General">
                  <c:v>11.76786499</c:v>
                </c:pt>
                <c:pt idx="8446" formatCode="General">
                  <c:v>11.78097351</c:v>
                </c:pt>
                <c:pt idx="8447" formatCode="General">
                  <c:v>11.70770325</c:v>
                </c:pt>
                <c:pt idx="8448" formatCode="General">
                  <c:v>11.55506958</c:v>
                </c:pt>
                <c:pt idx="8449" formatCode="General">
                  <c:v>11.35645386</c:v>
                </c:pt>
                <c:pt idx="8450" formatCode="General">
                  <c:v>11.13458801</c:v>
                </c:pt>
                <c:pt idx="8451" formatCode="General">
                  <c:v>10.89707825</c:v>
                </c:pt>
                <c:pt idx="8452" formatCode="General">
                  <c:v>10.65368469</c:v>
                </c:pt>
                <c:pt idx="8453" formatCode="General">
                  <c:v>10.44437073</c:v>
                </c:pt>
                <c:pt idx="8454" formatCode="General">
                  <c:v>10.2728894</c:v>
                </c:pt>
                <c:pt idx="8455" formatCode="General">
                  <c:v>10.18746887</c:v>
                </c:pt>
                <c:pt idx="8456" formatCode="General">
                  <c:v>10.1650946</c:v>
                </c:pt>
                <c:pt idx="8457" formatCode="General">
                  <c:v>10.24053345</c:v>
                </c:pt>
                <c:pt idx="8458" formatCode="General">
                  <c:v>10.41265503</c:v>
                </c:pt>
                <c:pt idx="8459" formatCode="General">
                  <c:v>10.64711853</c:v>
                </c:pt>
                <c:pt idx="8460" formatCode="General">
                  <c:v>10.92849548</c:v>
                </c:pt>
                <c:pt idx="8461" formatCode="General">
                  <c:v>11.23458618</c:v>
                </c:pt>
                <c:pt idx="8462" formatCode="General">
                  <c:v>11.54414795</c:v>
                </c:pt>
                <c:pt idx="8463" formatCode="General">
                  <c:v>11.82108521</c:v>
                </c:pt>
                <c:pt idx="8464" formatCode="General">
                  <c:v>12.00125916</c:v>
                </c:pt>
                <c:pt idx="8465" formatCode="General">
                  <c:v>12.08645752</c:v>
                </c:pt>
                <c:pt idx="8466" formatCode="General">
                  <c:v>12.0462439</c:v>
                </c:pt>
                <c:pt idx="8467" formatCode="General">
                  <c:v>11.88736084</c:v>
                </c:pt>
                <c:pt idx="8468" formatCode="General">
                  <c:v>11.61055603</c:v>
                </c:pt>
                <c:pt idx="8469" formatCode="General">
                  <c:v>11.25820557</c:v>
                </c:pt>
                <c:pt idx="8470" formatCode="General">
                  <c:v>10.86670166</c:v>
                </c:pt>
                <c:pt idx="8471" formatCode="General">
                  <c:v>10.45634827</c:v>
                </c:pt>
                <c:pt idx="8472" formatCode="General">
                  <c:v>10.05861145</c:v>
                </c:pt>
                <c:pt idx="8473" formatCode="General">
                  <c:v>9.70303711</c:v>
                </c:pt>
                <c:pt idx="8474" formatCode="General">
                  <c:v>9.41039917</c:v>
                </c:pt>
                <c:pt idx="8475" formatCode="General">
                  <c:v>9.19974487</c:v>
                </c:pt>
                <c:pt idx="8476" formatCode="General">
                  <c:v>9.08963013</c:v>
                </c:pt>
                <c:pt idx="8477" formatCode="General">
                  <c:v>9.07839661</c:v>
                </c:pt>
                <c:pt idx="8478" formatCode="General">
                  <c:v>9.19428955</c:v>
                </c:pt>
                <c:pt idx="8479" formatCode="General">
                  <c:v>9.44151978</c:v>
                </c:pt>
                <c:pt idx="8480" formatCode="General">
                  <c:v>9.849321290000001</c:v>
                </c:pt>
                <c:pt idx="8481" formatCode="General">
                  <c:v>10.3861084</c:v>
                </c:pt>
                <c:pt idx="8482" formatCode="General">
                  <c:v>11.05813354</c:v>
                </c:pt>
                <c:pt idx="8483" formatCode="General">
                  <c:v>11.85128784</c:v>
                </c:pt>
                <c:pt idx="8484" formatCode="General">
                  <c:v>12.68565796</c:v>
                </c:pt>
                <c:pt idx="8485" formatCode="General">
                  <c:v>13.5771167</c:v>
                </c:pt>
                <c:pt idx="8486" formatCode="General">
                  <c:v>14.53422791</c:v>
                </c:pt>
                <c:pt idx="8487" formatCode="General">
                  <c:v>15.45180786</c:v>
                </c:pt>
                <c:pt idx="8488" formatCode="General">
                  <c:v>16.29452454</c:v>
                </c:pt>
                <c:pt idx="8489" formatCode="General">
                  <c:v>17.0547406</c:v>
                </c:pt>
                <c:pt idx="8490" formatCode="General">
                  <c:v>17.65085449</c:v>
                </c:pt>
                <c:pt idx="8491" formatCode="General">
                  <c:v>18.0702417</c:v>
                </c:pt>
                <c:pt idx="8492" formatCode="General">
                  <c:v>18.3121405</c:v>
                </c:pt>
                <c:pt idx="8493" formatCode="General">
                  <c:v>18.37508789</c:v>
                </c:pt>
                <c:pt idx="8494" formatCode="General">
                  <c:v>18.26662964</c:v>
                </c:pt>
                <c:pt idx="8495" formatCode="General">
                  <c:v>17.9845929</c:v>
                </c:pt>
                <c:pt idx="8496" formatCode="General">
                  <c:v>17.5372522</c:v>
                </c:pt>
                <c:pt idx="8497" formatCode="General">
                  <c:v>16.94240601</c:v>
                </c:pt>
                <c:pt idx="8498" formatCode="General">
                  <c:v>16.25805908</c:v>
                </c:pt>
                <c:pt idx="8499" formatCode="General">
                  <c:v>15.51382385</c:v>
                </c:pt>
                <c:pt idx="8500" formatCode="General">
                  <c:v>14.72974365</c:v>
                </c:pt>
                <c:pt idx="8501" formatCode="General">
                  <c:v>13.94775574</c:v>
                </c:pt>
                <c:pt idx="8502" formatCode="General">
                  <c:v>13.1825769</c:v>
                </c:pt>
                <c:pt idx="8503" formatCode="General">
                  <c:v>12.49536987</c:v>
                </c:pt>
                <c:pt idx="8504" formatCode="General">
                  <c:v>11.82345703</c:v>
                </c:pt>
                <c:pt idx="8505" formatCode="General">
                  <c:v>11.20735046</c:v>
                </c:pt>
                <c:pt idx="8506" formatCode="General">
                  <c:v>10.63059204</c:v>
                </c:pt>
                <c:pt idx="8507" formatCode="General">
                  <c:v>10.09922852</c:v>
                </c:pt>
                <c:pt idx="8508" formatCode="General">
                  <c:v>9.60255981</c:v>
                </c:pt>
                <c:pt idx="8509" formatCode="General">
                  <c:v>9.15030029</c:v>
                </c:pt>
                <c:pt idx="8510" formatCode="General">
                  <c:v>8.711302489999999</c:v>
                </c:pt>
                <c:pt idx="8511" formatCode="General">
                  <c:v>8.32542725</c:v>
                </c:pt>
                <c:pt idx="8512" formatCode="General">
                  <c:v>7.98059814</c:v>
                </c:pt>
                <c:pt idx="8513" formatCode="General">
                  <c:v>7.6770282</c:v>
                </c:pt>
                <c:pt idx="8514" formatCode="General">
                  <c:v>7.42859924</c:v>
                </c:pt>
                <c:pt idx="8515" formatCode="General">
                  <c:v>7.2565332</c:v>
                </c:pt>
                <c:pt idx="8516" formatCode="General">
                  <c:v>7.09683472</c:v>
                </c:pt>
                <c:pt idx="8517" formatCode="General">
                  <c:v>6.97199158</c:v>
                </c:pt>
                <c:pt idx="8518" formatCode="General">
                  <c:v>6.86988403</c:v>
                </c:pt>
                <c:pt idx="8519" formatCode="General">
                  <c:v>6.79121216</c:v>
                </c:pt>
                <c:pt idx="8520" formatCode="General">
                  <c:v>6.73816956</c:v>
                </c:pt>
                <c:pt idx="8521" formatCode="General">
                  <c:v>6.73097473</c:v>
                </c:pt>
                <c:pt idx="8522" formatCode="General">
                  <c:v>6.76261597</c:v>
                </c:pt>
                <c:pt idx="8523" formatCode="General">
                  <c:v>6.83843323</c:v>
                </c:pt>
                <c:pt idx="8524" formatCode="General">
                  <c:v>6.96550232</c:v>
                </c:pt>
                <c:pt idx="8525" formatCode="General">
                  <c:v>7.12265381</c:v>
                </c:pt>
                <c:pt idx="8526" formatCode="General">
                  <c:v>7.30715576</c:v>
                </c:pt>
                <c:pt idx="8527" formatCode="General">
                  <c:v>7.50219788</c:v>
                </c:pt>
                <c:pt idx="8528" formatCode="General">
                  <c:v>7.71845337</c:v>
                </c:pt>
                <c:pt idx="8529" formatCode="General">
                  <c:v>7.96301147</c:v>
                </c:pt>
                <c:pt idx="8530" formatCode="General">
                  <c:v>8.20715332</c:v>
                </c:pt>
                <c:pt idx="8531" formatCode="General">
                  <c:v>8.46882813</c:v>
                </c:pt>
                <c:pt idx="8532" formatCode="General">
                  <c:v>8.76366699</c:v>
                </c:pt>
                <c:pt idx="8533" formatCode="General">
                  <c:v>9.07831482</c:v>
                </c:pt>
                <c:pt idx="8534" formatCode="General">
                  <c:v>9.39374268</c:v>
                </c:pt>
                <c:pt idx="8535" formatCode="General">
                  <c:v>9.71477356</c:v>
                </c:pt>
                <c:pt idx="8536" formatCode="General">
                  <c:v>10.01731018</c:v>
                </c:pt>
                <c:pt idx="8537" formatCode="General">
                  <c:v>10.31590393</c:v>
                </c:pt>
                <c:pt idx="8538" formatCode="General">
                  <c:v>10.57844543</c:v>
                </c:pt>
                <c:pt idx="8539" formatCode="General">
                  <c:v>10.79754822</c:v>
                </c:pt>
                <c:pt idx="8540" formatCode="General">
                  <c:v>10.95614685</c:v>
                </c:pt>
                <c:pt idx="8541" formatCode="General">
                  <c:v>11.07319397</c:v>
                </c:pt>
                <c:pt idx="8542" formatCode="General">
                  <c:v>11.12560181</c:v>
                </c:pt>
                <c:pt idx="8543" formatCode="General">
                  <c:v>11.13084656</c:v>
                </c:pt>
                <c:pt idx="8544" formatCode="General">
                  <c:v>11.07923096</c:v>
                </c:pt>
                <c:pt idx="8545" formatCode="General">
                  <c:v>10.98242004</c:v>
                </c:pt>
                <c:pt idx="8546" formatCode="General">
                  <c:v>10.83995605</c:v>
                </c:pt>
                <c:pt idx="8547" formatCode="General">
                  <c:v>10.65062012</c:v>
                </c:pt>
                <c:pt idx="8548" formatCode="General">
                  <c:v>10.45994934</c:v>
                </c:pt>
                <c:pt idx="8549" formatCode="General">
                  <c:v>10.26976257</c:v>
                </c:pt>
                <c:pt idx="8550" formatCode="General">
                  <c:v>10.09175354</c:v>
                </c:pt>
                <c:pt idx="8551" formatCode="General">
                  <c:v>9.95663635</c:v>
                </c:pt>
                <c:pt idx="8552" formatCode="General">
                  <c:v>9.84524902</c:v>
                </c:pt>
                <c:pt idx="8553" formatCode="General">
                  <c:v>9.79236816</c:v>
                </c:pt>
                <c:pt idx="8554" formatCode="General">
                  <c:v>9.79296692</c:v>
                </c:pt>
                <c:pt idx="8555" formatCode="General">
                  <c:v>9.85092896</c:v>
                </c:pt>
                <c:pt idx="8556" formatCode="General">
                  <c:v>9.95603577</c:v>
                </c:pt>
                <c:pt idx="8557" formatCode="General">
                  <c:v>10.07928162</c:v>
                </c:pt>
                <c:pt idx="8558" formatCode="General">
                  <c:v>10.23739746</c:v>
                </c:pt>
                <c:pt idx="8559" formatCode="General">
                  <c:v>10.41971008</c:v>
                </c:pt>
                <c:pt idx="8560" formatCode="General">
                  <c:v>10.61304199</c:v>
                </c:pt>
                <c:pt idx="8561" formatCode="General">
                  <c:v>10.80761902</c:v>
                </c:pt>
                <c:pt idx="8562" formatCode="General">
                  <c:v>11.00098145</c:v>
                </c:pt>
                <c:pt idx="8563" formatCode="General">
                  <c:v>11.18679138</c:v>
                </c:pt>
                <c:pt idx="8564" formatCode="General">
                  <c:v>11.37209534</c:v>
                </c:pt>
                <c:pt idx="8565" formatCode="General">
                  <c:v>11.56056396</c:v>
                </c:pt>
                <c:pt idx="8566" formatCode="General">
                  <c:v>11.73004517</c:v>
                </c:pt>
                <c:pt idx="8567" formatCode="General">
                  <c:v>11.86855042</c:v>
                </c:pt>
                <c:pt idx="8568" formatCode="General">
                  <c:v>11.96143799</c:v>
                </c:pt>
                <c:pt idx="8569" formatCode="General">
                  <c:v>12.0266925</c:v>
                </c:pt>
                <c:pt idx="8570" formatCode="General">
                  <c:v>12.08286743</c:v>
                </c:pt>
                <c:pt idx="8571" formatCode="General">
                  <c:v>12.1263562</c:v>
                </c:pt>
                <c:pt idx="8572" formatCode="General">
                  <c:v>12.16494263</c:v>
                </c:pt>
                <c:pt idx="8573" formatCode="General">
                  <c:v>12.21471924</c:v>
                </c:pt>
                <c:pt idx="8574" formatCode="General">
                  <c:v>12.26768982</c:v>
                </c:pt>
                <c:pt idx="8575" formatCode="General">
                  <c:v>12.32651306</c:v>
                </c:pt>
                <c:pt idx="8576" formatCode="General">
                  <c:v>12.36026733</c:v>
                </c:pt>
                <c:pt idx="8577" formatCode="General">
                  <c:v>12.37569397</c:v>
                </c:pt>
                <c:pt idx="8578" formatCode="General">
                  <c:v>12.33920288</c:v>
                </c:pt>
                <c:pt idx="8579" formatCode="General">
                  <c:v>12.2536322</c:v>
                </c:pt>
                <c:pt idx="8580" formatCode="General">
                  <c:v>12.11971985</c:v>
                </c:pt>
                <c:pt idx="8581" formatCode="General">
                  <c:v>11.93137939</c:v>
                </c:pt>
                <c:pt idx="8582" formatCode="General">
                  <c:v>11.68932617</c:v>
                </c:pt>
                <c:pt idx="8583" formatCode="General">
                  <c:v>11.42984802</c:v>
                </c:pt>
                <c:pt idx="8584" formatCode="General">
                  <c:v>11.16618652</c:v>
                </c:pt>
                <c:pt idx="8585" formatCode="General">
                  <c:v>10.90543701</c:v>
                </c:pt>
                <c:pt idx="8586" formatCode="General">
                  <c:v>10.67659729</c:v>
                </c:pt>
                <c:pt idx="8587" formatCode="General">
                  <c:v>10.49435181</c:v>
                </c:pt>
                <c:pt idx="8588" formatCode="General">
                  <c:v>10.35703247</c:v>
                </c:pt>
                <c:pt idx="8589" formatCode="General">
                  <c:v>10.27827271</c:v>
                </c:pt>
                <c:pt idx="8590" formatCode="General">
                  <c:v>10.23375366</c:v>
                </c:pt>
                <c:pt idx="8591" formatCode="General">
                  <c:v>10.22244019</c:v>
                </c:pt>
                <c:pt idx="8592" formatCode="General">
                  <c:v>10.20780029</c:v>
                </c:pt>
                <c:pt idx="8593" formatCode="General">
                  <c:v>10.19461304</c:v>
                </c:pt>
                <c:pt idx="8594" formatCode="General">
                  <c:v>10.14319519</c:v>
                </c:pt>
                <c:pt idx="8595" formatCode="General">
                  <c:v>10.08900269</c:v>
                </c:pt>
                <c:pt idx="8596" formatCode="General">
                  <c:v>10.03115051</c:v>
                </c:pt>
                <c:pt idx="8597" formatCode="General">
                  <c:v>10.02443054</c:v>
                </c:pt>
                <c:pt idx="8598" formatCode="General">
                  <c:v>10.09747314</c:v>
                </c:pt>
                <c:pt idx="8599" formatCode="General">
                  <c:v>10.2661792</c:v>
                </c:pt>
                <c:pt idx="8600" formatCode="General">
                  <c:v>10.53692017</c:v>
                </c:pt>
                <c:pt idx="8601" formatCode="General">
                  <c:v>10.91263428</c:v>
                </c:pt>
                <c:pt idx="8602" formatCode="General">
                  <c:v>11.38991943</c:v>
                </c:pt>
                <c:pt idx="8603" formatCode="General">
                  <c:v>11.91445984</c:v>
                </c:pt>
                <c:pt idx="8604" formatCode="General">
                  <c:v>12.43351685</c:v>
                </c:pt>
                <c:pt idx="8605" formatCode="General">
                  <c:v>12.86586304</c:v>
                </c:pt>
                <c:pt idx="8606" formatCode="General">
                  <c:v>13.23857056</c:v>
                </c:pt>
                <c:pt idx="8607" formatCode="General">
                  <c:v>13.50689819</c:v>
                </c:pt>
                <c:pt idx="8608" formatCode="General">
                  <c:v>13.61666992</c:v>
                </c:pt>
                <c:pt idx="8609" formatCode="General">
                  <c:v>13.57797852</c:v>
                </c:pt>
                <c:pt idx="8610" formatCode="General">
                  <c:v>13.40326965</c:v>
                </c:pt>
                <c:pt idx="8611" formatCode="General">
                  <c:v>13.17683594</c:v>
                </c:pt>
                <c:pt idx="8612" formatCode="General">
                  <c:v>12.90302856</c:v>
                </c:pt>
                <c:pt idx="8613" formatCode="General">
                  <c:v>12.64809814</c:v>
                </c:pt>
                <c:pt idx="8614" formatCode="General">
                  <c:v>12.4540979</c:v>
                </c:pt>
                <c:pt idx="8615" formatCode="General">
                  <c:v>12.27973267</c:v>
                </c:pt>
                <c:pt idx="8616" formatCode="General">
                  <c:v>12.16776001</c:v>
                </c:pt>
                <c:pt idx="8617" formatCode="General">
                  <c:v>12.10197083</c:v>
                </c:pt>
                <c:pt idx="8618" formatCode="General">
                  <c:v>12.07721008</c:v>
                </c:pt>
                <c:pt idx="8619" formatCode="General">
                  <c:v>12.07812256</c:v>
                </c:pt>
                <c:pt idx="8620" formatCode="General">
                  <c:v>12.08786621</c:v>
                </c:pt>
                <c:pt idx="8621" formatCode="General">
                  <c:v>12.09446594</c:v>
                </c:pt>
                <c:pt idx="8622" formatCode="General">
                  <c:v>12.09716125</c:v>
                </c:pt>
                <c:pt idx="8623" formatCode="General">
                  <c:v>12.06916199</c:v>
                </c:pt>
                <c:pt idx="8624" formatCode="General">
                  <c:v>12.00139038</c:v>
                </c:pt>
                <c:pt idx="8625" formatCode="General">
                  <c:v>11.87531555</c:v>
                </c:pt>
                <c:pt idx="8626" formatCode="General">
                  <c:v>11.68967346</c:v>
                </c:pt>
                <c:pt idx="8627" formatCode="General">
                  <c:v>11.45468933</c:v>
                </c:pt>
                <c:pt idx="8628" formatCode="General">
                  <c:v>11.19863831</c:v>
                </c:pt>
                <c:pt idx="8629" formatCode="General">
                  <c:v>10.93401123</c:v>
                </c:pt>
                <c:pt idx="8630" formatCode="General">
                  <c:v>10.68202637</c:v>
                </c:pt>
                <c:pt idx="8631" formatCode="General">
                  <c:v>10.49046875</c:v>
                </c:pt>
                <c:pt idx="8632" formatCode="General">
                  <c:v>10.35872742</c:v>
                </c:pt>
                <c:pt idx="8633" formatCode="General">
                  <c:v>10.31529358</c:v>
                </c:pt>
                <c:pt idx="8634" formatCode="General">
                  <c:v>10.31810791</c:v>
                </c:pt>
                <c:pt idx="8635" formatCode="General">
                  <c:v>10.39848022</c:v>
                </c:pt>
                <c:pt idx="8636" formatCode="General">
                  <c:v>10.52994446</c:v>
                </c:pt>
                <c:pt idx="8637" formatCode="General">
                  <c:v>10.71219055</c:v>
                </c:pt>
                <c:pt idx="8638" formatCode="General">
                  <c:v>10.92646606</c:v>
                </c:pt>
                <c:pt idx="8639" formatCode="General">
                  <c:v>11.14788391</c:v>
                </c:pt>
                <c:pt idx="8640" formatCode="General">
                  <c:v>11.35129822</c:v>
                </c:pt>
                <c:pt idx="8641" formatCode="General">
                  <c:v>11.55077087</c:v>
                </c:pt>
                <c:pt idx="8642" formatCode="General">
                  <c:v>11.68472412</c:v>
                </c:pt>
                <c:pt idx="8643" formatCode="General">
                  <c:v>11.75495178</c:v>
                </c:pt>
                <c:pt idx="8644" formatCode="General">
                  <c:v>11.7273645</c:v>
                </c:pt>
                <c:pt idx="8645" formatCode="General">
                  <c:v>11.60260742</c:v>
                </c:pt>
                <c:pt idx="8646" formatCode="General">
                  <c:v>11.41161072</c:v>
                </c:pt>
                <c:pt idx="8647" formatCode="General">
                  <c:v>11.15079895</c:v>
                </c:pt>
                <c:pt idx="8648" formatCode="General">
                  <c:v>10.85352661</c:v>
                </c:pt>
                <c:pt idx="8649" formatCode="General">
                  <c:v>10.52401733</c:v>
                </c:pt>
                <c:pt idx="8650" formatCode="General">
                  <c:v>10.1695874</c:v>
                </c:pt>
                <c:pt idx="8651" formatCode="General">
                  <c:v>9.82678467</c:v>
                </c:pt>
                <c:pt idx="8652" formatCode="General">
                  <c:v>9.51201721</c:v>
                </c:pt>
                <c:pt idx="8653" formatCode="General">
                  <c:v>9.24821777</c:v>
                </c:pt>
                <c:pt idx="8654" formatCode="General">
                  <c:v>9.06344971</c:v>
                </c:pt>
                <c:pt idx="8655" formatCode="General">
                  <c:v>8.97069031</c:v>
                </c:pt>
                <c:pt idx="8656" formatCode="General">
                  <c:v>8.98677551</c:v>
                </c:pt>
                <c:pt idx="8657" formatCode="General">
                  <c:v>9.12051453</c:v>
                </c:pt>
                <c:pt idx="8658" formatCode="General">
                  <c:v>9.37290344</c:v>
                </c:pt>
                <c:pt idx="8659" formatCode="General">
                  <c:v>9.736638790000001</c:v>
                </c:pt>
                <c:pt idx="8660" formatCode="General">
                  <c:v>10.20025635</c:v>
                </c:pt>
                <c:pt idx="8661" formatCode="General">
                  <c:v>10.75739563</c:v>
                </c:pt>
                <c:pt idx="8662" formatCode="General">
                  <c:v>11.39903015</c:v>
                </c:pt>
                <c:pt idx="8663" formatCode="General">
                  <c:v>12.1224585</c:v>
                </c:pt>
                <c:pt idx="8664" formatCode="General">
                  <c:v>12.84414307</c:v>
                </c:pt>
                <c:pt idx="8665" formatCode="General">
                  <c:v>13.63181946</c:v>
                </c:pt>
                <c:pt idx="8666" formatCode="General">
                  <c:v>14.43597778</c:v>
                </c:pt>
                <c:pt idx="8667" formatCode="General">
                  <c:v>15.21338867</c:v>
                </c:pt>
                <c:pt idx="8668" formatCode="General">
                  <c:v>15.90695801</c:v>
                </c:pt>
                <c:pt idx="8669" formatCode="General">
                  <c:v>16.4636969</c:v>
                </c:pt>
                <c:pt idx="8670" formatCode="General">
                  <c:v>16.89589294</c:v>
                </c:pt>
                <c:pt idx="8671" formatCode="General">
                  <c:v>17.17289246</c:v>
                </c:pt>
                <c:pt idx="8672" formatCode="General">
                  <c:v>17.28195496</c:v>
                </c:pt>
                <c:pt idx="8673" formatCode="General">
                  <c:v>17.23619934</c:v>
                </c:pt>
                <c:pt idx="8674" formatCode="General">
                  <c:v>17.0439386</c:v>
                </c:pt>
                <c:pt idx="8675" formatCode="General">
                  <c:v>16.74221008</c:v>
                </c:pt>
                <c:pt idx="8676" formatCode="General">
                  <c:v>16.33208069</c:v>
                </c:pt>
                <c:pt idx="8677" formatCode="General">
                  <c:v>15.84009766</c:v>
                </c:pt>
                <c:pt idx="8678" formatCode="General">
                  <c:v>15.26851929</c:v>
                </c:pt>
                <c:pt idx="8679" formatCode="General">
                  <c:v>14.63878174</c:v>
                </c:pt>
                <c:pt idx="8680" formatCode="General">
                  <c:v>13.9740741</c:v>
                </c:pt>
                <c:pt idx="8681" formatCode="General">
                  <c:v>13.30294739</c:v>
                </c:pt>
                <c:pt idx="8682" formatCode="General">
                  <c:v>12.67052612</c:v>
                </c:pt>
                <c:pt idx="8683" formatCode="General">
                  <c:v>12.07424438</c:v>
                </c:pt>
                <c:pt idx="8684" formatCode="General">
                  <c:v>11.47780945</c:v>
                </c:pt>
                <c:pt idx="8685" formatCode="General">
                  <c:v>10.93470703</c:v>
                </c:pt>
                <c:pt idx="8686" formatCode="General">
                  <c:v>10.39685242</c:v>
                </c:pt>
                <c:pt idx="8687" formatCode="General">
                  <c:v>9.90649902</c:v>
                </c:pt>
                <c:pt idx="8688" formatCode="General">
                  <c:v>9.45230713</c:v>
                </c:pt>
                <c:pt idx="8689" formatCode="General">
                  <c:v>9.03984924</c:v>
                </c:pt>
                <c:pt idx="8690" formatCode="General">
                  <c:v>8.65330994</c:v>
                </c:pt>
                <c:pt idx="8691" formatCode="General">
                  <c:v>8.29435425</c:v>
                </c:pt>
                <c:pt idx="8692" formatCode="General">
                  <c:v>7.96931824</c:v>
                </c:pt>
                <c:pt idx="8693" formatCode="General">
                  <c:v>7.67066833</c:v>
                </c:pt>
                <c:pt idx="8694" formatCode="General">
                  <c:v>7.42785278</c:v>
                </c:pt>
                <c:pt idx="8695" formatCode="General">
                  <c:v>7.23096069</c:v>
                </c:pt>
                <c:pt idx="8696" formatCode="General">
                  <c:v>7.06291992</c:v>
                </c:pt>
                <c:pt idx="8697" formatCode="General">
                  <c:v>6.94390076</c:v>
                </c:pt>
                <c:pt idx="8698" formatCode="General">
                  <c:v>6.86031616</c:v>
                </c:pt>
                <c:pt idx="8699" formatCode="General">
                  <c:v>6.81529785</c:v>
                </c:pt>
                <c:pt idx="8700" formatCode="General">
                  <c:v>6.81055847</c:v>
                </c:pt>
                <c:pt idx="8701" formatCode="General">
                  <c:v>6.82613281</c:v>
                </c:pt>
                <c:pt idx="8702" formatCode="General">
                  <c:v>6.86513672</c:v>
                </c:pt>
                <c:pt idx="8703" formatCode="General">
                  <c:v>6.9217334</c:v>
                </c:pt>
                <c:pt idx="8704" formatCode="General">
                  <c:v>7.01587769</c:v>
                </c:pt>
                <c:pt idx="8705" formatCode="General">
                  <c:v>7.12424072</c:v>
                </c:pt>
                <c:pt idx="8706" formatCode="General">
                  <c:v>7.26332397</c:v>
                </c:pt>
                <c:pt idx="8707" formatCode="General">
                  <c:v>7.44023132</c:v>
                </c:pt>
                <c:pt idx="8708" formatCode="General">
                  <c:v>7.650840449999999</c:v>
                </c:pt>
                <c:pt idx="8709" formatCode="General">
                  <c:v>7.91608459</c:v>
                </c:pt>
                <c:pt idx="8710" formatCode="General">
                  <c:v>8.18950195</c:v>
                </c:pt>
                <c:pt idx="8711" formatCode="General">
                  <c:v>8.47609009</c:v>
                </c:pt>
                <c:pt idx="8712" formatCode="General">
                  <c:v>8.80265015</c:v>
                </c:pt>
                <c:pt idx="8713" formatCode="General">
                  <c:v>9.13125854</c:v>
                </c:pt>
                <c:pt idx="8714" formatCode="General">
                  <c:v>9.45938477</c:v>
                </c:pt>
                <c:pt idx="8715" formatCode="General">
                  <c:v>9.79798157</c:v>
                </c:pt>
                <c:pt idx="8716" formatCode="General">
                  <c:v>10.13977051</c:v>
                </c:pt>
                <c:pt idx="8717" formatCode="General">
                  <c:v>10.44674255</c:v>
                </c:pt>
                <c:pt idx="8718" formatCode="General">
                  <c:v>10.69298828</c:v>
                </c:pt>
                <c:pt idx="8719" formatCode="General">
                  <c:v>10.87454651</c:v>
                </c:pt>
                <c:pt idx="8720" formatCode="General">
                  <c:v>10.98385803</c:v>
                </c:pt>
                <c:pt idx="8721" formatCode="General">
                  <c:v>11.03454163</c:v>
                </c:pt>
                <c:pt idx="8722" formatCode="General">
                  <c:v>11.02663147</c:v>
                </c:pt>
                <c:pt idx="8723" formatCode="General">
                  <c:v>10.96207581</c:v>
                </c:pt>
                <c:pt idx="8724" formatCode="General">
                  <c:v>10.86912903</c:v>
                </c:pt>
                <c:pt idx="8725" formatCode="General">
                  <c:v>10.75735962</c:v>
                </c:pt>
                <c:pt idx="8726" formatCode="General">
                  <c:v>10.60316895</c:v>
                </c:pt>
                <c:pt idx="8727" formatCode="General">
                  <c:v>10.44205322</c:v>
                </c:pt>
                <c:pt idx="8728" formatCode="General">
                  <c:v>10.27726746</c:v>
                </c:pt>
                <c:pt idx="8729" formatCode="General">
                  <c:v>10.12391846</c:v>
                </c:pt>
                <c:pt idx="8730" formatCode="General">
                  <c:v>10.00761475</c:v>
                </c:pt>
                <c:pt idx="8731" formatCode="General">
                  <c:v>9.91186035</c:v>
                </c:pt>
                <c:pt idx="8732" formatCode="General">
                  <c:v>9.88580688</c:v>
                </c:pt>
                <c:pt idx="8733" formatCode="General">
                  <c:v>9.90108459</c:v>
                </c:pt>
                <c:pt idx="8734" formatCode="General">
                  <c:v>9.96176208</c:v>
                </c:pt>
                <c:pt idx="8735" formatCode="General">
                  <c:v>10.05908264</c:v>
                </c:pt>
                <c:pt idx="8736" formatCode="General">
                  <c:v>10.19716431</c:v>
                </c:pt>
                <c:pt idx="8737" formatCode="General">
                  <c:v>10.3538562</c:v>
                </c:pt>
                <c:pt idx="8738" formatCode="General">
                  <c:v>10.52666748</c:v>
                </c:pt>
                <c:pt idx="8739" formatCode="General">
                  <c:v>10.70828613</c:v>
                </c:pt>
                <c:pt idx="8740" formatCode="General">
                  <c:v>10.88529968</c:v>
                </c:pt>
                <c:pt idx="8741" formatCode="General">
                  <c:v>11.07179932</c:v>
                </c:pt>
                <c:pt idx="8742" formatCode="General">
                  <c:v>11.244198</c:v>
                </c:pt>
                <c:pt idx="8743" formatCode="General">
                  <c:v>11.39927063</c:v>
                </c:pt>
                <c:pt idx="8744" formatCode="General">
                  <c:v>11.53457397</c:v>
                </c:pt>
                <c:pt idx="8745" formatCode="General">
                  <c:v>11.65326782</c:v>
                </c:pt>
                <c:pt idx="8746" formatCode="General">
                  <c:v>11.76729309</c:v>
                </c:pt>
                <c:pt idx="8747" formatCode="General">
                  <c:v>11.87935852</c:v>
                </c:pt>
                <c:pt idx="8748" formatCode="General">
                  <c:v>12.01382385</c:v>
                </c:pt>
                <c:pt idx="8749" formatCode="General">
                  <c:v>12.1593042</c:v>
                </c:pt>
                <c:pt idx="8750" formatCode="General">
                  <c:v>12.32088501</c:v>
                </c:pt>
                <c:pt idx="8751" formatCode="General">
                  <c:v>12.47593079</c:v>
                </c:pt>
                <c:pt idx="8752" formatCode="General">
                  <c:v>12.59686584</c:v>
                </c:pt>
                <c:pt idx="8753" formatCode="General">
                  <c:v>12.69409302</c:v>
                </c:pt>
                <c:pt idx="8754" formatCode="General">
                  <c:v>12.76520325</c:v>
                </c:pt>
                <c:pt idx="8755" formatCode="General">
                  <c:v>12.7648938</c:v>
                </c:pt>
                <c:pt idx="8756" formatCode="General">
                  <c:v>12.70352295</c:v>
                </c:pt>
                <c:pt idx="8757" formatCode="General">
                  <c:v>12.60425232</c:v>
                </c:pt>
                <c:pt idx="8758" formatCode="General">
                  <c:v>12.47712463</c:v>
                </c:pt>
                <c:pt idx="8759" formatCode="General">
                  <c:v>12.28734009</c:v>
                </c:pt>
                <c:pt idx="8760" formatCode="General">
                  <c:v>12.08205627</c:v>
                </c:pt>
                <c:pt idx="8761" formatCode="General">
                  <c:v>11.88014343</c:v>
                </c:pt>
                <c:pt idx="8762" formatCode="General">
                  <c:v>11.70064392</c:v>
                </c:pt>
                <c:pt idx="8763" formatCode="General">
                  <c:v>11.5423877</c:v>
                </c:pt>
                <c:pt idx="8764" formatCode="General">
                  <c:v>11.42168823</c:v>
                </c:pt>
                <c:pt idx="8765" formatCode="General">
                  <c:v>11.30717102</c:v>
                </c:pt>
                <c:pt idx="8766" formatCode="General">
                  <c:v>11.19072083</c:v>
                </c:pt>
                <c:pt idx="8767" formatCode="General">
                  <c:v>11.0594104</c:v>
                </c:pt>
                <c:pt idx="8768" formatCode="General">
                  <c:v>10.88471436</c:v>
                </c:pt>
                <c:pt idx="8769" formatCode="General">
                  <c:v>10.67971191</c:v>
                </c:pt>
                <c:pt idx="8770" formatCode="General">
                  <c:v>10.44930664</c:v>
                </c:pt>
                <c:pt idx="8771" formatCode="General">
                  <c:v>10.22273438</c:v>
                </c:pt>
                <c:pt idx="8772" formatCode="General">
                  <c:v>10.00956604</c:v>
                </c:pt>
                <c:pt idx="8773" formatCode="General">
                  <c:v>9.86875977</c:v>
                </c:pt>
                <c:pt idx="8774" formatCode="General">
                  <c:v>9.80947388</c:v>
                </c:pt>
                <c:pt idx="8775" formatCode="General">
                  <c:v>9.85413574</c:v>
                </c:pt>
                <c:pt idx="8776" formatCode="General">
                  <c:v>10.00840271</c:v>
                </c:pt>
                <c:pt idx="8777" formatCode="General">
                  <c:v>10.257677</c:v>
                </c:pt>
                <c:pt idx="8778" formatCode="General">
                  <c:v>10.57683838</c:v>
                </c:pt>
                <c:pt idx="8779" formatCode="General">
                  <c:v>10.94926392</c:v>
                </c:pt>
                <c:pt idx="8780" formatCode="General">
                  <c:v>11.37905212</c:v>
                </c:pt>
                <c:pt idx="8781" formatCode="General">
                  <c:v>11.81945557</c:v>
                </c:pt>
                <c:pt idx="8782" formatCode="General">
                  <c:v>12.22457336</c:v>
                </c:pt>
                <c:pt idx="8783" formatCode="General">
                  <c:v>12.56019653</c:v>
                </c:pt>
                <c:pt idx="8784" formatCode="General">
                  <c:v>12.82234314</c:v>
                </c:pt>
                <c:pt idx="8785" formatCode="General">
                  <c:v>13.01733521</c:v>
                </c:pt>
                <c:pt idx="8786" formatCode="General">
                  <c:v>13.12716736</c:v>
                </c:pt>
                <c:pt idx="8787" formatCode="General">
                  <c:v>13.14960266</c:v>
                </c:pt>
                <c:pt idx="8788" formatCode="General">
                  <c:v>13.10606628</c:v>
                </c:pt>
                <c:pt idx="8789" formatCode="General">
                  <c:v>13.01365906</c:v>
                </c:pt>
                <c:pt idx="8790" formatCode="General">
                  <c:v>12.89872498</c:v>
                </c:pt>
                <c:pt idx="8791" formatCode="General">
                  <c:v>12.77034058</c:v>
                </c:pt>
                <c:pt idx="8792" formatCode="General">
                  <c:v>12.66067444</c:v>
                </c:pt>
                <c:pt idx="8793" formatCode="General">
                  <c:v>12.58514954</c:v>
                </c:pt>
                <c:pt idx="8794" formatCode="General">
                  <c:v>12.53771606</c:v>
                </c:pt>
                <c:pt idx="8795" formatCode="General">
                  <c:v>12.50764343</c:v>
                </c:pt>
                <c:pt idx="8796" formatCode="General">
                  <c:v>12.49734009</c:v>
                </c:pt>
                <c:pt idx="8797" formatCode="General">
                  <c:v>12.49585327</c:v>
                </c:pt>
                <c:pt idx="8798" formatCode="General">
                  <c:v>12.49195313</c:v>
                </c:pt>
                <c:pt idx="8799" formatCode="General">
                  <c:v>12.46832092</c:v>
                </c:pt>
                <c:pt idx="8800" formatCode="General">
                  <c:v>12.42126038</c:v>
                </c:pt>
                <c:pt idx="8801" formatCode="General">
                  <c:v>12.32470459</c:v>
                </c:pt>
                <c:pt idx="8802" formatCode="General">
                  <c:v>12.19003418</c:v>
                </c:pt>
                <c:pt idx="8803" formatCode="General">
                  <c:v>11.99828247</c:v>
                </c:pt>
                <c:pt idx="8804" formatCode="General">
                  <c:v>11.74477478</c:v>
                </c:pt>
                <c:pt idx="8805" formatCode="General">
                  <c:v>11.4728479</c:v>
                </c:pt>
                <c:pt idx="8806" formatCode="General">
                  <c:v>11.21670471</c:v>
                </c:pt>
                <c:pt idx="8807" formatCode="General">
                  <c:v>10.97618713</c:v>
                </c:pt>
                <c:pt idx="8808" formatCode="General">
                  <c:v>10.76249695</c:v>
                </c:pt>
                <c:pt idx="8809" formatCode="General">
                  <c:v>10.593927</c:v>
                </c:pt>
                <c:pt idx="8810" formatCode="General">
                  <c:v>10.47563721</c:v>
                </c:pt>
                <c:pt idx="8811" formatCode="General">
                  <c:v>10.39059326</c:v>
                </c:pt>
                <c:pt idx="8812" formatCode="General">
                  <c:v>10.36310547</c:v>
                </c:pt>
                <c:pt idx="8813" formatCode="General">
                  <c:v>10.38568542</c:v>
                </c:pt>
                <c:pt idx="8814" formatCode="General">
                  <c:v>10.46196716</c:v>
                </c:pt>
                <c:pt idx="8815" formatCode="General">
                  <c:v>10.57613037</c:v>
                </c:pt>
                <c:pt idx="8816" formatCode="General">
                  <c:v>10.74542603</c:v>
                </c:pt>
                <c:pt idx="8817" formatCode="General">
                  <c:v>10.92313965</c:v>
                </c:pt>
                <c:pt idx="8818" formatCode="General">
                  <c:v>11.10525757</c:v>
                </c:pt>
                <c:pt idx="8819" formatCode="General">
                  <c:v>11.26157227</c:v>
                </c:pt>
                <c:pt idx="8820" formatCode="General">
                  <c:v>11.39005981</c:v>
                </c:pt>
                <c:pt idx="8821" formatCode="General">
                  <c:v>11.47342468</c:v>
                </c:pt>
                <c:pt idx="8822" formatCode="General">
                  <c:v>11.48118225</c:v>
                </c:pt>
                <c:pt idx="8823" formatCode="General">
                  <c:v>11.43298218</c:v>
                </c:pt>
                <c:pt idx="8824" formatCode="General">
                  <c:v>11.29453613</c:v>
                </c:pt>
                <c:pt idx="8825" formatCode="General">
                  <c:v>11.09498169</c:v>
                </c:pt>
                <c:pt idx="8826" formatCode="General">
                  <c:v>10.84802979</c:v>
                </c:pt>
                <c:pt idx="8827" formatCode="General">
                  <c:v>10.54738281</c:v>
                </c:pt>
                <c:pt idx="8828" formatCode="General">
                  <c:v>10.22638855</c:v>
                </c:pt>
                <c:pt idx="8829" formatCode="General">
                  <c:v>9.90363892</c:v>
                </c:pt>
                <c:pt idx="8830" formatCode="General">
                  <c:v>9.61083923</c:v>
                </c:pt>
                <c:pt idx="8831" formatCode="General">
                  <c:v>9.34076294</c:v>
                </c:pt>
                <c:pt idx="8832" formatCode="General">
                  <c:v>9.12261536</c:v>
                </c:pt>
                <c:pt idx="8833" formatCode="General">
                  <c:v>8.978143920000001</c:v>
                </c:pt>
                <c:pt idx="8834" formatCode="General">
                  <c:v>8.92079712</c:v>
                </c:pt>
                <c:pt idx="8835" formatCode="General">
                  <c:v>8.94208496</c:v>
                </c:pt>
                <c:pt idx="8836" formatCode="General">
                  <c:v>9.05513672</c:v>
                </c:pt>
                <c:pt idx="8837" formatCode="General">
                  <c:v>9.28604309</c:v>
                </c:pt>
                <c:pt idx="8838" formatCode="General">
                  <c:v>9.59273865</c:v>
                </c:pt>
                <c:pt idx="8839" formatCode="General">
                  <c:v>10.00677673</c:v>
                </c:pt>
                <c:pt idx="8840" formatCode="General">
                  <c:v>10.49950012</c:v>
                </c:pt>
                <c:pt idx="8841" formatCode="General">
                  <c:v>11.05598145</c:v>
                </c:pt>
                <c:pt idx="8842" formatCode="General">
                  <c:v>11.68933411</c:v>
                </c:pt>
                <c:pt idx="8843" formatCode="General">
                  <c:v>12.34382263</c:v>
                </c:pt>
                <c:pt idx="8844" formatCode="General">
                  <c:v>12.9786377</c:v>
                </c:pt>
                <c:pt idx="8845" formatCode="General">
                  <c:v>13.65894348</c:v>
                </c:pt>
                <c:pt idx="8846" formatCode="General">
                  <c:v>14.31476685</c:v>
                </c:pt>
                <c:pt idx="8847" formatCode="General">
                  <c:v>14.92182251</c:v>
                </c:pt>
                <c:pt idx="8848" formatCode="General">
                  <c:v>15.45009583</c:v>
                </c:pt>
                <c:pt idx="8849" formatCode="General">
                  <c:v>15.88563049</c:v>
                </c:pt>
                <c:pt idx="8850" formatCode="General">
                  <c:v>16.20623047</c:v>
                </c:pt>
                <c:pt idx="8851" formatCode="General">
                  <c:v>16.3884613</c:v>
                </c:pt>
                <c:pt idx="8852" formatCode="General">
                  <c:v>16.44541504</c:v>
                </c:pt>
                <c:pt idx="8853" formatCode="General">
                  <c:v>16.39149292</c:v>
                </c:pt>
                <c:pt idx="8854" formatCode="General">
                  <c:v>16.1965332</c:v>
                </c:pt>
                <c:pt idx="8855" formatCode="General">
                  <c:v>15.91647217</c:v>
                </c:pt>
                <c:pt idx="8856" formatCode="General">
                  <c:v>15.54097839</c:v>
                </c:pt>
                <c:pt idx="8857" formatCode="General">
                  <c:v>15.0834198</c:v>
                </c:pt>
                <c:pt idx="8858" formatCode="General">
                  <c:v>14.58230774</c:v>
                </c:pt>
                <c:pt idx="8859" formatCode="General">
                  <c:v>14.05381165</c:v>
                </c:pt>
                <c:pt idx="8860" formatCode="General">
                  <c:v>13.48969177</c:v>
                </c:pt>
                <c:pt idx="8861" formatCode="General">
                  <c:v>12.94350403</c:v>
                </c:pt>
                <c:pt idx="8862" formatCode="General">
                  <c:v>12.41927917</c:v>
                </c:pt>
                <c:pt idx="8863" formatCode="General">
                  <c:v>11.86759033</c:v>
                </c:pt>
                <c:pt idx="8864" formatCode="General">
                  <c:v>11.33628906</c:v>
                </c:pt>
                <c:pt idx="8865" formatCode="General">
                  <c:v>10.82452148</c:v>
                </c:pt>
                <c:pt idx="8866" formatCode="General">
                  <c:v>10.33520752</c:v>
                </c:pt>
                <c:pt idx="8867" formatCode="General">
                  <c:v>9.86324036</c:v>
                </c:pt>
                <c:pt idx="8868" formatCode="General">
                  <c:v>9.44854614</c:v>
                </c:pt>
                <c:pt idx="8869" formatCode="General">
                  <c:v>9.05469543</c:v>
                </c:pt>
                <c:pt idx="8870" formatCode="General">
                  <c:v>8.69742615</c:v>
                </c:pt>
                <c:pt idx="8871" formatCode="General">
                  <c:v>8.37434265</c:v>
                </c:pt>
                <c:pt idx="8872" formatCode="General">
                  <c:v>8.08470825</c:v>
                </c:pt>
                <c:pt idx="8873" formatCode="General">
                  <c:v>7.80928223</c:v>
                </c:pt>
                <c:pt idx="8874" formatCode="General">
                  <c:v>7.60646362</c:v>
                </c:pt>
                <c:pt idx="8875" formatCode="General">
                  <c:v>7.43085876</c:v>
                </c:pt>
                <c:pt idx="8876" formatCode="General">
                  <c:v>7.29209473</c:v>
                </c:pt>
                <c:pt idx="8877" formatCode="General">
                  <c:v>7.17850647</c:v>
                </c:pt>
                <c:pt idx="8878" formatCode="General">
                  <c:v>7.08811646</c:v>
                </c:pt>
                <c:pt idx="8879" formatCode="General">
                  <c:v>7.01677979</c:v>
                </c:pt>
                <c:pt idx="8880" formatCode="General">
                  <c:v>6.97422729</c:v>
                </c:pt>
                <c:pt idx="8881" formatCode="General">
                  <c:v>6.96389282</c:v>
                </c:pt>
                <c:pt idx="8882" formatCode="General">
                  <c:v>6.97896606</c:v>
                </c:pt>
                <c:pt idx="8883" formatCode="General">
                  <c:v>7.02600525</c:v>
                </c:pt>
                <c:pt idx="8884" formatCode="General">
                  <c:v>7.1150116</c:v>
                </c:pt>
                <c:pt idx="8885" formatCode="General">
                  <c:v>7.22555359</c:v>
                </c:pt>
                <c:pt idx="8886" formatCode="General">
                  <c:v>7.37852356</c:v>
                </c:pt>
                <c:pt idx="8887" formatCode="General">
                  <c:v>7.56885986</c:v>
                </c:pt>
                <c:pt idx="8888" formatCode="General">
                  <c:v>7.81310974</c:v>
                </c:pt>
                <c:pt idx="8889" formatCode="General">
                  <c:v>8.1001123</c:v>
                </c:pt>
                <c:pt idx="8890" formatCode="General">
                  <c:v>8.41741943</c:v>
                </c:pt>
                <c:pt idx="8891" formatCode="General">
                  <c:v>8.75501526</c:v>
                </c:pt>
                <c:pt idx="8892" formatCode="General">
                  <c:v>9.09509705</c:v>
                </c:pt>
                <c:pt idx="8893" formatCode="General">
                  <c:v>9.43786377</c:v>
                </c:pt>
                <c:pt idx="8894" formatCode="General">
                  <c:v>9.77406189</c:v>
                </c:pt>
                <c:pt idx="8895" formatCode="General">
                  <c:v>10.09928467</c:v>
                </c:pt>
                <c:pt idx="8896" formatCode="General">
                  <c:v>10.39574341</c:v>
                </c:pt>
                <c:pt idx="8897" formatCode="General">
                  <c:v>10.6412323</c:v>
                </c:pt>
                <c:pt idx="8898" formatCode="General">
                  <c:v>10.81645691</c:v>
                </c:pt>
                <c:pt idx="8899" formatCode="General">
                  <c:v>10.94840088</c:v>
                </c:pt>
                <c:pt idx="8900" formatCode="General">
                  <c:v>11.02252014</c:v>
                </c:pt>
                <c:pt idx="8901" formatCode="General">
                  <c:v>11.03244629</c:v>
                </c:pt>
                <c:pt idx="8902" formatCode="General">
                  <c:v>10.99009644</c:v>
                </c:pt>
                <c:pt idx="8903" formatCode="General">
                  <c:v>10.90962524</c:v>
                </c:pt>
                <c:pt idx="8904" formatCode="General">
                  <c:v>10.79228577</c:v>
                </c:pt>
                <c:pt idx="8905" formatCode="General">
                  <c:v>10.64928345</c:v>
                </c:pt>
                <c:pt idx="8906" formatCode="General">
                  <c:v>10.50792175</c:v>
                </c:pt>
                <c:pt idx="8907" formatCode="General">
                  <c:v>10.37070435</c:v>
                </c:pt>
                <c:pt idx="8908" formatCode="General">
                  <c:v>10.25492798</c:v>
                </c:pt>
                <c:pt idx="8909" formatCode="General">
                  <c:v>10.17354309</c:v>
                </c:pt>
                <c:pt idx="8910" formatCode="General">
                  <c:v>10.12682556</c:v>
                </c:pt>
                <c:pt idx="8911" formatCode="General">
                  <c:v>10.11867249</c:v>
                </c:pt>
                <c:pt idx="8912" formatCode="General">
                  <c:v>10.1537207</c:v>
                </c:pt>
                <c:pt idx="8913" formatCode="General">
                  <c:v>10.21322998</c:v>
                </c:pt>
                <c:pt idx="8914" formatCode="General">
                  <c:v>10.31760986</c:v>
                </c:pt>
                <c:pt idx="8915" formatCode="General">
                  <c:v>10.4530304</c:v>
                </c:pt>
                <c:pt idx="8916" formatCode="General">
                  <c:v>10.58268372</c:v>
                </c:pt>
                <c:pt idx="8917" formatCode="General">
                  <c:v>10.7035553</c:v>
                </c:pt>
                <c:pt idx="8918" formatCode="General">
                  <c:v>10.83244141</c:v>
                </c:pt>
                <c:pt idx="8919" formatCode="General">
                  <c:v>10.95720764</c:v>
                </c:pt>
                <c:pt idx="8920" formatCode="General">
                  <c:v>11.06637756</c:v>
                </c:pt>
                <c:pt idx="8921" formatCode="General">
                  <c:v>11.19450378</c:v>
                </c:pt>
                <c:pt idx="8922" formatCode="General">
                  <c:v>11.3129364</c:v>
                </c:pt>
                <c:pt idx="8923" formatCode="General">
                  <c:v>11.47177063</c:v>
                </c:pt>
                <c:pt idx="8924" formatCode="General">
                  <c:v>11.6662616</c:v>
                </c:pt>
                <c:pt idx="8925" formatCode="General">
                  <c:v>11.88616882</c:v>
                </c:pt>
                <c:pt idx="8926" formatCode="General">
                  <c:v>12.11441956</c:v>
                </c:pt>
                <c:pt idx="8927" formatCode="General">
                  <c:v>12.33148865</c:v>
                </c:pt>
                <c:pt idx="8928" formatCode="General">
                  <c:v>12.51151306</c:v>
                </c:pt>
                <c:pt idx="8929" formatCode="General">
                  <c:v>12.64030334</c:v>
                </c:pt>
                <c:pt idx="8930" formatCode="General">
                  <c:v>12.73706299</c:v>
                </c:pt>
                <c:pt idx="8931" formatCode="General">
                  <c:v>12.80305786</c:v>
                </c:pt>
                <c:pt idx="8932" formatCode="General">
                  <c:v>12.818078</c:v>
                </c:pt>
                <c:pt idx="8933" formatCode="General">
                  <c:v>12.79497986</c:v>
                </c:pt>
                <c:pt idx="8934" formatCode="General">
                  <c:v>12.74012756</c:v>
                </c:pt>
                <c:pt idx="8935" formatCode="General">
                  <c:v>12.67910767</c:v>
                </c:pt>
                <c:pt idx="8936" formatCode="General">
                  <c:v>12.62976196</c:v>
                </c:pt>
                <c:pt idx="8937" formatCode="General">
                  <c:v>12.58409851</c:v>
                </c:pt>
                <c:pt idx="8938" formatCode="General">
                  <c:v>12.55256897</c:v>
                </c:pt>
                <c:pt idx="8939" formatCode="General">
                  <c:v>12.51742188</c:v>
                </c:pt>
                <c:pt idx="8940" formatCode="General">
                  <c:v>12.45888672</c:v>
                </c:pt>
                <c:pt idx="8941" formatCode="General">
                  <c:v>12.37204346</c:v>
                </c:pt>
                <c:pt idx="8942" formatCode="General">
                  <c:v>12.24105042</c:v>
                </c:pt>
                <c:pt idx="8943" formatCode="General">
                  <c:v>12.05661377</c:v>
                </c:pt>
                <c:pt idx="8944" formatCode="General">
                  <c:v>11.80507263</c:v>
                </c:pt>
                <c:pt idx="8945" formatCode="General">
                  <c:v>11.50222229</c:v>
                </c:pt>
                <c:pt idx="8946" formatCode="General">
                  <c:v>11.19412964</c:v>
                </c:pt>
                <c:pt idx="8947" formatCode="General">
                  <c:v>10.86386292</c:v>
                </c:pt>
                <c:pt idx="8948" formatCode="General">
                  <c:v>10.57567139</c:v>
                </c:pt>
                <c:pt idx="8949" formatCode="General">
                  <c:v>10.32143616</c:v>
                </c:pt>
                <c:pt idx="8950" formatCode="General">
                  <c:v>10.10868591</c:v>
                </c:pt>
                <c:pt idx="8951" formatCode="General">
                  <c:v>9.96934204</c:v>
                </c:pt>
                <c:pt idx="8952" formatCode="General">
                  <c:v>9.9059198</c:v>
                </c:pt>
                <c:pt idx="8953" formatCode="General">
                  <c:v>9.93084534</c:v>
                </c:pt>
                <c:pt idx="8954" formatCode="General">
                  <c:v>10.0475592</c:v>
                </c:pt>
                <c:pt idx="8955" formatCode="General">
                  <c:v>10.23634399</c:v>
                </c:pt>
                <c:pt idx="8956" formatCode="General">
                  <c:v>10.48740906</c:v>
                </c:pt>
                <c:pt idx="8957" formatCode="General">
                  <c:v>10.79658997</c:v>
                </c:pt>
                <c:pt idx="8958" formatCode="General">
                  <c:v>11.12125854</c:v>
                </c:pt>
                <c:pt idx="8959" formatCode="General">
                  <c:v>11.45935974</c:v>
                </c:pt>
                <c:pt idx="8960" formatCode="General">
                  <c:v>11.79846863</c:v>
                </c:pt>
                <c:pt idx="8961" formatCode="General">
                  <c:v>12.07328796</c:v>
                </c:pt>
                <c:pt idx="8962" formatCode="General">
                  <c:v>12.30727661</c:v>
                </c:pt>
                <c:pt idx="8963" formatCode="General">
                  <c:v>12.47541016</c:v>
                </c:pt>
                <c:pt idx="8964" formatCode="General">
                  <c:v>12.57933044</c:v>
                </c:pt>
                <c:pt idx="8965" formatCode="General">
                  <c:v>12.6387677</c:v>
                </c:pt>
                <c:pt idx="8966" formatCode="General">
                  <c:v>12.66887024</c:v>
                </c:pt>
                <c:pt idx="8967" formatCode="General">
                  <c:v>12.67479004</c:v>
                </c:pt>
                <c:pt idx="8968" formatCode="General">
                  <c:v>12.66871643</c:v>
                </c:pt>
                <c:pt idx="8969" formatCode="General">
                  <c:v>12.64264343</c:v>
                </c:pt>
                <c:pt idx="8970" formatCode="General">
                  <c:v>12.63405457</c:v>
                </c:pt>
                <c:pt idx="8971" formatCode="General">
                  <c:v>12.62940613</c:v>
                </c:pt>
                <c:pt idx="8972" formatCode="General">
                  <c:v>12.62890747</c:v>
                </c:pt>
                <c:pt idx="8973" formatCode="General">
                  <c:v>12.63207214</c:v>
                </c:pt>
                <c:pt idx="8974" formatCode="General">
                  <c:v>12.64328247</c:v>
                </c:pt>
                <c:pt idx="8975" formatCode="General">
                  <c:v>12.63137756</c:v>
                </c:pt>
                <c:pt idx="8976" formatCode="General">
                  <c:v>12.60772522</c:v>
                </c:pt>
                <c:pt idx="8977" formatCode="General">
                  <c:v>12.55944702</c:v>
                </c:pt>
                <c:pt idx="8978" formatCode="General">
                  <c:v>12.48042236</c:v>
                </c:pt>
                <c:pt idx="8979" formatCode="General">
                  <c:v>12.35261475</c:v>
                </c:pt>
                <c:pt idx="8980" formatCode="General">
                  <c:v>12.18109314</c:v>
                </c:pt>
                <c:pt idx="8981" formatCode="General">
                  <c:v>11.98364807</c:v>
                </c:pt>
                <c:pt idx="8982" formatCode="General">
                  <c:v>11.75934998</c:v>
                </c:pt>
                <c:pt idx="8983" formatCode="General">
                  <c:v>11.51745056</c:v>
                </c:pt>
                <c:pt idx="8984" formatCode="General">
                  <c:v>11.27380249</c:v>
                </c:pt>
                <c:pt idx="8985" formatCode="General">
                  <c:v>11.0338031</c:v>
                </c:pt>
                <c:pt idx="8986" formatCode="General">
                  <c:v>10.82352356</c:v>
                </c:pt>
                <c:pt idx="8987" formatCode="General">
                  <c:v>10.63718445</c:v>
                </c:pt>
                <c:pt idx="8988" formatCode="General">
                  <c:v>10.47404053</c:v>
                </c:pt>
                <c:pt idx="8989" formatCode="General">
                  <c:v>10.37208069</c:v>
                </c:pt>
                <c:pt idx="8990" formatCode="General">
                  <c:v>10.30729065</c:v>
                </c:pt>
                <c:pt idx="8991" formatCode="General">
                  <c:v>10.30298889</c:v>
                </c:pt>
                <c:pt idx="8992" formatCode="General">
                  <c:v>10.34462219</c:v>
                </c:pt>
                <c:pt idx="8993" formatCode="General">
                  <c:v>10.42606567</c:v>
                </c:pt>
                <c:pt idx="8994" formatCode="General">
                  <c:v>10.5297699</c:v>
                </c:pt>
                <c:pt idx="8995" formatCode="General">
                  <c:v>10.65203796</c:v>
                </c:pt>
                <c:pt idx="8996" formatCode="General">
                  <c:v>10.78092773</c:v>
                </c:pt>
                <c:pt idx="8997" formatCode="General">
                  <c:v>10.9164093</c:v>
                </c:pt>
                <c:pt idx="8998" formatCode="General">
                  <c:v>11.04119202</c:v>
                </c:pt>
                <c:pt idx="8999" formatCode="General">
                  <c:v>11.12698303</c:v>
                </c:pt>
                <c:pt idx="9000" formatCode="General">
                  <c:v>11.16786682</c:v>
                </c:pt>
                <c:pt idx="9001" formatCode="General">
                  <c:v>11.15433105</c:v>
                </c:pt>
                <c:pt idx="9002" formatCode="General">
                  <c:v>11.07661072</c:v>
                </c:pt>
                <c:pt idx="9003" formatCode="General">
                  <c:v>10.9266449</c:v>
                </c:pt>
                <c:pt idx="9004" formatCode="General">
                  <c:v>10.73509827</c:v>
                </c:pt>
                <c:pt idx="9005" formatCode="General">
                  <c:v>10.49035828</c:v>
                </c:pt>
                <c:pt idx="9006" formatCode="General">
                  <c:v>10.21406982</c:v>
                </c:pt>
                <c:pt idx="9007" formatCode="General">
                  <c:v>9.92942261</c:v>
                </c:pt>
                <c:pt idx="9008" formatCode="General">
                  <c:v>9.649625240000001</c:v>
                </c:pt>
                <c:pt idx="9009" formatCode="General">
                  <c:v>9.39127075</c:v>
                </c:pt>
                <c:pt idx="9010" formatCode="General">
                  <c:v>9.166820680000001</c:v>
                </c:pt>
                <c:pt idx="9011" formatCode="General">
                  <c:v>8.99189209</c:v>
                </c:pt>
                <c:pt idx="9012" formatCode="General">
                  <c:v>8.8782135</c:v>
                </c:pt>
                <c:pt idx="9013" formatCode="General">
                  <c:v>8.83092834</c:v>
                </c:pt>
                <c:pt idx="9014" formatCode="General">
                  <c:v>8.85906006</c:v>
                </c:pt>
                <c:pt idx="9015" formatCode="General">
                  <c:v>8.981383060000001</c:v>
                </c:pt>
                <c:pt idx="9016" formatCode="General">
                  <c:v>9.17115601</c:v>
                </c:pt>
                <c:pt idx="9017" formatCode="General">
                  <c:v>9.42733765</c:v>
                </c:pt>
                <c:pt idx="9018" formatCode="General">
                  <c:v>9.790838620000001</c:v>
                </c:pt>
                <c:pt idx="9019" formatCode="General">
                  <c:v>10.2201178</c:v>
                </c:pt>
                <c:pt idx="9020" formatCode="General">
                  <c:v>10.7102002</c:v>
                </c:pt>
                <c:pt idx="9021" formatCode="General">
                  <c:v>11.24305237</c:v>
                </c:pt>
                <c:pt idx="9022" formatCode="General">
                  <c:v>11.83494568</c:v>
                </c:pt>
                <c:pt idx="9023" formatCode="General">
                  <c:v>12.42479492</c:v>
                </c:pt>
                <c:pt idx="9024" formatCode="General">
                  <c:v>12.98151855</c:v>
                </c:pt>
                <c:pt idx="9025" formatCode="General">
                  <c:v>13.57785461</c:v>
                </c:pt>
                <c:pt idx="9026" formatCode="General">
                  <c:v>14.13289001</c:v>
                </c:pt>
                <c:pt idx="9027" formatCode="General">
                  <c:v>14.63278381</c:v>
                </c:pt>
                <c:pt idx="9028" formatCode="General">
                  <c:v>15.05704529</c:v>
                </c:pt>
                <c:pt idx="9029" formatCode="General">
                  <c:v>15.38541016</c:v>
                </c:pt>
                <c:pt idx="9030" formatCode="General">
                  <c:v>15.6093042</c:v>
                </c:pt>
                <c:pt idx="9031" formatCode="General">
                  <c:v>15.72943665</c:v>
                </c:pt>
                <c:pt idx="9032" formatCode="General">
                  <c:v>15.76553528</c:v>
                </c:pt>
                <c:pt idx="9033" formatCode="General">
                  <c:v>15.69694946</c:v>
                </c:pt>
                <c:pt idx="9034" formatCode="General">
                  <c:v>15.55382507</c:v>
                </c:pt>
                <c:pt idx="9035" formatCode="General">
                  <c:v>15.3089624</c:v>
                </c:pt>
                <c:pt idx="9036" formatCode="General">
                  <c:v>14.97471313</c:v>
                </c:pt>
                <c:pt idx="9037" formatCode="General">
                  <c:v>14.57862732</c:v>
                </c:pt>
                <c:pt idx="9038" formatCode="General">
                  <c:v>14.14610107</c:v>
                </c:pt>
                <c:pt idx="9039" formatCode="General">
                  <c:v>13.68645203</c:v>
                </c:pt>
                <c:pt idx="9040" formatCode="General">
                  <c:v>13.19556335</c:v>
                </c:pt>
                <c:pt idx="9041" formatCode="General">
                  <c:v>12.71117188</c:v>
                </c:pt>
                <c:pt idx="9042" formatCode="General">
                  <c:v>12.24920166</c:v>
                </c:pt>
                <c:pt idx="9043" formatCode="General">
                  <c:v>11.72348267</c:v>
                </c:pt>
                <c:pt idx="9044" formatCode="General">
                  <c:v>11.24168274</c:v>
                </c:pt>
                <c:pt idx="9045" formatCode="General">
                  <c:v>10.75560974</c:v>
                </c:pt>
                <c:pt idx="9046" formatCode="General">
                  <c:v>10.30167175</c:v>
                </c:pt>
                <c:pt idx="9047" formatCode="General">
                  <c:v>9.88483093</c:v>
                </c:pt>
                <c:pt idx="9048" formatCode="General">
                  <c:v>9.52068542</c:v>
                </c:pt>
                <c:pt idx="9049" formatCode="General">
                  <c:v>9.19514954</c:v>
                </c:pt>
                <c:pt idx="9050" formatCode="General">
                  <c:v>8.89211487</c:v>
                </c:pt>
                <c:pt idx="9051" formatCode="General">
                  <c:v>8.62079529</c:v>
                </c:pt>
                <c:pt idx="9052" formatCode="General">
                  <c:v>8.37609985</c:v>
                </c:pt>
                <c:pt idx="9053" formatCode="General">
                  <c:v>8.14705688</c:v>
                </c:pt>
                <c:pt idx="9054" formatCode="General">
                  <c:v>7.90417175</c:v>
                </c:pt>
                <c:pt idx="9055" formatCode="General">
                  <c:v>7.69875549</c:v>
                </c:pt>
                <c:pt idx="9056" formatCode="General">
                  <c:v>7.54213928</c:v>
                </c:pt>
                <c:pt idx="9057" formatCode="General">
                  <c:v>7.39830872</c:v>
                </c:pt>
                <c:pt idx="9058" formatCode="General">
                  <c:v>7.29444885</c:v>
                </c:pt>
                <c:pt idx="9059" formatCode="General">
                  <c:v>7.21382446</c:v>
                </c:pt>
                <c:pt idx="9060" formatCode="General">
                  <c:v>7.1666217</c:v>
                </c:pt>
                <c:pt idx="9061" formatCode="General">
                  <c:v>7.14726501</c:v>
                </c:pt>
                <c:pt idx="9062" formatCode="General">
                  <c:v>7.15914978</c:v>
                </c:pt>
                <c:pt idx="9063" formatCode="General">
                  <c:v>7.20082336</c:v>
                </c:pt>
                <c:pt idx="9064" formatCode="General">
                  <c:v>7.29468689</c:v>
                </c:pt>
                <c:pt idx="9065" formatCode="General">
                  <c:v>7.44006592</c:v>
                </c:pt>
                <c:pt idx="9066" formatCode="General">
                  <c:v>7.64182922</c:v>
                </c:pt>
                <c:pt idx="9067" formatCode="General">
                  <c:v>7.88805603</c:v>
                </c:pt>
                <c:pt idx="9068" formatCode="General">
                  <c:v>8.18188232</c:v>
                </c:pt>
                <c:pt idx="9069" formatCode="General">
                  <c:v>8.49384888</c:v>
                </c:pt>
                <c:pt idx="9070" formatCode="General">
                  <c:v>8.82997009</c:v>
                </c:pt>
                <c:pt idx="9071" formatCode="General">
                  <c:v>9.16249878</c:v>
                </c:pt>
                <c:pt idx="9072" formatCode="General">
                  <c:v>9.50987366</c:v>
                </c:pt>
                <c:pt idx="9073" formatCode="General">
                  <c:v>9.85850342</c:v>
                </c:pt>
                <c:pt idx="9074" formatCode="General">
                  <c:v>10.20226563</c:v>
                </c:pt>
                <c:pt idx="9075" formatCode="General">
                  <c:v>10.50047546</c:v>
                </c:pt>
                <c:pt idx="9076" formatCode="General">
                  <c:v>10.74402039</c:v>
                </c:pt>
                <c:pt idx="9077" formatCode="General">
                  <c:v>10.91461304</c:v>
                </c:pt>
                <c:pt idx="9078" formatCode="General">
                  <c:v>11.01951355</c:v>
                </c:pt>
                <c:pt idx="9079" formatCode="General">
                  <c:v>11.06823792</c:v>
                </c:pt>
                <c:pt idx="9080" formatCode="General">
                  <c:v>11.06543701</c:v>
                </c:pt>
                <c:pt idx="9081" formatCode="General">
                  <c:v>11.01477539</c:v>
                </c:pt>
                <c:pt idx="9082" formatCode="General">
                  <c:v>10.95181763</c:v>
                </c:pt>
                <c:pt idx="9083" formatCode="General">
                  <c:v>10.8683728</c:v>
                </c:pt>
                <c:pt idx="9084" formatCode="General">
                  <c:v>10.76904724</c:v>
                </c:pt>
                <c:pt idx="9085" formatCode="General">
                  <c:v>10.68429382</c:v>
                </c:pt>
                <c:pt idx="9086" formatCode="General">
                  <c:v>10.61394531</c:v>
                </c:pt>
                <c:pt idx="9087" formatCode="General">
                  <c:v>10.55313049</c:v>
                </c:pt>
                <c:pt idx="9088" formatCode="General">
                  <c:v>10.53763611</c:v>
                </c:pt>
                <c:pt idx="9089" formatCode="General">
                  <c:v>10.52152466</c:v>
                </c:pt>
                <c:pt idx="9090" formatCode="General">
                  <c:v>10.53463501</c:v>
                </c:pt>
                <c:pt idx="9091" formatCode="General">
                  <c:v>10.54854919</c:v>
                </c:pt>
                <c:pt idx="9092" formatCode="General">
                  <c:v>10.57999939</c:v>
                </c:pt>
                <c:pt idx="9093" formatCode="General">
                  <c:v>10.60102173</c:v>
                </c:pt>
                <c:pt idx="9094" formatCode="General">
                  <c:v>10.62834961</c:v>
                </c:pt>
                <c:pt idx="9095" formatCode="General">
                  <c:v>10.66446045</c:v>
                </c:pt>
                <c:pt idx="9096" formatCode="General">
                  <c:v>10.72738159</c:v>
                </c:pt>
                <c:pt idx="9097" formatCode="General">
                  <c:v>10.81545349</c:v>
                </c:pt>
                <c:pt idx="9098" formatCode="General">
                  <c:v>10.94230957</c:v>
                </c:pt>
                <c:pt idx="9099" formatCode="General">
                  <c:v>11.11358521</c:v>
                </c:pt>
                <c:pt idx="9100" formatCode="General">
                  <c:v>11.31638733</c:v>
                </c:pt>
                <c:pt idx="9101" formatCode="General">
                  <c:v>11.55604126</c:v>
                </c:pt>
                <c:pt idx="9102" formatCode="General">
                  <c:v>11.78994263</c:v>
                </c:pt>
                <c:pt idx="9103" formatCode="General">
                  <c:v>12.01798462</c:v>
                </c:pt>
                <c:pt idx="9104" formatCode="General">
                  <c:v>12.21386597</c:v>
                </c:pt>
                <c:pt idx="9105" formatCode="General">
                  <c:v>12.38409607</c:v>
                </c:pt>
                <c:pt idx="9106" formatCode="General">
                  <c:v>12.50214661</c:v>
                </c:pt>
                <c:pt idx="9107" formatCode="General">
                  <c:v>12.58110168</c:v>
                </c:pt>
                <c:pt idx="9108" formatCode="General">
                  <c:v>12.647052</c:v>
                </c:pt>
                <c:pt idx="9109" formatCode="General">
                  <c:v>12.70298523</c:v>
                </c:pt>
                <c:pt idx="9110" formatCode="General">
                  <c:v>12.75475342</c:v>
                </c:pt>
                <c:pt idx="9111" formatCode="General">
                  <c:v>12.79530884</c:v>
                </c:pt>
                <c:pt idx="9112" formatCode="General">
                  <c:v>12.8472821</c:v>
                </c:pt>
                <c:pt idx="9113" formatCode="General">
                  <c:v>12.90269348</c:v>
                </c:pt>
                <c:pt idx="9114" formatCode="General">
                  <c:v>12.95981812</c:v>
                </c:pt>
                <c:pt idx="9115" formatCode="General">
                  <c:v>13.01645996</c:v>
                </c:pt>
                <c:pt idx="9116" formatCode="General">
                  <c:v>13.05605347</c:v>
                </c:pt>
                <c:pt idx="9117" formatCode="General">
                  <c:v>13.06126648</c:v>
                </c:pt>
                <c:pt idx="9118" formatCode="General">
                  <c:v>13.00940735</c:v>
                </c:pt>
                <c:pt idx="9119" formatCode="General">
                  <c:v>12.89700989</c:v>
                </c:pt>
                <c:pt idx="9120" formatCode="General">
                  <c:v>12.72917969</c:v>
                </c:pt>
                <c:pt idx="9121" formatCode="General">
                  <c:v>12.53320496</c:v>
                </c:pt>
                <c:pt idx="9122" formatCode="General">
                  <c:v>12.26458801</c:v>
                </c:pt>
                <c:pt idx="9123" formatCode="General">
                  <c:v>11.94586548</c:v>
                </c:pt>
                <c:pt idx="9124" formatCode="General">
                  <c:v>11.5994989</c:v>
                </c:pt>
                <c:pt idx="9125" formatCode="General">
                  <c:v>11.2574469</c:v>
                </c:pt>
                <c:pt idx="9126" formatCode="General">
                  <c:v>10.9195459</c:v>
                </c:pt>
                <c:pt idx="9127" formatCode="General">
                  <c:v>10.62670837</c:v>
                </c:pt>
                <c:pt idx="9128" formatCode="General">
                  <c:v>10.38536865</c:v>
                </c:pt>
                <c:pt idx="9129" formatCode="General">
                  <c:v>10.206745</c:v>
                </c:pt>
                <c:pt idx="9130" formatCode="General">
                  <c:v>10.09208313</c:v>
                </c:pt>
                <c:pt idx="9131" formatCode="General">
                  <c:v>10.06257324</c:v>
                </c:pt>
                <c:pt idx="9132" formatCode="General">
                  <c:v>10.12240845</c:v>
                </c:pt>
                <c:pt idx="9133" formatCode="General">
                  <c:v>10.24748962</c:v>
                </c:pt>
                <c:pt idx="9134" formatCode="General">
                  <c:v>10.42338806</c:v>
                </c:pt>
                <c:pt idx="9135" formatCode="General">
                  <c:v>10.6352124</c:v>
                </c:pt>
                <c:pt idx="9136" formatCode="General">
                  <c:v>10.86904419</c:v>
                </c:pt>
                <c:pt idx="9137" formatCode="General">
                  <c:v>11.09903442</c:v>
                </c:pt>
                <c:pt idx="9138" formatCode="General">
                  <c:v>11.32974548</c:v>
                </c:pt>
                <c:pt idx="9139" formatCode="General">
                  <c:v>11.55363953</c:v>
                </c:pt>
                <c:pt idx="9140" formatCode="General">
                  <c:v>11.74902344</c:v>
                </c:pt>
                <c:pt idx="9141" formatCode="General">
                  <c:v>11.92728882</c:v>
                </c:pt>
                <c:pt idx="9142" formatCode="General">
                  <c:v>12.0663031</c:v>
                </c:pt>
                <c:pt idx="9143" formatCode="General">
                  <c:v>12.1769696</c:v>
                </c:pt>
                <c:pt idx="9144" formatCode="General">
                  <c:v>12.26345581</c:v>
                </c:pt>
                <c:pt idx="9145" formatCode="General">
                  <c:v>12.33551331</c:v>
                </c:pt>
                <c:pt idx="9146" formatCode="General">
                  <c:v>12.40095947</c:v>
                </c:pt>
                <c:pt idx="9147" formatCode="General">
                  <c:v>12.44909851</c:v>
                </c:pt>
                <c:pt idx="9148" formatCode="General">
                  <c:v>12.49208008</c:v>
                </c:pt>
                <c:pt idx="9149" formatCode="General">
                  <c:v>12.53943237</c:v>
                </c:pt>
                <c:pt idx="9150" formatCode="General">
                  <c:v>12.57656738</c:v>
                </c:pt>
                <c:pt idx="9151" formatCode="General">
                  <c:v>12.60320496</c:v>
                </c:pt>
                <c:pt idx="9152" formatCode="General">
                  <c:v>12.61009033</c:v>
                </c:pt>
                <c:pt idx="9153" formatCode="General">
                  <c:v>12.6115686</c:v>
                </c:pt>
                <c:pt idx="9154" formatCode="General">
                  <c:v>12.59233337</c:v>
                </c:pt>
                <c:pt idx="9155" formatCode="General">
                  <c:v>12.55185913</c:v>
                </c:pt>
                <c:pt idx="9156" formatCode="General">
                  <c:v>12.47699402</c:v>
                </c:pt>
                <c:pt idx="9157" formatCode="General">
                  <c:v>12.35966858</c:v>
                </c:pt>
                <c:pt idx="9158" formatCode="General">
                  <c:v>12.19888855</c:v>
                </c:pt>
                <c:pt idx="9159" formatCode="General">
                  <c:v>12.01559509</c:v>
                </c:pt>
                <c:pt idx="9160" formatCode="General">
                  <c:v>11.78548767</c:v>
                </c:pt>
                <c:pt idx="9161" formatCode="General">
                  <c:v>11.54040771</c:v>
                </c:pt>
                <c:pt idx="9162" formatCode="General">
                  <c:v>11.28165283</c:v>
                </c:pt>
                <c:pt idx="9163" formatCode="General">
                  <c:v>11.04551208</c:v>
                </c:pt>
                <c:pt idx="9164" formatCode="General">
                  <c:v>10.82696228</c:v>
                </c:pt>
                <c:pt idx="9165" formatCode="General">
                  <c:v>10.62185059</c:v>
                </c:pt>
                <c:pt idx="9166" formatCode="General">
                  <c:v>10.45378906</c:v>
                </c:pt>
                <c:pt idx="9167" formatCode="General">
                  <c:v>10.32551575</c:v>
                </c:pt>
                <c:pt idx="9168" formatCode="General">
                  <c:v>10.23435852</c:v>
                </c:pt>
                <c:pt idx="9169" formatCode="General">
                  <c:v>10.18201538</c:v>
                </c:pt>
                <c:pt idx="9170" formatCode="General">
                  <c:v>10.17920593</c:v>
                </c:pt>
                <c:pt idx="9171" formatCode="General">
                  <c:v>10.2128064</c:v>
                </c:pt>
                <c:pt idx="9172" formatCode="General">
                  <c:v>10.28765442</c:v>
                </c:pt>
                <c:pt idx="9173" formatCode="General">
                  <c:v>10.37989624</c:v>
                </c:pt>
                <c:pt idx="9174" formatCode="General">
                  <c:v>10.49799561</c:v>
                </c:pt>
                <c:pt idx="9175" formatCode="General">
                  <c:v>10.60227844</c:v>
                </c:pt>
                <c:pt idx="9176" formatCode="General">
                  <c:v>10.70116882</c:v>
                </c:pt>
                <c:pt idx="9177" formatCode="General">
                  <c:v>10.76035034</c:v>
                </c:pt>
                <c:pt idx="9178" formatCode="General">
                  <c:v>10.78728638</c:v>
                </c:pt>
                <c:pt idx="9179" formatCode="General">
                  <c:v>10.78223938</c:v>
                </c:pt>
                <c:pt idx="9180" formatCode="General">
                  <c:v>10.73376404</c:v>
                </c:pt>
                <c:pt idx="9181" formatCode="General">
                  <c:v>10.63866577</c:v>
                </c:pt>
                <c:pt idx="9182" formatCode="General">
                  <c:v>10.5005896</c:v>
                </c:pt>
                <c:pt idx="9183" formatCode="General">
                  <c:v>10.33026001</c:v>
                </c:pt>
                <c:pt idx="9184" formatCode="General">
                  <c:v>10.11090027</c:v>
                </c:pt>
                <c:pt idx="9185" formatCode="General">
                  <c:v>9.87266602</c:v>
                </c:pt>
                <c:pt idx="9186" formatCode="General">
                  <c:v>9.63121887</c:v>
                </c:pt>
                <c:pt idx="9187" formatCode="General">
                  <c:v>9.39244263</c:v>
                </c:pt>
                <c:pt idx="9188" formatCode="General">
                  <c:v>9.17388611</c:v>
                </c:pt>
                <c:pt idx="9189" formatCode="General">
                  <c:v>8.98192505</c:v>
                </c:pt>
                <c:pt idx="9190" formatCode="General">
                  <c:v>8.83532715</c:v>
                </c:pt>
                <c:pt idx="9191" formatCode="General">
                  <c:v>8.73827942</c:v>
                </c:pt>
                <c:pt idx="9192" formatCode="General">
                  <c:v>8.70345581</c:v>
                </c:pt>
                <c:pt idx="9193" formatCode="General">
                  <c:v>8.73356689</c:v>
                </c:pt>
                <c:pt idx="9194" formatCode="General">
                  <c:v>8.82618408</c:v>
                </c:pt>
                <c:pt idx="9195" formatCode="General">
                  <c:v>8.99299072</c:v>
                </c:pt>
                <c:pt idx="9196" formatCode="General">
                  <c:v>9.20601013</c:v>
                </c:pt>
                <c:pt idx="9197" formatCode="General">
                  <c:v>9.51217346</c:v>
                </c:pt>
                <c:pt idx="9198" formatCode="General">
                  <c:v>9.878965450000001</c:v>
                </c:pt>
                <c:pt idx="9199" formatCode="General">
                  <c:v>10.33114441</c:v>
                </c:pt>
                <c:pt idx="9200" formatCode="General">
                  <c:v>10.82006653</c:v>
                </c:pt>
                <c:pt idx="9201" formatCode="General">
                  <c:v>11.31857788</c:v>
                </c:pt>
                <c:pt idx="9202" formatCode="General">
                  <c:v>11.86679321</c:v>
                </c:pt>
                <c:pt idx="9203" formatCode="General">
                  <c:v>12.39881653</c:v>
                </c:pt>
                <c:pt idx="9204" formatCode="General">
                  <c:v>12.86748108</c:v>
                </c:pt>
                <c:pt idx="9205" formatCode="General">
                  <c:v>13.36472351</c:v>
                </c:pt>
                <c:pt idx="9206" formatCode="General">
                  <c:v>13.82404724</c:v>
                </c:pt>
                <c:pt idx="9207" formatCode="General">
                  <c:v>14.23968384</c:v>
                </c:pt>
                <c:pt idx="9208" formatCode="General">
                  <c:v>14.59408508</c:v>
                </c:pt>
                <c:pt idx="9209" formatCode="General">
                  <c:v>14.89037292</c:v>
                </c:pt>
                <c:pt idx="9210" formatCode="General">
                  <c:v>15.110047</c:v>
                </c:pt>
                <c:pt idx="9211" formatCode="General">
                  <c:v>15.22943848</c:v>
                </c:pt>
                <c:pt idx="9212" formatCode="General">
                  <c:v>15.25214111</c:v>
                </c:pt>
                <c:pt idx="9213" formatCode="General">
                  <c:v>15.18473938</c:v>
                </c:pt>
                <c:pt idx="9214" formatCode="General">
                  <c:v>15.03309448</c:v>
                </c:pt>
                <c:pt idx="9215" formatCode="General">
                  <c:v>14.79405518</c:v>
                </c:pt>
                <c:pt idx="9216" formatCode="General">
                  <c:v>14.48733948</c:v>
                </c:pt>
                <c:pt idx="9217" formatCode="General">
                  <c:v>14.15634521</c:v>
                </c:pt>
                <c:pt idx="9218" formatCode="General">
                  <c:v>13.75929382</c:v>
                </c:pt>
                <c:pt idx="9219" formatCode="General">
                  <c:v>13.33163574</c:v>
                </c:pt>
                <c:pt idx="9220" formatCode="General">
                  <c:v>12.89683899</c:v>
                </c:pt>
                <c:pt idx="9221" formatCode="General">
                  <c:v>12.49027405</c:v>
                </c:pt>
                <c:pt idx="9222" formatCode="General">
                  <c:v>12.04773743</c:v>
                </c:pt>
                <c:pt idx="9223" formatCode="General">
                  <c:v>11.60949402</c:v>
                </c:pt>
                <c:pt idx="9224" formatCode="General">
                  <c:v>11.19731934</c:v>
                </c:pt>
                <c:pt idx="9225" formatCode="General">
                  <c:v>10.81321594</c:v>
                </c:pt>
                <c:pt idx="9226" formatCode="General">
                  <c:v>10.43040039</c:v>
                </c:pt>
                <c:pt idx="9227" formatCode="General">
                  <c:v>10.06122559</c:v>
                </c:pt>
                <c:pt idx="9228" formatCode="General">
                  <c:v>9.73445923</c:v>
                </c:pt>
                <c:pt idx="9229" formatCode="General">
                  <c:v>9.42046265</c:v>
                </c:pt>
                <c:pt idx="9230" formatCode="General">
                  <c:v>9.13645203</c:v>
                </c:pt>
                <c:pt idx="9231" formatCode="General">
                  <c:v>8.86737183</c:v>
                </c:pt>
                <c:pt idx="9232" formatCode="General">
                  <c:v>8.61342773</c:v>
                </c:pt>
                <c:pt idx="9233" formatCode="General">
                  <c:v>8.38996277</c:v>
                </c:pt>
                <c:pt idx="9234" formatCode="General">
                  <c:v>8.18167297</c:v>
                </c:pt>
                <c:pt idx="9235" formatCode="General">
                  <c:v>7.97293396</c:v>
                </c:pt>
                <c:pt idx="9236" formatCode="General">
                  <c:v>7.77904907</c:v>
                </c:pt>
                <c:pt idx="9237" formatCode="General">
                  <c:v>7.62562744</c:v>
                </c:pt>
                <c:pt idx="9238" formatCode="General">
                  <c:v>7.49592957</c:v>
                </c:pt>
                <c:pt idx="9239" formatCode="General">
                  <c:v>7.41036987</c:v>
                </c:pt>
                <c:pt idx="9240" formatCode="General">
                  <c:v>7.355849</c:v>
                </c:pt>
                <c:pt idx="9241" formatCode="General">
                  <c:v>7.34645874</c:v>
                </c:pt>
                <c:pt idx="9242" formatCode="General">
                  <c:v>7.374198</c:v>
                </c:pt>
                <c:pt idx="9243" formatCode="General">
                  <c:v>7.45779846</c:v>
                </c:pt>
                <c:pt idx="9244" formatCode="General">
                  <c:v>7.57490234</c:v>
                </c:pt>
                <c:pt idx="9245" formatCode="General">
                  <c:v>7.76928894</c:v>
                </c:pt>
                <c:pt idx="9246" formatCode="General">
                  <c:v>8.007217410000001</c:v>
                </c:pt>
                <c:pt idx="9247" formatCode="General">
                  <c:v>8.2893335</c:v>
                </c:pt>
                <c:pt idx="9248" formatCode="General">
                  <c:v>8.62026611</c:v>
                </c:pt>
                <c:pt idx="9249" formatCode="General">
                  <c:v>8.96690674</c:v>
                </c:pt>
                <c:pt idx="9250" formatCode="General">
                  <c:v>9.3157782</c:v>
                </c:pt>
                <c:pt idx="9251" formatCode="General">
                  <c:v>9.6739093</c:v>
                </c:pt>
                <c:pt idx="9252" formatCode="General">
                  <c:v>10.02280945</c:v>
                </c:pt>
                <c:pt idx="9253" formatCode="General">
                  <c:v>10.33345215</c:v>
                </c:pt>
                <c:pt idx="9254" formatCode="General">
                  <c:v>10.59285767</c:v>
                </c:pt>
                <c:pt idx="9255" formatCode="General">
                  <c:v>10.78516418</c:v>
                </c:pt>
                <c:pt idx="9256" formatCode="General">
                  <c:v>10.92202148</c:v>
                </c:pt>
                <c:pt idx="9257" formatCode="General">
                  <c:v>11.01368713</c:v>
                </c:pt>
                <c:pt idx="9258" formatCode="General">
                  <c:v>11.07211975</c:v>
                </c:pt>
                <c:pt idx="9259" formatCode="General">
                  <c:v>11.10197632</c:v>
                </c:pt>
                <c:pt idx="9260" formatCode="General">
                  <c:v>11.10010254</c:v>
                </c:pt>
                <c:pt idx="9261" formatCode="General">
                  <c:v>11.09912354</c:v>
                </c:pt>
                <c:pt idx="9262" formatCode="General">
                  <c:v>11.07062805</c:v>
                </c:pt>
                <c:pt idx="9263" formatCode="General">
                  <c:v>11.0469342</c:v>
                </c:pt>
                <c:pt idx="9264" formatCode="General">
                  <c:v>11.01010193</c:v>
                </c:pt>
                <c:pt idx="9265" formatCode="General">
                  <c:v>10.97226257</c:v>
                </c:pt>
                <c:pt idx="9266" formatCode="General">
                  <c:v>10.93393372</c:v>
                </c:pt>
                <c:pt idx="9267" formatCode="General">
                  <c:v>10.88415771</c:v>
                </c:pt>
                <c:pt idx="9268" formatCode="General">
                  <c:v>10.83240479</c:v>
                </c:pt>
                <c:pt idx="9269" formatCode="General">
                  <c:v>10.77187988</c:v>
                </c:pt>
                <c:pt idx="9270" formatCode="General">
                  <c:v>10.72935425</c:v>
                </c:pt>
                <c:pt idx="9271" formatCode="General">
                  <c:v>10.70586914</c:v>
                </c:pt>
                <c:pt idx="9272" formatCode="General">
                  <c:v>10.71238586</c:v>
                </c:pt>
                <c:pt idx="9273" formatCode="General">
                  <c:v>10.74454834</c:v>
                </c:pt>
                <c:pt idx="9274" formatCode="General">
                  <c:v>10.8330304</c:v>
                </c:pt>
                <c:pt idx="9275" formatCode="General">
                  <c:v>10.94210999</c:v>
                </c:pt>
                <c:pt idx="9276" formatCode="General">
                  <c:v>11.08850098</c:v>
                </c:pt>
                <c:pt idx="9277" formatCode="General">
                  <c:v>11.25714661</c:v>
                </c:pt>
                <c:pt idx="9278" formatCode="General">
                  <c:v>11.42974426</c:v>
                </c:pt>
                <c:pt idx="9279" formatCode="General">
                  <c:v>11.61842468</c:v>
                </c:pt>
                <c:pt idx="9280" formatCode="General">
                  <c:v>11.79643005</c:v>
                </c:pt>
                <c:pt idx="9281" formatCode="General">
                  <c:v>11.96734619</c:v>
                </c:pt>
                <c:pt idx="9282" formatCode="General">
                  <c:v>12.11096924</c:v>
                </c:pt>
                <c:pt idx="9283" formatCode="General">
                  <c:v>12.25330627</c:v>
                </c:pt>
                <c:pt idx="9284" formatCode="General">
                  <c:v>12.37274841</c:v>
                </c:pt>
                <c:pt idx="9285" formatCode="General">
                  <c:v>12.47557312</c:v>
                </c:pt>
                <c:pt idx="9286" formatCode="General">
                  <c:v>12.56398804</c:v>
                </c:pt>
                <c:pt idx="9287" formatCode="General">
                  <c:v>12.64067749</c:v>
                </c:pt>
                <c:pt idx="9288" formatCode="General">
                  <c:v>12.74729187</c:v>
                </c:pt>
                <c:pt idx="9289" formatCode="General">
                  <c:v>12.8715155</c:v>
                </c:pt>
                <c:pt idx="9290" formatCode="General">
                  <c:v>13.00284546</c:v>
                </c:pt>
                <c:pt idx="9291" formatCode="General">
                  <c:v>13.12980957</c:v>
                </c:pt>
                <c:pt idx="9292" formatCode="General">
                  <c:v>13.26577332</c:v>
                </c:pt>
                <c:pt idx="9293" formatCode="General">
                  <c:v>13.36425598</c:v>
                </c:pt>
                <c:pt idx="9294" formatCode="General">
                  <c:v>13.44243164</c:v>
                </c:pt>
                <c:pt idx="9295" formatCode="General">
                  <c:v>13.46430115</c:v>
                </c:pt>
                <c:pt idx="9296" formatCode="General">
                  <c:v>13.41808472</c:v>
                </c:pt>
                <c:pt idx="9297" formatCode="General">
                  <c:v>13.32201782</c:v>
                </c:pt>
                <c:pt idx="9298" formatCode="General">
                  <c:v>13.16202148</c:v>
                </c:pt>
                <c:pt idx="9299" formatCode="General">
                  <c:v>12.94512268</c:v>
                </c:pt>
                <c:pt idx="9300" formatCode="General">
                  <c:v>12.67864502</c:v>
                </c:pt>
                <c:pt idx="9301" formatCode="General">
                  <c:v>12.40473755</c:v>
                </c:pt>
                <c:pt idx="9302" formatCode="General">
                  <c:v>12.06530212</c:v>
                </c:pt>
                <c:pt idx="9303" formatCode="General">
                  <c:v>11.70524597</c:v>
                </c:pt>
                <c:pt idx="9304" formatCode="General">
                  <c:v>11.36218567</c:v>
                </c:pt>
                <c:pt idx="9305" formatCode="General">
                  <c:v>11.04960938</c:v>
                </c:pt>
                <c:pt idx="9306" formatCode="General">
                  <c:v>10.7855719</c:v>
                </c:pt>
                <c:pt idx="9307" formatCode="General">
                  <c:v>10.58205139</c:v>
                </c:pt>
                <c:pt idx="9308" formatCode="General">
                  <c:v>10.44297424</c:v>
                </c:pt>
                <c:pt idx="9309" formatCode="General">
                  <c:v>10.36031372</c:v>
                </c:pt>
                <c:pt idx="9310" formatCode="General">
                  <c:v>10.33356262</c:v>
                </c:pt>
                <c:pt idx="9311" formatCode="General">
                  <c:v>10.34932556</c:v>
                </c:pt>
                <c:pt idx="9312" formatCode="General">
                  <c:v>10.40683838</c:v>
                </c:pt>
                <c:pt idx="9313" formatCode="General">
                  <c:v>10.51048279</c:v>
                </c:pt>
                <c:pt idx="9314" formatCode="General">
                  <c:v>10.64103088</c:v>
                </c:pt>
                <c:pt idx="9315" formatCode="General">
                  <c:v>10.79697327</c:v>
                </c:pt>
                <c:pt idx="9316" formatCode="General">
                  <c:v>10.97197449</c:v>
                </c:pt>
                <c:pt idx="9317" formatCode="General">
                  <c:v>11.14385742</c:v>
                </c:pt>
                <c:pt idx="9318" formatCode="General">
                  <c:v>11.29454529</c:v>
                </c:pt>
                <c:pt idx="9319" formatCode="General">
                  <c:v>11.43933533</c:v>
                </c:pt>
                <c:pt idx="9320" formatCode="General">
                  <c:v>11.58678955</c:v>
                </c:pt>
                <c:pt idx="9321" formatCode="General">
                  <c:v>11.72743164</c:v>
                </c:pt>
                <c:pt idx="9322" formatCode="General">
                  <c:v>11.85198364</c:v>
                </c:pt>
                <c:pt idx="9323" formatCode="General">
                  <c:v>11.97211182</c:v>
                </c:pt>
                <c:pt idx="9324" formatCode="General">
                  <c:v>12.07225952</c:v>
                </c:pt>
                <c:pt idx="9325" formatCode="General">
                  <c:v>12.16553833</c:v>
                </c:pt>
                <c:pt idx="9326" formatCode="General">
                  <c:v>12.25953064</c:v>
                </c:pt>
                <c:pt idx="9327" formatCode="General">
                  <c:v>12.33769531</c:v>
                </c:pt>
                <c:pt idx="9328" formatCode="General">
                  <c:v>12.40413086</c:v>
                </c:pt>
                <c:pt idx="9329" formatCode="General">
                  <c:v>12.45982178</c:v>
                </c:pt>
                <c:pt idx="9330" formatCode="General">
                  <c:v>12.4918634</c:v>
                </c:pt>
                <c:pt idx="9331" formatCode="General">
                  <c:v>12.50947754</c:v>
                </c:pt>
                <c:pt idx="9332" formatCode="General">
                  <c:v>12.51220032</c:v>
                </c:pt>
                <c:pt idx="9333" formatCode="General">
                  <c:v>12.48761047</c:v>
                </c:pt>
                <c:pt idx="9334" formatCode="General">
                  <c:v>12.43786865</c:v>
                </c:pt>
                <c:pt idx="9335" formatCode="General">
                  <c:v>12.33740967</c:v>
                </c:pt>
                <c:pt idx="9336" formatCode="General">
                  <c:v>12.20686951</c:v>
                </c:pt>
                <c:pt idx="9337" formatCode="General">
                  <c:v>12.03193176</c:v>
                </c:pt>
                <c:pt idx="9338" formatCode="General">
                  <c:v>11.80890747</c:v>
                </c:pt>
                <c:pt idx="9339" formatCode="General">
                  <c:v>11.57066406</c:v>
                </c:pt>
                <c:pt idx="9340" formatCode="General">
                  <c:v>11.32385925</c:v>
                </c:pt>
                <c:pt idx="9341" formatCode="General">
                  <c:v>11.09529785</c:v>
                </c:pt>
                <c:pt idx="9342" formatCode="General">
                  <c:v>10.8745752</c:v>
                </c:pt>
                <c:pt idx="9343" formatCode="General">
                  <c:v>10.6597168</c:v>
                </c:pt>
                <c:pt idx="9344" formatCode="General">
                  <c:v>10.46338135</c:v>
                </c:pt>
                <c:pt idx="9345" formatCode="General">
                  <c:v>10.30459595</c:v>
                </c:pt>
                <c:pt idx="9346" formatCode="General">
                  <c:v>10.18267761</c:v>
                </c:pt>
                <c:pt idx="9347" formatCode="General">
                  <c:v>10.10127747</c:v>
                </c:pt>
                <c:pt idx="9348" formatCode="General">
                  <c:v>10.0703894</c:v>
                </c:pt>
                <c:pt idx="9349" formatCode="General">
                  <c:v>10.06325012</c:v>
                </c:pt>
                <c:pt idx="9350" formatCode="General">
                  <c:v>10.1097467</c:v>
                </c:pt>
                <c:pt idx="9351" formatCode="General">
                  <c:v>10.1663623</c:v>
                </c:pt>
                <c:pt idx="9352" formatCode="General">
                  <c:v>10.23761475</c:v>
                </c:pt>
                <c:pt idx="9353" formatCode="General">
                  <c:v>10.31620972</c:v>
                </c:pt>
                <c:pt idx="9354" formatCode="General">
                  <c:v>10.37875</c:v>
                </c:pt>
                <c:pt idx="9355" formatCode="General">
                  <c:v>10.43637939</c:v>
                </c:pt>
                <c:pt idx="9356" formatCode="General">
                  <c:v>10.46818237</c:v>
                </c:pt>
                <c:pt idx="9357" formatCode="General">
                  <c:v>10.47629822</c:v>
                </c:pt>
                <c:pt idx="9358" formatCode="General">
                  <c:v>10.44855591</c:v>
                </c:pt>
                <c:pt idx="9359" formatCode="General">
                  <c:v>10.38054138</c:v>
                </c:pt>
                <c:pt idx="9360" formatCode="General">
                  <c:v>10.28344604</c:v>
                </c:pt>
                <c:pt idx="9361" formatCode="General">
                  <c:v>10.13976379</c:v>
                </c:pt>
                <c:pt idx="9362" formatCode="General">
                  <c:v>9.96284485</c:v>
                </c:pt>
                <c:pt idx="9363" formatCode="General">
                  <c:v>9.76465576</c:v>
                </c:pt>
                <c:pt idx="9364" formatCode="General">
                  <c:v>9.55862061</c:v>
                </c:pt>
                <c:pt idx="9365" formatCode="General">
                  <c:v>9.34988708</c:v>
                </c:pt>
                <c:pt idx="9366" formatCode="General">
                  <c:v>9.15015747</c:v>
                </c:pt>
                <c:pt idx="9367" formatCode="General">
                  <c:v>8.96627991</c:v>
                </c:pt>
                <c:pt idx="9368" formatCode="General">
                  <c:v>8.80192444</c:v>
                </c:pt>
                <c:pt idx="9369" formatCode="General">
                  <c:v>8.67585205</c:v>
                </c:pt>
                <c:pt idx="9370" formatCode="General">
                  <c:v>8.59638977</c:v>
                </c:pt>
                <c:pt idx="9371" formatCode="General">
                  <c:v>8.564776</c:v>
                </c:pt>
                <c:pt idx="9372" formatCode="General">
                  <c:v>8.59221619</c:v>
                </c:pt>
                <c:pt idx="9373" formatCode="General">
                  <c:v>8.67800781</c:v>
                </c:pt>
                <c:pt idx="9374" formatCode="General">
                  <c:v>8.83262085</c:v>
                </c:pt>
                <c:pt idx="9375" formatCode="General">
                  <c:v>9.04098267</c:v>
                </c:pt>
                <c:pt idx="9376" formatCode="General">
                  <c:v>9.30037659</c:v>
                </c:pt>
                <c:pt idx="9377" formatCode="General">
                  <c:v>9.61785828</c:v>
                </c:pt>
                <c:pt idx="9378" formatCode="General">
                  <c:v>9.98565247</c:v>
                </c:pt>
                <c:pt idx="9379" formatCode="General">
                  <c:v>10.39399841</c:v>
                </c:pt>
                <c:pt idx="9380" formatCode="General">
                  <c:v>10.82874695</c:v>
                </c:pt>
                <c:pt idx="9381" formatCode="General">
                  <c:v>11.28377441</c:v>
                </c:pt>
                <c:pt idx="9382" formatCode="General">
                  <c:v>11.77903503</c:v>
                </c:pt>
                <c:pt idx="9383" formatCode="General">
                  <c:v>12.27999756</c:v>
                </c:pt>
                <c:pt idx="9384" formatCode="General">
                  <c:v>12.70231384</c:v>
                </c:pt>
                <c:pt idx="9385" formatCode="General">
                  <c:v>13.15877075</c:v>
                </c:pt>
                <c:pt idx="9386" formatCode="General">
                  <c:v>13.58828186</c:v>
                </c:pt>
                <c:pt idx="9387" formatCode="General">
                  <c:v>13.95075439</c:v>
                </c:pt>
                <c:pt idx="9388" formatCode="General">
                  <c:v>14.25899536</c:v>
                </c:pt>
                <c:pt idx="9389" formatCode="General">
                  <c:v>14.49647705</c:v>
                </c:pt>
                <c:pt idx="9390" formatCode="General">
                  <c:v>14.65171204</c:v>
                </c:pt>
                <c:pt idx="9391" formatCode="General">
                  <c:v>14.74025757</c:v>
                </c:pt>
                <c:pt idx="9392" formatCode="General">
                  <c:v>14.73999146</c:v>
                </c:pt>
                <c:pt idx="9393" formatCode="General">
                  <c:v>14.66546997</c:v>
                </c:pt>
                <c:pt idx="9394" formatCode="General">
                  <c:v>14.50747559</c:v>
                </c:pt>
                <c:pt idx="9395" formatCode="General">
                  <c:v>14.29447815</c:v>
                </c:pt>
                <c:pt idx="9396" formatCode="General">
                  <c:v>14.02046082</c:v>
                </c:pt>
                <c:pt idx="9397" formatCode="General">
                  <c:v>13.7061084</c:v>
                </c:pt>
                <c:pt idx="9398" formatCode="General">
                  <c:v>13.35853516</c:v>
                </c:pt>
                <c:pt idx="9399" formatCode="General">
                  <c:v>13.01234009</c:v>
                </c:pt>
                <c:pt idx="9400" formatCode="General">
                  <c:v>12.66517456</c:v>
                </c:pt>
                <c:pt idx="9401" formatCode="General">
                  <c:v>12.33286194</c:v>
                </c:pt>
                <c:pt idx="9402" formatCode="General">
                  <c:v>11.94579224</c:v>
                </c:pt>
                <c:pt idx="9403" formatCode="General">
                  <c:v>11.56954407</c:v>
                </c:pt>
                <c:pt idx="9404" formatCode="General">
                  <c:v>11.21865051</c:v>
                </c:pt>
                <c:pt idx="9405" formatCode="General">
                  <c:v>10.88194519</c:v>
                </c:pt>
                <c:pt idx="9406" formatCode="General">
                  <c:v>10.54478821</c:v>
                </c:pt>
                <c:pt idx="9407" formatCode="General">
                  <c:v>10.22419006</c:v>
                </c:pt>
                <c:pt idx="9408" formatCode="General">
                  <c:v>9.91702759</c:v>
                </c:pt>
                <c:pt idx="9409" formatCode="General">
                  <c:v>9.63522583</c:v>
                </c:pt>
                <c:pt idx="9410" formatCode="General">
                  <c:v>9.36152405</c:v>
                </c:pt>
                <c:pt idx="9411" formatCode="General">
                  <c:v>9.10269775</c:v>
                </c:pt>
                <c:pt idx="9412" formatCode="General">
                  <c:v>8.83806396</c:v>
                </c:pt>
                <c:pt idx="9413" formatCode="General">
                  <c:v>8.58997559</c:v>
                </c:pt>
                <c:pt idx="9414" formatCode="General">
                  <c:v>8.35702759</c:v>
                </c:pt>
                <c:pt idx="9415" formatCode="General">
                  <c:v>8.14579163</c:v>
                </c:pt>
                <c:pt idx="9416" formatCode="General">
                  <c:v>7.95384888</c:v>
                </c:pt>
                <c:pt idx="9417" formatCode="General">
                  <c:v>7.78825562</c:v>
                </c:pt>
                <c:pt idx="9418" formatCode="General">
                  <c:v>7.66120605</c:v>
                </c:pt>
                <c:pt idx="9419" formatCode="General">
                  <c:v>7.57735779</c:v>
                </c:pt>
                <c:pt idx="9420" formatCode="General">
                  <c:v>7.53428711</c:v>
                </c:pt>
                <c:pt idx="9421" formatCode="General">
                  <c:v>7.55463623</c:v>
                </c:pt>
                <c:pt idx="9422" formatCode="General">
                  <c:v>7.63018188</c:v>
                </c:pt>
                <c:pt idx="9423" formatCode="General">
                  <c:v>7.76650452</c:v>
                </c:pt>
                <c:pt idx="9424" formatCode="General">
                  <c:v>7.97165466</c:v>
                </c:pt>
                <c:pt idx="9425" formatCode="General">
                  <c:v>8.22592651</c:v>
                </c:pt>
                <c:pt idx="9426" formatCode="General">
                  <c:v>8.50564819</c:v>
                </c:pt>
                <c:pt idx="9427" formatCode="General">
                  <c:v>8.81416992</c:v>
                </c:pt>
                <c:pt idx="9428" formatCode="General">
                  <c:v>9.111074220000001</c:v>
                </c:pt>
                <c:pt idx="9429" formatCode="General">
                  <c:v>9.41160217</c:v>
                </c:pt>
                <c:pt idx="9430" formatCode="General">
                  <c:v>9.700693360000001</c:v>
                </c:pt>
                <c:pt idx="9431" formatCode="General">
                  <c:v>9.98561584</c:v>
                </c:pt>
                <c:pt idx="9432" formatCode="General">
                  <c:v>10.25275024</c:v>
                </c:pt>
                <c:pt idx="9433" formatCode="General">
                  <c:v>10.49597412</c:v>
                </c:pt>
                <c:pt idx="9434" formatCode="General">
                  <c:v>10.70333923</c:v>
                </c:pt>
                <c:pt idx="9435" formatCode="General">
                  <c:v>10.8782251</c:v>
                </c:pt>
                <c:pt idx="9436" formatCode="General">
                  <c:v>11.03500854</c:v>
                </c:pt>
                <c:pt idx="9437" formatCode="General">
                  <c:v>11.15448669</c:v>
                </c:pt>
                <c:pt idx="9438" formatCode="General">
                  <c:v>11.24464783</c:v>
                </c:pt>
                <c:pt idx="9439" formatCode="General">
                  <c:v>11.30746033</c:v>
                </c:pt>
                <c:pt idx="9440" formatCode="General">
                  <c:v>11.33245728</c:v>
                </c:pt>
                <c:pt idx="9441" formatCode="General">
                  <c:v>11.33422424</c:v>
                </c:pt>
                <c:pt idx="9442" formatCode="General">
                  <c:v>11.31084961</c:v>
                </c:pt>
                <c:pt idx="9443" formatCode="General">
                  <c:v>11.25136963</c:v>
                </c:pt>
                <c:pt idx="9444" formatCode="General">
                  <c:v>11.17548279</c:v>
                </c:pt>
                <c:pt idx="9445" formatCode="General">
                  <c:v>11.09371033</c:v>
                </c:pt>
                <c:pt idx="9446" formatCode="General">
                  <c:v>11.0077832</c:v>
                </c:pt>
                <c:pt idx="9447" formatCode="General">
                  <c:v>10.94425049</c:v>
                </c:pt>
                <c:pt idx="9448" formatCode="General">
                  <c:v>10.89879517</c:v>
                </c:pt>
                <c:pt idx="9449" formatCode="General">
                  <c:v>10.8942981</c:v>
                </c:pt>
                <c:pt idx="9450" formatCode="General">
                  <c:v>10.91961426</c:v>
                </c:pt>
                <c:pt idx="9451" formatCode="General">
                  <c:v>10.96546143</c:v>
                </c:pt>
                <c:pt idx="9452" formatCode="General">
                  <c:v>11.04228821</c:v>
                </c:pt>
                <c:pt idx="9453" formatCode="General">
                  <c:v>11.12601135</c:v>
                </c:pt>
                <c:pt idx="9454" formatCode="General">
                  <c:v>11.23069519</c:v>
                </c:pt>
                <c:pt idx="9455" formatCode="General">
                  <c:v>11.34444214</c:v>
                </c:pt>
                <c:pt idx="9456" formatCode="General">
                  <c:v>11.4640564</c:v>
                </c:pt>
                <c:pt idx="9457" formatCode="General">
                  <c:v>11.59391357</c:v>
                </c:pt>
                <c:pt idx="9458" formatCode="General">
                  <c:v>11.7303717</c:v>
                </c:pt>
                <c:pt idx="9459" formatCode="General">
                  <c:v>11.86100159</c:v>
                </c:pt>
                <c:pt idx="9460" formatCode="General">
                  <c:v>11.98918152</c:v>
                </c:pt>
                <c:pt idx="9461" formatCode="General">
                  <c:v>12.09154114</c:v>
                </c:pt>
                <c:pt idx="9462" formatCode="General">
                  <c:v>12.19846313</c:v>
                </c:pt>
                <c:pt idx="9463" formatCode="General">
                  <c:v>12.30685791</c:v>
                </c:pt>
                <c:pt idx="9464" formatCode="General">
                  <c:v>12.43985291</c:v>
                </c:pt>
                <c:pt idx="9465" formatCode="General">
                  <c:v>12.55415771</c:v>
                </c:pt>
                <c:pt idx="9466" formatCode="General">
                  <c:v>12.68765442</c:v>
                </c:pt>
                <c:pt idx="9467" formatCode="General">
                  <c:v>12.86698303</c:v>
                </c:pt>
                <c:pt idx="9468" formatCode="General">
                  <c:v>13.05032288</c:v>
                </c:pt>
                <c:pt idx="9469" formatCode="General">
                  <c:v>13.22514893</c:v>
                </c:pt>
                <c:pt idx="9470" formatCode="General">
                  <c:v>13.40360657</c:v>
                </c:pt>
                <c:pt idx="9471" formatCode="General">
                  <c:v>13.55211914</c:v>
                </c:pt>
                <c:pt idx="9472" formatCode="General">
                  <c:v>13.65209412</c:v>
                </c:pt>
                <c:pt idx="9473" formatCode="General">
                  <c:v>13.7090863</c:v>
                </c:pt>
                <c:pt idx="9474" formatCode="General">
                  <c:v>13.70898499</c:v>
                </c:pt>
                <c:pt idx="9475" formatCode="General">
                  <c:v>13.64347473</c:v>
                </c:pt>
                <c:pt idx="9476" formatCode="General">
                  <c:v>13.51472656</c:v>
                </c:pt>
                <c:pt idx="9477" formatCode="General">
                  <c:v>13.3044812</c:v>
                </c:pt>
                <c:pt idx="9478" formatCode="General">
                  <c:v>13.05409302</c:v>
                </c:pt>
                <c:pt idx="9479" formatCode="General">
                  <c:v>12.76877991</c:v>
                </c:pt>
                <c:pt idx="9480" formatCode="General">
                  <c:v>12.48776306</c:v>
                </c:pt>
                <c:pt idx="9481" formatCode="General">
                  <c:v>12.17339355</c:v>
                </c:pt>
                <c:pt idx="9482" formatCode="General">
                  <c:v>11.84895569</c:v>
                </c:pt>
                <c:pt idx="9483" formatCode="General">
                  <c:v>11.54007874</c:v>
                </c:pt>
                <c:pt idx="9484" formatCode="General">
                  <c:v>11.26923157</c:v>
                </c:pt>
                <c:pt idx="9485" formatCode="General">
                  <c:v>11.03671387</c:v>
                </c:pt>
                <c:pt idx="9486" formatCode="General">
                  <c:v>10.84715332</c:v>
                </c:pt>
                <c:pt idx="9487" formatCode="General">
                  <c:v>10.70129211</c:v>
                </c:pt>
                <c:pt idx="9488" formatCode="General">
                  <c:v>10.59840149</c:v>
                </c:pt>
                <c:pt idx="9489" formatCode="General">
                  <c:v>10.53969727</c:v>
                </c:pt>
                <c:pt idx="9490" formatCode="General">
                  <c:v>10.52250366</c:v>
                </c:pt>
                <c:pt idx="9491" formatCode="General">
                  <c:v>10.5309845</c:v>
                </c:pt>
                <c:pt idx="9492" formatCode="General">
                  <c:v>10.57946838</c:v>
                </c:pt>
                <c:pt idx="9493" formatCode="General">
                  <c:v>10.64461243</c:v>
                </c:pt>
                <c:pt idx="9494" formatCode="General">
                  <c:v>10.73512512</c:v>
                </c:pt>
                <c:pt idx="9495" formatCode="General">
                  <c:v>10.83349426</c:v>
                </c:pt>
                <c:pt idx="9496" formatCode="General">
                  <c:v>10.93626648</c:v>
                </c:pt>
                <c:pt idx="9497" formatCode="General">
                  <c:v>11.04684265</c:v>
                </c:pt>
                <c:pt idx="9498" formatCode="General">
                  <c:v>11.1698584</c:v>
                </c:pt>
                <c:pt idx="9499" formatCode="General">
                  <c:v>11.3011853</c:v>
                </c:pt>
                <c:pt idx="9500" formatCode="General">
                  <c:v>11.43034119</c:v>
                </c:pt>
                <c:pt idx="9501" formatCode="General">
                  <c:v>11.56777161</c:v>
                </c:pt>
                <c:pt idx="9502" formatCode="General">
                  <c:v>11.70984985</c:v>
                </c:pt>
                <c:pt idx="9503" formatCode="General">
                  <c:v>11.84000671</c:v>
                </c:pt>
                <c:pt idx="9504" formatCode="General">
                  <c:v>11.96136658</c:v>
                </c:pt>
                <c:pt idx="9505" formatCode="General">
                  <c:v>12.06833618</c:v>
                </c:pt>
                <c:pt idx="9506" formatCode="General">
                  <c:v>12.16966858</c:v>
                </c:pt>
                <c:pt idx="9507" formatCode="General">
                  <c:v>12.25978455</c:v>
                </c:pt>
                <c:pt idx="9508" formatCode="General">
                  <c:v>12.3318512</c:v>
                </c:pt>
                <c:pt idx="9509" formatCode="General">
                  <c:v>12.3814679</c:v>
                </c:pt>
                <c:pt idx="9510" formatCode="General">
                  <c:v>12.41349426</c:v>
                </c:pt>
                <c:pt idx="9511" formatCode="General">
                  <c:v>12.40505066</c:v>
                </c:pt>
                <c:pt idx="9512" formatCode="General">
                  <c:v>12.35510559</c:v>
                </c:pt>
                <c:pt idx="9513" formatCode="General">
                  <c:v>12.27899902</c:v>
                </c:pt>
                <c:pt idx="9514" formatCode="General">
                  <c:v>12.16605408</c:v>
                </c:pt>
                <c:pt idx="9515" formatCode="General">
                  <c:v>12.01648743</c:v>
                </c:pt>
                <c:pt idx="9516" formatCode="General">
                  <c:v>11.83517029</c:v>
                </c:pt>
                <c:pt idx="9517" formatCode="General">
                  <c:v>11.64208435</c:v>
                </c:pt>
                <c:pt idx="9518" formatCode="General">
                  <c:v>11.4263208</c:v>
                </c:pt>
                <c:pt idx="9519" formatCode="General">
                  <c:v>11.20051575</c:v>
                </c:pt>
                <c:pt idx="9520" formatCode="General">
                  <c:v>10.97419861</c:v>
                </c:pt>
                <c:pt idx="9521" formatCode="General">
                  <c:v>10.76711914</c:v>
                </c:pt>
                <c:pt idx="9522" formatCode="General">
                  <c:v>10.57713501</c:v>
                </c:pt>
                <c:pt idx="9523" formatCode="General">
                  <c:v>10.41714783</c:v>
                </c:pt>
                <c:pt idx="9524" formatCode="General">
                  <c:v>10.27550049</c:v>
                </c:pt>
                <c:pt idx="9525" formatCode="General">
                  <c:v>10.1675061</c:v>
                </c:pt>
                <c:pt idx="9526" formatCode="General">
                  <c:v>10.09856079</c:v>
                </c:pt>
                <c:pt idx="9527" formatCode="General">
                  <c:v>10.0487085</c:v>
                </c:pt>
                <c:pt idx="9528" formatCode="General">
                  <c:v>10.03518982</c:v>
                </c:pt>
                <c:pt idx="9529" formatCode="General">
                  <c:v>10.03539978</c:v>
                </c:pt>
                <c:pt idx="9530" formatCode="General">
                  <c:v>10.0531781</c:v>
                </c:pt>
                <c:pt idx="9531" formatCode="General">
                  <c:v>10.09851929</c:v>
                </c:pt>
                <c:pt idx="9532" formatCode="General">
                  <c:v>10.14222473</c:v>
                </c:pt>
                <c:pt idx="9533" formatCode="General">
                  <c:v>10.19323181</c:v>
                </c:pt>
                <c:pt idx="9534" formatCode="General">
                  <c:v>10.23013245</c:v>
                </c:pt>
                <c:pt idx="9535" formatCode="General">
                  <c:v>10.25335999</c:v>
                </c:pt>
                <c:pt idx="9536" formatCode="General">
                  <c:v>10.24732971</c:v>
                </c:pt>
                <c:pt idx="9537" formatCode="General">
                  <c:v>10.21102844</c:v>
                </c:pt>
                <c:pt idx="9538" formatCode="General">
                  <c:v>10.14104431</c:v>
                </c:pt>
                <c:pt idx="9539" formatCode="General">
                  <c:v>10.03128052</c:v>
                </c:pt>
                <c:pt idx="9540" formatCode="General">
                  <c:v>9.89292419</c:v>
                </c:pt>
                <c:pt idx="9541" formatCode="General">
                  <c:v>9.734039920000001</c:v>
                </c:pt>
                <c:pt idx="9542" formatCode="General">
                  <c:v>9.55659607</c:v>
                </c:pt>
                <c:pt idx="9543" formatCode="General">
                  <c:v>9.37301758</c:v>
                </c:pt>
                <c:pt idx="9544" formatCode="General">
                  <c:v>9.17724731</c:v>
                </c:pt>
                <c:pt idx="9545" formatCode="General">
                  <c:v>8.9948407</c:v>
                </c:pt>
                <c:pt idx="9546" formatCode="General">
                  <c:v>8.82878418</c:v>
                </c:pt>
                <c:pt idx="9547" formatCode="General">
                  <c:v>8.67908508</c:v>
                </c:pt>
                <c:pt idx="9548" formatCode="General">
                  <c:v>8.57935059</c:v>
                </c:pt>
                <c:pt idx="9549" formatCode="General">
                  <c:v>8.51724487</c:v>
                </c:pt>
                <c:pt idx="9550" formatCode="General">
                  <c:v>8.501747440000001</c:v>
                </c:pt>
                <c:pt idx="9551" formatCode="General">
                  <c:v>8.53555969</c:v>
                </c:pt>
                <c:pt idx="9552" formatCode="General">
                  <c:v>8.610651860000001</c:v>
                </c:pt>
                <c:pt idx="9553" formatCode="General">
                  <c:v>8.7416156</c:v>
                </c:pt>
                <c:pt idx="9554" formatCode="General">
                  <c:v>8.913875730000001</c:v>
                </c:pt>
                <c:pt idx="9555" formatCode="General">
                  <c:v>9.12861328</c:v>
                </c:pt>
                <c:pt idx="9556" formatCode="General">
                  <c:v>9.39313721</c:v>
                </c:pt>
                <c:pt idx="9557" formatCode="General">
                  <c:v>9.710388180000001</c:v>
                </c:pt>
                <c:pt idx="9558" formatCode="General">
                  <c:v>10.08841003</c:v>
                </c:pt>
                <c:pt idx="9559" formatCode="General">
                  <c:v>10.50165222</c:v>
                </c:pt>
                <c:pt idx="9560" formatCode="General">
                  <c:v>10.91132935</c:v>
                </c:pt>
                <c:pt idx="9561" formatCode="General">
                  <c:v>11.3458374</c:v>
                </c:pt>
                <c:pt idx="9562" formatCode="General">
                  <c:v>11.80208191</c:v>
                </c:pt>
                <c:pt idx="9563" formatCode="General">
                  <c:v>12.25277954</c:v>
                </c:pt>
                <c:pt idx="9564" formatCode="General">
                  <c:v>12.64501587</c:v>
                </c:pt>
                <c:pt idx="9565" formatCode="General">
                  <c:v>13.03004333</c:v>
                </c:pt>
                <c:pt idx="9566" formatCode="General">
                  <c:v>13.41894958</c:v>
                </c:pt>
                <c:pt idx="9567" formatCode="General">
                  <c:v>13.7572113</c:v>
                </c:pt>
                <c:pt idx="9568" formatCode="General">
                  <c:v>14.0183905</c:v>
                </c:pt>
                <c:pt idx="9569" formatCode="General">
                  <c:v>14.20899658</c:v>
                </c:pt>
                <c:pt idx="9570" formatCode="General">
                  <c:v>14.33196838</c:v>
                </c:pt>
                <c:pt idx="9571" formatCode="General">
                  <c:v>14.38439087</c:v>
                </c:pt>
                <c:pt idx="9572" formatCode="General">
                  <c:v>14.36844849</c:v>
                </c:pt>
                <c:pt idx="9573" formatCode="General">
                  <c:v>14.27611023</c:v>
                </c:pt>
                <c:pt idx="9574" formatCode="General">
                  <c:v>14.13852783</c:v>
                </c:pt>
                <c:pt idx="9575" formatCode="General">
                  <c:v>13.94822998</c:v>
                </c:pt>
                <c:pt idx="9576" formatCode="General">
                  <c:v>13.69789185</c:v>
                </c:pt>
                <c:pt idx="9577" formatCode="General">
                  <c:v>13.40381165</c:v>
                </c:pt>
                <c:pt idx="9578" formatCode="General">
                  <c:v>13.10621277</c:v>
                </c:pt>
                <c:pt idx="9579" formatCode="General">
                  <c:v>12.79910767</c:v>
                </c:pt>
                <c:pt idx="9580" formatCode="General">
                  <c:v>12.5229071</c:v>
                </c:pt>
                <c:pt idx="9581" formatCode="General">
                  <c:v>12.22267456</c:v>
                </c:pt>
                <c:pt idx="9582" formatCode="General">
                  <c:v>11.90436035</c:v>
                </c:pt>
                <c:pt idx="9583" formatCode="General">
                  <c:v>11.5950116</c:v>
                </c:pt>
                <c:pt idx="9584" formatCode="General">
                  <c:v>11.31344788</c:v>
                </c:pt>
                <c:pt idx="9585" formatCode="General">
                  <c:v>11.03341492</c:v>
                </c:pt>
                <c:pt idx="9586" formatCode="General">
                  <c:v>10.75460327</c:v>
                </c:pt>
                <c:pt idx="9587" formatCode="General">
                  <c:v>10.4606958</c:v>
                </c:pt>
                <c:pt idx="9588" formatCode="General">
                  <c:v>10.162854</c:v>
                </c:pt>
                <c:pt idx="9589" formatCode="General">
                  <c:v>9.86086243</c:v>
                </c:pt>
                <c:pt idx="9590" formatCode="General">
                  <c:v>9.56835815</c:v>
                </c:pt>
                <c:pt idx="9591" formatCode="General">
                  <c:v>9.284157710000001</c:v>
                </c:pt>
                <c:pt idx="9592" formatCode="General">
                  <c:v>9.00533569</c:v>
                </c:pt>
                <c:pt idx="9593" formatCode="General">
                  <c:v>8.72530945</c:v>
                </c:pt>
                <c:pt idx="9594" formatCode="General">
                  <c:v>8.47182495</c:v>
                </c:pt>
                <c:pt idx="9595" formatCode="General">
                  <c:v>8.23691528</c:v>
                </c:pt>
                <c:pt idx="9596" formatCode="General">
                  <c:v>8.03687683</c:v>
                </c:pt>
                <c:pt idx="9597" formatCode="General">
                  <c:v>7.89074585</c:v>
                </c:pt>
                <c:pt idx="9598" formatCode="General">
                  <c:v>7.81172058</c:v>
                </c:pt>
                <c:pt idx="9599" formatCode="General">
                  <c:v>7.7903363</c:v>
                </c:pt>
                <c:pt idx="9600" formatCode="General">
                  <c:v>7.81926331</c:v>
                </c:pt>
                <c:pt idx="9601" formatCode="General">
                  <c:v>7.90651978</c:v>
                </c:pt>
                <c:pt idx="9602" formatCode="General">
                  <c:v>8.04141052</c:v>
                </c:pt>
                <c:pt idx="9603" formatCode="General">
                  <c:v>8.20783569</c:v>
                </c:pt>
                <c:pt idx="9604" formatCode="General">
                  <c:v>8.39650085</c:v>
                </c:pt>
                <c:pt idx="9605" formatCode="General">
                  <c:v>8.60129456</c:v>
                </c:pt>
                <c:pt idx="9606" formatCode="General">
                  <c:v>8.8492334</c:v>
                </c:pt>
                <c:pt idx="9607" formatCode="General">
                  <c:v>9.107265010000001</c:v>
                </c:pt>
                <c:pt idx="9608" formatCode="General">
                  <c:v>9.3906488</c:v>
                </c:pt>
                <c:pt idx="9609" formatCode="General">
                  <c:v>9.66922546</c:v>
                </c:pt>
                <c:pt idx="9610" formatCode="General">
                  <c:v>9.94340637</c:v>
                </c:pt>
                <c:pt idx="9611" formatCode="General">
                  <c:v>10.21587158</c:v>
                </c:pt>
                <c:pt idx="9612" formatCode="General">
                  <c:v>10.4712854</c:v>
                </c:pt>
                <c:pt idx="9613" formatCode="General">
                  <c:v>10.69061401</c:v>
                </c:pt>
                <c:pt idx="9614" formatCode="General">
                  <c:v>10.90278992</c:v>
                </c:pt>
                <c:pt idx="9615" formatCode="General">
                  <c:v>11.08036682</c:v>
                </c:pt>
                <c:pt idx="9616" formatCode="General">
                  <c:v>11.22741577</c:v>
                </c:pt>
                <c:pt idx="9617" formatCode="General">
                  <c:v>11.33079651</c:v>
                </c:pt>
                <c:pt idx="9618" formatCode="General">
                  <c:v>11.38901489</c:v>
                </c:pt>
                <c:pt idx="9619" formatCode="General">
                  <c:v>11.40791199</c:v>
                </c:pt>
                <c:pt idx="9620" formatCode="General">
                  <c:v>11.38774597</c:v>
                </c:pt>
                <c:pt idx="9621" formatCode="General">
                  <c:v>11.3465387</c:v>
                </c:pt>
                <c:pt idx="9622" formatCode="General">
                  <c:v>11.29261536</c:v>
                </c:pt>
                <c:pt idx="9623" formatCode="General">
                  <c:v>11.23038025</c:v>
                </c:pt>
                <c:pt idx="9624" formatCode="General">
                  <c:v>11.17348206</c:v>
                </c:pt>
                <c:pt idx="9625" formatCode="General">
                  <c:v>11.1214679</c:v>
                </c:pt>
                <c:pt idx="9626" formatCode="General">
                  <c:v>11.09942017</c:v>
                </c:pt>
                <c:pt idx="9627" formatCode="General">
                  <c:v>11.07793457</c:v>
                </c:pt>
                <c:pt idx="9628" formatCode="General">
                  <c:v>11.08689148</c:v>
                </c:pt>
                <c:pt idx="9629" formatCode="General">
                  <c:v>11.10030823</c:v>
                </c:pt>
                <c:pt idx="9630" formatCode="General">
                  <c:v>11.13955017</c:v>
                </c:pt>
                <c:pt idx="9631" formatCode="General">
                  <c:v>11.20394043</c:v>
                </c:pt>
                <c:pt idx="9632" formatCode="General">
                  <c:v>11.26912415</c:v>
                </c:pt>
                <c:pt idx="9633" formatCode="General">
                  <c:v>11.35500977</c:v>
                </c:pt>
                <c:pt idx="9634" formatCode="General">
                  <c:v>11.44240845</c:v>
                </c:pt>
                <c:pt idx="9635" formatCode="General">
                  <c:v>11.52981079</c:v>
                </c:pt>
                <c:pt idx="9636" formatCode="General">
                  <c:v>11.6064978</c:v>
                </c:pt>
                <c:pt idx="9637" formatCode="General">
                  <c:v>11.68340149</c:v>
                </c:pt>
                <c:pt idx="9638" formatCode="General">
                  <c:v>11.77053406</c:v>
                </c:pt>
                <c:pt idx="9639" formatCode="General">
                  <c:v>11.87181702</c:v>
                </c:pt>
                <c:pt idx="9640" formatCode="General">
                  <c:v>11.98092834</c:v>
                </c:pt>
                <c:pt idx="9641" formatCode="General">
                  <c:v>12.09225098</c:v>
                </c:pt>
                <c:pt idx="9642" formatCode="General">
                  <c:v>12.23645569</c:v>
                </c:pt>
                <c:pt idx="9643" formatCode="General">
                  <c:v>12.39559814</c:v>
                </c:pt>
                <c:pt idx="9644" formatCode="General">
                  <c:v>12.54771545</c:v>
                </c:pt>
                <c:pt idx="9645" formatCode="General">
                  <c:v>12.69811035</c:v>
                </c:pt>
                <c:pt idx="9646" formatCode="General">
                  <c:v>12.89915527</c:v>
                </c:pt>
                <c:pt idx="9647" formatCode="General">
                  <c:v>13.10690247</c:v>
                </c:pt>
                <c:pt idx="9648" formatCode="General">
                  <c:v>13.31247437</c:v>
                </c:pt>
                <c:pt idx="9649" formatCode="General">
                  <c:v>13.51122192</c:v>
                </c:pt>
                <c:pt idx="9650" formatCode="General">
                  <c:v>13.65174866</c:v>
                </c:pt>
                <c:pt idx="9651" formatCode="General">
                  <c:v>13.75559998</c:v>
                </c:pt>
                <c:pt idx="9652" formatCode="General">
                  <c:v>13.7906842</c:v>
                </c:pt>
                <c:pt idx="9653" formatCode="General">
                  <c:v>13.7683667</c:v>
                </c:pt>
                <c:pt idx="9654" formatCode="General">
                  <c:v>13.67260315</c:v>
                </c:pt>
                <c:pt idx="9655" formatCode="General">
                  <c:v>13.52429688</c:v>
                </c:pt>
                <c:pt idx="9656" formatCode="General">
                  <c:v>13.32350037</c:v>
                </c:pt>
                <c:pt idx="9657" formatCode="General">
                  <c:v>13.08993958</c:v>
                </c:pt>
                <c:pt idx="9658" formatCode="General">
                  <c:v>12.83072632</c:v>
                </c:pt>
                <c:pt idx="9659" formatCode="General">
                  <c:v>12.57120544</c:v>
                </c:pt>
                <c:pt idx="9660" formatCode="General">
                  <c:v>12.31752869</c:v>
                </c:pt>
                <c:pt idx="9661" formatCode="General">
                  <c:v>12.01905701</c:v>
                </c:pt>
                <c:pt idx="9662" formatCode="General">
                  <c:v>11.7146283</c:v>
                </c:pt>
                <c:pt idx="9663" formatCode="General">
                  <c:v>11.44184387</c:v>
                </c:pt>
                <c:pt idx="9664" formatCode="General">
                  <c:v>11.20688599</c:v>
                </c:pt>
                <c:pt idx="9665" formatCode="General">
                  <c:v>11.01634521</c:v>
                </c:pt>
                <c:pt idx="9666" formatCode="General">
                  <c:v>10.87632629</c:v>
                </c:pt>
                <c:pt idx="9667" formatCode="General">
                  <c:v>10.75908203</c:v>
                </c:pt>
                <c:pt idx="9668" formatCode="General">
                  <c:v>10.67501465</c:v>
                </c:pt>
                <c:pt idx="9669" formatCode="General">
                  <c:v>10.61513977</c:v>
                </c:pt>
                <c:pt idx="9670" formatCode="General">
                  <c:v>10.58211365</c:v>
                </c:pt>
                <c:pt idx="9671" formatCode="General">
                  <c:v>10.57935242</c:v>
                </c:pt>
                <c:pt idx="9672" formatCode="General">
                  <c:v>10.59030457</c:v>
                </c:pt>
                <c:pt idx="9673" formatCode="General">
                  <c:v>10.63002747</c:v>
                </c:pt>
                <c:pt idx="9674" formatCode="General">
                  <c:v>10.68979187</c:v>
                </c:pt>
                <c:pt idx="9675" formatCode="General">
                  <c:v>10.76981934</c:v>
                </c:pt>
                <c:pt idx="9676" formatCode="General">
                  <c:v>10.87011047</c:v>
                </c:pt>
                <c:pt idx="9677" formatCode="General">
                  <c:v>10.96533813</c:v>
                </c:pt>
                <c:pt idx="9678" formatCode="General">
                  <c:v>11.07589539</c:v>
                </c:pt>
                <c:pt idx="9679" formatCode="General">
                  <c:v>11.18624756</c:v>
                </c:pt>
                <c:pt idx="9680" formatCode="General">
                  <c:v>11.31754272</c:v>
                </c:pt>
                <c:pt idx="9681" formatCode="General">
                  <c:v>11.45035156</c:v>
                </c:pt>
                <c:pt idx="9682" formatCode="General">
                  <c:v>11.59168762</c:v>
                </c:pt>
                <c:pt idx="9683" formatCode="General">
                  <c:v>11.73791565</c:v>
                </c:pt>
                <c:pt idx="9684" formatCode="General">
                  <c:v>11.87611938</c:v>
                </c:pt>
                <c:pt idx="9685" formatCode="General">
                  <c:v>12.00066528</c:v>
                </c:pt>
                <c:pt idx="9686" formatCode="General">
                  <c:v>12.11007813</c:v>
                </c:pt>
                <c:pt idx="9687" formatCode="General">
                  <c:v>12.18560242</c:v>
                </c:pt>
                <c:pt idx="9688" formatCode="General">
                  <c:v>12.24326416</c:v>
                </c:pt>
                <c:pt idx="9689" formatCode="General">
                  <c:v>12.26045532</c:v>
                </c:pt>
                <c:pt idx="9690" formatCode="General">
                  <c:v>12.25830627</c:v>
                </c:pt>
                <c:pt idx="9691" formatCode="General">
                  <c:v>12.21568298</c:v>
                </c:pt>
                <c:pt idx="9692" formatCode="General">
                  <c:v>12.1313147</c:v>
                </c:pt>
                <c:pt idx="9693" formatCode="General">
                  <c:v>12.01956665</c:v>
                </c:pt>
                <c:pt idx="9694" formatCode="General">
                  <c:v>11.86732422</c:v>
                </c:pt>
                <c:pt idx="9695" formatCode="General">
                  <c:v>11.68819214</c:v>
                </c:pt>
                <c:pt idx="9696" formatCode="General">
                  <c:v>11.49852112</c:v>
                </c:pt>
                <c:pt idx="9697" formatCode="General">
                  <c:v>11.29640381</c:v>
                </c:pt>
                <c:pt idx="9698" formatCode="General">
                  <c:v>11.10350952</c:v>
                </c:pt>
                <c:pt idx="9699" formatCode="General">
                  <c:v>10.92281494</c:v>
                </c:pt>
                <c:pt idx="9700" formatCode="General">
                  <c:v>10.75822388</c:v>
                </c:pt>
                <c:pt idx="9701" formatCode="General">
                  <c:v>10.59026367</c:v>
                </c:pt>
                <c:pt idx="9702" formatCode="General">
                  <c:v>10.44445618</c:v>
                </c:pt>
                <c:pt idx="9703" formatCode="General">
                  <c:v>10.30698425</c:v>
                </c:pt>
                <c:pt idx="9704" formatCode="General">
                  <c:v>10.20240967</c:v>
                </c:pt>
                <c:pt idx="9705" formatCode="General">
                  <c:v>10.11374695</c:v>
                </c:pt>
                <c:pt idx="9706" formatCode="General">
                  <c:v>10.05605225</c:v>
                </c:pt>
                <c:pt idx="9707" formatCode="General">
                  <c:v>10.02765869</c:v>
                </c:pt>
                <c:pt idx="9708" formatCode="General">
                  <c:v>10.03172791</c:v>
                </c:pt>
                <c:pt idx="9709" formatCode="General">
                  <c:v>10.04537598</c:v>
                </c:pt>
                <c:pt idx="9710" formatCode="General">
                  <c:v>10.07025024</c:v>
                </c:pt>
                <c:pt idx="9711" formatCode="General">
                  <c:v>10.0992926</c:v>
                </c:pt>
                <c:pt idx="9712" formatCode="General">
                  <c:v>10.1103241</c:v>
                </c:pt>
                <c:pt idx="9713" formatCode="General">
                  <c:v>10.11814453</c:v>
                </c:pt>
                <c:pt idx="9714" formatCode="General">
                  <c:v>10.11378052</c:v>
                </c:pt>
                <c:pt idx="9715" formatCode="General">
                  <c:v>10.09477417</c:v>
                </c:pt>
                <c:pt idx="9716" formatCode="General">
                  <c:v>10.04845581</c:v>
                </c:pt>
                <c:pt idx="9717" formatCode="General">
                  <c:v>9.96700073</c:v>
                </c:pt>
                <c:pt idx="9718" formatCode="General">
                  <c:v>9.87084595</c:v>
                </c:pt>
                <c:pt idx="9719" formatCode="General">
                  <c:v>9.74664856</c:v>
                </c:pt>
                <c:pt idx="9720" formatCode="General">
                  <c:v>9.60923035</c:v>
                </c:pt>
                <c:pt idx="9721" formatCode="General">
                  <c:v>9.44377319</c:v>
                </c:pt>
                <c:pt idx="9722" formatCode="General">
                  <c:v>9.28701294</c:v>
                </c:pt>
                <c:pt idx="9723" formatCode="General">
                  <c:v>9.11517578</c:v>
                </c:pt>
                <c:pt idx="9724" formatCode="General">
                  <c:v>8.96107849</c:v>
                </c:pt>
                <c:pt idx="9725" formatCode="General">
                  <c:v>8.81920227</c:v>
                </c:pt>
                <c:pt idx="9726" formatCode="General">
                  <c:v>8.69318604</c:v>
                </c:pt>
                <c:pt idx="9727" formatCode="General">
                  <c:v>8.59838135</c:v>
                </c:pt>
                <c:pt idx="9728" formatCode="General">
                  <c:v>8.538236080000001</c:v>
                </c:pt>
                <c:pt idx="9729" formatCode="General">
                  <c:v>8.5095929</c:v>
                </c:pt>
                <c:pt idx="9730" formatCode="General">
                  <c:v>8.519262700000001</c:v>
                </c:pt>
                <c:pt idx="9731" formatCode="General">
                  <c:v>8.58528381</c:v>
                </c:pt>
                <c:pt idx="9732" formatCode="General">
                  <c:v>8.69528137</c:v>
                </c:pt>
                <c:pt idx="9733" formatCode="General">
                  <c:v>8.86188782</c:v>
                </c:pt>
                <c:pt idx="9734" formatCode="General">
                  <c:v>9.05615479</c:v>
                </c:pt>
                <c:pt idx="9735" formatCode="General">
                  <c:v>9.29578735</c:v>
                </c:pt>
                <c:pt idx="9736" formatCode="General">
                  <c:v>9.57474182</c:v>
                </c:pt>
                <c:pt idx="9737" formatCode="General">
                  <c:v>9.90225708</c:v>
                </c:pt>
                <c:pt idx="9738" formatCode="General">
                  <c:v>10.26861511</c:v>
                </c:pt>
                <c:pt idx="9739" formatCode="General">
                  <c:v>10.66697266</c:v>
                </c:pt>
                <c:pt idx="9740" formatCode="General">
                  <c:v>11.05980896</c:v>
                </c:pt>
                <c:pt idx="9741" formatCode="General">
                  <c:v>11.48404663</c:v>
                </c:pt>
                <c:pt idx="9742" formatCode="General">
                  <c:v>11.91225952</c:v>
                </c:pt>
                <c:pt idx="9743" formatCode="General">
                  <c:v>12.33561157</c:v>
                </c:pt>
                <c:pt idx="9744" formatCode="General">
                  <c:v>12.67054993</c:v>
                </c:pt>
                <c:pt idx="9745" formatCode="General">
                  <c:v>13.00721497</c:v>
                </c:pt>
                <c:pt idx="9746" formatCode="General">
                  <c:v>13.3270813</c:v>
                </c:pt>
                <c:pt idx="9747" formatCode="General">
                  <c:v>13.61232422</c:v>
                </c:pt>
                <c:pt idx="9748" formatCode="General">
                  <c:v>13.84268616</c:v>
                </c:pt>
                <c:pt idx="9749" formatCode="General">
                  <c:v>14.01860352</c:v>
                </c:pt>
                <c:pt idx="9750" formatCode="General">
                  <c:v>14.11791626</c:v>
                </c:pt>
                <c:pt idx="9751" formatCode="General">
                  <c:v>14.15201477</c:v>
                </c:pt>
                <c:pt idx="9752" formatCode="General">
                  <c:v>14.12214539</c:v>
                </c:pt>
                <c:pt idx="9753" formatCode="General">
                  <c:v>14.02587585</c:v>
                </c:pt>
                <c:pt idx="9754" formatCode="General">
                  <c:v>13.87781189</c:v>
                </c:pt>
                <c:pt idx="9755" formatCode="General">
                  <c:v>13.67799011</c:v>
                </c:pt>
                <c:pt idx="9756" formatCode="General">
                  <c:v>13.45466003</c:v>
                </c:pt>
                <c:pt idx="9757" formatCode="General">
                  <c:v>13.22664429</c:v>
                </c:pt>
                <c:pt idx="9758" formatCode="General">
                  <c:v>12.99398987</c:v>
                </c:pt>
                <c:pt idx="9759" formatCode="General">
                  <c:v>12.76643799</c:v>
                </c:pt>
                <c:pt idx="9760" formatCode="General">
                  <c:v>12.56106018</c:v>
                </c:pt>
                <c:pt idx="9761" formatCode="General">
                  <c:v>12.3330896</c:v>
                </c:pt>
                <c:pt idx="9762" formatCode="General">
                  <c:v>12.06707153</c:v>
                </c:pt>
                <c:pt idx="9763" formatCode="General">
                  <c:v>11.79876648</c:v>
                </c:pt>
                <c:pt idx="9764" formatCode="General">
                  <c:v>11.51827942</c:v>
                </c:pt>
                <c:pt idx="9765" formatCode="General">
                  <c:v>11.23240417</c:v>
                </c:pt>
                <c:pt idx="9766" formatCode="General">
                  <c:v>10.94286255</c:v>
                </c:pt>
                <c:pt idx="9767" formatCode="General">
                  <c:v>10.64283997</c:v>
                </c:pt>
                <c:pt idx="9768" formatCode="General">
                  <c:v>10.32623108</c:v>
                </c:pt>
                <c:pt idx="9769" formatCode="General">
                  <c:v>10.00178772</c:v>
                </c:pt>
                <c:pt idx="9770" formatCode="General">
                  <c:v>9.68024719</c:v>
                </c:pt>
                <c:pt idx="9771" formatCode="General">
                  <c:v>9.36163635</c:v>
                </c:pt>
                <c:pt idx="9772" formatCode="General">
                  <c:v>9.06933411</c:v>
                </c:pt>
                <c:pt idx="9773" formatCode="General">
                  <c:v>8.8102179</c:v>
                </c:pt>
                <c:pt idx="9774" formatCode="General">
                  <c:v>8.59672485</c:v>
                </c:pt>
                <c:pt idx="9775" formatCode="General">
                  <c:v>8.42620728</c:v>
                </c:pt>
                <c:pt idx="9776" formatCode="General">
                  <c:v>8.29305725</c:v>
                </c:pt>
                <c:pt idx="9777" formatCode="General">
                  <c:v>8.18898071</c:v>
                </c:pt>
                <c:pt idx="9778" formatCode="General">
                  <c:v>8.12929932</c:v>
                </c:pt>
                <c:pt idx="9779" formatCode="General">
                  <c:v>8.11283386</c:v>
                </c:pt>
                <c:pt idx="9780" formatCode="General">
                  <c:v>8.14956604</c:v>
                </c:pt>
                <c:pt idx="9781" formatCode="General">
                  <c:v>8.22588318</c:v>
                </c:pt>
                <c:pt idx="9782" formatCode="General">
                  <c:v>8.34735229</c:v>
                </c:pt>
                <c:pt idx="9783" formatCode="General">
                  <c:v>8.50156738</c:v>
                </c:pt>
                <c:pt idx="9784" formatCode="General">
                  <c:v>8.68801025</c:v>
                </c:pt>
                <c:pt idx="9785" formatCode="General">
                  <c:v>8.90327026</c:v>
                </c:pt>
                <c:pt idx="9786" formatCode="General">
                  <c:v>9.15026123</c:v>
                </c:pt>
                <c:pt idx="9787" formatCode="General">
                  <c:v>9.412917480000001</c:v>
                </c:pt>
                <c:pt idx="9788" formatCode="General">
                  <c:v>9.66660217</c:v>
                </c:pt>
                <c:pt idx="9789" formatCode="General">
                  <c:v>9.95411499</c:v>
                </c:pt>
                <c:pt idx="9790" formatCode="General">
                  <c:v>10.2163855</c:v>
                </c:pt>
                <c:pt idx="9791" formatCode="General">
                  <c:v>10.47688782</c:v>
                </c:pt>
                <c:pt idx="9792" formatCode="General">
                  <c:v>10.70523987</c:v>
                </c:pt>
                <c:pt idx="9793" formatCode="General">
                  <c:v>10.90453125</c:v>
                </c:pt>
                <c:pt idx="9794" formatCode="General">
                  <c:v>11.06064514</c:v>
                </c:pt>
                <c:pt idx="9795" formatCode="General">
                  <c:v>11.16550964</c:v>
                </c:pt>
                <c:pt idx="9796" formatCode="General">
                  <c:v>11.24102234</c:v>
                </c:pt>
                <c:pt idx="9797" formatCode="General">
                  <c:v>11.28236755</c:v>
                </c:pt>
                <c:pt idx="9798" formatCode="General">
                  <c:v>11.30170959</c:v>
                </c:pt>
                <c:pt idx="9799" formatCode="General">
                  <c:v>11.30346252</c:v>
                </c:pt>
                <c:pt idx="9800" formatCode="General">
                  <c:v>11.29129028</c:v>
                </c:pt>
                <c:pt idx="9801" formatCode="General">
                  <c:v>11.26715027</c:v>
                </c:pt>
                <c:pt idx="9802" formatCode="General">
                  <c:v>11.23713562</c:v>
                </c:pt>
                <c:pt idx="9803" formatCode="General">
                  <c:v>11.2141687</c:v>
                </c:pt>
                <c:pt idx="9804" formatCode="General">
                  <c:v>11.18220886</c:v>
                </c:pt>
                <c:pt idx="9805" formatCode="General">
                  <c:v>11.1772583</c:v>
                </c:pt>
                <c:pt idx="9806" formatCode="General">
                  <c:v>11.17140137</c:v>
                </c:pt>
                <c:pt idx="9807" formatCode="General">
                  <c:v>11.19647034</c:v>
                </c:pt>
                <c:pt idx="9808" formatCode="General">
                  <c:v>11.21845093</c:v>
                </c:pt>
                <c:pt idx="9809" formatCode="General">
                  <c:v>11.25771423</c:v>
                </c:pt>
                <c:pt idx="9810" formatCode="General">
                  <c:v>11.2899585</c:v>
                </c:pt>
                <c:pt idx="9811" formatCode="General">
                  <c:v>11.31073914</c:v>
                </c:pt>
                <c:pt idx="9812" formatCode="General">
                  <c:v>11.33830994</c:v>
                </c:pt>
                <c:pt idx="9813" formatCode="General">
                  <c:v>11.35932251</c:v>
                </c:pt>
                <c:pt idx="9814" formatCode="General">
                  <c:v>11.39346924</c:v>
                </c:pt>
                <c:pt idx="9815" formatCode="General">
                  <c:v>11.43057129</c:v>
                </c:pt>
                <c:pt idx="9816" formatCode="General">
                  <c:v>11.49519958</c:v>
                </c:pt>
                <c:pt idx="9817" formatCode="General">
                  <c:v>11.58424988</c:v>
                </c:pt>
                <c:pt idx="9818" formatCode="General">
                  <c:v>11.68626831</c:v>
                </c:pt>
                <c:pt idx="9819" formatCode="General">
                  <c:v>11.82046509</c:v>
                </c:pt>
                <c:pt idx="9820" formatCode="General">
                  <c:v>11.95717773</c:v>
                </c:pt>
                <c:pt idx="9821" formatCode="General">
                  <c:v>12.12312012</c:v>
                </c:pt>
                <c:pt idx="9822" formatCode="General">
                  <c:v>12.30179932</c:v>
                </c:pt>
                <c:pt idx="9823" formatCode="General">
                  <c:v>12.48440674</c:v>
                </c:pt>
                <c:pt idx="9824" formatCode="General">
                  <c:v>12.64364502</c:v>
                </c:pt>
                <c:pt idx="9825" formatCode="General">
                  <c:v>12.84982605</c:v>
                </c:pt>
                <c:pt idx="9826" formatCode="General">
                  <c:v>13.05344604</c:v>
                </c:pt>
                <c:pt idx="9827" formatCode="General">
                  <c:v>13.23782043</c:v>
                </c:pt>
                <c:pt idx="9828" formatCode="General">
                  <c:v>13.40022888</c:v>
                </c:pt>
                <c:pt idx="9829" formatCode="General">
                  <c:v>13.52946228</c:v>
                </c:pt>
                <c:pt idx="9830" formatCode="General">
                  <c:v>13.60308777</c:v>
                </c:pt>
                <c:pt idx="9831" formatCode="General">
                  <c:v>13.63030334</c:v>
                </c:pt>
                <c:pt idx="9832" formatCode="General">
                  <c:v>13.61137573</c:v>
                </c:pt>
                <c:pt idx="9833" formatCode="General">
                  <c:v>13.54240906</c:v>
                </c:pt>
                <c:pt idx="9834" formatCode="General">
                  <c:v>13.41827942</c:v>
                </c:pt>
                <c:pt idx="9835" formatCode="General">
                  <c:v>13.25090698</c:v>
                </c:pt>
                <c:pt idx="9836" formatCode="General">
                  <c:v>13.04519226</c:v>
                </c:pt>
                <c:pt idx="9837" formatCode="General">
                  <c:v>12.80553101</c:v>
                </c:pt>
                <c:pt idx="9838" formatCode="General">
                  <c:v>12.57820496</c:v>
                </c:pt>
                <c:pt idx="9839" formatCode="General">
                  <c:v>12.34774414</c:v>
                </c:pt>
                <c:pt idx="9840" formatCode="General">
                  <c:v>12.07831055</c:v>
                </c:pt>
                <c:pt idx="9841" formatCode="General">
                  <c:v>11.8136499</c:v>
                </c:pt>
                <c:pt idx="9842" formatCode="General">
                  <c:v>11.56604858</c:v>
                </c:pt>
                <c:pt idx="9843" formatCode="General">
                  <c:v>11.33529358</c:v>
                </c:pt>
                <c:pt idx="9844" formatCode="General">
                  <c:v>11.1328302</c:v>
                </c:pt>
                <c:pt idx="9845" formatCode="General">
                  <c:v>10.95868713</c:v>
                </c:pt>
                <c:pt idx="9846" formatCode="General">
                  <c:v>10.8009314</c:v>
                </c:pt>
                <c:pt idx="9847" formatCode="General">
                  <c:v>10.68266846</c:v>
                </c:pt>
                <c:pt idx="9848" formatCode="General">
                  <c:v>10.58569153</c:v>
                </c:pt>
                <c:pt idx="9849" formatCode="General">
                  <c:v>10.52627136</c:v>
                </c:pt>
                <c:pt idx="9850" formatCode="General">
                  <c:v>10.50225708</c:v>
                </c:pt>
                <c:pt idx="9851" formatCode="General">
                  <c:v>10.49586548</c:v>
                </c:pt>
                <c:pt idx="9852" formatCode="General">
                  <c:v>10.50145081</c:v>
                </c:pt>
                <c:pt idx="9853" formatCode="General">
                  <c:v>10.52679199</c:v>
                </c:pt>
                <c:pt idx="9854" formatCode="General">
                  <c:v>10.58043213</c:v>
                </c:pt>
                <c:pt idx="9855" formatCode="General">
                  <c:v>10.64193604</c:v>
                </c:pt>
                <c:pt idx="9856" formatCode="General">
                  <c:v>10.72708191</c:v>
                </c:pt>
                <c:pt idx="9857" formatCode="General">
                  <c:v>10.83371765</c:v>
                </c:pt>
                <c:pt idx="9858" formatCode="General">
                  <c:v>10.95501892</c:v>
                </c:pt>
                <c:pt idx="9859" formatCode="General">
                  <c:v>11.09169922</c:v>
                </c:pt>
                <c:pt idx="9860" formatCode="General">
                  <c:v>11.24010742</c:v>
                </c:pt>
                <c:pt idx="9861" formatCode="General">
                  <c:v>11.37271545</c:v>
                </c:pt>
                <c:pt idx="9862" formatCode="General">
                  <c:v>11.50625793</c:v>
                </c:pt>
                <c:pt idx="9863" formatCode="General">
                  <c:v>11.64102051</c:v>
                </c:pt>
                <c:pt idx="9864" formatCode="General">
                  <c:v>11.76653198</c:v>
                </c:pt>
                <c:pt idx="9865" formatCode="General">
                  <c:v>11.87765198</c:v>
                </c:pt>
                <c:pt idx="9866" formatCode="General">
                  <c:v>11.96487</c:v>
                </c:pt>
                <c:pt idx="9867" formatCode="General">
                  <c:v>12.03011047</c:v>
                </c:pt>
                <c:pt idx="9868" formatCode="General">
                  <c:v>12.06875122</c:v>
                </c:pt>
                <c:pt idx="9869" formatCode="General">
                  <c:v>12.06202881</c:v>
                </c:pt>
                <c:pt idx="9870" formatCode="General">
                  <c:v>12.02572571</c:v>
                </c:pt>
                <c:pt idx="9871" formatCode="General">
                  <c:v>11.96036865</c:v>
                </c:pt>
                <c:pt idx="9872" formatCode="General">
                  <c:v>11.86035767</c:v>
                </c:pt>
                <c:pt idx="9873" formatCode="General">
                  <c:v>11.71910339</c:v>
                </c:pt>
                <c:pt idx="9874" formatCode="General">
                  <c:v>11.569953</c:v>
                </c:pt>
                <c:pt idx="9875" formatCode="General">
                  <c:v>11.41615601</c:v>
                </c:pt>
                <c:pt idx="9876" formatCode="General">
                  <c:v>11.24335205</c:v>
                </c:pt>
                <c:pt idx="9877" formatCode="General">
                  <c:v>11.0722052</c:v>
                </c:pt>
                <c:pt idx="9878" formatCode="General">
                  <c:v>10.91786621</c:v>
                </c:pt>
                <c:pt idx="9879" formatCode="General">
                  <c:v>10.74359985</c:v>
                </c:pt>
                <c:pt idx="9880" formatCode="General">
                  <c:v>10.59509766</c:v>
                </c:pt>
                <c:pt idx="9881" formatCode="General">
                  <c:v>10.45640137</c:v>
                </c:pt>
                <c:pt idx="9882" formatCode="General">
                  <c:v>10.33648132</c:v>
                </c:pt>
                <c:pt idx="9883" formatCode="General">
                  <c:v>10.23682129</c:v>
                </c:pt>
                <c:pt idx="9884" formatCode="General">
                  <c:v>10.16887085</c:v>
                </c:pt>
                <c:pt idx="9885" formatCode="General">
                  <c:v>10.11853394</c:v>
                </c:pt>
                <c:pt idx="9886" formatCode="General">
                  <c:v>10.08577515</c:v>
                </c:pt>
                <c:pt idx="9887" formatCode="General">
                  <c:v>10.0635321</c:v>
                </c:pt>
                <c:pt idx="9888" formatCode="General">
                  <c:v>10.06006714</c:v>
                </c:pt>
                <c:pt idx="9889" formatCode="General">
                  <c:v>10.07077393</c:v>
                </c:pt>
                <c:pt idx="9890" formatCode="General">
                  <c:v>10.07713257</c:v>
                </c:pt>
                <c:pt idx="9891" formatCode="General">
                  <c:v>10.09590027</c:v>
                </c:pt>
                <c:pt idx="9892" formatCode="General">
                  <c:v>10.09205078</c:v>
                </c:pt>
                <c:pt idx="9893" formatCode="General">
                  <c:v>10.06817505</c:v>
                </c:pt>
                <c:pt idx="9894" formatCode="General">
                  <c:v>10.02793274</c:v>
                </c:pt>
                <c:pt idx="9895" formatCode="General">
                  <c:v>9.96013062</c:v>
                </c:pt>
                <c:pt idx="9896" formatCode="General">
                  <c:v>9.8808136</c:v>
                </c:pt>
                <c:pt idx="9897" formatCode="General">
                  <c:v>9.77029602</c:v>
                </c:pt>
                <c:pt idx="9898" formatCode="General">
                  <c:v>9.65531677</c:v>
                </c:pt>
                <c:pt idx="9899" formatCode="General">
                  <c:v>9.53399475</c:v>
                </c:pt>
                <c:pt idx="9900" formatCode="General">
                  <c:v>9.40194153</c:v>
                </c:pt>
                <c:pt idx="9901" formatCode="General">
                  <c:v>9.26499084</c:v>
                </c:pt>
                <c:pt idx="9902" formatCode="General">
                  <c:v>9.13557739</c:v>
                </c:pt>
                <c:pt idx="9903" formatCode="General">
                  <c:v>8.99571106</c:v>
                </c:pt>
                <c:pt idx="9904" formatCode="General">
                  <c:v>8.8599585</c:v>
                </c:pt>
                <c:pt idx="9905" formatCode="General">
                  <c:v>8.74881287</c:v>
                </c:pt>
                <c:pt idx="9906" formatCode="General">
                  <c:v>8.65745483</c:v>
                </c:pt>
                <c:pt idx="9907" formatCode="General">
                  <c:v>8.60900757</c:v>
                </c:pt>
                <c:pt idx="9908" formatCode="General">
                  <c:v>8.58185486</c:v>
                </c:pt>
                <c:pt idx="9909" formatCode="General">
                  <c:v>8.591771850000001</c:v>
                </c:pt>
                <c:pt idx="9910" formatCode="General">
                  <c:v>8.64732178</c:v>
                </c:pt>
                <c:pt idx="9911" formatCode="General">
                  <c:v>8.74316833</c:v>
                </c:pt>
                <c:pt idx="9912" formatCode="General">
                  <c:v>8.8736969</c:v>
                </c:pt>
                <c:pt idx="9913" formatCode="General">
                  <c:v>9.04303345</c:v>
                </c:pt>
                <c:pt idx="9914" formatCode="General">
                  <c:v>9.24583069</c:v>
                </c:pt>
                <c:pt idx="9915" formatCode="General">
                  <c:v>9.49717407</c:v>
                </c:pt>
                <c:pt idx="9916" formatCode="General">
                  <c:v>9.79856262</c:v>
                </c:pt>
                <c:pt idx="9917" formatCode="General">
                  <c:v>10.14829529</c:v>
                </c:pt>
                <c:pt idx="9918" formatCode="General">
                  <c:v>10.52493713</c:v>
                </c:pt>
                <c:pt idx="9919" formatCode="General">
                  <c:v>10.89458374</c:v>
                </c:pt>
                <c:pt idx="9920" formatCode="General">
                  <c:v>11.27760681</c:v>
                </c:pt>
                <c:pt idx="9921" formatCode="General">
                  <c:v>11.68988708</c:v>
                </c:pt>
                <c:pt idx="9922" formatCode="General">
                  <c:v>12.09883118</c:v>
                </c:pt>
                <c:pt idx="9923" formatCode="General">
                  <c:v>12.47951721</c:v>
                </c:pt>
                <c:pt idx="9924" formatCode="General">
                  <c:v>12.7921875</c:v>
                </c:pt>
                <c:pt idx="9925" formatCode="General">
                  <c:v>13.10444397</c:v>
                </c:pt>
                <c:pt idx="9926" formatCode="General">
                  <c:v>13.38357971</c:v>
                </c:pt>
                <c:pt idx="9927" formatCode="General">
                  <c:v>13.61782288</c:v>
                </c:pt>
                <c:pt idx="9928" formatCode="General">
                  <c:v>13.78279114</c:v>
                </c:pt>
                <c:pt idx="9929" formatCode="General">
                  <c:v>13.88719055</c:v>
                </c:pt>
                <c:pt idx="9930" formatCode="General">
                  <c:v>13.93956665</c:v>
                </c:pt>
                <c:pt idx="9931" formatCode="General">
                  <c:v>13.94408081</c:v>
                </c:pt>
                <c:pt idx="9932" formatCode="General">
                  <c:v>13.91121521</c:v>
                </c:pt>
                <c:pt idx="9933" formatCode="General">
                  <c:v>13.8353949</c:v>
                </c:pt>
                <c:pt idx="9934" formatCode="General">
                  <c:v>13.73754944</c:v>
                </c:pt>
                <c:pt idx="9935" formatCode="General">
                  <c:v>13.61943604</c:v>
                </c:pt>
                <c:pt idx="9936" formatCode="General">
                  <c:v>13.46620361</c:v>
                </c:pt>
                <c:pt idx="9937" formatCode="General">
                  <c:v>13.30362915</c:v>
                </c:pt>
                <c:pt idx="9938" formatCode="General">
                  <c:v>13.12544556</c:v>
                </c:pt>
                <c:pt idx="9939" formatCode="General">
                  <c:v>12.93163696</c:v>
                </c:pt>
                <c:pt idx="9940" formatCode="General">
                  <c:v>12.72439514</c:v>
                </c:pt>
                <c:pt idx="9941" formatCode="General">
                  <c:v>12.53587158</c:v>
                </c:pt>
                <c:pt idx="9942" formatCode="General">
                  <c:v>12.29625366</c:v>
                </c:pt>
                <c:pt idx="9943" formatCode="General">
                  <c:v>12.01876038</c:v>
                </c:pt>
                <c:pt idx="9944" formatCode="General">
                  <c:v>11.71779358</c:v>
                </c:pt>
                <c:pt idx="9945" formatCode="General">
                  <c:v>11.40069519</c:v>
                </c:pt>
                <c:pt idx="9946" formatCode="General">
                  <c:v>11.07381531</c:v>
                </c:pt>
                <c:pt idx="9947" formatCode="General">
                  <c:v>10.74715454</c:v>
                </c:pt>
                <c:pt idx="9948" formatCode="General">
                  <c:v>10.43851563</c:v>
                </c:pt>
                <c:pt idx="9949" formatCode="General">
                  <c:v>10.12432068</c:v>
                </c:pt>
                <c:pt idx="9950" formatCode="General">
                  <c:v>9.83202942</c:v>
                </c:pt>
                <c:pt idx="9951" formatCode="General">
                  <c:v>9.54807312</c:v>
                </c:pt>
                <c:pt idx="9952" formatCode="General">
                  <c:v>9.284350590000001</c:v>
                </c:pt>
                <c:pt idx="9953" formatCode="General">
                  <c:v>9.03967407</c:v>
                </c:pt>
                <c:pt idx="9954" formatCode="General">
                  <c:v>8.83376648</c:v>
                </c:pt>
                <c:pt idx="9955" formatCode="General">
                  <c:v>8.66667725</c:v>
                </c:pt>
                <c:pt idx="9956" formatCode="General">
                  <c:v>8.53670166</c:v>
                </c:pt>
                <c:pt idx="9957" formatCode="General">
                  <c:v>8.45698608</c:v>
                </c:pt>
                <c:pt idx="9958" formatCode="General">
                  <c:v>8.40783752</c:v>
                </c:pt>
                <c:pt idx="9959" formatCode="General">
                  <c:v>8.41429016</c:v>
                </c:pt>
                <c:pt idx="9960" formatCode="General">
                  <c:v>8.45229736</c:v>
                </c:pt>
                <c:pt idx="9961" formatCode="General">
                  <c:v>8.5354364</c:v>
                </c:pt>
                <c:pt idx="9962" formatCode="General">
                  <c:v>8.65278259</c:v>
                </c:pt>
                <c:pt idx="9963" formatCode="General">
                  <c:v>8.80966614</c:v>
                </c:pt>
                <c:pt idx="9964" formatCode="General">
                  <c:v>9.0056134</c:v>
                </c:pt>
                <c:pt idx="9965" formatCode="General">
                  <c:v>9.23770081</c:v>
                </c:pt>
                <c:pt idx="9966" formatCode="General">
                  <c:v>9.47815857</c:v>
                </c:pt>
                <c:pt idx="9967" formatCode="General">
                  <c:v>9.74177246</c:v>
                </c:pt>
                <c:pt idx="9968" formatCode="General">
                  <c:v>10.01275024</c:v>
                </c:pt>
                <c:pt idx="9969" formatCode="General">
                  <c:v>10.26085449</c:v>
                </c:pt>
                <c:pt idx="9970" formatCode="General">
                  <c:v>10.48333069</c:v>
                </c:pt>
                <c:pt idx="9971" formatCode="General">
                  <c:v>10.67554504</c:v>
                </c:pt>
                <c:pt idx="9972" formatCode="General">
                  <c:v>10.8369989</c:v>
                </c:pt>
                <c:pt idx="9973" formatCode="General">
                  <c:v>10.96988281</c:v>
                </c:pt>
                <c:pt idx="9974" formatCode="General">
                  <c:v>11.07347168</c:v>
                </c:pt>
                <c:pt idx="9975" formatCode="General">
                  <c:v>11.15166016</c:v>
                </c:pt>
                <c:pt idx="9976" formatCode="General">
                  <c:v>11.20129211</c:v>
                </c:pt>
                <c:pt idx="9977" formatCode="General">
                  <c:v>11.22747375</c:v>
                </c:pt>
                <c:pt idx="9978" formatCode="General">
                  <c:v>11.23362732</c:v>
                </c:pt>
                <c:pt idx="9979" formatCode="General">
                  <c:v>11.23072021</c:v>
                </c:pt>
                <c:pt idx="9980" formatCode="General">
                  <c:v>11.23339172</c:v>
                </c:pt>
                <c:pt idx="9981" formatCode="General">
                  <c:v>11.23218079</c:v>
                </c:pt>
                <c:pt idx="9982" formatCode="General">
                  <c:v>11.24167542</c:v>
                </c:pt>
                <c:pt idx="9983" formatCode="General">
                  <c:v>11.24389099</c:v>
                </c:pt>
                <c:pt idx="9984" formatCode="General">
                  <c:v>11.26070007</c:v>
                </c:pt>
                <c:pt idx="9985" formatCode="General">
                  <c:v>11.26950928</c:v>
                </c:pt>
                <c:pt idx="9986" formatCode="General">
                  <c:v>11.2683136</c:v>
                </c:pt>
                <c:pt idx="9987" formatCode="General">
                  <c:v>11.26319641</c:v>
                </c:pt>
                <c:pt idx="9988" formatCode="General">
                  <c:v>11.25685181</c:v>
                </c:pt>
                <c:pt idx="9989" formatCode="General">
                  <c:v>11.2548877</c:v>
                </c:pt>
                <c:pt idx="9990" formatCode="General">
                  <c:v>11.24708984</c:v>
                </c:pt>
                <c:pt idx="9991" formatCode="General">
                  <c:v>11.25242798</c:v>
                </c:pt>
                <c:pt idx="9992" formatCode="General">
                  <c:v>11.2612085</c:v>
                </c:pt>
                <c:pt idx="9993" formatCode="General">
                  <c:v>11.27584229</c:v>
                </c:pt>
                <c:pt idx="9994" formatCode="General">
                  <c:v>11.30412842</c:v>
                </c:pt>
                <c:pt idx="9995" formatCode="General">
                  <c:v>11.33634521</c:v>
                </c:pt>
                <c:pt idx="9996" formatCode="General">
                  <c:v>11.3904895</c:v>
                </c:pt>
                <c:pt idx="9997" formatCode="General">
                  <c:v>11.48365356</c:v>
                </c:pt>
                <c:pt idx="9998" formatCode="General">
                  <c:v>11.61758484</c:v>
                </c:pt>
                <c:pt idx="9999" formatCode="General">
                  <c:v>11.78084167</c:v>
                </c:pt>
                <c:pt idx="10000" formatCode="General">
                  <c:v>11.95196472</c:v>
                </c:pt>
                <c:pt idx="10001" formatCode="General">
                  <c:v>12.14137207</c:v>
                </c:pt>
                <c:pt idx="10002" formatCode="General">
                  <c:v>12.33910522</c:v>
                </c:pt>
                <c:pt idx="10003" formatCode="General">
                  <c:v>12.52468262</c:v>
                </c:pt>
                <c:pt idx="10004" formatCode="General">
                  <c:v>12.68271057</c:v>
                </c:pt>
                <c:pt idx="10005" formatCode="General">
                  <c:v>12.8586908</c:v>
                </c:pt>
                <c:pt idx="10006" formatCode="General">
                  <c:v>13.03155029</c:v>
                </c:pt>
                <c:pt idx="10007" formatCode="General">
                  <c:v>13.17712646</c:v>
                </c:pt>
                <c:pt idx="10008" formatCode="General">
                  <c:v>13.30729187</c:v>
                </c:pt>
                <c:pt idx="10009" formatCode="General">
                  <c:v>13.41038696</c:v>
                </c:pt>
                <c:pt idx="10010" formatCode="General">
                  <c:v>13.51195313</c:v>
                </c:pt>
                <c:pt idx="10011" formatCode="General">
                  <c:v>13.58088257</c:v>
                </c:pt>
                <c:pt idx="10012" formatCode="General">
                  <c:v>13.63950195</c:v>
                </c:pt>
                <c:pt idx="10013" formatCode="General">
                  <c:v>13.61943542</c:v>
                </c:pt>
                <c:pt idx="10014" formatCode="General">
                  <c:v>13.52684326</c:v>
                </c:pt>
                <c:pt idx="10015" formatCode="General">
                  <c:v>13.3534613</c:v>
                </c:pt>
                <c:pt idx="10016" formatCode="General">
                  <c:v>13.12873596</c:v>
                </c:pt>
                <c:pt idx="10017" formatCode="General">
                  <c:v>12.85639404</c:v>
                </c:pt>
                <c:pt idx="10018" formatCode="General">
                  <c:v>12.57492249</c:v>
                </c:pt>
                <c:pt idx="10019" formatCode="General">
                  <c:v>12.28417419</c:v>
                </c:pt>
                <c:pt idx="10020" formatCode="General">
                  <c:v>11.94688843</c:v>
                </c:pt>
                <c:pt idx="10021" formatCode="General">
                  <c:v>11.61752258</c:v>
                </c:pt>
                <c:pt idx="10022" formatCode="General">
                  <c:v>11.31983582</c:v>
                </c:pt>
                <c:pt idx="10023" formatCode="General">
                  <c:v>11.07653564</c:v>
                </c:pt>
                <c:pt idx="10024" formatCode="General">
                  <c:v>10.91251892</c:v>
                </c:pt>
                <c:pt idx="10025" formatCode="General">
                  <c:v>10.78011597</c:v>
                </c:pt>
                <c:pt idx="10026" formatCode="General">
                  <c:v>10.6779895</c:v>
                </c:pt>
                <c:pt idx="10027" formatCode="General">
                  <c:v>10.60175293</c:v>
                </c:pt>
                <c:pt idx="10028" formatCode="General">
                  <c:v>10.55334351</c:v>
                </c:pt>
                <c:pt idx="10029" formatCode="General">
                  <c:v>10.55224854</c:v>
                </c:pt>
                <c:pt idx="10030" formatCode="General">
                  <c:v>10.56612732</c:v>
                </c:pt>
                <c:pt idx="10031" formatCode="General">
                  <c:v>10.60512695</c:v>
                </c:pt>
                <c:pt idx="10032" formatCode="General">
                  <c:v>10.64832947</c:v>
                </c:pt>
                <c:pt idx="10033" formatCode="General">
                  <c:v>10.67717407</c:v>
                </c:pt>
                <c:pt idx="10034" formatCode="General">
                  <c:v>10.69088379</c:v>
                </c:pt>
                <c:pt idx="10035" formatCode="General">
                  <c:v>10.71015686</c:v>
                </c:pt>
                <c:pt idx="10036" formatCode="General">
                  <c:v>10.7433252</c:v>
                </c:pt>
                <c:pt idx="10037" formatCode="General">
                  <c:v>10.81451904</c:v>
                </c:pt>
                <c:pt idx="10038" formatCode="General">
                  <c:v>10.90675171</c:v>
                </c:pt>
                <c:pt idx="10039" formatCode="General">
                  <c:v>11.01632751</c:v>
                </c:pt>
                <c:pt idx="10040" formatCode="General">
                  <c:v>11.140802</c:v>
                </c:pt>
                <c:pt idx="10041" formatCode="General">
                  <c:v>11.29940796</c:v>
                </c:pt>
                <c:pt idx="10042" formatCode="General">
                  <c:v>11.47198059</c:v>
                </c:pt>
                <c:pt idx="10043" formatCode="General">
                  <c:v>11.64337036</c:v>
                </c:pt>
                <c:pt idx="10044" formatCode="General">
                  <c:v>11.80818176</c:v>
                </c:pt>
                <c:pt idx="10045" formatCode="General">
                  <c:v>11.97005432</c:v>
                </c:pt>
                <c:pt idx="10046" formatCode="General">
                  <c:v>12.11000183</c:v>
                </c:pt>
                <c:pt idx="10047" formatCode="General">
                  <c:v>12.23162964</c:v>
                </c:pt>
                <c:pt idx="10048" formatCode="General">
                  <c:v>12.295495</c:v>
                </c:pt>
                <c:pt idx="10049" formatCode="General">
                  <c:v>12.33340149</c:v>
                </c:pt>
                <c:pt idx="10050" formatCode="General">
                  <c:v>12.32399841</c:v>
                </c:pt>
                <c:pt idx="10051" formatCode="General">
                  <c:v>12.24872375</c:v>
                </c:pt>
                <c:pt idx="10052" formatCode="General">
                  <c:v>12.11118408</c:v>
                </c:pt>
                <c:pt idx="10053" formatCode="General">
                  <c:v>11.93525452</c:v>
                </c:pt>
                <c:pt idx="10054" formatCode="General">
                  <c:v>11.73438904</c:v>
                </c:pt>
                <c:pt idx="10055" formatCode="General">
                  <c:v>11.50082825</c:v>
                </c:pt>
                <c:pt idx="10056" formatCode="General">
                  <c:v>11.29592224</c:v>
                </c:pt>
                <c:pt idx="10057" formatCode="General">
                  <c:v>11.14929199</c:v>
                </c:pt>
                <c:pt idx="10058" formatCode="General">
                  <c:v>11.05151367</c:v>
                </c:pt>
                <c:pt idx="10059" formatCode="General">
                  <c:v>10.91294434</c:v>
                </c:pt>
                <c:pt idx="10060" formatCode="General">
                  <c:v>10.78230896</c:v>
                </c:pt>
                <c:pt idx="10061" formatCode="General">
                  <c:v>10.73741638</c:v>
                </c:pt>
                <c:pt idx="10062" formatCode="General">
                  <c:v>10.77919189</c:v>
                </c:pt>
                <c:pt idx="10063" formatCode="General">
                  <c:v>10.71695313</c:v>
                </c:pt>
                <c:pt idx="10064" formatCode="General">
                  <c:v>10.5183197</c:v>
                </c:pt>
                <c:pt idx="10065" formatCode="General">
                  <c:v>10.37901001</c:v>
                </c:pt>
                <c:pt idx="10066" formatCode="General">
                  <c:v>10.50091431</c:v>
                </c:pt>
                <c:pt idx="10067" formatCode="General">
                  <c:v>10.7642334</c:v>
                </c:pt>
                <c:pt idx="10068" formatCode="General">
                  <c:v>10.87375061</c:v>
                </c:pt>
                <c:pt idx="10069" formatCode="General">
                  <c:v>10.63146729</c:v>
                </c:pt>
                <c:pt idx="10070" formatCode="General">
                  <c:v>10.24023682</c:v>
                </c:pt>
                <c:pt idx="10071" formatCode="General">
                  <c:v>10.02251587</c:v>
                </c:pt>
                <c:pt idx="10072" formatCode="General">
                  <c:v>10.19268738</c:v>
                </c:pt>
                <c:pt idx="10073" formatCode="General">
                  <c:v>10.6465686</c:v>
                </c:pt>
                <c:pt idx="10074" formatCode="General">
                  <c:v>11.00983459</c:v>
                </c:pt>
                <c:pt idx="10075" formatCode="General">
                  <c:v>10.95960083</c:v>
                </c:pt>
                <c:pt idx="10076" formatCode="General">
                  <c:v>10.39058594</c:v>
                </c:pt>
                <c:pt idx="10077" formatCode="General">
                  <c:v>9.53509949</c:v>
                </c:pt>
                <c:pt idx="10078" formatCode="General">
                  <c:v>8.79895874</c:v>
                </c:pt>
                <c:pt idx="10079" formatCode="General">
                  <c:v>8.52144287</c:v>
                </c:pt>
                <c:pt idx="10080" formatCode="General">
                  <c:v>8.9233075</c:v>
                </c:pt>
                <c:pt idx="10081" formatCode="General">
                  <c:v>10.00534729</c:v>
                </c:pt>
                <c:pt idx="10082" formatCode="General">
                  <c:v>11.44878174</c:v>
                </c:pt>
                <c:pt idx="10083" formatCode="General">
                  <c:v>12.61914612</c:v>
                </c:pt>
                <c:pt idx="10084" formatCode="General">
                  <c:v>12.95692444</c:v>
                </c:pt>
                <c:pt idx="10085" formatCode="General">
                  <c:v>12.21645752</c:v>
                </c:pt>
                <c:pt idx="10086" formatCode="General">
                  <c:v>10.50842651</c:v>
                </c:pt>
                <c:pt idx="10087" formatCode="General">
                  <c:v>8.34598511</c:v>
                </c:pt>
                <c:pt idx="10088" formatCode="General">
                  <c:v>6.30929016</c:v>
                </c:pt>
                <c:pt idx="10089" formatCode="General">
                  <c:v>4.73440308</c:v>
                </c:pt>
                <c:pt idx="10090" formatCode="General">
                  <c:v>3.68280151</c:v>
                </c:pt>
                <c:pt idx="10091" formatCode="General">
                  <c:v>3.06769714</c:v>
                </c:pt>
                <c:pt idx="10092" formatCode="General">
                  <c:v>2.74543274</c:v>
                </c:pt>
                <c:pt idx="10093" formatCode="General">
                  <c:v>2.62286377</c:v>
                </c:pt>
                <c:pt idx="10094" formatCode="General">
                  <c:v>2.6749176</c:v>
                </c:pt>
                <c:pt idx="10095" formatCode="General">
                  <c:v>2.92223206</c:v>
                </c:pt>
                <c:pt idx="10096" formatCode="General">
                  <c:v>3.429151</c:v>
                </c:pt>
                <c:pt idx="10097" formatCode="General">
                  <c:v>4.21994507</c:v>
                </c:pt>
                <c:pt idx="10098" formatCode="General">
                  <c:v>5.19141785</c:v>
                </c:pt>
                <c:pt idx="10099" formatCode="General">
                  <c:v>6.24273254</c:v>
                </c:pt>
                <c:pt idx="10100" formatCode="General">
                  <c:v>7.36949707</c:v>
                </c:pt>
                <c:pt idx="10101" formatCode="General">
                  <c:v>8.55246216</c:v>
                </c:pt>
                <c:pt idx="10102" formatCode="General">
                  <c:v>9.75967712</c:v>
                </c:pt>
                <c:pt idx="10103" formatCode="General">
                  <c:v>10.90533936</c:v>
                </c:pt>
                <c:pt idx="10104" formatCode="General">
                  <c:v>11.87501831</c:v>
                </c:pt>
                <c:pt idx="10105" formatCode="General">
                  <c:v>12.56687561</c:v>
                </c:pt>
                <c:pt idx="10106" formatCode="General">
                  <c:v>13.02254395</c:v>
                </c:pt>
                <c:pt idx="10107" formatCode="General">
                  <c:v>13.43743958</c:v>
                </c:pt>
                <c:pt idx="10108" formatCode="General">
                  <c:v>13.90045349</c:v>
                </c:pt>
                <c:pt idx="10109" formatCode="General">
                  <c:v>14.41740845</c:v>
                </c:pt>
                <c:pt idx="10110" formatCode="General">
                  <c:v>14.84877563</c:v>
                </c:pt>
                <c:pt idx="10111" formatCode="General">
                  <c:v>15.03055298</c:v>
                </c:pt>
                <c:pt idx="10112" formatCode="General">
                  <c:v>14.89000183</c:v>
                </c:pt>
                <c:pt idx="10113" formatCode="General">
                  <c:v>14.54675781</c:v>
                </c:pt>
                <c:pt idx="10114" formatCode="General">
                  <c:v>14.19594543</c:v>
                </c:pt>
                <c:pt idx="10115" formatCode="General">
                  <c:v>14.00097473</c:v>
                </c:pt>
                <c:pt idx="10116" formatCode="General">
                  <c:v>14.00000122</c:v>
                </c:pt>
                <c:pt idx="10117" formatCode="General">
                  <c:v>14.08182617</c:v>
                </c:pt>
                <c:pt idx="10118" formatCode="General">
                  <c:v>14.1234314</c:v>
                </c:pt>
                <c:pt idx="10119" formatCode="General">
                  <c:v>14.03367249</c:v>
                </c:pt>
                <c:pt idx="10120" formatCode="General">
                  <c:v>13.80647705</c:v>
                </c:pt>
                <c:pt idx="10121" formatCode="General">
                  <c:v>13.53291077</c:v>
                </c:pt>
                <c:pt idx="10122" formatCode="General">
                  <c:v>13.26872681</c:v>
                </c:pt>
                <c:pt idx="10123" formatCode="General">
                  <c:v>13.03013733</c:v>
                </c:pt>
                <c:pt idx="10124" formatCode="General">
                  <c:v>12.76920715</c:v>
                </c:pt>
                <c:pt idx="10125" formatCode="General">
                  <c:v>12.47534424</c:v>
                </c:pt>
                <c:pt idx="10126" formatCode="General">
                  <c:v>12.03430664</c:v>
                </c:pt>
                <c:pt idx="10127" formatCode="General">
                  <c:v>11.53201782</c:v>
                </c:pt>
                <c:pt idx="10128" formatCode="General">
                  <c:v>11.06708008</c:v>
                </c:pt>
                <c:pt idx="10129" formatCode="General">
                  <c:v>10.74884155</c:v>
                </c:pt>
                <c:pt idx="10130" formatCode="General">
                  <c:v>10.56661682</c:v>
                </c:pt>
                <c:pt idx="10131" formatCode="General">
                  <c:v>10.45486877</c:v>
                </c:pt>
                <c:pt idx="10132" formatCode="General">
                  <c:v>10.30749756</c:v>
                </c:pt>
                <c:pt idx="10133" formatCode="General">
                  <c:v>10.05312683</c:v>
                </c:pt>
                <c:pt idx="10134" formatCode="General">
                  <c:v>9.73249146</c:v>
                </c:pt>
                <c:pt idx="10135" formatCode="General">
                  <c:v>9.40608948</c:v>
                </c:pt>
                <c:pt idx="10136" formatCode="General">
                  <c:v>9.16101257</c:v>
                </c:pt>
                <c:pt idx="10137" formatCode="General">
                  <c:v>9.04862</c:v>
                </c:pt>
                <c:pt idx="10138" formatCode="General">
                  <c:v>9.04736572</c:v>
                </c:pt>
                <c:pt idx="10139" formatCode="General">
                  <c:v>9.09679993</c:v>
                </c:pt>
                <c:pt idx="10140" formatCode="General">
                  <c:v>9.16194641</c:v>
                </c:pt>
                <c:pt idx="10141" formatCode="General">
                  <c:v>9.21909546</c:v>
                </c:pt>
                <c:pt idx="10142" formatCode="General">
                  <c:v>9.298142090000001</c:v>
                </c:pt>
                <c:pt idx="10143" formatCode="General">
                  <c:v>9.44421448</c:v>
                </c:pt>
                <c:pt idx="10144" formatCode="General">
                  <c:v>9.6233313</c:v>
                </c:pt>
                <c:pt idx="10145" formatCode="General">
                  <c:v>9.84490479</c:v>
                </c:pt>
                <c:pt idx="10146" formatCode="General">
                  <c:v>10.06293152</c:v>
                </c:pt>
                <c:pt idx="10147" formatCode="General">
                  <c:v>10.26292786</c:v>
                </c:pt>
                <c:pt idx="10148" formatCode="General">
                  <c:v>10.45094604</c:v>
                </c:pt>
                <c:pt idx="10149" formatCode="General">
                  <c:v>10.66742737</c:v>
                </c:pt>
                <c:pt idx="10150" formatCode="General">
                  <c:v>10.93560852</c:v>
                </c:pt>
                <c:pt idx="10151" formatCode="General">
                  <c:v>11.23022034</c:v>
                </c:pt>
                <c:pt idx="10152" formatCode="General">
                  <c:v>11.53293457</c:v>
                </c:pt>
                <c:pt idx="10153" formatCode="General">
                  <c:v>11.7596875</c:v>
                </c:pt>
                <c:pt idx="10154" formatCode="General">
                  <c:v>11.88274963</c:v>
                </c:pt>
                <c:pt idx="10155" formatCode="General">
                  <c:v>11.8891449</c:v>
                </c:pt>
                <c:pt idx="10156" formatCode="General">
                  <c:v>11.84435059</c:v>
                </c:pt>
                <c:pt idx="10157" formatCode="General">
                  <c:v>11.82646057</c:v>
                </c:pt>
                <c:pt idx="10158" formatCode="General">
                  <c:v>11.83737488</c:v>
                </c:pt>
                <c:pt idx="10159" formatCode="General">
                  <c:v>11.85347534</c:v>
                </c:pt>
                <c:pt idx="10160" formatCode="General">
                  <c:v>11.85473328</c:v>
                </c:pt>
                <c:pt idx="10161" formatCode="General">
                  <c:v>11.79994202</c:v>
                </c:pt>
                <c:pt idx="10162" formatCode="General">
                  <c:v>11.72236206</c:v>
                </c:pt>
                <c:pt idx="10163" formatCode="General">
                  <c:v>11.64764771</c:v>
                </c:pt>
                <c:pt idx="10164" formatCode="General">
                  <c:v>11.57464539</c:v>
                </c:pt>
                <c:pt idx="10165" formatCode="General">
                  <c:v>11.51479797</c:v>
                </c:pt>
                <c:pt idx="10166" formatCode="General">
                  <c:v>11.42892578</c:v>
                </c:pt>
                <c:pt idx="10167" formatCode="General">
                  <c:v>11.34371887</c:v>
                </c:pt>
                <c:pt idx="10168" formatCode="General">
                  <c:v>11.20956421</c:v>
                </c:pt>
                <c:pt idx="10169" formatCode="General">
                  <c:v>11.08454102</c:v>
                </c:pt>
                <c:pt idx="10170" formatCode="General">
                  <c:v>10.99460938</c:v>
                </c:pt>
                <c:pt idx="10171" formatCode="General">
                  <c:v>10.9914624</c:v>
                </c:pt>
                <c:pt idx="10172" formatCode="General">
                  <c:v>11.07474243</c:v>
                </c:pt>
                <c:pt idx="10173" formatCode="General">
                  <c:v>11.22131287</c:v>
                </c:pt>
                <c:pt idx="10174" formatCode="General">
                  <c:v>11.38484497</c:v>
                </c:pt>
                <c:pt idx="10175" formatCode="General">
                  <c:v>11.51943909</c:v>
                </c:pt>
                <c:pt idx="10176" formatCode="General">
                  <c:v>11.60525452</c:v>
                </c:pt>
                <c:pt idx="10177" formatCode="General">
                  <c:v>11.65636658</c:v>
                </c:pt>
                <c:pt idx="10178" formatCode="General">
                  <c:v>11.72565674</c:v>
                </c:pt>
                <c:pt idx="10179" formatCode="General">
                  <c:v>11.84735168</c:v>
                </c:pt>
                <c:pt idx="10180" formatCode="General">
                  <c:v>11.99596619</c:v>
                </c:pt>
                <c:pt idx="10181" formatCode="General">
                  <c:v>12.13807251</c:v>
                </c:pt>
                <c:pt idx="10182" formatCode="General">
                  <c:v>12.25824463</c:v>
                </c:pt>
                <c:pt idx="10183" formatCode="General">
                  <c:v>12.35693115</c:v>
                </c:pt>
                <c:pt idx="10184" formatCode="General">
                  <c:v>12.46968872</c:v>
                </c:pt>
                <c:pt idx="10185" formatCode="General">
                  <c:v>12.56908752</c:v>
                </c:pt>
                <c:pt idx="10186" formatCode="General">
                  <c:v>12.66772217</c:v>
                </c:pt>
                <c:pt idx="10187" formatCode="General">
                  <c:v>12.77317383</c:v>
                </c:pt>
                <c:pt idx="10188" formatCode="General">
                  <c:v>12.86330017</c:v>
                </c:pt>
                <c:pt idx="10189" formatCode="General">
                  <c:v>12.91198792</c:v>
                </c:pt>
                <c:pt idx="10190" formatCode="General">
                  <c:v>12.92964355</c:v>
                </c:pt>
                <c:pt idx="10191" formatCode="General">
                  <c:v>12.92676514</c:v>
                </c:pt>
                <c:pt idx="10192" formatCode="General">
                  <c:v>12.95038025</c:v>
                </c:pt>
                <c:pt idx="10193" formatCode="General">
                  <c:v>13.01521851</c:v>
                </c:pt>
                <c:pt idx="10194" formatCode="General">
                  <c:v>13.08235168</c:v>
                </c:pt>
                <c:pt idx="10195" formatCode="General">
                  <c:v>13.07009949</c:v>
                </c:pt>
                <c:pt idx="10196" formatCode="General">
                  <c:v>12.91688782</c:v>
                </c:pt>
                <c:pt idx="10197" formatCode="General">
                  <c:v>12.62597229</c:v>
                </c:pt>
                <c:pt idx="10198" formatCode="General">
                  <c:v>12.29209473</c:v>
                </c:pt>
                <c:pt idx="10199" formatCode="General">
                  <c:v>11.8957666</c:v>
                </c:pt>
                <c:pt idx="10200" formatCode="General">
                  <c:v>11.52704468</c:v>
                </c:pt>
                <c:pt idx="10201" formatCode="General">
                  <c:v>11.18712891</c:v>
                </c:pt>
                <c:pt idx="10202" formatCode="General">
                  <c:v>10.85921814</c:v>
                </c:pt>
                <c:pt idx="10203" formatCode="General">
                  <c:v>10.55788208</c:v>
                </c:pt>
                <c:pt idx="10204" formatCode="General">
                  <c:v>10.31773865</c:v>
                </c:pt>
                <c:pt idx="10205" formatCode="General">
                  <c:v>10.14569336</c:v>
                </c:pt>
                <c:pt idx="10206" formatCode="General">
                  <c:v>10.01984558</c:v>
                </c:pt>
                <c:pt idx="10207" formatCode="General">
                  <c:v>9.9201709</c:v>
                </c:pt>
                <c:pt idx="10208" formatCode="General">
                  <c:v>9.81325562</c:v>
                </c:pt>
                <c:pt idx="10209" formatCode="General">
                  <c:v>9.71508911</c:v>
                </c:pt>
                <c:pt idx="10210" formatCode="General">
                  <c:v>9.658101200000001</c:v>
                </c:pt>
                <c:pt idx="10211" formatCode="General">
                  <c:v>9.643590700000001</c:v>
                </c:pt>
                <c:pt idx="10212" formatCode="General">
                  <c:v>9.65865356</c:v>
                </c:pt>
                <c:pt idx="10213" formatCode="General">
                  <c:v>9.66551025</c:v>
                </c:pt>
                <c:pt idx="10214" formatCode="General">
                  <c:v>9.64921082</c:v>
                </c:pt>
                <c:pt idx="10215" formatCode="General">
                  <c:v>9.67157471</c:v>
                </c:pt>
                <c:pt idx="10216" formatCode="General">
                  <c:v>9.75759705</c:v>
                </c:pt>
                <c:pt idx="10217" formatCode="General">
                  <c:v>9.91927307</c:v>
                </c:pt>
                <c:pt idx="10218" formatCode="General">
                  <c:v>10.16052917</c:v>
                </c:pt>
                <c:pt idx="10219" formatCode="General">
                  <c:v>10.40953369</c:v>
                </c:pt>
                <c:pt idx="10220" formatCode="General">
                  <c:v>10.59256042</c:v>
                </c:pt>
                <c:pt idx="10221" formatCode="General">
                  <c:v>10.69432617</c:v>
                </c:pt>
                <c:pt idx="10222" formatCode="General">
                  <c:v>10.70432129</c:v>
                </c:pt>
                <c:pt idx="10223" formatCode="General">
                  <c:v>10.70166687</c:v>
                </c:pt>
                <c:pt idx="10224" formatCode="General">
                  <c:v>10.77204041</c:v>
                </c:pt>
                <c:pt idx="10225" formatCode="General">
                  <c:v>10.96436218</c:v>
                </c:pt>
                <c:pt idx="10226" formatCode="General">
                  <c:v>11.26950012</c:v>
                </c:pt>
                <c:pt idx="10227" formatCode="General">
                  <c:v>11.57102356</c:v>
                </c:pt>
                <c:pt idx="10228" formatCode="General">
                  <c:v>11.73055908</c:v>
                </c:pt>
                <c:pt idx="10229" formatCode="General">
                  <c:v>11.65643677</c:v>
                </c:pt>
                <c:pt idx="10230" formatCode="General">
                  <c:v>11.35402893</c:v>
                </c:pt>
                <c:pt idx="10231" formatCode="General">
                  <c:v>10.97092896</c:v>
                </c:pt>
                <c:pt idx="10232" formatCode="General">
                  <c:v>10.66555786</c:v>
                </c:pt>
                <c:pt idx="10233" formatCode="General">
                  <c:v>10.55423218</c:v>
                </c:pt>
                <c:pt idx="10234" formatCode="General">
                  <c:v>10.64089539</c:v>
                </c:pt>
                <c:pt idx="10235" formatCode="General">
                  <c:v>10.82570923</c:v>
                </c:pt>
                <c:pt idx="10236" formatCode="General">
                  <c:v>10.92869812</c:v>
                </c:pt>
                <c:pt idx="10237" formatCode="General">
                  <c:v>10.82326294</c:v>
                </c:pt>
                <c:pt idx="10238" formatCode="General">
                  <c:v>10.48278625</c:v>
                </c:pt>
                <c:pt idx="10239" formatCode="General">
                  <c:v>10.01289429</c:v>
                </c:pt>
                <c:pt idx="10240" formatCode="General">
                  <c:v>9.60404907</c:v>
                </c:pt>
                <c:pt idx="10241" formatCode="General">
                  <c:v>9.36363708</c:v>
                </c:pt>
                <c:pt idx="10242" formatCode="General">
                  <c:v>9.36352417</c:v>
                </c:pt>
                <c:pt idx="10243" formatCode="General">
                  <c:v>9.62385925</c:v>
                </c:pt>
                <c:pt idx="10244" formatCode="General">
                  <c:v>10.08965454</c:v>
                </c:pt>
                <c:pt idx="10245" formatCode="General">
                  <c:v>10.6329187</c:v>
                </c:pt>
                <c:pt idx="10246" formatCode="General">
                  <c:v>11.07993774</c:v>
                </c:pt>
                <c:pt idx="10247" formatCode="General">
                  <c:v>11.31533081</c:v>
                </c:pt>
                <c:pt idx="10248" formatCode="General">
                  <c:v>11.22581177</c:v>
                </c:pt>
                <c:pt idx="10249" formatCode="General">
                  <c:v>10.75508545</c:v>
                </c:pt>
                <c:pt idx="10250" formatCode="General">
                  <c:v>9.99019531</c:v>
                </c:pt>
                <c:pt idx="10251" formatCode="General">
                  <c:v>9.08137451</c:v>
                </c:pt>
                <c:pt idx="10252" formatCode="General">
                  <c:v>8.2323468</c:v>
                </c:pt>
                <c:pt idx="10253" formatCode="General">
                  <c:v>7.65330139</c:v>
                </c:pt>
                <c:pt idx="10254" formatCode="General">
                  <c:v>7.49940552</c:v>
                </c:pt>
                <c:pt idx="10255" formatCode="General">
                  <c:v>7.87089417</c:v>
                </c:pt>
                <c:pt idx="10256" formatCode="General">
                  <c:v>8.75778931</c:v>
                </c:pt>
                <c:pt idx="10257" formatCode="General">
                  <c:v>10.09138977</c:v>
                </c:pt>
                <c:pt idx="10258" formatCode="General">
                  <c:v>11.6460144</c:v>
                </c:pt>
                <c:pt idx="10259" formatCode="General">
                  <c:v>12.98712708</c:v>
                </c:pt>
                <c:pt idx="10260" formatCode="General">
                  <c:v>13.89105347</c:v>
                </c:pt>
                <c:pt idx="10261" formatCode="General">
                  <c:v>14.08935242</c:v>
                </c:pt>
                <c:pt idx="10262" formatCode="General">
                  <c:v>13.48418396</c:v>
                </c:pt>
                <c:pt idx="10263" formatCode="General">
                  <c:v>12.18343201</c:v>
                </c:pt>
                <c:pt idx="10264" formatCode="General">
                  <c:v>10.36514465</c:v>
                </c:pt>
                <c:pt idx="10265" formatCode="General">
                  <c:v>8.3953064</c:v>
                </c:pt>
                <c:pt idx="10266" formatCode="General">
                  <c:v>6.61114868</c:v>
                </c:pt>
                <c:pt idx="10267" formatCode="General">
                  <c:v>5.22514221</c:v>
                </c:pt>
                <c:pt idx="10268" formatCode="General">
                  <c:v>4.26947632</c:v>
                </c:pt>
                <c:pt idx="10269" formatCode="General">
                  <c:v>3.67920776</c:v>
                </c:pt>
                <c:pt idx="10270" formatCode="General">
                  <c:v>3.34994263</c:v>
                </c:pt>
                <c:pt idx="10271" formatCode="General">
                  <c:v>3.19277466</c:v>
                </c:pt>
                <c:pt idx="10272" formatCode="General">
                  <c:v>3.16023682</c:v>
                </c:pt>
                <c:pt idx="10273" formatCode="General">
                  <c:v>3.23711182</c:v>
                </c:pt>
                <c:pt idx="10274" formatCode="General">
                  <c:v>3.39754761</c:v>
                </c:pt>
                <c:pt idx="10275" formatCode="General">
                  <c:v>3.65730896</c:v>
                </c:pt>
                <c:pt idx="10276" formatCode="General">
                  <c:v>4.02885559</c:v>
                </c:pt>
                <c:pt idx="10277" formatCode="General">
                  <c:v>4.54801758</c:v>
                </c:pt>
                <c:pt idx="10278" formatCode="General">
                  <c:v>5.22462585</c:v>
                </c:pt>
                <c:pt idx="10279" formatCode="General">
                  <c:v>6.03556946</c:v>
                </c:pt>
                <c:pt idx="10280" formatCode="General">
                  <c:v>6.96349976</c:v>
                </c:pt>
                <c:pt idx="10281" formatCode="General">
                  <c:v>7.98036743</c:v>
                </c:pt>
                <c:pt idx="10282" formatCode="General">
                  <c:v>9.041049190000001</c:v>
                </c:pt>
                <c:pt idx="10283" formatCode="General">
                  <c:v>10.12327087</c:v>
                </c:pt>
                <c:pt idx="10284" formatCode="General">
                  <c:v>11.15002136</c:v>
                </c:pt>
                <c:pt idx="10285" formatCode="General">
                  <c:v>12.09772888</c:v>
                </c:pt>
                <c:pt idx="10286" formatCode="General">
                  <c:v>12.80122131</c:v>
                </c:pt>
                <c:pt idx="10287" formatCode="General">
                  <c:v>13.31073914</c:v>
                </c:pt>
                <c:pt idx="10288" formatCode="General">
                  <c:v>13.62713989</c:v>
                </c:pt>
                <c:pt idx="10289" formatCode="General">
                  <c:v>13.80473267</c:v>
                </c:pt>
                <c:pt idx="10290" formatCode="General">
                  <c:v>13.95226807</c:v>
                </c:pt>
                <c:pt idx="10291" formatCode="General">
                  <c:v>14.11409729</c:v>
                </c:pt>
                <c:pt idx="10292" formatCode="General">
                  <c:v>14.34147217</c:v>
                </c:pt>
                <c:pt idx="10293" formatCode="General">
                  <c:v>14.57850891</c:v>
                </c:pt>
                <c:pt idx="10294" formatCode="General">
                  <c:v>14.74859863</c:v>
                </c:pt>
                <c:pt idx="10295" formatCode="General">
                  <c:v>14.80333069</c:v>
                </c:pt>
                <c:pt idx="10296" formatCode="General">
                  <c:v>14.75865723</c:v>
                </c:pt>
                <c:pt idx="10297" formatCode="General">
                  <c:v>14.61900208</c:v>
                </c:pt>
                <c:pt idx="10298" formatCode="General">
                  <c:v>14.43283875</c:v>
                </c:pt>
                <c:pt idx="10299" formatCode="General">
                  <c:v>14.22147583</c:v>
                </c:pt>
                <c:pt idx="10300" formatCode="General">
                  <c:v>14.0217395</c:v>
                </c:pt>
                <c:pt idx="10301" formatCode="General">
                  <c:v>13.8327478</c:v>
                </c:pt>
                <c:pt idx="10302" formatCode="General">
                  <c:v>13.63598999</c:v>
                </c:pt>
                <c:pt idx="10303" formatCode="General">
                  <c:v>13.42338318</c:v>
                </c:pt>
                <c:pt idx="10304" formatCode="General">
                  <c:v>13.20684021</c:v>
                </c:pt>
                <c:pt idx="10305" formatCode="General">
                  <c:v>12.96861328</c:v>
                </c:pt>
                <c:pt idx="10306" formatCode="General">
                  <c:v>12.72424377</c:v>
                </c:pt>
                <c:pt idx="10307" formatCode="General">
                  <c:v>12.46232483</c:v>
                </c:pt>
                <c:pt idx="10308" formatCode="General">
                  <c:v>12.11049927</c:v>
                </c:pt>
                <c:pt idx="10309" formatCode="General">
                  <c:v>11.71631775</c:v>
                </c:pt>
                <c:pt idx="10310" formatCode="General">
                  <c:v>11.31935181</c:v>
                </c:pt>
                <c:pt idx="10311" formatCode="General">
                  <c:v>10.95842163</c:v>
                </c:pt>
                <c:pt idx="10312" formatCode="General">
                  <c:v>10.67039734</c:v>
                </c:pt>
                <c:pt idx="10313" formatCode="General">
                  <c:v>10.43832397</c:v>
                </c:pt>
                <c:pt idx="10314" formatCode="General">
                  <c:v>10.26556824</c:v>
                </c:pt>
                <c:pt idx="10315" formatCode="General">
                  <c:v>10.1314386</c:v>
                </c:pt>
                <c:pt idx="10316" formatCode="General">
                  <c:v>9.99911011</c:v>
                </c:pt>
                <c:pt idx="10317" formatCode="General">
                  <c:v>9.88164124</c:v>
                </c:pt>
                <c:pt idx="10318" formatCode="General">
                  <c:v>9.763479</c:v>
                </c:pt>
                <c:pt idx="10319" formatCode="General">
                  <c:v>9.649211429999999</c:v>
                </c:pt>
                <c:pt idx="10320" formatCode="General">
                  <c:v>9.57684082</c:v>
                </c:pt>
                <c:pt idx="10321" formatCode="General">
                  <c:v>9.5649707</c:v>
                </c:pt>
                <c:pt idx="10322" formatCode="General">
                  <c:v>9.60488037</c:v>
                </c:pt>
                <c:pt idx="10323" formatCode="General">
                  <c:v>9.71505615</c:v>
                </c:pt>
                <c:pt idx="10324" formatCode="General">
                  <c:v>9.90041504</c:v>
                </c:pt>
                <c:pt idx="10325" formatCode="General">
                  <c:v>10.13953857</c:v>
                </c:pt>
                <c:pt idx="10326" formatCode="General">
                  <c:v>10.42141418</c:v>
                </c:pt>
                <c:pt idx="10327" formatCode="General">
                  <c:v>10.70461426</c:v>
                </c:pt>
                <c:pt idx="10328" formatCode="General">
                  <c:v>10.96249023</c:v>
                </c:pt>
                <c:pt idx="10329" formatCode="General">
                  <c:v>11.18840027</c:v>
                </c:pt>
                <c:pt idx="10330" formatCode="General">
                  <c:v>11.38622437</c:v>
                </c:pt>
                <c:pt idx="10331" formatCode="General">
                  <c:v>11.57862061</c:v>
                </c:pt>
                <c:pt idx="10332" formatCode="General">
                  <c:v>11.7805011</c:v>
                </c:pt>
                <c:pt idx="10333" formatCode="General">
                  <c:v>11.987276</c:v>
                </c:pt>
                <c:pt idx="10334" formatCode="General">
                  <c:v>12.17214539</c:v>
                </c:pt>
                <c:pt idx="10335" formatCode="General">
                  <c:v>12.32262207</c:v>
                </c:pt>
                <c:pt idx="10336" formatCode="General">
                  <c:v>12.44305847</c:v>
                </c:pt>
                <c:pt idx="10337" formatCode="General">
                  <c:v>12.51495728</c:v>
                </c:pt>
                <c:pt idx="10338" formatCode="General">
                  <c:v>12.52292969</c:v>
                </c:pt>
                <c:pt idx="10339" formatCode="General">
                  <c:v>12.46961609</c:v>
                </c:pt>
                <c:pt idx="10340" formatCode="General">
                  <c:v>12.3518573</c:v>
                </c:pt>
                <c:pt idx="10341" formatCode="General">
                  <c:v>12.16623596</c:v>
                </c:pt>
                <c:pt idx="10342" formatCode="General">
                  <c:v>11.95000366</c:v>
                </c:pt>
                <c:pt idx="10343" formatCode="General">
                  <c:v>11.73491272</c:v>
                </c:pt>
                <c:pt idx="10344" formatCode="General">
                  <c:v>11.52932251</c:v>
                </c:pt>
                <c:pt idx="10345" formatCode="General">
                  <c:v>11.36369507</c:v>
                </c:pt>
                <c:pt idx="10346" formatCode="General">
                  <c:v>11.22446899</c:v>
                </c:pt>
                <c:pt idx="10347" formatCode="General">
                  <c:v>11.14351257</c:v>
                </c:pt>
                <c:pt idx="10348" formatCode="General">
                  <c:v>11.1043457</c:v>
                </c:pt>
                <c:pt idx="10349" formatCode="General">
                  <c:v>11.11447632</c:v>
                </c:pt>
                <c:pt idx="10350" formatCode="General">
                  <c:v>11.12594788</c:v>
                </c:pt>
                <c:pt idx="10351" formatCode="General">
                  <c:v>11.13839661</c:v>
                </c:pt>
                <c:pt idx="10352" formatCode="General">
                  <c:v>11.14061951</c:v>
                </c:pt>
                <c:pt idx="10353" formatCode="General">
                  <c:v>11.15840271</c:v>
                </c:pt>
                <c:pt idx="10354" formatCode="General">
                  <c:v>11.22566162</c:v>
                </c:pt>
                <c:pt idx="10355" formatCode="General">
                  <c:v>11.337854</c:v>
                </c:pt>
                <c:pt idx="10356" formatCode="General">
                  <c:v>11.50665771</c:v>
                </c:pt>
                <c:pt idx="10357" formatCode="General">
                  <c:v>11.68510071</c:v>
                </c:pt>
                <c:pt idx="10358" formatCode="General">
                  <c:v>11.82922974</c:v>
                </c:pt>
                <c:pt idx="10359" formatCode="General">
                  <c:v>11.89899597</c:v>
                </c:pt>
                <c:pt idx="10360" formatCode="General">
                  <c:v>11.91938293</c:v>
                </c:pt>
                <c:pt idx="10361" formatCode="General">
                  <c:v>11.92454773</c:v>
                </c:pt>
                <c:pt idx="10362" formatCode="General">
                  <c:v>11.95573242</c:v>
                </c:pt>
                <c:pt idx="10363" formatCode="General">
                  <c:v>12.03057434</c:v>
                </c:pt>
                <c:pt idx="10364" formatCode="General">
                  <c:v>12.14010681</c:v>
                </c:pt>
                <c:pt idx="10365" formatCode="General">
                  <c:v>12.26652954</c:v>
                </c:pt>
                <c:pt idx="10366" formatCode="General">
                  <c:v>12.39007202</c:v>
                </c:pt>
                <c:pt idx="10367" formatCode="General">
                  <c:v>12.51165894</c:v>
                </c:pt>
                <c:pt idx="10368" formatCode="General">
                  <c:v>12.625448</c:v>
                </c:pt>
                <c:pt idx="10369" formatCode="General">
                  <c:v>12.77866943</c:v>
                </c:pt>
                <c:pt idx="10370" formatCode="General">
                  <c:v>12.95001099</c:v>
                </c:pt>
                <c:pt idx="10371" formatCode="General">
                  <c:v>13.09193054</c:v>
                </c:pt>
                <c:pt idx="10372" formatCode="General">
                  <c:v>13.16217834</c:v>
                </c:pt>
                <c:pt idx="10373" formatCode="General">
                  <c:v>13.10999451</c:v>
                </c:pt>
                <c:pt idx="10374" formatCode="General">
                  <c:v>12.9281897</c:v>
                </c:pt>
                <c:pt idx="10375" formatCode="General">
                  <c:v>12.65644165</c:v>
                </c:pt>
                <c:pt idx="10376" formatCode="General">
                  <c:v>12.39007019</c:v>
                </c:pt>
                <c:pt idx="10377" formatCode="General">
                  <c:v>12.09960327</c:v>
                </c:pt>
                <c:pt idx="10378" formatCode="General">
                  <c:v>11.85120667</c:v>
                </c:pt>
                <c:pt idx="10379" formatCode="General">
                  <c:v>11.64480286</c:v>
                </c:pt>
                <c:pt idx="10380" formatCode="General">
                  <c:v>11.43460754</c:v>
                </c:pt>
                <c:pt idx="10381" formatCode="General">
                  <c:v>11.18884705</c:v>
                </c:pt>
                <c:pt idx="10382" formatCode="General">
                  <c:v>10.86263245</c:v>
                </c:pt>
                <c:pt idx="10383" formatCode="General">
                  <c:v>10.45463379</c:v>
                </c:pt>
                <c:pt idx="10384" formatCode="General">
                  <c:v>10.03425415</c:v>
                </c:pt>
                <c:pt idx="10385" formatCode="General">
                  <c:v>9.68276306</c:v>
                </c:pt>
                <c:pt idx="10386" formatCode="General">
                  <c:v>9.449800420000001</c:v>
                </c:pt>
                <c:pt idx="10387" formatCode="General">
                  <c:v>9.33451599</c:v>
                </c:pt>
                <c:pt idx="10388" formatCode="General">
                  <c:v>9.31206726</c:v>
                </c:pt>
                <c:pt idx="10389" formatCode="General">
                  <c:v>9.32126587</c:v>
                </c:pt>
                <c:pt idx="10390" formatCode="General">
                  <c:v>9.32421143</c:v>
                </c:pt>
                <c:pt idx="10391" formatCode="General">
                  <c:v>9.2723468</c:v>
                </c:pt>
                <c:pt idx="10392" formatCode="General">
                  <c:v>9.18186707</c:v>
                </c:pt>
                <c:pt idx="10393" formatCode="General">
                  <c:v>9.09031677</c:v>
                </c:pt>
                <c:pt idx="10394" formatCode="General">
                  <c:v>9.04016418</c:v>
                </c:pt>
                <c:pt idx="10395" formatCode="General">
                  <c:v>9.098729860000001</c:v>
                </c:pt>
                <c:pt idx="10396" formatCode="General">
                  <c:v>9.253518680000001</c:v>
                </c:pt>
                <c:pt idx="10397" formatCode="General">
                  <c:v>9.5125354</c:v>
                </c:pt>
                <c:pt idx="10398" formatCode="General">
                  <c:v>9.83269531</c:v>
                </c:pt>
                <c:pt idx="10399" formatCode="General">
                  <c:v>10.1457019</c:v>
                </c:pt>
                <c:pt idx="10400" formatCode="General">
                  <c:v>10.37223694</c:v>
                </c:pt>
                <c:pt idx="10401" formatCode="General">
                  <c:v>10.50357849</c:v>
                </c:pt>
                <c:pt idx="10402" formatCode="General">
                  <c:v>10.53629578</c:v>
                </c:pt>
                <c:pt idx="10403" formatCode="General">
                  <c:v>10.53199341</c:v>
                </c:pt>
                <c:pt idx="10404" formatCode="General">
                  <c:v>10.53709656</c:v>
                </c:pt>
                <c:pt idx="10405" formatCode="General">
                  <c:v>10.59677429</c:v>
                </c:pt>
                <c:pt idx="10406" formatCode="General">
                  <c:v>10.75789734</c:v>
                </c:pt>
                <c:pt idx="10407" formatCode="General">
                  <c:v>10.97260742</c:v>
                </c:pt>
                <c:pt idx="10408" formatCode="General">
                  <c:v>11.21837952</c:v>
                </c:pt>
                <c:pt idx="10409" formatCode="General">
                  <c:v>11.40699951</c:v>
                </c:pt>
                <c:pt idx="10410" formatCode="General">
                  <c:v>11.46494385</c:v>
                </c:pt>
                <c:pt idx="10411" formatCode="General">
                  <c:v>11.30703674</c:v>
                </c:pt>
                <c:pt idx="10412" formatCode="General">
                  <c:v>10.92454163</c:v>
                </c:pt>
                <c:pt idx="10413" formatCode="General">
                  <c:v>10.37515381</c:v>
                </c:pt>
                <c:pt idx="10414" formatCode="General">
                  <c:v>9.79807373</c:v>
                </c:pt>
                <c:pt idx="10415" formatCode="General">
                  <c:v>9.34609985</c:v>
                </c:pt>
                <c:pt idx="10416" formatCode="General">
                  <c:v>9.10874634</c:v>
                </c:pt>
                <c:pt idx="10417" formatCode="General">
                  <c:v>9.13007202</c:v>
                </c:pt>
                <c:pt idx="10418" formatCode="General">
                  <c:v>9.43113037</c:v>
                </c:pt>
                <c:pt idx="10419" formatCode="General">
                  <c:v>9.9727655</c:v>
                </c:pt>
                <c:pt idx="10420" formatCode="General">
                  <c:v>10.64626465</c:v>
                </c:pt>
                <c:pt idx="10421" formatCode="General">
                  <c:v>11.29184326</c:v>
                </c:pt>
                <c:pt idx="10422" formatCode="General">
                  <c:v>11.76493164</c:v>
                </c:pt>
                <c:pt idx="10423" formatCode="General">
                  <c:v>11.91685852</c:v>
                </c:pt>
                <c:pt idx="10424" formatCode="General">
                  <c:v>11.65276245</c:v>
                </c:pt>
                <c:pt idx="10425" formatCode="General">
                  <c:v>11.02841858</c:v>
                </c:pt>
                <c:pt idx="10426" formatCode="General">
                  <c:v>10.1197052</c:v>
                </c:pt>
                <c:pt idx="10427" formatCode="General">
                  <c:v>9.12650696</c:v>
                </c:pt>
                <c:pt idx="10428" formatCode="General">
                  <c:v>8.23416382</c:v>
                </c:pt>
                <c:pt idx="10429" formatCode="General">
                  <c:v>7.58779602</c:v>
                </c:pt>
                <c:pt idx="10430" formatCode="General">
                  <c:v>7.30977478</c:v>
                </c:pt>
                <c:pt idx="10431" formatCode="General">
                  <c:v>7.42402832</c:v>
                </c:pt>
                <c:pt idx="10432" formatCode="General">
                  <c:v>7.9632489</c:v>
                </c:pt>
                <c:pt idx="10433" formatCode="General">
                  <c:v>8.86785339</c:v>
                </c:pt>
                <c:pt idx="10434" formatCode="General">
                  <c:v>10.03151306</c:v>
                </c:pt>
                <c:pt idx="10435" formatCode="General">
                  <c:v>11.35192261</c:v>
                </c:pt>
                <c:pt idx="10436" formatCode="General">
                  <c:v>12.57044067</c:v>
                </c:pt>
                <c:pt idx="10437" formatCode="General">
                  <c:v>13.48453308</c:v>
                </c:pt>
                <c:pt idx="10438" formatCode="General">
                  <c:v>13.99457703</c:v>
                </c:pt>
                <c:pt idx="10439" formatCode="General">
                  <c:v>13.95883301</c:v>
                </c:pt>
                <c:pt idx="10440" formatCode="General">
                  <c:v>13.36525696</c:v>
                </c:pt>
                <c:pt idx="10441" formatCode="General">
                  <c:v>12.3080658</c:v>
                </c:pt>
                <c:pt idx="10442" formatCode="General">
                  <c:v>10.92265503</c:v>
                </c:pt>
                <c:pt idx="10443" formatCode="General">
                  <c:v>9.427810060000001</c:v>
                </c:pt>
                <c:pt idx="10444" formatCode="General">
                  <c:v>8.00745667</c:v>
                </c:pt>
                <c:pt idx="10445" formatCode="General">
                  <c:v>6.77748779</c:v>
                </c:pt>
                <c:pt idx="10446" formatCode="General">
                  <c:v>5.78251526</c:v>
                </c:pt>
                <c:pt idx="10447" formatCode="General">
                  <c:v>5.00584656</c:v>
                </c:pt>
                <c:pt idx="10448" formatCode="General">
                  <c:v>4.43575012</c:v>
                </c:pt>
                <c:pt idx="10449" formatCode="General">
                  <c:v>4.04102478</c:v>
                </c:pt>
                <c:pt idx="10450" formatCode="General">
                  <c:v>3.77897461</c:v>
                </c:pt>
                <c:pt idx="10451" formatCode="General">
                  <c:v>3.62854919</c:v>
                </c:pt>
                <c:pt idx="10452" formatCode="General">
                  <c:v>3.58263367</c:v>
                </c:pt>
                <c:pt idx="10453" formatCode="General">
                  <c:v>3.63122559</c:v>
                </c:pt>
                <c:pt idx="10454" formatCode="General">
                  <c:v>3.79183411</c:v>
                </c:pt>
                <c:pt idx="10455" formatCode="General">
                  <c:v>4.07253967</c:v>
                </c:pt>
                <c:pt idx="10456" formatCode="General">
                  <c:v>4.49187073</c:v>
                </c:pt>
                <c:pt idx="10457" formatCode="General">
                  <c:v>5.03891479</c:v>
                </c:pt>
                <c:pt idx="10458" formatCode="General">
                  <c:v>5.70682556</c:v>
                </c:pt>
                <c:pt idx="10459" formatCode="General">
                  <c:v>6.46660583</c:v>
                </c:pt>
                <c:pt idx="10460" formatCode="General">
                  <c:v>7.30089233</c:v>
                </c:pt>
                <c:pt idx="10461" formatCode="General">
                  <c:v>8.155578</c:v>
                </c:pt>
                <c:pt idx="10462" formatCode="General">
                  <c:v>8.99180603</c:v>
                </c:pt>
                <c:pt idx="10463" formatCode="General">
                  <c:v>9.81434998</c:v>
                </c:pt>
                <c:pt idx="10464" formatCode="General">
                  <c:v>10.61421143</c:v>
                </c:pt>
                <c:pt idx="10465" formatCode="General">
                  <c:v>11.38430542</c:v>
                </c:pt>
                <c:pt idx="10466" formatCode="General">
                  <c:v>12.13338135</c:v>
                </c:pt>
                <c:pt idx="10467" formatCode="General">
                  <c:v>12.77598206</c:v>
                </c:pt>
                <c:pt idx="10468" formatCode="General">
                  <c:v>13.35938171</c:v>
                </c:pt>
                <c:pt idx="10469" formatCode="General">
                  <c:v>13.84984863</c:v>
                </c:pt>
                <c:pt idx="10470" formatCode="General">
                  <c:v>14.20735901</c:v>
                </c:pt>
                <c:pt idx="10471" formatCode="General">
                  <c:v>14.42231506</c:v>
                </c:pt>
                <c:pt idx="10472" formatCode="General">
                  <c:v>14.53463196</c:v>
                </c:pt>
                <c:pt idx="10473" formatCode="General">
                  <c:v>14.58654053</c:v>
                </c:pt>
                <c:pt idx="10474" formatCode="General">
                  <c:v>14.61345825</c:v>
                </c:pt>
                <c:pt idx="10475" formatCode="General">
                  <c:v>14.63641724</c:v>
                </c:pt>
                <c:pt idx="10476" formatCode="General">
                  <c:v>14.66983826</c:v>
                </c:pt>
                <c:pt idx="10477" formatCode="General">
                  <c:v>14.68818665</c:v>
                </c:pt>
                <c:pt idx="10478" formatCode="General">
                  <c:v>14.67142883</c:v>
                </c:pt>
                <c:pt idx="10479" formatCode="General">
                  <c:v>14.61781006</c:v>
                </c:pt>
                <c:pt idx="10480" formatCode="General">
                  <c:v>14.5180719</c:v>
                </c:pt>
                <c:pt idx="10481" formatCode="General">
                  <c:v>14.35855347</c:v>
                </c:pt>
                <c:pt idx="10482" formatCode="General">
                  <c:v>14.13702881</c:v>
                </c:pt>
                <c:pt idx="10483" formatCode="General">
                  <c:v>13.85836304</c:v>
                </c:pt>
                <c:pt idx="10484" formatCode="General">
                  <c:v>13.56031555</c:v>
                </c:pt>
                <c:pt idx="10485" formatCode="General">
                  <c:v>13.26051514</c:v>
                </c:pt>
                <c:pt idx="10486" formatCode="General">
                  <c:v>12.97020813</c:v>
                </c:pt>
                <c:pt idx="10487" formatCode="General">
                  <c:v>12.69989441</c:v>
                </c:pt>
                <c:pt idx="10488" formatCode="General">
                  <c:v>12.48612976</c:v>
                </c:pt>
                <c:pt idx="10489" formatCode="General">
                  <c:v>12.24036072</c:v>
                </c:pt>
                <c:pt idx="10490" formatCode="General">
                  <c:v>11.96358276</c:v>
                </c:pt>
                <c:pt idx="10491" formatCode="General">
                  <c:v>11.6465448</c:v>
                </c:pt>
                <c:pt idx="10492" formatCode="General">
                  <c:v>11.3291626</c:v>
                </c:pt>
                <c:pt idx="10493" formatCode="General">
                  <c:v>11.01908569</c:v>
                </c:pt>
                <c:pt idx="10494" formatCode="General">
                  <c:v>10.71901184</c:v>
                </c:pt>
                <c:pt idx="10495" formatCode="General">
                  <c:v>10.4542749</c:v>
                </c:pt>
                <c:pt idx="10496" formatCode="General">
                  <c:v>10.2132489</c:v>
                </c:pt>
                <c:pt idx="10497" formatCode="General">
                  <c:v>10.01782227</c:v>
                </c:pt>
                <c:pt idx="10498" formatCode="General">
                  <c:v>9.9072583</c:v>
                </c:pt>
                <c:pt idx="10499" formatCode="General">
                  <c:v>9.8480481</c:v>
                </c:pt>
                <c:pt idx="10500" formatCode="General">
                  <c:v>9.84790039</c:v>
                </c:pt>
                <c:pt idx="10501" formatCode="General">
                  <c:v>9.88077698</c:v>
                </c:pt>
                <c:pt idx="10502" formatCode="General">
                  <c:v>9.93906311</c:v>
                </c:pt>
                <c:pt idx="10503" formatCode="General">
                  <c:v>10.01859985</c:v>
                </c:pt>
                <c:pt idx="10504" formatCode="General">
                  <c:v>10.10744385</c:v>
                </c:pt>
                <c:pt idx="10505" formatCode="General">
                  <c:v>10.23113586</c:v>
                </c:pt>
                <c:pt idx="10506" formatCode="General">
                  <c:v>10.39802002</c:v>
                </c:pt>
                <c:pt idx="10507" formatCode="General">
                  <c:v>10.62954773</c:v>
                </c:pt>
                <c:pt idx="10508" formatCode="General">
                  <c:v>10.90677734</c:v>
                </c:pt>
                <c:pt idx="10509" formatCode="General">
                  <c:v>11.22016357</c:v>
                </c:pt>
                <c:pt idx="10510" formatCode="General">
                  <c:v>11.55360962</c:v>
                </c:pt>
                <c:pt idx="10511" formatCode="General">
                  <c:v>11.86884094</c:v>
                </c:pt>
                <c:pt idx="10512" formatCode="General">
                  <c:v>12.11681213</c:v>
                </c:pt>
                <c:pt idx="10513" formatCode="General">
                  <c:v>12.30860291</c:v>
                </c:pt>
                <c:pt idx="10514" formatCode="General">
                  <c:v>12.43450012</c:v>
                </c:pt>
                <c:pt idx="10515" formatCode="General">
                  <c:v>12.50738647</c:v>
                </c:pt>
                <c:pt idx="10516" formatCode="General">
                  <c:v>12.54044495</c:v>
                </c:pt>
                <c:pt idx="10517" formatCode="General">
                  <c:v>12.52737671</c:v>
                </c:pt>
                <c:pt idx="10518" formatCode="General">
                  <c:v>12.47328003</c:v>
                </c:pt>
                <c:pt idx="10519" formatCode="General">
                  <c:v>12.34870056</c:v>
                </c:pt>
                <c:pt idx="10520" formatCode="General">
                  <c:v>12.1603833</c:v>
                </c:pt>
                <c:pt idx="10521" formatCode="General">
                  <c:v>11.94049133</c:v>
                </c:pt>
                <c:pt idx="10522" formatCode="General">
                  <c:v>11.70030762</c:v>
                </c:pt>
                <c:pt idx="10523" formatCode="General">
                  <c:v>11.4846698</c:v>
                </c:pt>
                <c:pt idx="10524" formatCode="General">
                  <c:v>11.29734314</c:v>
                </c:pt>
                <c:pt idx="10525" formatCode="General">
                  <c:v>11.14125916</c:v>
                </c:pt>
                <c:pt idx="10526" formatCode="General">
                  <c:v>11.00424866</c:v>
                </c:pt>
                <c:pt idx="10527" formatCode="General">
                  <c:v>10.89529175</c:v>
                </c:pt>
                <c:pt idx="10528" formatCode="General">
                  <c:v>10.80491333</c:v>
                </c:pt>
                <c:pt idx="10529" formatCode="General">
                  <c:v>10.77229797</c:v>
                </c:pt>
                <c:pt idx="10530" formatCode="General">
                  <c:v>10.79851807</c:v>
                </c:pt>
                <c:pt idx="10531" formatCode="General">
                  <c:v>10.89599609</c:v>
                </c:pt>
                <c:pt idx="10532" formatCode="General">
                  <c:v>11.01995361</c:v>
                </c:pt>
                <c:pt idx="10533" formatCode="General">
                  <c:v>11.16151123</c:v>
                </c:pt>
                <c:pt idx="10534" formatCode="General">
                  <c:v>11.25343262</c:v>
                </c:pt>
                <c:pt idx="10535" formatCode="General">
                  <c:v>11.27777161</c:v>
                </c:pt>
                <c:pt idx="10536" formatCode="General">
                  <c:v>11.23375305</c:v>
                </c:pt>
                <c:pt idx="10537" formatCode="General">
                  <c:v>11.1759259</c:v>
                </c:pt>
                <c:pt idx="10538" formatCode="General">
                  <c:v>11.11027161</c:v>
                </c:pt>
                <c:pt idx="10539" formatCode="General">
                  <c:v>11.12252747</c:v>
                </c:pt>
                <c:pt idx="10540" formatCode="General">
                  <c:v>11.21656128</c:v>
                </c:pt>
                <c:pt idx="10541" formatCode="General">
                  <c:v>11.36023621</c:v>
                </c:pt>
                <c:pt idx="10542" formatCode="General">
                  <c:v>11.54933167</c:v>
                </c:pt>
                <c:pt idx="10543" formatCode="General">
                  <c:v>11.73683594</c:v>
                </c:pt>
                <c:pt idx="10544" formatCode="General">
                  <c:v>11.89194641</c:v>
                </c:pt>
                <c:pt idx="10545" formatCode="General">
                  <c:v>11.98292725</c:v>
                </c:pt>
                <c:pt idx="10546" formatCode="General">
                  <c:v>12.06254517</c:v>
                </c:pt>
                <c:pt idx="10547" formatCode="General">
                  <c:v>12.13409851</c:v>
                </c:pt>
                <c:pt idx="10548" formatCode="General">
                  <c:v>12.25360718</c:v>
                </c:pt>
                <c:pt idx="10549" formatCode="General">
                  <c:v>12.40319031</c:v>
                </c:pt>
                <c:pt idx="10550" formatCode="General">
                  <c:v>12.53604492</c:v>
                </c:pt>
                <c:pt idx="10551" formatCode="General">
                  <c:v>12.64620911</c:v>
                </c:pt>
                <c:pt idx="10552" formatCode="General">
                  <c:v>12.70931519</c:v>
                </c:pt>
                <c:pt idx="10553" formatCode="General">
                  <c:v>12.69486084</c:v>
                </c:pt>
                <c:pt idx="10554" formatCode="General">
                  <c:v>12.58961914</c:v>
                </c:pt>
                <c:pt idx="10555" formatCode="General">
                  <c:v>12.4222937</c:v>
                </c:pt>
                <c:pt idx="10556" formatCode="General">
                  <c:v>12.1515564</c:v>
                </c:pt>
                <c:pt idx="10557" formatCode="General">
                  <c:v>11.84841431</c:v>
                </c:pt>
                <c:pt idx="10558" formatCode="General">
                  <c:v>11.55639404</c:v>
                </c:pt>
                <c:pt idx="10559" formatCode="General">
                  <c:v>11.28948547</c:v>
                </c:pt>
                <c:pt idx="10560" formatCode="General">
                  <c:v>11.03968689</c:v>
                </c:pt>
                <c:pt idx="10561" formatCode="General">
                  <c:v>10.79821106</c:v>
                </c:pt>
                <c:pt idx="10562" formatCode="General">
                  <c:v>10.53191589</c:v>
                </c:pt>
                <c:pt idx="10563" formatCode="General">
                  <c:v>10.20979004</c:v>
                </c:pt>
                <c:pt idx="10564" formatCode="General">
                  <c:v>9.85586548</c:v>
                </c:pt>
                <c:pt idx="10565" formatCode="General">
                  <c:v>9.5077063</c:v>
                </c:pt>
                <c:pt idx="10566" formatCode="General">
                  <c:v>9.19146423</c:v>
                </c:pt>
                <c:pt idx="10567" formatCode="General">
                  <c:v>8.93935059</c:v>
                </c:pt>
                <c:pt idx="10568" formatCode="General">
                  <c:v>8.76581421</c:v>
                </c:pt>
                <c:pt idx="10569" formatCode="General">
                  <c:v>8.693295900000001</c:v>
                </c:pt>
                <c:pt idx="10570" formatCode="General">
                  <c:v>8.722825930000001</c:v>
                </c:pt>
                <c:pt idx="10571" formatCode="General">
                  <c:v>8.81398071</c:v>
                </c:pt>
                <c:pt idx="10572" formatCode="General">
                  <c:v>8.91527405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18725072"/>
        <c:axId val="-718721040"/>
      </c:scatterChart>
      <c:valAx>
        <c:axId val="-718725072"/>
        <c:scaling>
          <c:orientation val="minMax"/>
          <c:max val="10.0"/>
        </c:scaling>
        <c:delete val="0"/>
        <c:axPos val="b"/>
        <c:title>
          <c:tx>
            <c:rich>
              <a:bodyPr/>
              <a:lstStyle/>
              <a:p>
                <a:pPr>
                  <a:defRPr sz="2800"/>
                </a:pPr>
                <a:r>
                  <a:rPr lang="mr-IN" sz="2800"/>
                  <a:t>Time, (s)</a:t>
                </a:r>
              </a:p>
            </c:rich>
          </c:tx>
          <c:layout/>
          <c:overlay val="0"/>
        </c:title>
        <c:majorTickMark val="in"/>
        <c:minorTickMark val="none"/>
        <c:tickLblPos val="nextTo"/>
        <c:spPr>
          <a:ln/>
        </c:spPr>
        <c:txPr>
          <a:bodyPr/>
          <a:lstStyle/>
          <a:p>
            <a:pPr>
              <a:defRPr sz="2600"/>
            </a:pPr>
            <a:endParaRPr lang="en-US"/>
          </a:p>
        </c:txPr>
        <c:crossAx val="-718721040"/>
        <c:crosses val="autoZero"/>
        <c:crossBetween val="midCat"/>
      </c:valAx>
      <c:valAx>
        <c:axId val="-7187210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800"/>
                </a:pPr>
                <a:r>
                  <a:rPr lang="en-US" sz="2800"/>
                  <a:t>Photodiode Light Intensity, (%)</a:t>
                </a:r>
              </a:p>
            </c:rich>
          </c:tx>
          <c:layout>
            <c:manualLayout>
              <c:xMode val="edge"/>
              <c:yMode val="edge"/>
              <c:x val="0.0107177318319477"/>
              <c:y val="0.16400905762069"/>
            </c:manualLayout>
          </c:layout>
          <c:overlay val="0"/>
        </c:title>
        <c:majorTickMark val="in"/>
        <c:minorTickMark val="none"/>
        <c:tickLblPos val="nextTo"/>
        <c:spPr>
          <a:ln/>
        </c:spPr>
        <c:txPr>
          <a:bodyPr/>
          <a:lstStyle/>
          <a:p>
            <a:pPr>
              <a:defRPr sz="2600"/>
            </a:pPr>
            <a:endParaRPr lang="en-US"/>
          </a:p>
        </c:txPr>
        <c:crossAx val="-718725072"/>
        <c:crosses val="autoZero"/>
        <c:crossBetween val="midCat"/>
      </c:valAx>
      <c:spPr>
        <a:ln>
          <a:solidFill>
            <a:schemeClr val="accent3"/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5882824173291"/>
          <c:y val="0.039383254888855"/>
          <c:w val="0.840595729745077"/>
          <c:h val="0.7787469732024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MyDataPart7!$U$11:$U$11326</c:f>
              <c:numCache>
                <c:formatCode>General</c:formatCode>
                <c:ptCount val="11316"/>
                <c:pt idx="0">
                  <c:v>1.835211182</c:v>
                </c:pt>
                <c:pt idx="1">
                  <c:v>1.808203125</c:v>
                </c:pt>
                <c:pt idx="2">
                  <c:v>1.778659058</c:v>
                </c:pt>
                <c:pt idx="3">
                  <c:v>1.747247315</c:v>
                </c:pt>
                <c:pt idx="4">
                  <c:v>1.714196777</c:v>
                </c:pt>
                <c:pt idx="5">
                  <c:v>1.679040527</c:v>
                </c:pt>
                <c:pt idx="6">
                  <c:v>1.642364502</c:v>
                </c:pt>
                <c:pt idx="7">
                  <c:v>1.603903198</c:v>
                </c:pt>
                <c:pt idx="8">
                  <c:v>1.564151001</c:v>
                </c:pt>
                <c:pt idx="9">
                  <c:v>1.522787476</c:v>
                </c:pt>
                <c:pt idx="10">
                  <c:v>1.480261231</c:v>
                </c:pt>
                <c:pt idx="11">
                  <c:v>1.436471558</c:v>
                </c:pt>
                <c:pt idx="12">
                  <c:v>1.391409302</c:v>
                </c:pt>
                <c:pt idx="13">
                  <c:v>1.345541382</c:v>
                </c:pt>
                <c:pt idx="14">
                  <c:v>1.298886108</c:v>
                </c:pt>
                <c:pt idx="15">
                  <c:v>1.251425171</c:v>
                </c:pt>
                <c:pt idx="16">
                  <c:v>1.203085327</c:v>
                </c:pt>
                <c:pt idx="17">
                  <c:v>1.154022217</c:v>
                </c:pt>
                <c:pt idx="18">
                  <c:v>1.105444336</c:v>
                </c:pt>
                <c:pt idx="19">
                  <c:v>1.05602417</c:v>
                </c:pt>
                <c:pt idx="20">
                  <c:v>1.00630188</c:v>
                </c:pt>
                <c:pt idx="21">
                  <c:v>0.956588745</c:v>
                </c:pt>
                <c:pt idx="22">
                  <c:v>0.906967163</c:v>
                </c:pt>
                <c:pt idx="23">
                  <c:v>0.857922363</c:v>
                </c:pt>
                <c:pt idx="24">
                  <c:v>0.809280396</c:v>
                </c:pt>
                <c:pt idx="25">
                  <c:v>0.760546875</c:v>
                </c:pt>
                <c:pt idx="26">
                  <c:v>0.712884522</c:v>
                </c:pt>
                <c:pt idx="27">
                  <c:v>0.665304565</c:v>
                </c:pt>
                <c:pt idx="28">
                  <c:v>0.619491577</c:v>
                </c:pt>
                <c:pt idx="29">
                  <c:v>0.573742676</c:v>
                </c:pt>
                <c:pt idx="30">
                  <c:v>0.529476929</c:v>
                </c:pt>
                <c:pt idx="31">
                  <c:v>0.486383057</c:v>
                </c:pt>
                <c:pt idx="32">
                  <c:v>0.445697022</c:v>
                </c:pt>
                <c:pt idx="33">
                  <c:v>0.405789185</c:v>
                </c:pt>
                <c:pt idx="34">
                  <c:v>0.366421509</c:v>
                </c:pt>
                <c:pt idx="35">
                  <c:v>0.328500366</c:v>
                </c:pt>
                <c:pt idx="36">
                  <c:v>0.292584229</c:v>
                </c:pt>
                <c:pt idx="37">
                  <c:v>0.257894898</c:v>
                </c:pt>
                <c:pt idx="38">
                  <c:v>0.225521851</c:v>
                </c:pt>
                <c:pt idx="39">
                  <c:v>0.195309448</c:v>
                </c:pt>
                <c:pt idx="40">
                  <c:v>0.166268921</c:v>
                </c:pt>
                <c:pt idx="41">
                  <c:v>0.140075684</c:v>
                </c:pt>
                <c:pt idx="42">
                  <c:v>0.115621948</c:v>
                </c:pt>
                <c:pt idx="43">
                  <c:v>0.093264771</c:v>
                </c:pt>
                <c:pt idx="44">
                  <c:v>0.073132324</c:v>
                </c:pt>
                <c:pt idx="45">
                  <c:v>0.055160523</c:v>
                </c:pt>
                <c:pt idx="46">
                  <c:v>0.039816284</c:v>
                </c:pt>
                <c:pt idx="47">
                  <c:v>0.026312256</c:v>
                </c:pt>
                <c:pt idx="48">
                  <c:v>0.01605835</c:v>
                </c:pt>
                <c:pt idx="49">
                  <c:v>0.007653809</c:v>
                </c:pt>
                <c:pt idx="50">
                  <c:v>0.001501465</c:v>
                </c:pt>
                <c:pt idx="51">
                  <c:v>-0.001309204</c:v>
                </c:pt>
                <c:pt idx="52">
                  <c:v>-0.002664185</c:v>
                </c:pt>
                <c:pt idx="53" formatCode="0.00E+00">
                  <c:v>-0.000916</c:v>
                </c:pt>
                <c:pt idx="54">
                  <c:v>0.002810669</c:v>
                </c:pt>
                <c:pt idx="55">
                  <c:v>0.009448242</c:v>
                </c:pt>
                <c:pt idx="56">
                  <c:v>0.018356323</c:v>
                </c:pt>
                <c:pt idx="57">
                  <c:v>0.029489136</c:v>
                </c:pt>
                <c:pt idx="58">
                  <c:v>0.043249512</c:v>
                </c:pt>
                <c:pt idx="59">
                  <c:v>0.059399414</c:v>
                </c:pt>
                <c:pt idx="60">
                  <c:v>0.077856445</c:v>
                </c:pt>
                <c:pt idx="61">
                  <c:v>0.098236084</c:v>
                </c:pt>
                <c:pt idx="62">
                  <c:v>0.121133423</c:v>
                </c:pt>
                <c:pt idx="63">
                  <c:v>0.146237183</c:v>
                </c:pt>
                <c:pt idx="64">
                  <c:v>0.172961426</c:v>
                </c:pt>
                <c:pt idx="65">
                  <c:v>0.201846314</c:v>
                </c:pt>
                <c:pt idx="66">
                  <c:v>0.232818604</c:v>
                </c:pt>
                <c:pt idx="67">
                  <c:v>0.26585083</c:v>
                </c:pt>
                <c:pt idx="68">
                  <c:v>0.300787354</c:v>
                </c:pt>
                <c:pt idx="69">
                  <c:v>0.337023926</c:v>
                </c:pt>
                <c:pt idx="70">
                  <c:v>0.375411987</c:v>
                </c:pt>
                <c:pt idx="71">
                  <c:v>0.414752197</c:v>
                </c:pt>
                <c:pt idx="72">
                  <c:v>0.455493164</c:v>
                </c:pt>
                <c:pt idx="73">
                  <c:v>0.495794678</c:v>
                </c:pt>
                <c:pt idx="74">
                  <c:v>0.539373779</c:v>
                </c:pt>
                <c:pt idx="75">
                  <c:v>0.584518433</c:v>
                </c:pt>
                <c:pt idx="76">
                  <c:v>0.629837036</c:v>
                </c:pt>
                <c:pt idx="77">
                  <c:v>0.676391602</c:v>
                </c:pt>
                <c:pt idx="78">
                  <c:v>0.723925781</c:v>
                </c:pt>
                <c:pt idx="79">
                  <c:v>0.772064209</c:v>
                </c:pt>
                <c:pt idx="80">
                  <c:v>0.8206604</c:v>
                </c:pt>
                <c:pt idx="81">
                  <c:v>0.86968689</c:v>
                </c:pt>
                <c:pt idx="82">
                  <c:v>0.918832398</c:v>
                </c:pt>
                <c:pt idx="83">
                  <c:v>0.968261719</c:v>
                </c:pt>
                <c:pt idx="84">
                  <c:v>1.01803894</c:v>
                </c:pt>
                <c:pt idx="85">
                  <c:v>1.067633057</c:v>
                </c:pt>
                <c:pt idx="86">
                  <c:v>1.116751099</c:v>
                </c:pt>
                <c:pt idx="87">
                  <c:v>1.165594482</c:v>
                </c:pt>
                <c:pt idx="88">
                  <c:v>1.214282227</c:v>
                </c:pt>
                <c:pt idx="89">
                  <c:v>1.262475586</c:v>
                </c:pt>
                <c:pt idx="90">
                  <c:v>1.309835815</c:v>
                </c:pt>
                <c:pt idx="91">
                  <c:v>1.356225586</c:v>
                </c:pt>
                <c:pt idx="92">
                  <c:v>1.402020264</c:v>
                </c:pt>
                <c:pt idx="93">
                  <c:v>1.44657898</c:v>
                </c:pt>
                <c:pt idx="94">
                  <c:v>1.490524292</c:v>
                </c:pt>
                <c:pt idx="95">
                  <c:v>1.532501221</c:v>
                </c:pt>
                <c:pt idx="96">
                  <c:v>1.57350769</c:v>
                </c:pt>
                <c:pt idx="97">
                  <c:v>1.613012695</c:v>
                </c:pt>
                <c:pt idx="98">
                  <c:v>1.651126099</c:v>
                </c:pt>
                <c:pt idx="99">
                  <c:v>1.687234497</c:v>
                </c:pt>
                <c:pt idx="100">
                  <c:v>1.722097778</c:v>
                </c:pt>
                <c:pt idx="101">
                  <c:v>1.754956055</c:v>
                </c:pt>
                <c:pt idx="102">
                  <c:v>1.785534668</c:v>
                </c:pt>
                <c:pt idx="103">
                  <c:v>1.814703369</c:v>
                </c:pt>
                <c:pt idx="104">
                  <c:v>1.841784668</c:v>
                </c:pt>
                <c:pt idx="105">
                  <c:v>1.86612854</c:v>
                </c:pt>
                <c:pt idx="106">
                  <c:v>1.888998413</c:v>
                </c:pt>
                <c:pt idx="107">
                  <c:v>1.909313965</c:v>
                </c:pt>
                <c:pt idx="108">
                  <c:v>1.927697754</c:v>
                </c:pt>
                <c:pt idx="109">
                  <c:v>1.943518066</c:v>
                </c:pt>
                <c:pt idx="110">
                  <c:v>1.956994629</c:v>
                </c:pt>
                <c:pt idx="111">
                  <c:v>1.968255615</c:v>
                </c:pt>
                <c:pt idx="112">
                  <c:v>1.977053833</c:v>
                </c:pt>
                <c:pt idx="113">
                  <c:v>1.983242798</c:v>
                </c:pt>
                <c:pt idx="114">
                  <c:v>1.986932373</c:v>
                </c:pt>
                <c:pt idx="115">
                  <c:v>1.988342285</c:v>
                </c:pt>
                <c:pt idx="116">
                  <c:v>1.987490845</c:v>
                </c:pt>
                <c:pt idx="117">
                  <c:v>1.98397522</c:v>
                </c:pt>
                <c:pt idx="118">
                  <c:v>1.977832031</c:v>
                </c:pt>
                <c:pt idx="119">
                  <c:v>1.96958313</c:v>
                </c:pt>
                <c:pt idx="120">
                  <c:v>1.958468628</c:v>
                </c:pt>
                <c:pt idx="121">
                  <c:v>1.945285034</c:v>
                </c:pt>
                <c:pt idx="122">
                  <c:v>1.929528809</c:v>
                </c:pt>
                <c:pt idx="123">
                  <c:v>1.911474609</c:v>
                </c:pt>
                <c:pt idx="124">
                  <c:v>1.891177368</c:v>
                </c:pt>
                <c:pt idx="125">
                  <c:v>1.868865967</c:v>
                </c:pt>
                <c:pt idx="126">
                  <c:v>1.844091797</c:v>
                </c:pt>
                <c:pt idx="127">
                  <c:v>1.817651367</c:v>
                </c:pt>
                <c:pt idx="128">
                  <c:v>1.789059448</c:v>
                </c:pt>
                <c:pt idx="129">
                  <c:v>1.758435059</c:v>
                </c:pt>
                <c:pt idx="130">
                  <c:v>1.725878906</c:v>
                </c:pt>
                <c:pt idx="131">
                  <c:v>1.691033936</c:v>
                </c:pt>
                <c:pt idx="132">
                  <c:v>1.654742432</c:v>
                </c:pt>
                <c:pt idx="133">
                  <c:v>1.617205811</c:v>
                </c:pt>
                <c:pt idx="134">
                  <c:v>1.577865601</c:v>
                </c:pt>
                <c:pt idx="135">
                  <c:v>1.537014771</c:v>
                </c:pt>
                <c:pt idx="136">
                  <c:v>1.495019531</c:v>
                </c:pt>
                <c:pt idx="137">
                  <c:v>1.451220703</c:v>
                </c:pt>
                <c:pt idx="138">
                  <c:v>1.406570435</c:v>
                </c:pt>
                <c:pt idx="139">
                  <c:v>1.361196899</c:v>
                </c:pt>
                <c:pt idx="140">
                  <c:v>1.314779663</c:v>
                </c:pt>
                <c:pt idx="141">
                  <c:v>1.26746521</c:v>
                </c:pt>
                <c:pt idx="142">
                  <c:v>1.219271851</c:v>
                </c:pt>
                <c:pt idx="143">
                  <c:v>1.170913696</c:v>
                </c:pt>
                <c:pt idx="144">
                  <c:v>1.121942139</c:v>
                </c:pt>
                <c:pt idx="145">
                  <c:v>1.072988892</c:v>
                </c:pt>
                <c:pt idx="146">
                  <c:v>1.023577881</c:v>
                </c:pt>
                <c:pt idx="147">
                  <c:v>0.973736572</c:v>
                </c:pt>
                <c:pt idx="148">
                  <c:v>0.924206543</c:v>
                </c:pt>
                <c:pt idx="149">
                  <c:v>0.874539185</c:v>
                </c:pt>
                <c:pt idx="150">
                  <c:v>0.826327515</c:v>
                </c:pt>
                <c:pt idx="151">
                  <c:v>0.777383423</c:v>
                </c:pt>
                <c:pt idx="152">
                  <c:v>0.728997803</c:v>
                </c:pt>
                <c:pt idx="153">
                  <c:v>0.681518555</c:v>
                </c:pt>
                <c:pt idx="154">
                  <c:v>0.634963989</c:v>
                </c:pt>
                <c:pt idx="155">
                  <c:v>0.589160156</c:v>
                </c:pt>
                <c:pt idx="156">
                  <c:v>0.544564819</c:v>
                </c:pt>
                <c:pt idx="157">
                  <c:v>0.500756836</c:v>
                </c:pt>
                <c:pt idx="158">
                  <c:v>0.459814453</c:v>
                </c:pt>
                <c:pt idx="159">
                  <c:v>0.419082642</c:v>
                </c:pt>
                <c:pt idx="160">
                  <c:v>0.379330444</c:v>
                </c:pt>
                <c:pt idx="161">
                  <c:v>0.341217041</c:v>
                </c:pt>
                <c:pt idx="162">
                  <c:v>0.304779053</c:v>
                </c:pt>
                <c:pt idx="163">
                  <c:v>0.269284058</c:v>
                </c:pt>
                <c:pt idx="164">
                  <c:v>0.236288452</c:v>
                </c:pt>
                <c:pt idx="165">
                  <c:v>0.205288696</c:v>
                </c:pt>
                <c:pt idx="166">
                  <c:v>0.175900269</c:v>
                </c:pt>
                <c:pt idx="167">
                  <c:v>0.148883057</c:v>
                </c:pt>
                <c:pt idx="168">
                  <c:v>0.123641968</c:v>
                </c:pt>
                <c:pt idx="169">
                  <c:v>0.100561523</c:v>
                </c:pt>
                <c:pt idx="170">
                  <c:v>0.079907227</c:v>
                </c:pt>
                <c:pt idx="171">
                  <c:v>0.061019898</c:v>
                </c:pt>
                <c:pt idx="172">
                  <c:v>0.044659424</c:v>
                </c:pt>
                <c:pt idx="173">
                  <c:v>0.030770874</c:v>
                </c:pt>
                <c:pt idx="174">
                  <c:v>0.019226074</c:v>
                </c:pt>
                <c:pt idx="175">
                  <c:v>0.010079956</c:v>
                </c:pt>
                <c:pt idx="176">
                  <c:v>0.00317688</c:v>
                </c:pt>
                <c:pt idx="177" formatCode="0.00E+00">
                  <c:v>-0.000613</c:v>
                </c:pt>
                <c:pt idx="178">
                  <c:v>-0.002581787</c:v>
                </c:pt>
                <c:pt idx="179">
                  <c:v>-0.001885986</c:v>
                </c:pt>
                <c:pt idx="180">
                  <c:v>0.001281738</c:v>
                </c:pt>
                <c:pt idx="181">
                  <c:v>0.006985474</c:v>
                </c:pt>
                <c:pt idx="182">
                  <c:v>0.01522522</c:v>
                </c:pt>
                <c:pt idx="183">
                  <c:v>0.02527771</c:v>
                </c:pt>
                <c:pt idx="184">
                  <c:v>0.038278198</c:v>
                </c:pt>
                <c:pt idx="185">
                  <c:v>0.053430176</c:v>
                </c:pt>
                <c:pt idx="186">
                  <c:v>0.071072388</c:v>
                </c:pt>
                <c:pt idx="187">
                  <c:v>0.091012573</c:v>
                </c:pt>
                <c:pt idx="188">
                  <c:v>0.113150024</c:v>
                </c:pt>
                <c:pt idx="189">
                  <c:v>0.137054443</c:v>
                </c:pt>
                <c:pt idx="190">
                  <c:v>0.163604736</c:v>
                </c:pt>
                <c:pt idx="191">
                  <c:v>0.191564941</c:v>
                </c:pt>
                <c:pt idx="192">
                  <c:v>0.221951294</c:v>
                </c:pt>
                <c:pt idx="193">
                  <c:v>0.25430603</c:v>
                </c:pt>
                <c:pt idx="194">
                  <c:v>0.288619995</c:v>
                </c:pt>
                <c:pt idx="195">
                  <c:v>0.324682617</c:v>
                </c:pt>
                <c:pt idx="196">
                  <c:v>0.362219238</c:v>
                </c:pt>
                <c:pt idx="197">
                  <c:v>0.401119995</c:v>
                </c:pt>
                <c:pt idx="198">
                  <c:v>0.441586304</c:v>
                </c:pt>
                <c:pt idx="199">
                  <c:v>0.481420898</c:v>
                </c:pt>
                <c:pt idx="200">
                  <c:v>0.524505615</c:v>
                </c:pt>
                <c:pt idx="201">
                  <c:v>0.568725586</c:v>
                </c:pt>
                <c:pt idx="202">
                  <c:v>0.614080811</c:v>
                </c:pt>
                <c:pt idx="203">
                  <c:v>0.660452271</c:v>
                </c:pt>
                <c:pt idx="204">
                  <c:v>0.707382202</c:v>
                </c:pt>
                <c:pt idx="205">
                  <c:v>0.755419922</c:v>
                </c:pt>
                <c:pt idx="206">
                  <c:v>0.804089356</c:v>
                </c:pt>
                <c:pt idx="207">
                  <c:v>0.85279541</c:v>
                </c:pt>
                <c:pt idx="208">
                  <c:v>0.902252197</c:v>
                </c:pt>
                <c:pt idx="209">
                  <c:v>0.951370239</c:v>
                </c:pt>
                <c:pt idx="210">
                  <c:v>1.001055908</c:v>
                </c:pt>
                <c:pt idx="211">
                  <c:v>1.050604248</c:v>
                </c:pt>
                <c:pt idx="212">
                  <c:v>1.099996948</c:v>
                </c:pt>
                <c:pt idx="213">
                  <c:v>1.149050903</c:v>
                </c:pt>
                <c:pt idx="214">
                  <c:v>1.197491455</c:v>
                </c:pt>
                <c:pt idx="215">
                  <c:v>1.246206665</c:v>
                </c:pt>
                <c:pt idx="216">
                  <c:v>1.293612671</c:v>
                </c:pt>
                <c:pt idx="217">
                  <c:v>1.340240479</c:v>
                </c:pt>
                <c:pt idx="218">
                  <c:v>1.386209106</c:v>
                </c:pt>
                <c:pt idx="219">
                  <c:v>1.431555176</c:v>
                </c:pt>
                <c:pt idx="220">
                  <c:v>1.47571106</c:v>
                </c:pt>
                <c:pt idx="221">
                  <c:v>1.518347168</c:v>
                </c:pt>
                <c:pt idx="222">
                  <c:v>1.559573364</c:v>
                </c:pt>
                <c:pt idx="223">
                  <c:v>1.599490356</c:v>
                </c:pt>
                <c:pt idx="224">
                  <c:v>1.6381073</c:v>
                </c:pt>
                <c:pt idx="225">
                  <c:v>1.674783325</c:v>
                </c:pt>
                <c:pt idx="226">
                  <c:v>1.710269165</c:v>
                </c:pt>
                <c:pt idx="227">
                  <c:v>1.743823242</c:v>
                </c:pt>
                <c:pt idx="228">
                  <c:v>1.775363159</c:v>
                </c:pt>
                <c:pt idx="229">
                  <c:v>1.805117798</c:v>
                </c:pt>
                <c:pt idx="230">
                  <c:v>1.832666016</c:v>
                </c:pt>
                <c:pt idx="231">
                  <c:v>1.858007813</c:v>
                </c:pt>
                <c:pt idx="232">
                  <c:v>1.881674194</c:v>
                </c:pt>
                <c:pt idx="233">
                  <c:v>1.902264404</c:v>
                </c:pt>
                <c:pt idx="234">
                  <c:v>1.921691895</c:v>
                </c:pt>
                <c:pt idx="235">
                  <c:v>1.93862915</c:v>
                </c:pt>
                <c:pt idx="236">
                  <c:v>1.952709961</c:v>
                </c:pt>
                <c:pt idx="237">
                  <c:v>1.964694214</c:v>
                </c:pt>
                <c:pt idx="238">
                  <c:v>1.974169922</c:v>
                </c:pt>
                <c:pt idx="239">
                  <c:v>1.98147583</c:v>
                </c:pt>
                <c:pt idx="240">
                  <c:v>1.985787964</c:v>
                </c:pt>
                <c:pt idx="241">
                  <c:v>1.988204956</c:v>
                </c:pt>
                <c:pt idx="242">
                  <c:v>1.98800354</c:v>
                </c:pt>
                <c:pt idx="243">
                  <c:v>1.984973145</c:v>
                </c:pt>
                <c:pt idx="244">
                  <c:v>1.980001831</c:v>
                </c:pt>
                <c:pt idx="245">
                  <c:v>1.972366333</c:v>
                </c:pt>
                <c:pt idx="246">
                  <c:v>1.962597656</c:v>
                </c:pt>
                <c:pt idx="247">
                  <c:v>1.950183106</c:v>
                </c:pt>
                <c:pt idx="248">
                  <c:v>1.935122681</c:v>
                </c:pt>
                <c:pt idx="249">
                  <c:v>1.917938232</c:v>
                </c:pt>
                <c:pt idx="250">
                  <c:v>1.898217773</c:v>
                </c:pt>
                <c:pt idx="251">
                  <c:v>1.877105713</c:v>
                </c:pt>
                <c:pt idx="252">
                  <c:v>1.852862549</c:v>
                </c:pt>
                <c:pt idx="253">
                  <c:v>1.826742554</c:v>
                </c:pt>
                <c:pt idx="254">
                  <c:v>1.799212647</c:v>
                </c:pt>
                <c:pt idx="255">
                  <c:v>1.768981934</c:v>
                </c:pt>
                <c:pt idx="256">
                  <c:v>1.737167358</c:v>
                </c:pt>
                <c:pt idx="257">
                  <c:v>1.703128052</c:v>
                </c:pt>
                <c:pt idx="258">
                  <c:v>1.66741333</c:v>
                </c:pt>
                <c:pt idx="259">
                  <c:v>1.630215454</c:v>
                </c:pt>
                <c:pt idx="260">
                  <c:v>1.591241455</c:v>
                </c:pt>
                <c:pt idx="261">
                  <c:v>1.551177979</c:v>
                </c:pt>
                <c:pt idx="262">
                  <c:v>1.509347534</c:v>
                </c:pt>
                <c:pt idx="263">
                  <c:v>1.466500855</c:v>
                </c:pt>
                <c:pt idx="264">
                  <c:v>1.422418213</c:v>
                </c:pt>
                <c:pt idx="265">
                  <c:v>1.376641846</c:v>
                </c:pt>
                <c:pt idx="266">
                  <c:v>1.3309021</c:v>
                </c:pt>
                <c:pt idx="267">
                  <c:v>1.283688355</c:v>
                </c:pt>
                <c:pt idx="268">
                  <c:v>1.235751343</c:v>
                </c:pt>
                <c:pt idx="269">
                  <c:v>1.187347412</c:v>
                </c:pt>
                <c:pt idx="270">
                  <c:v>1.138476563</c:v>
                </c:pt>
                <c:pt idx="271">
                  <c:v>1.089459229</c:v>
                </c:pt>
                <c:pt idx="272">
                  <c:v>1.040222168</c:v>
                </c:pt>
                <c:pt idx="273">
                  <c:v>0.990536499</c:v>
                </c:pt>
                <c:pt idx="274">
                  <c:v>0.940768433</c:v>
                </c:pt>
                <c:pt idx="275">
                  <c:v>0.891732788</c:v>
                </c:pt>
                <c:pt idx="276">
                  <c:v>0.842459106</c:v>
                </c:pt>
                <c:pt idx="277">
                  <c:v>0.793487549</c:v>
                </c:pt>
                <c:pt idx="278">
                  <c:v>0.745477295</c:v>
                </c:pt>
                <c:pt idx="279">
                  <c:v>0.697595215</c:v>
                </c:pt>
                <c:pt idx="280">
                  <c:v>0.650637817</c:v>
                </c:pt>
                <c:pt idx="281">
                  <c:v>0.604870606</c:v>
                </c:pt>
                <c:pt idx="282">
                  <c:v>0.559286499</c:v>
                </c:pt>
                <c:pt idx="283">
                  <c:v>0.515240479</c:v>
                </c:pt>
                <c:pt idx="284">
                  <c:v>0.4734375</c:v>
                </c:pt>
                <c:pt idx="285">
                  <c:v>0.433071899</c:v>
                </c:pt>
                <c:pt idx="286">
                  <c:v>0.392944336</c:v>
                </c:pt>
                <c:pt idx="287">
                  <c:v>0.353585815</c:v>
                </c:pt>
                <c:pt idx="288">
                  <c:v>0.316900635</c:v>
                </c:pt>
                <c:pt idx="289">
                  <c:v>0.281176758</c:v>
                </c:pt>
                <c:pt idx="290">
                  <c:v>0.247485352</c:v>
                </c:pt>
                <c:pt idx="291">
                  <c:v>0.215414429</c:v>
                </c:pt>
                <c:pt idx="292">
                  <c:v>0.185412598</c:v>
                </c:pt>
                <c:pt idx="293">
                  <c:v>0.157855225</c:v>
                </c:pt>
                <c:pt idx="294">
                  <c:v>0.131835938</c:v>
                </c:pt>
                <c:pt idx="295">
                  <c:v>0.108215332</c:v>
                </c:pt>
                <c:pt idx="296">
                  <c:v>0.086618042</c:v>
                </c:pt>
                <c:pt idx="297">
                  <c:v>0.067254639</c:v>
                </c:pt>
                <c:pt idx="298">
                  <c:v>0.050106812</c:v>
                </c:pt>
                <c:pt idx="299">
                  <c:v>0.035375977</c:v>
                </c:pt>
                <c:pt idx="300">
                  <c:v>0.022915649</c:v>
                </c:pt>
                <c:pt idx="301">
                  <c:v>0.012963867</c:v>
                </c:pt>
                <c:pt idx="302">
                  <c:v>0.005236816</c:v>
                </c:pt>
                <c:pt idx="303" formatCode="0.00E+00">
                  <c:v>0.000467</c:v>
                </c:pt>
                <c:pt idx="304">
                  <c:v>-0.002444458</c:v>
                </c:pt>
                <c:pt idx="305">
                  <c:v>-0.002270508</c:v>
                </c:pt>
                <c:pt idx="306" formatCode="0.00E+00">
                  <c:v>-0.000229</c:v>
                </c:pt>
                <c:pt idx="307">
                  <c:v>0.004385376</c:v>
                </c:pt>
                <c:pt idx="308">
                  <c:v>0.011883545</c:v>
                </c:pt>
                <c:pt idx="309">
                  <c:v>0.02144165</c:v>
                </c:pt>
                <c:pt idx="310">
                  <c:v>0.033764648</c:v>
                </c:pt>
                <c:pt idx="311">
                  <c:v>0.047927856</c:v>
                </c:pt>
                <c:pt idx="312">
                  <c:v>0.064920044</c:v>
                </c:pt>
                <c:pt idx="313">
                  <c:v>0.083953857</c:v>
                </c:pt>
                <c:pt idx="314">
                  <c:v>0.105157471</c:v>
                </c:pt>
                <c:pt idx="315">
                  <c:v>0.128814697</c:v>
                </c:pt>
                <c:pt idx="316">
                  <c:v>0.154421997</c:v>
                </c:pt>
                <c:pt idx="317">
                  <c:v>0.181823731</c:v>
                </c:pt>
                <c:pt idx="318">
                  <c:v>0.21177063</c:v>
                </c:pt>
                <c:pt idx="319">
                  <c:v>0.24307251</c:v>
                </c:pt>
                <c:pt idx="320">
                  <c:v>0.27640686</c:v>
                </c:pt>
                <c:pt idx="321">
                  <c:v>0.312139893</c:v>
                </c:pt>
                <c:pt idx="322">
                  <c:v>0.349127197</c:v>
                </c:pt>
                <c:pt idx="323">
                  <c:v>0.38788147</c:v>
                </c:pt>
                <c:pt idx="324">
                  <c:v>0.427825928</c:v>
                </c:pt>
                <c:pt idx="325">
                  <c:v>0.468191528</c:v>
                </c:pt>
                <c:pt idx="326">
                  <c:v>0.509646606</c:v>
                </c:pt>
                <c:pt idx="327">
                  <c:v>0.553546143</c:v>
                </c:pt>
                <c:pt idx="328">
                  <c:v>0.598553467</c:v>
                </c:pt>
                <c:pt idx="329">
                  <c:v>0.644586182</c:v>
                </c:pt>
                <c:pt idx="330">
                  <c:v>0.6912323</c:v>
                </c:pt>
                <c:pt idx="331">
                  <c:v>0.739096069</c:v>
                </c:pt>
                <c:pt idx="332">
                  <c:v>0.787371826</c:v>
                </c:pt>
                <c:pt idx="333">
                  <c:v>0.83605957</c:v>
                </c:pt>
                <c:pt idx="334">
                  <c:v>0.885223389</c:v>
                </c:pt>
                <c:pt idx="335">
                  <c:v>0.934277344</c:v>
                </c:pt>
                <c:pt idx="336">
                  <c:v>0.984338379</c:v>
                </c:pt>
                <c:pt idx="337">
                  <c:v>1.033630371</c:v>
                </c:pt>
                <c:pt idx="338">
                  <c:v>1.083398438</c:v>
                </c:pt>
                <c:pt idx="339">
                  <c:v>1.132406616</c:v>
                </c:pt>
                <c:pt idx="340">
                  <c:v>1.181176758</c:v>
                </c:pt>
                <c:pt idx="341">
                  <c:v>1.229553223</c:v>
                </c:pt>
                <c:pt idx="342">
                  <c:v>1.277737427</c:v>
                </c:pt>
                <c:pt idx="343">
                  <c:v>1.324685669</c:v>
                </c:pt>
                <c:pt idx="344">
                  <c:v>1.370864868</c:v>
                </c:pt>
                <c:pt idx="345">
                  <c:v>1.416210938</c:v>
                </c:pt>
                <c:pt idx="346">
                  <c:v>1.460586548</c:v>
                </c:pt>
                <c:pt idx="347">
                  <c:v>1.503671265</c:v>
                </c:pt>
                <c:pt idx="348">
                  <c:v>1.545730591</c:v>
                </c:pt>
                <c:pt idx="349">
                  <c:v>1.586013794</c:v>
                </c:pt>
                <c:pt idx="350">
                  <c:v>1.62505188</c:v>
                </c:pt>
                <c:pt idx="351">
                  <c:v>1.662744141</c:v>
                </c:pt>
                <c:pt idx="352">
                  <c:v>1.698760986</c:v>
                </c:pt>
                <c:pt idx="353">
                  <c:v>1.732662964</c:v>
                </c:pt>
                <c:pt idx="354">
                  <c:v>1.765026856</c:v>
                </c:pt>
                <c:pt idx="355">
                  <c:v>1.795046997</c:v>
                </c:pt>
                <c:pt idx="356">
                  <c:v>1.823446655</c:v>
                </c:pt>
                <c:pt idx="357">
                  <c:v>1.849694824</c:v>
                </c:pt>
                <c:pt idx="358">
                  <c:v>1.873800659</c:v>
                </c:pt>
                <c:pt idx="359">
                  <c:v>1.895709229</c:v>
                </c:pt>
                <c:pt idx="360">
                  <c:v>1.91552124</c:v>
                </c:pt>
                <c:pt idx="361">
                  <c:v>1.933200073</c:v>
                </c:pt>
                <c:pt idx="362">
                  <c:v>1.948178101</c:v>
                </c:pt>
                <c:pt idx="363">
                  <c:v>1.960922241</c:v>
                </c:pt>
                <c:pt idx="364">
                  <c:v>1.971176148</c:v>
                </c:pt>
                <c:pt idx="365">
                  <c:v>1.979187012</c:v>
                </c:pt>
                <c:pt idx="366">
                  <c:v>1.984899902</c:v>
                </c:pt>
                <c:pt idx="367">
                  <c:v>1.987765503</c:v>
                </c:pt>
                <c:pt idx="368">
                  <c:v>1.988140869</c:v>
                </c:pt>
                <c:pt idx="369">
                  <c:v>1.986538696</c:v>
                </c:pt>
                <c:pt idx="370">
                  <c:v>1.982025147</c:v>
                </c:pt>
                <c:pt idx="371">
                  <c:v>1.975469971</c:v>
                </c:pt>
                <c:pt idx="372">
                  <c:v>1.9662323</c:v>
                </c:pt>
                <c:pt idx="373">
                  <c:v>1.954495239</c:v>
                </c:pt>
                <c:pt idx="374">
                  <c:v>1.940826416</c:v>
                </c:pt>
                <c:pt idx="375">
                  <c:v>1.923751831</c:v>
                </c:pt>
                <c:pt idx="376">
                  <c:v>1.905166626</c:v>
                </c:pt>
                <c:pt idx="377">
                  <c:v>1.884320068</c:v>
                </c:pt>
                <c:pt idx="378">
                  <c:v>1.86111145</c:v>
                </c:pt>
                <c:pt idx="379">
                  <c:v>1.835778809</c:v>
                </c:pt>
                <c:pt idx="380">
                  <c:v>1.808706665</c:v>
                </c:pt>
                <c:pt idx="381">
                  <c:v>1.779473877</c:v>
                </c:pt>
                <c:pt idx="382">
                  <c:v>1.748327637</c:v>
                </c:pt>
                <c:pt idx="383">
                  <c:v>1.714901733</c:v>
                </c:pt>
                <c:pt idx="384">
                  <c:v>1.679763794</c:v>
                </c:pt>
                <c:pt idx="385">
                  <c:v>1.642758179</c:v>
                </c:pt>
                <c:pt idx="386">
                  <c:v>1.604672241</c:v>
                </c:pt>
                <c:pt idx="387">
                  <c:v>1.564956665</c:v>
                </c:pt>
                <c:pt idx="388">
                  <c:v>1.523730469</c:v>
                </c:pt>
                <c:pt idx="389">
                  <c:v>1.481295776</c:v>
                </c:pt>
                <c:pt idx="390">
                  <c:v>1.437213135</c:v>
                </c:pt>
                <c:pt idx="391">
                  <c:v>1.392370606</c:v>
                </c:pt>
                <c:pt idx="392">
                  <c:v>1.346566773</c:v>
                </c:pt>
                <c:pt idx="393">
                  <c:v>1.299710083</c:v>
                </c:pt>
                <c:pt idx="394">
                  <c:v>1.252258301</c:v>
                </c:pt>
                <c:pt idx="395">
                  <c:v>1.203863525</c:v>
                </c:pt>
                <c:pt idx="396">
                  <c:v>1.155276489</c:v>
                </c:pt>
                <c:pt idx="397">
                  <c:v>1.106341553</c:v>
                </c:pt>
                <c:pt idx="398">
                  <c:v>1.057232666</c:v>
                </c:pt>
                <c:pt idx="399">
                  <c:v>1.007711792</c:v>
                </c:pt>
                <c:pt idx="400">
                  <c:v>0.957769775</c:v>
                </c:pt>
                <c:pt idx="401">
                  <c:v>0.908312988</c:v>
                </c:pt>
                <c:pt idx="402">
                  <c:v>0.859277344</c:v>
                </c:pt>
                <c:pt idx="403">
                  <c:v>0.810333252</c:v>
                </c:pt>
                <c:pt idx="404">
                  <c:v>0.76187439</c:v>
                </c:pt>
                <c:pt idx="405">
                  <c:v>0.713461304</c:v>
                </c:pt>
                <c:pt idx="406">
                  <c:v>0.666641235</c:v>
                </c:pt>
                <c:pt idx="407">
                  <c:v>0.620214844</c:v>
                </c:pt>
                <c:pt idx="408">
                  <c:v>0.574511719</c:v>
                </c:pt>
                <c:pt idx="409">
                  <c:v>0.530383301</c:v>
                </c:pt>
                <c:pt idx="410">
                  <c:v>0.486914063</c:v>
                </c:pt>
                <c:pt idx="411">
                  <c:v>0.446932983</c:v>
                </c:pt>
                <c:pt idx="412">
                  <c:v>0.406420898</c:v>
                </c:pt>
                <c:pt idx="413">
                  <c:v>0.367263794</c:v>
                </c:pt>
                <c:pt idx="414">
                  <c:v>0.329370117</c:v>
                </c:pt>
                <c:pt idx="415">
                  <c:v>0.293215942</c:v>
                </c:pt>
                <c:pt idx="416">
                  <c:v>0.258691406</c:v>
                </c:pt>
                <c:pt idx="417">
                  <c:v>0.22616272</c:v>
                </c:pt>
                <c:pt idx="418">
                  <c:v>0.195794678</c:v>
                </c:pt>
                <c:pt idx="419">
                  <c:v>0.167166138</c:v>
                </c:pt>
                <c:pt idx="420">
                  <c:v>0.140670776</c:v>
                </c:pt>
                <c:pt idx="421">
                  <c:v>0.115795898</c:v>
                </c:pt>
                <c:pt idx="422">
                  <c:v>0.09375</c:v>
                </c:pt>
                <c:pt idx="423">
                  <c:v>0.073571777</c:v>
                </c:pt>
                <c:pt idx="424">
                  <c:v>0.055764771</c:v>
                </c:pt>
                <c:pt idx="425">
                  <c:v>0.040090942</c:v>
                </c:pt>
                <c:pt idx="426">
                  <c:v>0.027008057</c:v>
                </c:pt>
                <c:pt idx="427">
                  <c:v>0.016204834</c:v>
                </c:pt>
                <c:pt idx="428">
                  <c:v>0.007901001</c:v>
                </c:pt>
                <c:pt idx="429">
                  <c:v>0.001547241</c:v>
                </c:pt>
                <c:pt idx="430">
                  <c:v>-0.001849365</c:v>
                </c:pt>
                <c:pt idx="431">
                  <c:v>-0.002590942</c:v>
                </c:pt>
                <c:pt idx="432">
                  <c:v>-0.001080322</c:v>
                </c:pt>
                <c:pt idx="433">
                  <c:v>0.002581787</c:v>
                </c:pt>
                <c:pt idx="434">
                  <c:v>0.009109497</c:v>
                </c:pt>
                <c:pt idx="435">
                  <c:v>0.017990112</c:v>
                </c:pt>
                <c:pt idx="436">
                  <c:v>0.029049683</c:v>
                </c:pt>
                <c:pt idx="437">
                  <c:v>0.042608643</c:v>
                </c:pt>
                <c:pt idx="438">
                  <c:v>0.058886719</c:v>
                </c:pt>
                <c:pt idx="439">
                  <c:v>0.07699585</c:v>
                </c:pt>
                <c:pt idx="440">
                  <c:v>0.097677612</c:v>
                </c:pt>
                <c:pt idx="441">
                  <c:v>0.12053833</c:v>
                </c:pt>
                <c:pt idx="442">
                  <c:v>0.145413208</c:v>
                </c:pt>
                <c:pt idx="443">
                  <c:v>0.172457886</c:v>
                </c:pt>
                <c:pt idx="444">
                  <c:v>0.201104736</c:v>
                </c:pt>
                <c:pt idx="445">
                  <c:v>0.232342529</c:v>
                </c:pt>
                <c:pt idx="446">
                  <c:v>0.26484375</c:v>
                </c:pt>
                <c:pt idx="447">
                  <c:v>0.299560547</c:v>
                </c:pt>
                <c:pt idx="448">
                  <c:v>0.336483765</c:v>
                </c:pt>
                <c:pt idx="449">
                  <c:v>0.374441528</c:v>
                </c:pt>
                <c:pt idx="450">
                  <c:v>0.414028931</c:v>
                </c:pt>
                <c:pt idx="451">
                  <c:v>0.454302979</c:v>
                </c:pt>
                <c:pt idx="452">
                  <c:v>0.494824219</c:v>
                </c:pt>
                <c:pt idx="453">
                  <c:v>0.538348389</c:v>
                </c:pt>
                <c:pt idx="454">
                  <c:v>0.583410645</c:v>
                </c:pt>
                <c:pt idx="455">
                  <c:v>0.628903198</c:v>
                </c:pt>
                <c:pt idx="456">
                  <c:v>0.675082398</c:v>
                </c:pt>
                <c:pt idx="457">
                  <c:v>0.72288208</c:v>
                </c:pt>
                <c:pt idx="458">
                  <c:v>0.770901489</c:v>
                </c:pt>
                <c:pt idx="459">
                  <c:v>0.819387817</c:v>
                </c:pt>
                <c:pt idx="460">
                  <c:v>0.868496704</c:v>
                </c:pt>
                <c:pt idx="461">
                  <c:v>0.917816162</c:v>
                </c:pt>
                <c:pt idx="462">
                  <c:v>0.967391968</c:v>
                </c:pt>
                <c:pt idx="463">
                  <c:v>1.016958618</c:v>
                </c:pt>
                <c:pt idx="464">
                  <c:v>1.066241455</c:v>
                </c:pt>
                <c:pt idx="465">
                  <c:v>1.115826416</c:v>
                </c:pt>
                <c:pt idx="466">
                  <c:v>1.164559937</c:v>
                </c:pt>
                <c:pt idx="467">
                  <c:v>1.213275147</c:v>
                </c:pt>
                <c:pt idx="468">
                  <c:v>1.261303711</c:v>
                </c:pt>
                <c:pt idx="469">
                  <c:v>1.309085083</c:v>
                </c:pt>
                <c:pt idx="470">
                  <c:v>1.355154419</c:v>
                </c:pt>
                <c:pt idx="471">
                  <c:v>1.400839233</c:v>
                </c:pt>
                <c:pt idx="472">
                  <c:v>1.445828247</c:v>
                </c:pt>
                <c:pt idx="473">
                  <c:v>1.489187622</c:v>
                </c:pt>
                <c:pt idx="474">
                  <c:v>1.531613159</c:v>
                </c:pt>
                <c:pt idx="475">
                  <c:v>1.572564697</c:v>
                </c:pt>
                <c:pt idx="476">
                  <c:v>1.612088013</c:v>
                </c:pt>
                <c:pt idx="477">
                  <c:v>1.649935913</c:v>
                </c:pt>
                <c:pt idx="478">
                  <c:v>1.686419678</c:v>
                </c:pt>
                <c:pt idx="479">
                  <c:v>1.721731567</c:v>
                </c:pt>
                <c:pt idx="480">
                  <c:v>1.754187012</c:v>
                </c:pt>
                <c:pt idx="481">
                  <c:v>1.785140991</c:v>
                </c:pt>
                <c:pt idx="482">
                  <c:v>1.813842773</c:v>
                </c:pt>
                <c:pt idx="483">
                  <c:v>1.840585327</c:v>
                </c:pt>
                <c:pt idx="484">
                  <c:v>1.865689087</c:v>
                </c:pt>
                <c:pt idx="485">
                  <c:v>1.888549805</c:v>
                </c:pt>
                <c:pt idx="486">
                  <c:v>1.909213257</c:v>
                </c:pt>
                <c:pt idx="487">
                  <c:v>1.927331543</c:v>
                </c:pt>
                <c:pt idx="488">
                  <c:v>1.943289185</c:v>
                </c:pt>
                <c:pt idx="489">
                  <c:v>1.956912231</c:v>
                </c:pt>
                <c:pt idx="490">
                  <c:v>1.967852783</c:v>
                </c:pt>
                <c:pt idx="491">
                  <c:v>1.976925659</c:v>
                </c:pt>
                <c:pt idx="492">
                  <c:v>1.98314209</c:v>
                </c:pt>
                <c:pt idx="493">
                  <c:v>1.987188721</c:v>
                </c:pt>
                <c:pt idx="494">
                  <c:v>1.98833313</c:v>
                </c:pt>
                <c:pt idx="495">
                  <c:v>1.987380981</c:v>
                </c:pt>
                <c:pt idx="496">
                  <c:v>1.983920288</c:v>
                </c:pt>
                <c:pt idx="497">
                  <c:v>1.977786255</c:v>
                </c:pt>
                <c:pt idx="498">
                  <c:v>1.969317627</c:v>
                </c:pt>
                <c:pt idx="499">
                  <c:v>1.95869751</c:v>
                </c:pt>
                <c:pt idx="500">
                  <c:v>1.945513916</c:v>
                </c:pt>
                <c:pt idx="501">
                  <c:v>1.929830933</c:v>
                </c:pt>
                <c:pt idx="502">
                  <c:v>1.911767578</c:v>
                </c:pt>
                <c:pt idx="503">
                  <c:v>1.891790772</c:v>
                </c:pt>
                <c:pt idx="504">
                  <c:v>1.869424439</c:v>
                </c:pt>
                <c:pt idx="505">
                  <c:v>1.844815064</c:v>
                </c:pt>
                <c:pt idx="506">
                  <c:v>1.818145752</c:v>
                </c:pt>
                <c:pt idx="507">
                  <c:v>1.789581299</c:v>
                </c:pt>
                <c:pt idx="508">
                  <c:v>1.758920288</c:v>
                </c:pt>
                <c:pt idx="509">
                  <c:v>1.726263428</c:v>
                </c:pt>
                <c:pt idx="510">
                  <c:v>1.69201355</c:v>
                </c:pt>
                <c:pt idx="511">
                  <c:v>1.655758667</c:v>
                </c:pt>
                <c:pt idx="512">
                  <c:v>1.617892456</c:v>
                </c:pt>
                <c:pt idx="513">
                  <c:v>1.578717041</c:v>
                </c:pt>
                <c:pt idx="514">
                  <c:v>1.537783814</c:v>
                </c:pt>
                <c:pt idx="515">
                  <c:v>1.495953369</c:v>
                </c:pt>
                <c:pt idx="516">
                  <c:v>1.45246582</c:v>
                </c:pt>
                <c:pt idx="517">
                  <c:v>1.407705689</c:v>
                </c:pt>
                <c:pt idx="518">
                  <c:v>1.362322998</c:v>
                </c:pt>
                <c:pt idx="519">
                  <c:v>1.315878296</c:v>
                </c:pt>
                <c:pt idx="520">
                  <c:v>1.268701172</c:v>
                </c:pt>
                <c:pt idx="521">
                  <c:v>1.22041626</c:v>
                </c:pt>
                <c:pt idx="522">
                  <c:v>1.171838379</c:v>
                </c:pt>
                <c:pt idx="523">
                  <c:v>1.123031616</c:v>
                </c:pt>
                <c:pt idx="524">
                  <c:v>1.074005127</c:v>
                </c:pt>
                <c:pt idx="525">
                  <c:v>1.024328613</c:v>
                </c:pt>
                <c:pt idx="526">
                  <c:v>0.974478149</c:v>
                </c:pt>
                <c:pt idx="527">
                  <c:v>0.925222778</c:v>
                </c:pt>
                <c:pt idx="528">
                  <c:v>0.875921631</c:v>
                </c:pt>
                <c:pt idx="529">
                  <c:v>0.826858521</c:v>
                </c:pt>
                <c:pt idx="530">
                  <c:v>0.778408814</c:v>
                </c:pt>
                <c:pt idx="531">
                  <c:v>0.729885864</c:v>
                </c:pt>
                <c:pt idx="532">
                  <c:v>0.68253479</c:v>
                </c:pt>
                <c:pt idx="533">
                  <c:v>0.636172485</c:v>
                </c:pt>
                <c:pt idx="534">
                  <c:v>0.590112305</c:v>
                </c:pt>
                <c:pt idx="535">
                  <c:v>0.545617676</c:v>
                </c:pt>
                <c:pt idx="536">
                  <c:v>0.501470947</c:v>
                </c:pt>
                <c:pt idx="537">
                  <c:v>0.460519409</c:v>
                </c:pt>
                <c:pt idx="538">
                  <c:v>0.420126343</c:v>
                </c:pt>
                <c:pt idx="539">
                  <c:v>0.380090332</c:v>
                </c:pt>
                <c:pt idx="540">
                  <c:v>0.342041016</c:v>
                </c:pt>
                <c:pt idx="541">
                  <c:v>0.305319214</c:v>
                </c:pt>
                <c:pt idx="542">
                  <c:v>0.26987915</c:v>
                </c:pt>
                <c:pt idx="543">
                  <c:v>0.237185669</c:v>
                </c:pt>
                <c:pt idx="544">
                  <c:v>0.205801392</c:v>
                </c:pt>
                <c:pt idx="545">
                  <c:v>0.176651001</c:v>
                </c:pt>
                <c:pt idx="546">
                  <c:v>0.149368286</c:v>
                </c:pt>
                <c:pt idx="547">
                  <c:v>0.123944092</c:v>
                </c:pt>
                <c:pt idx="548">
                  <c:v>0.101165772</c:v>
                </c:pt>
                <c:pt idx="549">
                  <c:v>0.080053711</c:v>
                </c:pt>
                <c:pt idx="550">
                  <c:v>0.06159668</c:v>
                </c:pt>
                <c:pt idx="551">
                  <c:v>0.045153809</c:v>
                </c:pt>
                <c:pt idx="552">
                  <c:v>0.030862427</c:v>
                </c:pt>
                <c:pt idx="553">
                  <c:v>0.019546509</c:v>
                </c:pt>
                <c:pt idx="554">
                  <c:v>0.010446167</c:v>
                </c:pt>
                <c:pt idx="555">
                  <c:v>0.003341675</c:v>
                </c:pt>
                <c:pt idx="556" formatCode="0.00E+00">
                  <c:v>-0.000778</c:v>
                </c:pt>
                <c:pt idx="557">
                  <c:v>-0.002618408</c:v>
                </c:pt>
                <c:pt idx="558">
                  <c:v>-0.001785278</c:v>
                </c:pt>
                <c:pt idx="559">
                  <c:v>0.001419067</c:v>
                </c:pt>
                <c:pt idx="560">
                  <c:v>0.006674194</c:v>
                </c:pt>
                <c:pt idx="561">
                  <c:v>0.014941406</c:v>
                </c:pt>
                <c:pt idx="562">
                  <c:v>0.02512207</c:v>
                </c:pt>
                <c:pt idx="563">
                  <c:v>0.038104248</c:v>
                </c:pt>
                <c:pt idx="564">
                  <c:v>0.053338623</c:v>
                </c:pt>
                <c:pt idx="565">
                  <c:v>0.070623779</c:v>
                </c:pt>
                <c:pt idx="566">
                  <c:v>0.090481567</c:v>
                </c:pt>
                <c:pt idx="567">
                  <c:v>0.112463379</c:v>
                </c:pt>
                <c:pt idx="568">
                  <c:v>0.13661499</c:v>
                </c:pt>
                <c:pt idx="569">
                  <c:v>0.16288147</c:v>
                </c:pt>
                <c:pt idx="570">
                  <c:v>0.191226196</c:v>
                </c:pt>
                <c:pt idx="571">
                  <c:v>0.221365356</c:v>
                </c:pt>
                <c:pt idx="572">
                  <c:v>0.253674316</c:v>
                </c:pt>
                <c:pt idx="573">
                  <c:v>0.287631226</c:v>
                </c:pt>
                <c:pt idx="574">
                  <c:v>0.323840332</c:v>
                </c:pt>
                <c:pt idx="575">
                  <c:v>0.361001587</c:v>
                </c:pt>
                <c:pt idx="576">
                  <c:v>0.400653076</c:v>
                </c:pt>
                <c:pt idx="577">
                  <c:v>0.440588379</c:v>
                </c:pt>
                <c:pt idx="578">
                  <c:v>0.480899048</c:v>
                </c:pt>
                <c:pt idx="579">
                  <c:v>0.523443604</c:v>
                </c:pt>
                <c:pt idx="580">
                  <c:v>0.568066406</c:v>
                </c:pt>
                <c:pt idx="581">
                  <c:v>0.613119507</c:v>
                </c:pt>
                <c:pt idx="582">
                  <c:v>0.659509277</c:v>
                </c:pt>
                <c:pt idx="583">
                  <c:v>0.706210327</c:v>
                </c:pt>
                <c:pt idx="584">
                  <c:v>0.754376221</c:v>
                </c:pt>
                <c:pt idx="585">
                  <c:v>0.802871704</c:v>
                </c:pt>
                <c:pt idx="586">
                  <c:v>0.851541138</c:v>
                </c:pt>
                <c:pt idx="587">
                  <c:v>0.90083313</c:v>
                </c:pt>
                <c:pt idx="588">
                  <c:v>0.950088501</c:v>
                </c:pt>
                <c:pt idx="589">
                  <c:v>0.999755859</c:v>
                </c:pt>
                <c:pt idx="590">
                  <c:v>1.049707031</c:v>
                </c:pt>
                <c:pt idx="591">
                  <c:v>1.09888916</c:v>
                </c:pt>
                <c:pt idx="592">
                  <c:v>1.147915649</c:v>
                </c:pt>
                <c:pt idx="593">
                  <c:v>1.196621704</c:v>
                </c:pt>
                <c:pt idx="594">
                  <c:v>1.244906616</c:v>
                </c:pt>
                <c:pt idx="595">
                  <c:v>1.292971802</c:v>
                </c:pt>
                <c:pt idx="596">
                  <c:v>1.339553833</c:v>
                </c:pt>
                <c:pt idx="597">
                  <c:v>1.385101318</c:v>
                </c:pt>
                <c:pt idx="598">
                  <c:v>1.430648804</c:v>
                </c:pt>
                <c:pt idx="599">
                  <c:v>1.474603272</c:v>
                </c:pt>
                <c:pt idx="600">
                  <c:v>1.517816162</c:v>
                </c:pt>
                <c:pt idx="601">
                  <c:v>1.558905029</c:v>
                </c:pt>
                <c:pt idx="602">
                  <c:v>1.598812866</c:v>
                </c:pt>
                <c:pt idx="603">
                  <c:v>1.637530518</c:v>
                </c:pt>
                <c:pt idx="604">
                  <c:v>1.674234009</c:v>
                </c:pt>
                <c:pt idx="605">
                  <c:v>1.709701538</c:v>
                </c:pt>
                <c:pt idx="606">
                  <c:v>1.743200684</c:v>
                </c:pt>
                <c:pt idx="607">
                  <c:v>1.774822998</c:v>
                </c:pt>
                <c:pt idx="608">
                  <c:v>1.80451355</c:v>
                </c:pt>
                <c:pt idx="609">
                  <c:v>1.831604004</c:v>
                </c:pt>
                <c:pt idx="610">
                  <c:v>1.85708313</c:v>
                </c:pt>
                <c:pt idx="611">
                  <c:v>1.880804443</c:v>
                </c:pt>
                <c:pt idx="612">
                  <c:v>1.902099609</c:v>
                </c:pt>
                <c:pt idx="613">
                  <c:v>1.921508789</c:v>
                </c:pt>
                <c:pt idx="614">
                  <c:v>1.938226318</c:v>
                </c:pt>
                <c:pt idx="615">
                  <c:v>1.952645874</c:v>
                </c:pt>
                <c:pt idx="616">
                  <c:v>1.96472168</c:v>
                </c:pt>
                <c:pt idx="617">
                  <c:v>1.974005127</c:v>
                </c:pt>
                <c:pt idx="618">
                  <c:v>1.981448364</c:v>
                </c:pt>
                <c:pt idx="619">
                  <c:v>1.985568237</c:v>
                </c:pt>
                <c:pt idx="620">
                  <c:v>1.988433838</c:v>
                </c:pt>
                <c:pt idx="621">
                  <c:v>1.988067627</c:v>
                </c:pt>
                <c:pt idx="622">
                  <c:v>1.985339356</c:v>
                </c:pt>
                <c:pt idx="623">
                  <c:v>1.980331421</c:v>
                </c:pt>
                <c:pt idx="624">
                  <c:v>1.972686768</c:v>
                </c:pt>
                <c:pt idx="625">
                  <c:v>1.962936401</c:v>
                </c:pt>
                <c:pt idx="626">
                  <c:v>1.950393677</c:v>
                </c:pt>
                <c:pt idx="627">
                  <c:v>1.935168457</c:v>
                </c:pt>
                <c:pt idx="628">
                  <c:v>1.918148804</c:v>
                </c:pt>
                <c:pt idx="629">
                  <c:v>1.89876709</c:v>
                </c:pt>
                <c:pt idx="630">
                  <c:v>1.877105713</c:v>
                </c:pt>
                <c:pt idx="631">
                  <c:v>1.853485107</c:v>
                </c:pt>
                <c:pt idx="632">
                  <c:v>1.827584839</c:v>
                </c:pt>
                <c:pt idx="633">
                  <c:v>1.79984436</c:v>
                </c:pt>
                <c:pt idx="634">
                  <c:v>1.76987915</c:v>
                </c:pt>
                <c:pt idx="635">
                  <c:v>1.737634277</c:v>
                </c:pt>
                <c:pt idx="636">
                  <c:v>1.704098511</c:v>
                </c:pt>
                <c:pt idx="637">
                  <c:v>1.668008423</c:v>
                </c:pt>
                <c:pt idx="638">
                  <c:v>1.630911255</c:v>
                </c:pt>
                <c:pt idx="639">
                  <c:v>1.591992188</c:v>
                </c:pt>
                <c:pt idx="640">
                  <c:v>1.55206604</c:v>
                </c:pt>
                <c:pt idx="641">
                  <c:v>1.510638428</c:v>
                </c:pt>
                <c:pt idx="642">
                  <c:v>1.467471314</c:v>
                </c:pt>
                <c:pt idx="643">
                  <c:v>1.423196411</c:v>
                </c:pt>
                <c:pt idx="644">
                  <c:v>1.377639771</c:v>
                </c:pt>
                <c:pt idx="645">
                  <c:v>1.331469727</c:v>
                </c:pt>
                <c:pt idx="646">
                  <c:v>1.285308838</c:v>
                </c:pt>
                <c:pt idx="647">
                  <c:v>1.236804199</c:v>
                </c:pt>
                <c:pt idx="648">
                  <c:v>1.188336182</c:v>
                </c:pt>
                <c:pt idx="649">
                  <c:v>1.139785767</c:v>
                </c:pt>
                <c:pt idx="650">
                  <c:v>1.09069519</c:v>
                </c:pt>
                <c:pt idx="651">
                  <c:v>1.041430664</c:v>
                </c:pt>
                <c:pt idx="652">
                  <c:v>0.991516113</c:v>
                </c:pt>
                <c:pt idx="653">
                  <c:v>0.941931152</c:v>
                </c:pt>
                <c:pt idx="654">
                  <c:v>0.892712402</c:v>
                </c:pt>
                <c:pt idx="655">
                  <c:v>0.843649292</c:v>
                </c:pt>
                <c:pt idx="656">
                  <c:v>0.79501648</c:v>
                </c:pt>
                <c:pt idx="657">
                  <c:v>0.74630127</c:v>
                </c:pt>
                <c:pt idx="658">
                  <c:v>0.698291016</c:v>
                </c:pt>
                <c:pt idx="659">
                  <c:v>0.651663208</c:v>
                </c:pt>
                <c:pt idx="660">
                  <c:v>0.605657959</c:v>
                </c:pt>
                <c:pt idx="661">
                  <c:v>0.56048584</c:v>
                </c:pt>
                <c:pt idx="662">
                  <c:v>0.516201782</c:v>
                </c:pt>
                <c:pt idx="663">
                  <c:v>0.47409668</c:v>
                </c:pt>
                <c:pt idx="664">
                  <c:v>0.433676148</c:v>
                </c:pt>
                <c:pt idx="665">
                  <c:v>0.393676758</c:v>
                </c:pt>
                <c:pt idx="666">
                  <c:v>0.354959106</c:v>
                </c:pt>
                <c:pt idx="667">
                  <c:v>0.317633057</c:v>
                </c:pt>
                <c:pt idx="668">
                  <c:v>0.281771851</c:v>
                </c:pt>
                <c:pt idx="669">
                  <c:v>0.248464966</c:v>
                </c:pt>
                <c:pt idx="670">
                  <c:v>0.216238403</c:v>
                </c:pt>
                <c:pt idx="671">
                  <c:v>0.186410523</c:v>
                </c:pt>
                <c:pt idx="672">
                  <c:v>0.158468628</c:v>
                </c:pt>
                <c:pt idx="673">
                  <c:v>0.132174683</c:v>
                </c:pt>
                <c:pt idx="674">
                  <c:v>0.10847168</c:v>
                </c:pt>
                <c:pt idx="675">
                  <c:v>0.086746216</c:v>
                </c:pt>
                <c:pt idx="676">
                  <c:v>0.067483521</c:v>
                </c:pt>
                <c:pt idx="677">
                  <c:v>0.05039978</c:v>
                </c:pt>
                <c:pt idx="678">
                  <c:v>0.0353302</c:v>
                </c:pt>
                <c:pt idx="679">
                  <c:v>0.023043823</c:v>
                </c:pt>
                <c:pt idx="680">
                  <c:v>0.01338501</c:v>
                </c:pt>
                <c:pt idx="681">
                  <c:v>0.005841065</c:v>
                </c:pt>
                <c:pt idx="682" formatCode="0.00E+00">
                  <c:v>0.000549</c:v>
                </c:pt>
                <c:pt idx="683">
                  <c:v>-0.002224731</c:v>
                </c:pt>
                <c:pt idx="684">
                  <c:v>-0.002215576</c:v>
                </c:pt>
                <c:pt idx="685" formatCode="0.00E+00">
                  <c:v>4.58E-5</c:v>
                </c:pt>
                <c:pt idx="686">
                  <c:v>0.004577637</c:v>
                </c:pt>
                <c:pt idx="687">
                  <c:v>0.012020874</c:v>
                </c:pt>
                <c:pt idx="688">
                  <c:v>0.021414185</c:v>
                </c:pt>
                <c:pt idx="689">
                  <c:v>0.033105469</c:v>
                </c:pt>
                <c:pt idx="690">
                  <c:v>0.047634888</c:v>
                </c:pt>
                <c:pt idx="691">
                  <c:v>0.064324951</c:v>
                </c:pt>
                <c:pt idx="692">
                  <c:v>0.083349609</c:v>
                </c:pt>
                <c:pt idx="693">
                  <c:v>0.104489136</c:v>
                </c:pt>
                <c:pt idx="694">
                  <c:v>0.128155518</c:v>
                </c:pt>
                <c:pt idx="695">
                  <c:v>0.153753662</c:v>
                </c:pt>
                <c:pt idx="696">
                  <c:v>0.18097229</c:v>
                </c:pt>
                <c:pt idx="697">
                  <c:v>0.210864258</c:v>
                </c:pt>
                <c:pt idx="698">
                  <c:v>0.242202759</c:v>
                </c:pt>
                <c:pt idx="699">
                  <c:v>0.275784302</c:v>
                </c:pt>
                <c:pt idx="700">
                  <c:v>0.311480713</c:v>
                </c:pt>
                <c:pt idx="701">
                  <c:v>0.348413086</c:v>
                </c:pt>
                <c:pt idx="702">
                  <c:v>0.386911011</c:v>
                </c:pt>
                <c:pt idx="703">
                  <c:v>0.426745606</c:v>
                </c:pt>
                <c:pt idx="704">
                  <c:v>0.467211914</c:v>
                </c:pt>
                <c:pt idx="705">
                  <c:v>0.508538818</c:v>
                </c:pt>
                <c:pt idx="706">
                  <c:v>0.55246582</c:v>
                </c:pt>
                <c:pt idx="707">
                  <c:v>0.597601318</c:v>
                </c:pt>
                <c:pt idx="708">
                  <c:v>0.643515015</c:v>
                </c:pt>
                <c:pt idx="709">
                  <c:v>0.690124512</c:v>
                </c:pt>
                <c:pt idx="710">
                  <c:v>0.738244629</c:v>
                </c:pt>
                <c:pt idx="711">
                  <c:v>0.786465454</c:v>
                </c:pt>
                <c:pt idx="712">
                  <c:v>0.834979248</c:v>
                </c:pt>
                <c:pt idx="713">
                  <c:v>0.884197998</c:v>
                </c:pt>
                <c:pt idx="714">
                  <c:v>0.93347168</c:v>
                </c:pt>
                <c:pt idx="715">
                  <c:v>0.983065796</c:v>
                </c:pt>
                <c:pt idx="716">
                  <c:v>1.032696533</c:v>
                </c:pt>
                <c:pt idx="717">
                  <c:v>1.082427979</c:v>
                </c:pt>
                <c:pt idx="718">
                  <c:v>1.131509399</c:v>
                </c:pt>
                <c:pt idx="719">
                  <c:v>1.179885864</c:v>
                </c:pt>
                <c:pt idx="720">
                  <c:v>1.228555298</c:v>
                </c:pt>
                <c:pt idx="721">
                  <c:v>1.276345825</c:v>
                </c:pt>
                <c:pt idx="722">
                  <c:v>1.323614502</c:v>
                </c:pt>
                <c:pt idx="723">
                  <c:v>1.369647217</c:v>
                </c:pt>
                <c:pt idx="724">
                  <c:v>1.415322876</c:v>
                </c:pt>
                <c:pt idx="725">
                  <c:v>1.459854126</c:v>
                </c:pt>
                <c:pt idx="726">
                  <c:v>1.502984619</c:v>
                </c:pt>
                <c:pt idx="727">
                  <c:v>1.5447052</c:v>
                </c:pt>
                <c:pt idx="728">
                  <c:v>1.58520813</c:v>
                </c:pt>
                <c:pt idx="729">
                  <c:v>1.624310303</c:v>
                </c:pt>
                <c:pt idx="730">
                  <c:v>1.661627197</c:v>
                </c:pt>
                <c:pt idx="731">
                  <c:v>1.697827148</c:v>
                </c:pt>
                <c:pt idx="732">
                  <c:v>1.731985474</c:v>
                </c:pt>
                <c:pt idx="733">
                  <c:v>1.764797974</c:v>
                </c:pt>
                <c:pt idx="734">
                  <c:v>1.794662476</c:v>
                </c:pt>
                <c:pt idx="735">
                  <c:v>1.822879028</c:v>
                </c:pt>
                <c:pt idx="736">
                  <c:v>1.849081421</c:v>
                </c:pt>
                <c:pt idx="737">
                  <c:v>1.873031616</c:v>
                </c:pt>
                <c:pt idx="738">
                  <c:v>1.895297241</c:v>
                </c:pt>
                <c:pt idx="739">
                  <c:v>1.914678955</c:v>
                </c:pt>
                <c:pt idx="740">
                  <c:v>1.932925415</c:v>
                </c:pt>
                <c:pt idx="741">
                  <c:v>1.947747803</c:v>
                </c:pt>
                <c:pt idx="742">
                  <c:v>1.96086731</c:v>
                </c:pt>
                <c:pt idx="743">
                  <c:v>1.971231079</c:v>
                </c:pt>
                <c:pt idx="744">
                  <c:v>1.97913208</c:v>
                </c:pt>
                <c:pt idx="745">
                  <c:v>1.984799194</c:v>
                </c:pt>
                <c:pt idx="746">
                  <c:v>1.987756348</c:v>
                </c:pt>
                <c:pt idx="747">
                  <c:v>1.988085938</c:v>
                </c:pt>
                <c:pt idx="748">
                  <c:v>1.986694336</c:v>
                </c:pt>
                <c:pt idx="749">
                  <c:v>1.981915283</c:v>
                </c:pt>
                <c:pt idx="750">
                  <c:v>1.975643921</c:v>
                </c:pt>
                <c:pt idx="751">
                  <c:v>1.966067505</c:v>
                </c:pt>
                <c:pt idx="752">
                  <c:v>1.954769898</c:v>
                </c:pt>
                <c:pt idx="753">
                  <c:v>1.940927124</c:v>
                </c:pt>
                <c:pt idx="754">
                  <c:v>1.924154663</c:v>
                </c:pt>
                <c:pt idx="755">
                  <c:v>1.906137085</c:v>
                </c:pt>
                <c:pt idx="756">
                  <c:v>1.884805298</c:v>
                </c:pt>
                <c:pt idx="757">
                  <c:v>1.861825562</c:v>
                </c:pt>
                <c:pt idx="758">
                  <c:v>1.836410523</c:v>
                </c:pt>
                <c:pt idx="759">
                  <c:v>1.809402466</c:v>
                </c:pt>
                <c:pt idx="760">
                  <c:v>1.780032349</c:v>
                </c:pt>
                <c:pt idx="761">
                  <c:v>1.748602295</c:v>
                </c:pt>
                <c:pt idx="762">
                  <c:v>1.715817261</c:v>
                </c:pt>
                <c:pt idx="763">
                  <c:v>1.680679321</c:v>
                </c:pt>
                <c:pt idx="764">
                  <c:v>1.64362793</c:v>
                </c:pt>
                <c:pt idx="765">
                  <c:v>1.605404663</c:v>
                </c:pt>
                <c:pt idx="766">
                  <c:v>1.565661621</c:v>
                </c:pt>
                <c:pt idx="767">
                  <c:v>1.524783325</c:v>
                </c:pt>
                <c:pt idx="768">
                  <c:v>1.482284546</c:v>
                </c:pt>
                <c:pt idx="769">
                  <c:v>1.437918091</c:v>
                </c:pt>
                <c:pt idx="770">
                  <c:v>1.393322754</c:v>
                </c:pt>
                <c:pt idx="771">
                  <c:v>1.347418213</c:v>
                </c:pt>
                <c:pt idx="772">
                  <c:v>1.300836182</c:v>
                </c:pt>
                <c:pt idx="773">
                  <c:v>1.253118897</c:v>
                </c:pt>
                <c:pt idx="774">
                  <c:v>1.204815674</c:v>
                </c:pt>
                <c:pt idx="775">
                  <c:v>1.156512451</c:v>
                </c:pt>
                <c:pt idx="776">
                  <c:v>1.107229614</c:v>
                </c:pt>
                <c:pt idx="777">
                  <c:v>1.058120728</c:v>
                </c:pt>
                <c:pt idx="778">
                  <c:v>1.008746338</c:v>
                </c:pt>
                <c:pt idx="779">
                  <c:v>0.958566284</c:v>
                </c:pt>
                <c:pt idx="780">
                  <c:v>0.909292603</c:v>
                </c:pt>
                <c:pt idx="781">
                  <c:v>0.860092163</c:v>
                </c:pt>
                <c:pt idx="782">
                  <c:v>0.811312866</c:v>
                </c:pt>
                <c:pt idx="783">
                  <c:v>0.763009644</c:v>
                </c:pt>
                <c:pt idx="784">
                  <c:v>0.714770508</c:v>
                </c:pt>
                <c:pt idx="785">
                  <c:v>0.667666626</c:v>
                </c:pt>
                <c:pt idx="786">
                  <c:v>0.621295166</c:v>
                </c:pt>
                <c:pt idx="787">
                  <c:v>0.575564575</c:v>
                </c:pt>
                <c:pt idx="788">
                  <c:v>0.531509399</c:v>
                </c:pt>
                <c:pt idx="789">
                  <c:v>0.487573242</c:v>
                </c:pt>
                <c:pt idx="790">
                  <c:v>0.447875977</c:v>
                </c:pt>
                <c:pt idx="791">
                  <c:v>0.40715332</c:v>
                </c:pt>
                <c:pt idx="792">
                  <c:v>0.367831421</c:v>
                </c:pt>
                <c:pt idx="793">
                  <c:v>0.330239868</c:v>
                </c:pt>
                <c:pt idx="794">
                  <c:v>0.293948364</c:v>
                </c:pt>
                <c:pt idx="795">
                  <c:v>0.259533691</c:v>
                </c:pt>
                <c:pt idx="796">
                  <c:v>0.226620483</c:v>
                </c:pt>
                <c:pt idx="797">
                  <c:v>0.196014404</c:v>
                </c:pt>
                <c:pt idx="798">
                  <c:v>0.168008423</c:v>
                </c:pt>
                <c:pt idx="799">
                  <c:v>0.140853882</c:v>
                </c:pt>
                <c:pt idx="800">
                  <c:v>0.116629028</c:v>
                </c:pt>
                <c:pt idx="801">
                  <c:v>0.094116211</c:v>
                </c:pt>
                <c:pt idx="802">
                  <c:v>0.073782349</c:v>
                </c:pt>
                <c:pt idx="803">
                  <c:v>0.056369019</c:v>
                </c:pt>
                <c:pt idx="804">
                  <c:v>0.040438843</c:v>
                </c:pt>
                <c:pt idx="805">
                  <c:v>0.027008057</c:v>
                </c:pt>
                <c:pt idx="806">
                  <c:v>0.016397095</c:v>
                </c:pt>
                <c:pt idx="807">
                  <c:v>0.00770874</c:v>
                </c:pt>
                <c:pt idx="808">
                  <c:v>0.001940918</c:v>
                </c:pt>
                <c:pt idx="809">
                  <c:v>-0.001876831</c:v>
                </c:pt>
                <c:pt idx="810">
                  <c:v>-0.002307129</c:v>
                </c:pt>
                <c:pt idx="811" formatCode="0.00E+00">
                  <c:v>-0.000916</c:v>
                </c:pt>
                <c:pt idx="812">
                  <c:v>0.002655029</c:v>
                </c:pt>
                <c:pt idx="813">
                  <c:v>0.009210205</c:v>
                </c:pt>
                <c:pt idx="814">
                  <c:v>0.017404175</c:v>
                </c:pt>
                <c:pt idx="815">
                  <c:v>0.029049683</c:v>
                </c:pt>
                <c:pt idx="816">
                  <c:v>0.042352295</c:v>
                </c:pt>
                <c:pt idx="817">
                  <c:v>0.058538818</c:v>
                </c:pt>
                <c:pt idx="818">
                  <c:v>0.076959229</c:v>
                </c:pt>
                <c:pt idx="819">
                  <c:v>0.09710083</c:v>
                </c:pt>
                <c:pt idx="820">
                  <c:v>0.120144653</c:v>
                </c:pt>
                <c:pt idx="821">
                  <c:v>0.144873047</c:v>
                </c:pt>
                <c:pt idx="822">
                  <c:v>0.171643066</c:v>
                </c:pt>
                <c:pt idx="823">
                  <c:v>0.200390625</c:v>
                </c:pt>
                <c:pt idx="824">
                  <c:v>0.231097412</c:v>
                </c:pt>
                <c:pt idx="825">
                  <c:v>0.264147949</c:v>
                </c:pt>
                <c:pt idx="826">
                  <c:v>0.299176025</c:v>
                </c:pt>
                <c:pt idx="827">
                  <c:v>0.335623169</c:v>
                </c:pt>
                <c:pt idx="828">
                  <c:v>0.373571777</c:v>
                </c:pt>
                <c:pt idx="829">
                  <c:v>0.412820435</c:v>
                </c:pt>
                <c:pt idx="830">
                  <c:v>0.453652954</c:v>
                </c:pt>
                <c:pt idx="831">
                  <c:v>0.493981934</c:v>
                </c:pt>
                <c:pt idx="832">
                  <c:v>0.537579346</c:v>
                </c:pt>
                <c:pt idx="833">
                  <c:v>0.582330322</c:v>
                </c:pt>
                <c:pt idx="834">
                  <c:v>0.627703857</c:v>
                </c:pt>
                <c:pt idx="835">
                  <c:v>0.67432251</c:v>
                </c:pt>
                <c:pt idx="836">
                  <c:v>0.721975708</c:v>
                </c:pt>
                <c:pt idx="837">
                  <c:v>0.769949341</c:v>
                </c:pt>
                <c:pt idx="838">
                  <c:v>0.819012451</c:v>
                </c:pt>
                <c:pt idx="839">
                  <c:v>0.867398071</c:v>
                </c:pt>
                <c:pt idx="840">
                  <c:v>0.916369629</c:v>
                </c:pt>
                <c:pt idx="841">
                  <c:v>0.966256714</c:v>
                </c:pt>
                <c:pt idx="842">
                  <c:v>1.016088867</c:v>
                </c:pt>
                <c:pt idx="843">
                  <c:v>1.065316773</c:v>
                </c:pt>
                <c:pt idx="844">
                  <c:v>1.114416504</c:v>
                </c:pt>
                <c:pt idx="845">
                  <c:v>1.163470459</c:v>
                </c:pt>
                <c:pt idx="846">
                  <c:v>1.211911011</c:v>
                </c:pt>
                <c:pt idx="847">
                  <c:v>1.260424805</c:v>
                </c:pt>
                <c:pt idx="848">
                  <c:v>1.307757568</c:v>
                </c:pt>
                <c:pt idx="849">
                  <c:v>1.35402832</c:v>
                </c:pt>
                <c:pt idx="850">
                  <c:v>1.399932861</c:v>
                </c:pt>
                <c:pt idx="851">
                  <c:v>1.44458313</c:v>
                </c:pt>
                <c:pt idx="852">
                  <c:v>1.48843689</c:v>
                </c:pt>
                <c:pt idx="853">
                  <c:v>1.53081665</c:v>
                </c:pt>
                <c:pt idx="854">
                  <c:v>1.571484375</c:v>
                </c:pt>
                <c:pt idx="855">
                  <c:v>1.611236572</c:v>
                </c:pt>
                <c:pt idx="856">
                  <c:v>1.64914856</c:v>
                </c:pt>
                <c:pt idx="857">
                  <c:v>1.685760498</c:v>
                </c:pt>
                <c:pt idx="858">
                  <c:v>1.720678711</c:v>
                </c:pt>
                <c:pt idx="859">
                  <c:v>1.753811646</c:v>
                </c:pt>
                <c:pt idx="860">
                  <c:v>1.784564209</c:v>
                </c:pt>
                <c:pt idx="861">
                  <c:v>1.813082886</c:v>
                </c:pt>
                <c:pt idx="862">
                  <c:v>1.840493774</c:v>
                </c:pt>
                <c:pt idx="863">
                  <c:v>1.865487671</c:v>
                </c:pt>
                <c:pt idx="864">
                  <c:v>1.887973023</c:v>
                </c:pt>
                <c:pt idx="865">
                  <c:v>1.908544922</c:v>
                </c:pt>
                <c:pt idx="866">
                  <c:v>1.92654419</c:v>
                </c:pt>
                <c:pt idx="867">
                  <c:v>1.943151856</c:v>
                </c:pt>
                <c:pt idx="868">
                  <c:v>1.956619263</c:v>
                </c:pt>
                <c:pt idx="869">
                  <c:v>1.967614746</c:v>
                </c:pt>
                <c:pt idx="870">
                  <c:v>1.976504517</c:v>
                </c:pt>
                <c:pt idx="871">
                  <c:v>1.982720947</c:v>
                </c:pt>
                <c:pt idx="872">
                  <c:v>1.987060547</c:v>
                </c:pt>
                <c:pt idx="873">
                  <c:v>1.988223267</c:v>
                </c:pt>
                <c:pt idx="874">
                  <c:v>1.987399292</c:v>
                </c:pt>
                <c:pt idx="875">
                  <c:v>1.984085083</c:v>
                </c:pt>
                <c:pt idx="876">
                  <c:v>1.978161621</c:v>
                </c:pt>
                <c:pt idx="877">
                  <c:v>1.969674683</c:v>
                </c:pt>
                <c:pt idx="878">
                  <c:v>1.959146118</c:v>
                </c:pt>
                <c:pt idx="879">
                  <c:v>1.945916748</c:v>
                </c:pt>
                <c:pt idx="880">
                  <c:v>1.930453491</c:v>
                </c:pt>
                <c:pt idx="881">
                  <c:v>1.912161255</c:v>
                </c:pt>
                <c:pt idx="882">
                  <c:v>1.892276001</c:v>
                </c:pt>
                <c:pt idx="883">
                  <c:v>1.870019531</c:v>
                </c:pt>
                <c:pt idx="884">
                  <c:v>1.84536438</c:v>
                </c:pt>
                <c:pt idx="885">
                  <c:v>1.818887329</c:v>
                </c:pt>
                <c:pt idx="886">
                  <c:v>1.790533447</c:v>
                </c:pt>
                <c:pt idx="887">
                  <c:v>1.759597778</c:v>
                </c:pt>
                <c:pt idx="888">
                  <c:v>1.727471924</c:v>
                </c:pt>
                <c:pt idx="889">
                  <c:v>1.692480469</c:v>
                </c:pt>
                <c:pt idx="890">
                  <c:v>1.656298828</c:v>
                </c:pt>
                <c:pt idx="891">
                  <c:v>1.618798828</c:v>
                </c:pt>
                <c:pt idx="892">
                  <c:v>1.579476929</c:v>
                </c:pt>
                <c:pt idx="893">
                  <c:v>1.53899231</c:v>
                </c:pt>
                <c:pt idx="894">
                  <c:v>1.496960449</c:v>
                </c:pt>
                <c:pt idx="895">
                  <c:v>1.453509522</c:v>
                </c:pt>
                <c:pt idx="896">
                  <c:v>1.408822632</c:v>
                </c:pt>
                <c:pt idx="897">
                  <c:v>1.363247681</c:v>
                </c:pt>
                <c:pt idx="898">
                  <c:v>1.316949463</c:v>
                </c:pt>
                <c:pt idx="899">
                  <c:v>1.269644165</c:v>
                </c:pt>
                <c:pt idx="900">
                  <c:v>1.221679688</c:v>
                </c:pt>
                <c:pt idx="901">
                  <c:v>1.172845459</c:v>
                </c:pt>
                <c:pt idx="902">
                  <c:v>1.124029541</c:v>
                </c:pt>
                <c:pt idx="903">
                  <c:v>1.075030518</c:v>
                </c:pt>
                <c:pt idx="904">
                  <c:v>1.025756836</c:v>
                </c:pt>
                <c:pt idx="905">
                  <c:v>0.975942993</c:v>
                </c:pt>
                <c:pt idx="906">
                  <c:v>0.926229858</c:v>
                </c:pt>
                <c:pt idx="907">
                  <c:v>0.877212524</c:v>
                </c:pt>
                <c:pt idx="908">
                  <c:v>0.827883911</c:v>
                </c:pt>
                <c:pt idx="909">
                  <c:v>0.779415894</c:v>
                </c:pt>
                <c:pt idx="910">
                  <c:v>0.731167603</c:v>
                </c:pt>
                <c:pt idx="911">
                  <c:v>0.683331299</c:v>
                </c:pt>
                <c:pt idx="912">
                  <c:v>0.637042236</c:v>
                </c:pt>
                <c:pt idx="913">
                  <c:v>0.591174316</c:v>
                </c:pt>
                <c:pt idx="914">
                  <c:v>0.546194458</c:v>
                </c:pt>
                <c:pt idx="915">
                  <c:v>0.502359009</c:v>
                </c:pt>
                <c:pt idx="916">
                  <c:v>0.4615448</c:v>
                </c:pt>
                <c:pt idx="917">
                  <c:v>0.42069397</c:v>
                </c:pt>
                <c:pt idx="918">
                  <c:v>0.381207275</c:v>
                </c:pt>
                <c:pt idx="919">
                  <c:v>0.343240356</c:v>
                </c:pt>
                <c:pt idx="920">
                  <c:v>0.306088257</c:v>
                </c:pt>
                <c:pt idx="921">
                  <c:v>0.271179199</c:v>
                </c:pt>
                <c:pt idx="922">
                  <c:v>0.237698364</c:v>
                </c:pt>
                <c:pt idx="923">
                  <c:v>0.206213379</c:v>
                </c:pt>
                <c:pt idx="924">
                  <c:v>0.177264404</c:v>
                </c:pt>
                <c:pt idx="925">
                  <c:v>0.149880981</c:v>
                </c:pt>
                <c:pt idx="926">
                  <c:v>0.124740601</c:v>
                </c:pt>
                <c:pt idx="927">
                  <c:v>0.101641846</c:v>
                </c:pt>
                <c:pt idx="928">
                  <c:v>0.080236816</c:v>
                </c:pt>
                <c:pt idx="929">
                  <c:v>0.061953735</c:v>
                </c:pt>
                <c:pt idx="930">
                  <c:v>0.045181274</c:v>
                </c:pt>
                <c:pt idx="931">
                  <c:v>0.031173706</c:v>
                </c:pt>
                <c:pt idx="932">
                  <c:v>0.019821167</c:v>
                </c:pt>
                <c:pt idx="933">
                  <c:v>0.010647583</c:v>
                </c:pt>
                <c:pt idx="934">
                  <c:v>0.003881836</c:v>
                </c:pt>
                <c:pt idx="935" formatCode="0.00E+00">
                  <c:v>-0.000687</c:v>
                </c:pt>
                <c:pt idx="936">
                  <c:v>-0.002554321</c:v>
                </c:pt>
                <c:pt idx="937">
                  <c:v>-0.001950073</c:v>
                </c:pt>
                <c:pt idx="938" formatCode="0.00E+00">
                  <c:v>0.000989</c:v>
                </c:pt>
                <c:pt idx="939">
                  <c:v>0.006610107</c:v>
                </c:pt>
                <c:pt idx="940">
                  <c:v>0.014501953</c:v>
                </c:pt>
                <c:pt idx="941">
                  <c:v>0.025048828</c:v>
                </c:pt>
                <c:pt idx="942">
                  <c:v>0.03765564</c:v>
                </c:pt>
                <c:pt idx="943">
                  <c:v>0.052670288</c:v>
                </c:pt>
                <c:pt idx="944">
                  <c:v>0.070477295</c:v>
                </c:pt>
                <c:pt idx="945">
                  <c:v>0.090078735</c:v>
                </c:pt>
                <c:pt idx="946">
                  <c:v>0.112051392</c:v>
                </c:pt>
                <c:pt idx="947">
                  <c:v>0.136029053</c:v>
                </c:pt>
                <c:pt idx="948">
                  <c:v>0.162304688</c:v>
                </c:pt>
                <c:pt idx="949">
                  <c:v>0.190539551</c:v>
                </c:pt>
                <c:pt idx="950">
                  <c:v>0.220724487</c:v>
                </c:pt>
                <c:pt idx="951">
                  <c:v>0.252822876</c:v>
                </c:pt>
                <c:pt idx="952">
                  <c:v>0.287127686</c:v>
                </c:pt>
                <c:pt idx="953">
                  <c:v>0.322998047</c:v>
                </c:pt>
                <c:pt idx="954">
                  <c:v>0.360452271</c:v>
                </c:pt>
                <c:pt idx="955">
                  <c:v>0.399517822</c:v>
                </c:pt>
                <c:pt idx="956">
                  <c:v>0.43977356</c:v>
                </c:pt>
                <c:pt idx="957">
                  <c:v>0.479974365</c:v>
                </c:pt>
                <c:pt idx="958">
                  <c:v>0.52263794</c:v>
                </c:pt>
                <c:pt idx="959">
                  <c:v>0.566995239</c:v>
                </c:pt>
                <c:pt idx="960">
                  <c:v>0.611993408</c:v>
                </c:pt>
                <c:pt idx="961">
                  <c:v>0.658364868</c:v>
                </c:pt>
                <c:pt idx="962">
                  <c:v>0.705322266</c:v>
                </c:pt>
                <c:pt idx="963">
                  <c:v>0.753323364</c:v>
                </c:pt>
                <c:pt idx="964">
                  <c:v>0.801992798</c:v>
                </c:pt>
                <c:pt idx="965">
                  <c:v>0.850515747</c:v>
                </c:pt>
                <c:pt idx="966">
                  <c:v>0.899588013</c:v>
                </c:pt>
                <c:pt idx="967">
                  <c:v>0.949365234</c:v>
                </c:pt>
                <c:pt idx="968">
                  <c:v>0.99861145</c:v>
                </c:pt>
                <c:pt idx="969">
                  <c:v>1.048553467</c:v>
                </c:pt>
                <c:pt idx="970">
                  <c:v>1.09772644</c:v>
                </c:pt>
                <c:pt idx="971">
                  <c:v>1.146881104</c:v>
                </c:pt>
                <c:pt idx="972">
                  <c:v>1.195605469</c:v>
                </c:pt>
                <c:pt idx="973">
                  <c:v>1.24420166</c:v>
                </c:pt>
                <c:pt idx="974">
                  <c:v>1.29208374</c:v>
                </c:pt>
                <c:pt idx="975">
                  <c:v>1.338400269</c:v>
                </c:pt>
                <c:pt idx="976">
                  <c:v>1.384350586</c:v>
                </c:pt>
                <c:pt idx="977">
                  <c:v>1.429577637</c:v>
                </c:pt>
                <c:pt idx="978">
                  <c:v>1.473770142</c:v>
                </c:pt>
                <c:pt idx="979">
                  <c:v>1.516470337</c:v>
                </c:pt>
                <c:pt idx="980">
                  <c:v>1.558026123</c:v>
                </c:pt>
                <c:pt idx="981">
                  <c:v>1.597686768</c:v>
                </c:pt>
                <c:pt idx="982">
                  <c:v>1.636514282</c:v>
                </c:pt>
                <c:pt idx="983">
                  <c:v>1.673712158</c:v>
                </c:pt>
                <c:pt idx="984">
                  <c:v>1.709207153</c:v>
                </c:pt>
                <c:pt idx="985">
                  <c:v>1.742294312</c:v>
                </c:pt>
                <c:pt idx="986">
                  <c:v>1.774282837</c:v>
                </c:pt>
                <c:pt idx="987">
                  <c:v>1.803781128</c:v>
                </c:pt>
                <c:pt idx="988">
                  <c:v>1.831430054</c:v>
                </c:pt>
                <c:pt idx="989">
                  <c:v>1.856716919</c:v>
                </c:pt>
                <c:pt idx="990">
                  <c:v>1.880264282</c:v>
                </c:pt>
                <c:pt idx="991">
                  <c:v>1.901934815</c:v>
                </c:pt>
                <c:pt idx="992">
                  <c:v>1.920437622</c:v>
                </c:pt>
                <c:pt idx="993">
                  <c:v>1.937960815</c:v>
                </c:pt>
                <c:pt idx="994">
                  <c:v>1.952151489</c:v>
                </c:pt>
                <c:pt idx="995">
                  <c:v>1.963970947</c:v>
                </c:pt>
                <c:pt idx="996">
                  <c:v>1.973794556</c:v>
                </c:pt>
                <c:pt idx="997">
                  <c:v>1.981054688</c:v>
                </c:pt>
                <c:pt idx="998">
                  <c:v>1.986053467</c:v>
                </c:pt>
                <c:pt idx="999">
                  <c:v>1.988278198</c:v>
                </c:pt>
                <c:pt idx="1000">
                  <c:v>1.988168335</c:v>
                </c:pt>
                <c:pt idx="1001">
                  <c:v>1.985467529</c:v>
                </c:pt>
                <c:pt idx="1002">
                  <c:v>1.980340576</c:v>
                </c:pt>
                <c:pt idx="1003">
                  <c:v>1.972924805</c:v>
                </c:pt>
                <c:pt idx="1004">
                  <c:v>1.963009644</c:v>
                </c:pt>
                <c:pt idx="1005">
                  <c:v>1.950595093</c:v>
                </c:pt>
                <c:pt idx="1006">
                  <c:v>1.935900879</c:v>
                </c:pt>
                <c:pt idx="1007">
                  <c:v>1.91835022</c:v>
                </c:pt>
                <c:pt idx="1008">
                  <c:v>1.899353027</c:v>
                </c:pt>
                <c:pt idx="1009">
                  <c:v>1.877618408</c:v>
                </c:pt>
                <c:pt idx="1010">
                  <c:v>1.853723145</c:v>
                </c:pt>
                <c:pt idx="1011">
                  <c:v>1.827960205</c:v>
                </c:pt>
                <c:pt idx="1012">
                  <c:v>1.800228882</c:v>
                </c:pt>
                <c:pt idx="1013">
                  <c:v>1.770556641</c:v>
                </c:pt>
                <c:pt idx="1014">
                  <c:v>1.738540649</c:v>
                </c:pt>
                <c:pt idx="1015">
                  <c:v>1.704785156</c:v>
                </c:pt>
                <c:pt idx="1016">
                  <c:v>1.668988037</c:v>
                </c:pt>
                <c:pt idx="1017">
                  <c:v>1.631799316</c:v>
                </c:pt>
                <c:pt idx="1018">
                  <c:v>1.592971802</c:v>
                </c:pt>
                <c:pt idx="1019">
                  <c:v>1.553036499</c:v>
                </c:pt>
                <c:pt idx="1020">
                  <c:v>1.511361694</c:v>
                </c:pt>
                <c:pt idx="1021">
                  <c:v>1.468304443</c:v>
                </c:pt>
                <c:pt idx="1022">
                  <c:v>1.423928833</c:v>
                </c:pt>
                <c:pt idx="1023">
                  <c:v>1.378903198</c:v>
                </c:pt>
                <c:pt idx="1024">
                  <c:v>1.332879639</c:v>
                </c:pt>
                <c:pt idx="1025">
                  <c:v>1.28638916</c:v>
                </c:pt>
                <c:pt idx="1026">
                  <c:v>1.238058472</c:v>
                </c:pt>
                <c:pt idx="1027">
                  <c:v>1.189691162</c:v>
                </c:pt>
                <c:pt idx="1028">
                  <c:v>1.141049194</c:v>
                </c:pt>
                <c:pt idx="1029">
                  <c:v>1.091940308</c:v>
                </c:pt>
                <c:pt idx="1030">
                  <c:v>1.042474365</c:v>
                </c:pt>
                <c:pt idx="1031">
                  <c:v>0.992953491</c:v>
                </c:pt>
                <c:pt idx="1032">
                  <c:v>0.942910767</c:v>
                </c:pt>
                <c:pt idx="1033">
                  <c:v>0.893792725</c:v>
                </c:pt>
                <c:pt idx="1034">
                  <c:v>0.844610596</c:v>
                </c:pt>
                <c:pt idx="1035">
                  <c:v>0.795812988</c:v>
                </c:pt>
                <c:pt idx="1036">
                  <c:v>0.747628784</c:v>
                </c:pt>
                <c:pt idx="1037">
                  <c:v>0.699316406</c:v>
                </c:pt>
                <c:pt idx="1038">
                  <c:v>0.652853394</c:v>
                </c:pt>
                <c:pt idx="1039">
                  <c:v>0.606765747</c:v>
                </c:pt>
                <c:pt idx="1040">
                  <c:v>0.561740112</c:v>
                </c:pt>
                <c:pt idx="1041">
                  <c:v>0.517373657</c:v>
                </c:pt>
                <c:pt idx="1042">
                  <c:v>0.475076294</c:v>
                </c:pt>
                <c:pt idx="1043">
                  <c:v>0.434710693</c:v>
                </c:pt>
                <c:pt idx="1044">
                  <c:v>0.394573975</c:v>
                </c:pt>
                <c:pt idx="1045">
                  <c:v>0.355984497</c:v>
                </c:pt>
                <c:pt idx="1046">
                  <c:v>0.318621826</c:v>
                </c:pt>
                <c:pt idx="1047">
                  <c:v>0.282806397</c:v>
                </c:pt>
                <c:pt idx="1048">
                  <c:v>0.249078369</c:v>
                </c:pt>
                <c:pt idx="1049">
                  <c:v>0.216934204</c:v>
                </c:pt>
                <c:pt idx="1050">
                  <c:v>0.186703491</c:v>
                </c:pt>
                <c:pt idx="1051">
                  <c:v>0.158926392</c:v>
                </c:pt>
                <c:pt idx="1052">
                  <c:v>0.132870483</c:v>
                </c:pt>
                <c:pt idx="1053">
                  <c:v>0.109277344</c:v>
                </c:pt>
                <c:pt idx="1054">
                  <c:v>0.087405396</c:v>
                </c:pt>
                <c:pt idx="1055">
                  <c:v>0.068106079</c:v>
                </c:pt>
                <c:pt idx="1056">
                  <c:v>0.050582886</c:v>
                </c:pt>
                <c:pt idx="1057">
                  <c:v>0.035897827</c:v>
                </c:pt>
                <c:pt idx="1058">
                  <c:v>0.023556519</c:v>
                </c:pt>
                <c:pt idx="1059">
                  <c:v>0.013302612</c:v>
                </c:pt>
                <c:pt idx="1060">
                  <c:v>0.005813599</c:v>
                </c:pt>
                <c:pt idx="1061" formatCode="0.00E+00">
                  <c:v>0.00054</c:v>
                </c:pt>
                <c:pt idx="1062">
                  <c:v>-0.001748657</c:v>
                </c:pt>
                <c:pt idx="1063">
                  <c:v>-0.002133179</c:v>
                </c:pt>
                <c:pt idx="1064" formatCode="0.00E+00">
                  <c:v>-0.000467</c:v>
                </c:pt>
                <c:pt idx="1065">
                  <c:v>0.004504395</c:v>
                </c:pt>
                <c:pt idx="1066">
                  <c:v>0.011398315</c:v>
                </c:pt>
                <c:pt idx="1067">
                  <c:v>0.020993042</c:v>
                </c:pt>
                <c:pt idx="1068">
                  <c:v>0.033050537</c:v>
                </c:pt>
                <c:pt idx="1069">
                  <c:v>0.047195435</c:v>
                </c:pt>
                <c:pt idx="1070">
                  <c:v>0.063876343</c:v>
                </c:pt>
                <c:pt idx="1071">
                  <c:v>0.082855225</c:v>
                </c:pt>
                <c:pt idx="1072">
                  <c:v>0.104196167</c:v>
                </c:pt>
                <c:pt idx="1073">
                  <c:v>0.127706909</c:v>
                </c:pt>
                <c:pt idx="1074">
                  <c:v>0.153131104</c:v>
                </c:pt>
                <c:pt idx="1075">
                  <c:v>0.180661011</c:v>
                </c:pt>
                <c:pt idx="1076">
                  <c:v>0.210113525</c:v>
                </c:pt>
                <c:pt idx="1077">
                  <c:v>0.241763306</c:v>
                </c:pt>
                <c:pt idx="1078">
                  <c:v>0.275317383</c:v>
                </c:pt>
                <c:pt idx="1079">
                  <c:v>0.310729981</c:v>
                </c:pt>
                <c:pt idx="1080">
                  <c:v>0.347717285</c:v>
                </c:pt>
                <c:pt idx="1081">
                  <c:v>0.386196899</c:v>
                </c:pt>
                <c:pt idx="1082">
                  <c:v>0.425875855</c:v>
                </c:pt>
                <c:pt idx="1083">
                  <c:v>0.466543579</c:v>
                </c:pt>
                <c:pt idx="1084">
                  <c:v>0.507998657</c:v>
                </c:pt>
                <c:pt idx="1085">
                  <c:v>0.551669312</c:v>
                </c:pt>
                <c:pt idx="1086">
                  <c:v>0.596914673</c:v>
                </c:pt>
                <c:pt idx="1087">
                  <c:v>0.642782593</c:v>
                </c:pt>
                <c:pt idx="1088">
                  <c:v>0.689208984</c:v>
                </c:pt>
                <c:pt idx="1089">
                  <c:v>0.736907959</c:v>
                </c:pt>
                <c:pt idx="1090">
                  <c:v>0.785458374</c:v>
                </c:pt>
                <c:pt idx="1091">
                  <c:v>0.833990479</c:v>
                </c:pt>
                <c:pt idx="1092">
                  <c:v>0.88293457</c:v>
                </c:pt>
                <c:pt idx="1093">
                  <c:v>0.932318115</c:v>
                </c:pt>
                <c:pt idx="1094">
                  <c:v>0.981765747</c:v>
                </c:pt>
                <c:pt idx="1095">
                  <c:v>1.031826782</c:v>
                </c:pt>
                <c:pt idx="1096">
                  <c:v>1.081018066</c:v>
                </c:pt>
                <c:pt idx="1097">
                  <c:v>1.130355835</c:v>
                </c:pt>
                <c:pt idx="1098">
                  <c:v>1.178997803</c:v>
                </c:pt>
                <c:pt idx="1099">
                  <c:v>1.227566528</c:v>
                </c:pt>
                <c:pt idx="1100">
                  <c:v>1.275549316</c:v>
                </c:pt>
                <c:pt idx="1101">
                  <c:v>1.322662354</c:v>
                </c:pt>
                <c:pt idx="1102">
                  <c:v>1.368548584</c:v>
                </c:pt>
                <c:pt idx="1103">
                  <c:v>1.413812256</c:v>
                </c:pt>
                <c:pt idx="1104">
                  <c:v>1.458700562</c:v>
                </c:pt>
                <c:pt idx="1105">
                  <c:v>1.502215576</c:v>
                </c:pt>
                <c:pt idx="1106">
                  <c:v>1.54387207</c:v>
                </c:pt>
                <c:pt idx="1107">
                  <c:v>1.584265137</c:v>
                </c:pt>
                <c:pt idx="1108">
                  <c:v>1.623422241</c:v>
                </c:pt>
                <c:pt idx="1109">
                  <c:v>1.660977173</c:v>
                </c:pt>
                <c:pt idx="1110">
                  <c:v>1.697131348</c:v>
                </c:pt>
                <c:pt idx="1111">
                  <c:v>1.73102417</c:v>
                </c:pt>
                <c:pt idx="1112">
                  <c:v>1.763552856</c:v>
                </c:pt>
                <c:pt idx="1113">
                  <c:v>1.793884277</c:v>
                </c:pt>
                <c:pt idx="1114">
                  <c:v>1.822421265</c:v>
                </c:pt>
                <c:pt idx="1115">
                  <c:v>1.848660278</c:v>
                </c:pt>
                <c:pt idx="1116">
                  <c:v>1.872674561</c:v>
                </c:pt>
                <c:pt idx="1117">
                  <c:v>1.89493103</c:v>
                </c:pt>
                <c:pt idx="1118">
                  <c:v>1.914312744</c:v>
                </c:pt>
                <c:pt idx="1119">
                  <c:v>1.932595825</c:v>
                </c:pt>
                <c:pt idx="1120">
                  <c:v>1.947463989</c:v>
                </c:pt>
                <c:pt idx="1121">
                  <c:v>1.960601807</c:v>
                </c:pt>
                <c:pt idx="1122">
                  <c:v>1.970654297</c:v>
                </c:pt>
                <c:pt idx="1123">
                  <c:v>1.97895813</c:v>
                </c:pt>
                <c:pt idx="1124">
                  <c:v>1.984515381</c:v>
                </c:pt>
                <c:pt idx="1125">
                  <c:v>1.987582398</c:v>
                </c:pt>
                <c:pt idx="1126">
                  <c:v>1.988314819</c:v>
                </c:pt>
                <c:pt idx="1127">
                  <c:v>1.986483765</c:v>
                </c:pt>
                <c:pt idx="1128">
                  <c:v>1.982720947</c:v>
                </c:pt>
                <c:pt idx="1129">
                  <c:v>1.975964356</c:v>
                </c:pt>
                <c:pt idx="1130">
                  <c:v>1.96656189</c:v>
                </c:pt>
                <c:pt idx="1131">
                  <c:v>1.955337524</c:v>
                </c:pt>
                <c:pt idx="1132">
                  <c:v>1.9409729</c:v>
                </c:pt>
                <c:pt idx="1133">
                  <c:v>1.924914551</c:v>
                </c:pt>
                <c:pt idx="1134">
                  <c:v>1.905752564</c:v>
                </c:pt>
                <c:pt idx="1135">
                  <c:v>1.885565186</c:v>
                </c:pt>
                <c:pt idx="1136">
                  <c:v>1.862365723</c:v>
                </c:pt>
                <c:pt idx="1137">
                  <c:v>1.837060547</c:v>
                </c:pt>
                <c:pt idx="1138">
                  <c:v>1.809851074</c:v>
                </c:pt>
                <c:pt idx="1139">
                  <c:v>1.780654907</c:v>
                </c:pt>
                <c:pt idx="1140">
                  <c:v>1.749609375</c:v>
                </c:pt>
                <c:pt idx="1141">
                  <c:v>1.71663208</c:v>
                </c:pt>
                <c:pt idx="1142">
                  <c:v>1.681375122</c:v>
                </c:pt>
                <c:pt idx="1143">
                  <c:v>1.644671631</c:v>
                </c:pt>
                <c:pt idx="1144">
                  <c:v>1.606393433</c:v>
                </c:pt>
                <c:pt idx="1145">
                  <c:v>1.567089844</c:v>
                </c:pt>
                <c:pt idx="1146">
                  <c:v>1.525836182</c:v>
                </c:pt>
                <c:pt idx="1147">
                  <c:v>1.483218384</c:v>
                </c:pt>
                <c:pt idx="1148">
                  <c:v>1.439273071</c:v>
                </c:pt>
                <c:pt idx="1149">
                  <c:v>1.394723511</c:v>
                </c:pt>
                <c:pt idx="1150">
                  <c:v>1.348608398</c:v>
                </c:pt>
                <c:pt idx="1151">
                  <c:v>1.301834106</c:v>
                </c:pt>
                <c:pt idx="1152">
                  <c:v>1.254473877</c:v>
                </c:pt>
                <c:pt idx="1153">
                  <c:v>1.206079102</c:v>
                </c:pt>
                <c:pt idx="1154">
                  <c:v>1.157473755</c:v>
                </c:pt>
                <c:pt idx="1155">
                  <c:v>1.108547974</c:v>
                </c:pt>
                <c:pt idx="1156">
                  <c:v>1.059072876</c:v>
                </c:pt>
                <c:pt idx="1157">
                  <c:v>1.009643555</c:v>
                </c:pt>
                <c:pt idx="1158">
                  <c:v>0.959875488</c:v>
                </c:pt>
                <c:pt idx="1159">
                  <c:v>0.910693359</c:v>
                </c:pt>
                <c:pt idx="1160">
                  <c:v>0.861410523</c:v>
                </c:pt>
                <c:pt idx="1161">
                  <c:v>0.812612915</c:v>
                </c:pt>
                <c:pt idx="1162">
                  <c:v>0.764245606</c:v>
                </c:pt>
                <c:pt idx="1163">
                  <c:v>0.715731812</c:v>
                </c:pt>
                <c:pt idx="1164">
                  <c:v>0.668527222</c:v>
                </c:pt>
                <c:pt idx="1165">
                  <c:v>0.622036743</c:v>
                </c:pt>
                <c:pt idx="1166">
                  <c:v>0.576599121</c:v>
                </c:pt>
                <c:pt idx="1167">
                  <c:v>0.532241821</c:v>
                </c:pt>
                <c:pt idx="1168">
                  <c:v>0.488882446</c:v>
                </c:pt>
                <c:pt idx="1169">
                  <c:v>0.448635864</c:v>
                </c:pt>
                <c:pt idx="1170">
                  <c:v>0.408242798</c:v>
                </c:pt>
                <c:pt idx="1171">
                  <c:v>0.369094849</c:v>
                </c:pt>
                <c:pt idx="1172">
                  <c:v>0.331173706</c:v>
                </c:pt>
                <c:pt idx="1173">
                  <c:v>0.29447937</c:v>
                </c:pt>
                <c:pt idx="1174">
                  <c:v>0.260357666</c:v>
                </c:pt>
                <c:pt idx="1175">
                  <c:v>0.227636719</c:v>
                </c:pt>
                <c:pt idx="1176">
                  <c:v>0.196810913</c:v>
                </c:pt>
                <c:pt idx="1177">
                  <c:v>0.168392944</c:v>
                </c:pt>
                <c:pt idx="1178">
                  <c:v>0.141586304</c:v>
                </c:pt>
                <c:pt idx="1179">
                  <c:v>0.117114258</c:v>
                </c:pt>
                <c:pt idx="1180">
                  <c:v>0.094363403</c:v>
                </c:pt>
                <c:pt idx="1181">
                  <c:v>0.074349976</c:v>
                </c:pt>
                <c:pt idx="1182">
                  <c:v>0.056552124</c:v>
                </c:pt>
                <c:pt idx="1183">
                  <c:v>0.040740967</c:v>
                </c:pt>
                <c:pt idx="1184">
                  <c:v>0.027264404</c:v>
                </c:pt>
                <c:pt idx="1185">
                  <c:v>0.016424561</c:v>
                </c:pt>
                <c:pt idx="1186">
                  <c:v>0.007974243</c:v>
                </c:pt>
                <c:pt idx="1187">
                  <c:v>0.002114868</c:v>
                </c:pt>
                <c:pt idx="1188">
                  <c:v>-0.00133667</c:v>
                </c:pt>
                <c:pt idx="1189">
                  <c:v>-0.002453613</c:v>
                </c:pt>
                <c:pt idx="1190">
                  <c:v>-0.001327515</c:v>
                </c:pt>
                <c:pt idx="1191">
                  <c:v>0.002563477</c:v>
                </c:pt>
                <c:pt idx="1192">
                  <c:v>0.009146118</c:v>
                </c:pt>
                <c:pt idx="1193">
                  <c:v>0.017550659</c:v>
                </c:pt>
                <c:pt idx="1194">
                  <c:v>0.028720093</c:v>
                </c:pt>
                <c:pt idx="1195">
                  <c:v>0.042059326</c:v>
                </c:pt>
                <c:pt idx="1196">
                  <c:v>0.058062744</c:v>
                </c:pt>
                <c:pt idx="1197">
                  <c:v>0.076354981</c:v>
                </c:pt>
                <c:pt idx="1198">
                  <c:v>0.096734619</c:v>
                </c:pt>
                <c:pt idx="1199">
                  <c:v>0.119311523</c:v>
                </c:pt>
                <c:pt idx="1200">
                  <c:v>0.144342041</c:v>
                </c:pt>
                <c:pt idx="1201">
                  <c:v>0.171038818</c:v>
                </c:pt>
                <c:pt idx="1202">
                  <c:v>0.199758911</c:v>
                </c:pt>
                <c:pt idx="1203">
                  <c:v>0.230337524</c:v>
                </c:pt>
                <c:pt idx="1204">
                  <c:v>0.263433838</c:v>
                </c:pt>
                <c:pt idx="1205">
                  <c:v>0.298287964</c:v>
                </c:pt>
                <c:pt idx="1206">
                  <c:v>0.334863281</c:v>
                </c:pt>
                <c:pt idx="1207">
                  <c:v>0.372537231</c:v>
                </c:pt>
                <c:pt idx="1208">
                  <c:v>0.411941528</c:v>
                </c:pt>
                <c:pt idx="1209">
                  <c:v>0.452664185</c:v>
                </c:pt>
                <c:pt idx="1210">
                  <c:v>0.492901611</c:v>
                </c:pt>
                <c:pt idx="1211">
                  <c:v>0.536672974</c:v>
                </c:pt>
                <c:pt idx="1212">
                  <c:v>0.581295776</c:v>
                </c:pt>
                <c:pt idx="1213">
                  <c:v>0.626577759</c:v>
                </c:pt>
                <c:pt idx="1214">
                  <c:v>0.673397827</c:v>
                </c:pt>
                <c:pt idx="1215">
                  <c:v>0.720593262</c:v>
                </c:pt>
                <c:pt idx="1216">
                  <c:v>0.768887329</c:v>
                </c:pt>
                <c:pt idx="1217">
                  <c:v>0.817199707</c:v>
                </c:pt>
                <c:pt idx="1218">
                  <c:v>0.86635437</c:v>
                </c:pt>
                <c:pt idx="1219">
                  <c:v>0.915664673</c:v>
                </c:pt>
                <c:pt idx="1220">
                  <c:v>0.964727783</c:v>
                </c:pt>
                <c:pt idx="1221">
                  <c:v>1.014788818</c:v>
                </c:pt>
                <c:pt idx="1222">
                  <c:v>1.063980103</c:v>
                </c:pt>
                <c:pt idx="1223">
                  <c:v>1.113162231</c:v>
                </c:pt>
                <c:pt idx="1224">
                  <c:v>1.162335205</c:v>
                </c:pt>
                <c:pt idx="1225">
                  <c:v>1.21088562</c:v>
                </c:pt>
                <c:pt idx="1226">
                  <c:v>1.259371948</c:v>
                </c:pt>
                <c:pt idx="1227">
                  <c:v>1.306658936</c:v>
                </c:pt>
                <c:pt idx="1228">
                  <c:v>1.352874756</c:v>
                </c:pt>
                <c:pt idx="1229">
                  <c:v>1.398861694</c:v>
                </c:pt>
                <c:pt idx="1230">
                  <c:v>1.443640137</c:v>
                </c:pt>
                <c:pt idx="1231">
                  <c:v>1.487329102</c:v>
                </c:pt>
                <c:pt idx="1232">
                  <c:v>1.529644775</c:v>
                </c:pt>
                <c:pt idx="1233">
                  <c:v>1.57081604</c:v>
                </c:pt>
                <c:pt idx="1234">
                  <c:v>1.6103302</c:v>
                </c:pt>
                <c:pt idx="1235">
                  <c:v>1.648480225</c:v>
                </c:pt>
                <c:pt idx="1236">
                  <c:v>1.685110474</c:v>
                </c:pt>
                <c:pt idx="1237">
                  <c:v>1.71963501</c:v>
                </c:pt>
                <c:pt idx="1238">
                  <c:v>1.752758789</c:v>
                </c:pt>
                <c:pt idx="1239">
                  <c:v>1.783648682</c:v>
                </c:pt>
                <c:pt idx="1240">
                  <c:v>1.812945557</c:v>
                </c:pt>
                <c:pt idx="1241">
                  <c:v>1.839578247</c:v>
                </c:pt>
                <c:pt idx="1242">
                  <c:v>1.864498901</c:v>
                </c:pt>
                <c:pt idx="1243">
                  <c:v>1.88788147</c:v>
                </c:pt>
                <c:pt idx="1244">
                  <c:v>1.908041382</c:v>
                </c:pt>
                <c:pt idx="1245">
                  <c:v>1.926507568</c:v>
                </c:pt>
                <c:pt idx="1246">
                  <c:v>1.942666626</c:v>
                </c:pt>
                <c:pt idx="1247">
                  <c:v>1.956445313</c:v>
                </c:pt>
                <c:pt idx="1248">
                  <c:v>1.967651367</c:v>
                </c:pt>
                <c:pt idx="1249">
                  <c:v>1.976586914</c:v>
                </c:pt>
                <c:pt idx="1250">
                  <c:v>1.983242798</c:v>
                </c:pt>
                <c:pt idx="1251">
                  <c:v>1.986895752</c:v>
                </c:pt>
                <c:pt idx="1252">
                  <c:v>1.988534546</c:v>
                </c:pt>
                <c:pt idx="1253">
                  <c:v>1.987646484</c:v>
                </c:pt>
                <c:pt idx="1254">
                  <c:v>1.984075928</c:v>
                </c:pt>
                <c:pt idx="1255">
                  <c:v>1.978482056</c:v>
                </c:pt>
                <c:pt idx="1256">
                  <c:v>1.969702148</c:v>
                </c:pt>
                <c:pt idx="1257">
                  <c:v>1.959475708</c:v>
                </c:pt>
                <c:pt idx="1258">
                  <c:v>1.945889282</c:v>
                </c:pt>
                <c:pt idx="1259">
                  <c:v>1.930682373</c:v>
                </c:pt>
                <c:pt idx="1260">
                  <c:v>1.912692261</c:v>
                </c:pt>
                <c:pt idx="1261">
                  <c:v>1.892294312</c:v>
                </c:pt>
                <c:pt idx="1262">
                  <c:v>1.870559692</c:v>
                </c:pt>
                <c:pt idx="1263">
                  <c:v>1.846005249</c:v>
                </c:pt>
                <c:pt idx="1264">
                  <c:v>1.819363403</c:v>
                </c:pt>
                <c:pt idx="1265">
                  <c:v>1.790991211</c:v>
                </c:pt>
                <c:pt idx="1266">
                  <c:v>1.760549927</c:v>
                </c:pt>
                <c:pt idx="1267">
                  <c:v>1.727938843</c:v>
                </c:pt>
                <c:pt idx="1268">
                  <c:v>1.693542481</c:v>
                </c:pt>
                <c:pt idx="1269">
                  <c:v>1.657717896</c:v>
                </c:pt>
                <c:pt idx="1270">
                  <c:v>1.619714356</c:v>
                </c:pt>
                <c:pt idx="1271">
                  <c:v>1.580273438</c:v>
                </c:pt>
                <c:pt idx="1272">
                  <c:v>1.539852905</c:v>
                </c:pt>
                <c:pt idx="1273">
                  <c:v>1.497839356</c:v>
                </c:pt>
                <c:pt idx="1274">
                  <c:v>1.454626465</c:v>
                </c:pt>
                <c:pt idx="1275">
                  <c:v>1.409573364</c:v>
                </c:pt>
                <c:pt idx="1276">
                  <c:v>1.364254761</c:v>
                </c:pt>
                <c:pt idx="1277">
                  <c:v>1.318167114</c:v>
                </c:pt>
                <c:pt idx="1278">
                  <c:v>1.270861816</c:v>
                </c:pt>
                <c:pt idx="1279">
                  <c:v>1.22277832</c:v>
                </c:pt>
                <c:pt idx="1280">
                  <c:v>1.174127197</c:v>
                </c:pt>
                <c:pt idx="1281">
                  <c:v>1.125466919</c:v>
                </c:pt>
                <c:pt idx="1282">
                  <c:v>1.076248169</c:v>
                </c:pt>
                <c:pt idx="1283">
                  <c:v>1.026580811</c:v>
                </c:pt>
                <c:pt idx="1284">
                  <c:v>0.977005005</c:v>
                </c:pt>
                <c:pt idx="1285">
                  <c:v>0.927282715</c:v>
                </c:pt>
                <c:pt idx="1286">
                  <c:v>0.878292847</c:v>
                </c:pt>
                <c:pt idx="1287">
                  <c:v>0.829092407</c:v>
                </c:pt>
                <c:pt idx="1288">
                  <c:v>0.780505371</c:v>
                </c:pt>
                <c:pt idx="1289">
                  <c:v>0.732147217</c:v>
                </c:pt>
                <c:pt idx="1290">
                  <c:v>0.68453064</c:v>
                </c:pt>
                <c:pt idx="1291">
                  <c:v>0.638104248</c:v>
                </c:pt>
                <c:pt idx="1292">
                  <c:v>0.592236328</c:v>
                </c:pt>
                <c:pt idx="1293">
                  <c:v>0.547476196</c:v>
                </c:pt>
                <c:pt idx="1294">
                  <c:v>0.50375061</c:v>
                </c:pt>
                <c:pt idx="1295">
                  <c:v>0.462295532</c:v>
                </c:pt>
                <c:pt idx="1296">
                  <c:v>0.421810913</c:v>
                </c:pt>
                <c:pt idx="1297">
                  <c:v>0.381958008</c:v>
                </c:pt>
                <c:pt idx="1298">
                  <c:v>0.343551636</c:v>
                </c:pt>
                <c:pt idx="1299">
                  <c:v>0.30703125</c:v>
                </c:pt>
                <c:pt idx="1300">
                  <c:v>0.271847534</c:v>
                </c:pt>
                <c:pt idx="1301">
                  <c:v>0.23873291</c:v>
                </c:pt>
                <c:pt idx="1302">
                  <c:v>0.207073975</c:v>
                </c:pt>
                <c:pt idx="1303">
                  <c:v>0.177987671</c:v>
                </c:pt>
                <c:pt idx="1304">
                  <c:v>0.150384522</c:v>
                </c:pt>
                <c:pt idx="1305">
                  <c:v>0.124914551</c:v>
                </c:pt>
                <c:pt idx="1306">
                  <c:v>0.10196228</c:v>
                </c:pt>
                <c:pt idx="1307">
                  <c:v>0.081042481</c:v>
                </c:pt>
                <c:pt idx="1308">
                  <c:v>0.062640381</c:v>
                </c:pt>
                <c:pt idx="1309">
                  <c:v>0.045840454</c:v>
                </c:pt>
                <c:pt idx="1310">
                  <c:v>0.031256104</c:v>
                </c:pt>
                <c:pt idx="1311">
                  <c:v>0.020077515</c:v>
                </c:pt>
                <c:pt idx="1312">
                  <c:v>0.010592651</c:v>
                </c:pt>
                <c:pt idx="1313">
                  <c:v>0.003927612</c:v>
                </c:pt>
                <c:pt idx="1314" formatCode="0.00E+00">
                  <c:v>-0.000275</c:v>
                </c:pt>
                <c:pt idx="1315">
                  <c:v>-0.002508545</c:v>
                </c:pt>
                <c:pt idx="1316">
                  <c:v>-0.002050781</c:v>
                </c:pt>
                <c:pt idx="1317">
                  <c:v>0.001116943</c:v>
                </c:pt>
                <c:pt idx="1318">
                  <c:v>0.00652771</c:v>
                </c:pt>
                <c:pt idx="1319">
                  <c:v>0.014575195</c:v>
                </c:pt>
                <c:pt idx="1320">
                  <c:v>0.02460022</c:v>
                </c:pt>
                <c:pt idx="1321">
                  <c:v>0.037188721</c:v>
                </c:pt>
                <c:pt idx="1322">
                  <c:v>0.052313232</c:v>
                </c:pt>
                <c:pt idx="1323">
                  <c:v>0.0699646</c:v>
                </c:pt>
                <c:pt idx="1324">
                  <c:v>0.089712524</c:v>
                </c:pt>
                <c:pt idx="1325">
                  <c:v>0.111328125</c:v>
                </c:pt>
                <c:pt idx="1326">
                  <c:v>0.135580444</c:v>
                </c:pt>
                <c:pt idx="1327">
                  <c:v>0.161682129</c:v>
                </c:pt>
                <c:pt idx="1328">
                  <c:v>0.18984375</c:v>
                </c:pt>
                <c:pt idx="1329">
                  <c:v>0.2199646</c:v>
                </c:pt>
                <c:pt idx="1330">
                  <c:v>0.252227783</c:v>
                </c:pt>
                <c:pt idx="1331">
                  <c:v>0.286303711</c:v>
                </c:pt>
                <c:pt idx="1332">
                  <c:v>0.322119141</c:v>
                </c:pt>
                <c:pt idx="1333">
                  <c:v>0.35960083</c:v>
                </c:pt>
                <c:pt idx="1334">
                  <c:v>0.398858643</c:v>
                </c:pt>
                <c:pt idx="1335">
                  <c:v>0.438922119</c:v>
                </c:pt>
                <c:pt idx="1336">
                  <c:v>0.478756714</c:v>
                </c:pt>
                <c:pt idx="1337">
                  <c:v>0.521438599</c:v>
                </c:pt>
                <c:pt idx="1338">
                  <c:v>0.566143799</c:v>
                </c:pt>
                <c:pt idx="1339">
                  <c:v>0.61104126</c:v>
                </c:pt>
                <c:pt idx="1340">
                  <c:v>0.657357788</c:v>
                </c:pt>
                <c:pt idx="1341">
                  <c:v>0.704388428</c:v>
                </c:pt>
                <c:pt idx="1342">
                  <c:v>0.752380371</c:v>
                </c:pt>
                <c:pt idx="1343">
                  <c:v>0.801159668</c:v>
                </c:pt>
                <c:pt idx="1344">
                  <c:v>0.849243164</c:v>
                </c:pt>
                <c:pt idx="1345">
                  <c:v>0.898846436</c:v>
                </c:pt>
                <c:pt idx="1346">
                  <c:v>0.947927856</c:v>
                </c:pt>
                <c:pt idx="1347">
                  <c:v>0.99776001</c:v>
                </c:pt>
                <c:pt idx="1348">
                  <c:v>1.047619629</c:v>
                </c:pt>
                <c:pt idx="1349">
                  <c:v>1.096618652</c:v>
                </c:pt>
                <c:pt idx="1350">
                  <c:v>1.14576416</c:v>
                </c:pt>
                <c:pt idx="1351">
                  <c:v>1.194351196</c:v>
                </c:pt>
                <c:pt idx="1352">
                  <c:v>1.242572022</c:v>
                </c:pt>
                <c:pt idx="1353">
                  <c:v>1.290463257</c:v>
                </c:pt>
                <c:pt idx="1354">
                  <c:v>1.337475586</c:v>
                </c:pt>
                <c:pt idx="1355">
                  <c:v>1.383306885</c:v>
                </c:pt>
                <c:pt idx="1356">
                  <c:v>1.428424072</c:v>
                </c:pt>
                <c:pt idx="1357">
                  <c:v>1.472982788</c:v>
                </c:pt>
                <c:pt idx="1358">
                  <c:v>1.51557312</c:v>
                </c:pt>
                <c:pt idx="1359">
                  <c:v>1.557119751</c:v>
                </c:pt>
                <c:pt idx="1360">
                  <c:v>1.596890259</c:v>
                </c:pt>
                <c:pt idx="1361">
                  <c:v>1.635708618</c:v>
                </c:pt>
                <c:pt idx="1362">
                  <c:v>1.672512817</c:v>
                </c:pt>
                <c:pt idx="1363">
                  <c:v>1.708291626</c:v>
                </c:pt>
                <c:pt idx="1364">
                  <c:v>1.741937256</c:v>
                </c:pt>
                <c:pt idx="1365">
                  <c:v>1.773394775</c:v>
                </c:pt>
                <c:pt idx="1366">
                  <c:v>1.803076172</c:v>
                </c:pt>
                <c:pt idx="1367">
                  <c:v>1.830743408</c:v>
                </c:pt>
                <c:pt idx="1368">
                  <c:v>1.856213379</c:v>
                </c:pt>
                <c:pt idx="1369">
                  <c:v>1.879980469</c:v>
                </c:pt>
                <c:pt idx="1370">
                  <c:v>1.901403809</c:v>
                </c:pt>
                <c:pt idx="1371">
                  <c:v>1.92053833</c:v>
                </c:pt>
                <c:pt idx="1372">
                  <c:v>1.937649536</c:v>
                </c:pt>
                <c:pt idx="1373">
                  <c:v>1.951657105</c:v>
                </c:pt>
                <c:pt idx="1374">
                  <c:v>1.964346314</c:v>
                </c:pt>
                <c:pt idx="1375">
                  <c:v>1.97361145</c:v>
                </c:pt>
                <c:pt idx="1376">
                  <c:v>1.980908203</c:v>
                </c:pt>
                <c:pt idx="1377">
                  <c:v>1.985769653</c:v>
                </c:pt>
                <c:pt idx="1378">
                  <c:v>1.988131714</c:v>
                </c:pt>
                <c:pt idx="1379">
                  <c:v>1.988305664</c:v>
                </c:pt>
                <c:pt idx="1380">
                  <c:v>1.985733032</c:v>
                </c:pt>
                <c:pt idx="1381">
                  <c:v>1.980752564</c:v>
                </c:pt>
                <c:pt idx="1382">
                  <c:v>1.973052979</c:v>
                </c:pt>
                <c:pt idx="1383">
                  <c:v>1.963265991</c:v>
                </c:pt>
                <c:pt idx="1384">
                  <c:v>1.950933838</c:v>
                </c:pt>
                <c:pt idx="1385">
                  <c:v>1.935964966</c:v>
                </c:pt>
                <c:pt idx="1386">
                  <c:v>1.918945313</c:v>
                </c:pt>
                <c:pt idx="1387">
                  <c:v>1.899545288</c:v>
                </c:pt>
                <c:pt idx="1388">
                  <c:v>1.878204346</c:v>
                </c:pt>
                <c:pt idx="1389">
                  <c:v>1.854574585</c:v>
                </c:pt>
                <c:pt idx="1390">
                  <c:v>1.828445435</c:v>
                </c:pt>
                <c:pt idx="1391">
                  <c:v>1.801034546</c:v>
                </c:pt>
                <c:pt idx="1392">
                  <c:v>1.771087647</c:v>
                </c:pt>
                <c:pt idx="1393">
                  <c:v>1.739227295</c:v>
                </c:pt>
                <c:pt idx="1394">
                  <c:v>1.705654907</c:v>
                </c:pt>
                <c:pt idx="1395">
                  <c:v>1.669665527</c:v>
                </c:pt>
                <c:pt idx="1396">
                  <c:v>1.632806397</c:v>
                </c:pt>
                <c:pt idx="1397">
                  <c:v>1.593777466</c:v>
                </c:pt>
                <c:pt idx="1398">
                  <c:v>1.554025269</c:v>
                </c:pt>
                <c:pt idx="1399">
                  <c:v>1.512295532</c:v>
                </c:pt>
                <c:pt idx="1400">
                  <c:v>1.469430542</c:v>
                </c:pt>
                <c:pt idx="1401">
                  <c:v>1.425064087</c:v>
                </c:pt>
                <c:pt idx="1402">
                  <c:v>1.379516602</c:v>
                </c:pt>
                <c:pt idx="1403">
                  <c:v>1.333621216</c:v>
                </c:pt>
                <c:pt idx="1404">
                  <c:v>1.287030029</c:v>
                </c:pt>
                <c:pt idx="1405">
                  <c:v>1.239193726</c:v>
                </c:pt>
                <c:pt idx="1406">
                  <c:v>1.190762329</c:v>
                </c:pt>
                <c:pt idx="1407">
                  <c:v>1.141717529</c:v>
                </c:pt>
                <c:pt idx="1408">
                  <c:v>1.092855835</c:v>
                </c:pt>
                <c:pt idx="1409">
                  <c:v>1.043710327</c:v>
                </c:pt>
                <c:pt idx="1410">
                  <c:v>0.994033814</c:v>
                </c:pt>
                <c:pt idx="1411">
                  <c:v>0.944284058</c:v>
                </c:pt>
                <c:pt idx="1412">
                  <c:v>0.894644165</c:v>
                </c:pt>
                <c:pt idx="1413">
                  <c:v>0.845901489</c:v>
                </c:pt>
                <c:pt idx="1414">
                  <c:v>0.796875</c:v>
                </c:pt>
                <c:pt idx="1415">
                  <c:v>0.74864502</c:v>
                </c:pt>
                <c:pt idx="1416">
                  <c:v>0.700588989</c:v>
                </c:pt>
                <c:pt idx="1417">
                  <c:v>0.653741455</c:v>
                </c:pt>
                <c:pt idx="1418">
                  <c:v>0.607809448</c:v>
                </c:pt>
                <c:pt idx="1419">
                  <c:v>0.562664795</c:v>
                </c:pt>
                <c:pt idx="1420">
                  <c:v>0.518252564</c:v>
                </c:pt>
                <c:pt idx="1421">
                  <c:v>0.476055908</c:v>
                </c:pt>
              </c:numCache>
            </c:numRef>
          </c:xVal>
          <c:yVal>
            <c:numRef>
              <c:f>MyDataPart7!$T$11:$T$11326</c:f>
              <c:numCache>
                <c:formatCode>General</c:formatCode>
                <c:ptCount val="11316"/>
                <c:pt idx="0">
                  <c:v>13.94677734</c:v>
                </c:pt>
                <c:pt idx="1">
                  <c:v>13.45387207</c:v>
                </c:pt>
                <c:pt idx="2">
                  <c:v>12.93708313</c:v>
                </c:pt>
                <c:pt idx="3">
                  <c:v>12.6774054</c:v>
                </c:pt>
                <c:pt idx="4">
                  <c:v>12.69234375</c:v>
                </c:pt>
                <c:pt idx="5">
                  <c:v>12.99606506</c:v>
                </c:pt>
                <c:pt idx="6">
                  <c:v>13.80023254</c:v>
                </c:pt>
                <c:pt idx="7">
                  <c:v>15.42050476</c:v>
                </c:pt>
                <c:pt idx="8">
                  <c:v>17.88007629</c:v>
                </c:pt>
                <c:pt idx="9">
                  <c:v>20.76256653</c:v>
                </c:pt>
                <c:pt idx="10">
                  <c:v>23.44739075</c:v>
                </c:pt>
                <c:pt idx="11">
                  <c:v>25.5998468</c:v>
                </c:pt>
                <c:pt idx="12">
                  <c:v>27.20960205</c:v>
                </c:pt>
                <c:pt idx="13">
                  <c:v>28.30536926</c:v>
                </c:pt>
                <c:pt idx="14">
                  <c:v>28.99729614</c:v>
                </c:pt>
                <c:pt idx="15">
                  <c:v>29.39013306</c:v>
                </c:pt>
                <c:pt idx="16">
                  <c:v>29.59835754</c:v>
                </c:pt>
                <c:pt idx="17">
                  <c:v>29.72015503</c:v>
                </c:pt>
                <c:pt idx="18">
                  <c:v>29.80520752</c:v>
                </c:pt>
                <c:pt idx="19">
                  <c:v>29.8470636</c:v>
                </c:pt>
                <c:pt idx="20">
                  <c:v>29.85885742</c:v>
                </c:pt>
                <c:pt idx="21">
                  <c:v>29.85377258</c:v>
                </c:pt>
                <c:pt idx="22">
                  <c:v>29.84304443</c:v>
                </c:pt>
                <c:pt idx="23">
                  <c:v>29.84423523</c:v>
                </c:pt>
                <c:pt idx="24">
                  <c:v>29.84472534</c:v>
                </c:pt>
                <c:pt idx="25">
                  <c:v>29.83571594</c:v>
                </c:pt>
                <c:pt idx="26">
                  <c:v>29.784552</c:v>
                </c:pt>
                <c:pt idx="27">
                  <c:v>29.69723999</c:v>
                </c:pt>
                <c:pt idx="28">
                  <c:v>29.56989868</c:v>
                </c:pt>
                <c:pt idx="29">
                  <c:v>29.39131592</c:v>
                </c:pt>
                <c:pt idx="30">
                  <c:v>29.16536011</c:v>
                </c:pt>
                <c:pt idx="31">
                  <c:v>28.91103638</c:v>
                </c:pt>
                <c:pt idx="32">
                  <c:v>28.6473877</c:v>
                </c:pt>
                <c:pt idx="33">
                  <c:v>28.37446167</c:v>
                </c:pt>
                <c:pt idx="34">
                  <c:v>28.11831604</c:v>
                </c:pt>
                <c:pt idx="35">
                  <c:v>27.87171021</c:v>
                </c:pt>
                <c:pt idx="36">
                  <c:v>27.6711554</c:v>
                </c:pt>
                <c:pt idx="37">
                  <c:v>27.49506897</c:v>
                </c:pt>
                <c:pt idx="38">
                  <c:v>27.3280542</c:v>
                </c:pt>
                <c:pt idx="39">
                  <c:v>27.16422791</c:v>
                </c:pt>
                <c:pt idx="40">
                  <c:v>27.00625427</c:v>
                </c:pt>
                <c:pt idx="41">
                  <c:v>26.82467285</c:v>
                </c:pt>
                <c:pt idx="42">
                  <c:v>26.58848145</c:v>
                </c:pt>
                <c:pt idx="43">
                  <c:v>26.25376709</c:v>
                </c:pt>
                <c:pt idx="44">
                  <c:v>25.83381409</c:v>
                </c:pt>
                <c:pt idx="45">
                  <c:v>25.29358765</c:v>
                </c:pt>
                <c:pt idx="46">
                  <c:v>24.57430908</c:v>
                </c:pt>
                <c:pt idx="47">
                  <c:v>23.67729248</c:v>
                </c:pt>
                <c:pt idx="48">
                  <c:v>22.5920697</c:v>
                </c:pt>
                <c:pt idx="49">
                  <c:v>21.35051697</c:v>
                </c:pt>
                <c:pt idx="50">
                  <c:v>20.01481445</c:v>
                </c:pt>
                <c:pt idx="51">
                  <c:v>18.56807068</c:v>
                </c:pt>
                <c:pt idx="52">
                  <c:v>17.09182556</c:v>
                </c:pt>
                <c:pt idx="53">
                  <c:v>15.642052</c:v>
                </c:pt>
                <c:pt idx="54">
                  <c:v>14.23958984</c:v>
                </c:pt>
                <c:pt idx="55">
                  <c:v>12.91322754</c:v>
                </c:pt>
                <c:pt idx="56">
                  <c:v>11.68836426</c:v>
                </c:pt>
                <c:pt idx="57">
                  <c:v>10.52074097</c:v>
                </c:pt>
                <c:pt idx="58">
                  <c:v>9.45164673</c:v>
                </c:pt>
                <c:pt idx="59">
                  <c:v>8.47582764</c:v>
                </c:pt>
                <c:pt idx="60">
                  <c:v>7.59716675</c:v>
                </c:pt>
                <c:pt idx="61">
                  <c:v>6.86145752</c:v>
                </c:pt>
                <c:pt idx="62">
                  <c:v>6.25907349</c:v>
                </c:pt>
                <c:pt idx="63">
                  <c:v>5.76101013</c:v>
                </c:pt>
                <c:pt idx="64">
                  <c:v>5.34332886</c:v>
                </c:pt>
                <c:pt idx="65">
                  <c:v>4.9862439</c:v>
                </c:pt>
                <c:pt idx="66">
                  <c:v>4.68946228</c:v>
                </c:pt>
                <c:pt idx="67">
                  <c:v>4.43252686</c:v>
                </c:pt>
                <c:pt idx="68">
                  <c:v>4.22878052</c:v>
                </c:pt>
                <c:pt idx="69">
                  <c:v>4.05609558</c:v>
                </c:pt>
                <c:pt idx="70">
                  <c:v>3.89469055</c:v>
                </c:pt>
                <c:pt idx="71">
                  <c:v>3.74427246</c:v>
                </c:pt>
                <c:pt idx="72">
                  <c:v>3.6024054</c:v>
                </c:pt>
                <c:pt idx="73">
                  <c:v>3.48052917</c:v>
                </c:pt>
                <c:pt idx="74">
                  <c:v>3.36941833</c:v>
                </c:pt>
                <c:pt idx="75">
                  <c:v>3.26734497</c:v>
                </c:pt>
                <c:pt idx="76">
                  <c:v>3.16992126</c:v>
                </c:pt>
                <c:pt idx="77">
                  <c:v>3.09491394</c:v>
                </c:pt>
                <c:pt idx="78">
                  <c:v>3.03092163</c:v>
                </c:pt>
                <c:pt idx="79">
                  <c:v>2.96914856</c:v>
                </c:pt>
                <c:pt idx="80">
                  <c:v>2.91273865</c:v>
                </c:pt>
                <c:pt idx="81">
                  <c:v>2.8614563</c:v>
                </c:pt>
                <c:pt idx="82">
                  <c:v>2.81871033</c:v>
                </c:pt>
                <c:pt idx="83">
                  <c:v>2.78256104</c:v>
                </c:pt>
                <c:pt idx="84">
                  <c:v>2.74862</c:v>
                </c:pt>
                <c:pt idx="85">
                  <c:v>2.73952454</c:v>
                </c:pt>
                <c:pt idx="86">
                  <c:v>2.73682312</c:v>
                </c:pt>
                <c:pt idx="87">
                  <c:v>2.74485291</c:v>
                </c:pt>
                <c:pt idx="88">
                  <c:v>2.75315308</c:v>
                </c:pt>
                <c:pt idx="89">
                  <c:v>2.77314331</c:v>
                </c:pt>
                <c:pt idx="90">
                  <c:v>2.79194519</c:v>
                </c:pt>
                <c:pt idx="91">
                  <c:v>2.82632996</c:v>
                </c:pt>
                <c:pt idx="92">
                  <c:v>2.86854675</c:v>
                </c:pt>
                <c:pt idx="93">
                  <c:v>2.92052429</c:v>
                </c:pt>
                <c:pt idx="94">
                  <c:v>2.98226746</c:v>
                </c:pt>
                <c:pt idx="95">
                  <c:v>3.04330444</c:v>
                </c:pt>
                <c:pt idx="96">
                  <c:v>3.1172467</c:v>
                </c:pt>
                <c:pt idx="97">
                  <c:v>3.19852722</c:v>
                </c:pt>
                <c:pt idx="98">
                  <c:v>3.27203308</c:v>
                </c:pt>
                <c:pt idx="99">
                  <c:v>3.36670654</c:v>
                </c:pt>
                <c:pt idx="100">
                  <c:v>3.48456848</c:v>
                </c:pt>
                <c:pt idx="101">
                  <c:v>3.63487793</c:v>
                </c:pt>
                <c:pt idx="102">
                  <c:v>3.82739929</c:v>
                </c:pt>
                <c:pt idx="103">
                  <c:v>4.06337463</c:v>
                </c:pt>
                <c:pt idx="104">
                  <c:v>4.36935181</c:v>
                </c:pt>
                <c:pt idx="105">
                  <c:v>4.74880676</c:v>
                </c:pt>
                <c:pt idx="106">
                  <c:v>5.23170227</c:v>
                </c:pt>
                <c:pt idx="107">
                  <c:v>5.78328857</c:v>
                </c:pt>
                <c:pt idx="108">
                  <c:v>6.42076904</c:v>
                </c:pt>
                <c:pt idx="109">
                  <c:v>7.11301514</c:v>
                </c:pt>
                <c:pt idx="110">
                  <c:v>7.80734619</c:v>
                </c:pt>
                <c:pt idx="111">
                  <c:v>8.42326538</c:v>
                </c:pt>
                <c:pt idx="112">
                  <c:v>8.9863855</c:v>
                </c:pt>
                <c:pt idx="113">
                  <c:v>9.48191589</c:v>
                </c:pt>
                <c:pt idx="114">
                  <c:v>9.91663818</c:v>
                </c:pt>
                <c:pt idx="115">
                  <c:v>10.32174133</c:v>
                </c:pt>
                <c:pt idx="116">
                  <c:v>10.76500488</c:v>
                </c:pt>
                <c:pt idx="117">
                  <c:v>11.3060199</c:v>
                </c:pt>
                <c:pt idx="118">
                  <c:v>11.90134338</c:v>
                </c:pt>
                <c:pt idx="119">
                  <c:v>12.47951172</c:v>
                </c:pt>
                <c:pt idx="120">
                  <c:v>13.0140448</c:v>
                </c:pt>
                <c:pt idx="121">
                  <c:v>13.59644409</c:v>
                </c:pt>
                <c:pt idx="122">
                  <c:v>14.08812683</c:v>
                </c:pt>
                <c:pt idx="123">
                  <c:v>14.39863892</c:v>
                </c:pt>
                <c:pt idx="124">
                  <c:v>14.4624884</c:v>
                </c:pt>
                <c:pt idx="125">
                  <c:v>14.30727417</c:v>
                </c:pt>
                <c:pt idx="126">
                  <c:v>14.05970154</c:v>
                </c:pt>
                <c:pt idx="127">
                  <c:v>13.63485229</c:v>
                </c:pt>
                <c:pt idx="128">
                  <c:v>13.10191895</c:v>
                </c:pt>
                <c:pt idx="129">
                  <c:v>12.73285522</c:v>
                </c:pt>
                <c:pt idx="130">
                  <c:v>12.63890503</c:v>
                </c:pt>
                <c:pt idx="131">
                  <c:v>12.81596191</c:v>
                </c:pt>
                <c:pt idx="132">
                  <c:v>13.40428833</c:v>
                </c:pt>
                <c:pt idx="133">
                  <c:v>14.70791809</c:v>
                </c:pt>
                <c:pt idx="134">
                  <c:v>16.91513062</c:v>
                </c:pt>
                <c:pt idx="135">
                  <c:v>19.72855835</c:v>
                </c:pt>
                <c:pt idx="136">
                  <c:v>22.56176453</c:v>
                </c:pt>
                <c:pt idx="137">
                  <c:v>24.92792542</c:v>
                </c:pt>
                <c:pt idx="138">
                  <c:v>26.71063477</c:v>
                </c:pt>
                <c:pt idx="139">
                  <c:v>27.98047119</c:v>
                </c:pt>
                <c:pt idx="140">
                  <c:v>28.80117371</c:v>
                </c:pt>
                <c:pt idx="141">
                  <c:v>29.28736084</c:v>
                </c:pt>
                <c:pt idx="142">
                  <c:v>29.54549866</c:v>
                </c:pt>
                <c:pt idx="143">
                  <c:v>29.68860779</c:v>
                </c:pt>
                <c:pt idx="144">
                  <c:v>29.77687927</c:v>
                </c:pt>
                <c:pt idx="145">
                  <c:v>29.82970215</c:v>
                </c:pt>
                <c:pt idx="146">
                  <c:v>29.85978821</c:v>
                </c:pt>
                <c:pt idx="147">
                  <c:v>29.85231384</c:v>
                </c:pt>
                <c:pt idx="148">
                  <c:v>29.82867249</c:v>
                </c:pt>
                <c:pt idx="149">
                  <c:v>29.82033325</c:v>
                </c:pt>
                <c:pt idx="150">
                  <c:v>29.82055603</c:v>
                </c:pt>
                <c:pt idx="151">
                  <c:v>29.81836487</c:v>
                </c:pt>
                <c:pt idx="152">
                  <c:v>29.79936401</c:v>
                </c:pt>
                <c:pt idx="153">
                  <c:v>29.73843384</c:v>
                </c:pt>
                <c:pt idx="154">
                  <c:v>29.62650085</c:v>
                </c:pt>
                <c:pt idx="155">
                  <c:v>29.46159424</c:v>
                </c:pt>
                <c:pt idx="156">
                  <c:v>29.25564209</c:v>
                </c:pt>
                <c:pt idx="157">
                  <c:v>29.01524963</c:v>
                </c:pt>
                <c:pt idx="158">
                  <c:v>28.74457336</c:v>
                </c:pt>
                <c:pt idx="159">
                  <c:v>28.47625671</c:v>
                </c:pt>
                <c:pt idx="160">
                  <c:v>28.21671326</c:v>
                </c:pt>
                <c:pt idx="161">
                  <c:v>27.96961182</c:v>
                </c:pt>
                <c:pt idx="162">
                  <c:v>27.74713806</c:v>
                </c:pt>
                <c:pt idx="163">
                  <c:v>27.54250366</c:v>
                </c:pt>
                <c:pt idx="164">
                  <c:v>27.36129272</c:v>
                </c:pt>
                <c:pt idx="165">
                  <c:v>27.19231689</c:v>
                </c:pt>
                <c:pt idx="166">
                  <c:v>27.02799866</c:v>
                </c:pt>
                <c:pt idx="167">
                  <c:v>26.86296143</c:v>
                </c:pt>
                <c:pt idx="168">
                  <c:v>26.6555481</c:v>
                </c:pt>
                <c:pt idx="169">
                  <c:v>26.35938354</c:v>
                </c:pt>
                <c:pt idx="170">
                  <c:v>25.98579773</c:v>
                </c:pt>
                <c:pt idx="171">
                  <c:v>25.5007251</c:v>
                </c:pt>
                <c:pt idx="172">
                  <c:v>24.84636353</c:v>
                </c:pt>
                <c:pt idx="173">
                  <c:v>24.01039185</c:v>
                </c:pt>
                <c:pt idx="174">
                  <c:v>22.98620422</c:v>
                </c:pt>
                <c:pt idx="175">
                  <c:v>21.7957019</c:v>
                </c:pt>
                <c:pt idx="176">
                  <c:v>20.49032471</c:v>
                </c:pt>
                <c:pt idx="177">
                  <c:v>19.07312378</c:v>
                </c:pt>
                <c:pt idx="178">
                  <c:v>17.60231018</c:v>
                </c:pt>
                <c:pt idx="179">
                  <c:v>16.13696411</c:v>
                </c:pt>
                <c:pt idx="180">
                  <c:v>14.7127887</c:v>
                </c:pt>
                <c:pt idx="181">
                  <c:v>13.34643311</c:v>
                </c:pt>
                <c:pt idx="182">
                  <c:v>12.0890802</c:v>
                </c:pt>
                <c:pt idx="183">
                  <c:v>10.89483093</c:v>
                </c:pt>
                <c:pt idx="184">
                  <c:v>9.80277832</c:v>
                </c:pt>
                <c:pt idx="185">
                  <c:v>8.80084412</c:v>
                </c:pt>
                <c:pt idx="186">
                  <c:v>7.89313782</c:v>
                </c:pt>
                <c:pt idx="187">
                  <c:v>7.10304871</c:v>
                </c:pt>
                <c:pt idx="188">
                  <c:v>6.45742371</c:v>
                </c:pt>
                <c:pt idx="189">
                  <c:v>5.92418396</c:v>
                </c:pt>
                <c:pt idx="190">
                  <c:v>5.48766296</c:v>
                </c:pt>
                <c:pt idx="191">
                  <c:v>5.10593445</c:v>
                </c:pt>
                <c:pt idx="192">
                  <c:v>4.79740173</c:v>
                </c:pt>
                <c:pt idx="193">
                  <c:v>4.53020874</c:v>
                </c:pt>
                <c:pt idx="194">
                  <c:v>4.31231201</c:v>
                </c:pt>
                <c:pt idx="195">
                  <c:v>4.12181396</c:v>
                </c:pt>
                <c:pt idx="196">
                  <c:v>3.95671143</c:v>
                </c:pt>
                <c:pt idx="197">
                  <c:v>3.79824768</c:v>
                </c:pt>
                <c:pt idx="198">
                  <c:v>3.64345337</c:v>
                </c:pt>
                <c:pt idx="199">
                  <c:v>3.5086377</c:v>
                </c:pt>
                <c:pt idx="200">
                  <c:v>3.38824036</c:v>
                </c:pt>
                <c:pt idx="201">
                  <c:v>3.28663086</c:v>
                </c:pt>
                <c:pt idx="202">
                  <c:v>3.19627075</c:v>
                </c:pt>
                <c:pt idx="203">
                  <c:v>3.11714111</c:v>
                </c:pt>
                <c:pt idx="204">
                  <c:v>3.06020081</c:v>
                </c:pt>
                <c:pt idx="205">
                  <c:v>2.99625366</c:v>
                </c:pt>
                <c:pt idx="206">
                  <c:v>2.93569824</c:v>
                </c:pt>
                <c:pt idx="207">
                  <c:v>2.89560791</c:v>
                </c:pt>
                <c:pt idx="208">
                  <c:v>2.84095703</c:v>
                </c:pt>
                <c:pt idx="209">
                  <c:v>2.79893311</c:v>
                </c:pt>
                <c:pt idx="210">
                  <c:v>2.77593628</c:v>
                </c:pt>
                <c:pt idx="211">
                  <c:v>2.75298706</c:v>
                </c:pt>
                <c:pt idx="212">
                  <c:v>2.74830261</c:v>
                </c:pt>
                <c:pt idx="213">
                  <c:v>2.74609924</c:v>
                </c:pt>
                <c:pt idx="214">
                  <c:v>2.74317139</c:v>
                </c:pt>
                <c:pt idx="215">
                  <c:v>2.75558411</c:v>
                </c:pt>
                <c:pt idx="216">
                  <c:v>2.77241882</c:v>
                </c:pt>
                <c:pt idx="217">
                  <c:v>2.80679871</c:v>
                </c:pt>
                <c:pt idx="218">
                  <c:v>2.84779785</c:v>
                </c:pt>
                <c:pt idx="219">
                  <c:v>2.90318176</c:v>
                </c:pt>
                <c:pt idx="220">
                  <c:v>2.9707782</c:v>
                </c:pt>
                <c:pt idx="221">
                  <c:v>3.03499573</c:v>
                </c:pt>
                <c:pt idx="222">
                  <c:v>3.10407532</c:v>
                </c:pt>
                <c:pt idx="223">
                  <c:v>3.17730713</c:v>
                </c:pt>
                <c:pt idx="224">
                  <c:v>3.25347168</c:v>
                </c:pt>
                <c:pt idx="225">
                  <c:v>3.34620361</c:v>
                </c:pt>
                <c:pt idx="226">
                  <c:v>3.45505005</c:v>
                </c:pt>
                <c:pt idx="227">
                  <c:v>3.59608276</c:v>
                </c:pt>
                <c:pt idx="228">
                  <c:v>3.77323853</c:v>
                </c:pt>
                <c:pt idx="229">
                  <c:v>3.98604004</c:v>
                </c:pt>
                <c:pt idx="230">
                  <c:v>4.25810852</c:v>
                </c:pt>
                <c:pt idx="231">
                  <c:v>4.61093384</c:v>
                </c:pt>
                <c:pt idx="232">
                  <c:v>5.04919678</c:v>
                </c:pt>
                <c:pt idx="233">
                  <c:v>5.57777954</c:v>
                </c:pt>
                <c:pt idx="234">
                  <c:v>6.19279785</c:v>
                </c:pt>
                <c:pt idx="235">
                  <c:v>6.87451599</c:v>
                </c:pt>
                <c:pt idx="236">
                  <c:v>7.58659851</c:v>
                </c:pt>
                <c:pt idx="237">
                  <c:v>8.23933533</c:v>
                </c:pt>
                <c:pt idx="238">
                  <c:v>8.81277588</c:v>
                </c:pt>
                <c:pt idx="239">
                  <c:v>9.3275708</c:v>
                </c:pt>
                <c:pt idx="240">
                  <c:v>9.77744019</c:v>
                </c:pt>
                <c:pt idx="241">
                  <c:v>10.18185059</c:v>
                </c:pt>
                <c:pt idx="242">
                  <c:v>10.60684753</c:v>
                </c:pt>
                <c:pt idx="243">
                  <c:v>11.11177429</c:v>
                </c:pt>
                <c:pt idx="244">
                  <c:v>11.69483093</c:v>
                </c:pt>
                <c:pt idx="245">
                  <c:v>12.29537354</c:v>
                </c:pt>
                <c:pt idx="246">
                  <c:v>12.81754272</c:v>
                </c:pt>
                <c:pt idx="247">
                  <c:v>13.38286377</c:v>
                </c:pt>
                <c:pt idx="248">
                  <c:v>13.91127686</c:v>
                </c:pt>
                <c:pt idx="249">
                  <c:v>14.28933899</c:v>
                </c:pt>
                <c:pt idx="250">
                  <c:v>14.42592957</c:v>
                </c:pt>
                <c:pt idx="251">
                  <c:v>14.33056213</c:v>
                </c:pt>
                <c:pt idx="252">
                  <c:v>14.13330627</c:v>
                </c:pt>
                <c:pt idx="253">
                  <c:v>13.79065247</c:v>
                </c:pt>
                <c:pt idx="254">
                  <c:v>13.27570251</c:v>
                </c:pt>
                <c:pt idx="255">
                  <c:v>12.81511597</c:v>
                </c:pt>
                <c:pt idx="256">
                  <c:v>12.64008423</c:v>
                </c:pt>
                <c:pt idx="257">
                  <c:v>12.72293579</c:v>
                </c:pt>
                <c:pt idx="258">
                  <c:v>13.14250366</c:v>
                </c:pt>
                <c:pt idx="259">
                  <c:v>14.1717395</c:v>
                </c:pt>
                <c:pt idx="260">
                  <c:v>16.07409607</c:v>
                </c:pt>
                <c:pt idx="261">
                  <c:v>18.74210449</c:v>
                </c:pt>
                <c:pt idx="262">
                  <c:v>21.62779419</c:v>
                </c:pt>
                <c:pt idx="263">
                  <c:v>24.17454346</c:v>
                </c:pt>
                <c:pt idx="264">
                  <c:v>26.15155518</c:v>
                </c:pt>
                <c:pt idx="265">
                  <c:v>27.56921326</c:v>
                </c:pt>
                <c:pt idx="266">
                  <c:v>28.51375488</c:v>
                </c:pt>
                <c:pt idx="267">
                  <c:v>29.10058594</c:v>
                </c:pt>
                <c:pt idx="268">
                  <c:v>29.42838135</c:v>
                </c:pt>
                <c:pt idx="269">
                  <c:v>29.61817871</c:v>
                </c:pt>
                <c:pt idx="270">
                  <c:v>29.72142212</c:v>
                </c:pt>
                <c:pt idx="271">
                  <c:v>29.79619995</c:v>
                </c:pt>
                <c:pt idx="272">
                  <c:v>29.8372998</c:v>
                </c:pt>
                <c:pt idx="273">
                  <c:v>29.83837646</c:v>
                </c:pt>
                <c:pt idx="274">
                  <c:v>29.82912476</c:v>
                </c:pt>
                <c:pt idx="275">
                  <c:v>29.80547913</c:v>
                </c:pt>
                <c:pt idx="276">
                  <c:v>29.80468933</c:v>
                </c:pt>
                <c:pt idx="277">
                  <c:v>29.80566162</c:v>
                </c:pt>
                <c:pt idx="278">
                  <c:v>29.7947052</c:v>
                </c:pt>
                <c:pt idx="279">
                  <c:v>29.74085754</c:v>
                </c:pt>
                <c:pt idx="280">
                  <c:v>29.63722229</c:v>
                </c:pt>
                <c:pt idx="281">
                  <c:v>29.48719177</c:v>
                </c:pt>
                <c:pt idx="282">
                  <c:v>29.30002869</c:v>
                </c:pt>
                <c:pt idx="283">
                  <c:v>29.06942444</c:v>
                </c:pt>
                <c:pt idx="284">
                  <c:v>28.82361267</c:v>
                </c:pt>
                <c:pt idx="285">
                  <c:v>28.55681946</c:v>
                </c:pt>
                <c:pt idx="286">
                  <c:v>28.307995</c:v>
                </c:pt>
                <c:pt idx="287">
                  <c:v>28.06481689</c:v>
                </c:pt>
                <c:pt idx="288">
                  <c:v>27.82774109</c:v>
                </c:pt>
                <c:pt idx="289">
                  <c:v>27.61795593</c:v>
                </c:pt>
                <c:pt idx="290">
                  <c:v>27.42796509</c:v>
                </c:pt>
                <c:pt idx="291">
                  <c:v>27.26213318</c:v>
                </c:pt>
                <c:pt idx="292">
                  <c:v>27.10658997</c:v>
                </c:pt>
                <c:pt idx="293">
                  <c:v>26.94790649</c:v>
                </c:pt>
                <c:pt idx="294">
                  <c:v>26.7587738</c:v>
                </c:pt>
                <c:pt idx="295">
                  <c:v>26.50795166</c:v>
                </c:pt>
                <c:pt idx="296">
                  <c:v>26.14008057</c:v>
                </c:pt>
                <c:pt idx="297">
                  <c:v>25.69763977</c:v>
                </c:pt>
                <c:pt idx="298">
                  <c:v>25.09988403</c:v>
                </c:pt>
                <c:pt idx="299">
                  <c:v>24.32104004</c:v>
                </c:pt>
                <c:pt idx="300">
                  <c:v>23.35373779</c:v>
                </c:pt>
                <c:pt idx="301">
                  <c:v>22.21914612</c:v>
                </c:pt>
                <c:pt idx="302">
                  <c:v>20.95409119</c:v>
                </c:pt>
                <c:pt idx="303">
                  <c:v>19.58350525</c:v>
                </c:pt>
                <c:pt idx="304">
                  <c:v>18.12035767</c:v>
                </c:pt>
                <c:pt idx="305">
                  <c:v>16.64017517</c:v>
                </c:pt>
                <c:pt idx="306">
                  <c:v>15.19380127</c:v>
                </c:pt>
                <c:pt idx="307">
                  <c:v>13.81277832</c:v>
                </c:pt>
                <c:pt idx="308">
                  <c:v>12.52689575</c:v>
                </c:pt>
                <c:pt idx="309">
                  <c:v>11.31309265</c:v>
                </c:pt>
                <c:pt idx="310">
                  <c:v>10.17886047</c:v>
                </c:pt>
                <c:pt idx="311">
                  <c:v>9.14637939</c:v>
                </c:pt>
                <c:pt idx="312">
                  <c:v>8.20474609</c:v>
                </c:pt>
                <c:pt idx="313">
                  <c:v>7.36464844</c:v>
                </c:pt>
                <c:pt idx="314">
                  <c:v>6.6616687</c:v>
                </c:pt>
                <c:pt idx="315">
                  <c:v>6.07957947</c:v>
                </c:pt>
                <c:pt idx="316">
                  <c:v>5.61712219</c:v>
                </c:pt>
                <c:pt idx="317">
                  <c:v>5.2202301</c:v>
                </c:pt>
                <c:pt idx="318">
                  <c:v>4.88365356</c:v>
                </c:pt>
                <c:pt idx="319">
                  <c:v>4.6124939</c:v>
                </c:pt>
                <c:pt idx="320">
                  <c:v>4.38728149</c:v>
                </c:pt>
                <c:pt idx="321">
                  <c:v>4.19140747</c:v>
                </c:pt>
                <c:pt idx="322">
                  <c:v>4.01776794</c:v>
                </c:pt>
                <c:pt idx="323">
                  <c:v>3.856604</c:v>
                </c:pt>
                <c:pt idx="324">
                  <c:v>3.70545593</c:v>
                </c:pt>
                <c:pt idx="325">
                  <c:v>3.55798584</c:v>
                </c:pt>
                <c:pt idx="326">
                  <c:v>3.43755676</c:v>
                </c:pt>
                <c:pt idx="327">
                  <c:v>3.33253784</c:v>
                </c:pt>
                <c:pt idx="328">
                  <c:v>3.23437622</c:v>
                </c:pt>
                <c:pt idx="329">
                  <c:v>3.15425293</c:v>
                </c:pt>
                <c:pt idx="330">
                  <c:v>3.0773407</c:v>
                </c:pt>
                <c:pt idx="331">
                  <c:v>3.01309998</c:v>
                </c:pt>
                <c:pt idx="332">
                  <c:v>2.94402039</c:v>
                </c:pt>
                <c:pt idx="333">
                  <c:v>2.89294983</c:v>
                </c:pt>
                <c:pt idx="334">
                  <c:v>2.85142212</c:v>
                </c:pt>
                <c:pt idx="335">
                  <c:v>2.8082135</c:v>
                </c:pt>
                <c:pt idx="336">
                  <c:v>2.78570068</c:v>
                </c:pt>
                <c:pt idx="337">
                  <c:v>2.76908447</c:v>
                </c:pt>
                <c:pt idx="338">
                  <c:v>2.76563354</c:v>
                </c:pt>
                <c:pt idx="339">
                  <c:v>2.7471167</c:v>
                </c:pt>
                <c:pt idx="340">
                  <c:v>2.75291504</c:v>
                </c:pt>
                <c:pt idx="341">
                  <c:v>2.75853088</c:v>
                </c:pt>
                <c:pt idx="342">
                  <c:v>2.77266968</c:v>
                </c:pt>
                <c:pt idx="343">
                  <c:v>2.79827576</c:v>
                </c:pt>
                <c:pt idx="344">
                  <c:v>2.84388</c:v>
                </c:pt>
                <c:pt idx="345">
                  <c:v>2.90341553</c:v>
                </c:pt>
                <c:pt idx="346">
                  <c:v>2.95421875</c:v>
                </c:pt>
                <c:pt idx="347">
                  <c:v>3.00938354</c:v>
                </c:pt>
                <c:pt idx="348">
                  <c:v>3.07892761</c:v>
                </c:pt>
                <c:pt idx="349">
                  <c:v>3.13925354</c:v>
                </c:pt>
                <c:pt idx="350">
                  <c:v>3.21221985</c:v>
                </c:pt>
                <c:pt idx="351">
                  <c:v>3.31005798</c:v>
                </c:pt>
                <c:pt idx="352">
                  <c:v>3.41282898</c:v>
                </c:pt>
                <c:pt idx="353">
                  <c:v>3.55701233</c:v>
                </c:pt>
                <c:pt idx="354">
                  <c:v>3.72126892</c:v>
                </c:pt>
                <c:pt idx="355">
                  <c:v>3.91796509</c:v>
                </c:pt>
                <c:pt idx="356">
                  <c:v>4.17075439</c:v>
                </c:pt>
                <c:pt idx="357">
                  <c:v>4.49430786</c:v>
                </c:pt>
                <c:pt idx="358">
                  <c:v>4.89572449</c:v>
                </c:pt>
                <c:pt idx="359">
                  <c:v>5.40156677</c:v>
                </c:pt>
                <c:pt idx="360">
                  <c:v>5.99314941</c:v>
                </c:pt>
                <c:pt idx="361">
                  <c:v>6.66165833</c:v>
                </c:pt>
                <c:pt idx="362">
                  <c:v>7.36201843</c:v>
                </c:pt>
                <c:pt idx="363">
                  <c:v>8.032990720000001</c:v>
                </c:pt>
                <c:pt idx="364">
                  <c:v>8.62108887</c:v>
                </c:pt>
                <c:pt idx="365">
                  <c:v>9.14493103</c:v>
                </c:pt>
                <c:pt idx="366">
                  <c:v>9.62112427</c:v>
                </c:pt>
                <c:pt idx="367">
                  <c:v>10.02827942</c:v>
                </c:pt>
                <c:pt idx="368">
                  <c:v>10.43696655</c:v>
                </c:pt>
                <c:pt idx="369">
                  <c:v>10.91311584</c:v>
                </c:pt>
                <c:pt idx="370">
                  <c:v>11.48246277</c:v>
                </c:pt>
                <c:pt idx="371">
                  <c:v>12.07566528</c:v>
                </c:pt>
                <c:pt idx="372">
                  <c:v>12.62095154</c:v>
                </c:pt>
                <c:pt idx="373">
                  <c:v>13.15905518</c:v>
                </c:pt>
                <c:pt idx="374">
                  <c:v>13.70517761</c:v>
                </c:pt>
                <c:pt idx="375">
                  <c:v>14.14148804</c:v>
                </c:pt>
                <c:pt idx="376">
                  <c:v>14.38464722</c:v>
                </c:pt>
                <c:pt idx="377">
                  <c:v>14.36723267</c:v>
                </c:pt>
                <c:pt idx="378">
                  <c:v>14.1974469</c:v>
                </c:pt>
                <c:pt idx="379">
                  <c:v>13.91403931</c:v>
                </c:pt>
                <c:pt idx="380">
                  <c:v>13.44307312</c:v>
                </c:pt>
                <c:pt idx="381">
                  <c:v>12.93291626</c:v>
                </c:pt>
                <c:pt idx="382">
                  <c:v>12.64622314</c:v>
                </c:pt>
                <c:pt idx="383">
                  <c:v>12.64867371</c:v>
                </c:pt>
                <c:pt idx="384">
                  <c:v>12.92460144</c:v>
                </c:pt>
                <c:pt idx="385">
                  <c:v>13.72066284</c:v>
                </c:pt>
                <c:pt idx="386">
                  <c:v>15.32216309</c:v>
                </c:pt>
                <c:pt idx="387">
                  <c:v>17.78217468</c:v>
                </c:pt>
                <c:pt idx="388">
                  <c:v>20.67392029</c:v>
                </c:pt>
                <c:pt idx="389">
                  <c:v>23.38019836</c:v>
                </c:pt>
                <c:pt idx="390">
                  <c:v>25.53952698</c:v>
                </c:pt>
                <c:pt idx="391">
                  <c:v>27.14662048</c:v>
                </c:pt>
                <c:pt idx="392">
                  <c:v>28.23994568</c:v>
                </c:pt>
                <c:pt idx="393">
                  <c:v>28.93332764</c:v>
                </c:pt>
                <c:pt idx="394">
                  <c:v>29.32665527</c:v>
                </c:pt>
                <c:pt idx="395">
                  <c:v>29.54462219</c:v>
                </c:pt>
                <c:pt idx="396">
                  <c:v>29.66693115</c:v>
                </c:pt>
                <c:pt idx="397">
                  <c:v>29.75222839</c:v>
                </c:pt>
                <c:pt idx="398">
                  <c:v>29.78970154</c:v>
                </c:pt>
                <c:pt idx="399">
                  <c:v>29.79856201</c:v>
                </c:pt>
                <c:pt idx="400">
                  <c:v>29.79663574</c:v>
                </c:pt>
                <c:pt idx="401">
                  <c:v>29.78323669</c:v>
                </c:pt>
                <c:pt idx="402">
                  <c:v>29.78831726</c:v>
                </c:pt>
                <c:pt idx="403">
                  <c:v>29.79563599</c:v>
                </c:pt>
                <c:pt idx="404">
                  <c:v>29.79735901</c:v>
                </c:pt>
                <c:pt idx="405">
                  <c:v>29.75766785</c:v>
                </c:pt>
                <c:pt idx="406">
                  <c:v>29.67014099</c:v>
                </c:pt>
                <c:pt idx="407">
                  <c:v>29.54426025</c:v>
                </c:pt>
                <c:pt idx="408">
                  <c:v>29.3595929</c:v>
                </c:pt>
                <c:pt idx="409">
                  <c:v>29.14263245</c:v>
                </c:pt>
                <c:pt idx="410">
                  <c:v>28.90805725</c:v>
                </c:pt>
                <c:pt idx="411">
                  <c:v>28.65225098</c:v>
                </c:pt>
                <c:pt idx="412">
                  <c:v>28.39127747</c:v>
                </c:pt>
                <c:pt idx="413">
                  <c:v>28.13175232</c:v>
                </c:pt>
                <c:pt idx="414">
                  <c:v>27.88245911</c:v>
                </c:pt>
                <c:pt idx="415">
                  <c:v>27.65803162</c:v>
                </c:pt>
                <c:pt idx="416">
                  <c:v>27.47871948</c:v>
                </c:pt>
                <c:pt idx="417">
                  <c:v>27.30877441</c:v>
                </c:pt>
                <c:pt idx="418">
                  <c:v>27.14372314</c:v>
                </c:pt>
                <c:pt idx="419">
                  <c:v>27.00011475</c:v>
                </c:pt>
                <c:pt idx="420">
                  <c:v>26.84048706</c:v>
                </c:pt>
                <c:pt idx="421">
                  <c:v>26.60678589</c:v>
                </c:pt>
                <c:pt idx="422">
                  <c:v>26.27646118</c:v>
                </c:pt>
                <c:pt idx="423">
                  <c:v>25.86187683</c:v>
                </c:pt>
                <c:pt idx="424">
                  <c:v>25.33091797</c:v>
                </c:pt>
                <c:pt idx="425">
                  <c:v>24.61945557</c:v>
                </c:pt>
                <c:pt idx="426">
                  <c:v>23.71661377</c:v>
                </c:pt>
                <c:pt idx="427">
                  <c:v>22.64111755</c:v>
                </c:pt>
                <c:pt idx="428">
                  <c:v>21.41468811</c:v>
                </c:pt>
                <c:pt idx="429">
                  <c:v>20.0690387</c:v>
                </c:pt>
                <c:pt idx="430">
                  <c:v>18.63054993</c:v>
                </c:pt>
                <c:pt idx="431">
                  <c:v>17.13557373</c:v>
                </c:pt>
                <c:pt idx="432">
                  <c:v>15.67674255</c:v>
                </c:pt>
                <c:pt idx="433">
                  <c:v>14.26792603</c:v>
                </c:pt>
                <c:pt idx="434">
                  <c:v>12.93156311</c:v>
                </c:pt>
                <c:pt idx="435">
                  <c:v>11.70350891</c:v>
                </c:pt>
                <c:pt idx="436">
                  <c:v>10.54513184</c:v>
                </c:pt>
                <c:pt idx="437">
                  <c:v>9.485802</c:v>
                </c:pt>
                <c:pt idx="438">
                  <c:v>8.514877930000001</c:v>
                </c:pt>
                <c:pt idx="439">
                  <c:v>7.629897459999999</c:v>
                </c:pt>
                <c:pt idx="440">
                  <c:v>6.88832764</c:v>
                </c:pt>
                <c:pt idx="441">
                  <c:v>6.26449829</c:v>
                </c:pt>
                <c:pt idx="442">
                  <c:v>5.75858826</c:v>
                </c:pt>
                <c:pt idx="443">
                  <c:v>5.34697571</c:v>
                </c:pt>
                <c:pt idx="444">
                  <c:v>4.99696838</c:v>
                </c:pt>
                <c:pt idx="445">
                  <c:v>4.69898682</c:v>
                </c:pt>
                <c:pt idx="446">
                  <c:v>4.45398132</c:v>
                </c:pt>
                <c:pt idx="447">
                  <c:v>4.24758606</c:v>
                </c:pt>
                <c:pt idx="448">
                  <c:v>4.06076965</c:v>
                </c:pt>
                <c:pt idx="449">
                  <c:v>3.88983154</c:v>
                </c:pt>
                <c:pt idx="450">
                  <c:v>3.74401672</c:v>
                </c:pt>
                <c:pt idx="451">
                  <c:v>3.59802124</c:v>
                </c:pt>
                <c:pt idx="452">
                  <c:v>3.48806763</c:v>
                </c:pt>
                <c:pt idx="453">
                  <c:v>3.37528198</c:v>
                </c:pt>
                <c:pt idx="454">
                  <c:v>3.28562439</c:v>
                </c:pt>
                <c:pt idx="455">
                  <c:v>3.19529419</c:v>
                </c:pt>
                <c:pt idx="456">
                  <c:v>3.11348572</c:v>
                </c:pt>
                <c:pt idx="457">
                  <c:v>3.04314453</c:v>
                </c:pt>
                <c:pt idx="458">
                  <c:v>2.97940735</c:v>
                </c:pt>
                <c:pt idx="459">
                  <c:v>2.92859375</c:v>
                </c:pt>
                <c:pt idx="460">
                  <c:v>2.87976074</c:v>
                </c:pt>
                <c:pt idx="461">
                  <c:v>2.83507263</c:v>
                </c:pt>
                <c:pt idx="462">
                  <c:v>2.80695496</c:v>
                </c:pt>
                <c:pt idx="463">
                  <c:v>2.77912231</c:v>
                </c:pt>
                <c:pt idx="464">
                  <c:v>2.76078796</c:v>
                </c:pt>
                <c:pt idx="465">
                  <c:v>2.74466919</c:v>
                </c:pt>
                <c:pt idx="466">
                  <c:v>2.73902771</c:v>
                </c:pt>
                <c:pt idx="467">
                  <c:v>2.7343866</c:v>
                </c:pt>
                <c:pt idx="468">
                  <c:v>2.7584845</c:v>
                </c:pt>
                <c:pt idx="469">
                  <c:v>2.79872742</c:v>
                </c:pt>
                <c:pt idx="470">
                  <c:v>2.83681885</c:v>
                </c:pt>
                <c:pt idx="471">
                  <c:v>2.88659424</c:v>
                </c:pt>
                <c:pt idx="472">
                  <c:v>2.94370483</c:v>
                </c:pt>
                <c:pt idx="473">
                  <c:v>2.99766785</c:v>
                </c:pt>
                <c:pt idx="474">
                  <c:v>3.06136414</c:v>
                </c:pt>
                <c:pt idx="475">
                  <c:v>3.11948364</c:v>
                </c:pt>
                <c:pt idx="476">
                  <c:v>3.19634094</c:v>
                </c:pt>
                <c:pt idx="477">
                  <c:v>3.28542175</c:v>
                </c:pt>
                <c:pt idx="478">
                  <c:v>3.3891449</c:v>
                </c:pt>
                <c:pt idx="479">
                  <c:v>3.50678589</c:v>
                </c:pt>
                <c:pt idx="480">
                  <c:v>3.6697583</c:v>
                </c:pt>
                <c:pt idx="481">
                  <c:v>3.8389325</c:v>
                </c:pt>
                <c:pt idx="482">
                  <c:v>4.06559509</c:v>
                </c:pt>
                <c:pt idx="483">
                  <c:v>4.36351257</c:v>
                </c:pt>
                <c:pt idx="484">
                  <c:v>4.7502533</c:v>
                </c:pt>
                <c:pt idx="485">
                  <c:v>5.22780945</c:v>
                </c:pt>
                <c:pt idx="486">
                  <c:v>5.78766235</c:v>
                </c:pt>
                <c:pt idx="487">
                  <c:v>6.43003418</c:v>
                </c:pt>
                <c:pt idx="488">
                  <c:v>7.13909607</c:v>
                </c:pt>
                <c:pt idx="489">
                  <c:v>7.8283551</c:v>
                </c:pt>
                <c:pt idx="490">
                  <c:v>8.43378967</c:v>
                </c:pt>
                <c:pt idx="491">
                  <c:v>8.976427</c:v>
                </c:pt>
                <c:pt idx="492">
                  <c:v>9.46679199</c:v>
                </c:pt>
                <c:pt idx="493">
                  <c:v>9.89955322</c:v>
                </c:pt>
                <c:pt idx="494">
                  <c:v>10.2983197</c:v>
                </c:pt>
                <c:pt idx="495">
                  <c:v>10.74448975</c:v>
                </c:pt>
                <c:pt idx="496">
                  <c:v>11.27284851</c:v>
                </c:pt>
                <c:pt idx="497">
                  <c:v>11.84695313</c:v>
                </c:pt>
                <c:pt idx="498">
                  <c:v>12.41143066</c:v>
                </c:pt>
                <c:pt idx="499">
                  <c:v>12.9164624</c:v>
                </c:pt>
                <c:pt idx="500">
                  <c:v>13.48563721</c:v>
                </c:pt>
                <c:pt idx="501">
                  <c:v>13.96511047</c:v>
                </c:pt>
                <c:pt idx="502">
                  <c:v>14.29020386</c:v>
                </c:pt>
                <c:pt idx="503">
                  <c:v>14.38185242</c:v>
                </c:pt>
                <c:pt idx="504">
                  <c:v>14.26031494</c:v>
                </c:pt>
                <c:pt idx="505">
                  <c:v>14.03693604</c:v>
                </c:pt>
                <c:pt idx="506">
                  <c:v>13.62797668</c:v>
                </c:pt>
                <c:pt idx="507">
                  <c:v>13.09630066</c:v>
                </c:pt>
                <c:pt idx="508">
                  <c:v>12.69777283</c:v>
                </c:pt>
                <c:pt idx="509">
                  <c:v>12.62152649</c:v>
                </c:pt>
                <c:pt idx="510">
                  <c:v>12.78109375</c:v>
                </c:pt>
                <c:pt idx="511">
                  <c:v>13.3740033</c:v>
                </c:pt>
                <c:pt idx="512">
                  <c:v>14.66059753</c:v>
                </c:pt>
                <c:pt idx="513">
                  <c:v>16.84852844</c:v>
                </c:pt>
                <c:pt idx="514">
                  <c:v>19.63804199</c:v>
                </c:pt>
                <c:pt idx="515">
                  <c:v>22.45974243</c:v>
                </c:pt>
                <c:pt idx="516">
                  <c:v>24.81710754</c:v>
                </c:pt>
                <c:pt idx="517">
                  <c:v>26.5963855</c:v>
                </c:pt>
                <c:pt idx="518">
                  <c:v>27.86036865</c:v>
                </c:pt>
                <c:pt idx="519">
                  <c:v>28.68422241</c:v>
                </c:pt>
                <c:pt idx="520">
                  <c:v>29.1818634</c:v>
                </c:pt>
                <c:pt idx="521">
                  <c:v>29.46340881</c:v>
                </c:pt>
                <c:pt idx="522">
                  <c:v>29.60657654</c:v>
                </c:pt>
                <c:pt idx="523">
                  <c:v>29.69095154</c:v>
                </c:pt>
                <c:pt idx="524">
                  <c:v>29.75447998</c:v>
                </c:pt>
                <c:pt idx="525">
                  <c:v>29.76998108</c:v>
                </c:pt>
                <c:pt idx="526">
                  <c:v>29.76125244</c:v>
                </c:pt>
                <c:pt idx="527">
                  <c:v>29.74613159</c:v>
                </c:pt>
                <c:pt idx="528">
                  <c:v>29.74195374</c:v>
                </c:pt>
                <c:pt idx="529">
                  <c:v>29.75119751</c:v>
                </c:pt>
                <c:pt idx="530">
                  <c:v>29.75877014</c:v>
                </c:pt>
                <c:pt idx="531">
                  <c:v>29.73370544</c:v>
                </c:pt>
                <c:pt idx="532">
                  <c:v>29.66253174</c:v>
                </c:pt>
                <c:pt idx="533">
                  <c:v>29.5544696</c:v>
                </c:pt>
                <c:pt idx="534">
                  <c:v>29.39200806</c:v>
                </c:pt>
                <c:pt idx="535">
                  <c:v>29.2004303</c:v>
                </c:pt>
                <c:pt idx="536">
                  <c:v>28.97785156</c:v>
                </c:pt>
                <c:pt idx="537">
                  <c:v>28.73839172</c:v>
                </c:pt>
                <c:pt idx="538">
                  <c:v>28.48500854</c:v>
                </c:pt>
                <c:pt idx="539">
                  <c:v>28.21917053</c:v>
                </c:pt>
                <c:pt idx="540">
                  <c:v>27.96547791</c:v>
                </c:pt>
                <c:pt idx="541">
                  <c:v>27.73592529</c:v>
                </c:pt>
                <c:pt idx="542">
                  <c:v>27.54588501</c:v>
                </c:pt>
                <c:pt idx="543">
                  <c:v>27.37834839</c:v>
                </c:pt>
                <c:pt idx="544">
                  <c:v>27.22328796</c:v>
                </c:pt>
                <c:pt idx="545">
                  <c:v>27.06996338</c:v>
                </c:pt>
                <c:pt idx="546">
                  <c:v>26.90811951</c:v>
                </c:pt>
                <c:pt idx="547">
                  <c:v>26.70120117</c:v>
                </c:pt>
                <c:pt idx="548">
                  <c:v>26.41210022</c:v>
                </c:pt>
                <c:pt idx="549">
                  <c:v>26.0119873</c:v>
                </c:pt>
                <c:pt idx="550">
                  <c:v>25.52587402</c:v>
                </c:pt>
                <c:pt idx="551">
                  <c:v>24.88125122</c:v>
                </c:pt>
                <c:pt idx="552">
                  <c:v>24.0601593</c:v>
                </c:pt>
                <c:pt idx="553">
                  <c:v>23.04891602</c:v>
                </c:pt>
                <c:pt idx="554">
                  <c:v>21.86477783</c:v>
                </c:pt>
                <c:pt idx="555">
                  <c:v>20.56453064</c:v>
                </c:pt>
                <c:pt idx="556">
                  <c:v>19.1575708</c:v>
                </c:pt>
                <c:pt idx="557">
                  <c:v>17.67460632</c:v>
                </c:pt>
                <c:pt idx="558">
                  <c:v>16.1936438</c:v>
                </c:pt>
                <c:pt idx="559">
                  <c:v>14.75603516</c:v>
                </c:pt>
                <c:pt idx="560">
                  <c:v>13.39500366</c:v>
                </c:pt>
                <c:pt idx="561">
                  <c:v>12.136203</c:v>
                </c:pt>
                <c:pt idx="562">
                  <c:v>10.937323</c:v>
                </c:pt>
                <c:pt idx="563">
                  <c:v>9.84014465</c:v>
                </c:pt>
                <c:pt idx="564">
                  <c:v>8.82334229</c:v>
                </c:pt>
                <c:pt idx="565">
                  <c:v>7.90220459</c:v>
                </c:pt>
                <c:pt idx="566">
                  <c:v>7.10161011</c:v>
                </c:pt>
                <c:pt idx="567">
                  <c:v>6.44037292</c:v>
                </c:pt>
                <c:pt idx="568">
                  <c:v>5.90173645</c:v>
                </c:pt>
                <c:pt idx="569">
                  <c:v>5.46715027</c:v>
                </c:pt>
                <c:pt idx="570">
                  <c:v>5.09760315</c:v>
                </c:pt>
                <c:pt idx="571">
                  <c:v>4.789344479999999</c:v>
                </c:pt>
                <c:pt idx="572">
                  <c:v>4.53457214</c:v>
                </c:pt>
                <c:pt idx="573">
                  <c:v>4.31378418</c:v>
                </c:pt>
                <c:pt idx="574">
                  <c:v>4.12425293</c:v>
                </c:pt>
                <c:pt idx="575">
                  <c:v>3.95525635</c:v>
                </c:pt>
                <c:pt idx="576">
                  <c:v>3.80019226</c:v>
                </c:pt>
                <c:pt idx="577">
                  <c:v>3.66294067</c:v>
                </c:pt>
                <c:pt idx="578">
                  <c:v>3.53815369</c:v>
                </c:pt>
                <c:pt idx="579">
                  <c:v>3.41997314</c:v>
                </c:pt>
                <c:pt idx="580">
                  <c:v>3.31106323</c:v>
                </c:pt>
                <c:pt idx="581">
                  <c:v>3.21532715</c:v>
                </c:pt>
                <c:pt idx="582">
                  <c:v>3.1291217</c:v>
                </c:pt>
                <c:pt idx="583">
                  <c:v>3.05414246</c:v>
                </c:pt>
                <c:pt idx="584">
                  <c:v>2.99355957</c:v>
                </c:pt>
                <c:pt idx="585">
                  <c:v>2.93910095</c:v>
                </c:pt>
                <c:pt idx="586">
                  <c:v>2.90292236</c:v>
                </c:pt>
                <c:pt idx="587">
                  <c:v>2.8599707</c:v>
                </c:pt>
                <c:pt idx="588">
                  <c:v>2.82796082</c:v>
                </c:pt>
                <c:pt idx="589">
                  <c:v>2.79329956</c:v>
                </c:pt>
                <c:pt idx="590">
                  <c:v>2.77032104</c:v>
                </c:pt>
                <c:pt idx="591">
                  <c:v>2.74688477</c:v>
                </c:pt>
                <c:pt idx="592">
                  <c:v>2.74901794</c:v>
                </c:pt>
                <c:pt idx="593">
                  <c:v>2.75486816</c:v>
                </c:pt>
                <c:pt idx="594">
                  <c:v>2.76486755</c:v>
                </c:pt>
                <c:pt idx="595">
                  <c:v>2.79655151</c:v>
                </c:pt>
                <c:pt idx="596">
                  <c:v>2.82731567</c:v>
                </c:pt>
                <c:pt idx="597">
                  <c:v>2.87001038</c:v>
                </c:pt>
                <c:pt idx="598">
                  <c:v>2.91833618</c:v>
                </c:pt>
                <c:pt idx="599">
                  <c:v>2.95863953</c:v>
                </c:pt>
                <c:pt idx="600">
                  <c:v>3.02205811</c:v>
                </c:pt>
                <c:pt idx="601">
                  <c:v>3.08602173</c:v>
                </c:pt>
                <c:pt idx="602">
                  <c:v>3.1719043</c:v>
                </c:pt>
                <c:pt idx="603">
                  <c:v>3.25394531</c:v>
                </c:pt>
                <c:pt idx="604">
                  <c:v>3.35667664</c:v>
                </c:pt>
                <c:pt idx="605">
                  <c:v>3.47480225</c:v>
                </c:pt>
                <c:pt idx="606">
                  <c:v>3.61098755</c:v>
                </c:pt>
                <c:pt idx="607">
                  <c:v>3.77595459</c:v>
                </c:pt>
                <c:pt idx="608">
                  <c:v>3.98750793</c:v>
                </c:pt>
                <c:pt idx="609">
                  <c:v>4.25397217</c:v>
                </c:pt>
                <c:pt idx="610">
                  <c:v>4.60410461</c:v>
                </c:pt>
                <c:pt idx="611">
                  <c:v>5.04991028</c:v>
                </c:pt>
                <c:pt idx="612">
                  <c:v>5.58338257</c:v>
                </c:pt>
                <c:pt idx="613">
                  <c:v>6.19597778</c:v>
                </c:pt>
                <c:pt idx="614">
                  <c:v>6.87257568</c:v>
                </c:pt>
                <c:pt idx="615">
                  <c:v>7.56370178</c:v>
                </c:pt>
                <c:pt idx="616">
                  <c:v>8.21005432</c:v>
                </c:pt>
                <c:pt idx="617">
                  <c:v>8.77666016</c:v>
                </c:pt>
                <c:pt idx="618">
                  <c:v>9.28827209</c:v>
                </c:pt>
                <c:pt idx="619">
                  <c:v>9.748848880000001</c:v>
                </c:pt>
                <c:pt idx="620">
                  <c:v>10.15961792</c:v>
                </c:pt>
                <c:pt idx="621">
                  <c:v>10.57294128</c:v>
                </c:pt>
                <c:pt idx="622">
                  <c:v>11.07881287</c:v>
                </c:pt>
                <c:pt idx="623">
                  <c:v>11.64141541</c:v>
                </c:pt>
                <c:pt idx="624">
                  <c:v>12.21682312</c:v>
                </c:pt>
                <c:pt idx="625">
                  <c:v>12.72772705</c:v>
                </c:pt>
                <c:pt idx="626">
                  <c:v>13.28547058</c:v>
                </c:pt>
                <c:pt idx="627">
                  <c:v>13.80363647</c:v>
                </c:pt>
                <c:pt idx="628">
                  <c:v>14.19872009</c:v>
                </c:pt>
                <c:pt idx="629">
                  <c:v>14.38040649</c:v>
                </c:pt>
                <c:pt idx="630">
                  <c:v>14.29952026</c:v>
                </c:pt>
                <c:pt idx="631">
                  <c:v>14.09937805</c:v>
                </c:pt>
                <c:pt idx="632">
                  <c:v>13.76158752</c:v>
                </c:pt>
                <c:pt idx="633">
                  <c:v>13.2476239</c:v>
                </c:pt>
                <c:pt idx="634">
                  <c:v>12.77218445</c:v>
                </c:pt>
                <c:pt idx="635">
                  <c:v>12.60101196</c:v>
                </c:pt>
                <c:pt idx="636">
                  <c:v>12.67778503</c:v>
                </c:pt>
                <c:pt idx="637">
                  <c:v>13.09636353</c:v>
                </c:pt>
                <c:pt idx="638">
                  <c:v>14.10270508</c:v>
                </c:pt>
                <c:pt idx="639">
                  <c:v>15.98211243</c:v>
                </c:pt>
                <c:pt idx="640">
                  <c:v>18.62035278</c:v>
                </c:pt>
                <c:pt idx="641">
                  <c:v>21.49866211</c:v>
                </c:pt>
                <c:pt idx="642">
                  <c:v>24.04758484</c:v>
                </c:pt>
                <c:pt idx="643">
                  <c:v>26.02630676</c:v>
                </c:pt>
                <c:pt idx="644">
                  <c:v>27.46686096</c:v>
                </c:pt>
                <c:pt idx="645">
                  <c:v>28.43703064</c:v>
                </c:pt>
                <c:pt idx="646">
                  <c:v>29.02075989</c:v>
                </c:pt>
                <c:pt idx="647">
                  <c:v>29.35439209</c:v>
                </c:pt>
                <c:pt idx="648">
                  <c:v>29.53080994</c:v>
                </c:pt>
                <c:pt idx="649">
                  <c:v>29.63012329</c:v>
                </c:pt>
                <c:pt idx="650">
                  <c:v>29.70318665</c:v>
                </c:pt>
                <c:pt idx="651">
                  <c:v>29.74525635</c:v>
                </c:pt>
                <c:pt idx="652">
                  <c:v>29.75632019</c:v>
                </c:pt>
                <c:pt idx="653">
                  <c:v>29.75220764</c:v>
                </c:pt>
                <c:pt idx="654">
                  <c:v>29.75049255</c:v>
                </c:pt>
                <c:pt idx="655">
                  <c:v>29.74464355</c:v>
                </c:pt>
                <c:pt idx="656">
                  <c:v>29.75217834</c:v>
                </c:pt>
                <c:pt idx="657">
                  <c:v>29.73027954</c:v>
                </c:pt>
                <c:pt idx="658">
                  <c:v>29.68395386</c:v>
                </c:pt>
                <c:pt idx="659">
                  <c:v>29.58593872</c:v>
                </c:pt>
                <c:pt idx="660">
                  <c:v>29.45029053</c:v>
                </c:pt>
                <c:pt idx="661">
                  <c:v>29.27850586</c:v>
                </c:pt>
                <c:pt idx="662">
                  <c:v>29.05938599</c:v>
                </c:pt>
                <c:pt idx="663">
                  <c:v>28.81141113</c:v>
                </c:pt>
                <c:pt idx="664">
                  <c:v>28.53949829</c:v>
                </c:pt>
                <c:pt idx="665">
                  <c:v>28.28067627</c:v>
                </c:pt>
                <c:pt idx="666">
                  <c:v>28.01847778</c:v>
                </c:pt>
                <c:pt idx="667">
                  <c:v>27.794505</c:v>
                </c:pt>
                <c:pt idx="668">
                  <c:v>27.59571167</c:v>
                </c:pt>
                <c:pt idx="669">
                  <c:v>27.44300842</c:v>
                </c:pt>
                <c:pt idx="670">
                  <c:v>27.29675232</c:v>
                </c:pt>
                <c:pt idx="671">
                  <c:v>27.14832031</c:v>
                </c:pt>
                <c:pt idx="672">
                  <c:v>26.98600159</c:v>
                </c:pt>
                <c:pt idx="673">
                  <c:v>26.79052795</c:v>
                </c:pt>
                <c:pt idx="674">
                  <c:v>26.52483459</c:v>
                </c:pt>
                <c:pt idx="675">
                  <c:v>26.15570862</c:v>
                </c:pt>
                <c:pt idx="676">
                  <c:v>25.71862244</c:v>
                </c:pt>
                <c:pt idx="677">
                  <c:v>25.13938843</c:v>
                </c:pt>
                <c:pt idx="678">
                  <c:v>24.378125</c:v>
                </c:pt>
                <c:pt idx="679">
                  <c:v>23.42231262</c:v>
                </c:pt>
                <c:pt idx="680">
                  <c:v>22.29773438</c:v>
                </c:pt>
                <c:pt idx="681">
                  <c:v>21.01979736</c:v>
                </c:pt>
                <c:pt idx="682">
                  <c:v>19.65210144</c:v>
                </c:pt>
                <c:pt idx="683">
                  <c:v>18.1818988</c:v>
                </c:pt>
                <c:pt idx="684">
                  <c:v>16.70705627</c:v>
                </c:pt>
                <c:pt idx="685">
                  <c:v>15.24851929</c:v>
                </c:pt>
                <c:pt idx="686">
                  <c:v>13.87964233</c:v>
                </c:pt>
                <c:pt idx="687">
                  <c:v>12.57503845</c:v>
                </c:pt>
                <c:pt idx="688">
                  <c:v>11.35363892</c:v>
                </c:pt>
                <c:pt idx="689">
                  <c:v>10.21427368</c:v>
                </c:pt>
                <c:pt idx="690">
                  <c:v>9.17155151</c:v>
                </c:pt>
                <c:pt idx="691">
                  <c:v>8.20846191</c:v>
                </c:pt>
                <c:pt idx="692">
                  <c:v>7.36514465</c:v>
                </c:pt>
                <c:pt idx="693">
                  <c:v>6.65679932</c:v>
                </c:pt>
                <c:pt idx="694">
                  <c:v>6.08297668</c:v>
                </c:pt>
                <c:pt idx="695">
                  <c:v>5.62224487</c:v>
                </c:pt>
                <c:pt idx="696">
                  <c:v>5.22146057</c:v>
                </c:pt>
                <c:pt idx="697">
                  <c:v>4.88414368</c:v>
                </c:pt>
                <c:pt idx="698">
                  <c:v>4.60859863</c:v>
                </c:pt>
                <c:pt idx="699">
                  <c:v>4.36973755</c:v>
                </c:pt>
                <c:pt idx="700">
                  <c:v>4.17796936</c:v>
                </c:pt>
                <c:pt idx="701">
                  <c:v>4.00287903</c:v>
                </c:pt>
                <c:pt idx="702">
                  <c:v>3.84463379</c:v>
                </c:pt>
                <c:pt idx="703">
                  <c:v>3.71224487</c:v>
                </c:pt>
                <c:pt idx="704">
                  <c:v>3.57967712</c:v>
                </c:pt>
                <c:pt idx="705">
                  <c:v>3.46707825</c:v>
                </c:pt>
                <c:pt idx="706">
                  <c:v>3.35940002</c:v>
                </c:pt>
                <c:pt idx="707">
                  <c:v>3.2629364</c:v>
                </c:pt>
                <c:pt idx="708">
                  <c:v>3.1708844</c:v>
                </c:pt>
                <c:pt idx="709">
                  <c:v>3.08834106</c:v>
                </c:pt>
                <c:pt idx="710">
                  <c:v>3.02384277</c:v>
                </c:pt>
                <c:pt idx="711">
                  <c:v>2.98057678</c:v>
                </c:pt>
                <c:pt idx="712">
                  <c:v>2.92421326</c:v>
                </c:pt>
                <c:pt idx="713">
                  <c:v>2.8785321</c:v>
                </c:pt>
                <c:pt idx="714">
                  <c:v>2.83239075</c:v>
                </c:pt>
                <c:pt idx="715">
                  <c:v>2.79379761</c:v>
                </c:pt>
                <c:pt idx="716">
                  <c:v>2.76910461</c:v>
                </c:pt>
                <c:pt idx="717">
                  <c:v>2.75223938</c:v>
                </c:pt>
                <c:pt idx="718">
                  <c:v>2.74367371</c:v>
                </c:pt>
                <c:pt idx="719">
                  <c:v>2.75388062</c:v>
                </c:pt>
                <c:pt idx="720">
                  <c:v>2.77144043</c:v>
                </c:pt>
                <c:pt idx="721">
                  <c:v>2.79656799</c:v>
                </c:pt>
                <c:pt idx="722">
                  <c:v>2.82049683</c:v>
                </c:pt>
                <c:pt idx="723">
                  <c:v>2.86536621</c:v>
                </c:pt>
                <c:pt idx="724">
                  <c:v>2.90444336</c:v>
                </c:pt>
                <c:pt idx="725">
                  <c:v>2.95227295</c:v>
                </c:pt>
                <c:pt idx="726">
                  <c:v>3.01424927</c:v>
                </c:pt>
                <c:pt idx="727">
                  <c:v>3.06676331</c:v>
                </c:pt>
                <c:pt idx="728">
                  <c:v>3.14945129</c:v>
                </c:pt>
                <c:pt idx="729">
                  <c:v>3.22758789</c:v>
                </c:pt>
                <c:pt idx="730">
                  <c:v>3.31837646</c:v>
                </c:pt>
                <c:pt idx="731">
                  <c:v>3.41528503</c:v>
                </c:pt>
                <c:pt idx="732">
                  <c:v>3.53534424</c:v>
                </c:pt>
                <c:pt idx="733">
                  <c:v>3.69004272</c:v>
                </c:pt>
                <c:pt idx="734">
                  <c:v>3.89134216</c:v>
                </c:pt>
                <c:pt idx="735">
                  <c:v>4.14998779</c:v>
                </c:pt>
                <c:pt idx="736">
                  <c:v>4.48354065</c:v>
                </c:pt>
                <c:pt idx="737">
                  <c:v>4.89033997</c:v>
                </c:pt>
                <c:pt idx="738">
                  <c:v>5.39668274</c:v>
                </c:pt>
                <c:pt idx="739">
                  <c:v>5.98485718</c:v>
                </c:pt>
                <c:pt idx="740">
                  <c:v>6.63119629</c:v>
                </c:pt>
                <c:pt idx="741">
                  <c:v>7.32955261</c:v>
                </c:pt>
                <c:pt idx="742">
                  <c:v>7.99857178</c:v>
                </c:pt>
                <c:pt idx="743">
                  <c:v>8.58593445</c:v>
                </c:pt>
                <c:pt idx="744">
                  <c:v>9.12487366</c:v>
                </c:pt>
                <c:pt idx="745">
                  <c:v>9.59769531</c:v>
                </c:pt>
                <c:pt idx="746">
                  <c:v>10.02846436</c:v>
                </c:pt>
                <c:pt idx="747">
                  <c:v>10.42332947</c:v>
                </c:pt>
                <c:pt idx="748">
                  <c:v>10.88020508</c:v>
                </c:pt>
                <c:pt idx="749">
                  <c:v>11.41833191</c:v>
                </c:pt>
                <c:pt idx="750">
                  <c:v>12.00049744</c:v>
                </c:pt>
                <c:pt idx="751">
                  <c:v>12.54624329</c:v>
                </c:pt>
                <c:pt idx="752">
                  <c:v>13.08069519</c:v>
                </c:pt>
                <c:pt idx="753">
                  <c:v>13.65018738</c:v>
                </c:pt>
                <c:pt idx="754">
                  <c:v>14.09581055</c:v>
                </c:pt>
                <c:pt idx="755">
                  <c:v>14.34897766</c:v>
                </c:pt>
                <c:pt idx="756">
                  <c:v>14.34717407</c:v>
                </c:pt>
                <c:pt idx="757">
                  <c:v>14.17158264</c:v>
                </c:pt>
                <c:pt idx="758">
                  <c:v>13.89205688</c:v>
                </c:pt>
                <c:pt idx="759">
                  <c:v>13.42207458</c:v>
                </c:pt>
                <c:pt idx="760">
                  <c:v>12.89998718</c:v>
                </c:pt>
                <c:pt idx="761">
                  <c:v>12.6208136</c:v>
                </c:pt>
                <c:pt idx="762">
                  <c:v>12.61719482</c:v>
                </c:pt>
                <c:pt idx="763">
                  <c:v>12.88409668</c:v>
                </c:pt>
                <c:pt idx="764">
                  <c:v>13.64165771</c:v>
                </c:pt>
                <c:pt idx="765">
                  <c:v>15.20093079</c:v>
                </c:pt>
                <c:pt idx="766">
                  <c:v>17.60385071</c:v>
                </c:pt>
                <c:pt idx="767">
                  <c:v>20.45161804</c:v>
                </c:pt>
                <c:pt idx="768">
                  <c:v>23.17848633</c:v>
                </c:pt>
                <c:pt idx="769">
                  <c:v>25.36489868</c:v>
                </c:pt>
                <c:pt idx="770">
                  <c:v>26.99202942</c:v>
                </c:pt>
                <c:pt idx="771">
                  <c:v>28.11414124</c:v>
                </c:pt>
                <c:pt idx="772">
                  <c:v>28.82391174</c:v>
                </c:pt>
                <c:pt idx="773">
                  <c:v>29.23578857</c:v>
                </c:pt>
                <c:pt idx="774">
                  <c:v>29.45989014</c:v>
                </c:pt>
                <c:pt idx="775">
                  <c:v>29.57515198</c:v>
                </c:pt>
                <c:pt idx="776">
                  <c:v>29.65872681</c:v>
                </c:pt>
                <c:pt idx="777">
                  <c:v>29.70715454</c:v>
                </c:pt>
                <c:pt idx="778">
                  <c:v>29.73747314</c:v>
                </c:pt>
                <c:pt idx="779">
                  <c:v>29.73511353</c:v>
                </c:pt>
                <c:pt idx="780">
                  <c:v>29.72073914</c:v>
                </c:pt>
                <c:pt idx="781">
                  <c:v>29.70998779</c:v>
                </c:pt>
                <c:pt idx="782">
                  <c:v>29.70971741</c:v>
                </c:pt>
                <c:pt idx="783">
                  <c:v>29.70338501</c:v>
                </c:pt>
                <c:pt idx="784">
                  <c:v>29.66732666</c:v>
                </c:pt>
                <c:pt idx="785">
                  <c:v>29.59977844</c:v>
                </c:pt>
                <c:pt idx="786">
                  <c:v>29.49050781</c:v>
                </c:pt>
                <c:pt idx="787">
                  <c:v>29.33242676</c:v>
                </c:pt>
                <c:pt idx="788">
                  <c:v>29.12624817</c:v>
                </c:pt>
                <c:pt idx="789">
                  <c:v>28.89072571</c:v>
                </c:pt>
                <c:pt idx="790">
                  <c:v>28.62858521</c:v>
                </c:pt>
                <c:pt idx="791">
                  <c:v>28.37100525</c:v>
                </c:pt>
                <c:pt idx="792">
                  <c:v>28.11538513</c:v>
                </c:pt>
                <c:pt idx="793">
                  <c:v>27.8807135</c:v>
                </c:pt>
                <c:pt idx="794">
                  <c:v>27.67629211</c:v>
                </c:pt>
                <c:pt idx="795">
                  <c:v>27.51237244</c:v>
                </c:pt>
                <c:pt idx="796">
                  <c:v>27.34417053</c:v>
                </c:pt>
                <c:pt idx="797">
                  <c:v>27.19544006</c:v>
                </c:pt>
                <c:pt idx="798">
                  <c:v>27.03726074</c:v>
                </c:pt>
                <c:pt idx="799">
                  <c:v>26.85811401</c:v>
                </c:pt>
                <c:pt idx="800">
                  <c:v>26.62217224</c:v>
                </c:pt>
                <c:pt idx="801">
                  <c:v>26.28940674</c:v>
                </c:pt>
                <c:pt idx="802">
                  <c:v>25.88066101</c:v>
                </c:pt>
                <c:pt idx="803">
                  <c:v>25.36603333</c:v>
                </c:pt>
                <c:pt idx="804">
                  <c:v>24.67677307</c:v>
                </c:pt>
                <c:pt idx="805">
                  <c:v>23.78640686</c:v>
                </c:pt>
                <c:pt idx="806">
                  <c:v>22.71751709</c:v>
                </c:pt>
                <c:pt idx="807">
                  <c:v>21.49597473</c:v>
                </c:pt>
                <c:pt idx="808">
                  <c:v>20.15788696</c:v>
                </c:pt>
                <c:pt idx="809">
                  <c:v>18.72282654</c:v>
                </c:pt>
                <c:pt idx="810">
                  <c:v>17.23906128</c:v>
                </c:pt>
                <c:pt idx="811">
                  <c:v>15.78147583</c:v>
                </c:pt>
                <c:pt idx="812">
                  <c:v>14.3746106</c:v>
                </c:pt>
                <c:pt idx="813">
                  <c:v>13.03386902</c:v>
                </c:pt>
                <c:pt idx="814">
                  <c:v>11.78802612</c:v>
                </c:pt>
                <c:pt idx="815">
                  <c:v>10.60281616</c:v>
                </c:pt>
                <c:pt idx="816">
                  <c:v>9.51784851</c:v>
                </c:pt>
                <c:pt idx="817">
                  <c:v>8.531761469999999</c:v>
                </c:pt>
                <c:pt idx="818">
                  <c:v>7.64747375</c:v>
                </c:pt>
                <c:pt idx="819">
                  <c:v>6.8925116</c:v>
                </c:pt>
                <c:pt idx="820">
                  <c:v>6.28155579</c:v>
                </c:pt>
                <c:pt idx="821">
                  <c:v>5.77835693</c:v>
                </c:pt>
                <c:pt idx="822">
                  <c:v>5.36017578</c:v>
                </c:pt>
                <c:pt idx="823">
                  <c:v>5.00479431</c:v>
                </c:pt>
                <c:pt idx="824">
                  <c:v>4.70777344</c:v>
                </c:pt>
                <c:pt idx="825">
                  <c:v>4.45936096</c:v>
                </c:pt>
                <c:pt idx="826">
                  <c:v>4.25222656</c:v>
                </c:pt>
                <c:pt idx="827">
                  <c:v>4.06930481</c:v>
                </c:pt>
                <c:pt idx="828">
                  <c:v>3.91566711</c:v>
                </c:pt>
                <c:pt idx="829">
                  <c:v>3.76916504</c:v>
                </c:pt>
                <c:pt idx="830">
                  <c:v>3.62268066</c:v>
                </c:pt>
                <c:pt idx="831">
                  <c:v>3.50006226</c:v>
                </c:pt>
                <c:pt idx="832">
                  <c:v>3.38554016</c:v>
                </c:pt>
                <c:pt idx="833">
                  <c:v>3.28004883</c:v>
                </c:pt>
                <c:pt idx="834">
                  <c:v>3.18894836</c:v>
                </c:pt>
                <c:pt idx="835">
                  <c:v>3.11298279</c:v>
                </c:pt>
                <c:pt idx="836">
                  <c:v>3.05824219</c:v>
                </c:pt>
                <c:pt idx="837">
                  <c:v>3.00014526</c:v>
                </c:pt>
                <c:pt idx="838">
                  <c:v>2.9525116</c:v>
                </c:pt>
                <c:pt idx="839">
                  <c:v>2.90709595</c:v>
                </c:pt>
                <c:pt idx="840">
                  <c:v>2.85170105</c:v>
                </c:pt>
                <c:pt idx="841">
                  <c:v>2.82136475</c:v>
                </c:pt>
                <c:pt idx="842">
                  <c:v>2.78232422</c:v>
                </c:pt>
                <c:pt idx="843">
                  <c:v>2.76420532</c:v>
                </c:pt>
                <c:pt idx="844">
                  <c:v>2.75295776</c:v>
                </c:pt>
                <c:pt idx="845">
                  <c:v>2.75049438</c:v>
                </c:pt>
                <c:pt idx="846">
                  <c:v>2.76461304</c:v>
                </c:pt>
                <c:pt idx="847">
                  <c:v>2.77779907</c:v>
                </c:pt>
                <c:pt idx="848">
                  <c:v>2.80315918</c:v>
                </c:pt>
                <c:pt idx="849">
                  <c:v>2.83293335</c:v>
                </c:pt>
                <c:pt idx="850">
                  <c:v>2.87830444</c:v>
                </c:pt>
                <c:pt idx="851">
                  <c:v>2.9237146</c:v>
                </c:pt>
                <c:pt idx="852">
                  <c:v>2.97789185</c:v>
                </c:pt>
                <c:pt idx="853">
                  <c:v>3.05644409</c:v>
                </c:pt>
                <c:pt idx="854">
                  <c:v>3.12653381</c:v>
                </c:pt>
                <c:pt idx="855">
                  <c:v>3.20317749</c:v>
                </c:pt>
                <c:pt idx="856">
                  <c:v>3.29079651</c:v>
                </c:pt>
                <c:pt idx="857">
                  <c:v>3.38209595</c:v>
                </c:pt>
                <c:pt idx="858">
                  <c:v>3.49994934</c:v>
                </c:pt>
                <c:pt idx="859">
                  <c:v>3.64343994</c:v>
                </c:pt>
                <c:pt idx="860">
                  <c:v>3.83545715</c:v>
                </c:pt>
                <c:pt idx="861">
                  <c:v>4.05974182</c:v>
                </c:pt>
                <c:pt idx="862">
                  <c:v>4.35692261</c:v>
                </c:pt>
                <c:pt idx="863">
                  <c:v>4.73294617</c:v>
                </c:pt>
                <c:pt idx="864">
                  <c:v>5.1995166</c:v>
                </c:pt>
                <c:pt idx="865">
                  <c:v>5.748870239999999</c:v>
                </c:pt>
                <c:pt idx="866">
                  <c:v>6.3717334</c:v>
                </c:pt>
                <c:pt idx="867">
                  <c:v>7.0617511</c:v>
                </c:pt>
                <c:pt idx="868">
                  <c:v>7.74657898</c:v>
                </c:pt>
                <c:pt idx="869">
                  <c:v>8.37124146</c:v>
                </c:pt>
                <c:pt idx="870">
                  <c:v>8.93462708</c:v>
                </c:pt>
                <c:pt idx="871">
                  <c:v>9.44014282</c:v>
                </c:pt>
                <c:pt idx="872">
                  <c:v>9.87756897</c:v>
                </c:pt>
                <c:pt idx="873">
                  <c:v>10.27512939</c:v>
                </c:pt>
                <c:pt idx="874">
                  <c:v>10.71106812</c:v>
                </c:pt>
                <c:pt idx="875">
                  <c:v>11.22113647</c:v>
                </c:pt>
                <c:pt idx="876">
                  <c:v>11.79446472</c:v>
                </c:pt>
                <c:pt idx="877">
                  <c:v>12.36868164</c:v>
                </c:pt>
                <c:pt idx="878">
                  <c:v>12.87982605</c:v>
                </c:pt>
                <c:pt idx="879">
                  <c:v>13.44925964</c:v>
                </c:pt>
                <c:pt idx="880">
                  <c:v>13.93141235</c:v>
                </c:pt>
                <c:pt idx="881">
                  <c:v>14.25310303</c:v>
                </c:pt>
                <c:pt idx="882">
                  <c:v>14.33597595</c:v>
                </c:pt>
                <c:pt idx="883">
                  <c:v>14.19225525</c:v>
                </c:pt>
                <c:pt idx="884">
                  <c:v>13.96200195</c:v>
                </c:pt>
                <c:pt idx="885">
                  <c:v>13.5617926</c:v>
                </c:pt>
                <c:pt idx="886">
                  <c:v>13.03914917</c:v>
                </c:pt>
                <c:pt idx="887">
                  <c:v>12.66353577</c:v>
                </c:pt>
                <c:pt idx="888">
                  <c:v>12.58759033</c:v>
                </c:pt>
                <c:pt idx="889">
                  <c:v>12.74374878</c:v>
                </c:pt>
                <c:pt idx="890">
                  <c:v>13.298172</c:v>
                </c:pt>
                <c:pt idx="891">
                  <c:v>14.54083435</c:v>
                </c:pt>
                <c:pt idx="892">
                  <c:v>16.6780011</c:v>
                </c:pt>
                <c:pt idx="893">
                  <c:v>19.44352173</c:v>
                </c:pt>
                <c:pt idx="894">
                  <c:v>22.28220947</c:v>
                </c:pt>
                <c:pt idx="895">
                  <c:v>24.67785156</c:v>
                </c:pt>
                <c:pt idx="896">
                  <c:v>26.48815369</c:v>
                </c:pt>
                <c:pt idx="897">
                  <c:v>27.77778503</c:v>
                </c:pt>
                <c:pt idx="898">
                  <c:v>28.60779114</c:v>
                </c:pt>
                <c:pt idx="899">
                  <c:v>29.11713684</c:v>
                </c:pt>
                <c:pt idx="900">
                  <c:v>29.3838562</c:v>
                </c:pt>
                <c:pt idx="901">
                  <c:v>29.54038086</c:v>
                </c:pt>
                <c:pt idx="902">
                  <c:v>29.62722473</c:v>
                </c:pt>
                <c:pt idx="903">
                  <c:v>29.70658875</c:v>
                </c:pt>
                <c:pt idx="904">
                  <c:v>29.73430603</c:v>
                </c:pt>
                <c:pt idx="905">
                  <c:v>29.73924561</c:v>
                </c:pt>
                <c:pt idx="906">
                  <c:v>29.72123657</c:v>
                </c:pt>
                <c:pt idx="907">
                  <c:v>29.71461609</c:v>
                </c:pt>
                <c:pt idx="908">
                  <c:v>29.7209314</c:v>
                </c:pt>
                <c:pt idx="909">
                  <c:v>29.71826843</c:v>
                </c:pt>
                <c:pt idx="910">
                  <c:v>29.69780518</c:v>
                </c:pt>
                <c:pt idx="911">
                  <c:v>29.6453949</c:v>
                </c:pt>
                <c:pt idx="912">
                  <c:v>29.53664917</c:v>
                </c:pt>
                <c:pt idx="913">
                  <c:v>29.38904114</c:v>
                </c:pt>
                <c:pt idx="914">
                  <c:v>29.19457825</c:v>
                </c:pt>
                <c:pt idx="915">
                  <c:v>28.96200745</c:v>
                </c:pt>
                <c:pt idx="916">
                  <c:v>28.70206604</c:v>
                </c:pt>
                <c:pt idx="917">
                  <c:v>28.44717041</c:v>
                </c:pt>
                <c:pt idx="918">
                  <c:v>28.18863464</c:v>
                </c:pt>
                <c:pt idx="919">
                  <c:v>27.96101807</c:v>
                </c:pt>
                <c:pt idx="920">
                  <c:v>27.75028259</c:v>
                </c:pt>
                <c:pt idx="921">
                  <c:v>27.57246582</c:v>
                </c:pt>
                <c:pt idx="922">
                  <c:v>27.41299622</c:v>
                </c:pt>
                <c:pt idx="923">
                  <c:v>27.25113708</c:v>
                </c:pt>
                <c:pt idx="924">
                  <c:v>27.10217896</c:v>
                </c:pt>
                <c:pt idx="925">
                  <c:v>26.9405896</c:v>
                </c:pt>
                <c:pt idx="926">
                  <c:v>26.72977539</c:v>
                </c:pt>
                <c:pt idx="927">
                  <c:v>26.43067993</c:v>
                </c:pt>
                <c:pt idx="928">
                  <c:v>26.05733032</c:v>
                </c:pt>
                <c:pt idx="929">
                  <c:v>25.58102539</c:v>
                </c:pt>
                <c:pt idx="930">
                  <c:v>24.94373291</c:v>
                </c:pt>
                <c:pt idx="931">
                  <c:v>24.11048279</c:v>
                </c:pt>
                <c:pt idx="932">
                  <c:v>23.10383606</c:v>
                </c:pt>
                <c:pt idx="933">
                  <c:v>21.92823303</c:v>
                </c:pt>
                <c:pt idx="934">
                  <c:v>20.64748962</c:v>
                </c:pt>
                <c:pt idx="935">
                  <c:v>19.25275513</c:v>
                </c:pt>
                <c:pt idx="936">
                  <c:v>17.78126709</c:v>
                </c:pt>
                <c:pt idx="937">
                  <c:v>16.31664978</c:v>
                </c:pt>
                <c:pt idx="938">
                  <c:v>14.87226318</c:v>
                </c:pt>
                <c:pt idx="939">
                  <c:v>13.50536987</c:v>
                </c:pt>
                <c:pt idx="940">
                  <c:v>12.23218628</c:v>
                </c:pt>
                <c:pt idx="941">
                  <c:v>11.02425964</c:v>
                </c:pt>
                <c:pt idx="942">
                  <c:v>9.9068457</c:v>
                </c:pt>
                <c:pt idx="943">
                  <c:v>8.8829303</c:v>
                </c:pt>
                <c:pt idx="944">
                  <c:v>7.95252075</c:v>
                </c:pt>
                <c:pt idx="945">
                  <c:v>7.15701721</c:v>
                </c:pt>
                <c:pt idx="946">
                  <c:v>6.48264221</c:v>
                </c:pt>
                <c:pt idx="947">
                  <c:v>5.94031982</c:v>
                </c:pt>
                <c:pt idx="948">
                  <c:v>5.48672913</c:v>
                </c:pt>
                <c:pt idx="949">
                  <c:v>5.11591675</c:v>
                </c:pt>
                <c:pt idx="950">
                  <c:v>4.783302</c:v>
                </c:pt>
                <c:pt idx="951">
                  <c:v>4.52700745</c:v>
                </c:pt>
                <c:pt idx="952">
                  <c:v>4.32277588</c:v>
                </c:pt>
                <c:pt idx="953">
                  <c:v>4.13669556</c:v>
                </c:pt>
                <c:pt idx="954">
                  <c:v>3.97014282</c:v>
                </c:pt>
                <c:pt idx="955">
                  <c:v>3.8180072</c:v>
                </c:pt>
                <c:pt idx="956">
                  <c:v>3.68295471</c:v>
                </c:pt>
                <c:pt idx="957">
                  <c:v>3.54039551</c:v>
                </c:pt>
                <c:pt idx="958">
                  <c:v>3.42631042</c:v>
                </c:pt>
                <c:pt idx="959">
                  <c:v>3.32130737</c:v>
                </c:pt>
                <c:pt idx="960">
                  <c:v>3.23678345</c:v>
                </c:pt>
                <c:pt idx="961">
                  <c:v>3.15084961</c:v>
                </c:pt>
                <c:pt idx="962">
                  <c:v>3.08220276</c:v>
                </c:pt>
                <c:pt idx="963">
                  <c:v>3.0196875</c:v>
                </c:pt>
                <c:pt idx="964">
                  <c:v>2.95767456</c:v>
                </c:pt>
                <c:pt idx="965">
                  <c:v>2.90199463</c:v>
                </c:pt>
                <c:pt idx="966">
                  <c:v>2.84998352</c:v>
                </c:pt>
                <c:pt idx="967">
                  <c:v>2.81259338</c:v>
                </c:pt>
                <c:pt idx="968">
                  <c:v>2.78522461</c:v>
                </c:pt>
                <c:pt idx="969">
                  <c:v>2.77151855</c:v>
                </c:pt>
                <c:pt idx="970">
                  <c:v>2.76588318</c:v>
                </c:pt>
                <c:pt idx="971">
                  <c:v>2.76538208</c:v>
                </c:pt>
                <c:pt idx="972">
                  <c:v>2.77512207</c:v>
                </c:pt>
                <c:pt idx="973">
                  <c:v>2.78537476</c:v>
                </c:pt>
                <c:pt idx="974">
                  <c:v>2.79855103</c:v>
                </c:pt>
                <c:pt idx="975">
                  <c:v>2.82853821</c:v>
                </c:pt>
                <c:pt idx="976">
                  <c:v>2.87147461</c:v>
                </c:pt>
                <c:pt idx="977">
                  <c:v>2.9188269</c:v>
                </c:pt>
                <c:pt idx="978">
                  <c:v>2.97008667</c:v>
                </c:pt>
                <c:pt idx="979">
                  <c:v>3.04059509</c:v>
                </c:pt>
                <c:pt idx="980">
                  <c:v>3.10311523</c:v>
                </c:pt>
                <c:pt idx="981">
                  <c:v>3.16488464</c:v>
                </c:pt>
                <c:pt idx="982">
                  <c:v>3.24808289</c:v>
                </c:pt>
                <c:pt idx="983">
                  <c:v>3.32987366</c:v>
                </c:pt>
                <c:pt idx="984">
                  <c:v>3.44453735</c:v>
                </c:pt>
                <c:pt idx="985">
                  <c:v>3.59362122</c:v>
                </c:pt>
                <c:pt idx="986">
                  <c:v>3.76349121</c:v>
                </c:pt>
                <c:pt idx="987">
                  <c:v>3.9906427</c:v>
                </c:pt>
                <c:pt idx="988">
                  <c:v>4.25324951</c:v>
                </c:pt>
                <c:pt idx="989">
                  <c:v>4.59314392</c:v>
                </c:pt>
                <c:pt idx="990">
                  <c:v>5.02065918</c:v>
                </c:pt>
                <c:pt idx="991">
                  <c:v>5.54458801</c:v>
                </c:pt>
                <c:pt idx="992">
                  <c:v>6.1481488</c:v>
                </c:pt>
                <c:pt idx="993">
                  <c:v>6.82472412</c:v>
                </c:pt>
                <c:pt idx="994">
                  <c:v>7.5253479</c:v>
                </c:pt>
                <c:pt idx="995">
                  <c:v>8.177325440000001</c:v>
                </c:pt>
                <c:pt idx="996">
                  <c:v>8.75052063</c:v>
                </c:pt>
                <c:pt idx="997">
                  <c:v>9.26141846</c:v>
                </c:pt>
                <c:pt idx="998">
                  <c:v>9.71346985</c:v>
                </c:pt>
                <c:pt idx="999">
                  <c:v>10.107901</c:v>
                </c:pt>
                <c:pt idx="1000">
                  <c:v>10.52410583</c:v>
                </c:pt>
                <c:pt idx="1001">
                  <c:v>11.02219177</c:v>
                </c:pt>
                <c:pt idx="1002">
                  <c:v>11.58160889</c:v>
                </c:pt>
                <c:pt idx="1003">
                  <c:v>12.16845459</c:v>
                </c:pt>
                <c:pt idx="1004">
                  <c:v>12.69984375</c:v>
                </c:pt>
                <c:pt idx="1005">
                  <c:v>13.25788208</c:v>
                </c:pt>
                <c:pt idx="1006">
                  <c:v>13.7745874</c:v>
                </c:pt>
                <c:pt idx="1007">
                  <c:v>14.15383789</c:v>
                </c:pt>
                <c:pt idx="1008">
                  <c:v>14.31989868</c:v>
                </c:pt>
                <c:pt idx="1009">
                  <c:v>14.24019104</c:v>
                </c:pt>
                <c:pt idx="1010">
                  <c:v>14.04638367</c:v>
                </c:pt>
                <c:pt idx="1011">
                  <c:v>13.71956787</c:v>
                </c:pt>
                <c:pt idx="1012">
                  <c:v>13.21805176</c:v>
                </c:pt>
                <c:pt idx="1013">
                  <c:v>12.75408936</c:v>
                </c:pt>
                <c:pt idx="1014">
                  <c:v>12.56955139</c:v>
                </c:pt>
                <c:pt idx="1015">
                  <c:v>12.63070496</c:v>
                </c:pt>
                <c:pt idx="1016">
                  <c:v>13.01490662</c:v>
                </c:pt>
                <c:pt idx="1017">
                  <c:v>13.98000549</c:v>
                </c:pt>
                <c:pt idx="1018">
                  <c:v>15.81157776</c:v>
                </c:pt>
                <c:pt idx="1019">
                  <c:v>18.42656311</c:v>
                </c:pt>
                <c:pt idx="1020">
                  <c:v>21.31114624</c:v>
                </c:pt>
                <c:pt idx="1021">
                  <c:v>23.90416382</c:v>
                </c:pt>
                <c:pt idx="1022">
                  <c:v>25.91879517</c:v>
                </c:pt>
                <c:pt idx="1023">
                  <c:v>27.37843445</c:v>
                </c:pt>
                <c:pt idx="1024">
                  <c:v>28.36813416</c:v>
                </c:pt>
                <c:pt idx="1025">
                  <c:v>28.98162292</c:v>
                </c:pt>
                <c:pt idx="1026">
                  <c:v>29.31508606</c:v>
                </c:pt>
                <c:pt idx="1027">
                  <c:v>29.49905273</c:v>
                </c:pt>
                <c:pt idx="1028">
                  <c:v>29.59887207</c:v>
                </c:pt>
                <c:pt idx="1029">
                  <c:v>29.67437195</c:v>
                </c:pt>
                <c:pt idx="1030">
                  <c:v>29.70646301</c:v>
                </c:pt>
                <c:pt idx="1031">
                  <c:v>29.71506653</c:v>
                </c:pt>
                <c:pt idx="1032">
                  <c:v>29.695849</c:v>
                </c:pt>
                <c:pt idx="1033">
                  <c:v>29.68532898</c:v>
                </c:pt>
                <c:pt idx="1034">
                  <c:v>29.68749451</c:v>
                </c:pt>
                <c:pt idx="1035">
                  <c:v>29.70089417</c:v>
                </c:pt>
                <c:pt idx="1036">
                  <c:v>29.70506775</c:v>
                </c:pt>
                <c:pt idx="1037">
                  <c:v>29.66879211</c:v>
                </c:pt>
                <c:pt idx="1038">
                  <c:v>29.57810791</c:v>
                </c:pt>
                <c:pt idx="1039">
                  <c:v>29.44515686</c:v>
                </c:pt>
                <c:pt idx="1040">
                  <c:v>29.25998474</c:v>
                </c:pt>
                <c:pt idx="1041">
                  <c:v>29.04277954</c:v>
                </c:pt>
                <c:pt idx="1042">
                  <c:v>28.79724487</c:v>
                </c:pt>
                <c:pt idx="1043">
                  <c:v>28.54214172</c:v>
                </c:pt>
                <c:pt idx="1044">
                  <c:v>28.29066772</c:v>
                </c:pt>
                <c:pt idx="1045">
                  <c:v>28.05357117</c:v>
                </c:pt>
                <c:pt idx="1046">
                  <c:v>27.83915894</c:v>
                </c:pt>
                <c:pt idx="1047">
                  <c:v>27.63381409</c:v>
                </c:pt>
                <c:pt idx="1048">
                  <c:v>27.4677002</c:v>
                </c:pt>
                <c:pt idx="1049">
                  <c:v>27.31386108</c:v>
                </c:pt>
                <c:pt idx="1050">
                  <c:v>27.14933716</c:v>
                </c:pt>
                <c:pt idx="1051">
                  <c:v>26.99136169</c:v>
                </c:pt>
                <c:pt idx="1052">
                  <c:v>26.80296143</c:v>
                </c:pt>
                <c:pt idx="1053">
                  <c:v>26.55798584</c:v>
                </c:pt>
                <c:pt idx="1054">
                  <c:v>26.20888123</c:v>
                </c:pt>
                <c:pt idx="1055">
                  <c:v>25.76648743</c:v>
                </c:pt>
                <c:pt idx="1056">
                  <c:v>25.19527649</c:v>
                </c:pt>
                <c:pt idx="1057">
                  <c:v>24.44304382</c:v>
                </c:pt>
                <c:pt idx="1058">
                  <c:v>23.50162231</c:v>
                </c:pt>
                <c:pt idx="1059">
                  <c:v>22.37902832</c:v>
                </c:pt>
                <c:pt idx="1060">
                  <c:v>21.12958923</c:v>
                </c:pt>
                <c:pt idx="1061">
                  <c:v>19.77365417</c:v>
                </c:pt>
                <c:pt idx="1062">
                  <c:v>18.31468323</c:v>
                </c:pt>
                <c:pt idx="1063">
                  <c:v>16.82501343</c:v>
                </c:pt>
                <c:pt idx="1064">
                  <c:v>15.3671698</c:v>
                </c:pt>
                <c:pt idx="1065">
                  <c:v>13.96420044</c:v>
                </c:pt>
                <c:pt idx="1066">
                  <c:v>12.64392517</c:v>
                </c:pt>
                <c:pt idx="1067">
                  <c:v>11.41128418</c:v>
                </c:pt>
                <c:pt idx="1068">
                  <c:v>10.26896851</c:v>
                </c:pt>
                <c:pt idx="1069">
                  <c:v>9.213331910000001</c:v>
                </c:pt>
                <c:pt idx="1070">
                  <c:v>8.26506531</c:v>
                </c:pt>
                <c:pt idx="1071">
                  <c:v>7.42227234</c:v>
                </c:pt>
                <c:pt idx="1072">
                  <c:v>6.70832703</c:v>
                </c:pt>
                <c:pt idx="1073">
                  <c:v>6.1228009</c:v>
                </c:pt>
                <c:pt idx="1074">
                  <c:v>5.63817383</c:v>
                </c:pt>
                <c:pt idx="1075">
                  <c:v>5.24341797</c:v>
                </c:pt>
                <c:pt idx="1076">
                  <c:v>4.89661865</c:v>
                </c:pt>
                <c:pt idx="1077">
                  <c:v>4.61788391</c:v>
                </c:pt>
                <c:pt idx="1078">
                  <c:v>4.38437256</c:v>
                </c:pt>
                <c:pt idx="1079">
                  <c:v>4.2030896</c:v>
                </c:pt>
                <c:pt idx="1080">
                  <c:v>4.01414429</c:v>
                </c:pt>
                <c:pt idx="1081">
                  <c:v>3.8578125</c:v>
                </c:pt>
                <c:pt idx="1082">
                  <c:v>3.71690491</c:v>
                </c:pt>
                <c:pt idx="1083">
                  <c:v>3.57700989</c:v>
                </c:pt>
                <c:pt idx="1084">
                  <c:v>3.46244446</c:v>
                </c:pt>
                <c:pt idx="1085">
                  <c:v>3.35890137</c:v>
                </c:pt>
                <c:pt idx="1086">
                  <c:v>3.26902344</c:v>
                </c:pt>
                <c:pt idx="1087">
                  <c:v>3.18794678</c:v>
                </c:pt>
                <c:pt idx="1088">
                  <c:v>3.12028625</c:v>
                </c:pt>
                <c:pt idx="1089">
                  <c:v>3.04973694</c:v>
                </c:pt>
                <c:pt idx="1090">
                  <c:v>2.98892151</c:v>
                </c:pt>
                <c:pt idx="1091">
                  <c:v>2.93446228</c:v>
                </c:pt>
                <c:pt idx="1092">
                  <c:v>2.88342834</c:v>
                </c:pt>
                <c:pt idx="1093">
                  <c:v>2.83970886</c:v>
                </c:pt>
                <c:pt idx="1094">
                  <c:v>2.81086304</c:v>
                </c:pt>
                <c:pt idx="1095">
                  <c:v>2.78984741</c:v>
                </c:pt>
                <c:pt idx="1096">
                  <c:v>2.7703125</c:v>
                </c:pt>
                <c:pt idx="1097">
                  <c:v>2.75686951</c:v>
                </c:pt>
                <c:pt idx="1098">
                  <c:v>2.75586182</c:v>
                </c:pt>
                <c:pt idx="1099">
                  <c:v>2.76779236</c:v>
                </c:pt>
                <c:pt idx="1100">
                  <c:v>2.77439758</c:v>
                </c:pt>
                <c:pt idx="1101">
                  <c:v>2.80485535</c:v>
                </c:pt>
                <c:pt idx="1102">
                  <c:v>2.85436829</c:v>
                </c:pt>
                <c:pt idx="1103">
                  <c:v>2.90782532</c:v>
                </c:pt>
                <c:pt idx="1104">
                  <c:v>2.95666504</c:v>
                </c:pt>
                <c:pt idx="1105">
                  <c:v>3.02180969</c:v>
                </c:pt>
                <c:pt idx="1106">
                  <c:v>3.08796936</c:v>
                </c:pt>
                <c:pt idx="1107">
                  <c:v>3.14950439</c:v>
                </c:pt>
                <c:pt idx="1108">
                  <c:v>3.22076904</c:v>
                </c:pt>
                <c:pt idx="1109">
                  <c:v>3.31251465</c:v>
                </c:pt>
                <c:pt idx="1110">
                  <c:v>3.41332214</c:v>
                </c:pt>
                <c:pt idx="1111">
                  <c:v>3.54824646</c:v>
                </c:pt>
                <c:pt idx="1112">
                  <c:v>3.71028809</c:v>
                </c:pt>
                <c:pt idx="1113">
                  <c:v>3.90429993</c:v>
                </c:pt>
                <c:pt idx="1114">
                  <c:v>4.14466248</c:v>
                </c:pt>
                <c:pt idx="1115">
                  <c:v>4.45186829</c:v>
                </c:pt>
                <c:pt idx="1116">
                  <c:v>4.85519226</c:v>
                </c:pt>
                <c:pt idx="1117">
                  <c:v>5.33766052</c:v>
                </c:pt>
                <c:pt idx="1118">
                  <c:v>5.92650574</c:v>
                </c:pt>
                <c:pt idx="1119">
                  <c:v>6.58624084</c:v>
                </c:pt>
                <c:pt idx="1120">
                  <c:v>7.2931543</c:v>
                </c:pt>
                <c:pt idx="1121">
                  <c:v>7.97339722</c:v>
                </c:pt>
                <c:pt idx="1122">
                  <c:v>8.57052917</c:v>
                </c:pt>
                <c:pt idx="1123">
                  <c:v>9.10486572</c:v>
                </c:pt>
                <c:pt idx="1124">
                  <c:v>9.57475342</c:v>
                </c:pt>
                <c:pt idx="1125">
                  <c:v>9.99820923</c:v>
                </c:pt>
                <c:pt idx="1126">
                  <c:v>10.39865723</c:v>
                </c:pt>
                <c:pt idx="1127">
                  <c:v>10.85676453</c:v>
                </c:pt>
                <c:pt idx="1128">
                  <c:v>11.40025208</c:v>
                </c:pt>
                <c:pt idx="1129">
                  <c:v>11.98340515</c:v>
                </c:pt>
                <c:pt idx="1130">
                  <c:v>12.52647461</c:v>
                </c:pt>
                <c:pt idx="1131">
                  <c:v>13.04582092</c:v>
                </c:pt>
                <c:pt idx="1132">
                  <c:v>13.59116577</c:v>
                </c:pt>
                <c:pt idx="1133">
                  <c:v>14.01115784</c:v>
                </c:pt>
                <c:pt idx="1134">
                  <c:v>14.25159729</c:v>
                </c:pt>
                <c:pt idx="1135">
                  <c:v>14.25682434</c:v>
                </c:pt>
                <c:pt idx="1136">
                  <c:v>14.1029248</c:v>
                </c:pt>
                <c:pt idx="1137">
                  <c:v>13.84123108</c:v>
                </c:pt>
                <c:pt idx="1138">
                  <c:v>13.39467224</c:v>
                </c:pt>
                <c:pt idx="1139">
                  <c:v>12.8675293</c:v>
                </c:pt>
                <c:pt idx="1140">
                  <c:v>12.58663818</c:v>
                </c:pt>
                <c:pt idx="1141">
                  <c:v>12.57570923</c:v>
                </c:pt>
                <c:pt idx="1142">
                  <c:v>12.80922913</c:v>
                </c:pt>
                <c:pt idx="1143">
                  <c:v>13.54454529</c:v>
                </c:pt>
                <c:pt idx="1144">
                  <c:v>15.04994263</c:v>
                </c:pt>
                <c:pt idx="1145">
                  <c:v>17.4361676</c:v>
                </c:pt>
                <c:pt idx="1146">
                  <c:v>20.28535461</c:v>
                </c:pt>
                <c:pt idx="1147">
                  <c:v>23.03974548</c:v>
                </c:pt>
                <c:pt idx="1148">
                  <c:v>25.25447632</c:v>
                </c:pt>
                <c:pt idx="1149">
                  <c:v>26.90116028</c:v>
                </c:pt>
                <c:pt idx="1150">
                  <c:v>28.0520575</c:v>
                </c:pt>
                <c:pt idx="1151">
                  <c:v>28.78186951</c:v>
                </c:pt>
                <c:pt idx="1152">
                  <c:v>29.21522705</c:v>
                </c:pt>
                <c:pt idx="1153">
                  <c:v>29.44912354</c:v>
                </c:pt>
                <c:pt idx="1154">
                  <c:v>29.57902161</c:v>
                </c:pt>
                <c:pt idx="1155">
                  <c:v>29.66263306</c:v>
                </c:pt>
                <c:pt idx="1156">
                  <c:v>29.70911255</c:v>
                </c:pt>
                <c:pt idx="1157">
                  <c:v>29.7235968</c:v>
                </c:pt>
                <c:pt idx="1158">
                  <c:v>29.71048218</c:v>
                </c:pt>
                <c:pt idx="1159">
                  <c:v>29.70192566</c:v>
                </c:pt>
                <c:pt idx="1160">
                  <c:v>29.7019043</c:v>
                </c:pt>
                <c:pt idx="1161">
                  <c:v>29.71651611</c:v>
                </c:pt>
                <c:pt idx="1162">
                  <c:v>29.72678101</c:v>
                </c:pt>
                <c:pt idx="1163">
                  <c:v>29.69198181</c:v>
                </c:pt>
                <c:pt idx="1164">
                  <c:v>29.61299072</c:v>
                </c:pt>
                <c:pt idx="1165">
                  <c:v>29.49054077</c:v>
                </c:pt>
                <c:pt idx="1166">
                  <c:v>29.32414673</c:v>
                </c:pt>
                <c:pt idx="1167">
                  <c:v>29.12379211</c:v>
                </c:pt>
                <c:pt idx="1168">
                  <c:v>28.89291138</c:v>
                </c:pt>
                <c:pt idx="1169">
                  <c:v>28.64515076</c:v>
                </c:pt>
                <c:pt idx="1170">
                  <c:v>28.40392334</c:v>
                </c:pt>
                <c:pt idx="1171">
                  <c:v>28.16660889</c:v>
                </c:pt>
                <c:pt idx="1172">
                  <c:v>27.92638184</c:v>
                </c:pt>
                <c:pt idx="1173">
                  <c:v>27.71853699</c:v>
                </c:pt>
                <c:pt idx="1174">
                  <c:v>27.53999695</c:v>
                </c:pt>
                <c:pt idx="1175">
                  <c:v>27.38539612</c:v>
                </c:pt>
                <c:pt idx="1176">
                  <c:v>27.22647156</c:v>
                </c:pt>
                <c:pt idx="1177">
                  <c:v>27.07654663</c:v>
                </c:pt>
                <c:pt idx="1178">
                  <c:v>26.89790771</c:v>
                </c:pt>
                <c:pt idx="1179">
                  <c:v>26.66829895</c:v>
                </c:pt>
                <c:pt idx="1180">
                  <c:v>26.33676697</c:v>
                </c:pt>
                <c:pt idx="1181">
                  <c:v>25.91706543</c:v>
                </c:pt>
                <c:pt idx="1182">
                  <c:v>25.39559143</c:v>
                </c:pt>
                <c:pt idx="1183">
                  <c:v>24.70631409</c:v>
                </c:pt>
                <c:pt idx="1184">
                  <c:v>23.8378656</c:v>
                </c:pt>
                <c:pt idx="1185">
                  <c:v>22.78266846</c:v>
                </c:pt>
                <c:pt idx="1186">
                  <c:v>21.57625916</c:v>
                </c:pt>
                <c:pt idx="1187">
                  <c:v>20.25817871</c:v>
                </c:pt>
                <c:pt idx="1188">
                  <c:v>18.83364014</c:v>
                </c:pt>
                <c:pt idx="1189">
                  <c:v>17.34454346</c:v>
                </c:pt>
                <c:pt idx="1190">
                  <c:v>15.87038452</c:v>
                </c:pt>
                <c:pt idx="1191">
                  <c:v>14.44570007</c:v>
                </c:pt>
                <c:pt idx="1192">
                  <c:v>13.09127625</c:v>
                </c:pt>
                <c:pt idx="1193">
                  <c:v>11.84272034</c:v>
                </c:pt>
                <c:pt idx="1194">
                  <c:v>10.65920837</c:v>
                </c:pt>
                <c:pt idx="1195">
                  <c:v>9.57497559</c:v>
                </c:pt>
                <c:pt idx="1196">
                  <c:v>8.58621155</c:v>
                </c:pt>
                <c:pt idx="1197">
                  <c:v>7.68949707</c:v>
                </c:pt>
                <c:pt idx="1198">
                  <c:v>6.92037903</c:v>
                </c:pt>
                <c:pt idx="1199">
                  <c:v>6.29355835</c:v>
                </c:pt>
                <c:pt idx="1200">
                  <c:v>5.78520569</c:v>
                </c:pt>
                <c:pt idx="1201">
                  <c:v>5.35946228</c:v>
                </c:pt>
                <c:pt idx="1202">
                  <c:v>5.00625366</c:v>
                </c:pt>
                <c:pt idx="1203">
                  <c:v>4.71362183</c:v>
                </c:pt>
                <c:pt idx="1204">
                  <c:v>4.47106506</c:v>
                </c:pt>
                <c:pt idx="1205">
                  <c:v>4.26345825</c:v>
                </c:pt>
                <c:pt idx="1206">
                  <c:v>4.08102234</c:v>
                </c:pt>
                <c:pt idx="1207">
                  <c:v>3.91009521</c:v>
                </c:pt>
                <c:pt idx="1208">
                  <c:v>3.7715863</c:v>
                </c:pt>
                <c:pt idx="1209">
                  <c:v>3.62219971</c:v>
                </c:pt>
                <c:pt idx="1210">
                  <c:v>3.50907166</c:v>
                </c:pt>
                <c:pt idx="1211">
                  <c:v>3.3996875</c:v>
                </c:pt>
                <c:pt idx="1212">
                  <c:v>3.30029724</c:v>
                </c:pt>
                <c:pt idx="1213">
                  <c:v>3.22138855</c:v>
                </c:pt>
                <c:pt idx="1214">
                  <c:v>3.13887817</c:v>
                </c:pt>
                <c:pt idx="1215">
                  <c:v>3.06195984</c:v>
                </c:pt>
                <c:pt idx="1216">
                  <c:v>3.00015442</c:v>
                </c:pt>
                <c:pt idx="1217">
                  <c:v>2.93960449</c:v>
                </c:pt>
                <c:pt idx="1218">
                  <c:v>2.89488708</c:v>
                </c:pt>
                <c:pt idx="1219">
                  <c:v>2.86068115</c:v>
                </c:pt>
                <c:pt idx="1220">
                  <c:v>2.83356384</c:v>
                </c:pt>
                <c:pt idx="1221">
                  <c:v>2.80183716</c:v>
                </c:pt>
                <c:pt idx="1222">
                  <c:v>2.79006836</c:v>
                </c:pt>
                <c:pt idx="1223">
                  <c:v>2.76471191</c:v>
                </c:pt>
                <c:pt idx="1224">
                  <c:v>2.75929077</c:v>
                </c:pt>
                <c:pt idx="1225">
                  <c:v>2.77023621</c:v>
                </c:pt>
                <c:pt idx="1226">
                  <c:v>2.7865802</c:v>
                </c:pt>
                <c:pt idx="1227">
                  <c:v>2.80245056</c:v>
                </c:pt>
                <c:pt idx="1228">
                  <c:v>2.84924805</c:v>
                </c:pt>
                <c:pt idx="1229">
                  <c:v>2.88394653</c:v>
                </c:pt>
                <c:pt idx="1230">
                  <c:v>2.9402887</c:v>
                </c:pt>
                <c:pt idx="1231">
                  <c:v>2.98645691</c:v>
                </c:pt>
                <c:pt idx="1232">
                  <c:v>3.0423407</c:v>
                </c:pt>
                <c:pt idx="1233">
                  <c:v>3.10458069</c:v>
                </c:pt>
                <c:pt idx="1234">
                  <c:v>3.18534485</c:v>
                </c:pt>
                <c:pt idx="1235">
                  <c:v>3.271026</c:v>
                </c:pt>
                <c:pt idx="1236">
                  <c:v>3.37595825</c:v>
                </c:pt>
                <c:pt idx="1237">
                  <c:v>3.50529175</c:v>
                </c:pt>
                <c:pt idx="1238">
                  <c:v>3.65392517</c:v>
                </c:pt>
                <c:pt idx="1239">
                  <c:v>3.83085632</c:v>
                </c:pt>
                <c:pt idx="1240">
                  <c:v>4.05242432</c:v>
                </c:pt>
                <c:pt idx="1241">
                  <c:v>4.33425598</c:v>
                </c:pt>
                <c:pt idx="1242">
                  <c:v>4.71024109</c:v>
                </c:pt>
                <c:pt idx="1243">
                  <c:v>5.17364563</c:v>
                </c:pt>
                <c:pt idx="1244">
                  <c:v>5.72956665</c:v>
                </c:pt>
                <c:pt idx="1245">
                  <c:v>6.35780396</c:v>
                </c:pt>
                <c:pt idx="1246">
                  <c:v>7.05270569</c:v>
                </c:pt>
                <c:pt idx="1247">
                  <c:v>7.73778931</c:v>
                </c:pt>
                <c:pt idx="1248">
                  <c:v>8.3568512</c:v>
                </c:pt>
                <c:pt idx="1249">
                  <c:v>8.90147095</c:v>
                </c:pt>
                <c:pt idx="1250">
                  <c:v>9.40036438</c:v>
                </c:pt>
                <c:pt idx="1251">
                  <c:v>9.83996582</c:v>
                </c:pt>
                <c:pt idx="1252">
                  <c:v>10.23753174</c:v>
                </c:pt>
                <c:pt idx="1253">
                  <c:v>10.67931519</c:v>
                </c:pt>
                <c:pt idx="1254">
                  <c:v>11.19938293</c:v>
                </c:pt>
                <c:pt idx="1255">
                  <c:v>11.77371033</c:v>
                </c:pt>
                <c:pt idx="1256">
                  <c:v>12.33624023</c:v>
                </c:pt>
                <c:pt idx="1257">
                  <c:v>12.84272827</c:v>
                </c:pt>
                <c:pt idx="1258">
                  <c:v>13.38317017</c:v>
                </c:pt>
                <c:pt idx="1259">
                  <c:v>13.86208435</c:v>
                </c:pt>
                <c:pt idx="1260">
                  <c:v>14.18766357</c:v>
                </c:pt>
                <c:pt idx="1261">
                  <c:v>14.26664978</c:v>
                </c:pt>
                <c:pt idx="1262">
                  <c:v>14.14434998</c:v>
                </c:pt>
                <c:pt idx="1263">
                  <c:v>13.92096924</c:v>
                </c:pt>
                <c:pt idx="1264">
                  <c:v>13.52954407</c:v>
                </c:pt>
                <c:pt idx="1265">
                  <c:v>13.00034729</c:v>
                </c:pt>
                <c:pt idx="1266">
                  <c:v>12.60913147</c:v>
                </c:pt>
                <c:pt idx="1267">
                  <c:v>12.52462341</c:v>
                </c:pt>
                <c:pt idx="1268">
                  <c:v>12.65324158</c:v>
                </c:pt>
                <c:pt idx="1269">
                  <c:v>13.18178162</c:v>
                </c:pt>
                <c:pt idx="1270">
                  <c:v>14.3956427</c:v>
                </c:pt>
                <c:pt idx="1271">
                  <c:v>16.49645142</c:v>
                </c:pt>
                <c:pt idx="1272">
                  <c:v>19.26529053</c:v>
                </c:pt>
                <c:pt idx="1273">
                  <c:v>22.11713745</c:v>
                </c:pt>
                <c:pt idx="1274">
                  <c:v>24.54008789</c:v>
                </c:pt>
                <c:pt idx="1275">
                  <c:v>26.38552673</c:v>
                </c:pt>
                <c:pt idx="1276">
                  <c:v>27.69862488</c:v>
                </c:pt>
                <c:pt idx="1277">
                  <c:v>28.55596497</c:v>
                </c:pt>
                <c:pt idx="1278">
                  <c:v>29.08291321</c:v>
                </c:pt>
                <c:pt idx="1279">
                  <c:v>29.36672363</c:v>
                </c:pt>
                <c:pt idx="1280">
                  <c:v>29.51695923</c:v>
                </c:pt>
                <c:pt idx="1281">
                  <c:v>29.60549194</c:v>
                </c:pt>
                <c:pt idx="1282">
                  <c:v>29.66513428</c:v>
                </c:pt>
                <c:pt idx="1283">
                  <c:v>29.69621155</c:v>
                </c:pt>
                <c:pt idx="1284">
                  <c:v>29.68947021</c:v>
                </c:pt>
                <c:pt idx="1285">
                  <c:v>29.68896606</c:v>
                </c:pt>
                <c:pt idx="1286">
                  <c:v>29.69334839</c:v>
                </c:pt>
                <c:pt idx="1287">
                  <c:v>29.7152771</c:v>
                </c:pt>
                <c:pt idx="1288">
                  <c:v>29.73164856</c:v>
                </c:pt>
                <c:pt idx="1289">
                  <c:v>29.72073059</c:v>
                </c:pt>
                <c:pt idx="1290">
                  <c:v>29.65105347</c:v>
                </c:pt>
                <c:pt idx="1291">
                  <c:v>29.55371033</c:v>
                </c:pt>
                <c:pt idx="1292">
                  <c:v>29.41416748</c:v>
                </c:pt>
                <c:pt idx="1293">
                  <c:v>29.21339294</c:v>
                </c:pt>
                <c:pt idx="1294">
                  <c:v>29.00053223</c:v>
                </c:pt>
                <c:pt idx="1295">
                  <c:v>28.76328857</c:v>
                </c:pt>
                <c:pt idx="1296">
                  <c:v>28.50966736</c:v>
                </c:pt>
                <c:pt idx="1297">
                  <c:v>28.25332642</c:v>
                </c:pt>
                <c:pt idx="1298">
                  <c:v>28.00793762</c:v>
                </c:pt>
                <c:pt idx="1299">
                  <c:v>27.78278931</c:v>
                </c:pt>
                <c:pt idx="1300">
                  <c:v>27.59008118</c:v>
                </c:pt>
                <c:pt idx="1301">
                  <c:v>27.42375549</c:v>
                </c:pt>
                <c:pt idx="1302">
                  <c:v>27.27113342</c:v>
                </c:pt>
                <c:pt idx="1303">
                  <c:v>27.1214679</c:v>
                </c:pt>
                <c:pt idx="1304">
                  <c:v>26.96012024</c:v>
                </c:pt>
                <c:pt idx="1305">
                  <c:v>26.74833252</c:v>
                </c:pt>
                <c:pt idx="1306">
                  <c:v>26.46165466</c:v>
                </c:pt>
                <c:pt idx="1307">
                  <c:v>26.07031494</c:v>
                </c:pt>
                <c:pt idx="1308">
                  <c:v>25.59493896</c:v>
                </c:pt>
                <c:pt idx="1309">
                  <c:v>24.96836426</c:v>
                </c:pt>
                <c:pt idx="1310">
                  <c:v>24.15900696</c:v>
                </c:pt>
                <c:pt idx="1311">
                  <c:v>23.17287659</c:v>
                </c:pt>
                <c:pt idx="1312">
                  <c:v>22.01291077</c:v>
                </c:pt>
                <c:pt idx="1313">
                  <c:v>20.73098877</c:v>
                </c:pt>
                <c:pt idx="1314">
                  <c:v>19.32383118</c:v>
                </c:pt>
                <c:pt idx="1315">
                  <c:v>17.84646729</c:v>
                </c:pt>
                <c:pt idx="1316">
                  <c:v>16.36697998</c:v>
                </c:pt>
                <c:pt idx="1317">
                  <c:v>14.91865967</c:v>
                </c:pt>
                <c:pt idx="1318">
                  <c:v>13.55370483</c:v>
                </c:pt>
                <c:pt idx="1319">
                  <c:v>12.27638611</c:v>
                </c:pt>
                <c:pt idx="1320">
                  <c:v>11.06479614</c:v>
                </c:pt>
                <c:pt idx="1321">
                  <c:v>9.954678960000001</c:v>
                </c:pt>
                <c:pt idx="1322">
                  <c:v>8.93565247</c:v>
                </c:pt>
                <c:pt idx="1323">
                  <c:v>8.00598572</c:v>
                </c:pt>
                <c:pt idx="1324">
                  <c:v>7.19246277</c:v>
                </c:pt>
                <c:pt idx="1325">
                  <c:v>6.51609436</c:v>
                </c:pt>
                <c:pt idx="1326">
                  <c:v>5.95964233</c:v>
                </c:pt>
                <c:pt idx="1327">
                  <c:v>5.50991272</c:v>
                </c:pt>
                <c:pt idx="1328">
                  <c:v>5.14178894</c:v>
                </c:pt>
                <c:pt idx="1329">
                  <c:v>4.81819153</c:v>
                </c:pt>
                <c:pt idx="1330">
                  <c:v>4.54243713</c:v>
                </c:pt>
                <c:pt idx="1331">
                  <c:v>4.32062256</c:v>
                </c:pt>
                <c:pt idx="1332">
                  <c:v>4.12353943</c:v>
                </c:pt>
                <c:pt idx="1333">
                  <c:v>3.9542804</c:v>
                </c:pt>
                <c:pt idx="1334">
                  <c:v>3.80432983</c:v>
                </c:pt>
                <c:pt idx="1335">
                  <c:v>3.67147461</c:v>
                </c:pt>
                <c:pt idx="1336">
                  <c:v>3.55254333</c:v>
                </c:pt>
                <c:pt idx="1337">
                  <c:v>3.4453363</c:v>
                </c:pt>
                <c:pt idx="1338">
                  <c:v>3.34741272</c:v>
                </c:pt>
                <c:pt idx="1339">
                  <c:v>3.25438293</c:v>
                </c:pt>
                <c:pt idx="1340">
                  <c:v>3.16842773</c:v>
                </c:pt>
                <c:pt idx="1341">
                  <c:v>3.09150085</c:v>
                </c:pt>
                <c:pt idx="1342">
                  <c:v>3.02677307</c:v>
                </c:pt>
                <c:pt idx="1343">
                  <c:v>2.9701123</c:v>
                </c:pt>
                <c:pt idx="1344">
                  <c:v>2.91907288</c:v>
                </c:pt>
                <c:pt idx="1345">
                  <c:v>2.88046753</c:v>
                </c:pt>
                <c:pt idx="1346">
                  <c:v>2.84384155</c:v>
                </c:pt>
                <c:pt idx="1347">
                  <c:v>2.80332397</c:v>
                </c:pt>
                <c:pt idx="1348">
                  <c:v>2.77765198</c:v>
                </c:pt>
                <c:pt idx="1349">
                  <c:v>2.76029724</c:v>
                </c:pt>
                <c:pt idx="1350">
                  <c:v>2.75587036</c:v>
                </c:pt>
                <c:pt idx="1351">
                  <c:v>2.75975586</c:v>
                </c:pt>
                <c:pt idx="1352">
                  <c:v>2.77973511</c:v>
                </c:pt>
                <c:pt idx="1353">
                  <c:v>2.80730408</c:v>
                </c:pt>
                <c:pt idx="1354">
                  <c:v>2.84244141</c:v>
                </c:pt>
                <c:pt idx="1355">
                  <c:v>2.88392944</c:v>
                </c:pt>
                <c:pt idx="1356">
                  <c:v>2.93249573</c:v>
                </c:pt>
                <c:pt idx="1357">
                  <c:v>2.98546326</c:v>
                </c:pt>
                <c:pt idx="1358">
                  <c:v>3.03284058</c:v>
                </c:pt>
                <c:pt idx="1359">
                  <c:v>3.09408508</c:v>
                </c:pt>
                <c:pt idx="1360">
                  <c:v>3.16705383</c:v>
                </c:pt>
                <c:pt idx="1361">
                  <c:v>3.25758606</c:v>
                </c:pt>
                <c:pt idx="1362">
                  <c:v>3.34718811</c:v>
                </c:pt>
                <c:pt idx="1363">
                  <c:v>3.45286072</c:v>
                </c:pt>
                <c:pt idx="1364">
                  <c:v>3.59047607</c:v>
                </c:pt>
                <c:pt idx="1365">
                  <c:v>3.75252441</c:v>
                </c:pt>
                <c:pt idx="1366">
                  <c:v>3.956521</c:v>
                </c:pt>
                <c:pt idx="1367">
                  <c:v>4.22150513</c:v>
                </c:pt>
                <c:pt idx="1368">
                  <c:v>4.57041626</c:v>
                </c:pt>
                <c:pt idx="1369">
                  <c:v>5.00891296</c:v>
                </c:pt>
                <c:pt idx="1370">
                  <c:v>5.52945984</c:v>
                </c:pt>
                <c:pt idx="1371">
                  <c:v>6.13885681</c:v>
                </c:pt>
                <c:pt idx="1372">
                  <c:v>6.81836914</c:v>
                </c:pt>
                <c:pt idx="1373">
                  <c:v>7.51120728</c:v>
                </c:pt>
                <c:pt idx="1374">
                  <c:v>8.15975586</c:v>
                </c:pt>
                <c:pt idx="1375">
                  <c:v>8.72125305</c:v>
                </c:pt>
                <c:pt idx="1376">
                  <c:v>9.23260864</c:v>
                </c:pt>
                <c:pt idx="1377">
                  <c:v>9.694646</c:v>
                </c:pt>
                <c:pt idx="1378">
                  <c:v>10.10079163</c:v>
                </c:pt>
                <c:pt idx="1379">
                  <c:v>10.5085022</c:v>
                </c:pt>
                <c:pt idx="1380">
                  <c:v>10.98805847</c:v>
                </c:pt>
                <c:pt idx="1381">
                  <c:v>11.53233032</c:v>
                </c:pt>
                <c:pt idx="1382">
                  <c:v>12.09697693</c:v>
                </c:pt>
                <c:pt idx="1383">
                  <c:v>12.61418579</c:v>
                </c:pt>
                <c:pt idx="1384">
                  <c:v>13.14564392</c:v>
                </c:pt>
                <c:pt idx="1385">
                  <c:v>13.66544861</c:v>
                </c:pt>
                <c:pt idx="1386">
                  <c:v>14.05152588</c:v>
                </c:pt>
                <c:pt idx="1387">
                  <c:v>14.23270264</c:v>
                </c:pt>
                <c:pt idx="1388">
                  <c:v>14.17032349</c:v>
                </c:pt>
                <c:pt idx="1389">
                  <c:v>13.9777771</c:v>
                </c:pt>
                <c:pt idx="1390">
                  <c:v>13.65388672</c:v>
                </c:pt>
                <c:pt idx="1391">
                  <c:v>13.15870972</c:v>
                </c:pt>
                <c:pt idx="1392">
                  <c:v>12.69525024</c:v>
                </c:pt>
                <c:pt idx="1393">
                  <c:v>12.51923706</c:v>
                </c:pt>
                <c:pt idx="1394">
                  <c:v>12.57042725</c:v>
                </c:pt>
                <c:pt idx="1395">
                  <c:v>12.92440613</c:v>
                </c:pt>
                <c:pt idx="1396">
                  <c:v>13.85752686</c:v>
                </c:pt>
                <c:pt idx="1397">
                  <c:v>15.64810608</c:v>
                </c:pt>
                <c:pt idx="1398">
                  <c:v>18.22012756</c:v>
                </c:pt>
                <c:pt idx="1399">
                  <c:v>21.11312683</c:v>
                </c:pt>
                <c:pt idx="1400">
                  <c:v>23.720047</c:v>
                </c:pt>
                <c:pt idx="1401">
                  <c:v>25.76734619</c:v>
                </c:pt>
                <c:pt idx="1402">
                  <c:v>27.27382507</c:v>
                </c:pt>
                <c:pt idx="1403">
                  <c:v>28.2904303</c:v>
                </c:pt>
                <c:pt idx="1404">
                  <c:v>28.91932861</c:v>
                </c:pt>
                <c:pt idx="1405">
                  <c:v>29.27645264</c:v>
                </c:pt>
                <c:pt idx="1406">
                  <c:v>29.46047852</c:v>
                </c:pt>
                <c:pt idx="1407">
                  <c:v>29.56809082</c:v>
                </c:pt>
                <c:pt idx="1408">
                  <c:v>29.64020081</c:v>
                </c:pt>
                <c:pt idx="1409">
                  <c:v>29.68153748</c:v>
                </c:pt>
                <c:pt idx="1410">
                  <c:v>29.69235596</c:v>
                </c:pt>
                <c:pt idx="1411">
                  <c:v>29.68410278</c:v>
                </c:pt>
                <c:pt idx="1412">
                  <c:v>29.69357971</c:v>
                </c:pt>
                <c:pt idx="1413">
                  <c:v>29.70480591</c:v>
                </c:pt>
                <c:pt idx="1414">
                  <c:v>29.71287048</c:v>
                </c:pt>
                <c:pt idx="1415">
                  <c:v>29.71069885</c:v>
                </c:pt>
                <c:pt idx="1416">
                  <c:v>29.65297668</c:v>
                </c:pt>
                <c:pt idx="1417">
                  <c:v>29.57076233</c:v>
                </c:pt>
                <c:pt idx="1418">
                  <c:v>29.44830444</c:v>
                </c:pt>
                <c:pt idx="1419">
                  <c:v>29.28385864</c:v>
                </c:pt>
                <c:pt idx="1420">
                  <c:v>29.08448303</c:v>
                </c:pt>
                <c:pt idx="1421">
                  <c:v>28.84313293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16905168"/>
        <c:axId val="-716901408"/>
      </c:scatterChart>
      <c:valAx>
        <c:axId val="-716905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Output Voltage, (V)</a:t>
                </a:r>
              </a:p>
            </c:rich>
          </c:tx>
          <c:layout>
            <c:manualLayout>
              <c:xMode val="edge"/>
              <c:yMode val="edge"/>
              <c:x val="0.400439571362153"/>
              <c:y val="0.9061617022535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6901408"/>
        <c:crosses val="autoZero"/>
        <c:crossBetween val="midCat"/>
      </c:valAx>
      <c:valAx>
        <c:axId val="-7169014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Light Intensity, (%)</a:t>
                </a:r>
              </a:p>
            </c:rich>
          </c:tx>
          <c:layout>
            <c:manualLayout>
              <c:xMode val="edge"/>
              <c:yMode val="edge"/>
              <c:x val="0.023309960779685"/>
              <c:y val="0.2661189269339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6905168"/>
        <c:crossesAt val="-0.5"/>
        <c:crossBetween val="midCat"/>
      </c:valAx>
      <c:spPr>
        <a:noFill/>
        <a:ln>
          <a:solidFill>
            <a:schemeClr val="accent3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Data1Part6!$B$7</c:f>
              <c:strCache>
                <c:ptCount val="1"/>
                <c:pt idx="0">
                  <c:v>Angle (rad)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Data1Part6!$A$8:$A$155</c:f>
              <c:numCache>
                <c:formatCode>General</c:formatCode>
                <c:ptCount val="148"/>
                <c:pt idx="0">
                  <c:v>0.0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1.0</c:v>
                </c:pt>
                <c:pt idx="21">
                  <c:v>1.05</c:v>
                </c:pt>
                <c:pt idx="22">
                  <c:v>1.1</c:v>
                </c:pt>
                <c:pt idx="23">
                  <c:v>1.15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</c:v>
                </c:pt>
                <c:pt idx="34">
                  <c:v>1.7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</c:v>
                </c:pt>
                <c:pt idx="39">
                  <c:v>1.95</c:v>
                </c:pt>
                <c:pt idx="40">
                  <c:v>2.0</c:v>
                </c:pt>
                <c:pt idx="41">
                  <c:v>2.05</c:v>
                </c:pt>
                <c:pt idx="42">
                  <c:v>2.1</c:v>
                </c:pt>
                <c:pt idx="43">
                  <c:v>2.15</c:v>
                </c:pt>
                <c:pt idx="44">
                  <c:v>2.2</c:v>
                </c:pt>
                <c:pt idx="45">
                  <c:v>2.25</c:v>
                </c:pt>
                <c:pt idx="46">
                  <c:v>2.3</c:v>
                </c:pt>
                <c:pt idx="47">
                  <c:v>2.35</c:v>
                </c:pt>
                <c:pt idx="48">
                  <c:v>2.4</c:v>
                </c:pt>
                <c:pt idx="49">
                  <c:v>2.45</c:v>
                </c:pt>
                <c:pt idx="50">
                  <c:v>2.5</c:v>
                </c:pt>
                <c:pt idx="51">
                  <c:v>2.55</c:v>
                </c:pt>
                <c:pt idx="52">
                  <c:v>2.6</c:v>
                </c:pt>
                <c:pt idx="53">
                  <c:v>2.65</c:v>
                </c:pt>
                <c:pt idx="54">
                  <c:v>2.7</c:v>
                </c:pt>
                <c:pt idx="55">
                  <c:v>2.75</c:v>
                </c:pt>
                <c:pt idx="56">
                  <c:v>2.8</c:v>
                </c:pt>
                <c:pt idx="57">
                  <c:v>2.85</c:v>
                </c:pt>
                <c:pt idx="58">
                  <c:v>2.9</c:v>
                </c:pt>
                <c:pt idx="59">
                  <c:v>2.95</c:v>
                </c:pt>
                <c:pt idx="60">
                  <c:v>3.0</c:v>
                </c:pt>
                <c:pt idx="61">
                  <c:v>3.05</c:v>
                </c:pt>
                <c:pt idx="62">
                  <c:v>3.1</c:v>
                </c:pt>
                <c:pt idx="63">
                  <c:v>3.15</c:v>
                </c:pt>
                <c:pt idx="64">
                  <c:v>3.2</c:v>
                </c:pt>
                <c:pt idx="65">
                  <c:v>3.25</c:v>
                </c:pt>
                <c:pt idx="66">
                  <c:v>3.3</c:v>
                </c:pt>
                <c:pt idx="67">
                  <c:v>3.35</c:v>
                </c:pt>
                <c:pt idx="68">
                  <c:v>3.4</c:v>
                </c:pt>
                <c:pt idx="69">
                  <c:v>3.45</c:v>
                </c:pt>
                <c:pt idx="70">
                  <c:v>3.5</c:v>
                </c:pt>
                <c:pt idx="71">
                  <c:v>3.55</c:v>
                </c:pt>
                <c:pt idx="72">
                  <c:v>3.6</c:v>
                </c:pt>
                <c:pt idx="73">
                  <c:v>3.65</c:v>
                </c:pt>
                <c:pt idx="74">
                  <c:v>3.7</c:v>
                </c:pt>
                <c:pt idx="75">
                  <c:v>3.75</c:v>
                </c:pt>
                <c:pt idx="76">
                  <c:v>3.8</c:v>
                </c:pt>
                <c:pt idx="77">
                  <c:v>3.85</c:v>
                </c:pt>
                <c:pt idx="78">
                  <c:v>3.9</c:v>
                </c:pt>
                <c:pt idx="79">
                  <c:v>3.95</c:v>
                </c:pt>
                <c:pt idx="80">
                  <c:v>4.0</c:v>
                </c:pt>
                <c:pt idx="81">
                  <c:v>4.05</c:v>
                </c:pt>
                <c:pt idx="82">
                  <c:v>4.1</c:v>
                </c:pt>
                <c:pt idx="83">
                  <c:v>4.15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4.35</c:v>
                </c:pt>
                <c:pt idx="88">
                  <c:v>4.4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4.6</c:v>
                </c:pt>
                <c:pt idx="93">
                  <c:v>4.65</c:v>
                </c:pt>
                <c:pt idx="94">
                  <c:v>4.7</c:v>
                </c:pt>
                <c:pt idx="95">
                  <c:v>4.75</c:v>
                </c:pt>
                <c:pt idx="96">
                  <c:v>4.8</c:v>
                </c:pt>
                <c:pt idx="97">
                  <c:v>4.85</c:v>
                </c:pt>
                <c:pt idx="98">
                  <c:v>4.9</c:v>
                </c:pt>
                <c:pt idx="99">
                  <c:v>4.95</c:v>
                </c:pt>
                <c:pt idx="100">
                  <c:v>5.0</c:v>
                </c:pt>
                <c:pt idx="101">
                  <c:v>5.05</c:v>
                </c:pt>
                <c:pt idx="102">
                  <c:v>5.1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</c:v>
                </c:pt>
                <c:pt idx="107">
                  <c:v>5.35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</c:v>
                </c:pt>
                <c:pt idx="112">
                  <c:v>5.6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</c:v>
                </c:pt>
                <c:pt idx="117">
                  <c:v>5.85</c:v>
                </c:pt>
                <c:pt idx="118">
                  <c:v>5.9</c:v>
                </c:pt>
                <c:pt idx="119">
                  <c:v>5.95</c:v>
                </c:pt>
                <c:pt idx="120">
                  <c:v>6.0</c:v>
                </c:pt>
                <c:pt idx="121">
                  <c:v>6.05</c:v>
                </c:pt>
                <c:pt idx="122">
                  <c:v>6.1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</c:v>
                </c:pt>
                <c:pt idx="127">
                  <c:v>6.35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</c:v>
                </c:pt>
                <c:pt idx="132">
                  <c:v>6.6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</c:v>
                </c:pt>
                <c:pt idx="137">
                  <c:v>6.85</c:v>
                </c:pt>
                <c:pt idx="138">
                  <c:v>6.9</c:v>
                </c:pt>
                <c:pt idx="139">
                  <c:v>6.95</c:v>
                </c:pt>
                <c:pt idx="140">
                  <c:v>7.0</c:v>
                </c:pt>
                <c:pt idx="141">
                  <c:v>7.05</c:v>
                </c:pt>
                <c:pt idx="142">
                  <c:v>7.1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</c:v>
                </c:pt>
                <c:pt idx="147">
                  <c:v>7.35</c:v>
                </c:pt>
              </c:numCache>
            </c:numRef>
          </c:xVal>
          <c:yVal>
            <c:numRef>
              <c:f>Data1Part6!$B$8:$B$155</c:f>
              <c:numCache>
                <c:formatCode>General</c:formatCode>
                <c:ptCount val="148"/>
                <c:pt idx="0">
                  <c:v>-0.11309742</c:v>
                </c:pt>
                <c:pt idx="1">
                  <c:v>-0.114668218</c:v>
                </c:pt>
                <c:pt idx="2">
                  <c:v>-0.11309742</c:v>
                </c:pt>
                <c:pt idx="3">
                  <c:v>-0.105243433</c:v>
                </c:pt>
                <c:pt idx="4">
                  <c:v>-0.091106255</c:v>
                </c:pt>
                <c:pt idx="5">
                  <c:v>-0.070685888</c:v>
                </c:pt>
                <c:pt idx="6">
                  <c:v>-0.045553128</c:v>
                </c:pt>
                <c:pt idx="7">
                  <c:v>-0.017278773</c:v>
                </c:pt>
                <c:pt idx="8">
                  <c:v>0.014137177</c:v>
                </c:pt>
                <c:pt idx="9">
                  <c:v>0.047123925</c:v>
                </c:pt>
                <c:pt idx="10">
                  <c:v>0.078539875</c:v>
                </c:pt>
                <c:pt idx="11">
                  <c:v>0.10681423</c:v>
                </c:pt>
                <c:pt idx="12">
                  <c:v>0.13194699</c:v>
                </c:pt>
                <c:pt idx="13">
                  <c:v>0.15079656</c:v>
                </c:pt>
                <c:pt idx="14">
                  <c:v>0.164933738</c:v>
                </c:pt>
                <c:pt idx="15">
                  <c:v>0.171216928</c:v>
                </c:pt>
                <c:pt idx="16">
                  <c:v>0.171216928</c:v>
                </c:pt>
                <c:pt idx="17">
                  <c:v>0.164933738</c:v>
                </c:pt>
                <c:pt idx="18">
                  <c:v>0.15079656</c:v>
                </c:pt>
                <c:pt idx="19">
                  <c:v>0.130376193</c:v>
                </c:pt>
                <c:pt idx="20">
                  <c:v>0.105243433</c:v>
                </c:pt>
                <c:pt idx="21">
                  <c:v>0.076969078</c:v>
                </c:pt>
                <c:pt idx="22">
                  <c:v>0.045553128</c:v>
                </c:pt>
                <c:pt idx="23">
                  <c:v>0.014137178</c:v>
                </c:pt>
                <c:pt idx="24">
                  <c:v>-0.017278773</c:v>
                </c:pt>
                <c:pt idx="25">
                  <c:v>-0.045553128</c:v>
                </c:pt>
                <c:pt idx="26">
                  <c:v>-0.070685888</c:v>
                </c:pt>
                <c:pt idx="27">
                  <c:v>-0.089535458</c:v>
                </c:pt>
                <c:pt idx="28">
                  <c:v>-0.103672635</c:v>
                </c:pt>
                <c:pt idx="29">
                  <c:v>-0.109955825</c:v>
                </c:pt>
                <c:pt idx="30">
                  <c:v>-0.109955825</c:v>
                </c:pt>
                <c:pt idx="31">
                  <c:v>-0.102101837</c:v>
                </c:pt>
                <c:pt idx="32">
                  <c:v>-0.08796466</c:v>
                </c:pt>
                <c:pt idx="33">
                  <c:v>-0.06911509</c:v>
                </c:pt>
                <c:pt idx="34">
                  <c:v>-0.04398233</c:v>
                </c:pt>
                <c:pt idx="35">
                  <c:v>-0.015707975</c:v>
                </c:pt>
                <c:pt idx="36">
                  <c:v>0.015707975</c:v>
                </c:pt>
                <c:pt idx="37">
                  <c:v>0.047123925</c:v>
                </c:pt>
                <c:pt idx="38">
                  <c:v>0.076969078</c:v>
                </c:pt>
                <c:pt idx="39">
                  <c:v>0.105243433</c:v>
                </c:pt>
                <c:pt idx="40">
                  <c:v>0.128805395</c:v>
                </c:pt>
                <c:pt idx="41">
                  <c:v>0.149225763</c:v>
                </c:pt>
                <c:pt idx="42">
                  <c:v>0.161792143</c:v>
                </c:pt>
                <c:pt idx="43">
                  <c:v>0.168075333</c:v>
                </c:pt>
                <c:pt idx="44">
                  <c:v>0.168075333</c:v>
                </c:pt>
                <c:pt idx="45">
                  <c:v>0.161792143</c:v>
                </c:pt>
                <c:pt idx="46">
                  <c:v>0.147654965</c:v>
                </c:pt>
                <c:pt idx="47">
                  <c:v>0.127234598</c:v>
                </c:pt>
                <c:pt idx="48">
                  <c:v>0.103672635</c:v>
                </c:pt>
                <c:pt idx="49">
                  <c:v>0.07539828</c:v>
                </c:pt>
                <c:pt idx="50">
                  <c:v>0.04398233</c:v>
                </c:pt>
                <c:pt idx="51">
                  <c:v>0.014137178</c:v>
                </c:pt>
                <c:pt idx="52">
                  <c:v>-0.015707975</c:v>
                </c:pt>
                <c:pt idx="53">
                  <c:v>-0.04398233</c:v>
                </c:pt>
                <c:pt idx="54">
                  <c:v>-0.067544292</c:v>
                </c:pt>
                <c:pt idx="55">
                  <c:v>-0.086393862</c:v>
                </c:pt>
                <c:pt idx="56">
                  <c:v>-0.10053104</c:v>
                </c:pt>
                <c:pt idx="57">
                  <c:v>-0.10681423</c:v>
                </c:pt>
                <c:pt idx="58">
                  <c:v>-0.10681423</c:v>
                </c:pt>
                <c:pt idx="59">
                  <c:v>-0.098960242</c:v>
                </c:pt>
                <c:pt idx="60">
                  <c:v>-0.084823065</c:v>
                </c:pt>
                <c:pt idx="61">
                  <c:v>-0.065973495</c:v>
                </c:pt>
                <c:pt idx="62">
                  <c:v>-0.040840735</c:v>
                </c:pt>
                <c:pt idx="63">
                  <c:v>-0.014137177</c:v>
                </c:pt>
                <c:pt idx="64">
                  <c:v>0.015707975</c:v>
                </c:pt>
                <c:pt idx="65">
                  <c:v>0.047123925</c:v>
                </c:pt>
                <c:pt idx="66">
                  <c:v>0.076969078</c:v>
                </c:pt>
                <c:pt idx="67">
                  <c:v>0.103672635</c:v>
                </c:pt>
                <c:pt idx="68">
                  <c:v>0.127234598</c:v>
                </c:pt>
                <c:pt idx="69">
                  <c:v>0.146084168</c:v>
                </c:pt>
                <c:pt idx="70">
                  <c:v>0.158650548</c:v>
                </c:pt>
                <c:pt idx="71">
                  <c:v>0.164933738</c:v>
                </c:pt>
                <c:pt idx="72">
                  <c:v>0.164933738</c:v>
                </c:pt>
                <c:pt idx="73">
                  <c:v>0.15707975</c:v>
                </c:pt>
                <c:pt idx="74">
                  <c:v>0.14451337</c:v>
                </c:pt>
                <c:pt idx="75">
                  <c:v>0.124093003</c:v>
                </c:pt>
                <c:pt idx="76">
                  <c:v>0.10053104</c:v>
                </c:pt>
                <c:pt idx="77">
                  <c:v>0.073827483</c:v>
                </c:pt>
                <c:pt idx="78">
                  <c:v>0.04398233</c:v>
                </c:pt>
                <c:pt idx="79">
                  <c:v>0.014137178</c:v>
                </c:pt>
                <c:pt idx="80">
                  <c:v>-0.015707975</c:v>
                </c:pt>
                <c:pt idx="81">
                  <c:v>-0.042411532</c:v>
                </c:pt>
                <c:pt idx="82">
                  <c:v>-0.065973495</c:v>
                </c:pt>
                <c:pt idx="83">
                  <c:v>-0.084823065</c:v>
                </c:pt>
                <c:pt idx="84">
                  <c:v>-0.097389445</c:v>
                </c:pt>
                <c:pt idx="85">
                  <c:v>-0.103672635</c:v>
                </c:pt>
                <c:pt idx="86">
                  <c:v>-0.102101837</c:v>
                </c:pt>
                <c:pt idx="87">
                  <c:v>-0.095818647</c:v>
                </c:pt>
                <c:pt idx="88">
                  <c:v>-0.08168147</c:v>
                </c:pt>
                <c:pt idx="89">
                  <c:v>-0.0628319</c:v>
                </c:pt>
                <c:pt idx="90">
                  <c:v>-0.039269937</c:v>
                </c:pt>
                <c:pt idx="91">
                  <c:v>-0.01256638</c:v>
                </c:pt>
                <c:pt idx="92">
                  <c:v>0.017278773</c:v>
                </c:pt>
                <c:pt idx="93">
                  <c:v>0.047123925</c:v>
                </c:pt>
                <c:pt idx="94">
                  <c:v>0.07539828</c:v>
                </c:pt>
                <c:pt idx="95">
                  <c:v>0.102101838</c:v>
                </c:pt>
                <c:pt idx="96">
                  <c:v>0.1256638</c:v>
                </c:pt>
                <c:pt idx="97">
                  <c:v>0.142942573</c:v>
                </c:pt>
                <c:pt idx="98">
                  <c:v>0.155508953</c:v>
                </c:pt>
                <c:pt idx="99">
                  <c:v>0.161792143</c:v>
                </c:pt>
                <c:pt idx="100">
                  <c:v>0.161792143</c:v>
                </c:pt>
                <c:pt idx="101">
                  <c:v>0.153938155</c:v>
                </c:pt>
                <c:pt idx="102">
                  <c:v>0.141371775</c:v>
                </c:pt>
                <c:pt idx="103">
                  <c:v>0.122522205</c:v>
                </c:pt>
                <c:pt idx="104">
                  <c:v>0.098960243</c:v>
                </c:pt>
                <c:pt idx="105">
                  <c:v>0.072256685</c:v>
                </c:pt>
                <c:pt idx="106">
                  <c:v>0.042411533</c:v>
                </c:pt>
                <c:pt idx="107">
                  <c:v>0.014137178</c:v>
                </c:pt>
                <c:pt idx="108">
                  <c:v>-0.015707975</c:v>
                </c:pt>
                <c:pt idx="109">
                  <c:v>-0.040840735</c:v>
                </c:pt>
                <c:pt idx="110">
                  <c:v>-0.064402697</c:v>
                </c:pt>
                <c:pt idx="111">
                  <c:v>-0.08168147</c:v>
                </c:pt>
                <c:pt idx="112">
                  <c:v>-0.09424785</c:v>
                </c:pt>
                <c:pt idx="113">
                  <c:v>-0.10053104</c:v>
                </c:pt>
                <c:pt idx="114">
                  <c:v>-0.098960242</c:v>
                </c:pt>
                <c:pt idx="115">
                  <c:v>-0.092677052</c:v>
                </c:pt>
                <c:pt idx="116">
                  <c:v>-0.078539875</c:v>
                </c:pt>
                <c:pt idx="117">
                  <c:v>-0.059690305</c:v>
                </c:pt>
                <c:pt idx="118">
                  <c:v>-0.03769914</c:v>
                </c:pt>
                <c:pt idx="119">
                  <c:v>-0.010995582</c:v>
                </c:pt>
                <c:pt idx="120">
                  <c:v>0.01884957</c:v>
                </c:pt>
                <c:pt idx="121">
                  <c:v>0.047123925</c:v>
                </c:pt>
                <c:pt idx="122">
                  <c:v>0.07539828</c:v>
                </c:pt>
                <c:pt idx="123">
                  <c:v>0.102101838</c:v>
                </c:pt>
                <c:pt idx="124">
                  <c:v>0.124093003</c:v>
                </c:pt>
                <c:pt idx="125">
                  <c:v>0.141371775</c:v>
                </c:pt>
                <c:pt idx="126">
                  <c:v>0.153938155</c:v>
                </c:pt>
                <c:pt idx="127">
                  <c:v>0.158650548</c:v>
                </c:pt>
                <c:pt idx="128">
                  <c:v>0.158650548</c:v>
                </c:pt>
                <c:pt idx="129">
                  <c:v>0.15079656</c:v>
                </c:pt>
                <c:pt idx="130">
                  <c:v>0.13823018</c:v>
                </c:pt>
                <c:pt idx="131">
                  <c:v>0.11938061</c:v>
                </c:pt>
                <c:pt idx="132">
                  <c:v>0.095818648</c:v>
                </c:pt>
                <c:pt idx="133">
                  <c:v>0.070685888</c:v>
                </c:pt>
                <c:pt idx="134">
                  <c:v>0.042411533</c:v>
                </c:pt>
                <c:pt idx="135">
                  <c:v>0.01256638</c:v>
                </c:pt>
                <c:pt idx="136">
                  <c:v>-0.014137177</c:v>
                </c:pt>
                <c:pt idx="137">
                  <c:v>-0.040840735</c:v>
                </c:pt>
                <c:pt idx="138">
                  <c:v>-0.0628319</c:v>
                </c:pt>
                <c:pt idx="139">
                  <c:v>-0.080110672</c:v>
                </c:pt>
                <c:pt idx="140">
                  <c:v>-0.091106255</c:v>
                </c:pt>
                <c:pt idx="141">
                  <c:v>-0.097389445</c:v>
                </c:pt>
                <c:pt idx="142">
                  <c:v>-0.095818647</c:v>
                </c:pt>
                <c:pt idx="143">
                  <c:v>-0.089535457</c:v>
                </c:pt>
                <c:pt idx="144">
                  <c:v>-0.07539828</c:v>
                </c:pt>
                <c:pt idx="145">
                  <c:v>-0.058119507</c:v>
                </c:pt>
                <c:pt idx="146">
                  <c:v>-0.034557545</c:v>
                </c:pt>
                <c:pt idx="147">
                  <c:v>-0.009424785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E1C-4DE0-8395-8F17F5A37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62394208"/>
        <c:axId val="-762391728"/>
      </c:scatterChart>
      <c:valAx>
        <c:axId val="-762394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2391728"/>
        <c:crosses val="autoZero"/>
        <c:crossBetween val="midCat"/>
      </c:valAx>
      <c:valAx>
        <c:axId val="-76239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62394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Data1Part6!$AV$8:$AV$319</c:f>
              <c:numCache>
                <c:formatCode>General</c:formatCode>
                <c:ptCount val="312"/>
                <c:pt idx="0">
                  <c:v>-0.010995582</c:v>
                </c:pt>
                <c:pt idx="1">
                  <c:v>-0.01256638</c:v>
                </c:pt>
                <c:pt idx="2">
                  <c:v>-0.014137178</c:v>
                </c:pt>
                <c:pt idx="3">
                  <c:v>-0.015707975</c:v>
                </c:pt>
                <c:pt idx="4">
                  <c:v>-0.015707975</c:v>
                </c:pt>
                <c:pt idx="5">
                  <c:v>-0.014137177</c:v>
                </c:pt>
                <c:pt idx="6">
                  <c:v>-0.014137177</c:v>
                </c:pt>
                <c:pt idx="7">
                  <c:v>-0.01256638</c:v>
                </c:pt>
                <c:pt idx="8">
                  <c:v>-0.009424785</c:v>
                </c:pt>
                <c:pt idx="9">
                  <c:v>-0.00628319</c:v>
                </c:pt>
                <c:pt idx="10">
                  <c:v>-0.004712392</c:v>
                </c:pt>
                <c:pt idx="11">
                  <c:v>-0.001570797</c:v>
                </c:pt>
                <c:pt idx="12">
                  <c:v>0.001570798</c:v>
                </c:pt>
                <c:pt idx="13">
                  <c:v>0.004712393</c:v>
                </c:pt>
                <c:pt idx="14">
                  <c:v>0.00628319</c:v>
                </c:pt>
                <c:pt idx="15">
                  <c:v>0.007853988</c:v>
                </c:pt>
                <c:pt idx="16">
                  <c:v>0.009424785</c:v>
                </c:pt>
                <c:pt idx="17">
                  <c:v>0.009424785</c:v>
                </c:pt>
                <c:pt idx="18">
                  <c:v>0.009424785</c:v>
                </c:pt>
                <c:pt idx="19">
                  <c:v>0.009424785</c:v>
                </c:pt>
                <c:pt idx="20">
                  <c:v>0.007853988</c:v>
                </c:pt>
                <c:pt idx="21">
                  <c:v>0.004712393</c:v>
                </c:pt>
                <c:pt idx="22">
                  <c:v>0.003141595</c:v>
                </c:pt>
                <c:pt idx="23" formatCode="0.00E+00">
                  <c:v>2.168404345E-18</c:v>
                </c:pt>
                <c:pt idx="24">
                  <c:v>-0.003141595</c:v>
                </c:pt>
                <c:pt idx="25">
                  <c:v>-0.004712392</c:v>
                </c:pt>
                <c:pt idx="26">
                  <c:v>-0.007853987</c:v>
                </c:pt>
                <c:pt idx="27">
                  <c:v>-0.010995582</c:v>
                </c:pt>
                <c:pt idx="28">
                  <c:v>-0.01256638</c:v>
                </c:pt>
                <c:pt idx="29">
                  <c:v>-0.014137177</c:v>
                </c:pt>
                <c:pt idx="30">
                  <c:v>-0.015707975</c:v>
                </c:pt>
                <c:pt idx="31">
                  <c:v>-0.015707975</c:v>
                </c:pt>
                <c:pt idx="32">
                  <c:v>-0.015707975</c:v>
                </c:pt>
                <c:pt idx="33">
                  <c:v>-0.014137177</c:v>
                </c:pt>
                <c:pt idx="34">
                  <c:v>-0.01256638</c:v>
                </c:pt>
                <c:pt idx="35">
                  <c:v>-0.010995582</c:v>
                </c:pt>
                <c:pt idx="36">
                  <c:v>-0.007853987</c:v>
                </c:pt>
                <c:pt idx="37">
                  <c:v>-0.004712392</c:v>
                </c:pt>
                <c:pt idx="38">
                  <c:v>-0.001570797</c:v>
                </c:pt>
                <c:pt idx="39">
                  <c:v>0.001570798</c:v>
                </c:pt>
                <c:pt idx="40">
                  <c:v>0.003141595</c:v>
                </c:pt>
                <c:pt idx="41">
                  <c:v>0.00628319</c:v>
                </c:pt>
                <c:pt idx="42">
                  <c:v>0.007853988</c:v>
                </c:pt>
                <c:pt idx="43">
                  <c:v>0.009424785</c:v>
                </c:pt>
                <c:pt idx="44">
                  <c:v>0.009424785</c:v>
                </c:pt>
                <c:pt idx="45">
                  <c:v>0.009424785</c:v>
                </c:pt>
                <c:pt idx="46">
                  <c:v>0.009424785</c:v>
                </c:pt>
                <c:pt idx="47">
                  <c:v>0.007853988</c:v>
                </c:pt>
                <c:pt idx="48">
                  <c:v>0.00628319</c:v>
                </c:pt>
                <c:pt idx="49">
                  <c:v>0.003141595</c:v>
                </c:pt>
                <c:pt idx="50">
                  <c:v>0.001570798</c:v>
                </c:pt>
                <c:pt idx="51">
                  <c:v>-0.001570797</c:v>
                </c:pt>
                <c:pt idx="52">
                  <c:v>-0.004712392</c:v>
                </c:pt>
                <c:pt idx="53">
                  <c:v>-0.007853987</c:v>
                </c:pt>
                <c:pt idx="54">
                  <c:v>-0.009424785</c:v>
                </c:pt>
                <c:pt idx="55">
                  <c:v>-0.01256638</c:v>
                </c:pt>
                <c:pt idx="56">
                  <c:v>-0.014137177</c:v>
                </c:pt>
                <c:pt idx="57">
                  <c:v>-0.014137177</c:v>
                </c:pt>
                <c:pt idx="58">
                  <c:v>-0.015707975</c:v>
                </c:pt>
                <c:pt idx="59">
                  <c:v>-0.015707975</c:v>
                </c:pt>
                <c:pt idx="60">
                  <c:v>-0.014137177</c:v>
                </c:pt>
                <c:pt idx="61">
                  <c:v>-0.01256638</c:v>
                </c:pt>
                <c:pt idx="62">
                  <c:v>-0.010995582</c:v>
                </c:pt>
                <c:pt idx="63">
                  <c:v>-0.007853987</c:v>
                </c:pt>
                <c:pt idx="64">
                  <c:v>-0.00628319</c:v>
                </c:pt>
                <c:pt idx="65">
                  <c:v>-0.003141595</c:v>
                </c:pt>
                <c:pt idx="66" formatCode="0.00E+00">
                  <c:v>2.602085214E-18</c:v>
                </c:pt>
                <c:pt idx="67">
                  <c:v>0.003141595</c:v>
                </c:pt>
                <c:pt idx="68">
                  <c:v>0.004712393</c:v>
                </c:pt>
                <c:pt idx="69">
                  <c:v>0.007853988</c:v>
                </c:pt>
                <c:pt idx="70">
                  <c:v>0.007853988</c:v>
                </c:pt>
                <c:pt idx="71">
                  <c:v>0.009424785</c:v>
                </c:pt>
                <c:pt idx="72">
                  <c:v>0.009424785</c:v>
                </c:pt>
                <c:pt idx="73">
                  <c:v>0.009424785</c:v>
                </c:pt>
                <c:pt idx="74">
                  <c:v>0.007853988</c:v>
                </c:pt>
                <c:pt idx="75">
                  <c:v>0.00628319</c:v>
                </c:pt>
                <c:pt idx="76">
                  <c:v>0.004712393</c:v>
                </c:pt>
                <c:pt idx="77">
                  <c:v>0.001570798</c:v>
                </c:pt>
                <c:pt idx="78">
                  <c:v>-0.001570797</c:v>
                </c:pt>
                <c:pt idx="79">
                  <c:v>-0.004712392</c:v>
                </c:pt>
                <c:pt idx="80">
                  <c:v>-0.00628319</c:v>
                </c:pt>
                <c:pt idx="81">
                  <c:v>-0.009424785</c:v>
                </c:pt>
                <c:pt idx="82">
                  <c:v>-0.010995582</c:v>
                </c:pt>
                <c:pt idx="83">
                  <c:v>-0.014137177</c:v>
                </c:pt>
                <c:pt idx="84">
                  <c:v>-0.014137177</c:v>
                </c:pt>
                <c:pt idx="85">
                  <c:v>-0.015707975</c:v>
                </c:pt>
                <c:pt idx="86">
                  <c:v>-0.015707975</c:v>
                </c:pt>
                <c:pt idx="87">
                  <c:v>-0.014137177</c:v>
                </c:pt>
                <c:pt idx="88">
                  <c:v>-0.014137177</c:v>
                </c:pt>
                <c:pt idx="89">
                  <c:v>-0.010995582</c:v>
                </c:pt>
                <c:pt idx="90">
                  <c:v>-0.009424785</c:v>
                </c:pt>
                <c:pt idx="91">
                  <c:v>-0.00628319</c:v>
                </c:pt>
                <c:pt idx="92">
                  <c:v>-0.003141595</c:v>
                </c:pt>
                <c:pt idx="93" formatCode="0.00E+00">
                  <c:v>2.602085214E-18</c:v>
                </c:pt>
                <c:pt idx="94">
                  <c:v>0.001570798</c:v>
                </c:pt>
                <c:pt idx="95">
                  <c:v>0.004712393</c:v>
                </c:pt>
                <c:pt idx="96">
                  <c:v>0.00628319</c:v>
                </c:pt>
                <c:pt idx="97">
                  <c:v>0.007853988</c:v>
                </c:pt>
                <c:pt idx="98">
                  <c:v>0.009424785</c:v>
                </c:pt>
                <c:pt idx="99">
                  <c:v>0.009424785</c:v>
                </c:pt>
                <c:pt idx="100">
                  <c:v>0.009424785</c:v>
                </c:pt>
                <c:pt idx="101">
                  <c:v>0.007853988</c:v>
                </c:pt>
                <c:pt idx="102">
                  <c:v>0.00628319</c:v>
                </c:pt>
                <c:pt idx="103">
                  <c:v>0.004712393</c:v>
                </c:pt>
                <c:pt idx="104">
                  <c:v>0.001570798</c:v>
                </c:pt>
                <c:pt idx="105" formatCode="0.00E+00">
                  <c:v>2.385244779E-18</c:v>
                </c:pt>
                <c:pt idx="106">
                  <c:v>-0.003141595</c:v>
                </c:pt>
                <c:pt idx="107">
                  <c:v>-0.00628319</c:v>
                </c:pt>
                <c:pt idx="108">
                  <c:v>-0.009424785</c:v>
                </c:pt>
                <c:pt idx="109">
                  <c:v>-0.010995582</c:v>
                </c:pt>
                <c:pt idx="110">
                  <c:v>-0.01256638</c:v>
                </c:pt>
                <c:pt idx="111">
                  <c:v>-0.014137177</c:v>
                </c:pt>
                <c:pt idx="112">
                  <c:v>-0.015707975</c:v>
                </c:pt>
                <c:pt idx="113">
                  <c:v>-0.015707975</c:v>
                </c:pt>
                <c:pt idx="114">
                  <c:v>-0.015707975</c:v>
                </c:pt>
                <c:pt idx="115">
                  <c:v>-0.014137177</c:v>
                </c:pt>
                <c:pt idx="116">
                  <c:v>-0.01256638</c:v>
                </c:pt>
                <c:pt idx="117">
                  <c:v>-0.009424785</c:v>
                </c:pt>
                <c:pt idx="118">
                  <c:v>-0.007853987</c:v>
                </c:pt>
                <c:pt idx="119">
                  <c:v>-0.004712392</c:v>
                </c:pt>
                <c:pt idx="120">
                  <c:v>-0.001570797</c:v>
                </c:pt>
                <c:pt idx="121">
                  <c:v>0.001570798</c:v>
                </c:pt>
                <c:pt idx="122">
                  <c:v>0.004712393</c:v>
                </c:pt>
                <c:pt idx="123">
                  <c:v>0.00628319</c:v>
                </c:pt>
                <c:pt idx="124">
                  <c:v>0.007853988</c:v>
                </c:pt>
                <c:pt idx="125">
                  <c:v>0.009424785</c:v>
                </c:pt>
                <c:pt idx="126">
                  <c:v>0.009424785</c:v>
                </c:pt>
                <c:pt idx="127">
                  <c:v>0.009424785</c:v>
                </c:pt>
                <c:pt idx="128">
                  <c:v>0.009424785</c:v>
                </c:pt>
                <c:pt idx="129">
                  <c:v>0.007853988</c:v>
                </c:pt>
                <c:pt idx="130">
                  <c:v>0.004712393</c:v>
                </c:pt>
                <c:pt idx="131">
                  <c:v>0.003141595</c:v>
                </c:pt>
                <c:pt idx="132" formatCode="0.00E+00">
                  <c:v>2.168404345E-18</c:v>
                </c:pt>
                <c:pt idx="133">
                  <c:v>-0.003141595</c:v>
                </c:pt>
                <c:pt idx="134">
                  <c:v>-0.004712392</c:v>
                </c:pt>
                <c:pt idx="135">
                  <c:v>-0.007853987</c:v>
                </c:pt>
                <c:pt idx="136">
                  <c:v>-0.010995582</c:v>
                </c:pt>
                <c:pt idx="137">
                  <c:v>-0.01256638</c:v>
                </c:pt>
                <c:pt idx="138">
                  <c:v>-0.014137177</c:v>
                </c:pt>
                <c:pt idx="139">
                  <c:v>-0.015707975</c:v>
                </c:pt>
                <c:pt idx="140">
                  <c:v>-0.015707975</c:v>
                </c:pt>
                <c:pt idx="141">
                  <c:v>-0.015707975</c:v>
                </c:pt>
                <c:pt idx="142">
                  <c:v>-0.014137177</c:v>
                </c:pt>
                <c:pt idx="143">
                  <c:v>-0.01256638</c:v>
                </c:pt>
                <c:pt idx="144">
                  <c:v>-0.010995582</c:v>
                </c:pt>
                <c:pt idx="145">
                  <c:v>-0.007853987</c:v>
                </c:pt>
                <c:pt idx="146">
                  <c:v>-0.004712392</c:v>
                </c:pt>
                <c:pt idx="147">
                  <c:v>-0.001570797</c:v>
                </c:pt>
                <c:pt idx="148" formatCode="0.00E+00">
                  <c:v>2.818925648E-18</c:v>
                </c:pt>
                <c:pt idx="149">
                  <c:v>0.003141595</c:v>
                </c:pt>
                <c:pt idx="150">
                  <c:v>0.00628319</c:v>
                </c:pt>
                <c:pt idx="151">
                  <c:v>0.007853988</c:v>
                </c:pt>
                <c:pt idx="152">
                  <c:v>0.009424785</c:v>
                </c:pt>
                <c:pt idx="153">
                  <c:v>0.009424785</c:v>
                </c:pt>
                <c:pt idx="154">
                  <c:v>0.009424785</c:v>
                </c:pt>
                <c:pt idx="155">
                  <c:v>0.009424785</c:v>
                </c:pt>
                <c:pt idx="156">
                  <c:v>0.007853988</c:v>
                </c:pt>
                <c:pt idx="157">
                  <c:v>0.00628319</c:v>
                </c:pt>
                <c:pt idx="158">
                  <c:v>0.003141595</c:v>
                </c:pt>
                <c:pt idx="159">
                  <c:v>0.001570798</c:v>
                </c:pt>
                <c:pt idx="160">
                  <c:v>-0.001570797</c:v>
                </c:pt>
                <c:pt idx="161">
                  <c:v>-0.004712392</c:v>
                </c:pt>
                <c:pt idx="162">
                  <c:v>-0.007853987</c:v>
                </c:pt>
                <c:pt idx="163">
                  <c:v>-0.009424785</c:v>
                </c:pt>
                <c:pt idx="164">
                  <c:v>-0.01256638</c:v>
                </c:pt>
                <c:pt idx="165">
                  <c:v>-0.014137177</c:v>
                </c:pt>
                <c:pt idx="166">
                  <c:v>-0.014137177</c:v>
                </c:pt>
                <c:pt idx="167">
                  <c:v>-0.015707975</c:v>
                </c:pt>
                <c:pt idx="168">
                  <c:v>-0.015707975</c:v>
                </c:pt>
                <c:pt idx="169">
                  <c:v>-0.014137177</c:v>
                </c:pt>
                <c:pt idx="170">
                  <c:v>-0.01256638</c:v>
                </c:pt>
                <c:pt idx="171">
                  <c:v>-0.010995582</c:v>
                </c:pt>
                <c:pt idx="172">
                  <c:v>-0.007853987</c:v>
                </c:pt>
                <c:pt idx="173">
                  <c:v>-0.00628319</c:v>
                </c:pt>
                <c:pt idx="174">
                  <c:v>-0.003141595</c:v>
                </c:pt>
                <c:pt idx="175" formatCode="0.00E+00">
                  <c:v>2.602085214E-18</c:v>
                </c:pt>
                <c:pt idx="176">
                  <c:v>0.003141595</c:v>
                </c:pt>
                <c:pt idx="177">
                  <c:v>0.004712393</c:v>
                </c:pt>
                <c:pt idx="178">
                  <c:v>0.007853988</c:v>
                </c:pt>
                <c:pt idx="179">
                  <c:v>0.007853988</c:v>
                </c:pt>
                <c:pt idx="180">
                  <c:v>0.009424785</c:v>
                </c:pt>
                <c:pt idx="181">
                  <c:v>0.009424785</c:v>
                </c:pt>
                <c:pt idx="182">
                  <c:v>0.009424785</c:v>
                </c:pt>
                <c:pt idx="183">
                  <c:v>0.007853988</c:v>
                </c:pt>
                <c:pt idx="184">
                  <c:v>0.00628319</c:v>
                </c:pt>
                <c:pt idx="185">
                  <c:v>0.004712393</c:v>
                </c:pt>
                <c:pt idx="186">
                  <c:v>0.001570798</c:v>
                </c:pt>
                <c:pt idx="187">
                  <c:v>-0.001570797</c:v>
                </c:pt>
                <c:pt idx="188">
                  <c:v>-0.004712392</c:v>
                </c:pt>
                <c:pt idx="189">
                  <c:v>-0.00628319</c:v>
                </c:pt>
                <c:pt idx="190">
                  <c:v>-0.009424785</c:v>
                </c:pt>
                <c:pt idx="191">
                  <c:v>-0.010995582</c:v>
                </c:pt>
                <c:pt idx="192">
                  <c:v>-0.014137177</c:v>
                </c:pt>
                <c:pt idx="193">
                  <c:v>-0.014137177</c:v>
                </c:pt>
                <c:pt idx="194">
                  <c:v>-0.015707975</c:v>
                </c:pt>
                <c:pt idx="195">
                  <c:v>-0.015707975</c:v>
                </c:pt>
                <c:pt idx="196">
                  <c:v>-0.014137177</c:v>
                </c:pt>
                <c:pt idx="197">
                  <c:v>-0.01256638</c:v>
                </c:pt>
                <c:pt idx="198">
                  <c:v>-0.010995582</c:v>
                </c:pt>
                <c:pt idx="199">
                  <c:v>-0.009424785</c:v>
                </c:pt>
                <c:pt idx="200">
                  <c:v>-0.00628319</c:v>
                </c:pt>
                <c:pt idx="201">
                  <c:v>-0.003141595</c:v>
                </c:pt>
                <c:pt idx="202" formatCode="0.00E+00">
                  <c:v>2.602085214E-18</c:v>
                </c:pt>
                <c:pt idx="203">
                  <c:v>0.001570798</c:v>
                </c:pt>
                <c:pt idx="204">
                  <c:v>0.004712393</c:v>
                </c:pt>
                <c:pt idx="205">
                  <c:v>0.00628319</c:v>
                </c:pt>
                <c:pt idx="206">
                  <c:v>0.007853988</c:v>
                </c:pt>
                <c:pt idx="207">
                  <c:v>0.009424785</c:v>
                </c:pt>
                <c:pt idx="208">
                  <c:v>0.009424785</c:v>
                </c:pt>
                <c:pt idx="209">
                  <c:v>0.009424785</c:v>
                </c:pt>
                <c:pt idx="210">
                  <c:v>0.007853988</c:v>
                </c:pt>
                <c:pt idx="211">
                  <c:v>0.00628319</c:v>
                </c:pt>
                <c:pt idx="212">
                  <c:v>0.004712393</c:v>
                </c:pt>
                <c:pt idx="213">
                  <c:v>0.001570798</c:v>
                </c:pt>
                <c:pt idx="214" formatCode="0.00E+00">
                  <c:v>2.385244779E-18</c:v>
                </c:pt>
                <c:pt idx="215">
                  <c:v>-0.003141595</c:v>
                </c:pt>
                <c:pt idx="216">
                  <c:v>-0.00628319</c:v>
                </c:pt>
                <c:pt idx="217">
                  <c:v>-0.009424785</c:v>
                </c:pt>
                <c:pt idx="218">
                  <c:v>-0.010995582</c:v>
                </c:pt>
                <c:pt idx="219">
                  <c:v>-0.01256638</c:v>
                </c:pt>
                <c:pt idx="220">
                  <c:v>-0.014137177</c:v>
                </c:pt>
                <c:pt idx="221">
                  <c:v>-0.015707975</c:v>
                </c:pt>
                <c:pt idx="222">
                  <c:v>-0.015707975</c:v>
                </c:pt>
                <c:pt idx="223">
                  <c:v>-0.014137177</c:v>
                </c:pt>
                <c:pt idx="224">
                  <c:v>-0.014137177</c:v>
                </c:pt>
                <c:pt idx="225">
                  <c:v>-0.01256638</c:v>
                </c:pt>
                <c:pt idx="226">
                  <c:v>-0.009424785</c:v>
                </c:pt>
                <c:pt idx="227">
                  <c:v>-0.00628319</c:v>
                </c:pt>
                <c:pt idx="228">
                  <c:v>-0.004712392</c:v>
                </c:pt>
                <c:pt idx="229">
                  <c:v>-0.001570797</c:v>
                </c:pt>
                <c:pt idx="230">
                  <c:v>0.001570798</c:v>
                </c:pt>
                <c:pt idx="231">
                  <c:v>0.004712393</c:v>
                </c:pt>
                <c:pt idx="232">
                  <c:v>0.00628319</c:v>
                </c:pt>
                <c:pt idx="233">
                  <c:v>0.007853988</c:v>
                </c:pt>
                <c:pt idx="234">
                  <c:v>0.009424785</c:v>
                </c:pt>
                <c:pt idx="235">
                  <c:v>0.009424785</c:v>
                </c:pt>
                <c:pt idx="236">
                  <c:v>0.009424785</c:v>
                </c:pt>
                <c:pt idx="237">
                  <c:v>0.009424785</c:v>
                </c:pt>
                <c:pt idx="238">
                  <c:v>0.007853988</c:v>
                </c:pt>
                <c:pt idx="239">
                  <c:v>0.004712393</c:v>
                </c:pt>
                <c:pt idx="240">
                  <c:v>0.003141595</c:v>
                </c:pt>
                <c:pt idx="241" formatCode="0.00E+00">
                  <c:v>2.168404345E-18</c:v>
                </c:pt>
                <c:pt idx="242">
                  <c:v>-0.003141595</c:v>
                </c:pt>
                <c:pt idx="243">
                  <c:v>-0.004712392</c:v>
                </c:pt>
                <c:pt idx="244">
                  <c:v>-0.007853987</c:v>
                </c:pt>
                <c:pt idx="245">
                  <c:v>-0.010995582</c:v>
                </c:pt>
                <c:pt idx="246">
                  <c:v>-0.01256638</c:v>
                </c:pt>
                <c:pt idx="247">
                  <c:v>-0.014137177</c:v>
                </c:pt>
                <c:pt idx="248">
                  <c:v>-0.015707975</c:v>
                </c:pt>
                <c:pt idx="249">
                  <c:v>-0.015707975</c:v>
                </c:pt>
                <c:pt idx="250">
                  <c:v>-0.015707975</c:v>
                </c:pt>
                <c:pt idx="251">
                  <c:v>-0.014137177</c:v>
                </c:pt>
                <c:pt idx="252">
                  <c:v>-0.01256638</c:v>
                </c:pt>
                <c:pt idx="253">
                  <c:v>-0.010995582</c:v>
                </c:pt>
                <c:pt idx="254">
                  <c:v>-0.007853987</c:v>
                </c:pt>
                <c:pt idx="255">
                  <c:v>-0.004712392</c:v>
                </c:pt>
                <c:pt idx="256">
                  <c:v>-0.001570797</c:v>
                </c:pt>
                <c:pt idx="257">
                  <c:v>0.001570798</c:v>
                </c:pt>
                <c:pt idx="258">
                  <c:v>0.003141595</c:v>
                </c:pt>
                <c:pt idx="259">
                  <c:v>0.00628319</c:v>
                </c:pt>
                <c:pt idx="260">
                  <c:v>0.007853988</c:v>
                </c:pt>
                <c:pt idx="261">
                  <c:v>0.009424785</c:v>
                </c:pt>
                <c:pt idx="262">
                  <c:v>0.009424785</c:v>
                </c:pt>
                <c:pt idx="263">
                  <c:v>0.009424785</c:v>
                </c:pt>
                <c:pt idx="264">
                  <c:v>0.009424785</c:v>
                </c:pt>
                <c:pt idx="265">
                  <c:v>0.007853988</c:v>
                </c:pt>
                <c:pt idx="266">
                  <c:v>0.00628319</c:v>
                </c:pt>
                <c:pt idx="267">
                  <c:v>0.003141595</c:v>
                </c:pt>
                <c:pt idx="268">
                  <c:v>0.001570798</c:v>
                </c:pt>
                <c:pt idx="269">
                  <c:v>-0.001570797</c:v>
                </c:pt>
                <c:pt idx="270">
                  <c:v>-0.004712392</c:v>
                </c:pt>
                <c:pt idx="271">
                  <c:v>-0.007853987</c:v>
                </c:pt>
                <c:pt idx="272">
                  <c:v>-0.009424785</c:v>
                </c:pt>
                <c:pt idx="273">
                  <c:v>-0.01256638</c:v>
                </c:pt>
                <c:pt idx="274">
                  <c:v>-0.014137177</c:v>
                </c:pt>
                <c:pt idx="275">
                  <c:v>-0.014137177</c:v>
                </c:pt>
                <c:pt idx="276">
                  <c:v>-0.015707975</c:v>
                </c:pt>
                <c:pt idx="277">
                  <c:v>-0.015707975</c:v>
                </c:pt>
                <c:pt idx="278">
                  <c:v>-0.014137177</c:v>
                </c:pt>
                <c:pt idx="279">
                  <c:v>-0.01256638</c:v>
                </c:pt>
                <c:pt idx="280">
                  <c:v>-0.010995582</c:v>
                </c:pt>
                <c:pt idx="281">
                  <c:v>-0.007853987</c:v>
                </c:pt>
                <c:pt idx="282">
                  <c:v>-0.00628319</c:v>
                </c:pt>
                <c:pt idx="283">
                  <c:v>-0.003141595</c:v>
                </c:pt>
                <c:pt idx="284" formatCode="0.00E+00">
                  <c:v>2.602085214E-18</c:v>
                </c:pt>
                <c:pt idx="285">
                  <c:v>0.003141595</c:v>
                </c:pt>
                <c:pt idx="286">
                  <c:v>0.004712393</c:v>
                </c:pt>
                <c:pt idx="287">
                  <c:v>0.007853988</c:v>
                </c:pt>
                <c:pt idx="288">
                  <c:v>0.009424785</c:v>
                </c:pt>
                <c:pt idx="289">
                  <c:v>0.009424785</c:v>
                </c:pt>
                <c:pt idx="290">
                  <c:v>0.009424785</c:v>
                </c:pt>
                <c:pt idx="291">
                  <c:v>0.009424785</c:v>
                </c:pt>
                <c:pt idx="292">
                  <c:v>0.007853988</c:v>
                </c:pt>
                <c:pt idx="293">
                  <c:v>0.00628319</c:v>
                </c:pt>
                <c:pt idx="294">
                  <c:v>0.004712393</c:v>
                </c:pt>
                <c:pt idx="295">
                  <c:v>0.001570798</c:v>
                </c:pt>
                <c:pt idx="296">
                  <c:v>-0.001570797</c:v>
                </c:pt>
                <c:pt idx="297">
                  <c:v>-0.004712392</c:v>
                </c:pt>
                <c:pt idx="298">
                  <c:v>-0.00628319</c:v>
                </c:pt>
                <c:pt idx="299">
                  <c:v>-0.009424785</c:v>
                </c:pt>
                <c:pt idx="300">
                  <c:v>-0.010995582</c:v>
                </c:pt>
                <c:pt idx="301">
                  <c:v>-0.01256638</c:v>
                </c:pt>
                <c:pt idx="302">
                  <c:v>-0.014137177</c:v>
                </c:pt>
                <c:pt idx="303">
                  <c:v>-0.015707975</c:v>
                </c:pt>
                <c:pt idx="304">
                  <c:v>-0.015707975</c:v>
                </c:pt>
                <c:pt idx="305">
                  <c:v>-0.014137177</c:v>
                </c:pt>
                <c:pt idx="306">
                  <c:v>-0.01256638</c:v>
                </c:pt>
                <c:pt idx="307">
                  <c:v>-0.010995582</c:v>
                </c:pt>
                <c:pt idx="308">
                  <c:v>-0.009424785</c:v>
                </c:pt>
                <c:pt idx="309">
                  <c:v>-0.00628319</c:v>
                </c:pt>
                <c:pt idx="310">
                  <c:v>-0.003141595</c:v>
                </c:pt>
                <c:pt idx="311" formatCode="0.00E+00">
                  <c:v>2.602085214E-18</c:v>
                </c:pt>
              </c:numCache>
            </c:numRef>
          </c:xVal>
          <c:yVal>
            <c:numRef>
              <c:f>Data1Part6!$AW$8:$AW$319</c:f>
              <c:numCache>
                <c:formatCode>General</c:formatCode>
                <c:ptCount val="312"/>
                <c:pt idx="0">
                  <c:v>-2.897</c:v>
                </c:pt>
                <c:pt idx="1">
                  <c:v>-1.897</c:v>
                </c:pt>
                <c:pt idx="2">
                  <c:v>-0.796</c:v>
                </c:pt>
                <c:pt idx="3">
                  <c:v>0.347</c:v>
                </c:pt>
                <c:pt idx="4">
                  <c:v>1.471</c:v>
                </c:pt>
                <c:pt idx="5">
                  <c:v>2.518</c:v>
                </c:pt>
                <c:pt idx="6">
                  <c:v>3.431</c:v>
                </c:pt>
                <c:pt idx="7">
                  <c:v>4.163</c:v>
                </c:pt>
                <c:pt idx="8">
                  <c:v>4.674</c:v>
                </c:pt>
                <c:pt idx="9">
                  <c:v>4.938</c:v>
                </c:pt>
                <c:pt idx="10">
                  <c:v>4.94</c:v>
                </c:pt>
                <c:pt idx="11">
                  <c:v>4.68</c:v>
                </c:pt>
                <c:pt idx="12">
                  <c:v>4.173</c:v>
                </c:pt>
                <c:pt idx="13">
                  <c:v>3.445</c:v>
                </c:pt>
                <c:pt idx="14">
                  <c:v>2.533</c:v>
                </c:pt>
                <c:pt idx="15">
                  <c:v>1.488</c:v>
                </c:pt>
                <c:pt idx="16">
                  <c:v>0.363</c:v>
                </c:pt>
                <c:pt idx="17">
                  <c:v>-0.78</c:v>
                </c:pt>
                <c:pt idx="18">
                  <c:v>-1.883</c:v>
                </c:pt>
                <c:pt idx="19">
                  <c:v>-2.886</c:v>
                </c:pt>
                <c:pt idx="20">
                  <c:v>-3.735</c:v>
                </c:pt>
                <c:pt idx="21">
                  <c:v>-4.386</c:v>
                </c:pt>
                <c:pt idx="22">
                  <c:v>-4.806</c:v>
                </c:pt>
                <c:pt idx="23">
                  <c:v>-4.972</c:v>
                </c:pt>
                <c:pt idx="24">
                  <c:v>-4.874</c:v>
                </c:pt>
                <c:pt idx="25">
                  <c:v>-4.519</c:v>
                </c:pt>
                <c:pt idx="26">
                  <c:v>-3.925</c:v>
                </c:pt>
                <c:pt idx="27">
                  <c:v>-3.123</c:v>
                </c:pt>
                <c:pt idx="28">
                  <c:v>-2.156</c:v>
                </c:pt>
                <c:pt idx="29">
                  <c:v>-1.075</c:v>
                </c:pt>
                <c:pt idx="30">
                  <c:v>0.063</c:v>
                </c:pt>
                <c:pt idx="31">
                  <c:v>1.197</c:v>
                </c:pt>
                <c:pt idx="32">
                  <c:v>2.269</c:v>
                </c:pt>
                <c:pt idx="33">
                  <c:v>3.22</c:v>
                </c:pt>
                <c:pt idx="34">
                  <c:v>4.001</c:v>
                </c:pt>
                <c:pt idx="35">
                  <c:v>4.57</c:v>
                </c:pt>
                <c:pt idx="36">
                  <c:v>4.897</c:v>
                </c:pt>
                <c:pt idx="37">
                  <c:v>4.964</c:v>
                </c:pt>
                <c:pt idx="38">
                  <c:v>4.769</c:v>
                </c:pt>
                <c:pt idx="39">
                  <c:v>4.321</c:v>
                </c:pt>
                <c:pt idx="40">
                  <c:v>3.644</c:v>
                </c:pt>
                <c:pt idx="41">
                  <c:v>2.774</c:v>
                </c:pt>
                <c:pt idx="42">
                  <c:v>1.757</c:v>
                </c:pt>
                <c:pt idx="43">
                  <c:v>0.646</c:v>
                </c:pt>
                <c:pt idx="44">
                  <c:v>-0.498</c:v>
                </c:pt>
                <c:pt idx="45">
                  <c:v>-1.617</c:v>
                </c:pt>
                <c:pt idx="46">
                  <c:v>-2.649</c:v>
                </c:pt>
                <c:pt idx="47">
                  <c:v>-3.541</c:v>
                </c:pt>
                <c:pt idx="48">
                  <c:v>-4.246</c:v>
                </c:pt>
                <c:pt idx="49">
                  <c:v>-4.725</c:v>
                </c:pt>
                <c:pt idx="50">
                  <c:v>-4.955</c:v>
                </c:pt>
                <c:pt idx="51">
                  <c:v>-4.923</c:v>
                </c:pt>
                <c:pt idx="52">
                  <c:v>-4.63</c:v>
                </c:pt>
                <c:pt idx="53">
                  <c:v>-4.093</c:v>
                </c:pt>
                <c:pt idx="54">
                  <c:v>-3.339</c:v>
                </c:pt>
                <c:pt idx="55">
                  <c:v>-2.408</c:v>
                </c:pt>
                <c:pt idx="56">
                  <c:v>-1.35</c:v>
                </c:pt>
                <c:pt idx="57">
                  <c:v>-0.221</c:v>
                </c:pt>
                <c:pt idx="58">
                  <c:v>0.919</c:v>
                </c:pt>
                <c:pt idx="59">
                  <c:v>2.012</c:v>
                </c:pt>
                <c:pt idx="60">
                  <c:v>2.999</c:v>
                </c:pt>
                <c:pt idx="61">
                  <c:v>3.826</c:v>
                </c:pt>
                <c:pt idx="62">
                  <c:v>4.45</c:v>
                </c:pt>
                <c:pt idx="63">
                  <c:v>4.839</c:v>
                </c:pt>
                <c:pt idx="64">
                  <c:v>4.972</c:v>
                </c:pt>
                <c:pt idx="65">
                  <c:v>4.841</c:v>
                </c:pt>
                <c:pt idx="66">
                  <c:v>4.454</c:v>
                </c:pt>
                <c:pt idx="67">
                  <c:v>3.831</c:v>
                </c:pt>
                <c:pt idx="68">
                  <c:v>3.005</c:v>
                </c:pt>
                <c:pt idx="69">
                  <c:v>2.02</c:v>
                </c:pt>
                <c:pt idx="70">
                  <c:v>0.927</c:v>
                </c:pt>
                <c:pt idx="71">
                  <c:v>-0.215</c:v>
                </c:pt>
                <c:pt idx="72">
                  <c:v>-1.345</c:v>
                </c:pt>
                <c:pt idx="73">
                  <c:v>-2.404</c:v>
                </c:pt>
                <c:pt idx="74">
                  <c:v>-3.336</c:v>
                </c:pt>
                <c:pt idx="75">
                  <c:v>-4.091</c:v>
                </c:pt>
                <c:pt idx="76">
                  <c:v>-4.628999999999999</c:v>
                </c:pt>
                <c:pt idx="77">
                  <c:v>-4.922</c:v>
                </c:pt>
                <c:pt idx="78">
                  <c:v>-4.955</c:v>
                </c:pt>
                <c:pt idx="79">
                  <c:v>-4.726</c:v>
                </c:pt>
                <c:pt idx="80">
                  <c:v>-4.248</c:v>
                </c:pt>
                <c:pt idx="81">
                  <c:v>-3.544</c:v>
                </c:pt>
                <c:pt idx="82">
                  <c:v>-2.653</c:v>
                </c:pt>
                <c:pt idx="83">
                  <c:v>-1.622</c:v>
                </c:pt>
                <c:pt idx="84">
                  <c:v>-0.504</c:v>
                </c:pt>
                <c:pt idx="85">
                  <c:v>0.639</c:v>
                </c:pt>
                <c:pt idx="86">
                  <c:v>1.749</c:v>
                </c:pt>
                <c:pt idx="87">
                  <c:v>2.767</c:v>
                </c:pt>
                <c:pt idx="88">
                  <c:v>3.638</c:v>
                </c:pt>
                <c:pt idx="89">
                  <c:v>4.317</c:v>
                </c:pt>
                <c:pt idx="90">
                  <c:v>4.766</c:v>
                </c:pt>
                <c:pt idx="91">
                  <c:v>4.964</c:v>
                </c:pt>
                <c:pt idx="92">
                  <c:v>4.898</c:v>
                </c:pt>
                <c:pt idx="93">
                  <c:v>4.573</c:v>
                </c:pt>
                <c:pt idx="94">
                  <c:v>4.006</c:v>
                </c:pt>
                <c:pt idx="95">
                  <c:v>3.227</c:v>
                </c:pt>
                <c:pt idx="96">
                  <c:v>2.276</c:v>
                </c:pt>
                <c:pt idx="97">
                  <c:v>1.205</c:v>
                </c:pt>
                <c:pt idx="98">
                  <c:v>0.07</c:v>
                </c:pt>
                <c:pt idx="99">
                  <c:v>-1.069</c:v>
                </c:pt>
                <c:pt idx="100">
                  <c:v>-2.152</c:v>
                </c:pt>
                <c:pt idx="101">
                  <c:v>-3.12</c:v>
                </c:pt>
                <c:pt idx="102">
                  <c:v>-3.923</c:v>
                </c:pt>
                <c:pt idx="103">
                  <c:v>-4.517</c:v>
                </c:pt>
                <c:pt idx="104">
                  <c:v>-4.874</c:v>
                </c:pt>
                <c:pt idx="105">
                  <c:v>-4.972</c:v>
                </c:pt>
                <c:pt idx="106">
                  <c:v>-4.807</c:v>
                </c:pt>
                <c:pt idx="107">
                  <c:v>-4.388</c:v>
                </c:pt>
                <c:pt idx="108">
                  <c:v>-3.738</c:v>
                </c:pt>
                <c:pt idx="109">
                  <c:v>-2.889</c:v>
                </c:pt>
                <c:pt idx="110">
                  <c:v>-1.887</c:v>
                </c:pt>
                <c:pt idx="111">
                  <c:v>-0.786</c:v>
                </c:pt>
                <c:pt idx="112">
                  <c:v>0.356</c:v>
                </c:pt>
                <c:pt idx="113">
                  <c:v>1.48</c:v>
                </c:pt>
                <c:pt idx="114">
                  <c:v>2.526</c:v>
                </c:pt>
                <c:pt idx="115">
                  <c:v>3.439</c:v>
                </c:pt>
                <c:pt idx="116">
                  <c:v>4.169</c:v>
                </c:pt>
                <c:pt idx="117">
                  <c:v>4.678</c:v>
                </c:pt>
                <c:pt idx="118">
                  <c:v>4.939</c:v>
                </c:pt>
                <c:pt idx="119">
                  <c:v>4.939</c:v>
                </c:pt>
                <c:pt idx="120">
                  <c:v>4.677</c:v>
                </c:pt>
                <c:pt idx="121">
                  <c:v>4.168</c:v>
                </c:pt>
                <c:pt idx="122">
                  <c:v>3.438</c:v>
                </c:pt>
                <c:pt idx="123">
                  <c:v>2.525</c:v>
                </c:pt>
                <c:pt idx="124">
                  <c:v>1.479</c:v>
                </c:pt>
                <c:pt idx="125">
                  <c:v>0.353</c:v>
                </c:pt>
                <c:pt idx="126">
                  <c:v>-0.79</c:v>
                </c:pt>
                <c:pt idx="127">
                  <c:v>-1.892</c:v>
                </c:pt>
                <c:pt idx="128">
                  <c:v>-2.894</c:v>
                </c:pt>
                <c:pt idx="129">
                  <c:v>-3.742</c:v>
                </c:pt>
                <c:pt idx="130">
                  <c:v>-4.391</c:v>
                </c:pt>
                <c:pt idx="131">
                  <c:v>-4.809</c:v>
                </c:pt>
                <c:pt idx="132">
                  <c:v>-4.972</c:v>
                </c:pt>
                <c:pt idx="133">
                  <c:v>-4.872</c:v>
                </c:pt>
                <c:pt idx="134">
                  <c:v>-4.515</c:v>
                </c:pt>
                <c:pt idx="135">
                  <c:v>-3.919</c:v>
                </c:pt>
                <c:pt idx="136">
                  <c:v>-3.116</c:v>
                </c:pt>
                <c:pt idx="137">
                  <c:v>-2.147</c:v>
                </c:pt>
                <c:pt idx="138">
                  <c:v>-1.065</c:v>
                </c:pt>
                <c:pt idx="139">
                  <c:v>0.073</c:v>
                </c:pt>
                <c:pt idx="140">
                  <c:v>1.207</c:v>
                </c:pt>
                <c:pt idx="141">
                  <c:v>2.277</c:v>
                </c:pt>
                <c:pt idx="142">
                  <c:v>3.228</c:v>
                </c:pt>
                <c:pt idx="143">
                  <c:v>4.007</c:v>
                </c:pt>
                <c:pt idx="144">
                  <c:v>4.574</c:v>
                </c:pt>
                <c:pt idx="145">
                  <c:v>4.898</c:v>
                </c:pt>
                <c:pt idx="146">
                  <c:v>4.963</c:v>
                </c:pt>
                <c:pt idx="147">
                  <c:v>4.766</c:v>
                </c:pt>
                <c:pt idx="148">
                  <c:v>4.316</c:v>
                </c:pt>
                <c:pt idx="149">
                  <c:v>3.637</c:v>
                </c:pt>
                <c:pt idx="150">
                  <c:v>2.766</c:v>
                </c:pt>
                <c:pt idx="151">
                  <c:v>1.748</c:v>
                </c:pt>
                <c:pt idx="152">
                  <c:v>0.636</c:v>
                </c:pt>
                <c:pt idx="153">
                  <c:v>-0.508</c:v>
                </c:pt>
                <c:pt idx="154">
                  <c:v>-1.626</c:v>
                </c:pt>
                <c:pt idx="155">
                  <c:v>-2.658</c:v>
                </c:pt>
                <c:pt idx="156">
                  <c:v>-3.548</c:v>
                </c:pt>
                <c:pt idx="157">
                  <c:v>-4.251</c:v>
                </c:pt>
                <c:pt idx="158">
                  <c:v>-4.728</c:v>
                </c:pt>
                <c:pt idx="159">
                  <c:v>-4.956</c:v>
                </c:pt>
                <c:pt idx="160">
                  <c:v>-4.922</c:v>
                </c:pt>
                <c:pt idx="161">
                  <c:v>-4.627</c:v>
                </c:pt>
                <c:pt idx="162">
                  <c:v>-4.088</c:v>
                </c:pt>
                <c:pt idx="163">
                  <c:v>-3.332</c:v>
                </c:pt>
                <c:pt idx="164">
                  <c:v>-2.4</c:v>
                </c:pt>
                <c:pt idx="165">
                  <c:v>-1.341</c:v>
                </c:pt>
                <c:pt idx="166">
                  <c:v>-0.211</c:v>
                </c:pt>
                <c:pt idx="167">
                  <c:v>0.929</c:v>
                </c:pt>
                <c:pt idx="168">
                  <c:v>2.021</c:v>
                </c:pt>
                <c:pt idx="169">
                  <c:v>3.006</c:v>
                </c:pt>
                <c:pt idx="170">
                  <c:v>3.832</c:v>
                </c:pt>
                <c:pt idx="171">
                  <c:v>4.455</c:v>
                </c:pt>
                <c:pt idx="172">
                  <c:v>4.842</c:v>
                </c:pt>
                <c:pt idx="173">
                  <c:v>4.972</c:v>
                </c:pt>
                <c:pt idx="174">
                  <c:v>4.839</c:v>
                </c:pt>
                <c:pt idx="175">
                  <c:v>4.45</c:v>
                </c:pt>
                <c:pt idx="176">
                  <c:v>3.825</c:v>
                </c:pt>
                <c:pt idx="177">
                  <c:v>2.997</c:v>
                </c:pt>
                <c:pt idx="178">
                  <c:v>2.011</c:v>
                </c:pt>
                <c:pt idx="179">
                  <c:v>0.917</c:v>
                </c:pt>
                <c:pt idx="180">
                  <c:v>-0.225</c:v>
                </c:pt>
                <c:pt idx="181">
                  <c:v>-1.355</c:v>
                </c:pt>
                <c:pt idx="182">
                  <c:v>-2.413</c:v>
                </c:pt>
                <c:pt idx="183">
                  <c:v>-3.343</c:v>
                </c:pt>
                <c:pt idx="184">
                  <c:v>-4.096</c:v>
                </c:pt>
                <c:pt idx="185">
                  <c:v>-4.632</c:v>
                </c:pt>
                <c:pt idx="186">
                  <c:v>-4.924</c:v>
                </c:pt>
                <c:pt idx="187">
                  <c:v>-4.955</c:v>
                </c:pt>
                <c:pt idx="188">
                  <c:v>-4.723</c:v>
                </c:pt>
                <c:pt idx="189">
                  <c:v>-4.243</c:v>
                </c:pt>
                <c:pt idx="190">
                  <c:v>-3.537</c:v>
                </c:pt>
                <c:pt idx="191">
                  <c:v>-2.645</c:v>
                </c:pt>
                <c:pt idx="192">
                  <c:v>-1.612</c:v>
                </c:pt>
                <c:pt idx="193">
                  <c:v>-0.495</c:v>
                </c:pt>
                <c:pt idx="194">
                  <c:v>0.649</c:v>
                </c:pt>
                <c:pt idx="195">
                  <c:v>1.758</c:v>
                </c:pt>
                <c:pt idx="196">
                  <c:v>2.775</c:v>
                </c:pt>
                <c:pt idx="197">
                  <c:v>3.645</c:v>
                </c:pt>
                <c:pt idx="198">
                  <c:v>4.321</c:v>
                </c:pt>
                <c:pt idx="199">
                  <c:v>4.769</c:v>
                </c:pt>
                <c:pt idx="200">
                  <c:v>4.964</c:v>
                </c:pt>
                <c:pt idx="201">
                  <c:v>4.896</c:v>
                </c:pt>
                <c:pt idx="202">
                  <c:v>4.569</c:v>
                </c:pt>
                <c:pt idx="203">
                  <c:v>4.0</c:v>
                </c:pt>
                <c:pt idx="204">
                  <c:v>3.219</c:v>
                </c:pt>
                <c:pt idx="205">
                  <c:v>2.267</c:v>
                </c:pt>
                <c:pt idx="206">
                  <c:v>1.195</c:v>
                </c:pt>
                <c:pt idx="207">
                  <c:v>0.06</c:v>
                </c:pt>
                <c:pt idx="208">
                  <c:v>-1.079</c:v>
                </c:pt>
                <c:pt idx="209">
                  <c:v>-2.16</c:v>
                </c:pt>
                <c:pt idx="210">
                  <c:v>-3.127</c:v>
                </c:pt>
                <c:pt idx="211">
                  <c:v>-3.929</c:v>
                </c:pt>
                <c:pt idx="212">
                  <c:v>-4.521</c:v>
                </c:pt>
                <c:pt idx="213">
                  <c:v>-4.875</c:v>
                </c:pt>
                <c:pt idx="214">
                  <c:v>-4.972</c:v>
                </c:pt>
                <c:pt idx="215">
                  <c:v>-4.805</c:v>
                </c:pt>
                <c:pt idx="216">
                  <c:v>-4.384</c:v>
                </c:pt>
                <c:pt idx="217">
                  <c:v>-3.731</c:v>
                </c:pt>
                <c:pt idx="218">
                  <c:v>-2.881</c:v>
                </c:pt>
                <c:pt idx="219">
                  <c:v>-1.878</c:v>
                </c:pt>
                <c:pt idx="220">
                  <c:v>-0.776</c:v>
                </c:pt>
                <c:pt idx="221">
                  <c:v>0.366</c:v>
                </c:pt>
                <c:pt idx="222">
                  <c:v>1.49</c:v>
                </c:pt>
                <c:pt idx="223">
                  <c:v>2.535</c:v>
                </c:pt>
                <c:pt idx="224">
                  <c:v>3.446</c:v>
                </c:pt>
                <c:pt idx="225">
                  <c:v>4.174</c:v>
                </c:pt>
                <c:pt idx="226">
                  <c:v>4.681</c:v>
                </c:pt>
                <c:pt idx="227">
                  <c:v>4.94</c:v>
                </c:pt>
                <c:pt idx="228">
                  <c:v>4.938</c:v>
                </c:pt>
                <c:pt idx="229">
                  <c:v>4.674</c:v>
                </c:pt>
                <c:pt idx="230">
                  <c:v>4.162</c:v>
                </c:pt>
                <c:pt idx="231">
                  <c:v>3.43</c:v>
                </c:pt>
                <c:pt idx="232">
                  <c:v>2.517</c:v>
                </c:pt>
                <c:pt idx="233">
                  <c:v>1.469</c:v>
                </c:pt>
                <c:pt idx="234">
                  <c:v>0.344</c:v>
                </c:pt>
                <c:pt idx="235">
                  <c:v>-0.8</c:v>
                </c:pt>
                <c:pt idx="236">
                  <c:v>-1.901</c:v>
                </c:pt>
                <c:pt idx="237">
                  <c:v>-2.902</c:v>
                </c:pt>
                <c:pt idx="238">
                  <c:v>-3.748</c:v>
                </c:pt>
                <c:pt idx="239">
                  <c:v>-4.396</c:v>
                </c:pt>
                <c:pt idx="240">
                  <c:v>-4.811</c:v>
                </c:pt>
                <c:pt idx="241">
                  <c:v>-4.972</c:v>
                </c:pt>
                <c:pt idx="242">
                  <c:v>-4.87</c:v>
                </c:pt>
                <c:pt idx="243">
                  <c:v>-4.511</c:v>
                </c:pt>
                <c:pt idx="244">
                  <c:v>-3.913</c:v>
                </c:pt>
                <c:pt idx="245">
                  <c:v>-3.108</c:v>
                </c:pt>
                <c:pt idx="246">
                  <c:v>-2.138</c:v>
                </c:pt>
                <c:pt idx="247">
                  <c:v>-1.056</c:v>
                </c:pt>
                <c:pt idx="248">
                  <c:v>0.082</c:v>
                </c:pt>
                <c:pt idx="249">
                  <c:v>1.216</c:v>
                </c:pt>
                <c:pt idx="250">
                  <c:v>2.286</c:v>
                </c:pt>
                <c:pt idx="251">
                  <c:v>3.235</c:v>
                </c:pt>
                <c:pt idx="252">
                  <c:v>4.013</c:v>
                </c:pt>
                <c:pt idx="253">
                  <c:v>4.577</c:v>
                </c:pt>
                <c:pt idx="254">
                  <c:v>4.9</c:v>
                </c:pt>
                <c:pt idx="255">
                  <c:v>4.963</c:v>
                </c:pt>
                <c:pt idx="256">
                  <c:v>4.763</c:v>
                </c:pt>
                <c:pt idx="257">
                  <c:v>4.311</c:v>
                </c:pt>
                <c:pt idx="258">
                  <c:v>3.631</c:v>
                </c:pt>
                <c:pt idx="259">
                  <c:v>2.758</c:v>
                </c:pt>
                <c:pt idx="260">
                  <c:v>1.738</c:v>
                </c:pt>
                <c:pt idx="261">
                  <c:v>0.627</c:v>
                </c:pt>
                <c:pt idx="262">
                  <c:v>-0.518</c:v>
                </c:pt>
                <c:pt idx="263">
                  <c:v>-1.635</c:v>
                </c:pt>
                <c:pt idx="264">
                  <c:v>-2.666</c:v>
                </c:pt>
                <c:pt idx="265">
                  <c:v>-3.555</c:v>
                </c:pt>
                <c:pt idx="266">
                  <c:v>-4.256</c:v>
                </c:pt>
                <c:pt idx="267">
                  <c:v>-4.731</c:v>
                </c:pt>
                <c:pt idx="268">
                  <c:v>-4.957</c:v>
                </c:pt>
                <c:pt idx="269">
                  <c:v>-4.92</c:v>
                </c:pt>
                <c:pt idx="270">
                  <c:v>-4.623</c:v>
                </c:pt>
                <c:pt idx="271">
                  <c:v>-4.082</c:v>
                </c:pt>
                <c:pt idx="272">
                  <c:v>-3.325</c:v>
                </c:pt>
                <c:pt idx="273">
                  <c:v>-2.391</c:v>
                </c:pt>
                <c:pt idx="274">
                  <c:v>-1.331</c:v>
                </c:pt>
                <c:pt idx="275">
                  <c:v>-0.201</c:v>
                </c:pt>
                <c:pt idx="276">
                  <c:v>0.939</c:v>
                </c:pt>
                <c:pt idx="277">
                  <c:v>2.03</c:v>
                </c:pt>
                <c:pt idx="278">
                  <c:v>3.014</c:v>
                </c:pt>
                <c:pt idx="279">
                  <c:v>3.839</c:v>
                </c:pt>
                <c:pt idx="280">
                  <c:v>4.459</c:v>
                </c:pt>
                <c:pt idx="281">
                  <c:v>4.844</c:v>
                </c:pt>
                <c:pt idx="282">
                  <c:v>4.972</c:v>
                </c:pt>
                <c:pt idx="283">
                  <c:v>4.837</c:v>
                </c:pt>
                <c:pt idx="284">
                  <c:v>4.445</c:v>
                </c:pt>
                <c:pt idx="285">
                  <c:v>3.819</c:v>
                </c:pt>
                <c:pt idx="286">
                  <c:v>2.989</c:v>
                </c:pt>
                <c:pt idx="287">
                  <c:v>2.002</c:v>
                </c:pt>
                <c:pt idx="288">
                  <c:v>0.908</c:v>
                </c:pt>
                <c:pt idx="289">
                  <c:v>-0.234</c:v>
                </c:pt>
                <c:pt idx="290">
                  <c:v>-1.364</c:v>
                </c:pt>
                <c:pt idx="291">
                  <c:v>-2.422</c:v>
                </c:pt>
                <c:pt idx="292">
                  <c:v>-3.351</c:v>
                </c:pt>
                <c:pt idx="293">
                  <c:v>-4.102</c:v>
                </c:pt>
                <c:pt idx="294">
                  <c:v>-4.636</c:v>
                </c:pt>
                <c:pt idx="295">
                  <c:v>-4.925</c:v>
                </c:pt>
                <c:pt idx="296">
                  <c:v>-4.954</c:v>
                </c:pt>
                <c:pt idx="297">
                  <c:v>-4.72</c:v>
                </c:pt>
                <c:pt idx="298">
                  <c:v>-4.237</c:v>
                </c:pt>
                <c:pt idx="299">
                  <c:v>-3.531</c:v>
                </c:pt>
                <c:pt idx="300">
                  <c:v>-2.636</c:v>
                </c:pt>
                <c:pt idx="301">
                  <c:v>-1.603</c:v>
                </c:pt>
                <c:pt idx="302">
                  <c:v>-0.485</c:v>
                </c:pt>
                <c:pt idx="303">
                  <c:v>0.658</c:v>
                </c:pt>
                <c:pt idx="304">
                  <c:v>1.768</c:v>
                </c:pt>
                <c:pt idx="305">
                  <c:v>2.783</c:v>
                </c:pt>
                <c:pt idx="306">
                  <c:v>3.652</c:v>
                </c:pt>
                <c:pt idx="307">
                  <c:v>4.326</c:v>
                </c:pt>
                <c:pt idx="308">
                  <c:v>4.772</c:v>
                </c:pt>
                <c:pt idx="309">
                  <c:v>4.965</c:v>
                </c:pt>
                <c:pt idx="310">
                  <c:v>4.895</c:v>
                </c:pt>
                <c:pt idx="311">
                  <c:v>4.565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FB-406D-8EBA-5FF8C6770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18701712"/>
        <c:axId val="-718699648"/>
      </c:scatterChart>
      <c:valAx>
        <c:axId val="-71870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8699648"/>
        <c:crosses val="autoZero"/>
        <c:crossBetween val="midCat"/>
      </c:valAx>
      <c:valAx>
        <c:axId val="-71869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18701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4" Type="http://schemas.openxmlformats.org/officeDocument/2006/relationships/chart" Target="../charts/chart12.xml"/><Relationship Id="rId5" Type="http://schemas.openxmlformats.org/officeDocument/2006/relationships/chart" Target="../charts/chart13.xml"/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368300</xdr:colOff>
      <xdr:row>19</xdr:row>
      <xdr:rowOff>50799</xdr:rowOff>
    </xdr:from>
    <xdr:to>
      <xdr:col>13</xdr:col>
      <xdr:colOff>203200</xdr:colOff>
      <xdr:row>37</xdr:row>
      <xdr:rowOff>27911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140854</xdr:colOff>
      <xdr:row>4</xdr:row>
      <xdr:rowOff>170874</xdr:rowOff>
    </xdr:from>
    <xdr:to>
      <xdr:col>48</xdr:col>
      <xdr:colOff>355600</xdr:colOff>
      <xdr:row>20</xdr:row>
      <xdr:rowOff>167474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444992</xdr:colOff>
      <xdr:row>16</xdr:row>
      <xdr:rowOff>1</xdr:rowOff>
    </xdr:from>
    <xdr:to>
      <xdr:col>55</xdr:col>
      <xdr:colOff>662608</xdr:colOff>
      <xdr:row>31</xdr:row>
      <xdr:rowOff>139561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65</xdr:col>
      <xdr:colOff>455702</xdr:colOff>
      <xdr:row>23</xdr:row>
      <xdr:rowOff>121837</xdr:rowOff>
    </xdr:from>
    <xdr:to>
      <xdr:col>72</xdr:col>
      <xdr:colOff>69780</xdr:colOff>
      <xdr:row>39</xdr:row>
      <xdr:rowOff>125604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55</xdr:col>
      <xdr:colOff>590550</xdr:colOff>
      <xdr:row>10</xdr:row>
      <xdr:rowOff>25400</xdr:rowOff>
    </xdr:from>
    <xdr:to>
      <xdr:col>61</xdr:col>
      <xdr:colOff>209550</xdr:colOff>
      <xdr:row>24</xdr:row>
      <xdr:rowOff>101600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59</xdr:col>
      <xdr:colOff>0</xdr:colOff>
      <xdr:row>16</xdr:row>
      <xdr:rowOff>0</xdr:rowOff>
    </xdr:from>
    <xdr:to>
      <xdr:col>64</xdr:col>
      <xdr:colOff>444500</xdr:colOff>
      <xdr:row>30</xdr:row>
      <xdr:rowOff>76200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800100</xdr:colOff>
      <xdr:row>8</xdr:row>
      <xdr:rowOff>139701</xdr:rowOff>
    </xdr:from>
    <xdr:to>
      <xdr:col>28</xdr:col>
      <xdr:colOff>457200</xdr:colOff>
      <xdr:row>27</xdr:row>
      <xdr:rowOff>55825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38</xdr:col>
      <xdr:colOff>165100</xdr:colOff>
      <xdr:row>29</xdr:row>
      <xdr:rowOff>25400</xdr:rowOff>
    </xdr:from>
    <xdr:to>
      <xdr:col>45</xdr:col>
      <xdr:colOff>393700</xdr:colOff>
      <xdr:row>44</xdr:row>
      <xdr:rowOff>125604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0.50809</cdr:x>
      <cdr:y>0.3208</cdr:y>
    </cdr:from>
    <cdr:to>
      <cdr:x>0.70379</cdr:x>
      <cdr:y>0.3208</cdr:y>
    </cdr:to>
    <cdr:cxnSp macro="">
      <cdr:nvCxnSpPr>
        <cdr:cNvPr id="3" name="Straight Arrow Connector 2"/>
        <cdr:cNvCxnSpPr/>
      </cdr:nvCxnSpPr>
      <cdr:spPr>
        <a:xfrm xmlns:a="http://schemas.openxmlformats.org/drawingml/2006/main">
          <a:off x="2732481" y="1004064"/>
          <a:ext cx="1052465" cy="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tx1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0.58027</cdr:x>
      <cdr:y>0.24535</cdr:y>
    </cdr:from>
    <cdr:to>
      <cdr:x>0.6498</cdr:x>
      <cdr:y>0.31194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4" name="TextBox 3"/>
            <cdr:cNvSpPr txBox="1"/>
          </cdr:nvSpPr>
          <cdr:spPr>
            <a:xfrm xmlns:a="http://schemas.openxmlformats.org/drawingml/2006/main">
              <a:off x="3144957" y="771350"/>
              <a:ext cx="376813" cy="209341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/>
            <a:lstStyle xmlns:a="http://schemas.openxmlformats.org/drawingml/2006/main"/>
            <a:p xmlns:a="http://schemas.openxmlformats.org/drawingml/2006/main"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l-GR" sz="1100" i="1">
                        <a:latin typeface="Cambria Math" charset="0"/>
                        <a:ea typeface="Cambria Math" charset="0"/>
                        <a:cs typeface="Cambria Math" charset="0"/>
                      </a:rPr>
                      <m:t>Δ</m:t>
                    </m:r>
                    <m:r>
                      <a:rPr lang="el-GR" sz="1100" i="1">
                        <a:latin typeface="Cambria Math" charset="0"/>
                        <a:ea typeface="Cambria Math" charset="0"/>
                        <a:cs typeface="Cambria Math" charset="0"/>
                      </a:rPr>
                      <m:t>𝜔</m:t>
                    </m:r>
                  </m:oMath>
                </m:oMathPara>
              </a14:m>
              <a:endParaRPr lang="en-US" sz="1100"/>
            </a:p>
          </cdr:txBody>
        </cdr:sp>
      </mc:Choice>
      <mc:Fallback>
        <cdr:sp macro="" textlink="">
          <cdr:nvSpPr>
            <cdr:cNvPr id="4" name="TextBox 3"/>
            <cdr:cNvSpPr txBox="1"/>
          </cdr:nvSpPr>
          <cdr:spPr>
            <a:xfrm xmlns:a="http://schemas.openxmlformats.org/drawingml/2006/main">
              <a:off x="3144957" y="771350"/>
              <a:ext cx="376813" cy="209341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/>
            <a:lstStyle xmlns:a="http://schemas.openxmlformats.org/drawingml/2006/main"/>
            <a:p xmlns:a="http://schemas.openxmlformats.org/drawingml/2006/main">
              <a:r>
                <a:rPr lang="el-GR" sz="1100" i="0">
                  <a:latin typeface="Cambria Math" charset="0"/>
                  <a:ea typeface="Cambria Math" charset="0"/>
                  <a:cs typeface="Cambria Math" charset="0"/>
                </a:rPr>
                <a:t>Δ𝜔</a:t>
              </a:r>
              <a:endParaRPr lang="en-US" sz="1100"/>
            </a:p>
          </cdr:txBody>
        </cdr:sp>
      </mc:Fallback>
    </mc:AlternateContent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712510</xdr:colOff>
      <xdr:row>2</xdr:row>
      <xdr:rowOff>182889</xdr:rowOff>
    </xdr:from>
    <xdr:to>
      <xdr:col>28</xdr:col>
      <xdr:colOff>353604</xdr:colOff>
      <xdr:row>17</xdr:row>
      <xdr:rowOff>47124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38173</xdr:colOff>
      <xdr:row>64</xdr:row>
      <xdr:rowOff>90713</xdr:rowOff>
    </xdr:from>
    <xdr:to>
      <xdr:col>14</xdr:col>
      <xdr:colOff>695477</xdr:colOff>
      <xdr:row>84</xdr:row>
      <xdr:rowOff>90713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107683</xdr:colOff>
      <xdr:row>41</xdr:row>
      <xdr:rowOff>120953</xdr:rowOff>
    </xdr:from>
    <xdr:to>
      <xdr:col>14</xdr:col>
      <xdr:colOff>695478</xdr:colOff>
      <xdr:row>61</xdr:row>
      <xdr:rowOff>120952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512841</xdr:colOff>
      <xdr:row>19</xdr:row>
      <xdr:rowOff>120953</xdr:rowOff>
    </xdr:from>
    <xdr:to>
      <xdr:col>16</xdr:col>
      <xdr:colOff>13909</xdr:colOff>
      <xdr:row>39</xdr:row>
      <xdr:rowOff>159053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130791</xdr:colOff>
      <xdr:row>19</xdr:row>
      <xdr:rowOff>125863</xdr:rowOff>
    </xdr:from>
    <xdr:to>
      <xdr:col>28</xdr:col>
      <xdr:colOff>266700</xdr:colOff>
      <xdr:row>41</xdr:row>
      <xdr:rowOff>127000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552450</xdr:colOff>
      <xdr:row>131</xdr:row>
      <xdr:rowOff>85724</xdr:rowOff>
    </xdr:from>
    <xdr:to>
      <xdr:col>21</xdr:col>
      <xdr:colOff>171450</xdr:colOff>
      <xdr:row>153</xdr:row>
      <xdr:rowOff>38099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90487</xdr:colOff>
      <xdr:row>296</xdr:row>
      <xdr:rowOff>114300</xdr:rowOff>
    </xdr:from>
    <xdr:to>
      <xdr:col>49</xdr:col>
      <xdr:colOff>395287</xdr:colOff>
      <xdr:row>311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BU710"/>
  <sheetViews>
    <sheetView topLeftCell="AP8" zoomScale="91" zoomScaleNormal="125" zoomScalePageLayoutView="125" workbookViewId="0">
      <selection activeCell="BC39" sqref="BC39"/>
    </sheetView>
  </sheetViews>
  <sheetFormatPr baseColWidth="10" defaultRowHeight="15" x14ac:dyDescent="0.2"/>
  <sheetData>
    <row r="6" spans="1:73" x14ac:dyDescent="0.2">
      <c r="A6" t="s">
        <v>4</v>
      </c>
      <c r="F6" t="s">
        <v>6</v>
      </c>
      <c r="J6" t="s">
        <v>9</v>
      </c>
      <c r="N6" t="s">
        <v>12</v>
      </c>
      <c r="R6" t="s">
        <v>15</v>
      </c>
      <c r="V6" t="s">
        <v>17</v>
      </c>
      <c r="Z6" t="s">
        <v>22</v>
      </c>
      <c r="AD6" t="s">
        <v>28</v>
      </c>
      <c r="BD6" t="s">
        <v>39</v>
      </c>
      <c r="BI6" t="s">
        <v>39</v>
      </c>
    </row>
    <row r="7" spans="1:73" x14ac:dyDescent="0.2">
      <c r="Z7" t="s">
        <v>21</v>
      </c>
      <c r="AD7" t="s">
        <v>29</v>
      </c>
      <c r="AI7" t="s">
        <v>25</v>
      </c>
      <c r="AN7" t="s">
        <v>31</v>
      </c>
      <c r="AS7" t="s">
        <v>33</v>
      </c>
      <c r="AX7" t="s">
        <v>34</v>
      </c>
      <c r="BD7" t="s">
        <v>37</v>
      </c>
      <c r="BI7" t="s">
        <v>41</v>
      </c>
    </row>
    <row r="8" spans="1:73" x14ac:dyDescent="0.2">
      <c r="A8" t="s">
        <v>0</v>
      </c>
      <c r="B8" t="s">
        <v>1</v>
      </c>
      <c r="F8" t="s">
        <v>0</v>
      </c>
      <c r="G8" t="s">
        <v>7</v>
      </c>
      <c r="N8" t="s">
        <v>0</v>
      </c>
      <c r="O8" t="s">
        <v>14</v>
      </c>
      <c r="V8" t="s">
        <v>0</v>
      </c>
      <c r="W8" t="s">
        <v>20</v>
      </c>
    </row>
    <row r="9" spans="1:73" x14ac:dyDescent="0.2">
      <c r="A9" t="s">
        <v>2</v>
      </c>
      <c r="B9" t="s">
        <v>3</v>
      </c>
      <c r="C9" t="s">
        <v>57</v>
      </c>
      <c r="D9" t="s">
        <v>58</v>
      </c>
      <c r="E9" t="s">
        <v>59</v>
      </c>
      <c r="F9" t="s">
        <v>2</v>
      </c>
      <c r="G9" t="s">
        <v>3</v>
      </c>
      <c r="J9" t="s">
        <v>0</v>
      </c>
      <c r="K9" t="s">
        <v>11</v>
      </c>
      <c r="N9" t="s">
        <v>2</v>
      </c>
      <c r="O9" t="s">
        <v>3</v>
      </c>
      <c r="R9" t="s">
        <v>0</v>
      </c>
      <c r="S9" t="s">
        <v>16</v>
      </c>
      <c r="V9" t="s">
        <v>2</v>
      </c>
      <c r="W9" t="s">
        <v>3</v>
      </c>
      <c r="Z9" t="s">
        <v>0</v>
      </c>
      <c r="AA9" t="s">
        <v>23</v>
      </c>
      <c r="AD9" t="s">
        <v>0</v>
      </c>
      <c r="AE9" t="s">
        <v>14</v>
      </c>
      <c r="AF9" t="s">
        <v>60</v>
      </c>
      <c r="AG9" t="s">
        <v>61</v>
      </c>
      <c r="AI9" t="s">
        <v>0</v>
      </c>
      <c r="AJ9" t="s">
        <v>26</v>
      </c>
      <c r="AN9" t="s">
        <v>0</v>
      </c>
      <c r="AO9" t="s">
        <v>36</v>
      </c>
      <c r="AP9" t="s">
        <v>36</v>
      </c>
      <c r="AS9" t="s">
        <v>0</v>
      </c>
      <c r="AT9" t="s">
        <v>32</v>
      </c>
      <c r="AU9" t="s">
        <v>32</v>
      </c>
      <c r="AX9" t="s">
        <v>0</v>
      </c>
      <c r="AY9" t="s">
        <v>35</v>
      </c>
      <c r="AZ9" t="s">
        <v>35</v>
      </c>
      <c r="BD9" t="s">
        <v>0</v>
      </c>
      <c r="BE9" t="s">
        <v>38</v>
      </c>
      <c r="BF9" t="s">
        <v>38</v>
      </c>
      <c r="BI9" t="s">
        <v>0</v>
      </c>
      <c r="BJ9" t="s">
        <v>40</v>
      </c>
      <c r="BK9" t="s">
        <v>40</v>
      </c>
    </row>
    <row r="10" spans="1:73" x14ac:dyDescent="0.2">
      <c r="A10">
        <v>0</v>
      </c>
      <c r="B10">
        <v>-0.11309742</v>
      </c>
      <c r="C10">
        <v>0.8</v>
      </c>
      <c r="F10">
        <v>0</v>
      </c>
      <c r="G10">
        <v>-0.10053104</v>
      </c>
      <c r="J10" t="s">
        <v>2</v>
      </c>
      <c r="K10" t="s">
        <v>3</v>
      </c>
      <c r="N10">
        <v>0</v>
      </c>
      <c r="O10">
        <v>-0.10995582499999999</v>
      </c>
      <c r="R10" t="s">
        <v>2</v>
      </c>
      <c r="S10" t="s">
        <v>3</v>
      </c>
      <c r="V10">
        <v>0</v>
      </c>
      <c r="W10">
        <v>-0.10995582499999999</v>
      </c>
      <c r="Z10" t="s">
        <v>2</v>
      </c>
      <c r="AA10" t="s">
        <v>3</v>
      </c>
      <c r="AD10" t="s">
        <v>2</v>
      </c>
      <c r="AE10" t="s">
        <v>3</v>
      </c>
      <c r="AF10">
        <v>0.7</v>
      </c>
      <c r="AG10">
        <v>7.5398279999999998E-2</v>
      </c>
      <c r="AI10" t="s">
        <v>2</v>
      </c>
      <c r="AJ10" t="s">
        <v>3</v>
      </c>
      <c r="AN10" t="s">
        <v>2</v>
      </c>
      <c r="AO10" t="s">
        <v>3</v>
      </c>
      <c r="AP10" t="s">
        <v>30</v>
      </c>
      <c r="AS10" t="s">
        <v>2</v>
      </c>
      <c r="AT10" t="s">
        <v>3</v>
      </c>
      <c r="AU10" t="s">
        <v>30</v>
      </c>
      <c r="AX10" t="s">
        <v>2</v>
      </c>
      <c r="AY10" t="s">
        <v>3</v>
      </c>
      <c r="AZ10" t="s">
        <v>30</v>
      </c>
      <c r="BD10" t="s">
        <v>2</v>
      </c>
      <c r="BE10" t="s">
        <v>3</v>
      </c>
      <c r="BF10" t="s">
        <v>30</v>
      </c>
      <c r="BI10" t="s">
        <v>2</v>
      </c>
      <c r="BJ10" t="s">
        <v>3</v>
      </c>
      <c r="BK10" t="s">
        <v>30</v>
      </c>
      <c r="BN10" t="s">
        <v>42</v>
      </c>
      <c r="BO10" t="s">
        <v>43</v>
      </c>
      <c r="BQ10" t="s">
        <v>44</v>
      </c>
      <c r="BR10" t="s">
        <v>45</v>
      </c>
      <c r="BT10" t="s">
        <v>65</v>
      </c>
      <c r="BU10" t="s">
        <v>66</v>
      </c>
    </row>
    <row r="11" spans="1:73" x14ac:dyDescent="0.2">
      <c r="A11">
        <v>0.05</v>
      </c>
      <c r="B11">
        <v>-0.114668218</v>
      </c>
      <c r="C11">
        <v>2.2000000000000002</v>
      </c>
      <c r="D11">
        <f>1/(C11-C10)</f>
        <v>0.71428571428571419</v>
      </c>
      <c r="E11">
        <f>PI()*2*D11</f>
        <v>4.487989505128275</v>
      </c>
      <c r="F11">
        <v>0.05</v>
      </c>
      <c r="G11">
        <v>-8.796466E-2</v>
      </c>
      <c r="J11">
        <v>0</v>
      </c>
      <c r="K11">
        <v>-8.796466E-2</v>
      </c>
      <c r="N11">
        <v>0.05</v>
      </c>
      <c r="O11">
        <v>-0.102101838</v>
      </c>
      <c r="R11">
        <v>0</v>
      </c>
      <c r="S11">
        <v>-0.102101838</v>
      </c>
      <c r="V11">
        <v>0.05</v>
      </c>
      <c r="W11">
        <v>-0.105243433</v>
      </c>
      <c r="Z11">
        <v>0</v>
      </c>
      <c r="AA11">
        <v>-9.8960243000000003E-2</v>
      </c>
      <c r="AD11">
        <v>0</v>
      </c>
      <c r="AE11">
        <v>-0.10995582499999999</v>
      </c>
      <c r="AF11">
        <v>2.0499999999999998</v>
      </c>
      <c r="AG11">
        <v>3.4557545000000002E-2</v>
      </c>
      <c r="AI11">
        <v>0</v>
      </c>
      <c r="AJ11">
        <v>-9.4247849999999994E-2</v>
      </c>
      <c r="AN11">
        <v>0</v>
      </c>
      <c r="AO11">
        <v>4.7123929999999996E-3</v>
      </c>
      <c r="AP11">
        <v>1.0489999999999999</v>
      </c>
      <c r="AS11">
        <v>0</v>
      </c>
      <c r="AT11">
        <v>-9.4247849999999998E-3</v>
      </c>
      <c r="AU11">
        <v>-3.6110000000000002</v>
      </c>
      <c r="AX11">
        <v>0</v>
      </c>
      <c r="AY11">
        <v>-1.0995582E-2</v>
      </c>
      <c r="AZ11">
        <v>-2.8969999999999998</v>
      </c>
      <c r="BD11">
        <v>0</v>
      </c>
      <c r="BE11">
        <v>-1.256638E-2</v>
      </c>
      <c r="BF11">
        <v>-1.921</v>
      </c>
      <c r="BI11">
        <v>0</v>
      </c>
      <c r="BJ11">
        <v>3.1415950000000001E-3</v>
      </c>
      <c r="BK11">
        <v>1.2969999999999999</v>
      </c>
      <c r="BN11">
        <v>0.96399999999999997</v>
      </c>
      <c r="BO11">
        <v>3.8999999999999998E-3</v>
      </c>
      <c r="BP11">
        <f>BO11*10</f>
        <v>3.9E-2</v>
      </c>
      <c r="BQ11">
        <v>8.0000000000000004E-4</v>
      </c>
      <c r="BR11">
        <v>0.71399999999999997</v>
      </c>
      <c r="BT11">
        <v>1.34E-2</v>
      </c>
      <c r="BU11">
        <f>(1/SQRT(2))*BT11</f>
        <v>9.4752308678997359E-3</v>
      </c>
    </row>
    <row r="12" spans="1:73" x14ac:dyDescent="0.2">
      <c r="A12">
        <v>0.1</v>
      </c>
      <c r="B12">
        <v>-0.11309742</v>
      </c>
      <c r="C12">
        <v>3.6</v>
      </c>
      <c r="D12">
        <f t="shared" ref="D12:D17" si="0">1/(C12-C11)</f>
        <v>0.7142857142857143</v>
      </c>
      <c r="E12">
        <f t="shared" ref="E12:E17" si="1">PI()*2*D12</f>
        <v>4.4879895051282759</v>
      </c>
      <c r="F12">
        <v>0.1</v>
      </c>
      <c r="G12">
        <v>-7.2256685000000001E-2</v>
      </c>
      <c r="J12">
        <v>0.05</v>
      </c>
      <c r="K12">
        <v>-6.9115090000000004E-2</v>
      </c>
      <c r="N12">
        <v>0.1</v>
      </c>
      <c r="O12">
        <v>-8.9535457999999998E-2</v>
      </c>
      <c r="R12">
        <v>0.05</v>
      </c>
      <c r="S12">
        <v>-9.1106254999999997E-2</v>
      </c>
      <c r="V12">
        <v>0.1</v>
      </c>
      <c r="W12">
        <v>-0.10053104</v>
      </c>
      <c r="Z12">
        <v>0.05</v>
      </c>
      <c r="AA12">
        <v>-8.9535457999999998E-2</v>
      </c>
      <c r="AD12">
        <v>0.05</v>
      </c>
      <c r="AE12">
        <v>-0.102101838</v>
      </c>
      <c r="AF12">
        <v>3.4</v>
      </c>
      <c r="AG12">
        <v>1.5707974999999999E-2</v>
      </c>
      <c r="AI12">
        <v>0.05</v>
      </c>
      <c r="AJ12">
        <v>-8.0110671999999994E-2</v>
      </c>
      <c r="AN12">
        <v>0.05</v>
      </c>
      <c r="AO12">
        <v>6.2831900000000001E-3</v>
      </c>
      <c r="AP12">
        <v>-5.8999999999999997E-2</v>
      </c>
      <c r="AS12">
        <v>0.05</v>
      </c>
      <c r="AT12">
        <v>-9.4247849999999998E-3</v>
      </c>
      <c r="AU12">
        <v>-2.786</v>
      </c>
      <c r="AX12">
        <v>0.05</v>
      </c>
      <c r="AY12">
        <v>-1.256638E-2</v>
      </c>
      <c r="AZ12">
        <v>-1.897</v>
      </c>
      <c r="BD12">
        <v>0.05</v>
      </c>
      <c r="BE12">
        <v>-1.0995582E-2</v>
      </c>
      <c r="BF12">
        <v>-1.006</v>
      </c>
      <c r="BI12">
        <v>0.05</v>
      </c>
      <c r="BJ12">
        <v>4.7123929999999996E-3</v>
      </c>
      <c r="BK12">
        <v>7.8E-2</v>
      </c>
      <c r="BN12">
        <v>0.91400000000000003</v>
      </c>
      <c r="BO12">
        <v>4.7000000000000002E-3</v>
      </c>
      <c r="BP12">
        <f t="shared" ref="BP12:BP21" si="2">BO12*10</f>
        <v>4.7E-2</v>
      </c>
      <c r="BR12" t="s">
        <v>46</v>
      </c>
    </row>
    <row r="13" spans="1:73" x14ac:dyDescent="0.2">
      <c r="A13">
        <v>0.15</v>
      </c>
      <c r="B13">
        <v>-0.105243433</v>
      </c>
      <c r="C13">
        <v>5</v>
      </c>
      <c r="D13">
        <f t="shared" si="0"/>
        <v>0.7142857142857143</v>
      </c>
      <c r="E13">
        <f t="shared" si="1"/>
        <v>4.4879895051282759</v>
      </c>
      <c r="F13">
        <v>0.15</v>
      </c>
      <c r="G13">
        <v>-5.1836317E-2</v>
      </c>
      <c r="J13">
        <v>0.1</v>
      </c>
      <c r="K13">
        <v>-4.8694723000000002E-2</v>
      </c>
      <c r="N13">
        <v>0.15</v>
      </c>
      <c r="O13">
        <v>-7.3827482999999999E-2</v>
      </c>
      <c r="R13">
        <v>0.1</v>
      </c>
      <c r="S13">
        <v>-7.8539874999999995E-2</v>
      </c>
      <c r="V13">
        <v>0.15</v>
      </c>
      <c r="W13">
        <v>-9.4247849999999994E-2</v>
      </c>
      <c r="Z13">
        <v>0.1</v>
      </c>
      <c r="AA13">
        <v>-7.8539874999999995E-2</v>
      </c>
      <c r="AD13">
        <v>0.1</v>
      </c>
      <c r="AE13">
        <v>-8.9535457999999998E-2</v>
      </c>
      <c r="AF13">
        <v>4.8</v>
      </c>
      <c r="AG13">
        <v>7.8539869999999998E-3</v>
      </c>
      <c r="AI13">
        <v>0.1</v>
      </c>
      <c r="AJ13">
        <v>-6.2831899999999996E-2</v>
      </c>
      <c r="AN13">
        <v>0.1</v>
      </c>
      <c r="AO13">
        <v>4.7123929999999996E-3</v>
      </c>
      <c r="AP13">
        <v>-1.1639999999999999</v>
      </c>
      <c r="AS13">
        <v>0.1</v>
      </c>
      <c r="AT13">
        <v>-1.0995582E-2</v>
      </c>
      <c r="AU13">
        <v>-1.829</v>
      </c>
      <c r="AX13">
        <v>0.1</v>
      </c>
      <c r="AY13">
        <v>-1.4137178E-2</v>
      </c>
      <c r="AZ13">
        <v>-0.79600000000000004</v>
      </c>
      <c r="BD13">
        <v>0.1</v>
      </c>
      <c r="BE13">
        <v>-9.4247849999999998E-3</v>
      </c>
      <c r="BF13">
        <v>-5.2999999999999999E-2</v>
      </c>
      <c r="BI13">
        <v>0.1</v>
      </c>
      <c r="BJ13">
        <v>6.2831900000000001E-3</v>
      </c>
      <c r="BK13">
        <v>-1.1459999999999999</v>
      </c>
      <c r="BN13">
        <v>0.86399999999999999</v>
      </c>
      <c r="BO13">
        <v>6.3E-3</v>
      </c>
      <c r="BP13">
        <f t="shared" si="2"/>
        <v>6.3E-2</v>
      </c>
      <c r="BR13">
        <v>5.0000000000000001E-3</v>
      </c>
    </row>
    <row r="14" spans="1:73" x14ac:dyDescent="0.2">
      <c r="A14">
        <v>0.2</v>
      </c>
      <c r="B14">
        <v>-9.1106254999999997E-2</v>
      </c>
      <c r="C14">
        <v>6.4</v>
      </c>
      <c r="D14">
        <f t="shared" si="0"/>
        <v>0.71428571428571408</v>
      </c>
      <c r="E14">
        <f t="shared" si="1"/>
        <v>4.487989505128275</v>
      </c>
      <c r="F14">
        <v>0.2</v>
      </c>
      <c r="G14">
        <v>-2.8274355000000001E-2</v>
      </c>
      <c r="J14">
        <v>0.15</v>
      </c>
      <c r="K14">
        <v>-2.5132760000000001E-2</v>
      </c>
      <c r="N14">
        <v>0.2</v>
      </c>
      <c r="O14">
        <v>-5.6548710000000002E-2</v>
      </c>
      <c r="R14">
        <v>0.15</v>
      </c>
      <c r="S14">
        <v>-6.2831899999999996E-2</v>
      </c>
      <c r="V14">
        <v>0.2</v>
      </c>
      <c r="W14">
        <v>-8.796466E-2</v>
      </c>
      <c r="Z14">
        <v>0.15</v>
      </c>
      <c r="AA14">
        <v>-6.9115090000000004E-2</v>
      </c>
      <c r="AD14">
        <v>0.15</v>
      </c>
      <c r="AE14">
        <v>-7.3827482999999999E-2</v>
      </c>
      <c r="AI14">
        <v>0.15</v>
      </c>
      <c r="AJ14">
        <v>-4.398233E-2</v>
      </c>
      <c r="AN14">
        <v>0.15</v>
      </c>
      <c r="AO14">
        <v>4.7123929999999996E-3</v>
      </c>
      <c r="AP14">
        <v>-2.2109999999999999</v>
      </c>
      <c r="AS14">
        <v>0.15</v>
      </c>
      <c r="AT14">
        <v>-1.0995582E-2</v>
      </c>
      <c r="AU14">
        <v>-0.78500000000000003</v>
      </c>
      <c r="AX14">
        <v>0.15</v>
      </c>
      <c r="AY14">
        <v>-1.5707974999999999E-2</v>
      </c>
      <c r="AZ14">
        <v>0.34699999999999998</v>
      </c>
      <c r="BD14">
        <v>0.15</v>
      </c>
      <c r="BE14">
        <v>-7.8539869999999998E-3</v>
      </c>
      <c r="BF14">
        <v>0.90100000000000002</v>
      </c>
      <c r="BI14">
        <v>0.15</v>
      </c>
      <c r="BJ14">
        <v>6.2831900000000001E-3</v>
      </c>
      <c r="BK14">
        <v>-2.2999999999999998</v>
      </c>
      <c r="BN14">
        <v>0.81399999999999995</v>
      </c>
      <c r="BO14">
        <v>8.6E-3</v>
      </c>
      <c r="BP14">
        <f t="shared" si="2"/>
        <v>8.5999999999999993E-2</v>
      </c>
      <c r="BR14" t="s">
        <v>47</v>
      </c>
    </row>
    <row r="15" spans="1:73" x14ac:dyDescent="0.2">
      <c r="A15">
        <v>0.25</v>
      </c>
      <c r="B15">
        <v>-7.0685888000000002E-2</v>
      </c>
      <c r="C15">
        <v>7.8</v>
      </c>
      <c r="D15">
        <f t="shared" si="0"/>
        <v>0.71428571428571452</v>
      </c>
      <c r="E15">
        <f t="shared" si="1"/>
        <v>4.4879895051282777</v>
      </c>
      <c r="F15">
        <v>0.25</v>
      </c>
      <c r="G15">
        <v>-4.7123929999999996E-3</v>
      </c>
      <c r="J15">
        <v>0.2</v>
      </c>
      <c r="K15">
        <v>-3.1415950000000001E-3</v>
      </c>
      <c r="N15">
        <v>0.25</v>
      </c>
      <c r="O15">
        <v>-3.4557545000000002E-2</v>
      </c>
      <c r="R15">
        <v>0.2</v>
      </c>
      <c r="S15">
        <v>-4.8694722000000003E-2</v>
      </c>
      <c r="V15">
        <v>0.25</v>
      </c>
      <c r="W15">
        <v>-8.1681470000000006E-2</v>
      </c>
      <c r="Z15">
        <v>0.2</v>
      </c>
      <c r="AA15">
        <v>-5.8119507000000001E-2</v>
      </c>
      <c r="AD15">
        <v>0.2</v>
      </c>
      <c r="AE15">
        <v>-5.6548710000000002E-2</v>
      </c>
      <c r="AI15">
        <v>0.2</v>
      </c>
      <c r="AJ15">
        <v>-2.5132760000000001E-2</v>
      </c>
      <c r="AN15">
        <v>0.2</v>
      </c>
      <c r="AO15" s="1">
        <v>3.1415950000000001E-3</v>
      </c>
      <c r="AP15">
        <v>-3.1469999999999998</v>
      </c>
      <c r="AS15">
        <v>0.2</v>
      </c>
      <c r="AT15">
        <v>-1.0995582E-2</v>
      </c>
      <c r="AU15">
        <v>0.29499999999999998</v>
      </c>
      <c r="AX15">
        <v>0.2</v>
      </c>
      <c r="AY15">
        <v>-1.5707974999999999E-2</v>
      </c>
      <c r="AZ15">
        <v>1.4710000000000001</v>
      </c>
      <c r="BD15">
        <v>0.2</v>
      </c>
      <c r="BE15">
        <v>-6.2831900000000001E-3</v>
      </c>
      <c r="BF15">
        <v>1.823</v>
      </c>
      <c r="BI15">
        <v>0.2</v>
      </c>
      <c r="BJ15">
        <v>7.8539879999999992E-3</v>
      </c>
      <c r="BK15">
        <v>-3.3130000000000002</v>
      </c>
      <c r="BN15">
        <v>0.76400000000000001</v>
      </c>
      <c r="BO15">
        <v>1.0999999999999999E-2</v>
      </c>
      <c r="BP15">
        <f t="shared" si="2"/>
        <v>0.10999999999999999</v>
      </c>
      <c r="BR15">
        <v>0.01</v>
      </c>
    </row>
    <row r="16" spans="1:73" x14ac:dyDescent="0.2">
      <c r="A16">
        <v>0.3</v>
      </c>
      <c r="B16">
        <v>-4.5553127999999998E-2</v>
      </c>
      <c r="C16">
        <v>9.15</v>
      </c>
      <c r="D16">
        <f t="shared" si="0"/>
        <v>0.74074074074074048</v>
      </c>
      <c r="E16">
        <f t="shared" si="1"/>
        <v>4.6542113386515434</v>
      </c>
      <c r="F16">
        <v>0.3</v>
      </c>
      <c r="G16">
        <v>1.884957E-2</v>
      </c>
      <c r="J16">
        <v>0.25</v>
      </c>
      <c r="K16">
        <v>2.0420366999999998E-2</v>
      </c>
      <c r="N16">
        <v>0.3</v>
      </c>
      <c r="O16">
        <v>-1.4137177000000001E-2</v>
      </c>
      <c r="R16">
        <v>0.25</v>
      </c>
      <c r="S16">
        <v>-3.2986746999999997E-2</v>
      </c>
      <c r="V16">
        <v>0.3</v>
      </c>
      <c r="W16">
        <v>-7.6969077999999996E-2</v>
      </c>
      <c r="Z16">
        <v>0.25</v>
      </c>
      <c r="AA16">
        <v>-4.8694722000000003E-2</v>
      </c>
      <c r="AD16">
        <v>0.25</v>
      </c>
      <c r="AE16">
        <v>-3.4557545000000002E-2</v>
      </c>
      <c r="AI16">
        <v>0.25</v>
      </c>
      <c r="AJ16">
        <v>-6.2831900000000001E-3</v>
      </c>
      <c r="AN16">
        <v>0.25</v>
      </c>
      <c r="AO16" s="1">
        <v>2.1684043449999999E-18</v>
      </c>
      <c r="AP16">
        <v>-3.9249999999999998</v>
      </c>
      <c r="AS16">
        <v>0.25</v>
      </c>
      <c r="AT16">
        <v>-9.4247849999999998E-3</v>
      </c>
      <c r="AU16">
        <v>1.3620000000000001</v>
      </c>
      <c r="AX16">
        <v>0.25</v>
      </c>
      <c r="AY16">
        <v>-1.4137177000000001E-2</v>
      </c>
      <c r="AZ16">
        <v>2.5179999999999998</v>
      </c>
      <c r="BD16">
        <v>0.25</v>
      </c>
      <c r="BE16">
        <v>-4.7123920000000001E-3</v>
      </c>
      <c r="BF16">
        <v>2.6760000000000002</v>
      </c>
      <c r="BI16">
        <v>0.25</v>
      </c>
      <c r="BJ16">
        <v>6.2831900000000001E-3</v>
      </c>
      <c r="BK16">
        <v>-4.1219999999999999</v>
      </c>
      <c r="BN16">
        <v>0.71399999999999997</v>
      </c>
      <c r="BO16">
        <v>1.34E-2</v>
      </c>
      <c r="BP16">
        <f t="shared" si="2"/>
        <v>0.13400000000000001</v>
      </c>
    </row>
    <row r="17" spans="1:68" x14ac:dyDescent="0.2">
      <c r="A17">
        <v>0.35</v>
      </c>
      <c r="B17">
        <v>-1.7278773000000001E-2</v>
      </c>
      <c r="C17">
        <v>10.55</v>
      </c>
      <c r="D17">
        <f t="shared" si="0"/>
        <v>0.71428571428571408</v>
      </c>
      <c r="E17">
        <f t="shared" si="1"/>
        <v>4.487989505128275</v>
      </c>
      <c r="F17">
        <v>0.35</v>
      </c>
      <c r="G17">
        <v>4.2411532000000002E-2</v>
      </c>
      <c r="J17">
        <v>0.3</v>
      </c>
      <c r="K17">
        <v>4.2411532000000002E-2</v>
      </c>
      <c r="N17">
        <v>0.35</v>
      </c>
      <c r="O17">
        <v>6.2831900000000001E-3</v>
      </c>
      <c r="R17">
        <v>0.3</v>
      </c>
      <c r="S17">
        <v>-1.884957E-2</v>
      </c>
      <c r="V17">
        <v>0.35</v>
      </c>
      <c r="W17">
        <v>-7.2256685000000001E-2</v>
      </c>
      <c r="Z17">
        <v>0.3</v>
      </c>
      <c r="AA17">
        <v>-3.9269936999999998E-2</v>
      </c>
      <c r="AD17">
        <v>0.3</v>
      </c>
      <c r="AE17">
        <v>-1.4137177000000001E-2</v>
      </c>
      <c r="AI17">
        <v>0.3</v>
      </c>
      <c r="AJ17">
        <v>1.0995582E-2</v>
      </c>
      <c r="AN17">
        <v>0.3</v>
      </c>
      <c r="AO17">
        <v>-1.5707970000000001E-3</v>
      </c>
      <c r="AP17">
        <v>-4.5060000000000002</v>
      </c>
      <c r="AS17">
        <v>0.3</v>
      </c>
      <c r="AT17">
        <v>-7.8539869999999998E-3</v>
      </c>
      <c r="AU17">
        <v>2.3650000000000002</v>
      </c>
      <c r="AX17">
        <v>0.3</v>
      </c>
      <c r="AY17">
        <v>-1.4137177000000001E-2</v>
      </c>
      <c r="AZ17">
        <v>3.431</v>
      </c>
      <c r="BD17">
        <v>0.3</v>
      </c>
      <c r="BE17">
        <v>-3.1415950000000001E-3</v>
      </c>
      <c r="BF17">
        <v>3.431</v>
      </c>
      <c r="BI17">
        <v>0.3</v>
      </c>
      <c r="BJ17">
        <v>6.2831900000000001E-3</v>
      </c>
      <c r="BK17">
        <v>-4.6779999999999999</v>
      </c>
      <c r="BN17">
        <v>0.66400000000000003</v>
      </c>
      <c r="BO17">
        <v>1.26E-2</v>
      </c>
      <c r="BP17">
        <f t="shared" si="2"/>
        <v>0.126</v>
      </c>
    </row>
    <row r="18" spans="1:68" x14ac:dyDescent="0.2">
      <c r="A18">
        <v>0.4</v>
      </c>
      <c r="B18">
        <v>1.4137177000000001E-2</v>
      </c>
      <c r="F18">
        <v>0.4</v>
      </c>
      <c r="G18">
        <v>6.2831899999999996E-2</v>
      </c>
      <c r="J18">
        <v>0.35</v>
      </c>
      <c r="K18">
        <v>5.9690304999999999E-2</v>
      </c>
      <c r="N18">
        <v>0.4</v>
      </c>
      <c r="O18">
        <v>2.5132760000000001E-2</v>
      </c>
      <c r="R18">
        <v>0.35</v>
      </c>
      <c r="S18">
        <v>-6.2831900000000001E-3</v>
      </c>
      <c r="V18">
        <v>0.4</v>
      </c>
      <c r="W18">
        <v>-6.7544293000000005E-2</v>
      </c>
      <c r="Z18">
        <v>0.35</v>
      </c>
      <c r="AA18">
        <v>-3.1415949999999998E-2</v>
      </c>
      <c r="AD18">
        <v>0.35</v>
      </c>
      <c r="AE18">
        <v>6.2831900000000001E-3</v>
      </c>
      <c r="AI18">
        <v>0.35</v>
      </c>
      <c r="AJ18">
        <v>2.5132760000000001E-2</v>
      </c>
      <c r="AN18">
        <v>0.35</v>
      </c>
      <c r="AO18">
        <v>-4.7123920000000001E-3</v>
      </c>
      <c r="AP18">
        <v>-4.8620000000000001</v>
      </c>
      <c r="AS18">
        <v>0.35</v>
      </c>
      <c r="AT18">
        <v>-6.2831900000000001E-3</v>
      </c>
      <c r="AU18">
        <v>3.2559999999999998</v>
      </c>
      <c r="AX18">
        <v>0.35</v>
      </c>
      <c r="AY18">
        <v>-1.256638E-2</v>
      </c>
      <c r="AZ18">
        <v>4.1630000000000003</v>
      </c>
      <c r="BD18">
        <v>0.35</v>
      </c>
      <c r="BE18">
        <v>-1.5707970000000001E-3</v>
      </c>
      <c r="BF18">
        <v>4.0590000000000002</v>
      </c>
      <c r="BI18">
        <v>0.35</v>
      </c>
      <c r="BJ18">
        <v>4.7123929999999996E-3</v>
      </c>
      <c r="BK18">
        <v>-4.9489999999999998</v>
      </c>
      <c r="BN18">
        <v>0.61399999999999999</v>
      </c>
      <c r="BO18">
        <v>9.4000000000000004E-3</v>
      </c>
      <c r="BP18">
        <f t="shared" si="2"/>
        <v>9.4E-2</v>
      </c>
    </row>
    <row r="19" spans="1:68" x14ac:dyDescent="0.2">
      <c r="A19">
        <v>0.45</v>
      </c>
      <c r="B19">
        <v>4.7123924999999997E-2</v>
      </c>
      <c r="F19">
        <v>0.45</v>
      </c>
      <c r="G19">
        <v>8.0110671999999994E-2</v>
      </c>
      <c r="J19">
        <v>0.4</v>
      </c>
      <c r="K19">
        <v>7.5398279999999998E-2</v>
      </c>
      <c r="N19">
        <v>0.45</v>
      </c>
      <c r="O19">
        <v>4.2411533000000001E-2</v>
      </c>
      <c r="R19">
        <v>0.4</v>
      </c>
      <c r="S19">
        <v>4.7123929999999996E-3</v>
      </c>
      <c r="V19">
        <v>0.45</v>
      </c>
      <c r="W19">
        <v>-6.2831899999999996E-2</v>
      </c>
      <c r="Z19">
        <v>0.4</v>
      </c>
      <c r="AA19">
        <v>-2.5132760000000001E-2</v>
      </c>
      <c r="AD19">
        <v>0.4</v>
      </c>
      <c r="AE19">
        <v>2.5132760000000001E-2</v>
      </c>
      <c r="AI19">
        <v>0.4</v>
      </c>
      <c r="AJ19">
        <v>3.7699139999999999E-2</v>
      </c>
      <c r="AN19">
        <v>0.4</v>
      </c>
      <c r="AO19">
        <v>-7.8539869999999998E-3</v>
      </c>
      <c r="AP19">
        <v>-4.9740000000000002</v>
      </c>
      <c r="AS19">
        <v>0.4</v>
      </c>
      <c r="AT19">
        <v>-3.1415950000000001E-3</v>
      </c>
      <c r="AU19">
        <v>3.992</v>
      </c>
      <c r="AX19">
        <v>0.4</v>
      </c>
      <c r="AY19">
        <v>-9.4247849999999998E-3</v>
      </c>
      <c r="AZ19">
        <v>4.6740000000000004</v>
      </c>
      <c r="BD19">
        <v>0.4</v>
      </c>
      <c r="BE19">
        <v>1.570798E-3</v>
      </c>
      <c r="BF19">
        <v>4.5350000000000001</v>
      </c>
      <c r="BI19">
        <v>0.4</v>
      </c>
      <c r="BJ19">
        <v>3.1415950000000001E-3</v>
      </c>
      <c r="BK19">
        <v>-4.9160000000000004</v>
      </c>
      <c r="BN19">
        <v>0.56399999999999995</v>
      </c>
      <c r="BO19">
        <v>7.9000000000000008E-3</v>
      </c>
      <c r="BP19">
        <f t="shared" si="2"/>
        <v>7.9000000000000015E-2</v>
      </c>
    </row>
    <row r="20" spans="1:68" x14ac:dyDescent="0.2">
      <c r="A20">
        <v>0.5</v>
      </c>
      <c r="B20">
        <v>7.8539874999999995E-2</v>
      </c>
      <c r="F20">
        <v>0.5</v>
      </c>
      <c r="G20">
        <v>9.2677051999999996E-2</v>
      </c>
      <c r="J20">
        <v>0.45</v>
      </c>
      <c r="K20">
        <v>8.6393862000000002E-2</v>
      </c>
      <c r="N20">
        <v>0.5</v>
      </c>
      <c r="O20">
        <v>5.6548710000000002E-2</v>
      </c>
      <c r="R20">
        <v>0.45</v>
      </c>
      <c r="S20">
        <v>1.256638E-2</v>
      </c>
      <c r="V20">
        <v>0.5</v>
      </c>
      <c r="W20">
        <v>-5.8119508E-2</v>
      </c>
      <c r="Z20">
        <v>0.45</v>
      </c>
      <c r="AA20">
        <v>-2.0420366999999998E-2</v>
      </c>
      <c r="AD20">
        <v>0.45</v>
      </c>
      <c r="AE20">
        <v>4.2411533000000001E-2</v>
      </c>
      <c r="AI20">
        <v>0.45</v>
      </c>
      <c r="AJ20">
        <v>4.7123924999999997E-2</v>
      </c>
      <c r="AN20">
        <v>0.45</v>
      </c>
      <c r="AO20">
        <v>-1.0995582E-2</v>
      </c>
      <c r="AP20">
        <v>-4.8380000000000001</v>
      </c>
      <c r="AS20">
        <v>0.45</v>
      </c>
      <c r="AT20" s="1">
        <v>2.6020852139999999E-18</v>
      </c>
      <c r="AU20">
        <v>4.5389999999999997</v>
      </c>
      <c r="AX20">
        <v>0.45</v>
      </c>
      <c r="AY20">
        <v>-6.2831900000000001E-3</v>
      </c>
      <c r="AZ20">
        <v>4.9379999999999997</v>
      </c>
      <c r="BD20">
        <v>0.45</v>
      </c>
      <c r="BE20">
        <v>3.1415950000000001E-3</v>
      </c>
      <c r="BF20">
        <v>4.843</v>
      </c>
      <c r="BI20">
        <v>0.45</v>
      </c>
      <c r="BJ20">
        <v>1.570798E-3</v>
      </c>
      <c r="BK20">
        <v>-4.5819999999999999</v>
      </c>
      <c r="BN20">
        <v>0.51400000000000001</v>
      </c>
      <c r="BO20">
        <v>6.3E-3</v>
      </c>
      <c r="BP20">
        <f t="shared" si="2"/>
        <v>6.3E-2</v>
      </c>
    </row>
    <row r="21" spans="1:68" x14ac:dyDescent="0.2">
      <c r="A21">
        <v>0.55000000000000004</v>
      </c>
      <c r="B21">
        <v>0.10681423</v>
      </c>
      <c r="F21">
        <v>0.55000000000000004</v>
      </c>
      <c r="G21">
        <v>0.102101838</v>
      </c>
      <c r="J21">
        <v>0.5</v>
      </c>
      <c r="K21">
        <v>9.2677051999999996E-2</v>
      </c>
      <c r="N21">
        <v>0.55000000000000004</v>
      </c>
      <c r="O21">
        <v>6.7544293000000005E-2</v>
      </c>
      <c r="R21">
        <v>0.5</v>
      </c>
      <c r="S21">
        <v>1.884957E-2</v>
      </c>
      <c r="V21">
        <v>0.55000000000000004</v>
      </c>
      <c r="W21">
        <v>-5.4977913000000003E-2</v>
      </c>
      <c r="Z21">
        <v>0.5</v>
      </c>
      <c r="AA21">
        <v>-1.5707974999999999E-2</v>
      </c>
      <c r="AD21">
        <v>0.5</v>
      </c>
      <c r="AE21">
        <v>5.6548710000000002E-2</v>
      </c>
      <c r="AF21" t="s">
        <v>62</v>
      </c>
      <c r="AG21" t="s">
        <v>64</v>
      </c>
      <c r="AI21">
        <v>0.5</v>
      </c>
      <c r="AJ21">
        <v>5.3407114999999998E-2</v>
      </c>
      <c r="AN21">
        <v>0.5</v>
      </c>
      <c r="AO21">
        <v>-1.4137177000000001E-2</v>
      </c>
      <c r="AP21">
        <v>-4.4589999999999996</v>
      </c>
      <c r="AS21">
        <v>0.5</v>
      </c>
      <c r="AT21">
        <v>1.570798E-3</v>
      </c>
      <c r="AU21">
        <v>4.8710000000000004</v>
      </c>
      <c r="AX21">
        <v>0.5</v>
      </c>
      <c r="AY21">
        <v>-4.7123920000000001E-3</v>
      </c>
      <c r="AZ21">
        <v>4.9400000000000004</v>
      </c>
      <c r="BD21">
        <v>0.5</v>
      </c>
      <c r="BE21">
        <v>4.7123929999999996E-3</v>
      </c>
      <c r="BF21">
        <v>4.9720000000000004</v>
      </c>
      <c r="BI21">
        <v>0.5</v>
      </c>
      <c r="BJ21">
        <v>-1.5707970000000001E-3</v>
      </c>
      <c r="BK21">
        <v>-3.9689999999999999</v>
      </c>
      <c r="BN21">
        <v>0.46400000000000002</v>
      </c>
      <c r="BO21">
        <v>6.3E-3</v>
      </c>
      <c r="BP21">
        <f t="shared" si="2"/>
        <v>6.3E-2</v>
      </c>
    </row>
    <row r="22" spans="1:68" x14ac:dyDescent="0.2">
      <c r="A22">
        <v>0.6</v>
      </c>
      <c r="B22">
        <v>0.13194698999999999</v>
      </c>
      <c r="C22">
        <v>0.8</v>
      </c>
      <c r="D22">
        <v>0.17121692799999999</v>
      </c>
      <c r="F22">
        <v>0.6</v>
      </c>
      <c r="G22">
        <v>0.105243433</v>
      </c>
      <c r="J22">
        <v>0.55000000000000004</v>
      </c>
      <c r="K22">
        <v>9.4247849999999994E-2</v>
      </c>
      <c r="N22">
        <v>0.6</v>
      </c>
      <c r="O22">
        <v>7.3827482999999999E-2</v>
      </c>
      <c r="R22">
        <v>0.55000000000000004</v>
      </c>
      <c r="S22">
        <v>2.3561962999999998E-2</v>
      </c>
      <c r="V22">
        <v>0.6</v>
      </c>
      <c r="W22">
        <v>-5.0265520000000001E-2</v>
      </c>
      <c r="Z22">
        <v>0.55000000000000004</v>
      </c>
      <c r="AA22">
        <v>-1.256638E-2</v>
      </c>
      <c r="AD22">
        <v>0.55000000000000004</v>
      </c>
      <c r="AE22">
        <v>6.7544293000000005E-2</v>
      </c>
      <c r="AF22">
        <f>-(1/0.714)/(LN(AG11/AG10))</f>
        <v>1.7952250994832391</v>
      </c>
      <c r="AG22">
        <f>AVERAGE(AF22:AF24)</f>
        <v>1.8640453002451303</v>
      </c>
      <c r="AI22">
        <v>0.55000000000000004</v>
      </c>
      <c r="AJ22">
        <v>5.6548710000000002E-2</v>
      </c>
      <c r="AN22">
        <v>0.55000000000000004</v>
      </c>
      <c r="AO22">
        <v>-1.5707974999999999E-2</v>
      </c>
      <c r="AP22">
        <v>-3.8570000000000002</v>
      </c>
      <c r="AS22">
        <v>0.55000000000000004</v>
      </c>
      <c r="AT22">
        <v>4.7123929999999996E-3</v>
      </c>
      <c r="AU22">
        <v>4.9729999999999999</v>
      </c>
      <c r="AX22">
        <v>0.55000000000000004</v>
      </c>
      <c r="AY22">
        <v>-1.5707970000000001E-3</v>
      </c>
      <c r="AZ22">
        <v>4.68</v>
      </c>
      <c r="BD22">
        <v>0.55000000000000004</v>
      </c>
      <c r="BE22">
        <v>4.7123929999999996E-3</v>
      </c>
      <c r="BF22">
        <v>4.9160000000000004</v>
      </c>
      <c r="BI22">
        <v>0.55000000000000004</v>
      </c>
      <c r="BJ22">
        <v>-4.7123920000000001E-3</v>
      </c>
      <c r="BK22">
        <v>-3.1120000000000001</v>
      </c>
    </row>
    <row r="23" spans="1:68" x14ac:dyDescent="0.2">
      <c r="A23">
        <v>0.65</v>
      </c>
      <c r="B23">
        <v>0.15079656</v>
      </c>
      <c r="C23">
        <v>2.2000000000000002</v>
      </c>
      <c r="D23">
        <v>0.16807533299999999</v>
      </c>
      <c r="F23">
        <v>0.65</v>
      </c>
      <c r="G23">
        <v>0.103672635</v>
      </c>
      <c r="J23">
        <v>0.6</v>
      </c>
      <c r="K23">
        <v>9.1106254999999997E-2</v>
      </c>
      <c r="N23">
        <v>0.65</v>
      </c>
      <c r="O23">
        <v>7.5398279999999998E-2</v>
      </c>
      <c r="R23">
        <v>0.6</v>
      </c>
      <c r="S23">
        <v>2.5132760000000001E-2</v>
      </c>
      <c r="V23">
        <v>0.65</v>
      </c>
      <c r="W23">
        <v>-4.7123924999999997E-2</v>
      </c>
      <c r="Z23">
        <v>0.6</v>
      </c>
      <c r="AA23">
        <v>-9.4247849999999998E-3</v>
      </c>
      <c r="AD23">
        <v>0.6</v>
      </c>
      <c r="AE23">
        <v>7.3827482999999999E-2</v>
      </c>
      <c r="AF23">
        <f t="shared" ref="AF23:AF24" si="3">-(1/0.714)/(LN(AG12/AG11))</f>
        <v>1.7763296970714713</v>
      </c>
      <c r="AG23">
        <f>_xlfn.STDEV.S(AF22:AF24)/3</f>
        <v>4.529759926602369E-2</v>
      </c>
      <c r="AI23">
        <v>0.6</v>
      </c>
      <c r="AJ23">
        <v>5.6548710000000002E-2</v>
      </c>
      <c r="AN23">
        <v>0.6</v>
      </c>
      <c r="AO23">
        <v>-1.7278772000000001E-2</v>
      </c>
      <c r="AP23">
        <v>-3.0619999999999998</v>
      </c>
      <c r="AS23">
        <v>0.6</v>
      </c>
      <c r="AT23">
        <v>7.8539879999999992E-3</v>
      </c>
      <c r="AU23">
        <v>4.8390000000000004</v>
      </c>
      <c r="AX23">
        <v>0.6</v>
      </c>
      <c r="AY23">
        <v>1.570798E-3</v>
      </c>
      <c r="AZ23">
        <v>4.173</v>
      </c>
      <c r="BD23">
        <v>0.6</v>
      </c>
      <c r="BE23">
        <v>6.2831900000000001E-3</v>
      </c>
      <c r="BF23">
        <v>4.6769999999999996</v>
      </c>
      <c r="BI23">
        <v>0.6</v>
      </c>
      <c r="BJ23">
        <v>-6.2831900000000001E-3</v>
      </c>
      <c r="BK23">
        <v>-2.0640000000000001</v>
      </c>
    </row>
    <row r="24" spans="1:68" x14ac:dyDescent="0.2">
      <c r="A24">
        <v>0.7</v>
      </c>
      <c r="B24">
        <v>0.164933738</v>
      </c>
      <c r="C24">
        <v>3.6</v>
      </c>
      <c r="D24">
        <v>0.164933738</v>
      </c>
      <c r="F24">
        <v>0.7</v>
      </c>
      <c r="G24">
        <v>9.5818647000000007E-2</v>
      </c>
      <c r="J24">
        <v>0.65</v>
      </c>
      <c r="K24">
        <v>8.3252267000000005E-2</v>
      </c>
      <c r="N24">
        <v>0.7</v>
      </c>
      <c r="O24">
        <v>7.5398279999999998E-2</v>
      </c>
      <c r="R24">
        <v>0.65</v>
      </c>
      <c r="S24">
        <v>2.6703557999999999E-2</v>
      </c>
      <c r="V24">
        <v>0.7</v>
      </c>
      <c r="W24">
        <v>-4.398233E-2</v>
      </c>
      <c r="Z24">
        <v>0.65</v>
      </c>
      <c r="AA24">
        <v>-6.2831900000000001E-3</v>
      </c>
      <c r="AD24">
        <v>0.65</v>
      </c>
      <c r="AE24">
        <v>7.5398279999999998E-2</v>
      </c>
      <c r="AF24">
        <f t="shared" si="3"/>
        <v>2.0205811041806805</v>
      </c>
      <c r="AI24">
        <v>0.65</v>
      </c>
      <c r="AJ24">
        <v>5.4977911999999997E-2</v>
      </c>
      <c r="AN24">
        <v>0.65</v>
      </c>
      <c r="AO24">
        <v>-1.884957E-2</v>
      </c>
      <c r="AP24">
        <v>-2.113</v>
      </c>
      <c r="AS24">
        <v>0.65</v>
      </c>
      <c r="AT24">
        <v>9.4247849999999998E-3</v>
      </c>
      <c r="AU24">
        <v>4.4749999999999996</v>
      </c>
      <c r="AX24">
        <v>0.65</v>
      </c>
      <c r="AY24">
        <v>4.7123929999999996E-3</v>
      </c>
      <c r="AZ24">
        <v>3.4449999999999998</v>
      </c>
      <c r="BD24">
        <v>0.65</v>
      </c>
      <c r="BE24">
        <v>6.2831900000000001E-3</v>
      </c>
      <c r="BF24">
        <v>4.2649999999999997</v>
      </c>
      <c r="BI24">
        <v>0.65</v>
      </c>
      <c r="BJ24">
        <v>-7.8539869999999998E-3</v>
      </c>
      <c r="BK24">
        <v>-0.89</v>
      </c>
    </row>
    <row r="25" spans="1:68" x14ac:dyDescent="0.2">
      <c r="A25">
        <v>0.75</v>
      </c>
      <c r="B25">
        <v>0.17121692799999999</v>
      </c>
      <c r="C25">
        <v>5</v>
      </c>
      <c r="D25">
        <v>0.161792134</v>
      </c>
      <c r="F25">
        <v>0.75</v>
      </c>
      <c r="G25">
        <v>8.3252267000000005E-2</v>
      </c>
      <c r="J25">
        <v>0.7</v>
      </c>
      <c r="K25">
        <v>7.0685887000000003E-2</v>
      </c>
      <c r="N25">
        <v>0.75</v>
      </c>
      <c r="O25">
        <v>7.0685888000000002E-2</v>
      </c>
      <c r="R25">
        <v>0.7</v>
      </c>
      <c r="S25">
        <v>2.6703557999999999E-2</v>
      </c>
      <c r="V25">
        <v>0.75</v>
      </c>
      <c r="W25">
        <v>-4.0840735000000003E-2</v>
      </c>
      <c r="Z25">
        <v>0.7</v>
      </c>
      <c r="AA25">
        <v>-4.7123920000000001E-3</v>
      </c>
      <c r="AD25">
        <v>0.7</v>
      </c>
      <c r="AE25">
        <v>7.5398279999999998E-2</v>
      </c>
      <c r="AI25">
        <v>0.7</v>
      </c>
      <c r="AJ25">
        <v>5.0265520000000001E-2</v>
      </c>
      <c r="AN25">
        <v>0.7</v>
      </c>
      <c r="AO25">
        <v>-2.0420366999999998E-2</v>
      </c>
      <c r="AP25">
        <v>-1.0589999999999999</v>
      </c>
      <c r="AS25">
        <v>0.7</v>
      </c>
      <c r="AT25">
        <v>1.256638E-2</v>
      </c>
      <c r="AU25">
        <v>3.9</v>
      </c>
      <c r="AX25">
        <v>0.7</v>
      </c>
      <c r="AY25">
        <v>6.2831900000000001E-3</v>
      </c>
      <c r="AZ25">
        <v>2.5329999999999999</v>
      </c>
      <c r="BD25">
        <v>0.7</v>
      </c>
      <c r="BE25">
        <v>7.8539879999999992E-3</v>
      </c>
      <c r="BF25">
        <v>3.6949999999999998</v>
      </c>
      <c r="BI25">
        <v>0.7</v>
      </c>
      <c r="BJ25">
        <v>-9.4247849999999998E-3</v>
      </c>
      <c r="BK25">
        <v>0.33800000000000002</v>
      </c>
    </row>
    <row r="26" spans="1:68" x14ac:dyDescent="0.2">
      <c r="A26">
        <v>0.8</v>
      </c>
      <c r="B26">
        <v>0.17121692799999999</v>
      </c>
      <c r="C26">
        <v>6.4</v>
      </c>
      <c r="D26">
        <v>0.158650548</v>
      </c>
      <c r="F26">
        <v>0.8</v>
      </c>
      <c r="G26">
        <v>6.7544292000000006E-2</v>
      </c>
      <c r="J26">
        <v>0.75</v>
      </c>
      <c r="K26">
        <v>5.4977911999999997E-2</v>
      </c>
      <c r="N26">
        <v>0.8</v>
      </c>
      <c r="O26">
        <v>6.2831899999999996E-2</v>
      </c>
      <c r="R26">
        <v>0.75</v>
      </c>
      <c r="S26">
        <v>2.5132760000000001E-2</v>
      </c>
      <c r="V26">
        <v>0.8</v>
      </c>
      <c r="W26">
        <v>-3.9269937999999997E-2</v>
      </c>
      <c r="Z26">
        <v>0.75</v>
      </c>
      <c r="AA26">
        <v>-4.7123920000000001E-3</v>
      </c>
      <c r="AD26">
        <v>0.75</v>
      </c>
      <c r="AE26">
        <v>7.0685888000000002E-2</v>
      </c>
      <c r="AI26">
        <v>0.75</v>
      </c>
      <c r="AJ26">
        <v>4.2411532000000002E-2</v>
      </c>
      <c r="AN26">
        <v>0.75</v>
      </c>
      <c r="AO26">
        <v>-2.0420366999999998E-2</v>
      </c>
      <c r="AP26">
        <v>4.8000000000000001E-2</v>
      </c>
      <c r="AS26">
        <v>0.75</v>
      </c>
      <c r="AT26">
        <v>1.4137178E-2</v>
      </c>
      <c r="AU26">
        <v>3.14</v>
      </c>
      <c r="AX26">
        <v>0.75</v>
      </c>
      <c r="AY26">
        <v>7.8539879999999992E-3</v>
      </c>
      <c r="AZ26">
        <v>1.488</v>
      </c>
      <c r="BD26">
        <v>0.75</v>
      </c>
      <c r="BE26">
        <v>7.8539879999999992E-3</v>
      </c>
      <c r="BF26">
        <v>2.9870000000000001</v>
      </c>
      <c r="BI26">
        <v>0.75</v>
      </c>
      <c r="BJ26">
        <v>-1.0995582E-2</v>
      </c>
      <c r="BK26">
        <v>1.546</v>
      </c>
    </row>
    <row r="27" spans="1:68" x14ac:dyDescent="0.2">
      <c r="A27">
        <v>0.85</v>
      </c>
      <c r="B27">
        <v>0.164933738</v>
      </c>
      <c r="C27">
        <v>7.8</v>
      </c>
      <c r="D27">
        <v>0.15550895300000001</v>
      </c>
      <c r="F27">
        <v>0.85</v>
      </c>
      <c r="G27">
        <v>4.8694722000000003E-2</v>
      </c>
      <c r="J27">
        <v>0.8</v>
      </c>
      <c r="K27">
        <v>3.6128342000000001E-2</v>
      </c>
      <c r="N27">
        <v>0.85</v>
      </c>
      <c r="O27">
        <v>5.1836317E-2</v>
      </c>
      <c r="R27">
        <v>0.8</v>
      </c>
      <c r="S27">
        <v>2.1991165E-2</v>
      </c>
      <c r="V27">
        <v>0.85</v>
      </c>
      <c r="W27">
        <v>-3.6128343E-2</v>
      </c>
      <c r="Z27">
        <v>0.8</v>
      </c>
      <c r="AA27">
        <v>-3.1415950000000001E-3</v>
      </c>
      <c r="AD27">
        <v>0.8</v>
      </c>
      <c r="AE27">
        <v>6.2831899999999996E-2</v>
      </c>
      <c r="AF27" t="s">
        <v>63</v>
      </c>
      <c r="AI27">
        <v>0.8</v>
      </c>
      <c r="AJ27">
        <v>3.4557545000000002E-2</v>
      </c>
      <c r="AN27">
        <v>0.8</v>
      </c>
      <c r="AO27">
        <v>-2.0420366999999998E-2</v>
      </c>
      <c r="AP27">
        <v>1.1519999999999999</v>
      </c>
      <c r="AS27">
        <v>0.8</v>
      </c>
      <c r="AT27">
        <v>1.4137178E-2</v>
      </c>
      <c r="AU27">
        <v>2.2309999999999999</v>
      </c>
      <c r="AX27">
        <v>0.8</v>
      </c>
      <c r="AY27">
        <v>9.4247849999999998E-3</v>
      </c>
      <c r="AZ27">
        <v>0.36299999999999999</v>
      </c>
      <c r="BD27">
        <v>0.8</v>
      </c>
      <c r="BE27">
        <v>6.2831900000000001E-3</v>
      </c>
      <c r="BF27">
        <v>2.169</v>
      </c>
      <c r="BI27">
        <v>0.8</v>
      </c>
      <c r="BJ27">
        <v>-1.256638E-2</v>
      </c>
      <c r="BK27">
        <v>2.6589999999999998</v>
      </c>
    </row>
    <row r="28" spans="1:68" x14ac:dyDescent="0.2">
      <c r="A28">
        <v>0.9</v>
      </c>
      <c r="B28">
        <v>0.15079656</v>
      </c>
      <c r="C28">
        <v>9.15</v>
      </c>
      <c r="D28">
        <v>0.15393815499999999</v>
      </c>
      <c r="F28">
        <v>0.9</v>
      </c>
      <c r="G28">
        <v>2.6703556999999999E-2</v>
      </c>
      <c r="J28">
        <v>0.85</v>
      </c>
      <c r="K28">
        <v>1.7278772000000001E-2</v>
      </c>
      <c r="N28">
        <v>0.9</v>
      </c>
      <c r="O28">
        <v>3.9269936999999998E-2</v>
      </c>
      <c r="R28">
        <v>0.85</v>
      </c>
      <c r="S28">
        <v>1.884957E-2</v>
      </c>
      <c r="V28">
        <v>0.9</v>
      </c>
      <c r="W28">
        <v>-3.4557545000000002E-2</v>
      </c>
      <c r="Z28">
        <v>0.85</v>
      </c>
      <c r="AA28">
        <v>-1.5707970000000001E-3</v>
      </c>
      <c r="AD28">
        <v>0.85</v>
      </c>
      <c r="AE28">
        <v>5.1836317E-2</v>
      </c>
      <c r="AF28">
        <f>1/2*0.714*AG22</f>
        <v>0.66546417218751153</v>
      </c>
      <c r="AI28">
        <v>0.85</v>
      </c>
      <c r="AJ28">
        <v>2.5132760000000001E-2</v>
      </c>
      <c r="AN28">
        <v>0.85</v>
      </c>
      <c r="AO28">
        <v>-1.884957E-2</v>
      </c>
      <c r="AP28">
        <v>2.2000000000000002</v>
      </c>
      <c r="AS28">
        <v>0.85</v>
      </c>
      <c r="AT28">
        <v>1.5707974999999999E-2</v>
      </c>
      <c r="AU28">
        <v>1.2150000000000001</v>
      </c>
      <c r="AX28">
        <v>0.85</v>
      </c>
      <c r="AY28">
        <v>9.4247849999999998E-3</v>
      </c>
      <c r="AZ28">
        <v>-0.78</v>
      </c>
      <c r="BD28">
        <v>0.85</v>
      </c>
      <c r="BE28">
        <v>6.2831900000000001E-3</v>
      </c>
      <c r="BF28">
        <v>1.2689999999999999</v>
      </c>
      <c r="BI28">
        <v>0.85</v>
      </c>
      <c r="BJ28">
        <v>-1.256638E-2</v>
      </c>
      <c r="BK28">
        <v>3.609</v>
      </c>
    </row>
    <row r="29" spans="1:68" x14ac:dyDescent="0.2">
      <c r="A29">
        <v>0.95</v>
      </c>
      <c r="B29">
        <v>0.130376193</v>
      </c>
      <c r="F29">
        <v>0.95</v>
      </c>
      <c r="G29">
        <v>4.7123920000000001E-3</v>
      </c>
      <c r="J29">
        <v>0.9</v>
      </c>
      <c r="K29">
        <v>-3.1415950000000001E-3</v>
      </c>
      <c r="N29">
        <v>0.95</v>
      </c>
      <c r="O29">
        <v>2.5132760000000001E-2</v>
      </c>
      <c r="R29">
        <v>0.9</v>
      </c>
      <c r="S29">
        <v>1.5707974999999999E-2</v>
      </c>
      <c r="V29">
        <v>0.95</v>
      </c>
      <c r="W29">
        <v>-3.1415949999999998E-2</v>
      </c>
      <c r="Z29">
        <v>0.9</v>
      </c>
      <c r="AA29">
        <v>-1.5707970000000001E-3</v>
      </c>
      <c r="AD29">
        <v>0.9</v>
      </c>
      <c r="AE29">
        <v>3.9269936999999998E-2</v>
      </c>
      <c r="AI29">
        <v>0.9</v>
      </c>
      <c r="AJ29">
        <v>1.5707974999999999E-2</v>
      </c>
      <c r="AN29">
        <v>0.9</v>
      </c>
      <c r="AO29">
        <v>-1.7278772000000001E-2</v>
      </c>
      <c r="AP29">
        <v>3.137</v>
      </c>
      <c r="AS29">
        <v>0.9</v>
      </c>
      <c r="AT29">
        <v>1.4137178E-2</v>
      </c>
      <c r="AU29">
        <v>0.14299999999999999</v>
      </c>
      <c r="AX29">
        <v>0.9</v>
      </c>
      <c r="AY29">
        <v>9.4247849999999998E-3</v>
      </c>
      <c r="AZ29">
        <v>-1.883</v>
      </c>
      <c r="BD29">
        <v>0.9</v>
      </c>
      <c r="BE29">
        <v>4.7123929999999996E-3</v>
      </c>
      <c r="BF29">
        <v>0.32300000000000001</v>
      </c>
      <c r="BI29">
        <v>0.9</v>
      </c>
      <c r="BJ29">
        <v>-1.256638E-2</v>
      </c>
      <c r="BK29">
        <v>4.3380000000000001</v>
      </c>
    </row>
    <row r="30" spans="1:68" x14ac:dyDescent="0.2">
      <c r="A30">
        <v>1</v>
      </c>
      <c r="B30">
        <v>0.105243433</v>
      </c>
      <c r="F30">
        <v>1</v>
      </c>
      <c r="G30">
        <v>-1.884957E-2</v>
      </c>
      <c r="J30">
        <v>0.95</v>
      </c>
      <c r="K30">
        <v>-2.3561962999999998E-2</v>
      </c>
      <c r="N30">
        <v>1</v>
      </c>
      <c r="O30">
        <v>1.0995582E-2</v>
      </c>
      <c r="R30">
        <v>0.95</v>
      </c>
      <c r="S30">
        <v>1.256638E-2</v>
      </c>
      <c r="V30">
        <v>1</v>
      </c>
      <c r="W30">
        <v>-2.9845152999999999E-2</v>
      </c>
      <c r="Z30">
        <v>0.95</v>
      </c>
      <c r="AA30">
        <v>-1.5707970000000001E-3</v>
      </c>
      <c r="AD30">
        <v>0.95</v>
      </c>
      <c r="AE30">
        <v>2.5132760000000001E-2</v>
      </c>
      <c r="AI30">
        <v>0.95</v>
      </c>
      <c r="AJ30">
        <v>7.8539869999999998E-3</v>
      </c>
      <c r="AN30">
        <v>0.95</v>
      </c>
      <c r="AO30" s="1">
        <v>-1.5707974999999999E-2</v>
      </c>
      <c r="AP30">
        <v>3.9169999999999998</v>
      </c>
      <c r="AS30">
        <v>0.95</v>
      </c>
      <c r="AT30">
        <v>1.4137178E-2</v>
      </c>
      <c r="AU30">
        <v>-0.93600000000000005</v>
      </c>
      <c r="AX30">
        <v>0.95</v>
      </c>
      <c r="AY30">
        <v>9.4247849999999998E-3</v>
      </c>
      <c r="AZ30">
        <v>-2.8860000000000001</v>
      </c>
      <c r="BD30">
        <v>0.95</v>
      </c>
      <c r="BE30">
        <v>3.1415950000000001E-3</v>
      </c>
      <c r="BF30">
        <v>-0.63600000000000001</v>
      </c>
      <c r="BI30">
        <v>0.95</v>
      </c>
      <c r="BJ30">
        <v>-1.0995582E-2</v>
      </c>
      <c r="BK30">
        <v>4.8010000000000002</v>
      </c>
    </row>
    <row r="31" spans="1:68" x14ac:dyDescent="0.2">
      <c r="A31">
        <v>1.05</v>
      </c>
      <c r="B31">
        <v>7.6969077999999996E-2</v>
      </c>
      <c r="F31">
        <v>1.05</v>
      </c>
      <c r="G31">
        <v>-3.9269937999999997E-2</v>
      </c>
      <c r="J31">
        <v>1</v>
      </c>
      <c r="K31">
        <v>-4.2411533000000001E-2</v>
      </c>
      <c r="N31">
        <v>1.05</v>
      </c>
      <c r="O31">
        <v>-3.1415950000000001E-3</v>
      </c>
      <c r="R31">
        <v>1</v>
      </c>
      <c r="S31">
        <v>9.4247849999999998E-3</v>
      </c>
      <c r="V31">
        <v>1.05</v>
      </c>
      <c r="W31">
        <v>-2.8274355000000001E-2</v>
      </c>
      <c r="Z31">
        <v>1</v>
      </c>
      <c r="AA31" s="1">
        <v>9.9746599869999999E-18</v>
      </c>
      <c r="AD31">
        <v>1</v>
      </c>
      <c r="AE31">
        <v>1.0995582E-2</v>
      </c>
      <c r="AI31">
        <v>1</v>
      </c>
      <c r="AJ31">
        <v>-1.570798E-3</v>
      </c>
      <c r="AN31">
        <v>1</v>
      </c>
      <c r="AO31">
        <v>-1.256638E-2</v>
      </c>
      <c r="AP31">
        <v>4.5</v>
      </c>
      <c r="AS31">
        <v>1</v>
      </c>
      <c r="AT31">
        <v>1.256638E-2</v>
      </c>
      <c r="AU31">
        <v>-1.972</v>
      </c>
      <c r="AX31">
        <v>1</v>
      </c>
      <c r="AY31">
        <v>7.8539879999999992E-3</v>
      </c>
      <c r="AZ31">
        <v>-3.7349999999999999</v>
      </c>
      <c r="BD31">
        <v>1</v>
      </c>
      <c r="BE31">
        <v>1.570798E-3</v>
      </c>
      <c r="BF31">
        <v>-1.571</v>
      </c>
      <c r="BI31">
        <v>1</v>
      </c>
      <c r="BJ31">
        <v>-9.4247849999999998E-3</v>
      </c>
      <c r="BK31">
        <v>4.9690000000000003</v>
      </c>
    </row>
    <row r="32" spans="1:68" x14ac:dyDescent="0.2">
      <c r="A32">
        <v>1.1000000000000001</v>
      </c>
      <c r="B32">
        <v>4.5553127999999998E-2</v>
      </c>
      <c r="F32">
        <v>1.1000000000000001</v>
      </c>
      <c r="G32">
        <v>-5.9690304999999999E-2</v>
      </c>
      <c r="J32">
        <v>1.05</v>
      </c>
      <c r="K32">
        <v>-5.8119508E-2</v>
      </c>
      <c r="N32">
        <v>1.1000000000000001</v>
      </c>
      <c r="O32">
        <v>-1.5707974999999999E-2</v>
      </c>
      <c r="R32">
        <v>1.05</v>
      </c>
      <c r="S32">
        <v>6.2831900000000001E-3</v>
      </c>
      <c r="V32">
        <v>1.1000000000000001</v>
      </c>
      <c r="W32">
        <v>-2.6703557999999999E-2</v>
      </c>
      <c r="Z32">
        <v>1.05</v>
      </c>
      <c r="AA32" s="1">
        <v>9.9746599869999999E-18</v>
      </c>
      <c r="AD32">
        <v>1.05</v>
      </c>
      <c r="AE32">
        <v>-3.1415950000000001E-3</v>
      </c>
      <c r="AI32">
        <v>1.05</v>
      </c>
      <c r="AJ32">
        <v>-9.4247849999999998E-3</v>
      </c>
      <c r="AN32">
        <v>1.05</v>
      </c>
      <c r="AO32">
        <v>-1.0995582E-2</v>
      </c>
      <c r="AP32">
        <v>4.8579999999999997</v>
      </c>
      <c r="AS32">
        <v>1.05</v>
      </c>
      <c r="AT32">
        <v>1.0995583E-2</v>
      </c>
      <c r="AU32">
        <v>-2.9129999999999998</v>
      </c>
      <c r="AX32">
        <v>1.05</v>
      </c>
      <c r="AY32">
        <v>4.7123929999999996E-3</v>
      </c>
      <c r="AZ32">
        <v>-4.3860000000000001</v>
      </c>
      <c r="BD32">
        <v>1.05</v>
      </c>
      <c r="BE32" s="1">
        <v>3.686287386E-17</v>
      </c>
      <c r="BF32">
        <v>-2.4470000000000001</v>
      </c>
      <c r="BI32">
        <v>1.05</v>
      </c>
      <c r="BJ32">
        <v>-7.8539869999999998E-3</v>
      </c>
      <c r="BK32">
        <v>4.8330000000000002</v>
      </c>
    </row>
    <row r="33" spans="1:63" x14ac:dyDescent="0.2">
      <c r="A33">
        <v>1.1499999999999999</v>
      </c>
      <c r="B33">
        <v>1.4137178E-2</v>
      </c>
      <c r="F33">
        <v>1.1499999999999999</v>
      </c>
      <c r="G33">
        <v>-7.5398279999999998E-2</v>
      </c>
      <c r="J33">
        <v>1.1000000000000001</v>
      </c>
      <c r="K33">
        <v>-7.0685888000000002E-2</v>
      </c>
      <c r="N33">
        <v>1.1499999999999999</v>
      </c>
      <c r="O33">
        <v>-2.8274355000000001E-2</v>
      </c>
      <c r="R33">
        <v>1.1000000000000001</v>
      </c>
      <c r="S33">
        <v>3.1415950000000001E-3</v>
      </c>
      <c r="V33">
        <v>1.1499999999999999</v>
      </c>
      <c r="W33">
        <v>-2.5132760000000001E-2</v>
      </c>
      <c r="Z33">
        <v>1.1000000000000001</v>
      </c>
      <c r="AA33" s="1">
        <v>9.9746599869999999E-18</v>
      </c>
      <c r="AD33">
        <v>1.1000000000000001</v>
      </c>
      <c r="AE33">
        <v>-1.5707974999999999E-2</v>
      </c>
      <c r="AI33">
        <v>1.1000000000000001</v>
      </c>
      <c r="AJ33">
        <v>-1.5707974999999999E-2</v>
      </c>
      <c r="AN33">
        <v>1.1000000000000001</v>
      </c>
      <c r="AO33">
        <v>-7.8539869999999998E-3</v>
      </c>
      <c r="AP33">
        <v>4.9720000000000004</v>
      </c>
      <c r="AS33">
        <v>1.1000000000000001</v>
      </c>
      <c r="AT33">
        <v>7.8539879999999992E-3</v>
      </c>
      <c r="AU33">
        <v>-3.7170000000000001</v>
      </c>
      <c r="AX33">
        <v>1.1000000000000001</v>
      </c>
      <c r="AY33">
        <v>3.1415950000000001E-3</v>
      </c>
      <c r="AZ33">
        <v>-4.806</v>
      </c>
      <c r="BD33">
        <v>1.1000000000000001</v>
      </c>
      <c r="BE33">
        <v>-3.1415950000000001E-3</v>
      </c>
      <c r="BF33">
        <v>-3.2330000000000001</v>
      </c>
      <c r="BI33">
        <v>1.1000000000000001</v>
      </c>
      <c r="BJ33">
        <v>-4.7123920000000001E-3</v>
      </c>
      <c r="BK33">
        <v>4.4009999999999998</v>
      </c>
    </row>
    <row r="34" spans="1:63" x14ac:dyDescent="0.2">
      <c r="A34">
        <v>1.2</v>
      </c>
      <c r="B34">
        <v>-1.7278773000000001E-2</v>
      </c>
      <c r="F34">
        <v>1.2</v>
      </c>
      <c r="G34">
        <v>-8.796466E-2</v>
      </c>
      <c r="J34">
        <v>1.1499999999999999</v>
      </c>
      <c r="K34">
        <v>-8.0110672999999993E-2</v>
      </c>
      <c r="N34">
        <v>1.2</v>
      </c>
      <c r="O34">
        <v>-3.7699139999999999E-2</v>
      </c>
      <c r="R34">
        <v>1.1499999999999999</v>
      </c>
      <c r="S34" s="1">
        <v>8.6736173799999996E-19</v>
      </c>
      <c r="V34">
        <v>1.2</v>
      </c>
      <c r="W34">
        <v>-2.3561962999999998E-2</v>
      </c>
      <c r="Z34">
        <v>1.1499999999999999</v>
      </c>
      <c r="AA34" s="1">
        <v>9.9746599869999999E-18</v>
      </c>
      <c r="AD34">
        <v>1.1499999999999999</v>
      </c>
      <c r="AE34">
        <v>-2.8274355000000001E-2</v>
      </c>
      <c r="AI34">
        <v>1.1499999999999999</v>
      </c>
      <c r="AJ34">
        <v>-2.0420366999999998E-2</v>
      </c>
      <c r="AN34">
        <v>1.1499999999999999</v>
      </c>
      <c r="AO34">
        <v>-4.7123920000000001E-3</v>
      </c>
      <c r="AP34">
        <v>4.8380000000000001</v>
      </c>
      <c r="AS34">
        <v>1.1499999999999999</v>
      </c>
      <c r="AT34">
        <v>6.2831900000000001E-3</v>
      </c>
      <c r="AU34">
        <v>-4.343</v>
      </c>
      <c r="AX34">
        <v>1.1499999999999999</v>
      </c>
      <c r="AY34" s="1">
        <v>2.1684043449999999E-18</v>
      </c>
      <c r="AZ34">
        <v>-4.9720000000000004</v>
      </c>
      <c r="BD34">
        <v>1.1499999999999999</v>
      </c>
      <c r="BE34">
        <v>-4.7123920000000001E-3</v>
      </c>
      <c r="BF34">
        <v>-3.8980000000000001</v>
      </c>
      <c r="BI34">
        <v>1.1499999999999999</v>
      </c>
      <c r="BJ34">
        <v>-3.1415950000000001E-3</v>
      </c>
      <c r="BK34">
        <v>3.698</v>
      </c>
    </row>
    <row r="35" spans="1:63" x14ac:dyDescent="0.2">
      <c r="A35">
        <v>1.25</v>
      </c>
      <c r="B35">
        <v>-4.5553127999999998E-2</v>
      </c>
      <c r="F35">
        <v>1.25</v>
      </c>
      <c r="G35">
        <v>-9.5818648000000006E-2</v>
      </c>
      <c r="J35">
        <v>1.2</v>
      </c>
      <c r="K35">
        <v>-8.6393863000000001E-2</v>
      </c>
      <c r="N35">
        <v>1.25</v>
      </c>
      <c r="O35">
        <v>-4.398233E-2</v>
      </c>
      <c r="R35">
        <v>1.2</v>
      </c>
      <c r="S35">
        <v>-1.5707970000000001E-3</v>
      </c>
      <c r="V35">
        <v>1.25</v>
      </c>
      <c r="W35">
        <v>-2.1991165E-2</v>
      </c>
      <c r="Z35">
        <v>1.2</v>
      </c>
      <c r="AA35" s="1">
        <v>9.9746599869999999E-18</v>
      </c>
      <c r="AD35">
        <v>1.2</v>
      </c>
      <c r="AE35">
        <v>-3.7699139999999999E-2</v>
      </c>
      <c r="AI35">
        <v>1.2</v>
      </c>
      <c r="AJ35">
        <v>-2.3561962999999998E-2</v>
      </c>
      <c r="AN35">
        <v>1.2</v>
      </c>
      <c r="AO35">
        <v>-1.5707970000000001E-3</v>
      </c>
      <c r="AP35">
        <v>4.46</v>
      </c>
      <c r="AS35">
        <v>1.2</v>
      </c>
      <c r="AT35">
        <v>3.1415950000000001E-3</v>
      </c>
      <c r="AU35">
        <v>-4.7649999999999997</v>
      </c>
      <c r="AX35">
        <v>1.2</v>
      </c>
      <c r="AY35">
        <v>-3.1415950000000001E-3</v>
      </c>
      <c r="AZ35">
        <v>-4.8739999999999997</v>
      </c>
      <c r="BD35">
        <v>1.2</v>
      </c>
      <c r="BE35">
        <v>-6.2831900000000001E-3</v>
      </c>
      <c r="BF35">
        <v>-4.4180000000000001</v>
      </c>
      <c r="BI35">
        <v>1.2</v>
      </c>
      <c r="BJ35" s="1">
        <v>3.4260788649999999E-17</v>
      </c>
      <c r="BK35">
        <v>2.7690000000000001</v>
      </c>
    </row>
    <row r="36" spans="1:63" x14ac:dyDescent="0.2">
      <c r="A36">
        <v>1.3</v>
      </c>
      <c r="B36">
        <v>-7.0685888000000002E-2</v>
      </c>
      <c r="F36">
        <v>1.3</v>
      </c>
      <c r="G36">
        <v>-9.8960243000000003E-2</v>
      </c>
      <c r="J36">
        <v>1.25</v>
      </c>
      <c r="K36">
        <v>-8.6393863000000001E-2</v>
      </c>
      <c r="N36">
        <v>1.3</v>
      </c>
      <c r="O36">
        <v>-4.8694723000000002E-2</v>
      </c>
      <c r="R36">
        <v>1.25</v>
      </c>
      <c r="S36">
        <v>-3.1415950000000001E-3</v>
      </c>
      <c r="V36">
        <v>1.3</v>
      </c>
      <c r="W36">
        <v>-2.0420368000000001E-2</v>
      </c>
      <c r="Z36">
        <v>1.25</v>
      </c>
      <c r="AA36" s="1">
        <v>9.9746599869999999E-18</v>
      </c>
      <c r="AD36">
        <v>1.25</v>
      </c>
      <c r="AE36">
        <v>-4.398233E-2</v>
      </c>
      <c r="AI36">
        <v>1.25</v>
      </c>
      <c r="AJ36">
        <v>-2.5132760000000001E-2</v>
      </c>
      <c r="AN36">
        <v>1.25</v>
      </c>
      <c r="AO36" s="1">
        <v>2.8189256480000001E-18</v>
      </c>
      <c r="AP36">
        <v>3.859</v>
      </c>
      <c r="AS36">
        <v>1.25</v>
      </c>
      <c r="AT36" s="1">
        <v>8.6736173799999996E-19</v>
      </c>
      <c r="AU36">
        <v>-4.9619999999999997</v>
      </c>
      <c r="AX36">
        <v>1.25</v>
      </c>
      <c r="AY36">
        <v>-4.7123920000000001E-3</v>
      </c>
      <c r="AZ36">
        <v>-4.5190000000000001</v>
      </c>
      <c r="BD36">
        <v>1.25</v>
      </c>
      <c r="BE36">
        <v>-7.8539869999999998E-3</v>
      </c>
      <c r="BF36">
        <v>-4.7759999999999998</v>
      </c>
      <c r="BI36">
        <v>1.25</v>
      </c>
      <c r="BJ36">
        <v>1.570798E-3</v>
      </c>
      <c r="BK36">
        <v>1.67</v>
      </c>
    </row>
    <row r="37" spans="1:63" x14ac:dyDescent="0.2">
      <c r="A37">
        <v>1.35</v>
      </c>
      <c r="B37">
        <v>-8.9535457999999998E-2</v>
      </c>
      <c r="F37">
        <v>1.35</v>
      </c>
      <c r="G37">
        <v>-9.5818648000000006E-2</v>
      </c>
      <c r="J37">
        <v>1.3</v>
      </c>
      <c r="K37">
        <v>-8.3252268000000004E-2</v>
      </c>
      <c r="N37">
        <v>1.35</v>
      </c>
      <c r="O37">
        <v>-5.0265520000000001E-2</v>
      </c>
      <c r="R37">
        <v>1.3</v>
      </c>
      <c r="S37">
        <v>-4.7123920000000001E-3</v>
      </c>
      <c r="V37">
        <v>1.35</v>
      </c>
      <c r="W37">
        <v>-1.884957E-2</v>
      </c>
      <c r="Z37">
        <v>1.3</v>
      </c>
      <c r="AA37" s="1">
        <v>9.9746599869999999E-18</v>
      </c>
      <c r="AD37">
        <v>1.3</v>
      </c>
      <c r="AE37">
        <v>-4.8694723000000002E-2</v>
      </c>
      <c r="AI37">
        <v>1.3</v>
      </c>
      <c r="AJ37">
        <v>-2.6703556999999999E-2</v>
      </c>
      <c r="AN37">
        <v>1.3</v>
      </c>
      <c r="AO37">
        <v>3.1415950000000001E-3</v>
      </c>
      <c r="AP37">
        <v>3.0649999999999999</v>
      </c>
      <c r="AS37">
        <v>1.3</v>
      </c>
      <c r="AT37">
        <v>-3.1415950000000001E-3</v>
      </c>
      <c r="AU37">
        <v>-4.923</v>
      </c>
      <c r="AX37">
        <v>1.3</v>
      </c>
      <c r="AY37">
        <v>-7.8539869999999998E-3</v>
      </c>
      <c r="AZ37">
        <v>-3.9249999999999998</v>
      </c>
      <c r="BD37">
        <v>1.3</v>
      </c>
      <c r="BE37">
        <v>-9.4247849999999998E-3</v>
      </c>
      <c r="BF37">
        <v>-4.9560000000000004</v>
      </c>
      <c r="BI37">
        <v>1.3</v>
      </c>
      <c r="BJ37">
        <v>3.1415950000000001E-3</v>
      </c>
      <c r="BK37">
        <v>0.46700000000000003</v>
      </c>
    </row>
    <row r="38" spans="1:63" x14ac:dyDescent="0.2">
      <c r="A38">
        <v>1.4</v>
      </c>
      <c r="B38">
        <v>-0.103672635</v>
      </c>
      <c r="F38">
        <v>1.4</v>
      </c>
      <c r="G38">
        <v>-8.9535457999999998E-2</v>
      </c>
      <c r="J38">
        <v>1.35</v>
      </c>
      <c r="K38">
        <v>-7.6969077999999996E-2</v>
      </c>
      <c r="N38">
        <v>1.4</v>
      </c>
      <c r="O38">
        <v>-5.0265520000000001E-2</v>
      </c>
      <c r="R38">
        <v>1.35</v>
      </c>
      <c r="S38">
        <v>-4.7123920000000001E-3</v>
      </c>
      <c r="V38">
        <v>1.4</v>
      </c>
      <c r="W38">
        <v>-1.884957E-2</v>
      </c>
      <c r="Z38">
        <v>1.35</v>
      </c>
      <c r="AA38" s="1">
        <v>9.9746599869999999E-18</v>
      </c>
      <c r="AD38">
        <v>1.35</v>
      </c>
      <c r="AE38">
        <v>-5.0265520000000001E-2</v>
      </c>
      <c r="AI38">
        <v>1.35</v>
      </c>
      <c r="AJ38">
        <v>-2.5132760000000001E-2</v>
      </c>
      <c r="AN38">
        <v>1.35</v>
      </c>
      <c r="AO38">
        <v>4.7123929999999996E-3</v>
      </c>
      <c r="AP38">
        <v>2.1160000000000001</v>
      </c>
      <c r="AS38">
        <v>1.35</v>
      </c>
      <c r="AT38">
        <v>-4.7123920000000001E-3</v>
      </c>
      <c r="AU38">
        <v>-4.6520000000000001</v>
      </c>
      <c r="AX38">
        <v>1.35</v>
      </c>
      <c r="AY38">
        <v>-1.0995582E-2</v>
      </c>
      <c r="AZ38">
        <v>-3.1230000000000002</v>
      </c>
      <c r="BD38">
        <v>1.35</v>
      </c>
      <c r="BE38">
        <v>-1.0995582E-2</v>
      </c>
      <c r="BF38">
        <v>-4.952</v>
      </c>
      <c r="BI38">
        <v>1.35</v>
      </c>
      <c r="BJ38">
        <v>4.7123929999999996E-3</v>
      </c>
      <c r="BK38">
        <v>-0.76300000000000001</v>
      </c>
    </row>
    <row r="39" spans="1:63" x14ac:dyDescent="0.2">
      <c r="A39">
        <v>1.45</v>
      </c>
      <c r="B39">
        <v>-0.10995582499999999</v>
      </c>
      <c r="F39">
        <v>1.45</v>
      </c>
      <c r="G39">
        <v>-7.8539874999999995E-2</v>
      </c>
      <c r="J39">
        <v>1.4</v>
      </c>
      <c r="K39">
        <v>-6.5973494999999993E-2</v>
      </c>
      <c r="N39">
        <v>1.45</v>
      </c>
      <c r="O39">
        <v>-4.7123924999999997E-2</v>
      </c>
      <c r="R39">
        <v>1.4</v>
      </c>
      <c r="S39">
        <v>-6.2831900000000001E-3</v>
      </c>
      <c r="V39">
        <v>1.45</v>
      </c>
      <c r="W39">
        <v>-1.7278773000000001E-2</v>
      </c>
      <c r="Z39">
        <v>1.4</v>
      </c>
      <c r="AA39" s="1">
        <v>9.9746599869999999E-18</v>
      </c>
      <c r="AD39">
        <v>1.4</v>
      </c>
      <c r="AE39">
        <v>-5.0265520000000001E-2</v>
      </c>
      <c r="AI39">
        <v>1.4</v>
      </c>
      <c r="AJ39">
        <v>-2.3561962999999998E-2</v>
      </c>
      <c r="AN39">
        <v>1.4</v>
      </c>
      <c r="AO39">
        <v>4.7123929999999996E-3</v>
      </c>
      <c r="AP39">
        <v>1.0609999999999999</v>
      </c>
      <c r="AS39">
        <v>1.4</v>
      </c>
      <c r="AT39">
        <v>-7.8539869999999998E-3</v>
      </c>
      <c r="AU39">
        <v>-4.1609999999999996</v>
      </c>
      <c r="AX39">
        <v>1.4</v>
      </c>
      <c r="AY39">
        <v>-1.256638E-2</v>
      </c>
      <c r="AZ39">
        <v>-2.1560000000000001</v>
      </c>
      <c r="BD39">
        <v>1.4</v>
      </c>
      <c r="BE39">
        <v>-1.256638E-2</v>
      </c>
      <c r="BF39">
        <v>-4.7649999999999997</v>
      </c>
      <c r="BI39">
        <v>1.4</v>
      </c>
      <c r="BJ39">
        <v>6.2831900000000001E-3</v>
      </c>
      <c r="BK39">
        <v>-1.9470000000000001</v>
      </c>
    </row>
    <row r="40" spans="1:63" x14ac:dyDescent="0.2">
      <c r="A40">
        <v>1.5</v>
      </c>
      <c r="B40">
        <v>-0.10995582499999999</v>
      </c>
      <c r="F40">
        <v>1.5</v>
      </c>
      <c r="G40">
        <v>-6.2831899999999996E-2</v>
      </c>
      <c r="J40">
        <v>1.45</v>
      </c>
      <c r="K40">
        <v>-5.1836317999999999E-2</v>
      </c>
      <c r="N40">
        <v>1.5</v>
      </c>
      <c r="O40">
        <v>-4.0840735000000003E-2</v>
      </c>
      <c r="R40">
        <v>1.45</v>
      </c>
      <c r="S40">
        <v>-6.2831900000000001E-3</v>
      </c>
      <c r="V40">
        <v>1.5</v>
      </c>
      <c r="W40">
        <v>-1.5707974999999999E-2</v>
      </c>
      <c r="Z40">
        <v>1.45</v>
      </c>
      <c r="AA40" s="1">
        <v>9.9746599869999999E-18</v>
      </c>
      <c r="AD40">
        <v>1.45</v>
      </c>
      <c r="AE40">
        <v>-4.7123924999999997E-2</v>
      </c>
      <c r="AI40">
        <v>1.45</v>
      </c>
      <c r="AJ40">
        <v>-2.0420366999999998E-2</v>
      </c>
      <c r="AN40">
        <v>1.45</v>
      </c>
      <c r="AO40">
        <v>6.2831900000000001E-3</v>
      </c>
      <c r="AP40">
        <v>-4.7E-2</v>
      </c>
      <c r="AS40">
        <v>1.45</v>
      </c>
      <c r="AT40">
        <v>-9.4247849999999998E-3</v>
      </c>
      <c r="AU40">
        <v>-3.4729999999999999</v>
      </c>
      <c r="AX40">
        <v>1.45</v>
      </c>
      <c r="AY40">
        <v>-1.4137177000000001E-2</v>
      </c>
      <c r="AZ40">
        <v>-1.075</v>
      </c>
      <c r="BD40">
        <v>1.45</v>
      </c>
      <c r="BE40">
        <v>-1.256638E-2</v>
      </c>
      <c r="BF40">
        <v>-4.4020000000000001</v>
      </c>
      <c r="BI40">
        <v>1.45</v>
      </c>
      <c r="BJ40">
        <v>7.8539879999999992E-3</v>
      </c>
      <c r="BK40">
        <v>-3.012</v>
      </c>
    </row>
    <row r="41" spans="1:63" x14ac:dyDescent="0.2">
      <c r="A41">
        <v>1.55</v>
      </c>
      <c r="B41">
        <v>-0.102101837</v>
      </c>
      <c r="F41">
        <v>1.55</v>
      </c>
      <c r="G41">
        <v>-4.398233E-2</v>
      </c>
      <c r="J41">
        <v>1.5</v>
      </c>
      <c r="K41">
        <v>-3.6128343E-2</v>
      </c>
      <c r="N41">
        <v>1.55</v>
      </c>
      <c r="O41">
        <v>-3.4557545000000002E-2</v>
      </c>
      <c r="R41">
        <v>1.5</v>
      </c>
      <c r="S41">
        <v>-4.7123920000000001E-3</v>
      </c>
      <c r="V41">
        <v>1.55</v>
      </c>
      <c r="W41">
        <v>-1.5707974999999999E-2</v>
      </c>
      <c r="Z41">
        <v>1.5</v>
      </c>
      <c r="AA41" s="1">
        <v>9.9746599869999999E-18</v>
      </c>
      <c r="AD41">
        <v>1.5</v>
      </c>
      <c r="AE41">
        <v>-4.0840735000000003E-2</v>
      </c>
      <c r="AI41">
        <v>1.5</v>
      </c>
      <c r="AJ41">
        <v>-1.5707974999999999E-2</v>
      </c>
      <c r="AN41">
        <v>1.5</v>
      </c>
      <c r="AO41">
        <v>6.2831900000000001E-3</v>
      </c>
      <c r="AP41">
        <v>-1.1519999999999999</v>
      </c>
      <c r="AS41">
        <v>1.5</v>
      </c>
      <c r="AT41">
        <v>-1.0995582E-2</v>
      </c>
      <c r="AU41">
        <v>-2.62</v>
      </c>
      <c r="AX41">
        <v>1.5</v>
      </c>
      <c r="AY41">
        <v>-1.5707974999999999E-2</v>
      </c>
      <c r="AZ41">
        <v>6.3E-2</v>
      </c>
      <c r="BD41">
        <v>1.5</v>
      </c>
      <c r="BE41">
        <v>-1.256638E-2</v>
      </c>
      <c r="BF41">
        <v>-3.8759999999999999</v>
      </c>
      <c r="BI41">
        <v>1.5</v>
      </c>
      <c r="BJ41">
        <v>7.8539879999999992E-3</v>
      </c>
      <c r="BK41">
        <v>-3.891</v>
      </c>
    </row>
    <row r="42" spans="1:63" x14ac:dyDescent="0.2">
      <c r="A42">
        <v>1.6</v>
      </c>
      <c r="B42">
        <v>-8.796466E-2</v>
      </c>
      <c r="F42">
        <v>1.6</v>
      </c>
      <c r="G42">
        <v>-2.3561962999999998E-2</v>
      </c>
      <c r="J42">
        <v>1.55</v>
      </c>
      <c r="K42">
        <v>-1.884957E-2</v>
      </c>
      <c r="N42">
        <v>1.6</v>
      </c>
      <c r="O42">
        <v>-2.5132760000000001E-2</v>
      </c>
      <c r="R42">
        <v>1.55</v>
      </c>
      <c r="S42">
        <v>-4.7123920000000001E-3</v>
      </c>
      <c r="V42">
        <v>1.6</v>
      </c>
      <c r="W42">
        <v>-1.4137178E-2</v>
      </c>
      <c r="Z42">
        <v>1.55</v>
      </c>
      <c r="AA42" s="1">
        <v>9.9746599869999999E-18</v>
      </c>
      <c r="AD42">
        <v>1.55</v>
      </c>
      <c r="AE42">
        <v>-3.4557545000000002E-2</v>
      </c>
      <c r="AI42">
        <v>1.55</v>
      </c>
      <c r="AJ42">
        <v>-1.256638E-2</v>
      </c>
      <c r="AN42">
        <v>1.55</v>
      </c>
      <c r="AO42">
        <v>4.7123929999999996E-3</v>
      </c>
      <c r="AP42">
        <v>-2.2000000000000002</v>
      </c>
      <c r="AS42">
        <v>1.55</v>
      </c>
      <c r="AT42">
        <v>-1.0995582E-2</v>
      </c>
      <c r="AU42">
        <v>-1.6439999999999999</v>
      </c>
      <c r="AX42">
        <v>1.55</v>
      </c>
      <c r="AY42">
        <v>-1.5707974999999999E-2</v>
      </c>
      <c r="AZ42">
        <v>1.1970000000000001</v>
      </c>
      <c r="BD42">
        <v>1.55</v>
      </c>
      <c r="BE42">
        <v>-1.256638E-2</v>
      </c>
      <c r="BF42">
        <v>-3.2050000000000001</v>
      </c>
      <c r="BI42">
        <v>1.55</v>
      </c>
      <c r="BJ42">
        <v>6.2831900000000001E-3</v>
      </c>
      <c r="BK42">
        <v>-4.532</v>
      </c>
    </row>
    <row r="43" spans="1:63" x14ac:dyDescent="0.2">
      <c r="A43">
        <v>1.65</v>
      </c>
      <c r="B43">
        <v>-6.9115090000000004E-2</v>
      </c>
      <c r="F43">
        <v>1.65</v>
      </c>
      <c r="G43">
        <v>-3.1415950000000001E-3</v>
      </c>
      <c r="J43">
        <v>1.6</v>
      </c>
      <c r="K43">
        <v>-1.570798E-3</v>
      </c>
      <c r="N43">
        <v>1.65</v>
      </c>
      <c r="O43">
        <v>-1.5707974999999999E-2</v>
      </c>
      <c r="R43">
        <v>1.6</v>
      </c>
      <c r="S43">
        <v>-4.7123920000000001E-3</v>
      </c>
      <c r="V43">
        <v>1.65</v>
      </c>
      <c r="W43">
        <v>-1.4137178E-2</v>
      </c>
      <c r="Z43">
        <v>1.6</v>
      </c>
      <c r="AA43" s="1">
        <v>9.9746599869999999E-18</v>
      </c>
      <c r="AD43">
        <v>1.6</v>
      </c>
      <c r="AE43">
        <v>-2.5132760000000001E-2</v>
      </c>
      <c r="AI43">
        <v>1.6</v>
      </c>
      <c r="AJ43">
        <v>-7.8539879999999992E-3</v>
      </c>
      <c r="AN43">
        <v>1.6</v>
      </c>
      <c r="AO43" s="1">
        <v>3.1415950000000001E-3</v>
      </c>
      <c r="AP43">
        <v>-3.1379999999999999</v>
      </c>
      <c r="AS43">
        <v>1.6</v>
      </c>
      <c r="AT43">
        <v>-1.0995582E-2</v>
      </c>
      <c r="AU43">
        <v>-0.59</v>
      </c>
      <c r="AX43">
        <v>1.6</v>
      </c>
      <c r="AY43">
        <v>-1.5707974999999999E-2</v>
      </c>
      <c r="AZ43">
        <v>2.2690000000000001</v>
      </c>
      <c r="BD43">
        <v>1.6</v>
      </c>
      <c r="BE43">
        <v>-1.256638E-2</v>
      </c>
      <c r="BF43">
        <v>-2.4159999999999999</v>
      </c>
      <c r="BI43">
        <v>1.6</v>
      </c>
      <c r="BJ43">
        <v>4.7123929999999996E-3</v>
      </c>
      <c r="BK43">
        <v>-4.8959999999999999</v>
      </c>
    </row>
    <row r="44" spans="1:63" x14ac:dyDescent="0.2">
      <c r="A44">
        <v>1.7</v>
      </c>
      <c r="B44">
        <v>-4.398233E-2</v>
      </c>
      <c r="F44">
        <v>1.7</v>
      </c>
      <c r="G44">
        <v>1.884957E-2</v>
      </c>
      <c r="J44">
        <v>1.65</v>
      </c>
      <c r="K44">
        <v>1.5707974999999999E-2</v>
      </c>
      <c r="N44">
        <v>1.7</v>
      </c>
      <c r="O44">
        <v>-6.2831900000000001E-3</v>
      </c>
      <c r="R44">
        <v>1.65</v>
      </c>
      <c r="S44">
        <v>-3.1415950000000001E-3</v>
      </c>
      <c r="V44">
        <v>1.7</v>
      </c>
      <c r="W44">
        <v>-1.256638E-2</v>
      </c>
      <c r="Z44">
        <v>1.65</v>
      </c>
      <c r="AA44" s="1">
        <v>9.9746599869999999E-18</v>
      </c>
      <c r="AD44">
        <v>1.65</v>
      </c>
      <c r="AE44">
        <v>-1.5707974999999999E-2</v>
      </c>
      <c r="AI44">
        <v>1.65</v>
      </c>
      <c r="AJ44">
        <v>-3.1415950000000001E-3</v>
      </c>
      <c r="AN44">
        <v>1.65</v>
      </c>
      <c r="AO44">
        <v>1.570798E-3</v>
      </c>
      <c r="AP44">
        <v>-3.9180000000000001</v>
      </c>
      <c r="AS44">
        <v>1.65</v>
      </c>
      <c r="AT44">
        <v>-1.0995582E-2</v>
      </c>
      <c r="AU44">
        <v>0.49199999999999999</v>
      </c>
      <c r="AX44">
        <v>1.65</v>
      </c>
      <c r="AY44">
        <v>-1.4137177000000001E-2</v>
      </c>
      <c r="AZ44">
        <v>3.22</v>
      </c>
      <c r="BD44">
        <v>1.65</v>
      </c>
      <c r="BE44">
        <v>-1.0995582E-2</v>
      </c>
      <c r="BF44">
        <v>-1.5369999999999999</v>
      </c>
      <c r="BI44">
        <v>1.65</v>
      </c>
      <c r="BJ44">
        <v>3.1415950000000001E-3</v>
      </c>
      <c r="BK44">
        <v>-4.96</v>
      </c>
    </row>
    <row r="45" spans="1:63" x14ac:dyDescent="0.2">
      <c r="A45">
        <v>1.75</v>
      </c>
      <c r="B45">
        <v>-1.5707974999999999E-2</v>
      </c>
      <c r="F45">
        <v>1.75</v>
      </c>
      <c r="G45">
        <v>3.9269936999999998E-2</v>
      </c>
      <c r="J45">
        <v>1.7</v>
      </c>
      <c r="K45">
        <v>3.1415949999999998E-2</v>
      </c>
      <c r="N45">
        <v>1.75</v>
      </c>
      <c r="O45">
        <v>3.1415950000000001E-3</v>
      </c>
      <c r="R45">
        <v>1.7</v>
      </c>
      <c r="S45">
        <v>-3.1415950000000001E-3</v>
      </c>
      <c r="V45">
        <v>1.75</v>
      </c>
      <c r="W45">
        <v>-1.256638E-2</v>
      </c>
      <c r="Z45">
        <v>1.7</v>
      </c>
      <c r="AA45" s="1">
        <v>9.9746599869999999E-18</v>
      </c>
      <c r="AD45">
        <v>1.7</v>
      </c>
      <c r="AE45">
        <v>-6.2831900000000001E-3</v>
      </c>
      <c r="AI45">
        <v>1.7</v>
      </c>
      <c r="AJ45">
        <v>1.5707970000000001E-3</v>
      </c>
      <c r="AN45">
        <v>1.7</v>
      </c>
      <c r="AO45">
        <v>-1.5707970000000001E-3</v>
      </c>
      <c r="AP45">
        <v>-4.5010000000000003</v>
      </c>
      <c r="AS45">
        <v>1.7</v>
      </c>
      <c r="AT45">
        <v>-9.4247849999999998E-3</v>
      </c>
      <c r="AU45">
        <v>1.5509999999999999</v>
      </c>
      <c r="AX45">
        <v>1.7</v>
      </c>
      <c r="AY45">
        <v>-1.256638E-2</v>
      </c>
      <c r="AZ45">
        <v>4.0010000000000003</v>
      </c>
      <c r="BD45">
        <v>1.7</v>
      </c>
      <c r="BE45">
        <v>-1.0995582E-2</v>
      </c>
      <c r="BF45">
        <v>-0.60199999999999998</v>
      </c>
      <c r="BI45">
        <v>1.7</v>
      </c>
      <c r="BJ45">
        <v>1.570798E-3</v>
      </c>
      <c r="BK45">
        <v>-4.72</v>
      </c>
    </row>
    <row r="46" spans="1:63" x14ac:dyDescent="0.2">
      <c r="A46">
        <v>1.8</v>
      </c>
      <c r="B46">
        <v>1.5707974999999999E-2</v>
      </c>
      <c r="F46">
        <v>1.8</v>
      </c>
      <c r="G46">
        <v>5.8119507000000001E-2</v>
      </c>
      <c r="J46">
        <v>1.75</v>
      </c>
      <c r="K46">
        <v>4.5553126999999999E-2</v>
      </c>
      <c r="N46">
        <v>1.8</v>
      </c>
      <c r="O46">
        <v>1.0995582E-2</v>
      </c>
      <c r="R46">
        <v>1.75</v>
      </c>
      <c r="S46">
        <v>-1.5707970000000001E-3</v>
      </c>
      <c r="V46">
        <v>1.8</v>
      </c>
      <c r="W46">
        <v>-1.0995583E-2</v>
      </c>
      <c r="Z46">
        <v>1.75</v>
      </c>
      <c r="AA46" s="1">
        <v>9.9746599869999999E-18</v>
      </c>
      <c r="AD46">
        <v>1.75</v>
      </c>
      <c r="AE46">
        <v>3.1415950000000001E-3</v>
      </c>
      <c r="AI46">
        <v>1.75</v>
      </c>
      <c r="AJ46">
        <v>4.7123920000000001E-3</v>
      </c>
      <c r="AN46">
        <v>1.75</v>
      </c>
      <c r="AO46">
        <v>-4.7123920000000001E-3</v>
      </c>
      <c r="AP46">
        <v>-4.859</v>
      </c>
      <c r="AS46">
        <v>1.75</v>
      </c>
      <c r="AT46">
        <v>-7.8539869999999998E-3</v>
      </c>
      <c r="AU46">
        <v>2.536</v>
      </c>
      <c r="AX46">
        <v>1.75</v>
      </c>
      <c r="AY46">
        <v>-1.0995582E-2</v>
      </c>
      <c r="AZ46">
        <v>4.57</v>
      </c>
      <c r="BD46">
        <v>1.75</v>
      </c>
      <c r="BE46">
        <v>-9.4247849999999998E-3</v>
      </c>
      <c r="BF46">
        <v>0.35599999999999998</v>
      </c>
      <c r="BI46">
        <v>1.75</v>
      </c>
      <c r="BJ46" s="1">
        <v>3.339342691E-17</v>
      </c>
      <c r="BK46">
        <v>-4.1909999999999998</v>
      </c>
    </row>
    <row r="47" spans="1:63" x14ac:dyDescent="0.2">
      <c r="A47">
        <v>1.85</v>
      </c>
      <c r="B47">
        <v>4.7123924999999997E-2</v>
      </c>
      <c r="F47">
        <v>1.85</v>
      </c>
      <c r="G47">
        <v>7.2256685000000001E-2</v>
      </c>
      <c r="J47">
        <v>1.8</v>
      </c>
      <c r="K47">
        <v>5.6548710000000002E-2</v>
      </c>
      <c r="N47">
        <v>1.85</v>
      </c>
      <c r="O47">
        <v>1.884957E-2</v>
      </c>
      <c r="R47">
        <v>1.8</v>
      </c>
      <c r="S47">
        <v>-1.5707970000000001E-3</v>
      </c>
      <c r="V47">
        <v>1.85</v>
      </c>
      <c r="W47">
        <v>-1.0995583E-2</v>
      </c>
      <c r="Z47">
        <v>1.8</v>
      </c>
      <c r="AA47" s="1">
        <v>9.9746599869999999E-18</v>
      </c>
      <c r="AD47">
        <v>1.8</v>
      </c>
      <c r="AE47">
        <v>1.0995582E-2</v>
      </c>
      <c r="AI47">
        <v>1.8</v>
      </c>
      <c r="AJ47">
        <v>7.8539869999999998E-3</v>
      </c>
      <c r="AN47">
        <v>1.8</v>
      </c>
      <c r="AO47">
        <v>-7.8539869999999998E-3</v>
      </c>
      <c r="AP47">
        <v>-4.9740000000000002</v>
      </c>
      <c r="AS47">
        <v>1.8</v>
      </c>
      <c r="AT47">
        <v>-4.7123920000000001E-3</v>
      </c>
      <c r="AU47">
        <v>3.4020000000000001</v>
      </c>
      <c r="AX47">
        <v>1.8</v>
      </c>
      <c r="AY47">
        <v>-7.8539869999999998E-3</v>
      </c>
      <c r="AZ47">
        <v>4.8970000000000002</v>
      </c>
      <c r="BD47">
        <v>1.8</v>
      </c>
      <c r="BE47">
        <v>-7.8539869999999998E-3</v>
      </c>
      <c r="BF47">
        <v>1.3</v>
      </c>
      <c r="BI47">
        <v>1.8</v>
      </c>
      <c r="BJ47">
        <v>-3.1415950000000001E-3</v>
      </c>
      <c r="BK47">
        <v>-3.4060000000000001</v>
      </c>
    </row>
    <row r="48" spans="1:63" x14ac:dyDescent="0.2">
      <c r="A48">
        <v>1.9</v>
      </c>
      <c r="B48">
        <v>7.6969077999999996E-2</v>
      </c>
      <c r="F48">
        <v>1.9</v>
      </c>
      <c r="G48">
        <v>8.3252267000000005E-2</v>
      </c>
      <c r="J48">
        <v>1.85</v>
      </c>
      <c r="K48">
        <v>6.4402696999999995E-2</v>
      </c>
      <c r="N48">
        <v>1.9</v>
      </c>
      <c r="O48">
        <v>2.5132760000000001E-2</v>
      </c>
      <c r="R48">
        <v>1.85</v>
      </c>
      <c r="S48" s="1">
        <v>1.3010426069999999E-18</v>
      </c>
      <c r="V48">
        <v>1.9</v>
      </c>
      <c r="W48">
        <v>-9.4247849999999998E-3</v>
      </c>
      <c r="Z48">
        <v>1.85</v>
      </c>
      <c r="AA48" s="1">
        <v>9.9746599869999999E-18</v>
      </c>
      <c r="AD48">
        <v>1.85</v>
      </c>
      <c r="AE48">
        <v>1.884957E-2</v>
      </c>
      <c r="AI48">
        <v>1.85</v>
      </c>
      <c r="AJ48">
        <v>1.0995582E-2</v>
      </c>
      <c r="AN48">
        <v>1.85</v>
      </c>
      <c r="AO48">
        <v>-1.0995582E-2</v>
      </c>
      <c r="AP48">
        <v>-4.84</v>
      </c>
      <c r="AS48">
        <v>1.85</v>
      </c>
      <c r="AT48">
        <v>-3.1415950000000001E-3</v>
      </c>
      <c r="AU48">
        <v>4.1059999999999999</v>
      </c>
      <c r="AX48">
        <v>1.85</v>
      </c>
      <c r="AY48">
        <v>-4.7123920000000001E-3</v>
      </c>
      <c r="AZ48">
        <v>4.9640000000000004</v>
      </c>
      <c r="BD48">
        <v>1.85</v>
      </c>
      <c r="BE48">
        <v>-6.2831900000000001E-3</v>
      </c>
      <c r="BF48">
        <v>2.1970000000000001</v>
      </c>
      <c r="BI48">
        <v>1.85</v>
      </c>
      <c r="BJ48">
        <v>-4.7123920000000001E-3</v>
      </c>
      <c r="BK48">
        <v>-2.4119999999999999</v>
      </c>
    </row>
    <row r="49" spans="1:63" x14ac:dyDescent="0.2">
      <c r="A49">
        <v>1.95</v>
      </c>
      <c r="B49">
        <v>0.105243433</v>
      </c>
      <c r="F49">
        <v>1.95</v>
      </c>
      <c r="G49">
        <v>9.1106254999999997E-2</v>
      </c>
      <c r="J49">
        <v>1.9</v>
      </c>
      <c r="K49">
        <v>6.9115090000000004E-2</v>
      </c>
      <c r="N49">
        <v>1.95</v>
      </c>
      <c r="O49">
        <v>2.9845152E-2</v>
      </c>
      <c r="R49">
        <v>1.9</v>
      </c>
      <c r="S49" s="1">
        <v>1.3010426069999999E-18</v>
      </c>
      <c r="V49">
        <v>1.95</v>
      </c>
      <c r="W49">
        <v>-9.4247849999999998E-3</v>
      </c>
      <c r="Z49">
        <v>1.9</v>
      </c>
      <c r="AA49" s="1">
        <v>9.9746599869999999E-18</v>
      </c>
      <c r="AD49">
        <v>1.9</v>
      </c>
      <c r="AE49">
        <v>2.5132760000000001E-2</v>
      </c>
      <c r="AI49">
        <v>1.9</v>
      </c>
      <c r="AJ49">
        <v>1.256638E-2</v>
      </c>
      <c r="AN49">
        <v>1.9</v>
      </c>
      <c r="AO49">
        <v>-1.256638E-2</v>
      </c>
      <c r="AP49">
        <v>-4.4640000000000004</v>
      </c>
      <c r="AS49">
        <v>1.9</v>
      </c>
      <c r="AT49" s="1">
        <v>1.3010426069999999E-18</v>
      </c>
      <c r="AU49">
        <v>4.6159999999999997</v>
      </c>
      <c r="AX49">
        <v>1.9</v>
      </c>
      <c r="AY49">
        <v>-1.5707970000000001E-3</v>
      </c>
      <c r="AZ49">
        <v>4.7690000000000001</v>
      </c>
      <c r="BD49">
        <v>1.9</v>
      </c>
      <c r="BE49">
        <v>-3.1415950000000001E-3</v>
      </c>
      <c r="BF49">
        <v>3.0129999999999999</v>
      </c>
      <c r="BI49">
        <v>1.9</v>
      </c>
      <c r="BJ49">
        <v>-7.8539869999999998E-3</v>
      </c>
      <c r="BK49">
        <v>-1.2709999999999999</v>
      </c>
    </row>
    <row r="50" spans="1:63" x14ac:dyDescent="0.2">
      <c r="A50">
        <v>2</v>
      </c>
      <c r="B50">
        <v>0.12880539499999999</v>
      </c>
      <c r="F50">
        <v>2</v>
      </c>
      <c r="G50">
        <v>9.4247849999999994E-2</v>
      </c>
      <c r="J50">
        <v>1.95</v>
      </c>
      <c r="K50">
        <v>7.0685887000000003E-2</v>
      </c>
      <c r="N50">
        <v>2</v>
      </c>
      <c r="O50">
        <v>3.2986746999999997E-2</v>
      </c>
      <c r="R50">
        <v>1.95</v>
      </c>
      <c r="S50">
        <v>1.570798E-3</v>
      </c>
      <c r="V50">
        <v>2</v>
      </c>
      <c r="W50">
        <v>-9.4247849999999998E-3</v>
      </c>
      <c r="Z50">
        <v>1.95</v>
      </c>
      <c r="AA50" s="1">
        <v>9.9746599869999999E-18</v>
      </c>
      <c r="AD50">
        <v>1.95</v>
      </c>
      <c r="AE50">
        <v>2.9845152E-2</v>
      </c>
      <c r="AI50">
        <v>1.95</v>
      </c>
      <c r="AJ50">
        <v>1.4137177000000001E-2</v>
      </c>
      <c r="AN50">
        <v>1.95</v>
      </c>
      <c r="AO50">
        <v>-1.5707974999999999E-2</v>
      </c>
      <c r="AP50">
        <v>-3.8650000000000002</v>
      </c>
      <c r="AS50">
        <v>1.95</v>
      </c>
      <c r="AT50">
        <v>3.1415950000000001E-3</v>
      </c>
      <c r="AU50">
        <v>4.907</v>
      </c>
      <c r="AX50">
        <v>1.95</v>
      </c>
      <c r="AY50">
        <v>1.570798E-3</v>
      </c>
      <c r="AZ50">
        <v>4.3209999999999997</v>
      </c>
      <c r="BD50">
        <v>1.95</v>
      </c>
      <c r="BE50">
        <v>-1.5707970000000001E-3</v>
      </c>
      <c r="BF50">
        <v>3.7160000000000002</v>
      </c>
      <c r="BI50">
        <v>1.95</v>
      </c>
      <c r="BJ50">
        <v>-9.4247849999999998E-3</v>
      </c>
      <c r="BK50">
        <v>-5.1999999999999998E-2</v>
      </c>
    </row>
    <row r="51" spans="1:63" x14ac:dyDescent="0.2">
      <c r="A51">
        <v>2.0499999999999998</v>
      </c>
      <c r="B51">
        <v>0.14922576300000001</v>
      </c>
      <c r="F51">
        <v>2.0499999999999998</v>
      </c>
      <c r="G51">
        <v>9.1106254999999997E-2</v>
      </c>
      <c r="J51">
        <v>2</v>
      </c>
      <c r="K51">
        <v>6.7544292000000006E-2</v>
      </c>
      <c r="N51">
        <v>2.0499999999999998</v>
      </c>
      <c r="O51">
        <v>3.4557545000000002E-2</v>
      </c>
      <c r="R51">
        <v>2</v>
      </c>
      <c r="S51">
        <v>1.570798E-3</v>
      </c>
      <c r="V51">
        <v>2.0499999999999998</v>
      </c>
      <c r="W51">
        <v>-7.8539879999999992E-3</v>
      </c>
      <c r="Z51">
        <v>2</v>
      </c>
      <c r="AA51" s="1">
        <v>9.9746599869999999E-18</v>
      </c>
      <c r="AD51">
        <v>2</v>
      </c>
      <c r="AE51">
        <v>3.2986746999999997E-2</v>
      </c>
      <c r="AI51">
        <v>2</v>
      </c>
      <c r="AJ51">
        <v>1.4137177000000001E-2</v>
      </c>
      <c r="AN51">
        <v>2</v>
      </c>
      <c r="AO51">
        <v>-1.7278772000000001E-2</v>
      </c>
      <c r="AP51">
        <v>-3.0720000000000001</v>
      </c>
      <c r="AS51">
        <v>2</v>
      </c>
      <c r="AT51">
        <v>6.2831900000000001E-3</v>
      </c>
      <c r="AU51">
        <v>4.9660000000000002</v>
      </c>
      <c r="AX51">
        <v>2</v>
      </c>
      <c r="AY51">
        <v>3.1415950000000001E-3</v>
      </c>
      <c r="AZ51">
        <v>3.6440000000000001</v>
      </c>
      <c r="BD51">
        <v>2</v>
      </c>
      <c r="BE51" s="1">
        <v>3.729655473E-17</v>
      </c>
      <c r="BF51">
        <v>4.2809999999999997</v>
      </c>
      <c r="BI51">
        <v>2</v>
      </c>
      <c r="BJ51">
        <v>-1.0995582E-2</v>
      </c>
      <c r="BK51">
        <v>1.17</v>
      </c>
    </row>
    <row r="52" spans="1:63" x14ac:dyDescent="0.2">
      <c r="A52">
        <v>2.1</v>
      </c>
      <c r="B52">
        <v>0.161792143</v>
      </c>
      <c r="F52">
        <v>2.1</v>
      </c>
      <c r="G52">
        <v>8.4823065000000003E-2</v>
      </c>
      <c r="J52">
        <v>2.0499999999999998</v>
      </c>
      <c r="K52">
        <v>6.1261101999999998E-2</v>
      </c>
      <c r="N52">
        <v>2.1</v>
      </c>
      <c r="O52">
        <v>3.4557545000000002E-2</v>
      </c>
      <c r="R52">
        <v>2.0499999999999998</v>
      </c>
      <c r="S52">
        <v>1.570798E-3</v>
      </c>
      <c r="V52">
        <v>2.1</v>
      </c>
      <c r="W52">
        <v>-7.8539879999999992E-3</v>
      </c>
      <c r="Z52">
        <v>2.0499999999999998</v>
      </c>
      <c r="AA52" s="1">
        <v>9.9746599869999999E-18</v>
      </c>
      <c r="AD52">
        <v>2.0499999999999998</v>
      </c>
      <c r="AE52">
        <v>3.4557545000000002E-2</v>
      </c>
      <c r="AI52">
        <v>2.0499999999999998</v>
      </c>
      <c r="AJ52">
        <v>1.4137177000000001E-2</v>
      </c>
      <c r="AN52">
        <v>2.0499999999999998</v>
      </c>
      <c r="AO52">
        <v>-1.884957E-2</v>
      </c>
      <c r="AP52">
        <v>-2.1240000000000001</v>
      </c>
      <c r="AS52">
        <v>2.0499999999999998</v>
      </c>
      <c r="AT52">
        <v>7.8539879999999992E-3</v>
      </c>
      <c r="AU52">
        <v>4.7889999999999997</v>
      </c>
      <c r="AX52">
        <v>2.0499999999999998</v>
      </c>
      <c r="AY52">
        <v>6.2831900000000001E-3</v>
      </c>
      <c r="AZ52">
        <v>2.774</v>
      </c>
      <c r="BD52">
        <v>2.0499999999999998</v>
      </c>
      <c r="BE52">
        <v>1.570798E-3</v>
      </c>
      <c r="BF52">
        <v>4.6879999999999997</v>
      </c>
      <c r="BI52">
        <v>2.0499999999999998</v>
      </c>
      <c r="BJ52">
        <v>-1.256638E-2</v>
      </c>
      <c r="BK52">
        <v>2.3220000000000001</v>
      </c>
    </row>
    <row r="53" spans="1:63" x14ac:dyDescent="0.2">
      <c r="A53">
        <v>2.15</v>
      </c>
      <c r="B53">
        <v>0.16807533299999999</v>
      </c>
      <c r="F53">
        <v>2.15</v>
      </c>
      <c r="G53">
        <v>7.3827482E-2</v>
      </c>
      <c r="J53">
        <v>2.1</v>
      </c>
      <c r="K53">
        <v>5.1836317E-2</v>
      </c>
      <c r="N53">
        <v>2.15</v>
      </c>
      <c r="O53">
        <v>3.1415949999999998E-2</v>
      </c>
      <c r="R53">
        <v>2.1</v>
      </c>
      <c r="S53">
        <v>1.570798E-3</v>
      </c>
      <c r="V53">
        <v>2.15</v>
      </c>
      <c r="W53">
        <v>-7.8539879999999992E-3</v>
      </c>
      <c r="Z53">
        <v>2.1</v>
      </c>
      <c r="AA53" s="1">
        <v>9.9746599869999999E-18</v>
      </c>
      <c r="AD53">
        <v>2.1</v>
      </c>
      <c r="AE53">
        <v>3.4557545000000002E-2</v>
      </c>
      <c r="AI53">
        <v>2.1</v>
      </c>
      <c r="AJ53">
        <v>1.256638E-2</v>
      </c>
      <c r="AN53">
        <v>2.1</v>
      </c>
      <c r="AO53">
        <v>-2.0420366999999998E-2</v>
      </c>
      <c r="AP53">
        <v>-1.071</v>
      </c>
      <c r="AS53">
        <v>2.1</v>
      </c>
      <c r="AT53">
        <v>1.0995583E-2</v>
      </c>
      <c r="AU53">
        <v>4.3860000000000001</v>
      </c>
      <c r="AX53">
        <v>2.1</v>
      </c>
      <c r="AY53">
        <v>7.8539879999999992E-3</v>
      </c>
      <c r="AZ53">
        <v>1.7569999999999999</v>
      </c>
      <c r="BD53">
        <v>2.1</v>
      </c>
      <c r="BE53">
        <v>3.1415950000000001E-3</v>
      </c>
      <c r="BF53">
        <v>4.92</v>
      </c>
      <c r="BI53">
        <v>2.1</v>
      </c>
      <c r="BJ53">
        <v>-1.256638E-2</v>
      </c>
      <c r="BK53">
        <v>3.33</v>
      </c>
    </row>
    <row r="54" spans="1:63" x14ac:dyDescent="0.2">
      <c r="A54">
        <v>2.2000000000000002</v>
      </c>
      <c r="B54">
        <v>0.16807533299999999</v>
      </c>
      <c r="F54">
        <v>2.2000000000000002</v>
      </c>
      <c r="G54">
        <v>5.9690304999999999E-2</v>
      </c>
      <c r="J54">
        <v>2.15</v>
      </c>
      <c r="K54">
        <v>3.9269936999999998E-2</v>
      </c>
      <c r="N54">
        <v>2.2000000000000002</v>
      </c>
      <c r="O54">
        <v>2.8274355000000001E-2</v>
      </c>
      <c r="R54">
        <v>2.15</v>
      </c>
      <c r="S54">
        <v>1.570798E-3</v>
      </c>
      <c r="V54">
        <v>2.2000000000000002</v>
      </c>
      <c r="W54">
        <v>-7.8539879999999992E-3</v>
      </c>
      <c r="Z54">
        <v>2.15</v>
      </c>
      <c r="AA54" s="1">
        <v>9.9746599869999999E-18</v>
      </c>
      <c r="AD54">
        <v>2.15</v>
      </c>
      <c r="AE54">
        <v>3.1415949999999998E-2</v>
      </c>
      <c r="AI54">
        <v>2.15</v>
      </c>
      <c r="AJ54">
        <v>1.0995582E-2</v>
      </c>
      <c r="AN54">
        <v>2.15</v>
      </c>
      <c r="AO54">
        <v>-2.0420366999999998E-2</v>
      </c>
      <c r="AP54">
        <v>3.5000000000000003E-2</v>
      </c>
      <c r="AS54">
        <v>2.15</v>
      </c>
      <c r="AT54">
        <v>1.256638E-2</v>
      </c>
      <c r="AU54">
        <v>3.7749999999999999</v>
      </c>
      <c r="AX54">
        <v>2.15</v>
      </c>
      <c r="AY54">
        <v>9.4247849999999998E-3</v>
      </c>
      <c r="AZ54">
        <v>0.64600000000000002</v>
      </c>
      <c r="BD54">
        <v>2.15</v>
      </c>
      <c r="BE54">
        <v>4.7123929999999996E-3</v>
      </c>
      <c r="BF54">
        <v>4.97</v>
      </c>
      <c r="BI54">
        <v>2.15</v>
      </c>
      <c r="BJ54">
        <v>-1.256638E-2</v>
      </c>
      <c r="BK54">
        <v>4.1349999999999998</v>
      </c>
    </row>
    <row r="55" spans="1:63" x14ac:dyDescent="0.2">
      <c r="A55">
        <v>2.25</v>
      </c>
      <c r="B55">
        <v>0.161792143</v>
      </c>
      <c r="F55">
        <v>2.25</v>
      </c>
      <c r="G55">
        <v>4.2411532000000002E-2</v>
      </c>
      <c r="J55">
        <v>2.2000000000000002</v>
      </c>
      <c r="K55">
        <v>2.5132760000000001E-2</v>
      </c>
      <c r="N55">
        <v>2.25</v>
      </c>
      <c r="O55">
        <v>2.3561961999999999E-2</v>
      </c>
      <c r="R55">
        <v>2.2000000000000002</v>
      </c>
      <c r="S55">
        <v>1.570798E-3</v>
      </c>
      <c r="V55">
        <v>2.25</v>
      </c>
      <c r="W55">
        <v>-6.2831900000000001E-3</v>
      </c>
      <c r="Z55">
        <v>2.2000000000000002</v>
      </c>
      <c r="AA55" s="1">
        <v>9.9746599869999999E-18</v>
      </c>
      <c r="AD55">
        <v>2.2000000000000002</v>
      </c>
      <c r="AE55">
        <v>2.8274355000000001E-2</v>
      </c>
      <c r="AI55">
        <v>2.2000000000000002</v>
      </c>
      <c r="AJ55">
        <v>9.4247849999999998E-3</v>
      </c>
      <c r="AN55">
        <v>2.2000000000000002</v>
      </c>
      <c r="AO55">
        <v>-2.0420366999999998E-2</v>
      </c>
      <c r="AP55">
        <v>1.1399999999999999</v>
      </c>
      <c r="AS55">
        <v>2.2000000000000002</v>
      </c>
      <c r="AT55">
        <v>1.4137178E-2</v>
      </c>
      <c r="AU55">
        <v>2.9849999999999999</v>
      </c>
      <c r="AX55">
        <v>2.2000000000000002</v>
      </c>
      <c r="AY55">
        <v>9.4247849999999998E-3</v>
      </c>
      <c r="AZ55">
        <v>-0.498</v>
      </c>
      <c r="BD55">
        <v>2.2000000000000002</v>
      </c>
      <c r="BE55">
        <v>6.2831900000000001E-3</v>
      </c>
      <c r="BF55">
        <v>4.8360000000000003</v>
      </c>
      <c r="BI55">
        <v>2.2000000000000002</v>
      </c>
      <c r="BJ55">
        <v>-1.0995582E-2</v>
      </c>
      <c r="BK55">
        <v>4.6849999999999996</v>
      </c>
    </row>
    <row r="56" spans="1:63" x14ac:dyDescent="0.2">
      <c r="A56">
        <v>2.2999999999999998</v>
      </c>
      <c r="B56">
        <v>0.147654965</v>
      </c>
      <c r="F56">
        <v>2.2999999999999998</v>
      </c>
      <c r="G56">
        <v>2.1991165E-2</v>
      </c>
      <c r="J56">
        <v>2.25</v>
      </c>
      <c r="K56">
        <v>1.0995582E-2</v>
      </c>
      <c r="N56">
        <v>2.2999999999999998</v>
      </c>
      <c r="O56">
        <v>1.7278772000000001E-2</v>
      </c>
      <c r="R56">
        <v>2.25</v>
      </c>
      <c r="S56">
        <v>1.570798E-3</v>
      </c>
      <c r="V56">
        <v>2.2999999999999998</v>
      </c>
      <c r="W56">
        <v>-6.2831900000000001E-3</v>
      </c>
      <c r="Z56">
        <v>2.25</v>
      </c>
      <c r="AA56" s="1">
        <v>9.9746599869999999E-18</v>
      </c>
      <c r="AD56">
        <v>2.25</v>
      </c>
      <c r="AE56">
        <v>2.3561961999999999E-2</v>
      </c>
      <c r="AI56">
        <v>2.25</v>
      </c>
      <c r="AJ56">
        <v>7.8539869999999998E-3</v>
      </c>
      <c r="AN56">
        <v>2.25</v>
      </c>
      <c r="AO56">
        <v>-1.884957E-2</v>
      </c>
      <c r="AP56">
        <v>2.1890000000000001</v>
      </c>
      <c r="AS56">
        <v>2.25</v>
      </c>
      <c r="AT56">
        <v>1.4137178E-2</v>
      </c>
      <c r="AU56">
        <v>2.0529999999999999</v>
      </c>
      <c r="AX56">
        <v>2.25</v>
      </c>
      <c r="AY56">
        <v>9.4247849999999998E-3</v>
      </c>
      <c r="AZ56">
        <v>-1.617</v>
      </c>
      <c r="BD56">
        <v>2.25</v>
      </c>
      <c r="BE56">
        <v>6.2831900000000001E-3</v>
      </c>
      <c r="BF56">
        <v>4.5220000000000002</v>
      </c>
      <c r="BI56">
        <v>2.25</v>
      </c>
      <c r="BJ56">
        <v>-9.4247849999999998E-3</v>
      </c>
      <c r="BK56">
        <v>4.9489999999999998</v>
      </c>
    </row>
    <row r="57" spans="1:63" x14ac:dyDescent="0.2">
      <c r="A57">
        <v>2.35</v>
      </c>
      <c r="B57">
        <v>0.127234598</v>
      </c>
      <c r="F57">
        <v>2.35</v>
      </c>
      <c r="G57">
        <v>3.1415950000000001E-3</v>
      </c>
      <c r="J57">
        <v>2.2999999999999998</v>
      </c>
      <c r="K57">
        <v>-4.7123929999999996E-3</v>
      </c>
      <c r="N57">
        <v>2.35</v>
      </c>
      <c r="O57">
        <v>1.0995582E-2</v>
      </c>
      <c r="R57">
        <v>2.2999999999999998</v>
      </c>
      <c r="S57">
        <v>1.570798E-3</v>
      </c>
      <c r="V57">
        <v>2.35</v>
      </c>
      <c r="W57">
        <v>-6.2831900000000001E-3</v>
      </c>
      <c r="Z57">
        <v>2.2999999999999998</v>
      </c>
      <c r="AA57" s="1">
        <v>9.9746599869999999E-18</v>
      </c>
      <c r="AD57">
        <v>2.2999999999999998</v>
      </c>
      <c r="AE57">
        <v>1.7278772000000001E-2</v>
      </c>
      <c r="AI57">
        <v>2.2999999999999998</v>
      </c>
      <c r="AJ57">
        <v>4.7123920000000001E-3</v>
      </c>
      <c r="AN57">
        <v>2.2999999999999998</v>
      </c>
      <c r="AO57">
        <v>-1.7278772000000001E-2</v>
      </c>
      <c r="AP57">
        <v>3.1269999999999998</v>
      </c>
      <c r="AS57">
        <v>2.2999999999999998</v>
      </c>
      <c r="AT57">
        <v>1.5707974999999999E-2</v>
      </c>
      <c r="AU57">
        <v>1.0229999999999999</v>
      </c>
      <c r="AX57">
        <v>2.2999999999999998</v>
      </c>
      <c r="AY57">
        <v>9.4247849999999998E-3</v>
      </c>
      <c r="AZ57">
        <v>-2.649</v>
      </c>
      <c r="BD57">
        <v>2.2999999999999998</v>
      </c>
      <c r="BE57">
        <v>7.8539879999999992E-3</v>
      </c>
      <c r="BF57">
        <v>4.04</v>
      </c>
      <c r="BI57">
        <v>2.2999999999999998</v>
      </c>
      <c r="BJ57">
        <v>-7.8539869999999998E-3</v>
      </c>
      <c r="BK57">
        <v>4.9089999999999998</v>
      </c>
    </row>
    <row r="58" spans="1:63" x14ac:dyDescent="0.2">
      <c r="A58">
        <v>2.4</v>
      </c>
      <c r="B58">
        <v>0.103672635</v>
      </c>
      <c r="F58">
        <v>2.4</v>
      </c>
      <c r="G58">
        <v>-1.7278773000000001E-2</v>
      </c>
      <c r="J58">
        <v>2.35</v>
      </c>
      <c r="K58">
        <v>-1.884957E-2</v>
      </c>
      <c r="N58">
        <v>2.4</v>
      </c>
      <c r="O58">
        <v>4.7123920000000001E-3</v>
      </c>
      <c r="R58">
        <v>2.35</v>
      </c>
      <c r="S58">
        <v>1.570798E-3</v>
      </c>
      <c r="V58">
        <v>2.4</v>
      </c>
      <c r="W58">
        <v>-6.2831900000000001E-3</v>
      </c>
      <c r="Z58">
        <v>2.35</v>
      </c>
      <c r="AA58" s="1">
        <v>9.9746599869999999E-18</v>
      </c>
      <c r="AD58">
        <v>2.35</v>
      </c>
      <c r="AE58">
        <v>1.0995582E-2</v>
      </c>
      <c r="AI58">
        <v>2.35</v>
      </c>
      <c r="AJ58">
        <v>3.1415950000000001E-3</v>
      </c>
      <c r="AN58">
        <v>2.35</v>
      </c>
      <c r="AO58" s="1">
        <v>-1.5707974999999999E-2</v>
      </c>
      <c r="AP58">
        <v>3.9089999999999998</v>
      </c>
      <c r="AS58">
        <v>2.35</v>
      </c>
      <c r="AT58">
        <v>1.4137178E-2</v>
      </c>
      <c r="AU58">
        <v>-5.3999999999999999E-2</v>
      </c>
      <c r="AX58">
        <v>2.35</v>
      </c>
      <c r="AY58">
        <v>7.8539879999999992E-3</v>
      </c>
      <c r="AZ58">
        <v>-3.5409999999999999</v>
      </c>
      <c r="BD58">
        <v>2.35</v>
      </c>
      <c r="BE58">
        <v>7.8539879999999992E-3</v>
      </c>
      <c r="BF58">
        <v>3.4079999999999999</v>
      </c>
      <c r="BI58">
        <v>2.35</v>
      </c>
      <c r="BJ58">
        <v>-6.2831900000000001E-3</v>
      </c>
      <c r="BK58">
        <v>4.5679999999999996</v>
      </c>
    </row>
    <row r="59" spans="1:63" x14ac:dyDescent="0.2">
      <c r="A59">
        <v>2.4500000000000002</v>
      </c>
      <c r="B59">
        <v>7.5398279999999998E-2</v>
      </c>
      <c r="F59">
        <v>2.4500000000000002</v>
      </c>
      <c r="G59">
        <v>-3.7699139999999999E-2</v>
      </c>
      <c r="J59">
        <v>2.4</v>
      </c>
      <c r="K59">
        <v>-3.2986748000000003E-2</v>
      </c>
      <c r="N59">
        <v>2.4500000000000002</v>
      </c>
      <c r="O59">
        <v>-1.570798E-3</v>
      </c>
      <c r="R59">
        <v>2.4</v>
      </c>
      <c r="S59">
        <v>1.570798E-3</v>
      </c>
      <c r="V59">
        <v>2.4500000000000002</v>
      </c>
      <c r="W59">
        <v>-6.2831900000000001E-3</v>
      </c>
      <c r="Z59">
        <v>2.4</v>
      </c>
      <c r="AA59" s="1">
        <v>9.9746599869999999E-18</v>
      </c>
      <c r="AD59">
        <v>2.4</v>
      </c>
      <c r="AE59">
        <v>4.7123920000000001E-3</v>
      </c>
      <c r="AI59">
        <v>2.4</v>
      </c>
      <c r="AJ59">
        <v>1.5707970000000001E-3</v>
      </c>
      <c r="AN59">
        <v>2.4</v>
      </c>
      <c r="AO59">
        <v>-1.256638E-2</v>
      </c>
      <c r="AP59">
        <v>4.4950000000000001</v>
      </c>
      <c r="AS59">
        <v>2.4</v>
      </c>
      <c r="AT59">
        <v>1.4137178E-2</v>
      </c>
      <c r="AU59">
        <v>-1.129</v>
      </c>
      <c r="AX59">
        <v>2.4</v>
      </c>
      <c r="AY59">
        <v>6.2831900000000001E-3</v>
      </c>
      <c r="AZ59">
        <v>-4.2460000000000004</v>
      </c>
      <c r="BD59">
        <v>2.4</v>
      </c>
      <c r="BE59">
        <v>6.2831900000000001E-3</v>
      </c>
      <c r="BF59">
        <v>2.65</v>
      </c>
      <c r="BI59">
        <v>2.4</v>
      </c>
      <c r="BJ59">
        <v>-3.1415950000000001E-3</v>
      </c>
      <c r="BK59">
        <v>3.9470000000000001</v>
      </c>
    </row>
    <row r="60" spans="1:63" x14ac:dyDescent="0.2">
      <c r="A60">
        <v>2.5</v>
      </c>
      <c r="B60">
        <v>4.398233E-2</v>
      </c>
      <c r="F60">
        <v>2.5</v>
      </c>
      <c r="G60">
        <v>-5.3407114999999998E-2</v>
      </c>
      <c r="J60">
        <v>2.4500000000000002</v>
      </c>
      <c r="K60">
        <v>-4.5553127999999998E-2</v>
      </c>
      <c r="N60">
        <v>2.5</v>
      </c>
      <c r="O60">
        <v>-7.8539879999999992E-3</v>
      </c>
      <c r="R60">
        <v>2.4500000000000002</v>
      </c>
      <c r="S60">
        <v>1.570798E-3</v>
      </c>
      <c r="V60">
        <v>2.5</v>
      </c>
      <c r="W60">
        <v>-4.7123929999999996E-3</v>
      </c>
      <c r="Z60">
        <v>2.4500000000000002</v>
      </c>
      <c r="AA60" s="1">
        <v>9.9746599869999999E-18</v>
      </c>
      <c r="AD60">
        <v>2.4500000000000002</v>
      </c>
      <c r="AE60">
        <v>-1.570798E-3</v>
      </c>
      <c r="AI60">
        <v>2.4500000000000002</v>
      </c>
      <c r="AJ60">
        <v>-1.570798E-3</v>
      </c>
      <c r="AN60">
        <v>2.4500000000000002</v>
      </c>
      <c r="AO60">
        <v>-1.0995582E-2</v>
      </c>
      <c r="AP60">
        <v>4.8550000000000004</v>
      </c>
      <c r="AS60">
        <v>2.4500000000000002</v>
      </c>
      <c r="AT60">
        <v>1.256638E-2</v>
      </c>
      <c r="AU60">
        <v>-2.1509999999999998</v>
      </c>
      <c r="AX60">
        <v>2.4500000000000002</v>
      </c>
      <c r="AY60">
        <v>3.1415950000000001E-3</v>
      </c>
      <c r="AZ60">
        <v>-4.7249999999999996</v>
      </c>
      <c r="BD60">
        <v>2.4500000000000002</v>
      </c>
      <c r="BE60">
        <v>6.2831900000000001E-3</v>
      </c>
      <c r="BF60">
        <v>1.7929999999999999</v>
      </c>
      <c r="BI60">
        <v>2.4500000000000002</v>
      </c>
      <c r="BJ60">
        <v>-1.5707970000000001E-3</v>
      </c>
      <c r="BK60">
        <v>3.0840000000000001</v>
      </c>
    </row>
    <row r="61" spans="1:63" x14ac:dyDescent="0.2">
      <c r="A61">
        <v>2.5499999999999998</v>
      </c>
      <c r="B61">
        <v>1.4137178E-2</v>
      </c>
      <c r="F61">
        <v>2.5499999999999998</v>
      </c>
      <c r="G61">
        <v>-6.7544293000000005E-2</v>
      </c>
      <c r="J61">
        <v>2.5</v>
      </c>
      <c r="K61">
        <v>-5.4977913000000003E-2</v>
      </c>
      <c r="N61">
        <v>2.5499999999999998</v>
      </c>
      <c r="O61">
        <v>-1.256638E-2</v>
      </c>
      <c r="R61">
        <v>2.5</v>
      </c>
      <c r="S61">
        <v>1.570798E-3</v>
      </c>
      <c r="V61">
        <v>2.5499999999999998</v>
      </c>
      <c r="W61">
        <v>-4.7123929999999996E-3</v>
      </c>
      <c r="Z61">
        <v>2.5</v>
      </c>
      <c r="AA61" s="1">
        <v>9.9746599869999999E-18</v>
      </c>
      <c r="AD61">
        <v>2.5</v>
      </c>
      <c r="AE61">
        <v>-7.8539879999999992E-3</v>
      </c>
      <c r="AI61">
        <v>2.5</v>
      </c>
      <c r="AJ61">
        <v>-3.1415950000000001E-3</v>
      </c>
      <c r="AN61">
        <v>2.5</v>
      </c>
      <c r="AO61">
        <v>-7.8539869999999998E-3</v>
      </c>
      <c r="AP61">
        <v>4.9720000000000004</v>
      </c>
      <c r="AS61">
        <v>2.5</v>
      </c>
      <c r="AT61">
        <v>1.0995583E-2</v>
      </c>
      <c r="AU61">
        <v>-3.0710000000000002</v>
      </c>
      <c r="AX61">
        <v>2.5</v>
      </c>
      <c r="AY61">
        <v>1.570798E-3</v>
      </c>
      <c r="AZ61">
        <v>-4.9550000000000001</v>
      </c>
      <c r="BD61">
        <v>2.5</v>
      </c>
      <c r="BE61">
        <v>4.7123929999999996E-3</v>
      </c>
      <c r="BF61">
        <v>0.86899999999999999</v>
      </c>
      <c r="BI61">
        <v>2.5</v>
      </c>
      <c r="BJ61">
        <v>1.570798E-3</v>
      </c>
      <c r="BK61">
        <v>2.032</v>
      </c>
    </row>
    <row r="62" spans="1:63" x14ac:dyDescent="0.2">
      <c r="A62">
        <v>2.6</v>
      </c>
      <c r="B62">
        <v>-1.5707974999999999E-2</v>
      </c>
      <c r="F62">
        <v>2.6</v>
      </c>
      <c r="G62">
        <v>-7.8539874999999995E-2</v>
      </c>
      <c r="J62">
        <v>2.5499999999999998</v>
      </c>
      <c r="K62">
        <v>-6.1261102999999997E-2</v>
      </c>
      <c r="N62">
        <v>2.6</v>
      </c>
      <c r="O62">
        <v>-1.7278773000000001E-2</v>
      </c>
      <c r="R62">
        <v>2.5499999999999998</v>
      </c>
      <c r="S62" s="1">
        <v>1.3010426069999999E-18</v>
      </c>
      <c r="V62">
        <v>2.6</v>
      </c>
      <c r="W62">
        <v>-4.7123929999999996E-3</v>
      </c>
      <c r="Z62">
        <v>2.5499999999999998</v>
      </c>
      <c r="AA62" s="1">
        <v>9.9746599869999999E-18</v>
      </c>
      <c r="AD62">
        <v>2.5499999999999998</v>
      </c>
      <c r="AE62">
        <v>-1.256638E-2</v>
      </c>
      <c r="AI62">
        <v>2.5499999999999998</v>
      </c>
      <c r="AJ62">
        <v>-4.7123929999999996E-3</v>
      </c>
      <c r="AN62">
        <v>2.5499999999999998</v>
      </c>
      <c r="AO62">
        <v>-4.7123920000000001E-3</v>
      </c>
      <c r="AP62">
        <v>4.84</v>
      </c>
      <c r="AS62">
        <v>2.5499999999999998</v>
      </c>
      <c r="AT62">
        <v>7.8539879999999992E-3</v>
      </c>
      <c r="AU62">
        <v>-3.8450000000000002</v>
      </c>
      <c r="AX62">
        <v>2.5499999999999998</v>
      </c>
      <c r="AY62">
        <v>-1.5707970000000001E-3</v>
      </c>
      <c r="AZ62">
        <v>-4.923</v>
      </c>
      <c r="BD62">
        <v>2.5499999999999998</v>
      </c>
      <c r="BE62">
        <v>4.7123929999999996E-3</v>
      </c>
      <c r="BF62">
        <v>-8.6999999999999994E-2</v>
      </c>
      <c r="BI62">
        <v>2.5499999999999998</v>
      </c>
      <c r="BJ62">
        <v>3.1415950000000001E-3</v>
      </c>
      <c r="BK62">
        <v>0.85399999999999998</v>
      </c>
    </row>
    <row r="63" spans="1:63" x14ac:dyDescent="0.2">
      <c r="A63">
        <v>2.65</v>
      </c>
      <c r="B63">
        <v>-4.398233E-2</v>
      </c>
      <c r="F63">
        <v>2.65</v>
      </c>
      <c r="G63">
        <v>-8.4823065000000003E-2</v>
      </c>
      <c r="J63">
        <v>2.6</v>
      </c>
      <c r="K63">
        <v>-6.5973494999999993E-2</v>
      </c>
      <c r="N63">
        <v>2.65</v>
      </c>
      <c r="O63">
        <v>-1.884957E-2</v>
      </c>
      <c r="R63">
        <v>2.6</v>
      </c>
      <c r="S63" s="1">
        <v>1.3010426069999999E-18</v>
      </c>
      <c r="V63">
        <v>2.65</v>
      </c>
      <c r="W63">
        <v>-4.7123929999999996E-3</v>
      </c>
      <c r="Z63">
        <v>2.6</v>
      </c>
      <c r="AA63" s="1">
        <v>9.9746599869999999E-18</v>
      </c>
      <c r="AD63">
        <v>2.6</v>
      </c>
      <c r="AE63">
        <v>-1.7278773000000001E-2</v>
      </c>
      <c r="AI63">
        <v>2.6</v>
      </c>
      <c r="AJ63">
        <v>-4.7123929999999996E-3</v>
      </c>
      <c r="AN63">
        <v>2.6</v>
      </c>
      <c r="AO63">
        <v>-1.5707970000000001E-3</v>
      </c>
      <c r="AP63">
        <v>4.4649999999999999</v>
      </c>
      <c r="AS63">
        <v>2.6</v>
      </c>
      <c r="AT63">
        <v>4.7123929999999996E-3</v>
      </c>
      <c r="AU63">
        <v>-4.4359999999999999</v>
      </c>
      <c r="AX63">
        <v>2.6</v>
      </c>
      <c r="AY63">
        <v>-4.7123920000000001E-3</v>
      </c>
      <c r="AZ63">
        <v>-4.63</v>
      </c>
      <c r="BD63">
        <v>2.6</v>
      </c>
      <c r="BE63">
        <v>3.1415950000000001E-3</v>
      </c>
      <c r="BF63">
        <v>-1.04</v>
      </c>
      <c r="BI63">
        <v>2.6</v>
      </c>
      <c r="BJ63">
        <v>4.7123929999999996E-3</v>
      </c>
      <c r="BK63">
        <v>-0.375</v>
      </c>
    </row>
    <row r="64" spans="1:63" x14ac:dyDescent="0.2">
      <c r="A64">
        <v>2.7</v>
      </c>
      <c r="B64">
        <v>-6.7544292000000006E-2</v>
      </c>
      <c r="F64">
        <v>2.7</v>
      </c>
      <c r="G64">
        <v>-8.796466E-2</v>
      </c>
      <c r="J64">
        <v>2.65</v>
      </c>
      <c r="K64">
        <v>-6.5973494999999993E-2</v>
      </c>
      <c r="N64">
        <v>2.7</v>
      </c>
      <c r="O64">
        <v>-2.1991165E-2</v>
      </c>
      <c r="R64">
        <v>2.65</v>
      </c>
      <c r="S64" s="1">
        <v>1.3010426069999999E-18</v>
      </c>
      <c r="V64">
        <v>2.7</v>
      </c>
      <c r="W64">
        <v>-4.7123929999999996E-3</v>
      </c>
      <c r="Z64">
        <v>2.65</v>
      </c>
      <c r="AA64" s="1">
        <v>9.9746599869999999E-18</v>
      </c>
      <c r="AD64">
        <v>2.65</v>
      </c>
      <c r="AE64">
        <v>-1.884957E-2</v>
      </c>
      <c r="AI64">
        <v>2.65</v>
      </c>
      <c r="AJ64">
        <v>-4.7123929999999996E-3</v>
      </c>
      <c r="AN64">
        <v>2.65</v>
      </c>
      <c r="AO64" s="1">
        <v>2.8189256480000001E-18</v>
      </c>
      <c r="AP64">
        <v>3.867</v>
      </c>
      <c r="AS64">
        <v>2.65</v>
      </c>
      <c r="AT64">
        <v>1.570798E-3</v>
      </c>
      <c r="AU64">
        <v>-4.8179999999999996</v>
      </c>
      <c r="AX64">
        <v>2.65</v>
      </c>
      <c r="AY64">
        <v>-7.8539869999999998E-3</v>
      </c>
      <c r="AZ64">
        <v>-4.093</v>
      </c>
      <c r="BD64">
        <v>2.65</v>
      </c>
      <c r="BE64">
        <v>1.570798E-3</v>
      </c>
      <c r="BF64">
        <v>-1.954</v>
      </c>
      <c r="BI64">
        <v>2.65</v>
      </c>
      <c r="BJ64">
        <v>6.2831900000000001E-3</v>
      </c>
      <c r="BK64">
        <v>-1.5820000000000001</v>
      </c>
    </row>
    <row r="65" spans="1:63" x14ac:dyDescent="0.2">
      <c r="A65">
        <v>2.75</v>
      </c>
      <c r="B65">
        <v>-8.6393862000000002E-2</v>
      </c>
      <c r="F65">
        <v>2.75</v>
      </c>
      <c r="G65">
        <v>-8.4823065000000003E-2</v>
      </c>
      <c r="J65">
        <v>2.7</v>
      </c>
      <c r="K65">
        <v>-6.2831899999999996E-2</v>
      </c>
      <c r="N65">
        <v>2.75</v>
      </c>
      <c r="O65">
        <v>-2.1991165E-2</v>
      </c>
      <c r="R65">
        <v>2.7</v>
      </c>
      <c r="S65" s="1">
        <v>1.3010426069999999E-18</v>
      </c>
      <c r="V65">
        <v>2.75</v>
      </c>
      <c r="W65">
        <v>-4.7123929999999996E-3</v>
      </c>
      <c r="Z65">
        <v>2.7</v>
      </c>
      <c r="AA65" s="1">
        <v>9.9746599869999999E-18</v>
      </c>
      <c r="AD65">
        <v>2.7</v>
      </c>
      <c r="AE65">
        <v>-2.1991165E-2</v>
      </c>
      <c r="AI65">
        <v>2.7</v>
      </c>
      <c r="AJ65">
        <v>-6.2831900000000001E-3</v>
      </c>
      <c r="AN65">
        <v>2.7</v>
      </c>
      <c r="AO65">
        <v>3.1415950000000001E-3</v>
      </c>
      <c r="AP65">
        <v>3.0739999999999998</v>
      </c>
      <c r="AS65">
        <v>2.7</v>
      </c>
      <c r="AT65" s="1">
        <v>6.5052130349999997E-19</v>
      </c>
      <c r="AU65">
        <v>-4.9720000000000004</v>
      </c>
      <c r="AX65">
        <v>2.7</v>
      </c>
      <c r="AY65">
        <v>-9.4247849999999998E-3</v>
      </c>
      <c r="AZ65">
        <v>-3.339</v>
      </c>
      <c r="BD65">
        <v>2.7</v>
      </c>
      <c r="BE65">
        <v>-1.5707970000000001E-3</v>
      </c>
      <c r="BF65">
        <v>-2.7949999999999999</v>
      </c>
      <c r="BI65">
        <v>2.7</v>
      </c>
      <c r="BJ65">
        <v>6.2831900000000001E-3</v>
      </c>
      <c r="BK65">
        <v>-2.6920000000000002</v>
      </c>
    </row>
    <row r="66" spans="1:63" x14ac:dyDescent="0.2">
      <c r="A66">
        <v>2.8</v>
      </c>
      <c r="B66">
        <v>-0.10053104</v>
      </c>
      <c r="F66">
        <v>2.8</v>
      </c>
      <c r="G66">
        <v>-7.8539874999999995E-2</v>
      </c>
      <c r="J66">
        <v>2.75</v>
      </c>
      <c r="K66">
        <v>-5.8119508E-2</v>
      </c>
      <c r="N66">
        <v>2.8</v>
      </c>
      <c r="O66">
        <v>-2.1991165E-2</v>
      </c>
      <c r="R66">
        <v>2.75</v>
      </c>
      <c r="S66" s="1">
        <v>1.3010426069999999E-18</v>
      </c>
      <c r="V66">
        <v>2.8</v>
      </c>
      <c r="W66">
        <v>-3.1415950000000001E-3</v>
      </c>
      <c r="Z66">
        <v>2.75</v>
      </c>
      <c r="AA66" s="1">
        <v>9.9746599869999999E-18</v>
      </c>
      <c r="AD66">
        <v>2.75</v>
      </c>
      <c r="AE66">
        <v>-2.1991165E-2</v>
      </c>
      <c r="AI66">
        <v>2.75</v>
      </c>
      <c r="AJ66">
        <v>-6.2831900000000001E-3</v>
      </c>
      <c r="AN66">
        <v>2.75</v>
      </c>
      <c r="AO66">
        <v>4.7123929999999996E-3</v>
      </c>
      <c r="AP66">
        <v>2.1269999999999998</v>
      </c>
      <c r="AS66">
        <v>2.75</v>
      </c>
      <c r="AT66">
        <v>-3.1415950000000001E-3</v>
      </c>
      <c r="AU66">
        <v>-4.891</v>
      </c>
      <c r="AX66">
        <v>2.75</v>
      </c>
      <c r="AY66">
        <v>-1.256638E-2</v>
      </c>
      <c r="AZ66">
        <v>-2.4079999999999999</v>
      </c>
      <c r="BD66">
        <v>2.75</v>
      </c>
      <c r="BE66">
        <v>-3.1415950000000001E-3</v>
      </c>
      <c r="BF66">
        <v>-3.5329999999999999</v>
      </c>
      <c r="BI66">
        <v>2.75</v>
      </c>
      <c r="BJ66">
        <v>7.8539879999999992E-3</v>
      </c>
      <c r="BK66">
        <v>-3.6360000000000001</v>
      </c>
    </row>
    <row r="67" spans="1:63" x14ac:dyDescent="0.2">
      <c r="A67">
        <v>2.85</v>
      </c>
      <c r="B67">
        <v>-0.10681423</v>
      </c>
      <c r="F67">
        <v>2.85</v>
      </c>
      <c r="G67">
        <v>-6.7544293000000005E-2</v>
      </c>
      <c r="J67">
        <v>2.8</v>
      </c>
      <c r="K67">
        <v>-4.8694723000000002E-2</v>
      </c>
      <c r="N67">
        <v>2.85</v>
      </c>
      <c r="O67">
        <v>-2.0420368000000001E-2</v>
      </c>
      <c r="R67">
        <v>2.8</v>
      </c>
      <c r="S67" s="1">
        <v>1.3010426069999999E-18</v>
      </c>
      <c r="V67">
        <v>2.85</v>
      </c>
      <c r="W67">
        <v>-3.1415950000000001E-3</v>
      </c>
      <c r="Z67">
        <v>2.8</v>
      </c>
      <c r="AA67" s="1">
        <v>9.9746599869999999E-18</v>
      </c>
      <c r="AD67">
        <v>2.8</v>
      </c>
      <c r="AE67">
        <v>-2.1991165E-2</v>
      </c>
      <c r="AI67">
        <v>2.8</v>
      </c>
      <c r="AJ67">
        <v>-4.7123929999999996E-3</v>
      </c>
      <c r="AN67">
        <v>2.8</v>
      </c>
      <c r="AO67">
        <v>4.7123929999999996E-3</v>
      </c>
      <c r="AP67">
        <v>1.073</v>
      </c>
      <c r="AS67">
        <v>2.8</v>
      </c>
      <c r="AT67">
        <v>-6.2831900000000001E-3</v>
      </c>
      <c r="AU67">
        <v>-4.5780000000000003</v>
      </c>
      <c r="AX67">
        <v>2.8</v>
      </c>
      <c r="AY67">
        <v>-1.4137177000000001E-2</v>
      </c>
      <c r="AZ67">
        <v>-1.35</v>
      </c>
      <c r="BD67">
        <v>2.8</v>
      </c>
      <c r="BE67">
        <v>-4.7123920000000001E-3</v>
      </c>
      <c r="BF67">
        <v>-4.1390000000000002</v>
      </c>
      <c r="BI67">
        <v>2.8</v>
      </c>
      <c r="BJ67">
        <v>6.2831900000000001E-3</v>
      </c>
      <c r="BK67">
        <v>-4.3579999999999997</v>
      </c>
    </row>
    <row r="68" spans="1:63" x14ac:dyDescent="0.2">
      <c r="A68">
        <v>2.9</v>
      </c>
      <c r="B68">
        <v>-0.10681423</v>
      </c>
      <c r="F68">
        <v>2.9</v>
      </c>
      <c r="G68">
        <v>-5.4977913000000003E-2</v>
      </c>
      <c r="J68">
        <v>2.85</v>
      </c>
      <c r="K68">
        <v>-3.9269937999999997E-2</v>
      </c>
      <c r="N68">
        <v>2.9</v>
      </c>
      <c r="O68">
        <v>-1.7278773000000001E-2</v>
      </c>
      <c r="R68">
        <v>2.85</v>
      </c>
      <c r="S68" s="1">
        <v>1.3010426069999999E-18</v>
      </c>
      <c r="V68">
        <v>2.9</v>
      </c>
      <c r="W68">
        <v>-3.1415950000000001E-3</v>
      </c>
      <c r="Z68">
        <v>2.85</v>
      </c>
      <c r="AA68" s="1">
        <v>9.9746599869999999E-18</v>
      </c>
      <c r="AD68">
        <v>2.85</v>
      </c>
      <c r="AE68">
        <v>-2.0420368000000001E-2</v>
      </c>
      <c r="AI68">
        <v>2.85</v>
      </c>
      <c r="AJ68">
        <v>-4.7123929999999996E-3</v>
      </c>
      <c r="AN68">
        <v>2.85</v>
      </c>
      <c r="AO68">
        <v>6.2831900000000001E-3</v>
      </c>
      <c r="AP68">
        <v>-3.4000000000000002E-2</v>
      </c>
      <c r="AS68">
        <v>2.85</v>
      </c>
      <c r="AT68">
        <v>-7.8539869999999998E-3</v>
      </c>
      <c r="AU68">
        <v>-4.05</v>
      </c>
      <c r="AX68">
        <v>2.85</v>
      </c>
      <c r="AY68">
        <v>-1.4137177000000001E-2</v>
      </c>
      <c r="AZ68">
        <v>-0.221</v>
      </c>
      <c r="BD68">
        <v>2.85</v>
      </c>
      <c r="BE68">
        <v>-7.8539869999999998E-3</v>
      </c>
      <c r="BF68">
        <v>-4.5919999999999996</v>
      </c>
      <c r="BI68">
        <v>2.85</v>
      </c>
      <c r="BJ68">
        <v>6.2831900000000001E-3</v>
      </c>
      <c r="BK68">
        <v>-4.8120000000000003</v>
      </c>
    </row>
    <row r="69" spans="1:63" x14ac:dyDescent="0.2">
      <c r="A69">
        <v>2.95</v>
      </c>
      <c r="B69">
        <v>-9.8960242000000004E-2</v>
      </c>
      <c r="F69">
        <v>2.95</v>
      </c>
      <c r="G69">
        <v>-3.7699139999999999E-2</v>
      </c>
      <c r="J69">
        <v>2.9</v>
      </c>
      <c r="K69">
        <v>-2.6703557999999999E-2</v>
      </c>
      <c r="N69">
        <v>2.95</v>
      </c>
      <c r="O69">
        <v>-1.4137178E-2</v>
      </c>
      <c r="R69">
        <v>2.9</v>
      </c>
      <c r="S69" s="1">
        <v>1.3010426069999999E-18</v>
      </c>
      <c r="V69">
        <v>2.95</v>
      </c>
      <c r="W69">
        <v>-3.1415950000000001E-3</v>
      </c>
      <c r="Z69">
        <v>2.9</v>
      </c>
      <c r="AA69" s="1">
        <v>9.9746599869999999E-18</v>
      </c>
      <c r="AD69">
        <v>2.9</v>
      </c>
      <c r="AE69">
        <v>-1.7278773000000001E-2</v>
      </c>
      <c r="AI69">
        <v>2.9</v>
      </c>
      <c r="AJ69">
        <v>-3.1415950000000001E-3</v>
      </c>
      <c r="AN69">
        <v>2.9</v>
      </c>
      <c r="AO69">
        <v>6.2831900000000001E-3</v>
      </c>
      <c r="AP69">
        <v>-1.1399999999999999</v>
      </c>
      <c r="AS69">
        <v>2.9</v>
      </c>
      <c r="AT69">
        <v>-9.4247849999999998E-3</v>
      </c>
      <c r="AU69">
        <v>-3.3290000000000002</v>
      </c>
      <c r="AX69">
        <v>2.9</v>
      </c>
      <c r="AY69">
        <v>-1.5707974999999999E-2</v>
      </c>
      <c r="AZ69">
        <v>0.91900000000000004</v>
      </c>
      <c r="BD69">
        <v>2.9</v>
      </c>
      <c r="BE69">
        <v>-9.4247849999999998E-3</v>
      </c>
      <c r="BF69">
        <v>-4.875</v>
      </c>
      <c r="BI69">
        <v>2.9</v>
      </c>
      <c r="BJ69">
        <v>4.7123929999999996E-3</v>
      </c>
      <c r="BK69">
        <v>-4.9720000000000004</v>
      </c>
    </row>
    <row r="70" spans="1:63" x14ac:dyDescent="0.2">
      <c r="A70">
        <v>3</v>
      </c>
      <c r="B70">
        <v>-8.4823065000000003E-2</v>
      </c>
      <c r="F70">
        <v>3</v>
      </c>
      <c r="G70">
        <v>-2.0420368000000001E-2</v>
      </c>
      <c r="J70">
        <v>2.95</v>
      </c>
      <c r="K70">
        <v>-1.4137178E-2</v>
      </c>
      <c r="N70">
        <v>3</v>
      </c>
      <c r="O70">
        <v>-1.0995583E-2</v>
      </c>
      <c r="R70">
        <v>2.95</v>
      </c>
      <c r="S70" s="1">
        <v>1.3010426069999999E-18</v>
      </c>
      <c r="V70">
        <v>3</v>
      </c>
      <c r="W70">
        <v>-3.1415950000000001E-3</v>
      </c>
      <c r="Z70">
        <v>2.95</v>
      </c>
      <c r="AA70" s="1">
        <v>9.9746599869999999E-18</v>
      </c>
      <c r="AD70">
        <v>2.95</v>
      </c>
      <c r="AE70">
        <v>-1.4137178E-2</v>
      </c>
      <c r="AI70">
        <v>2.95</v>
      </c>
      <c r="AJ70">
        <v>-3.1415950000000001E-3</v>
      </c>
      <c r="AN70">
        <v>2.95</v>
      </c>
      <c r="AO70">
        <v>4.7123929999999996E-3</v>
      </c>
      <c r="AP70">
        <v>-2.1890000000000001</v>
      </c>
      <c r="AS70">
        <v>2.95</v>
      </c>
      <c r="AT70">
        <v>-1.0995582E-2</v>
      </c>
      <c r="AU70">
        <v>-2.4510000000000001</v>
      </c>
      <c r="AX70">
        <v>2.95</v>
      </c>
      <c r="AY70">
        <v>-1.5707974999999999E-2</v>
      </c>
      <c r="AZ70">
        <v>2.012</v>
      </c>
      <c r="BD70">
        <v>2.95</v>
      </c>
      <c r="BE70">
        <v>-1.0995582E-2</v>
      </c>
      <c r="BF70">
        <v>-4.9770000000000003</v>
      </c>
      <c r="BI70">
        <v>2.95</v>
      </c>
      <c r="BJ70">
        <v>1.570798E-3</v>
      </c>
      <c r="BK70">
        <v>-4.8280000000000003</v>
      </c>
    </row>
    <row r="71" spans="1:63" x14ac:dyDescent="0.2">
      <c r="A71">
        <v>3.05</v>
      </c>
      <c r="B71">
        <v>-6.5973494999999993E-2</v>
      </c>
      <c r="F71">
        <v>3.05</v>
      </c>
      <c r="G71" s="1">
        <v>-1.7347234759999999E-17</v>
      </c>
      <c r="J71">
        <v>3</v>
      </c>
      <c r="K71" s="1">
        <v>-2.255140519E-17</v>
      </c>
      <c r="N71">
        <v>3.05</v>
      </c>
      <c r="O71">
        <v>-6.2831900000000001E-3</v>
      </c>
      <c r="R71">
        <v>3</v>
      </c>
      <c r="S71" s="1">
        <v>1.3010426069999999E-18</v>
      </c>
      <c r="V71">
        <v>3.05</v>
      </c>
      <c r="W71">
        <v>-3.1415950000000001E-3</v>
      </c>
      <c r="Z71">
        <v>3</v>
      </c>
      <c r="AA71" s="1">
        <v>9.9746599869999999E-18</v>
      </c>
      <c r="AD71">
        <v>3</v>
      </c>
      <c r="AE71">
        <v>-1.0995583E-2</v>
      </c>
      <c r="AI71">
        <v>3</v>
      </c>
      <c r="AJ71">
        <v>-1.570798E-3</v>
      </c>
      <c r="AN71">
        <v>3</v>
      </c>
      <c r="AO71" s="1">
        <v>3.1415950000000001E-3</v>
      </c>
      <c r="AP71">
        <v>-3.1280000000000001</v>
      </c>
      <c r="AS71">
        <v>3</v>
      </c>
      <c r="AT71">
        <v>-1.0995582E-2</v>
      </c>
      <c r="AU71">
        <v>-1.4570000000000001</v>
      </c>
      <c r="AX71">
        <v>3</v>
      </c>
      <c r="AY71">
        <v>-1.4137177000000001E-2</v>
      </c>
      <c r="AZ71">
        <v>2.9990000000000001</v>
      </c>
      <c r="BD71">
        <v>3</v>
      </c>
      <c r="BE71">
        <v>-1.0995582E-2</v>
      </c>
      <c r="BF71">
        <v>-4.8949999999999996</v>
      </c>
      <c r="BI71">
        <v>3</v>
      </c>
      <c r="BJ71" s="1">
        <v>3.3610267349999997E-17</v>
      </c>
      <c r="BK71">
        <v>-4.3879999999999999</v>
      </c>
    </row>
    <row r="72" spans="1:63" x14ac:dyDescent="0.2">
      <c r="A72">
        <v>3.1</v>
      </c>
      <c r="B72">
        <v>-4.0840735000000003E-2</v>
      </c>
      <c r="F72">
        <v>3.1</v>
      </c>
      <c r="G72">
        <v>1.884957E-2</v>
      </c>
      <c r="J72">
        <v>3.05</v>
      </c>
      <c r="K72">
        <v>1.256638E-2</v>
      </c>
      <c r="N72">
        <v>3.1</v>
      </c>
      <c r="O72">
        <v>-3.1415950000000001E-3</v>
      </c>
      <c r="R72">
        <v>3.05</v>
      </c>
      <c r="S72" s="1">
        <v>1.3010426069999999E-18</v>
      </c>
      <c r="V72">
        <v>3.1</v>
      </c>
      <c r="W72">
        <v>-3.1415950000000001E-3</v>
      </c>
      <c r="Z72">
        <v>3.05</v>
      </c>
      <c r="AA72" s="1">
        <v>9.9746599869999999E-18</v>
      </c>
      <c r="AD72">
        <v>3.05</v>
      </c>
      <c r="AE72">
        <v>-6.2831900000000001E-3</v>
      </c>
      <c r="AI72">
        <v>3.05</v>
      </c>
      <c r="AJ72" s="1">
        <v>-3.0357660829999998E-18</v>
      </c>
      <c r="AN72">
        <v>3.05</v>
      </c>
      <c r="AO72" s="1">
        <v>3.0357660829999998E-18</v>
      </c>
      <c r="AP72">
        <v>-3.91</v>
      </c>
      <c r="AS72">
        <v>3.05</v>
      </c>
      <c r="AT72">
        <v>-1.0995582E-2</v>
      </c>
      <c r="AU72">
        <v>-0.39400000000000002</v>
      </c>
      <c r="AX72">
        <v>3.05</v>
      </c>
      <c r="AY72">
        <v>-1.256638E-2</v>
      </c>
      <c r="AZ72">
        <v>3.8260000000000001</v>
      </c>
      <c r="BD72">
        <v>3.05</v>
      </c>
      <c r="BE72">
        <v>-1.256638E-2</v>
      </c>
      <c r="BF72">
        <v>-4.6310000000000002</v>
      </c>
      <c r="BI72">
        <v>3.05</v>
      </c>
      <c r="BJ72">
        <v>-3.1415950000000001E-3</v>
      </c>
      <c r="BK72">
        <v>-3.68</v>
      </c>
    </row>
    <row r="73" spans="1:63" x14ac:dyDescent="0.2">
      <c r="A73">
        <v>3.15</v>
      </c>
      <c r="B73">
        <v>-1.4137177000000001E-2</v>
      </c>
      <c r="F73">
        <v>3.15</v>
      </c>
      <c r="G73">
        <v>3.6128342000000001E-2</v>
      </c>
      <c r="J73">
        <v>3.1</v>
      </c>
      <c r="K73">
        <v>2.5132760000000001E-2</v>
      </c>
      <c r="N73">
        <v>3.15</v>
      </c>
      <c r="O73">
        <v>1.5707970000000001E-3</v>
      </c>
      <c r="R73">
        <v>3.1</v>
      </c>
      <c r="S73" s="1">
        <v>1.3010426069999999E-18</v>
      </c>
      <c r="V73">
        <v>3.15</v>
      </c>
      <c r="W73">
        <v>-3.1415950000000001E-3</v>
      </c>
      <c r="Z73">
        <v>3.1</v>
      </c>
      <c r="AA73" s="1">
        <v>9.9746599869999999E-18</v>
      </c>
      <c r="AD73">
        <v>3.1</v>
      </c>
      <c r="AE73">
        <v>-3.1415950000000001E-3</v>
      </c>
      <c r="AI73">
        <v>3.1</v>
      </c>
      <c r="AJ73" s="1">
        <v>-3.0357660829999998E-18</v>
      </c>
      <c r="AN73">
        <v>3.1</v>
      </c>
      <c r="AO73">
        <v>-1.5707970000000001E-3</v>
      </c>
      <c r="AP73">
        <v>-4.4950000000000001</v>
      </c>
      <c r="AS73">
        <v>3.1</v>
      </c>
      <c r="AT73">
        <v>-1.0995582E-2</v>
      </c>
      <c r="AU73">
        <v>0.68700000000000006</v>
      </c>
      <c r="AX73">
        <v>3.1</v>
      </c>
      <c r="AY73">
        <v>-1.0995582E-2</v>
      </c>
      <c r="AZ73">
        <v>4.45</v>
      </c>
      <c r="BD73">
        <v>3.1</v>
      </c>
      <c r="BE73">
        <v>-1.256638E-2</v>
      </c>
      <c r="BF73">
        <v>-4.1959999999999997</v>
      </c>
      <c r="BI73">
        <v>3.1</v>
      </c>
      <c r="BJ73">
        <v>-4.7123920000000001E-3</v>
      </c>
      <c r="BK73">
        <v>-2.746</v>
      </c>
    </row>
    <row r="74" spans="1:63" x14ac:dyDescent="0.2">
      <c r="A74">
        <v>3.2</v>
      </c>
      <c r="B74">
        <v>1.5707974999999999E-2</v>
      </c>
      <c r="F74">
        <v>3.2</v>
      </c>
      <c r="G74">
        <v>5.1836317E-2</v>
      </c>
      <c r="J74">
        <v>3.15</v>
      </c>
      <c r="K74">
        <v>3.4557545000000002E-2</v>
      </c>
      <c r="N74">
        <v>3.2</v>
      </c>
      <c r="O74">
        <v>6.2831900000000001E-3</v>
      </c>
      <c r="R74">
        <v>3.15</v>
      </c>
      <c r="S74" s="1">
        <v>1.3010426069999999E-18</v>
      </c>
      <c r="V74">
        <v>3.2</v>
      </c>
      <c r="W74">
        <v>-3.1415950000000001E-3</v>
      </c>
      <c r="Z74">
        <v>3.15</v>
      </c>
      <c r="AA74" s="1">
        <v>9.9746599869999999E-18</v>
      </c>
      <c r="AD74">
        <v>3.15</v>
      </c>
      <c r="AE74">
        <v>1.5707970000000001E-3</v>
      </c>
      <c r="AI74">
        <v>3.15</v>
      </c>
      <c r="AJ74">
        <v>1.5707970000000001E-3</v>
      </c>
      <c r="AN74">
        <v>3.15</v>
      </c>
      <c r="AO74">
        <v>-4.7123920000000001E-3</v>
      </c>
      <c r="AP74">
        <v>-4.8570000000000002</v>
      </c>
      <c r="AS74">
        <v>3.15</v>
      </c>
      <c r="AT74">
        <v>-9.4247849999999998E-3</v>
      </c>
      <c r="AU74">
        <v>1.7370000000000001</v>
      </c>
      <c r="AX74">
        <v>3.15</v>
      </c>
      <c r="AY74">
        <v>-7.8539869999999998E-3</v>
      </c>
      <c r="AZ74">
        <v>4.8390000000000004</v>
      </c>
      <c r="BD74">
        <v>3.15</v>
      </c>
      <c r="BE74">
        <v>-1.256638E-2</v>
      </c>
      <c r="BF74">
        <v>-3.6059999999999999</v>
      </c>
      <c r="BI74">
        <v>3.15</v>
      </c>
      <c r="BJ74">
        <v>-7.8539869999999998E-3</v>
      </c>
      <c r="BK74">
        <v>-1.6439999999999999</v>
      </c>
    </row>
    <row r="75" spans="1:63" x14ac:dyDescent="0.2">
      <c r="A75">
        <v>3.25</v>
      </c>
      <c r="B75">
        <v>4.7123924999999997E-2</v>
      </c>
      <c r="F75">
        <v>3.25</v>
      </c>
      <c r="G75">
        <v>6.5973494999999993E-2</v>
      </c>
      <c r="J75">
        <v>3.2</v>
      </c>
      <c r="K75">
        <v>4.2411532000000002E-2</v>
      </c>
      <c r="N75">
        <v>3.25</v>
      </c>
      <c r="O75">
        <v>9.4247849999999998E-3</v>
      </c>
      <c r="R75">
        <v>3.2</v>
      </c>
      <c r="S75" s="1">
        <v>1.3010426069999999E-18</v>
      </c>
      <c r="V75">
        <v>3.25</v>
      </c>
      <c r="W75">
        <v>-3.1415950000000001E-3</v>
      </c>
      <c r="Z75">
        <v>3.2</v>
      </c>
      <c r="AA75" s="1">
        <v>9.9746599869999999E-18</v>
      </c>
      <c r="AD75">
        <v>3.2</v>
      </c>
      <c r="AE75">
        <v>6.2831900000000001E-3</v>
      </c>
      <c r="AI75">
        <v>3.2</v>
      </c>
      <c r="AJ75">
        <v>3.1415950000000001E-3</v>
      </c>
      <c r="AN75">
        <v>3.2</v>
      </c>
      <c r="AO75">
        <v>-7.8539869999999998E-3</v>
      </c>
      <c r="AP75">
        <v>-4.9749999999999996</v>
      </c>
      <c r="AS75">
        <v>3.2</v>
      </c>
      <c r="AT75">
        <v>-7.8539869999999998E-3</v>
      </c>
      <c r="AU75">
        <v>2.7040000000000002</v>
      </c>
      <c r="AX75">
        <v>3.2</v>
      </c>
      <c r="AY75">
        <v>-6.2831900000000001E-3</v>
      </c>
      <c r="AZ75">
        <v>4.9720000000000004</v>
      </c>
      <c r="BD75">
        <v>3.2</v>
      </c>
      <c r="BE75">
        <v>-1.256638E-2</v>
      </c>
      <c r="BF75">
        <v>-2.8809999999999998</v>
      </c>
      <c r="BI75">
        <v>3.2</v>
      </c>
      <c r="BJ75">
        <v>-9.4247849999999998E-3</v>
      </c>
      <c r="BK75">
        <v>-0.441</v>
      </c>
    </row>
    <row r="76" spans="1:63" x14ac:dyDescent="0.2">
      <c r="A76">
        <v>3.3</v>
      </c>
      <c r="B76">
        <v>7.6969077999999996E-2</v>
      </c>
      <c r="F76">
        <v>3.3</v>
      </c>
      <c r="G76">
        <v>7.5398279999999998E-2</v>
      </c>
      <c r="J76">
        <v>3.25</v>
      </c>
      <c r="K76">
        <v>4.8694722000000003E-2</v>
      </c>
      <c r="N76">
        <v>3.3</v>
      </c>
      <c r="O76">
        <v>1.0995582E-2</v>
      </c>
      <c r="R76">
        <v>3.25</v>
      </c>
      <c r="S76" s="1">
        <v>1.3010426069999999E-18</v>
      </c>
      <c r="V76">
        <v>3.3</v>
      </c>
      <c r="W76">
        <v>-1.570798E-3</v>
      </c>
      <c r="Z76">
        <v>3.25</v>
      </c>
      <c r="AA76" s="1">
        <v>9.9746599869999999E-18</v>
      </c>
      <c r="AD76">
        <v>3.25</v>
      </c>
      <c r="AE76">
        <v>9.4247849999999998E-3</v>
      </c>
      <c r="AI76">
        <v>3.25</v>
      </c>
      <c r="AJ76">
        <v>3.1415950000000001E-3</v>
      </c>
      <c r="AN76">
        <v>3.25</v>
      </c>
      <c r="AO76">
        <v>-1.0995582E-2</v>
      </c>
      <c r="AP76">
        <v>-4.843</v>
      </c>
      <c r="AS76">
        <v>3.25</v>
      </c>
      <c r="AT76">
        <v>-4.7123920000000001E-3</v>
      </c>
      <c r="AU76">
        <v>3.5430000000000001</v>
      </c>
      <c r="AX76">
        <v>3.25</v>
      </c>
      <c r="AY76">
        <v>-3.1415950000000001E-3</v>
      </c>
      <c r="AZ76">
        <v>4.8410000000000002</v>
      </c>
      <c r="BD76">
        <v>3.25</v>
      </c>
      <c r="BE76">
        <v>-1.256638E-2</v>
      </c>
      <c r="BF76">
        <v>-2.0499999999999998</v>
      </c>
      <c r="BI76">
        <v>3.25</v>
      </c>
      <c r="BJ76">
        <v>-1.0995582E-2</v>
      </c>
      <c r="BK76">
        <v>0.78800000000000003</v>
      </c>
    </row>
    <row r="77" spans="1:63" x14ac:dyDescent="0.2">
      <c r="A77">
        <v>3.35</v>
      </c>
      <c r="B77">
        <v>0.103672635</v>
      </c>
      <c r="F77">
        <v>3.35</v>
      </c>
      <c r="G77">
        <v>8.1681470000000006E-2</v>
      </c>
      <c r="J77">
        <v>3.3</v>
      </c>
      <c r="K77">
        <v>5.1836317E-2</v>
      </c>
      <c r="N77">
        <v>3.35</v>
      </c>
      <c r="O77">
        <v>1.4137177000000001E-2</v>
      </c>
      <c r="R77">
        <v>3.3</v>
      </c>
      <c r="S77" s="1">
        <v>1.3010426069999999E-18</v>
      </c>
      <c r="V77">
        <v>3.35</v>
      </c>
      <c r="W77">
        <v>-1.570798E-3</v>
      </c>
      <c r="Z77">
        <v>3.3</v>
      </c>
      <c r="AA77" s="1">
        <v>9.9746599869999999E-18</v>
      </c>
      <c r="AD77">
        <v>3.3</v>
      </c>
      <c r="AE77">
        <v>1.0995582E-2</v>
      </c>
      <c r="AI77">
        <v>3.3</v>
      </c>
      <c r="AJ77">
        <v>3.1415950000000001E-3</v>
      </c>
      <c r="AN77">
        <v>3.3</v>
      </c>
      <c r="AO77">
        <v>-1.256638E-2</v>
      </c>
      <c r="AP77">
        <v>-4.4690000000000003</v>
      </c>
      <c r="AS77">
        <v>3.3</v>
      </c>
      <c r="AT77">
        <v>-3.1415950000000001E-3</v>
      </c>
      <c r="AU77">
        <v>4.2140000000000004</v>
      </c>
      <c r="AX77">
        <v>3.3</v>
      </c>
      <c r="AY77" s="1">
        <v>2.6020852139999999E-18</v>
      </c>
      <c r="AZ77">
        <v>4.4539999999999997</v>
      </c>
      <c r="BD77">
        <v>3.3</v>
      </c>
      <c r="BE77">
        <v>-1.0995582E-2</v>
      </c>
      <c r="BF77">
        <v>-1.143</v>
      </c>
      <c r="BI77">
        <v>3.3</v>
      </c>
      <c r="BJ77">
        <v>-1.256638E-2</v>
      </c>
      <c r="BK77">
        <v>1.97</v>
      </c>
    </row>
    <row r="78" spans="1:63" x14ac:dyDescent="0.2">
      <c r="A78">
        <v>3.4</v>
      </c>
      <c r="B78">
        <v>0.127234598</v>
      </c>
      <c r="F78">
        <v>3.4</v>
      </c>
      <c r="G78">
        <v>8.3252267000000005E-2</v>
      </c>
      <c r="J78">
        <v>3.35</v>
      </c>
      <c r="K78">
        <v>5.1836317E-2</v>
      </c>
      <c r="N78">
        <v>3.4</v>
      </c>
      <c r="O78">
        <v>1.5707974999999999E-2</v>
      </c>
      <c r="R78">
        <v>3.35</v>
      </c>
      <c r="S78" s="1">
        <v>1.3010426069999999E-18</v>
      </c>
      <c r="V78">
        <v>3.4</v>
      </c>
      <c r="W78">
        <v>-1.570798E-3</v>
      </c>
      <c r="Z78">
        <v>3.35</v>
      </c>
      <c r="AA78" s="1">
        <v>9.9746599869999999E-18</v>
      </c>
      <c r="AD78">
        <v>3.35</v>
      </c>
      <c r="AE78">
        <v>1.4137177000000001E-2</v>
      </c>
      <c r="AI78">
        <v>3.35</v>
      </c>
      <c r="AJ78">
        <v>4.7123920000000001E-3</v>
      </c>
      <c r="AN78">
        <v>3.35</v>
      </c>
      <c r="AO78">
        <v>-1.5707974999999999E-2</v>
      </c>
      <c r="AP78">
        <v>-3.8730000000000002</v>
      </c>
      <c r="AS78">
        <v>3.35</v>
      </c>
      <c r="AT78" s="1">
        <v>1.3010426069999999E-18</v>
      </c>
      <c r="AU78">
        <v>4.6859999999999999</v>
      </c>
      <c r="AX78">
        <v>3.35</v>
      </c>
      <c r="AY78">
        <v>3.1415950000000001E-3</v>
      </c>
      <c r="AZ78">
        <v>3.831</v>
      </c>
      <c r="BD78">
        <v>3.35</v>
      </c>
      <c r="BE78">
        <v>-9.4247849999999998E-3</v>
      </c>
      <c r="BF78">
        <v>-0.19400000000000001</v>
      </c>
      <c r="BI78">
        <v>3.35</v>
      </c>
      <c r="BJ78">
        <v>-1.256638E-2</v>
      </c>
      <c r="BK78">
        <v>3.0310000000000001</v>
      </c>
    </row>
    <row r="79" spans="1:63" x14ac:dyDescent="0.2">
      <c r="A79">
        <v>3.45</v>
      </c>
      <c r="B79">
        <v>0.14608416799999999</v>
      </c>
      <c r="F79">
        <v>3.45</v>
      </c>
      <c r="G79">
        <v>8.0110671999999994E-2</v>
      </c>
      <c r="J79">
        <v>3.4</v>
      </c>
      <c r="K79">
        <v>4.8694722000000003E-2</v>
      </c>
      <c r="N79">
        <v>3.45</v>
      </c>
      <c r="O79">
        <v>1.5707974999999999E-2</v>
      </c>
      <c r="R79">
        <v>3.4</v>
      </c>
      <c r="S79" s="1">
        <v>1.3010426069999999E-18</v>
      </c>
      <c r="V79">
        <v>3.45</v>
      </c>
      <c r="W79">
        <v>-1.570798E-3</v>
      </c>
      <c r="Z79">
        <v>3.4</v>
      </c>
      <c r="AA79" s="1">
        <v>9.9746599869999999E-18</v>
      </c>
      <c r="AD79">
        <v>3.4</v>
      </c>
      <c r="AE79">
        <v>1.5707974999999999E-2</v>
      </c>
      <c r="AI79">
        <v>3.4</v>
      </c>
      <c r="AJ79">
        <v>4.7123920000000001E-3</v>
      </c>
      <c r="AN79">
        <v>3.4</v>
      </c>
      <c r="AO79">
        <v>-1.7278772000000001E-2</v>
      </c>
      <c r="AP79">
        <v>-3.081</v>
      </c>
      <c r="AS79">
        <v>3.4</v>
      </c>
      <c r="AT79">
        <v>3.1415950000000001E-3</v>
      </c>
      <c r="AU79">
        <v>4.9349999999999996</v>
      </c>
      <c r="AX79">
        <v>3.4</v>
      </c>
      <c r="AY79">
        <v>4.7123929999999996E-3</v>
      </c>
      <c r="AZ79">
        <v>3.0049999999999999</v>
      </c>
      <c r="BD79">
        <v>3.4</v>
      </c>
      <c r="BE79">
        <v>-7.8539869999999998E-3</v>
      </c>
      <c r="BF79">
        <v>0.76300000000000001</v>
      </c>
      <c r="BI79">
        <v>3.4</v>
      </c>
      <c r="BJ79">
        <v>-1.256638E-2</v>
      </c>
      <c r="BK79">
        <v>3.9060000000000001</v>
      </c>
    </row>
    <row r="80" spans="1:63" x14ac:dyDescent="0.2">
      <c r="A80">
        <v>3.5</v>
      </c>
      <c r="B80">
        <v>0.158650548</v>
      </c>
      <c r="F80">
        <v>3.5</v>
      </c>
      <c r="G80">
        <v>7.3827482E-2</v>
      </c>
      <c r="J80">
        <v>3.45</v>
      </c>
      <c r="K80">
        <v>4.398233E-2</v>
      </c>
      <c r="N80">
        <v>3.5</v>
      </c>
      <c r="O80">
        <v>1.5707974999999999E-2</v>
      </c>
      <c r="R80">
        <v>3.45</v>
      </c>
      <c r="S80" s="1">
        <v>1.3010426069999999E-18</v>
      </c>
      <c r="V80">
        <v>3.5</v>
      </c>
      <c r="W80">
        <v>-1.570798E-3</v>
      </c>
      <c r="Z80">
        <v>3.45</v>
      </c>
      <c r="AA80" s="1">
        <v>9.9746599869999999E-18</v>
      </c>
      <c r="AD80">
        <v>3.45</v>
      </c>
      <c r="AE80">
        <v>1.5707974999999999E-2</v>
      </c>
      <c r="AI80">
        <v>3.45</v>
      </c>
      <c r="AJ80">
        <v>4.7123920000000001E-3</v>
      </c>
      <c r="AN80">
        <v>3.45</v>
      </c>
      <c r="AO80">
        <v>-1.884957E-2</v>
      </c>
      <c r="AP80">
        <v>-2.1360000000000001</v>
      </c>
      <c r="AS80">
        <v>3.45</v>
      </c>
      <c r="AT80">
        <v>6.2831900000000001E-3</v>
      </c>
      <c r="AU80">
        <v>4.9509999999999996</v>
      </c>
      <c r="AX80">
        <v>3.45</v>
      </c>
      <c r="AY80">
        <v>7.8539879999999992E-3</v>
      </c>
      <c r="AZ80">
        <v>2.02</v>
      </c>
      <c r="BD80">
        <v>3.45</v>
      </c>
      <c r="BE80">
        <v>-6.2831900000000001E-3</v>
      </c>
      <c r="BF80">
        <v>1.6910000000000001</v>
      </c>
      <c r="BI80">
        <v>3.45</v>
      </c>
      <c r="BJ80">
        <v>-1.256638E-2</v>
      </c>
      <c r="BK80">
        <v>4.5410000000000004</v>
      </c>
    </row>
    <row r="81" spans="1:63" x14ac:dyDescent="0.2">
      <c r="A81">
        <v>3.55</v>
      </c>
      <c r="B81">
        <v>0.164933738</v>
      </c>
      <c r="F81">
        <v>3.55</v>
      </c>
      <c r="G81">
        <v>6.4402696999999995E-2</v>
      </c>
      <c r="J81">
        <v>3.5</v>
      </c>
      <c r="K81">
        <v>3.7699139999999999E-2</v>
      </c>
      <c r="N81">
        <v>3.55</v>
      </c>
      <c r="O81">
        <v>1.4137177000000001E-2</v>
      </c>
      <c r="R81">
        <v>3.5</v>
      </c>
      <c r="S81" s="1">
        <v>1.3010426069999999E-18</v>
      </c>
      <c r="V81">
        <v>3.55</v>
      </c>
      <c r="W81">
        <v>-1.570798E-3</v>
      </c>
      <c r="Z81">
        <v>3.5</v>
      </c>
      <c r="AA81" s="1">
        <v>9.9746599869999999E-18</v>
      </c>
      <c r="AD81">
        <v>3.5</v>
      </c>
      <c r="AE81">
        <v>1.5707974999999999E-2</v>
      </c>
      <c r="AI81">
        <v>3.5</v>
      </c>
      <c r="AJ81">
        <v>4.7123920000000001E-3</v>
      </c>
      <c r="AN81">
        <v>3.5</v>
      </c>
      <c r="AO81">
        <v>-2.0420366999999998E-2</v>
      </c>
      <c r="AP81">
        <v>-1.083</v>
      </c>
      <c r="AS81">
        <v>3.5</v>
      </c>
      <c r="AT81">
        <v>7.8539879999999992E-3</v>
      </c>
      <c r="AU81">
        <v>4.7320000000000002</v>
      </c>
      <c r="AX81">
        <v>3.5</v>
      </c>
      <c r="AY81">
        <v>7.8539879999999992E-3</v>
      </c>
      <c r="AZ81">
        <v>0.92700000000000005</v>
      </c>
      <c r="BD81">
        <v>3.5</v>
      </c>
      <c r="BE81">
        <v>-4.7123920000000001E-3</v>
      </c>
      <c r="BF81">
        <v>2.5569999999999999</v>
      </c>
      <c r="BI81">
        <v>3.5</v>
      </c>
      <c r="BJ81">
        <v>-1.0995582E-2</v>
      </c>
      <c r="BK81">
        <v>4.8979999999999997</v>
      </c>
    </row>
    <row r="82" spans="1:63" x14ac:dyDescent="0.2">
      <c r="A82">
        <v>3.6</v>
      </c>
      <c r="B82">
        <v>0.164933738</v>
      </c>
      <c r="F82">
        <v>3.6</v>
      </c>
      <c r="G82">
        <v>5.1836317E-2</v>
      </c>
      <c r="J82">
        <v>3.55</v>
      </c>
      <c r="K82">
        <v>2.8274355000000001E-2</v>
      </c>
      <c r="N82">
        <v>3.6</v>
      </c>
      <c r="O82">
        <v>1.256638E-2</v>
      </c>
      <c r="R82">
        <v>3.55</v>
      </c>
      <c r="S82" s="1">
        <v>1.3010426069999999E-18</v>
      </c>
      <c r="V82">
        <v>3.6</v>
      </c>
      <c r="W82">
        <v>-1.570798E-3</v>
      </c>
      <c r="Z82">
        <v>3.55</v>
      </c>
      <c r="AA82" s="1">
        <v>9.9746599869999999E-18</v>
      </c>
      <c r="AD82">
        <v>3.55</v>
      </c>
      <c r="AE82">
        <v>1.4137177000000001E-2</v>
      </c>
      <c r="AI82">
        <v>3.55</v>
      </c>
      <c r="AJ82">
        <v>3.1415950000000001E-3</v>
      </c>
      <c r="AN82">
        <v>3.55</v>
      </c>
      <c r="AO82">
        <v>-2.0420366999999998E-2</v>
      </c>
      <c r="AP82">
        <v>2.3E-2</v>
      </c>
      <c r="AS82">
        <v>3.55</v>
      </c>
      <c r="AT82">
        <v>1.0995583E-2</v>
      </c>
      <c r="AU82">
        <v>4.2889999999999997</v>
      </c>
      <c r="AX82">
        <v>3.55</v>
      </c>
      <c r="AY82">
        <v>9.4247849999999998E-3</v>
      </c>
      <c r="AZ82">
        <v>-0.215</v>
      </c>
      <c r="BD82">
        <v>3.55</v>
      </c>
      <c r="BE82">
        <v>-3.1415950000000001E-3</v>
      </c>
      <c r="BF82">
        <v>3.3279999999999998</v>
      </c>
      <c r="BI82">
        <v>3.55</v>
      </c>
      <c r="BJ82">
        <v>-9.4247849999999998E-3</v>
      </c>
      <c r="BK82">
        <v>4.9550000000000001</v>
      </c>
    </row>
    <row r="83" spans="1:63" x14ac:dyDescent="0.2">
      <c r="A83">
        <v>3.65</v>
      </c>
      <c r="B83">
        <v>0.15707974999999999</v>
      </c>
      <c r="F83">
        <v>3.65</v>
      </c>
      <c r="G83">
        <v>3.6128342000000001E-2</v>
      </c>
      <c r="J83">
        <v>3.6</v>
      </c>
      <c r="K83">
        <v>1.7278772000000001E-2</v>
      </c>
      <c r="N83">
        <v>3.65</v>
      </c>
      <c r="O83">
        <v>1.0995582E-2</v>
      </c>
      <c r="R83">
        <v>3.6</v>
      </c>
      <c r="S83" s="1">
        <v>1.3010426069999999E-18</v>
      </c>
      <c r="V83">
        <v>3.65</v>
      </c>
      <c r="W83">
        <v>-1.570798E-3</v>
      </c>
      <c r="Z83">
        <v>3.6</v>
      </c>
      <c r="AA83" s="1">
        <v>9.9746599869999999E-18</v>
      </c>
      <c r="AD83">
        <v>3.6</v>
      </c>
      <c r="AE83">
        <v>1.256638E-2</v>
      </c>
      <c r="AI83">
        <v>3.6</v>
      </c>
      <c r="AJ83">
        <v>3.1415950000000001E-3</v>
      </c>
      <c r="AN83">
        <v>3.6</v>
      </c>
      <c r="AO83">
        <v>-2.0420366999999998E-2</v>
      </c>
      <c r="AP83">
        <v>1.1279999999999999</v>
      </c>
      <c r="AS83">
        <v>3.6</v>
      </c>
      <c r="AT83">
        <v>1.256638E-2</v>
      </c>
      <c r="AU83">
        <v>3.6440000000000001</v>
      </c>
      <c r="AX83">
        <v>3.6</v>
      </c>
      <c r="AY83">
        <v>9.4247849999999998E-3</v>
      </c>
      <c r="AZ83">
        <v>-1.345</v>
      </c>
      <c r="BD83">
        <v>3.6</v>
      </c>
      <c r="BE83">
        <v>-1.5707970000000001E-3</v>
      </c>
      <c r="BF83">
        <v>3.976</v>
      </c>
      <c r="BI83">
        <v>3.6</v>
      </c>
      <c r="BJ83">
        <v>-6.2831900000000001E-3</v>
      </c>
      <c r="BK83">
        <v>4.7080000000000002</v>
      </c>
    </row>
    <row r="84" spans="1:63" x14ac:dyDescent="0.2">
      <c r="A84">
        <v>3.7</v>
      </c>
      <c r="B84">
        <v>0.14451337</v>
      </c>
      <c r="F84">
        <v>3.7</v>
      </c>
      <c r="G84">
        <v>1.884957E-2</v>
      </c>
      <c r="J84">
        <v>3.65</v>
      </c>
      <c r="K84">
        <v>6.2831900000000001E-3</v>
      </c>
      <c r="N84">
        <v>3.7</v>
      </c>
      <c r="O84">
        <v>7.8539869999999998E-3</v>
      </c>
      <c r="R84">
        <v>3.65</v>
      </c>
      <c r="S84" s="1">
        <v>1.3010426069999999E-18</v>
      </c>
      <c r="V84">
        <v>3.7</v>
      </c>
      <c r="W84">
        <v>-1.570798E-3</v>
      </c>
      <c r="Z84">
        <v>3.65</v>
      </c>
      <c r="AA84" s="1">
        <v>9.9746599869999999E-18</v>
      </c>
      <c r="AD84">
        <v>3.65</v>
      </c>
      <c r="AE84">
        <v>1.0995582E-2</v>
      </c>
      <c r="AI84">
        <v>3.65</v>
      </c>
      <c r="AJ84">
        <v>3.1415950000000001E-3</v>
      </c>
      <c r="AN84">
        <v>3.65</v>
      </c>
      <c r="AO84">
        <v>-1.884957E-2</v>
      </c>
      <c r="AP84">
        <v>2.177</v>
      </c>
      <c r="AS84">
        <v>3.65</v>
      </c>
      <c r="AT84">
        <v>1.4137178E-2</v>
      </c>
      <c r="AU84">
        <v>2.8250000000000002</v>
      </c>
      <c r="AX84">
        <v>3.65</v>
      </c>
      <c r="AY84">
        <v>9.4247849999999998E-3</v>
      </c>
      <c r="AZ84">
        <v>-2.4039999999999999</v>
      </c>
      <c r="BD84">
        <v>3.65</v>
      </c>
      <c r="BE84" s="1">
        <v>3.7730235599999999E-17</v>
      </c>
      <c r="BF84">
        <v>4.4749999999999996</v>
      </c>
      <c r="BI84">
        <v>3.65</v>
      </c>
      <c r="BJ84">
        <v>-4.7123920000000001E-3</v>
      </c>
      <c r="BK84">
        <v>4.1719999999999997</v>
      </c>
    </row>
    <row r="85" spans="1:63" x14ac:dyDescent="0.2">
      <c r="A85">
        <v>3.75</v>
      </c>
      <c r="B85">
        <v>0.12409300299999999</v>
      </c>
      <c r="F85">
        <v>3.75</v>
      </c>
      <c r="G85" s="1">
        <v>-2.0816681709999999E-17</v>
      </c>
      <c r="J85">
        <v>3.7</v>
      </c>
      <c r="K85">
        <v>-6.2831900000000001E-3</v>
      </c>
      <c r="N85">
        <v>3.75</v>
      </c>
      <c r="O85">
        <v>4.7123920000000001E-3</v>
      </c>
      <c r="R85">
        <v>3.7</v>
      </c>
      <c r="S85" s="1">
        <v>1.3010426069999999E-18</v>
      </c>
      <c r="V85">
        <v>3.75</v>
      </c>
      <c r="W85">
        <v>-1.570798E-3</v>
      </c>
      <c r="Z85">
        <v>3.7</v>
      </c>
      <c r="AA85" s="1">
        <v>9.9746599869999999E-18</v>
      </c>
      <c r="AD85">
        <v>3.7</v>
      </c>
      <c r="AE85">
        <v>7.8539869999999998E-3</v>
      </c>
      <c r="AI85">
        <v>3.7</v>
      </c>
      <c r="AJ85">
        <v>1.5707970000000001E-3</v>
      </c>
      <c r="AN85">
        <v>3.7</v>
      </c>
      <c r="AO85">
        <v>-1.7278772000000001E-2</v>
      </c>
      <c r="AP85">
        <v>3.1179999999999999</v>
      </c>
      <c r="AS85">
        <v>3.7</v>
      </c>
      <c r="AT85">
        <v>1.4137178E-2</v>
      </c>
      <c r="AU85">
        <v>1.8720000000000001</v>
      </c>
      <c r="AX85">
        <v>3.7</v>
      </c>
      <c r="AY85">
        <v>7.8539879999999992E-3</v>
      </c>
      <c r="AZ85">
        <v>-3.3359999999999999</v>
      </c>
      <c r="BD85">
        <v>3.7</v>
      </c>
      <c r="BE85">
        <v>3.1415950000000001E-3</v>
      </c>
      <c r="BF85">
        <v>4.8090000000000002</v>
      </c>
      <c r="BI85">
        <v>3.7</v>
      </c>
      <c r="BJ85">
        <v>-3.1415950000000001E-3</v>
      </c>
      <c r="BK85">
        <v>3.3809999999999998</v>
      </c>
    </row>
    <row r="86" spans="1:63" x14ac:dyDescent="0.2">
      <c r="A86">
        <v>3.8</v>
      </c>
      <c r="B86">
        <v>0.10053104</v>
      </c>
      <c r="F86">
        <v>3.8</v>
      </c>
      <c r="G86">
        <v>-1.7278773000000001E-2</v>
      </c>
      <c r="J86">
        <v>3.75</v>
      </c>
      <c r="K86">
        <v>-1.7278773000000001E-2</v>
      </c>
      <c r="N86">
        <v>3.8</v>
      </c>
      <c r="O86">
        <v>1.5707970000000001E-3</v>
      </c>
      <c r="R86">
        <v>3.75</v>
      </c>
      <c r="S86" s="1">
        <v>1.3010426069999999E-18</v>
      </c>
      <c r="V86">
        <v>3.8</v>
      </c>
      <c r="W86">
        <v>-1.570798E-3</v>
      </c>
      <c r="Z86">
        <v>3.75</v>
      </c>
      <c r="AA86" s="1">
        <v>9.9746599869999999E-18</v>
      </c>
      <c r="AD86">
        <v>3.75</v>
      </c>
      <c r="AE86">
        <v>4.7123920000000001E-3</v>
      </c>
      <c r="AI86">
        <v>3.75</v>
      </c>
      <c r="AJ86">
        <v>1.5707970000000001E-3</v>
      </c>
      <c r="AN86">
        <v>3.75</v>
      </c>
      <c r="AO86" s="1">
        <v>-1.5707974999999999E-2</v>
      </c>
      <c r="AP86">
        <v>3.9020000000000001</v>
      </c>
      <c r="AS86">
        <v>3.75</v>
      </c>
      <c r="AT86">
        <v>1.5707974999999999E-2</v>
      </c>
      <c r="AU86">
        <v>0.83</v>
      </c>
      <c r="AX86">
        <v>3.75</v>
      </c>
      <c r="AY86">
        <v>6.2831900000000001E-3</v>
      </c>
      <c r="AZ86">
        <v>-4.0910000000000002</v>
      </c>
      <c r="BD86">
        <v>3.75</v>
      </c>
      <c r="BE86">
        <v>4.7123929999999996E-3</v>
      </c>
      <c r="BF86">
        <v>4.9640000000000004</v>
      </c>
      <c r="BI86">
        <v>3.75</v>
      </c>
      <c r="BJ86" s="1">
        <v>3.4260788649999999E-17</v>
      </c>
      <c r="BK86">
        <v>2.3809999999999998</v>
      </c>
    </row>
    <row r="87" spans="1:63" x14ac:dyDescent="0.2">
      <c r="A87">
        <v>3.85</v>
      </c>
      <c r="B87">
        <v>7.3827482999999999E-2</v>
      </c>
      <c r="F87">
        <v>3.85</v>
      </c>
      <c r="G87">
        <v>-3.4557545000000002E-2</v>
      </c>
      <c r="J87">
        <v>3.8</v>
      </c>
      <c r="K87">
        <v>-2.6703557999999999E-2</v>
      </c>
      <c r="N87">
        <v>3.85</v>
      </c>
      <c r="O87">
        <v>-1.570798E-3</v>
      </c>
      <c r="R87">
        <v>3.8</v>
      </c>
      <c r="S87" s="1">
        <v>1.3010426069999999E-18</v>
      </c>
      <c r="V87">
        <v>3.85</v>
      </c>
      <c r="W87">
        <v>-1.570798E-3</v>
      </c>
      <c r="Z87">
        <v>3.8</v>
      </c>
      <c r="AA87" s="1">
        <v>9.9746599869999999E-18</v>
      </c>
      <c r="AD87">
        <v>3.8</v>
      </c>
      <c r="AE87">
        <v>1.5707970000000001E-3</v>
      </c>
      <c r="AI87">
        <v>3.8</v>
      </c>
      <c r="AJ87">
        <v>1.5707970000000001E-3</v>
      </c>
      <c r="AN87">
        <v>3.8</v>
      </c>
      <c r="AO87">
        <v>-1.256638E-2</v>
      </c>
      <c r="AP87">
        <v>4.4889999999999999</v>
      </c>
      <c r="AS87">
        <v>3.8</v>
      </c>
      <c r="AT87">
        <v>1.4137178E-2</v>
      </c>
      <c r="AU87">
        <v>-0.251</v>
      </c>
      <c r="AX87">
        <v>3.8</v>
      </c>
      <c r="AY87">
        <v>4.7123929999999996E-3</v>
      </c>
      <c r="AZ87">
        <v>-4.6289999999999996</v>
      </c>
      <c r="BD87">
        <v>3.8</v>
      </c>
      <c r="BE87">
        <v>4.7123929999999996E-3</v>
      </c>
      <c r="BF87">
        <v>4.9349999999999996</v>
      </c>
      <c r="BI87">
        <v>3.8</v>
      </c>
      <c r="BJ87">
        <v>1.570798E-3</v>
      </c>
      <c r="BK87">
        <v>1.236</v>
      </c>
    </row>
    <row r="88" spans="1:63" x14ac:dyDescent="0.2">
      <c r="A88">
        <v>3.9</v>
      </c>
      <c r="B88">
        <v>4.398233E-2</v>
      </c>
      <c r="F88">
        <v>3.9</v>
      </c>
      <c r="G88">
        <v>-4.8694723000000002E-2</v>
      </c>
      <c r="J88">
        <v>3.85</v>
      </c>
      <c r="K88">
        <v>-3.6128343E-2</v>
      </c>
      <c r="N88">
        <v>3.9</v>
      </c>
      <c r="O88">
        <v>-3.1415950000000001E-3</v>
      </c>
      <c r="R88">
        <v>3.85</v>
      </c>
      <c r="S88" s="1">
        <v>1.3010426069999999E-18</v>
      </c>
      <c r="V88">
        <v>3.9</v>
      </c>
      <c r="W88">
        <v>-1.570798E-3</v>
      </c>
      <c r="Z88">
        <v>3.85</v>
      </c>
      <c r="AA88" s="1">
        <v>9.9746599869999999E-18</v>
      </c>
      <c r="AD88">
        <v>3.85</v>
      </c>
      <c r="AE88">
        <v>-1.570798E-3</v>
      </c>
      <c r="AI88">
        <v>3.85</v>
      </c>
      <c r="AJ88" s="1">
        <v>-3.0357660829999998E-18</v>
      </c>
      <c r="AN88">
        <v>3.85</v>
      </c>
      <c r="AO88">
        <v>-1.0995582E-2</v>
      </c>
      <c r="AP88">
        <v>4.8529999999999998</v>
      </c>
      <c r="AS88">
        <v>3.85</v>
      </c>
      <c r="AT88">
        <v>1.4137178E-2</v>
      </c>
      <c r="AU88">
        <v>-1.32</v>
      </c>
      <c r="AX88">
        <v>3.85</v>
      </c>
      <c r="AY88">
        <v>1.570798E-3</v>
      </c>
      <c r="AZ88">
        <v>-4.9219999999999997</v>
      </c>
      <c r="BD88">
        <v>3.85</v>
      </c>
      <c r="BE88">
        <v>6.2831900000000001E-3</v>
      </c>
      <c r="BF88">
        <v>4.7229999999999999</v>
      </c>
      <c r="BI88">
        <v>3.85</v>
      </c>
      <c r="BJ88">
        <v>4.7123929999999996E-3</v>
      </c>
      <c r="BK88">
        <v>1.4999999999999999E-2</v>
      </c>
    </row>
    <row r="89" spans="1:63" x14ac:dyDescent="0.2">
      <c r="A89">
        <v>3.95</v>
      </c>
      <c r="B89">
        <v>1.4137178E-2</v>
      </c>
      <c r="F89">
        <v>3.95</v>
      </c>
      <c r="G89">
        <v>-6.1261102999999997E-2</v>
      </c>
      <c r="J89">
        <v>3.9</v>
      </c>
      <c r="K89">
        <v>-4.2411533000000001E-2</v>
      </c>
      <c r="N89">
        <v>3.95</v>
      </c>
      <c r="O89">
        <v>-6.2831900000000001E-3</v>
      </c>
      <c r="R89">
        <v>3.9</v>
      </c>
      <c r="S89" s="1">
        <v>1.3010426069999999E-18</v>
      </c>
      <c r="V89">
        <v>3.95</v>
      </c>
      <c r="W89">
        <v>-1.570798E-3</v>
      </c>
      <c r="Z89">
        <v>3.9</v>
      </c>
      <c r="AA89" s="1">
        <v>9.9746599869999999E-18</v>
      </c>
      <c r="AD89">
        <v>3.9</v>
      </c>
      <c r="AE89">
        <v>-3.1415950000000001E-3</v>
      </c>
      <c r="AI89">
        <v>3.9</v>
      </c>
      <c r="AJ89" s="1">
        <v>-3.0357660829999998E-18</v>
      </c>
      <c r="AN89">
        <v>3.9</v>
      </c>
      <c r="AO89">
        <v>-7.8539869999999998E-3</v>
      </c>
      <c r="AP89">
        <v>4.9720000000000004</v>
      </c>
      <c r="AS89">
        <v>3.9</v>
      </c>
      <c r="AT89">
        <v>1.256638E-2</v>
      </c>
      <c r="AU89">
        <v>-2.327</v>
      </c>
      <c r="AX89">
        <v>3.9</v>
      </c>
      <c r="AY89">
        <v>-1.5707970000000001E-3</v>
      </c>
      <c r="AZ89">
        <v>-4.9550000000000001</v>
      </c>
      <c r="BD89">
        <v>3.9</v>
      </c>
      <c r="BE89">
        <v>6.2831900000000001E-3</v>
      </c>
      <c r="BF89">
        <v>4.3360000000000003</v>
      </c>
      <c r="BI89">
        <v>3.9</v>
      </c>
      <c r="BJ89">
        <v>6.2831900000000001E-3</v>
      </c>
      <c r="BK89">
        <v>-1.2070000000000001</v>
      </c>
    </row>
    <row r="90" spans="1:63" x14ac:dyDescent="0.2">
      <c r="A90">
        <v>4</v>
      </c>
      <c r="B90">
        <v>-1.5707974999999999E-2</v>
      </c>
      <c r="F90">
        <v>4</v>
      </c>
      <c r="G90">
        <v>-7.0685888000000002E-2</v>
      </c>
      <c r="J90">
        <v>3.95</v>
      </c>
      <c r="K90">
        <v>-4.7123924999999997E-2</v>
      </c>
      <c r="N90">
        <v>4</v>
      </c>
      <c r="O90">
        <v>-7.8539879999999992E-3</v>
      </c>
      <c r="R90">
        <v>3.95</v>
      </c>
      <c r="S90" s="1">
        <v>1.3010426069999999E-18</v>
      </c>
      <c r="V90">
        <v>4</v>
      </c>
      <c r="W90">
        <v>-1.570798E-3</v>
      </c>
      <c r="Z90">
        <v>3.95</v>
      </c>
      <c r="AA90" s="1">
        <v>9.9746599869999999E-18</v>
      </c>
      <c r="AD90">
        <v>3.95</v>
      </c>
      <c r="AE90">
        <v>-6.2831900000000001E-3</v>
      </c>
      <c r="AI90">
        <v>3.95</v>
      </c>
      <c r="AJ90" s="1">
        <v>-3.0357660829999998E-18</v>
      </c>
      <c r="AN90">
        <v>3.95</v>
      </c>
      <c r="AO90">
        <v>-4.7123920000000001E-3</v>
      </c>
      <c r="AP90">
        <v>4.843</v>
      </c>
      <c r="AS90">
        <v>3.95</v>
      </c>
      <c r="AT90">
        <v>9.4247849999999998E-3</v>
      </c>
      <c r="AU90">
        <v>-3.2229999999999999</v>
      </c>
      <c r="AX90">
        <v>3.95</v>
      </c>
      <c r="AY90">
        <v>-4.7123920000000001E-3</v>
      </c>
      <c r="AZ90">
        <v>-4.726</v>
      </c>
      <c r="BD90">
        <v>3.95</v>
      </c>
      <c r="BE90">
        <v>7.8539879999999992E-3</v>
      </c>
      <c r="BF90">
        <v>3.7879999999999998</v>
      </c>
      <c r="BI90">
        <v>3.95</v>
      </c>
      <c r="BJ90">
        <v>6.2831900000000001E-3</v>
      </c>
      <c r="BK90">
        <v>-2.3559999999999999</v>
      </c>
    </row>
    <row r="91" spans="1:63" x14ac:dyDescent="0.2">
      <c r="A91">
        <v>4.05</v>
      </c>
      <c r="B91">
        <v>-4.2411532000000002E-2</v>
      </c>
      <c r="F91">
        <v>4.05</v>
      </c>
      <c r="G91">
        <v>-7.5398279999999998E-2</v>
      </c>
      <c r="J91">
        <v>4</v>
      </c>
      <c r="K91">
        <v>-5.0265520000000001E-2</v>
      </c>
      <c r="N91">
        <v>4.05</v>
      </c>
      <c r="O91">
        <v>-9.4247849999999998E-3</v>
      </c>
      <c r="R91">
        <v>4</v>
      </c>
      <c r="S91" s="1">
        <v>1.3010426069999999E-18</v>
      </c>
      <c r="V91">
        <v>4.05</v>
      </c>
      <c r="W91">
        <v>-1.570798E-3</v>
      </c>
      <c r="Z91">
        <v>4</v>
      </c>
      <c r="AA91" s="1">
        <v>9.9746599869999999E-18</v>
      </c>
      <c r="AD91">
        <v>4</v>
      </c>
      <c r="AE91">
        <v>-7.8539879999999992E-3</v>
      </c>
      <c r="AI91">
        <v>4</v>
      </c>
      <c r="AJ91" s="1">
        <v>-3.0357660829999998E-18</v>
      </c>
      <c r="AN91">
        <v>4</v>
      </c>
      <c r="AO91">
        <v>-1.5707970000000001E-3</v>
      </c>
      <c r="AP91">
        <v>4.4710000000000001</v>
      </c>
      <c r="AS91">
        <v>4</v>
      </c>
      <c r="AT91">
        <v>7.8539879999999992E-3</v>
      </c>
      <c r="AU91">
        <v>-3.9670000000000001</v>
      </c>
      <c r="AX91">
        <v>4</v>
      </c>
      <c r="AY91">
        <v>-6.2831900000000001E-3</v>
      </c>
      <c r="AZ91">
        <v>-4.2480000000000002</v>
      </c>
      <c r="BD91">
        <v>4</v>
      </c>
      <c r="BE91">
        <v>7.8539879999999992E-3</v>
      </c>
      <c r="BF91">
        <v>3.0979999999999999</v>
      </c>
      <c r="BI91">
        <v>4</v>
      </c>
      <c r="BJ91">
        <v>7.8539879999999992E-3</v>
      </c>
      <c r="BK91">
        <v>-3.359</v>
      </c>
    </row>
    <row r="92" spans="1:63" x14ac:dyDescent="0.2">
      <c r="A92">
        <v>4.0999999999999996</v>
      </c>
      <c r="B92">
        <v>-6.5973494999999993E-2</v>
      </c>
      <c r="F92">
        <v>4.0999999999999996</v>
      </c>
      <c r="G92">
        <v>-7.6969077999999996E-2</v>
      </c>
      <c r="J92">
        <v>4.05</v>
      </c>
      <c r="K92">
        <v>-5.0265520000000001E-2</v>
      </c>
      <c r="N92">
        <v>4.0999999999999996</v>
      </c>
      <c r="O92">
        <v>-9.4247849999999998E-3</v>
      </c>
      <c r="R92">
        <v>4.05</v>
      </c>
      <c r="S92" s="1">
        <v>1.3010426069999999E-18</v>
      </c>
      <c r="V92">
        <v>4.0999999999999996</v>
      </c>
      <c r="W92">
        <v>-1.570798E-3</v>
      </c>
      <c r="Z92">
        <v>4.05</v>
      </c>
      <c r="AA92" s="1">
        <v>9.9746599869999999E-18</v>
      </c>
      <c r="AD92">
        <v>4.05</v>
      </c>
      <c r="AE92">
        <v>-9.4247849999999998E-3</v>
      </c>
      <c r="AI92">
        <v>4.05</v>
      </c>
      <c r="AJ92" s="1">
        <v>-3.0357660829999998E-18</v>
      </c>
      <c r="AN92">
        <v>4.05</v>
      </c>
      <c r="AO92" s="1">
        <v>2.8189256480000001E-18</v>
      </c>
      <c r="AP92">
        <v>3.875</v>
      </c>
      <c r="AS92">
        <v>4.05</v>
      </c>
      <c r="AT92">
        <v>4.7123929999999996E-3</v>
      </c>
      <c r="AU92">
        <v>-4.5220000000000002</v>
      </c>
      <c r="AX92">
        <v>4.05</v>
      </c>
      <c r="AY92">
        <v>-9.4247849999999998E-3</v>
      </c>
      <c r="AZ92">
        <v>-3.544</v>
      </c>
      <c r="BD92">
        <v>4.05</v>
      </c>
      <c r="BE92">
        <v>6.2831900000000001E-3</v>
      </c>
      <c r="BF92">
        <v>2.294</v>
      </c>
      <c r="BI92">
        <v>4.05</v>
      </c>
      <c r="BJ92">
        <v>6.2831900000000001E-3</v>
      </c>
      <c r="BK92">
        <v>-4.157</v>
      </c>
    </row>
    <row r="93" spans="1:63" x14ac:dyDescent="0.2">
      <c r="A93">
        <v>4.1500000000000004</v>
      </c>
      <c r="B93">
        <v>-8.4823065000000003E-2</v>
      </c>
      <c r="F93">
        <v>4.1500000000000004</v>
      </c>
      <c r="G93">
        <v>-7.5398279999999998E-2</v>
      </c>
      <c r="J93">
        <v>4.0999999999999996</v>
      </c>
      <c r="K93">
        <v>-4.7123924999999997E-2</v>
      </c>
      <c r="N93">
        <v>4.1500000000000004</v>
      </c>
      <c r="O93">
        <v>-9.4247849999999998E-3</v>
      </c>
      <c r="R93">
        <v>4.0999999999999996</v>
      </c>
      <c r="S93" s="1">
        <v>1.3010426069999999E-18</v>
      </c>
      <c r="V93">
        <v>4.1500000000000004</v>
      </c>
      <c r="W93">
        <v>-1.570798E-3</v>
      </c>
      <c r="Z93">
        <v>4.0999999999999996</v>
      </c>
      <c r="AA93" s="1">
        <v>9.9746599869999999E-18</v>
      </c>
      <c r="AD93">
        <v>4.0999999999999996</v>
      </c>
      <c r="AE93">
        <v>-9.4247849999999998E-3</v>
      </c>
      <c r="AI93">
        <v>4.0999999999999996</v>
      </c>
      <c r="AJ93">
        <v>-1.570798E-3</v>
      </c>
      <c r="AN93">
        <v>4.0999999999999996</v>
      </c>
      <c r="AO93">
        <v>3.1415950000000001E-3</v>
      </c>
      <c r="AP93">
        <v>3.0840000000000001</v>
      </c>
      <c r="AS93">
        <v>4.0999999999999996</v>
      </c>
      <c r="AT93">
        <v>1.570798E-3</v>
      </c>
      <c r="AU93">
        <v>-4.8639999999999999</v>
      </c>
      <c r="AX93">
        <v>4.0999999999999996</v>
      </c>
      <c r="AY93">
        <v>-1.0995582E-2</v>
      </c>
      <c r="AZ93">
        <v>-2.653</v>
      </c>
      <c r="BD93">
        <v>4.0999999999999996</v>
      </c>
      <c r="BE93">
        <v>6.2831900000000001E-3</v>
      </c>
      <c r="BF93">
        <v>1.405</v>
      </c>
      <c r="BI93">
        <v>4.0999999999999996</v>
      </c>
      <c r="BJ93">
        <v>6.2831900000000001E-3</v>
      </c>
      <c r="BK93">
        <v>-4.6989999999999998</v>
      </c>
    </row>
    <row r="94" spans="1:63" x14ac:dyDescent="0.2">
      <c r="A94">
        <v>4.2</v>
      </c>
      <c r="B94">
        <v>-9.7389445000000005E-2</v>
      </c>
      <c r="F94">
        <v>4.2</v>
      </c>
      <c r="G94">
        <v>-6.9115090000000004E-2</v>
      </c>
      <c r="J94">
        <v>4.1500000000000004</v>
      </c>
      <c r="K94">
        <v>-4.2411533000000001E-2</v>
      </c>
      <c r="N94">
        <v>4.2</v>
      </c>
      <c r="O94">
        <v>-9.4247849999999998E-3</v>
      </c>
      <c r="R94">
        <v>4.1500000000000004</v>
      </c>
      <c r="S94" s="1">
        <v>1.3010426069999999E-18</v>
      </c>
      <c r="V94">
        <v>4.2</v>
      </c>
      <c r="W94">
        <v>-1.570798E-3</v>
      </c>
      <c r="Z94">
        <v>4.1500000000000004</v>
      </c>
      <c r="AA94" s="1">
        <v>9.9746599869999999E-18</v>
      </c>
      <c r="AD94">
        <v>4.1500000000000004</v>
      </c>
      <c r="AE94">
        <v>-9.4247849999999998E-3</v>
      </c>
      <c r="AI94">
        <v>4.1500000000000004</v>
      </c>
      <c r="AJ94">
        <v>-1.570798E-3</v>
      </c>
      <c r="AN94">
        <v>4.1500000000000004</v>
      </c>
      <c r="AO94">
        <v>4.7123929999999996E-3</v>
      </c>
      <c r="AP94">
        <v>2.1389999999999998</v>
      </c>
      <c r="AS94">
        <v>4.1500000000000004</v>
      </c>
      <c r="AT94">
        <v>-1.5707970000000001E-3</v>
      </c>
      <c r="AU94">
        <v>-4.9749999999999996</v>
      </c>
      <c r="AX94">
        <v>4.1500000000000004</v>
      </c>
      <c r="AY94">
        <v>-1.4137177000000001E-2</v>
      </c>
      <c r="AZ94">
        <v>-1.6220000000000001</v>
      </c>
      <c r="BD94">
        <v>4.1500000000000004</v>
      </c>
      <c r="BE94">
        <v>4.7123929999999996E-3</v>
      </c>
      <c r="BF94">
        <v>0.46300000000000002</v>
      </c>
      <c r="BI94">
        <v>4.1500000000000004</v>
      </c>
      <c r="BJ94">
        <v>4.7123929999999996E-3</v>
      </c>
      <c r="BK94">
        <v>-4.9550000000000001</v>
      </c>
    </row>
    <row r="95" spans="1:63" x14ac:dyDescent="0.2">
      <c r="A95">
        <v>4.25</v>
      </c>
      <c r="B95">
        <v>-0.103672635</v>
      </c>
      <c r="F95">
        <v>4.25</v>
      </c>
      <c r="G95">
        <v>-5.9690304999999999E-2</v>
      </c>
      <c r="J95">
        <v>4.2</v>
      </c>
      <c r="K95">
        <v>-3.6128343E-2</v>
      </c>
      <c r="N95">
        <v>4.25</v>
      </c>
      <c r="O95">
        <v>-9.4247849999999998E-3</v>
      </c>
      <c r="R95">
        <v>4.2</v>
      </c>
      <c r="S95" s="1">
        <v>1.3010426069999999E-18</v>
      </c>
      <c r="V95">
        <v>4.25</v>
      </c>
      <c r="W95">
        <v>-1.570798E-3</v>
      </c>
      <c r="Z95">
        <v>4.2</v>
      </c>
      <c r="AA95" s="1">
        <v>9.9746599869999999E-18</v>
      </c>
      <c r="AD95">
        <v>4.2</v>
      </c>
      <c r="AE95">
        <v>-9.4247849999999998E-3</v>
      </c>
      <c r="AI95">
        <v>4.2</v>
      </c>
      <c r="AJ95">
        <v>-1.570798E-3</v>
      </c>
      <c r="AN95">
        <v>4.2</v>
      </c>
      <c r="AO95">
        <v>4.7123929999999996E-3</v>
      </c>
      <c r="AP95">
        <v>1.0860000000000001</v>
      </c>
      <c r="AS95">
        <v>4.2</v>
      </c>
      <c r="AT95">
        <v>-3.1415950000000001E-3</v>
      </c>
      <c r="AU95">
        <v>-4.851</v>
      </c>
      <c r="AX95">
        <v>4.2</v>
      </c>
      <c r="AY95">
        <v>-1.4137177000000001E-2</v>
      </c>
      <c r="AZ95">
        <v>-0.504</v>
      </c>
      <c r="BD95">
        <v>4.2</v>
      </c>
      <c r="BE95">
        <v>3.1415950000000001E-3</v>
      </c>
      <c r="BF95">
        <v>-0.496</v>
      </c>
      <c r="BI95">
        <v>4.2</v>
      </c>
      <c r="BJ95">
        <v>3.1415950000000001E-3</v>
      </c>
      <c r="BK95">
        <v>-4.907</v>
      </c>
    </row>
    <row r="96" spans="1:63" x14ac:dyDescent="0.2">
      <c r="A96">
        <v>4.3</v>
      </c>
      <c r="B96">
        <v>-0.102101837</v>
      </c>
      <c r="F96">
        <v>4.3</v>
      </c>
      <c r="G96">
        <v>-4.7123924999999997E-2</v>
      </c>
      <c r="J96">
        <v>4.25</v>
      </c>
      <c r="K96">
        <v>-2.8274355000000001E-2</v>
      </c>
      <c r="N96">
        <v>4.3</v>
      </c>
      <c r="O96">
        <v>-7.8539879999999992E-3</v>
      </c>
      <c r="R96">
        <v>4.25</v>
      </c>
      <c r="S96" s="1">
        <v>1.3010426069999999E-18</v>
      </c>
      <c r="V96">
        <v>4.3</v>
      </c>
      <c r="W96">
        <v>-1.570798E-3</v>
      </c>
      <c r="Z96">
        <v>4.25</v>
      </c>
      <c r="AA96" s="1">
        <v>9.9746599869999999E-18</v>
      </c>
      <c r="AD96">
        <v>4.25</v>
      </c>
      <c r="AE96">
        <v>-9.4247849999999998E-3</v>
      </c>
      <c r="AI96">
        <v>4.25</v>
      </c>
      <c r="AJ96" s="1">
        <v>-3.0357660829999998E-18</v>
      </c>
      <c r="AN96">
        <v>4.25</v>
      </c>
      <c r="AO96">
        <v>6.2831900000000001E-3</v>
      </c>
      <c r="AP96">
        <v>-2.1999999999999999E-2</v>
      </c>
      <c r="AS96">
        <v>4.25</v>
      </c>
      <c r="AT96">
        <v>-6.2831900000000001E-3</v>
      </c>
      <c r="AU96">
        <v>-4.4980000000000002</v>
      </c>
      <c r="AX96">
        <v>4.25</v>
      </c>
      <c r="AY96">
        <v>-1.5707974999999999E-2</v>
      </c>
      <c r="AZ96">
        <v>0.63900000000000001</v>
      </c>
      <c r="BD96">
        <v>4.25</v>
      </c>
      <c r="BE96">
        <v>1.570798E-3</v>
      </c>
      <c r="BF96">
        <v>-1.4370000000000001</v>
      </c>
      <c r="BI96">
        <v>4.25</v>
      </c>
      <c r="BJ96">
        <v>1.570798E-3</v>
      </c>
      <c r="BK96">
        <v>-4.5579999999999998</v>
      </c>
    </row>
    <row r="97" spans="1:63" x14ac:dyDescent="0.2">
      <c r="A97">
        <v>4.3499999999999996</v>
      </c>
      <c r="B97">
        <v>-9.5818647000000007E-2</v>
      </c>
      <c r="F97">
        <v>4.3499999999999996</v>
      </c>
      <c r="G97">
        <v>-3.1415949999999998E-2</v>
      </c>
      <c r="J97">
        <v>4.3</v>
      </c>
      <c r="K97">
        <v>-1.884957E-2</v>
      </c>
      <c r="N97">
        <v>4.3499999999999996</v>
      </c>
      <c r="O97">
        <v>-6.2831900000000001E-3</v>
      </c>
      <c r="R97">
        <v>4.3</v>
      </c>
      <c r="S97" s="1">
        <v>1.3010426069999999E-18</v>
      </c>
      <c r="V97">
        <v>4.3499999999999996</v>
      </c>
      <c r="W97">
        <v>-1.570798E-3</v>
      </c>
      <c r="Z97">
        <v>4.3</v>
      </c>
      <c r="AA97" s="1">
        <v>9.9746599869999999E-18</v>
      </c>
      <c r="AD97">
        <v>4.3</v>
      </c>
      <c r="AE97">
        <v>-7.8539879999999992E-3</v>
      </c>
      <c r="AI97">
        <v>4.3</v>
      </c>
      <c r="AJ97" s="1">
        <v>-3.0357660829999998E-18</v>
      </c>
      <c r="AN97">
        <v>4.3</v>
      </c>
      <c r="AO97">
        <v>6.2831900000000001E-3</v>
      </c>
      <c r="AP97">
        <v>-1.1279999999999999</v>
      </c>
      <c r="AS97">
        <v>4.3</v>
      </c>
      <c r="AT97">
        <v>-7.8539869999999998E-3</v>
      </c>
      <c r="AU97">
        <v>-3.9329999999999998</v>
      </c>
      <c r="AX97">
        <v>4.3</v>
      </c>
      <c r="AY97">
        <v>-1.5707974999999999E-2</v>
      </c>
      <c r="AZ97">
        <v>1.7490000000000001</v>
      </c>
      <c r="BD97">
        <v>4.3</v>
      </c>
      <c r="BE97" s="1">
        <v>3.686287386E-17</v>
      </c>
      <c r="BF97">
        <v>-2.3239999999999998</v>
      </c>
      <c r="BI97">
        <v>4.3</v>
      </c>
      <c r="BJ97">
        <v>-1.5707970000000001E-3</v>
      </c>
      <c r="BK97">
        <v>-3.931</v>
      </c>
    </row>
    <row r="98" spans="1:63" x14ac:dyDescent="0.2">
      <c r="A98">
        <v>4.4000000000000004</v>
      </c>
      <c r="B98">
        <v>-8.1681470000000006E-2</v>
      </c>
      <c r="F98">
        <v>4.4000000000000004</v>
      </c>
      <c r="G98">
        <v>-1.5707974999999999E-2</v>
      </c>
      <c r="J98">
        <v>4.3499999999999996</v>
      </c>
      <c r="K98">
        <v>-9.4247849999999998E-3</v>
      </c>
      <c r="N98">
        <v>4.4000000000000004</v>
      </c>
      <c r="O98">
        <v>-4.7123929999999996E-3</v>
      </c>
      <c r="R98">
        <v>4.3499999999999996</v>
      </c>
      <c r="S98" s="1">
        <v>1.3010426069999999E-18</v>
      </c>
      <c r="V98">
        <v>4.4000000000000004</v>
      </c>
      <c r="W98">
        <v>-1.570798E-3</v>
      </c>
      <c r="Z98">
        <v>4.3499999999999996</v>
      </c>
      <c r="AA98" s="1">
        <v>9.9746599869999999E-18</v>
      </c>
      <c r="AD98">
        <v>4.3499999999999996</v>
      </c>
      <c r="AE98">
        <v>-6.2831900000000001E-3</v>
      </c>
      <c r="AI98">
        <v>4.3499999999999996</v>
      </c>
      <c r="AJ98" s="1">
        <v>-3.0357660829999998E-18</v>
      </c>
      <c r="AN98">
        <v>4.3499999999999996</v>
      </c>
      <c r="AO98">
        <v>4.7123929999999996E-3</v>
      </c>
      <c r="AP98">
        <v>-2.1779999999999999</v>
      </c>
      <c r="AS98">
        <v>4.3499999999999996</v>
      </c>
      <c r="AT98">
        <v>-9.4247849999999998E-3</v>
      </c>
      <c r="AU98">
        <v>-3.18</v>
      </c>
      <c r="AX98">
        <v>4.3499999999999996</v>
      </c>
      <c r="AY98">
        <v>-1.4137177000000001E-2</v>
      </c>
      <c r="AZ98">
        <v>2.7669999999999999</v>
      </c>
      <c r="BD98">
        <v>4.3499999999999996</v>
      </c>
      <c r="BE98">
        <v>-1.5707970000000001E-3</v>
      </c>
      <c r="BF98">
        <v>-3.125</v>
      </c>
      <c r="BI98">
        <v>4.3499999999999996</v>
      </c>
      <c r="BJ98">
        <v>-3.1415950000000001E-3</v>
      </c>
      <c r="BK98">
        <v>-3.0630000000000002</v>
      </c>
    </row>
    <row r="99" spans="1:63" x14ac:dyDescent="0.2">
      <c r="A99">
        <v>4.45</v>
      </c>
      <c r="B99">
        <v>-6.2831899999999996E-2</v>
      </c>
      <c r="F99">
        <v>4.45</v>
      </c>
      <c r="G99">
        <v>1.5707970000000001E-3</v>
      </c>
      <c r="J99">
        <v>4.4000000000000004</v>
      </c>
      <c r="K99" s="1">
        <v>-3.1225022569999998E-17</v>
      </c>
      <c r="N99">
        <v>4.45</v>
      </c>
      <c r="O99">
        <v>-3.1415950000000001E-3</v>
      </c>
      <c r="R99">
        <v>4.4000000000000004</v>
      </c>
      <c r="S99" s="1">
        <v>1.3010426069999999E-18</v>
      </c>
      <c r="V99">
        <v>4.45</v>
      </c>
      <c r="W99">
        <v>-1.570798E-3</v>
      </c>
      <c r="Z99">
        <v>4.4000000000000004</v>
      </c>
      <c r="AA99" s="1">
        <v>9.9746599869999999E-18</v>
      </c>
      <c r="AD99">
        <v>4.4000000000000004</v>
      </c>
      <c r="AE99">
        <v>-4.7123929999999996E-3</v>
      </c>
      <c r="AI99">
        <v>4.4000000000000004</v>
      </c>
      <c r="AJ99" s="1">
        <v>-3.0357660829999998E-18</v>
      </c>
      <c r="AN99">
        <v>4.4000000000000004</v>
      </c>
      <c r="AO99" s="1">
        <v>3.1415950000000001E-3</v>
      </c>
      <c r="AP99">
        <v>-3.1179999999999999</v>
      </c>
      <c r="AS99">
        <v>4.4000000000000004</v>
      </c>
      <c r="AT99">
        <v>-1.0995582E-2</v>
      </c>
      <c r="AU99">
        <v>-2.278</v>
      </c>
      <c r="AX99">
        <v>4.4000000000000004</v>
      </c>
      <c r="AY99">
        <v>-1.4137177000000001E-2</v>
      </c>
      <c r="AZ99">
        <v>3.6379999999999999</v>
      </c>
      <c r="BD99">
        <v>4.4000000000000004</v>
      </c>
      <c r="BE99">
        <v>-4.7123920000000001E-3</v>
      </c>
      <c r="BF99">
        <v>-3.8090000000000002</v>
      </c>
      <c r="BI99">
        <v>4.4000000000000004</v>
      </c>
      <c r="BJ99">
        <v>-6.2831900000000001E-3</v>
      </c>
      <c r="BK99">
        <v>-2.0059999999999998</v>
      </c>
    </row>
    <row r="100" spans="1:63" x14ac:dyDescent="0.2">
      <c r="A100">
        <v>4.5</v>
      </c>
      <c r="B100">
        <v>-3.9269936999999998E-2</v>
      </c>
      <c r="F100">
        <v>4.5</v>
      </c>
      <c r="G100">
        <v>1.7278772000000001E-2</v>
      </c>
      <c r="J100">
        <v>4.45</v>
      </c>
      <c r="K100">
        <v>9.4247849999999998E-3</v>
      </c>
      <c r="N100">
        <v>4.5</v>
      </c>
      <c r="O100" s="1">
        <v>-1.6046192150000001E-17</v>
      </c>
      <c r="R100">
        <v>4.45</v>
      </c>
      <c r="S100" s="1">
        <v>1.3010426069999999E-18</v>
      </c>
      <c r="V100">
        <v>4.5</v>
      </c>
      <c r="W100">
        <v>-1.570798E-3</v>
      </c>
      <c r="Z100">
        <v>4.45</v>
      </c>
      <c r="AA100" s="1">
        <v>9.9746599869999999E-18</v>
      </c>
      <c r="AD100">
        <v>4.45</v>
      </c>
      <c r="AE100">
        <v>-3.1415950000000001E-3</v>
      </c>
      <c r="AI100">
        <v>4.45</v>
      </c>
      <c r="AJ100" s="1">
        <v>-3.0357660829999998E-18</v>
      </c>
      <c r="AN100">
        <v>4.45</v>
      </c>
      <c r="AO100">
        <v>1.570798E-3</v>
      </c>
      <c r="AP100">
        <v>-3.9020000000000001</v>
      </c>
      <c r="AS100">
        <v>4.45</v>
      </c>
      <c r="AT100">
        <v>-1.0995582E-2</v>
      </c>
      <c r="AU100">
        <v>-1.2669999999999999</v>
      </c>
      <c r="AX100">
        <v>4.45</v>
      </c>
      <c r="AY100">
        <v>-1.0995582E-2</v>
      </c>
      <c r="AZ100">
        <v>4.3170000000000002</v>
      </c>
      <c r="BD100">
        <v>4.45</v>
      </c>
      <c r="BE100">
        <v>-6.2831900000000001E-3</v>
      </c>
      <c r="BF100">
        <v>-4.3520000000000003</v>
      </c>
      <c r="BI100">
        <v>4.45</v>
      </c>
      <c r="BJ100">
        <v>-7.8539869999999998E-3</v>
      </c>
      <c r="BK100">
        <v>-0.82799999999999996</v>
      </c>
    </row>
    <row r="101" spans="1:63" x14ac:dyDescent="0.2">
      <c r="A101">
        <v>4.55</v>
      </c>
      <c r="B101">
        <v>-1.256638E-2</v>
      </c>
      <c r="F101">
        <v>4.55</v>
      </c>
      <c r="G101">
        <v>3.2986746999999997E-2</v>
      </c>
      <c r="J101">
        <v>4.5</v>
      </c>
      <c r="K101">
        <v>1.884957E-2</v>
      </c>
      <c r="N101">
        <v>4.55</v>
      </c>
      <c r="O101">
        <v>1.5707970000000001E-3</v>
      </c>
      <c r="R101">
        <v>4.5</v>
      </c>
      <c r="S101" s="1">
        <v>1.3010426069999999E-18</v>
      </c>
      <c r="V101">
        <v>4.55</v>
      </c>
      <c r="W101">
        <v>-1.570798E-3</v>
      </c>
      <c r="Z101">
        <v>4.5</v>
      </c>
      <c r="AA101" s="1">
        <v>9.9746599869999999E-18</v>
      </c>
      <c r="AD101">
        <v>4.5</v>
      </c>
      <c r="AE101" s="1">
        <v>-1.6046192150000001E-17</v>
      </c>
      <c r="AI101">
        <v>4.5</v>
      </c>
      <c r="AJ101" s="1">
        <v>-3.0357660829999998E-18</v>
      </c>
      <c r="AN101">
        <v>4.5</v>
      </c>
      <c r="AO101">
        <v>-1.5707970000000001E-3</v>
      </c>
      <c r="AP101">
        <v>-4.49</v>
      </c>
      <c r="AS101">
        <v>4.5</v>
      </c>
      <c r="AT101">
        <v>-1.0995582E-2</v>
      </c>
      <c r="AU101">
        <v>-0.19700000000000001</v>
      </c>
      <c r="AX101">
        <v>4.5</v>
      </c>
      <c r="AY101">
        <v>-9.4247849999999998E-3</v>
      </c>
      <c r="AZ101">
        <v>4.766</v>
      </c>
      <c r="BD101">
        <v>4.5</v>
      </c>
      <c r="BE101">
        <v>-7.8539869999999998E-3</v>
      </c>
      <c r="BF101">
        <v>-4.734</v>
      </c>
      <c r="BI101">
        <v>4.5</v>
      </c>
      <c r="BJ101">
        <v>-1.0995582E-2</v>
      </c>
      <c r="BK101">
        <v>0.40100000000000002</v>
      </c>
    </row>
    <row r="102" spans="1:63" x14ac:dyDescent="0.2">
      <c r="A102">
        <v>4.5999999999999996</v>
      </c>
      <c r="B102">
        <v>1.7278773000000001E-2</v>
      </c>
      <c r="F102">
        <v>4.5999999999999996</v>
      </c>
      <c r="G102">
        <v>4.7123924999999997E-2</v>
      </c>
      <c r="J102">
        <v>4.55</v>
      </c>
      <c r="K102">
        <v>2.6703556999999999E-2</v>
      </c>
      <c r="N102">
        <v>4.5999999999999996</v>
      </c>
      <c r="O102">
        <v>3.1415950000000001E-3</v>
      </c>
      <c r="R102">
        <v>4.55</v>
      </c>
      <c r="S102" s="1">
        <v>1.3010426069999999E-18</v>
      </c>
      <c r="V102">
        <v>4.5999999999999996</v>
      </c>
      <c r="W102">
        <v>-1.570798E-3</v>
      </c>
      <c r="AD102">
        <v>4.55</v>
      </c>
      <c r="AE102">
        <v>1.5707970000000001E-3</v>
      </c>
      <c r="AI102">
        <v>4.55</v>
      </c>
      <c r="AJ102">
        <v>1.5707970000000001E-3</v>
      </c>
      <c r="AN102">
        <v>4.55</v>
      </c>
      <c r="AO102">
        <v>-4.7123920000000001E-3</v>
      </c>
      <c r="AP102">
        <v>-4.8540000000000001</v>
      </c>
      <c r="AS102">
        <v>4.55</v>
      </c>
      <c r="AT102">
        <v>-9.4247849999999998E-3</v>
      </c>
      <c r="AU102">
        <v>0.88200000000000001</v>
      </c>
      <c r="AX102">
        <v>4.55</v>
      </c>
      <c r="AY102">
        <v>-6.2831900000000001E-3</v>
      </c>
      <c r="AZ102">
        <v>4.9640000000000004</v>
      </c>
      <c r="BD102">
        <v>4.55</v>
      </c>
      <c r="BE102">
        <v>-9.4247849999999998E-3</v>
      </c>
      <c r="BF102">
        <v>-4.9409999999999998</v>
      </c>
      <c r="BI102">
        <v>4.55</v>
      </c>
      <c r="BJ102">
        <v>-1.0995582E-2</v>
      </c>
      <c r="BK102">
        <v>1.605</v>
      </c>
    </row>
    <row r="103" spans="1:63" x14ac:dyDescent="0.2">
      <c r="A103">
        <v>4.6500000000000004</v>
      </c>
      <c r="B103">
        <v>4.7123924999999997E-2</v>
      </c>
      <c r="F103">
        <v>4.6500000000000004</v>
      </c>
      <c r="G103">
        <v>5.9690304999999999E-2</v>
      </c>
      <c r="J103">
        <v>4.5999999999999996</v>
      </c>
      <c r="K103">
        <v>3.1415949999999998E-2</v>
      </c>
      <c r="N103">
        <v>4.6500000000000004</v>
      </c>
      <c r="O103">
        <v>4.7123920000000001E-3</v>
      </c>
      <c r="R103">
        <v>4.5999999999999996</v>
      </c>
      <c r="S103" s="1">
        <v>1.3010426069999999E-18</v>
      </c>
      <c r="V103">
        <v>4.6500000000000004</v>
      </c>
      <c r="W103">
        <v>-1.570798E-3</v>
      </c>
      <c r="AD103">
        <v>4.5999999999999996</v>
      </c>
      <c r="AE103">
        <v>3.1415950000000001E-3</v>
      </c>
      <c r="AI103">
        <v>4.5999999999999996</v>
      </c>
      <c r="AJ103">
        <v>1.5707970000000001E-3</v>
      </c>
      <c r="AN103">
        <v>4.5999999999999996</v>
      </c>
      <c r="AO103">
        <v>-7.8539869999999998E-3</v>
      </c>
      <c r="AP103">
        <v>-4.9740000000000002</v>
      </c>
      <c r="AS103">
        <v>4.5999999999999996</v>
      </c>
      <c r="AT103">
        <v>-9.4247849999999998E-3</v>
      </c>
      <c r="AU103">
        <v>1.92</v>
      </c>
      <c r="AX103">
        <v>4.5999999999999996</v>
      </c>
      <c r="AY103">
        <v>-3.1415950000000001E-3</v>
      </c>
      <c r="AZ103">
        <v>4.8979999999999997</v>
      </c>
      <c r="BD103">
        <v>4.5999999999999996</v>
      </c>
      <c r="BE103">
        <v>-1.0995582E-2</v>
      </c>
      <c r="BF103">
        <v>-4.9649999999999999</v>
      </c>
      <c r="BI103">
        <v>4.5999999999999996</v>
      </c>
      <c r="BJ103">
        <v>-1.256638E-2</v>
      </c>
      <c r="BK103">
        <v>2.7120000000000002</v>
      </c>
    </row>
    <row r="104" spans="1:63" x14ac:dyDescent="0.2">
      <c r="A104">
        <v>4.7</v>
      </c>
      <c r="B104">
        <v>7.5398279999999998E-2</v>
      </c>
      <c r="F104">
        <v>4.7</v>
      </c>
      <c r="G104">
        <v>6.7544292000000006E-2</v>
      </c>
      <c r="J104">
        <v>4.6500000000000004</v>
      </c>
      <c r="K104">
        <v>3.6128342000000001E-2</v>
      </c>
      <c r="N104">
        <v>4.7</v>
      </c>
      <c r="O104">
        <v>6.2831900000000001E-3</v>
      </c>
      <c r="R104">
        <v>4.6500000000000004</v>
      </c>
      <c r="S104" s="1">
        <v>1.3010426069999999E-18</v>
      </c>
      <c r="V104">
        <v>4.7</v>
      </c>
      <c r="W104">
        <v>-1.570798E-3</v>
      </c>
      <c r="AD104">
        <v>4.6500000000000004</v>
      </c>
      <c r="AE104">
        <v>4.7123920000000001E-3</v>
      </c>
      <c r="AI104">
        <v>4.6500000000000004</v>
      </c>
      <c r="AJ104">
        <v>1.5707970000000001E-3</v>
      </c>
      <c r="AN104">
        <v>4.6500000000000004</v>
      </c>
      <c r="AO104">
        <v>-1.0995582E-2</v>
      </c>
      <c r="AP104">
        <v>-4.8460000000000001</v>
      </c>
      <c r="AS104">
        <v>4.6500000000000004</v>
      </c>
      <c r="AT104">
        <v>-6.2831900000000001E-3</v>
      </c>
      <c r="AU104">
        <v>2.867</v>
      </c>
      <c r="AX104">
        <v>4.6500000000000004</v>
      </c>
      <c r="AY104" s="1">
        <v>2.6020852139999999E-18</v>
      </c>
      <c r="AZ104">
        <v>4.5730000000000004</v>
      </c>
      <c r="BD104">
        <v>4.6500000000000004</v>
      </c>
      <c r="BE104">
        <v>-1.256638E-2</v>
      </c>
      <c r="BF104">
        <v>-4.8040000000000003</v>
      </c>
      <c r="BI104">
        <v>4.6500000000000004</v>
      </c>
      <c r="BJ104">
        <v>-1.256638E-2</v>
      </c>
      <c r="BK104">
        <v>3.6520000000000001</v>
      </c>
    </row>
    <row r="105" spans="1:63" x14ac:dyDescent="0.2">
      <c r="A105">
        <v>4.75</v>
      </c>
      <c r="B105">
        <v>0.102101838</v>
      </c>
      <c r="F105">
        <v>4.75</v>
      </c>
      <c r="G105">
        <v>7.2256685000000001E-2</v>
      </c>
      <c r="J105">
        <v>4.7</v>
      </c>
      <c r="K105">
        <v>3.7699139999999999E-2</v>
      </c>
      <c r="N105">
        <v>4.75</v>
      </c>
      <c r="O105">
        <v>6.2831900000000001E-3</v>
      </c>
      <c r="R105">
        <v>4.7</v>
      </c>
      <c r="S105" s="1">
        <v>1.3010426069999999E-18</v>
      </c>
      <c r="V105">
        <v>4.75</v>
      </c>
      <c r="W105" s="1">
        <v>-1.6349768759999999E-16</v>
      </c>
      <c r="AD105">
        <v>4.7</v>
      </c>
      <c r="AE105">
        <v>6.2831900000000001E-3</v>
      </c>
      <c r="AI105">
        <v>4.7</v>
      </c>
      <c r="AJ105">
        <v>1.5707970000000001E-3</v>
      </c>
      <c r="AN105">
        <v>4.7</v>
      </c>
      <c r="AO105">
        <v>-1.256638E-2</v>
      </c>
      <c r="AP105">
        <v>-4.4749999999999996</v>
      </c>
      <c r="AS105">
        <v>4.7</v>
      </c>
      <c r="AT105">
        <v>-4.7123920000000001E-3</v>
      </c>
      <c r="AU105">
        <v>3.6779999999999999</v>
      </c>
      <c r="AX105">
        <v>4.7</v>
      </c>
      <c r="AY105">
        <v>1.570798E-3</v>
      </c>
      <c r="AZ105">
        <v>4.0060000000000002</v>
      </c>
      <c r="BD105">
        <v>4.7</v>
      </c>
      <c r="BE105">
        <v>-1.256638E-2</v>
      </c>
      <c r="BF105">
        <v>-4.4649999999999999</v>
      </c>
      <c r="BI105">
        <v>4.7</v>
      </c>
      <c r="BJ105">
        <v>-1.256638E-2</v>
      </c>
      <c r="BK105">
        <v>4.3680000000000003</v>
      </c>
    </row>
    <row r="106" spans="1:63" x14ac:dyDescent="0.2">
      <c r="A106">
        <v>4.8</v>
      </c>
      <c r="B106">
        <v>0.12566379999999999</v>
      </c>
      <c r="F106">
        <v>4.8</v>
      </c>
      <c r="G106">
        <v>7.3827482E-2</v>
      </c>
      <c r="J106">
        <v>4.75</v>
      </c>
      <c r="K106">
        <v>3.7699139999999999E-2</v>
      </c>
      <c r="N106">
        <v>4.8</v>
      </c>
      <c r="O106">
        <v>7.8539869999999998E-3</v>
      </c>
      <c r="R106">
        <v>4.75</v>
      </c>
      <c r="S106" s="1">
        <v>1.3010426069999999E-18</v>
      </c>
      <c r="V106">
        <v>4.8</v>
      </c>
      <c r="W106" s="1">
        <v>-1.6349768759999999E-16</v>
      </c>
      <c r="AD106">
        <v>4.75</v>
      </c>
      <c r="AE106">
        <v>6.2831900000000001E-3</v>
      </c>
      <c r="AI106">
        <v>4.75</v>
      </c>
      <c r="AJ106">
        <v>1.5707970000000001E-3</v>
      </c>
      <c r="AN106">
        <v>4.75</v>
      </c>
      <c r="AO106">
        <v>-1.5707974999999999E-2</v>
      </c>
      <c r="AP106">
        <v>-3.8809999999999998</v>
      </c>
      <c r="AS106">
        <v>4.75</v>
      </c>
      <c r="AT106">
        <v>-1.5707970000000001E-3</v>
      </c>
      <c r="AU106">
        <v>4.3150000000000004</v>
      </c>
      <c r="AX106">
        <v>4.75</v>
      </c>
      <c r="AY106">
        <v>4.7123929999999996E-3</v>
      </c>
      <c r="AZ106">
        <v>3.2269999999999999</v>
      </c>
      <c r="BD106">
        <v>4.75</v>
      </c>
      <c r="BE106">
        <v>-1.256638E-2</v>
      </c>
      <c r="BF106">
        <v>-3.9620000000000002</v>
      </c>
      <c r="BI106">
        <v>4.75</v>
      </c>
      <c r="BJ106">
        <v>-1.0995582E-2</v>
      </c>
      <c r="BK106">
        <v>4.8170000000000002</v>
      </c>
    </row>
    <row r="107" spans="1:63" x14ac:dyDescent="0.2">
      <c r="A107">
        <v>4.8499999999999996</v>
      </c>
      <c r="B107">
        <v>0.14294257299999999</v>
      </c>
      <c r="F107">
        <v>4.8499999999999996</v>
      </c>
      <c r="G107">
        <v>7.0685887000000003E-2</v>
      </c>
      <c r="J107">
        <v>4.8</v>
      </c>
      <c r="K107">
        <v>3.6128342000000001E-2</v>
      </c>
      <c r="N107">
        <v>4.8499999999999996</v>
      </c>
      <c r="O107">
        <v>7.8539869999999998E-3</v>
      </c>
      <c r="R107">
        <v>4.8</v>
      </c>
      <c r="S107" s="1">
        <v>1.3010426069999999E-18</v>
      </c>
      <c r="V107">
        <v>4.8499999999999996</v>
      </c>
      <c r="W107" s="1">
        <v>-1.6349768759999999E-16</v>
      </c>
      <c r="AD107">
        <v>4.8</v>
      </c>
      <c r="AE107">
        <v>7.8539869999999998E-3</v>
      </c>
      <c r="AI107">
        <v>4.8</v>
      </c>
      <c r="AJ107">
        <v>1.5707970000000001E-3</v>
      </c>
      <c r="AN107">
        <v>4.8</v>
      </c>
      <c r="AO107">
        <v>-1.7278772000000001E-2</v>
      </c>
      <c r="AP107">
        <v>-3.0910000000000002</v>
      </c>
      <c r="AS107">
        <v>4.8</v>
      </c>
      <c r="AT107">
        <v>1.570798E-3</v>
      </c>
      <c r="AU107">
        <v>4.7480000000000002</v>
      </c>
      <c r="AX107">
        <v>4.8</v>
      </c>
      <c r="AY107">
        <v>6.2831900000000001E-3</v>
      </c>
      <c r="AZ107">
        <v>2.2759999999999998</v>
      </c>
      <c r="BD107">
        <v>4.8</v>
      </c>
      <c r="BE107">
        <v>-1.256638E-2</v>
      </c>
      <c r="BF107">
        <v>-3.3109999999999999</v>
      </c>
      <c r="BI107">
        <v>4.8</v>
      </c>
      <c r="BJ107">
        <v>-9.4247849999999998E-3</v>
      </c>
      <c r="BK107">
        <v>4.97</v>
      </c>
    </row>
    <row r="108" spans="1:63" x14ac:dyDescent="0.2">
      <c r="A108">
        <v>4.9000000000000004</v>
      </c>
      <c r="B108">
        <v>0.15550895300000001</v>
      </c>
      <c r="F108">
        <v>4.9000000000000004</v>
      </c>
      <c r="G108">
        <v>6.5973494999999993E-2</v>
      </c>
      <c r="J108">
        <v>4.8499999999999996</v>
      </c>
      <c r="K108">
        <v>3.1415949999999998E-2</v>
      </c>
      <c r="N108">
        <v>4.9000000000000004</v>
      </c>
      <c r="O108">
        <v>7.8539869999999998E-3</v>
      </c>
      <c r="R108">
        <v>4.8499999999999996</v>
      </c>
      <c r="S108" s="1">
        <v>1.3010426069999999E-18</v>
      </c>
      <c r="V108">
        <v>4.9000000000000004</v>
      </c>
      <c r="W108" s="1">
        <v>-1.6349768759999999E-16</v>
      </c>
      <c r="AD108">
        <v>4.8499999999999996</v>
      </c>
      <c r="AE108">
        <v>7.8539869999999998E-3</v>
      </c>
      <c r="AI108">
        <v>4.8499999999999996</v>
      </c>
      <c r="AJ108">
        <v>1.5707970000000001E-3</v>
      </c>
      <c r="AN108">
        <v>4.8499999999999996</v>
      </c>
      <c r="AO108">
        <v>-1.884957E-2</v>
      </c>
      <c r="AP108">
        <v>-2.1469999999999998</v>
      </c>
      <c r="AS108">
        <v>4.8499999999999996</v>
      </c>
      <c r="AT108">
        <v>3.1415950000000001E-3</v>
      </c>
      <c r="AU108">
        <v>4.9560000000000004</v>
      </c>
      <c r="AX108">
        <v>4.8499999999999996</v>
      </c>
      <c r="AY108">
        <v>7.8539879999999992E-3</v>
      </c>
      <c r="AZ108">
        <v>1.2050000000000001</v>
      </c>
      <c r="BD108">
        <v>4.8499999999999996</v>
      </c>
      <c r="BE108">
        <v>-1.256638E-2</v>
      </c>
      <c r="BF108">
        <v>-2.5379999999999998</v>
      </c>
      <c r="BI108">
        <v>4.8499999999999996</v>
      </c>
      <c r="BJ108">
        <v>-7.8539869999999998E-3</v>
      </c>
      <c r="BK108">
        <v>4.8179999999999996</v>
      </c>
    </row>
    <row r="109" spans="1:63" x14ac:dyDescent="0.2">
      <c r="A109">
        <v>4.95</v>
      </c>
      <c r="B109">
        <v>0.161792143</v>
      </c>
      <c r="F109">
        <v>4.95</v>
      </c>
      <c r="G109">
        <v>5.6548710000000002E-2</v>
      </c>
      <c r="J109">
        <v>4.9000000000000004</v>
      </c>
      <c r="K109">
        <v>2.5132760000000001E-2</v>
      </c>
      <c r="N109">
        <v>4.95</v>
      </c>
      <c r="O109">
        <v>6.2831900000000001E-3</v>
      </c>
      <c r="R109">
        <v>4.9000000000000004</v>
      </c>
      <c r="S109" s="1">
        <v>1.3010426069999999E-18</v>
      </c>
      <c r="V109">
        <v>4.95</v>
      </c>
      <c r="W109" s="1">
        <v>-1.6349768759999999E-16</v>
      </c>
      <c r="AD109">
        <v>4.9000000000000004</v>
      </c>
      <c r="AE109">
        <v>7.8539869999999998E-3</v>
      </c>
      <c r="AI109">
        <v>4.9000000000000004</v>
      </c>
      <c r="AJ109">
        <v>1.5707970000000001E-3</v>
      </c>
      <c r="AN109">
        <v>4.9000000000000004</v>
      </c>
      <c r="AO109">
        <v>-2.0420366999999998E-2</v>
      </c>
      <c r="AP109">
        <v>-1.095</v>
      </c>
      <c r="AS109">
        <v>4.9000000000000004</v>
      </c>
      <c r="AT109">
        <v>6.2831900000000001E-3</v>
      </c>
      <c r="AU109">
        <v>4.9290000000000003</v>
      </c>
      <c r="AX109">
        <v>4.9000000000000004</v>
      </c>
      <c r="AY109">
        <v>9.4247849999999998E-3</v>
      </c>
      <c r="AZ109">
        <v>7.0000000000000007E-2</v>
      </c>
      <c r="BD109">
        <v>4.9000000000000004</v>
      </c>
      <c r="BE109">
        <v>-1.0995582E-2</v>
      </c>
      <c r="BF109">
        <v>-1.67</v>
      </c>
      <c r="BI109">
        <v>4.9000000000000004</v>
      </c>
      <c r="BJ109">
        <v>-6.2831900000000001E-3</v>
      </c>
      <c r="BK109">
        <v>4.3710000000000004</v>
      </c>
    </row>
    <row r="110" spans="1:63" x14ac:dyDescent="0.2">
      <c r="A110">
        <v>5</v>
      </c>
      <c r="B110">
        <v>0.161792143</v>
      </c>
      <c r="F110">
        <v>5</v>
      </c>
      <c r="G110">
        <v>4.398233E-2</v>
      </c>
      <c r="J110">
        <v>4.95</v>
      </c>
      <c r="K110">
        <v>1.884957E-2</v>
      </c>
      <c r="N110">
        <v>5</v>
      </c>
      <c r="O110">
        <v>6.2831900000000001E-3</v>
      </c>
      <c r="R110">
        <v>4.95</v>
      </c>
      <c r="S110" s="1">
        <v>1.3010426069999999E-18</v>
      </c>
      <c r="V110">
        <v>5</v>
      </c>
      <c r="W110" s="1">
        <v>-1.6349768759999999E-16</v>
      </c>
      <c r="AD110">
        <v>4.95</v>
      </c>
      <c r="AE110">
        <v>6.2831900000000001E-3</v>
      </c>
      <c r="AI110">
        <v>4.95</v>
      </c>
      <c r="AJ110">
        <v>1.5707970000000001E-3</v>
      </c>
      <c r="AN110">
        <v>4.95</v>
      </c>
      <c r="AO110">
        <v>-2.0420366999999998E-2</v>
      </c>
      <c r="AP110">
        <v>1.0999999999999999E-2</v>
      </c>
      <c r="AS110">
        <v>4.95</v>
      </c>
      <c r="AT110">
        <v>9.4247849999999998E-3</v>
      </c>
      <c r="AU110">
        <v>4.6680000000000001</v>
      </c>
      <c r="AX110">
        <v>4.95</v>
      </c>
      <c r="AY110">
        <v>9.4247849999999998E-3</v>
      </c>
      <c r="AZ110">
        <v>-1.069</v>
      </c>
      <c r="BD110">
        <v>4.95</v>
      </c>
      <c r="BE110">
        <v>-1.0995582E-2</v>
      </c>
      <c r="BF110">
        <v>-0.74099999999999999</v>
      </c>
      <c r="BI110">
        <v>4.95</v>
      </c>
      <c r="BJ110">
        <v>-3.1415950000000001E-3</v>
      </c>
      <c r="BK110">
        <v>3.6560000000000001</v>
      </c>
    </row>
    <row r="111" spans="1:63" x14ac:dyDescent="0.2">
      <c r="A111">
        <v>5.05</v>
      </c>
      <c r="B111">
        <v>0.15393815499999999</v>
      </c>
      <c r="F111">
        <v>5.05</v>
      </c>
      <c r="G111">
        <v>2.9845152E-2</v>
      </c>
      <c r="J111">
        <v>5</v>
      </c>
      <c r="K111">
        <v>1.0995582E-2</v>
      </c>
      <c r="N111">
        <v>5.05</v>
      </c>
      <c r="O111">
        <v>4.7123920000000001E-3</v>
      </c>
      <c r="R111">
        <v>5</v>
      </c>
      <c r="S111" s="1">
        <v>1.3010426069999999E-18</v>
      </c>
      <c r="V111">
        <v>5.05</v>
      </c>
      <c r="W111" s="1">
        <v>-1.6349768759999999E-16</v>
      </c>
      <c r="AD111">
        <v>5</v>
      </c>
      <c r="AE111">
        <v>6.2831900000000001E-3</v>
      </c>
      <c r="AI111">
        <v>5</v>
      </c>
      <c r="AJ111">
        <v>1.5707970000000001E-3</v>
      </c>
      <c r="AN111">
        <v>5</v>
      </c>
      <c r="AO111">
        <v>-2.0420366999999998E-2</v>
      </c>
      <c r="AP111">
        <v>1.1160000000000001</v>
      </c>
      <c r="AS111">
        <v>5</v>
      </c>
      <c r="AT111">
        <v>1.0995583E-2</v>
      </c>
      <c r="AU111">
        <v>4.1859999999999999</v>
      </c>
      <c r="AX111">
        <v>5</v>
      </c>
      <c r="AY111">
        <v>9.4247849999999998E-3</v>
      </c>
      <c r="AZ111">
        <v>-2.1520000000000001</v>
      </c>
      <c r="BD111">
        <v>5</v>
      </c>
      <c r="BE111">
        <v>-9.4247849999999998E-3</v>
      </c>
      <c r="BF111">
        <v>0.216</v>
      </c>
      <c r="BI111">
        <v>5</v>
      </c>
      <c r="BJ111" s="1">
        <v>3.3827107779999999E-17</v>
      </c>
      <c r="BK111">
        <v>2.7160000000000002</v>
      </c>
    </row>
    <row r="112" spans="1:63" x14ac:dyDescent="0.2">
      <c r="A112">
        <v>5.0999999999999996</v>
      </c>
      <c r="B112">
        <v>0.14137177500000001</v>
      </c>
      <c r="F112">
        <v>5.0999999999999996</v>
      </c>
      <c r="G112">
        <v>1.4137177000000001E-2</v>
      </c>
      <c r="J112">
        <v>5.05</v>
      </c>
      <c r="K112">
        <v>1.5707970000000001E-3</v>
      </c>
      <c r="N112">
        <v>5.0999999999999996</v>
      </c>
      <c r="O112">
        <v>3.1415950000000001E-3</v>
      </c>
      <c r="R112">
        <v>5.05</v>
      </c>
      <c r="S112" s="1">
        <v>1.3010426069999999E-18</v>
      </c>
      <c r="V112">
        <v>5.0999999999999996</v>
      </c>
      <c r="W112" s="1">
        <v>-1.6349768759999999E-16</v>
      </c>
      <c r="AD112">
        <v>5.05</v>
      </c>
      <c r="AE112">
        <v>4.7123920000000001E-3</v>
      </c>
      <c r="AI112">
        <v>5.05</v>
      </c>
      <c r="AJ112">
        <v>1.5707970000000001E-3</v>
      </c>
      <c r="AN112">
        <v>5.05</v>
      </c>
      <c r="AO112">
        <v>-1.884957E-2</v>
      </c>
      <c r="AP112">
        <v>2.1659999999999999</v>
      </c>
      <c r="AS112">
        <v>5.05</v>
      </c>
      <c r="AT112">
        <v>1.256638E-2</v>
      </c>
      <c r="AU112">
        <v>3.5070000000000001</v>
      </c>
      <c r="AX112">
        <v>5.05</v>
      </c>
      <c r="AY112">
        <v>7.8539879999999992E-3</v>
      </c>
      <c r="AZ112">
        <v>-3.12</v>
      </c>
      <c r="BD112">
        <v>5.05</v>
      </c>
      <c r="BE112">
        <v>-7.8539869999999998E-3</v>
      </c>
      <c r="BF112">
        <v>1.1639999999999999</v>
      </c>
      <c r="BI112">
        <v>5.05</v>
      </c>
      <c r="BJ112">
        <v>1.570798E-3</v>
      </c>
      <c r="BK112">
        <v>1.61</v>
      </c>
    </row>
    <row r="113" spans="1:63" x14ac:dyDescent="0.2">
      <c r="A113">
        <v>5.15</v>
      </c>
      <c r="B113">
        <v>0.122522205</v>
      </c>
      <c r="F113">
        <v>5.15</v>
      </c>
      <c r="G113">
        <v>-1.570798E-3</v>
      </c>
      <c r="J113">
        <v>5.0999999999999996</v>
      </c>
      <c r="K113">
        <v>-6.2831900000000001E-3</v>
      </c>
      <c r="N113">
        <v>5.15</v>
      </c>
      <c r="O113">
        <v>1.5707970000000001E-3</v>
      </c>
      <c r="R113">
        <v>5.0999999999999996</v>
      </c>
      <c r="S113" s="1">
        <v>1.3010426069999999E-18</v>
      </c>
      <c r="V113">
        <v>5.15</v>
      </c>
      <c r="W113" s="1">
        <v>-1.6349768759999999E-16</v>
      </c>
      <c r="AD113">
        <v>5.0999999999999996</v>
      </c>
      <c r="AE113">
        <v>3.1415950000000001E-3</v>
      </c>
      <c r="AI113">
        <v>5.0999999999999996</v>
      </c>
      <c r="AJ113">
        <v>1.5707970000000001E-3</v>
      </c>
      <c r="AN113">
        <v>5.0999999999999996</v>
      </c>
      <c r="AO113">
        <v>-1.7278772000000001E-2</v>
      </c>
      <c r="AP113">
        <v>3.1080000000000001</v>
      </c>
      <c r="AS113">
        <v>5.0999999999999996</v>
      </c>
      <c r="AT113">
        <v>1.4137178E-2</v>
      </c>
      <c r="AU113">
        <v>2.66</v>
      </c>
      <c r="AX113">
        <v>5.0999999999999996</v>
      </c>
      <c r="AY113">
        <v>6.2831900000000001E-3</v>
      </c>
      <c r="AZ113">
        <v>-3.923</v>
      </c>
      <c r="BD113">
        <v>5.0999999999999996</v>
      </c>
      <c r="BE113">
        <v>-6.2831900000000001E-3</v>
      </c>
      <c r="BF113">
        <v>2.0699999999999998</v>
      </c>
      <c r="BI113">
        <v>5.0999999999999996</v>
      </c>
      <c r="BJ113">
        <v>3.1415950000000001E-3</v>
      </c>
      <c r="BK113">
        <v>0.40500000000000003</v>
      </c>
    </row>
    <row r="114" spans="1:63" x14ac:dyDescent="0.2">
      <c r="A114">
        <v>5.2</v>
      </c>
      <c r="B114">
        <v>9.8960243000000003E-2</v>
      </c>
      <c r="F114">
        <v>5.2</v>
      </c>
      <c r="G114">
        <v>-1.7278773000000001E-2</v>
      </c>
      <c r="J114">
        <v>5.15</v>
      </c>
      <c r="K114">
        <v>-1.4137178E-2</v>
      </c>
      <c r="N114">
        <v>5.2</v>
      </c>
      <c r="O114" s="1">
        <v>-1.691355389E-17</v>
      </c>
      <c r="R114">
        <v>5.15</v>
      </c>
      <c r="S114" s="1">
        <v>1.3010426069999999E-18</v>
      </c>
      <c r="V114">
        <v>5.2</v>
      </c>
      <c r="W114" s="1">
        <v>-1.6349768759999999E-16</v>
      </c>
      <c r="AD114">
        <v>5.15</v>
      </c>
      <c r="AE114">
        <v>1.5707970000000001E-3</v>
      </c>
      <c r="AI114">
        <v>5.15</v>
      </c>
      <c r="AJ114">
        <v>1.5707970000000001E-3</v>
      </c>
      <c r="AN114">
        <v>5.15</v>
      </c>
      <c r="AO114" s="1">
        <v>-1.5707974999999999E-2</v>
      </c>
      <c r="AP114">
        <v>3.8940000000000001</v>
      </c>
      <c r="AS114">
        <v>5.15</v>
      </c>
      <c r="AT114">
        <v>1.4137178E-2</v>
      </c>
      <c r="AU114">
        <v>1.6879999999999999</v>
      </c>
      <c r="AX114">
        <v>5.15</v>
      </c>
      <c r="AY114">
        <v>4.7123929999999996E-3</v>
      </c>
      <c r="AZ114">
        <v>-4.5170000000000003</v>
      </c>
      <c r="BD114">
        <v>5.15</v>
      </c>
      <c r="BE114">
        <v>-4.7123920000000001E-3</v>
      </c>
      <c r="BF114">
        <v>2.9</v>
      </c>
      <c r="BI114">
        <v>5.15</v>
      </c>
      <c r="BJ114">
        <v>4.7123929999999996E-3</v>
      </c>
      <c r="BK114">
        <v>-0.82499999999999996</v>
      </c>
    </row>
    <row r="115" spans="1:63" x14ac:dyDescent="0.2">
      <c r="A115">
        <v>5.25</v>
      </c>
      <c r="B115">
        <v>7.2256685000000001E-2</v>
      </c>
      <c r="F115">
        <v>5.25</v>
      </c>
      <c r="G115">
        <v>-3.1415949999999998E-2</v>
      </c>
      <c r="J115">
        <v>5.2</v>
      </c>
      <c r="K115">
        <v>-2.1991165E-2</v>
      </c>
      <c r="N115">
        <v>5.25</v>
      </c>
      <c r="O115" s="1">
        <v>-1.691355389E-17</v>
      </c>
      <c r="R115">
        <v>5.2</v>
      </c>
      <c r="S115" s="1">
        <v>1.3010426069999999E-18</v>
      </c>
      <c r="V115">
        <v>5.25</v>
      </c>
      <c r="W115" s="1">
        <v>-1.6349768759999999E-16</v>
      </c>
      <c r="AD115">
        <v>5.2</v>
      </c>
      <c r="AE115" s="1">
        <v>-1.691355389E-17</v>
      </c>
      <c r="AI115">
        <v>5.2</v>
      </c>
      <c r="AJ115">
        <v>1.5707970000000001E-3</v>
      </c>
      <c r="AN115">
        <v>5.2</v>
      </c>
      <c r="AO115">
        <v>-1.256638E-2</v>
      </c>
      <c r="AP115">
        <v>4.484</v>
      </c>
      <c r="AS115">
        <v>5.2</v>
      </c>
      <c r="AT115">
        <v>1.5707974999999999E-2</v>
      </c>
      <c r="AU115">
        <v>0.63500000000000001</v>
      </c>
      <c r="AX115">
        <v>5.2</v>
      </c>
      <c r="AY115">
        <v>1.570798E-3</v>
      </c>
      <c r="AZ115">
        <v>-4.8739999999999997</v>
      </c>
      <c r="BD115">
        <v>5.2</v>
      </c>
      <c r="BE115">
        <v>-1.5707970000000001E-3</v>
      </c>
      <c r="BF115">
        <v>3.621</v>
      </c>
      <c r="BI115">
        <v>5.2</v>
      </c>
      <c r="BJ115">
        <v>6.2831900000000001E-3</v>
      </c>
      <c r="BK115">
        <v>-2.0049999999999999</v>
      </c>
    </row>
    <row r="116" spans="1:63" x14ac:dyDescent="0.2">
      <c r="A116">
        <v>5.3</v>
      </c>
      <c r="B116">
        <v>4.2411533000000001E-2</v>
      </c>
      <c r="F116">
        <v>5.3</v>
      </c>
      <c r="G116">
        <v>-4.398233E-2</v>
      </c>
      <c r="J116">
        <v>5.25</v>
      </c>
      <c r="K116">
        <v>-2.8274355000000001E-2</v>
      </c>
      <c r="N116">
        <v>5.3</v>
      </c>
      <c r="O116">
        <v>-1.570798E-3</v>
      </c>
      <c r="R116">
        <v>5.25</v>
      </c>
      <c r="S116" s="1">
        <v>1.3010426069999999E-18</v>
      </c>
      <c r="V116">
        <v>5.3</v>
      </c>
      <c r="W116" s="1">
        <v>-1.6349768759999999E-16</v>
      </c>
      <c r="AD116">
        <v>5.25</v>
      </c>
      <c r="AE116" s="1">
        <v>-1.691355389E-17</v>
      </c>
      <c r="AI116">
        <v>5.25</v>
      </c>
      <c r="AJ116" s="1">
        <v>-3.0357660829999998E-18</v>
      </c>
      <c r="AN116">
        <v>5.25</v>
      </c>
      <c r="AO116">
        <v>-1.0995582E-2</v>
      </c>
      <c r="AP116">
        <v>4.8499999999999996</v>
      </c>
      <c r="AS116">
        <v>5.25</v>
      </c>
      <c r="AT116">
        <v>1.4137178E-2</v>
      </c>
      <c r="AU116">
        <v>-0.44800000000000001</v>
      </c>
      <c r="AX116">
        <v>5.25</v>
      </c>
      <c r="AY116" s="1">
        <v>2.3852447790000002E-18</v>
      </c>
      <c r="AZ116">
        <v>-4.9720000000000004</v>
      </c>
      <c r="BD116">
        <v>5.25</v>
      </c>
      <c r="BE116" s="1">
        <v>3.7513395170000003E-17</v>
      </c>
      <c r="BF116">
        <v>4.2080000000000002</v>
      </c>
      <c r="BI116">
        <v>5.25</v>
      </c>
      <c r="BJ116">
        <v>6.2831900000000001E-3</v>
      </c>
      <c r="BK116">
        <v>-3.0609999999999999</v>
      </c>
    </row>
    <row r="117" spans="1:63" x14ac:dyDescent="0.2">
      <c r="A117">
        <v>5.35</v>
      </c>
      <c r="B117">
        <v>1.4137178E-2</v>
      </c>
      <c r="F117">
        <v>5.35</v>
      </c>
      <c r="G117">
        <v>-5.4977913000000003E-2</v>
      </c>
      <c r="J117">
        <v>5.3</v>
      </c>
      <c r="K117">
        <v>-3.2986748000000003E-2</v>
      </c>
      <c r="N117">
        <v>5.35</v>
      </c>
      <c r="O117">
        <v>-3.1415950000000001E-3</v>
      </c>
      <c r="R117">
        <v>5.3</v>
      </c>
      <c r="S117" s="1">
        <v>1.3010426069999999E-18</v>
      </c>
      <c r="V117">
        <v>5.35</v>
      </c>
      <c r="W117" s="1">
        <v>-1.6349768759999999E-16</v>
      </c>
      <c r="AD117">
        <v>5.3</v>
      </c>
      <c r="AE117">
        <v>-1.570798E-3</v>
      </c>
      <c r="AI117">
        <v>5.3</v>
      </c>
      <c r="AJ117" s="1">
        <v>-3.0357660829999998E-18</v>
      </c>
      <c r="AN117">
        <v>5.3</v>
      </c>
      <c r="AO117">
        <v>-7.8539869999999998E-3</v>
      </c>
      <c r="AP117">
        <v>4.9729999999999999</v>
      </c>
      <c r="AS117">
        <v>5.3</v>
      </c>
      <c r="AT117">
        <v>1.4137178E-2</v>
      </c>
      <c r="AU117">
        <v>-1.5089999999999999</v>
      </c>
      <c r="AX117">
        <v>5.3</v>
      </c>
      <c r="AY117">
        <v>-3.1415950000000001E-3</v>
      </c>
      <c r="AZ117">
        <v>-4.8070000000000004</v>
      </c>
      <c r="BD117">
        <v>5.3</v>
      </c>
      <c r="BE117">
        <v>1.570798E-3</v>
      </c>
      <c r="BF117">
        <v>4.6390000000000002</v>
      </c>
      <c r="BI117">
        <v>5.3</v>
      </c>
      <c r="BJ117">
        <v>6.2831900000000001E-3</v>
      </c>
      <c r="BK117">
        <v>-3.93</v>
      </c>
    </row>
    <row r="118" spans="1:63" x14ac:dyDescent="0.2">
      <c r="A118">
        <v>5.4</v>
      </c>
      <c r="B118">
        <v>-1.5707974999999999E-2</v>
      </c>
      <c r="F118">
        <v>5.4</v>
      </c>
      <c r="G118">
        <v>-6.2831899999999996E-2</v>
      </c>
      <c r="J118">
        <v>5.35</v>
      </c>
      <c r="K118">
        <v>-3.6128343E-2</v>
      </c>
      <c r="N118">
        <v>5.4</v>
      </c>
      <c r="O118">
        <v>-3.1415950000000001E-3</v>
      </c>
      <c r="R118">
        <v>5.35</v>
      </c>
      <c r="S118" s="1">
        <v>1.3010426069999999E-18</v>
      </c>
      <c r="V118">
        <v>5.4</v>
      </c>
      <c r="W118" s="1">
        <v>-1.6349768759999999E-16</v>
      </c>
      <c r="AD118">
        <v>5.35</v>
      </c>
      <c r="AE118">
        <v>-3.1415950000000001E-3</v>
      </c>
      <c r="AI118">
        <v>5.35</v>
      </c>
      <c r="AJ118" s="1">
        <v>-3.0357660829999998E-18</v>
      </c>
      <c r="AN118">
        <v>5.35</v>
      </c>
      <c r="AO118">
        <v>-4.7123920000000001E-3</v>
      </c>
      <c r="AP118">
        <v>4.8460000000000001</v>
      </c>
      <c r="AS118">
        <v>5.35</v>
      </c>
      <c r="AT118">
        <v>1.0995583E-2</v>
      </c>
      <c r="AU118">
        <v>-2.4990000000000001</v>
      </c>
      <c r="AX118">
        <v>5.35</v>
      </c>
      <c r="AY118">
        <v>-6.2831900000000001E-3</v>
      </c>
      <c r="AZ118">
        <v>-4.3879999999999999</v>
      </c>
      <c r="BD118">
        <v>5.35</v>
      </c>
      <c r="BE118">
        <v>3.1415950000000001E-3</v>
      </c>
      <c r="BF118">
        <v>4.8979999999999997</v>
      </c>
      <c r="BI118">
        <v>5.35</v>
      </c>
      <c r="BJ118">
        <v>6.2831900000000001E-3</v>
      </c>
      <c r="BK118">
        <v>-4.5570000000000004</v>
      </c>
    </row>
    <row r="119" spans="1:63" x14ac:dyDescent="0.2">
      <c r="A119">
        <v>5.45</v>
      </c>
      <c r="B119">
        <v>-4.0840735000000003E-2</v>
      </c>
      <c r="F119">
        <v>5.45</v>
      </c>
      <c r="G119">
        <v>-6.7544293000000005E-2</v>
      </c>
      <c r="J119">
        <v>5.4</v>
      </c>
      <c r="K119">
        <v>-3.7699139999999999E-2</v>
      </c>
      <c r="N119">
        <v>5.45</v>
      </c>
      <c r="O119">
        <v>-4.7123929999999996E-3</v>
      </c>
      <c r="R119">
        <v>5.4</v>
      </c>
      <c r="S119" s="1">
        <v>1.3010426069999999E-18</v>
      </c>
      <c r="V119">
        <v>5.45</v>
      </c>
      <c r="W119" s="1">
        <v>-1.6349768759999999E-16</v>
      </c>
      <c r="AD119">
        <v>5.4</v>
      </c>
      <c r="AE119">
        <v>-3.1415950000000001E-3</v>
      </c>
      <c r="AI119">
        <v>5.4</v>
      </c>
      <c r="AJ119" s="1">
        <v>-3.0357660829999998E-18</v>
      </c>
      <c r="AN119">
        <v>5.4</v>
      </c>
      <c r="AO119">
        <v>-1.5707970000000001E-3</v>
      </c>
      <c r="AP119">
        <v>4.476</v>
      </c>
      <c r="AS119">
        <v>5.4</v>
      </c>
      <c r="AT119">
        <v>9.4247849999999998E-3</v>
      </c>
      <c r="AU119">
        <v>-3.371</v>
      </c>
      <c r="AX119">
        <v>5.4</v>
      </c>
      <c r="AY119">
        <v>-9.4247849999999998E-3</v>
      </c>
      <c r="AZ119">
        <v>-3.738</v>
      </c>
      <c r="BD119">
        <v>5.4</v>
      </c>
      <c r="BE119">
        <v>4.7123929999999996E-3</v>
      </c>
      <c r="BF119">
        <v>4.9740000000000002</v>
      </c>
      <c r="BI119">
        <v>5.4</v>
      </c>
      <c r="BJ119">
        <v>4.7123929999999996E-3</v>
      </c>
      <c r="BK119">
        <v>-4.9059999999999997</v>
      </c>
    </row>
    <row r="120" spans="1:63" x14ac:dyDescent="0.2">
      <c r="A120">
        <v>5.5</v>
      </c>
      <c r="B120">
        <v>-6.4402696999999995E-2</v>
      </c>
      <c r="F120">
        <v>5.5</v>
      </c>
      <c r="G120">
        <v>-6.9115090000000004E-2</v>
      </c>
      <c r="J120">
        <v>5.45</v>
      </c>
      <c r="K120">
        <v>-3.7699139999999999E-2</v>
      </c>
      <c r="N120">
        <v>5.5</v>
      </c>
      <c r="O120">
        <v>-4.7123929999999996E-3</v>
      </c>
      <c r="R120">
        <v>5.45</v>
      </c>
      <c r="S120" s="1">
        <v>1.3010426069999999E-18</v>
      </c>
      <c r="V120">
        <v>5.5</v>
      </c>
      <c r="W120" s="1">
        <v>-1.6349768759999999E-16</v>
      </c>
      <c r="AD120">
        <v>5.45</v>
      </c>
      <c r="AE120">
        <v>-4.7123929999999996E-3</v>
      </c>
      <c r="AI120">
        <v>5.45</v>
      </c>
      <c r="AJ120" s="1">
        <v>-3.0357660829999998E-18</v>
      </c>
      <c r="AN120">
        <v>5.45</v>
      </c>
      <c r="AO120" s="1">
        <v>2.8189256480000001E-18</v>
      </c>
      <c r="AP120">
        <v>3.883</v>
      </c>
      <c r="AS120">
        <v>5.45</v>
      </c>
      <c r="AT120">
        <v>6.2831900000000001E-3</v>
      </c>
      <c r="AU120">
        <v>-4.0819999999999999</v>
      </c>
      <c r="AX120">
        <v>5.45</v>
      </c>
      <c r="AY120">
        <v>-1.0995582E-2</v>
      </c>
      <c r="AZ120">
        <v>-2.8889999999999998</v>
      </c>
      <c r="BD120">
        <v>5.45</v>
      </c>
      <c r="BE120">
        <v>6.2831900000000001E-3</v>
      </c>
      <c r="BF120">
        <v>4.867</v>
      </c>
      <c r="BI120">
        <v>5.45</v>
      </c>
      <c r="BJ120">
        <v>3.1415950000000001E-3</v>
      </c>
      <c r="BK120">
        <v>-4.9550000000000001</v>
      </c>
    </row>
    <row r="121" spans="1:63" x14ac:dyDescent="0.2">
      <c r="A121">
        <v>5.55</v>
      </c>
      <c r="B121">
        <v>-8.1681470000000006E-2</v>
      </c>
      <c r="F121">
        <v>5.55</v>
      </c>
      <c r="G121">
        <v>-6.5973494999999993E-2</v>
      </c>
      <c r="J121">
        <v>5.5</v>
      </c>
      <c r="K121">
        <v>-3.6128343E-2</v>
      </c>
      <c r="N121">
        <v>5.55</v>
      </c>
      <c r="O121">
        <v>-4.7123929999999996E-3</v>
      </c>
      <c r="R121">
        <v>5.5</v>
      </c>
      <c r="S121" s="1">
        <v>1.3010426069999999E-18</v>
      </c>
      <c r="V121">
        <v>5.55</v>
      </c>
      <c r="W121" s="1">
        <v>-1.6349768759999999E-16</v>
      </c>
      <c r="AD121">
        <v>5.5</v>
      </c>
      <c r="AE121">
        <v>-4.7123929999999996E-3</v>
      </c>
      <c r="AI121">
        <v>5.5</v>
      </c>
      <c r="AJ121" s="1">
        <v>-3.0357660829999998E-18</v>
      </c>
      <c r="AN121">
        <v>5.5</v>
      </c>
      <c r="AO121">
        <v>3.1415950000000001E-3</v>
      </c>
      <c r="AP121">
        <v>3.0939999999999999</v>
      </c>
      <c r="AS121">
        <v>5.5</v>
      </c>
      <c r="AT121">
        <v>4.7123929999999996E-3</v>
      </c>
      <c r="AU121">
        <v>-4.5999999999999996</v>
      </c>
      <c r="AX121">
        <v>5.5</v>
      </c>
      <c r="AY121">
        <v>-1.256638E-2</v>
      </c>
      <c r="AZ121">
        <v>-1.887</v>
      </c>
      <c r="BD121">
        <v>5.5</v>
      </c>
      <c r="BE121">
        <v>6.2831900000000001E-3</v>
      </c>
      <c r="BF121">
        <v>4.5780000000000003</v>
      </c>
      <c r="BI121">
        <v>5.5</v>
      </c>
      <c r="BJ121">
        <v>1.570798E-3</v>
      </c>
      <c r="BK121">
        <v>-4.7</v>
      </c>
    </row>
    <row r="122" spans="1:63" x14ac:dyDescent="0.2">
      <c r="A122">
        <v>5.6</v>
      </c>
      <c r="B122">
        <v>-9.4247849999999994E-2</v>
      </c>
      <c r="F122">
        <v>5.6</v>
      </c>
      <c r="G122">
        <v>-5.9690304999999999E-2</v>
      </c>
      <c r="J122">
        <v>5.55</v>
      </c>
      <c r="K122">
        <v>-3.1415949999999998E-2</v>
      </c>
      <c r="N122">
        <v>5.6</v>
      </c>
      <c r="O122">
        <v>-4.7123929999999996E-3</v>
      </c>
      <c r="R122">
        <v>5.55</v>
      </c>
      <c r="S122" s="1">
        <v>1.3010426069999999E-18</v>
      </c>
      <c r="V122">
        <v>5.6</v>
      </c>
      <c r="W122" s="1">
        <v>-1.6349768759999999E-16</v>
      </c>
      <c r="AD122">
        <v>5.55</v>
      </c>
      <c r="AE122">
        <v>-4.7123929999999996E-3</v>
      </c>
      <c r="AI122">
        <v>5.55</v>
      </c>
      <c r="AJ122" s="1">
        <v>-3.0357660829999998E-18</v>
      </c>
      <c r="AN122">
        <v>5.55</v>
      </c>
      <c r="AO122">
        <v>4.7123929999999996E-3</v>
      </c>
      <c r="AP122">
        <v>2.15</v>
      </c>
      <c r="AS122">
        <v>5.55</v>
      </c>
      <c r="AT122">
        <v>1.570798E-3</v>
      </c>
      <c r="AU122">
        <v>-4.9009999999999998</v>
      </c>
      <c r="AX122">
        <v>5.55</v>
      </c>
      <c r="AY122">
        <v>-1.4137177000000001E-2</v>
      </c>
      <c r="AZ122">
        <v>-0.78600000000000003</v>
      </c>
      <c r="BD122">
        <v>5.55</v>
      </c>
      <c r="BE122">
        <v>7.8539879999999992E-3</v>
      </c>
      <c r="BF122">
        <v>4.12</v>
      </c>
      <c r="BI122">
        <v>5.55</v>
      </c>
      <c r="BJ122">
        <v>-1.5707970000000001E-3</v>
      </c>
      <c r="BK122">
        <v>-4.157</v>
      </c>
    </row>
    <row r="123" spans="1:63" x14ac:dyDescent="0.2">
      <c r="A123">
        <v>5.65</v>
      </c>
      <c r="B123">
        <v>-0.10053104</v>
      </c>
      <c r="F123">
        <v>5.65</v>
      </c>
      <c r="G123">
        <v>-5.1836317999999999E-2</v>
      </c>
      <c r="J123">
        <v>5.6</v>
      </c>
      <c r="K123">
        <v>-2.6703557999999999E-2</v>
      </c>
      <c r="N123">
        <v>5.65</v>
      </c>
      <c r="O123">
        <v>-4.7123929999999996E-3</v>
      </c>
      <c r="R123">
        <v>5.6</v>
      </c>
      <c r="S123" s="1">
        <v>1.3010426069999999E-18</v>
      </c>
      <c r="V123">
        <v>5.65</v>
      </c>
      <c r="W123" s="1">
        <v>-1.6349768759999999E-16</v>
      </c>
      <c r="AD123">
        <v>5.6</v>
      </c>
      <c r="AE123">
        <v>-4.7123929999999996E-3</v>
      </c>
      <c r="AI123">
        <v>5.6</v>
      </c>
      <c r="AJ123" s="1">
        <v>-3.0357660829999998E-18</v>
      </c>
      <c r="AN123">
        <v>5.6</v>
      </c>
      <c r="AO123">
        <v>4.7123929999999996E-3</v>
      </c>
      <c r="AP123">
        <v>1.0980000000000001</v>
      </c>
      <c r="AS123">
        <v>5.6</v>
      </c>
      <c r="AT123">
        <v>-1.5707970000000001E-3</v>
      </c>
      <c r="AU123">
        <v>-4.97</v>
      </c>
      <c r="AX123">
        <v>5.6</v>
      </c>
      <c r="AY123">
        <v>-1.5707974999999999E-2</v>
      </c>
      <c r="AZ123">
        <v>0.35599999999999998</v>
      </c>
      <c r="BD123">
        <v>5.6</v>
      </c>
      <c r="BE123">
        <v>7.8539879999999992E-3</v>
      </c>
      <c r="BF123">
        <v>3.5089999999999999</v>
      </c>
      <c r="BI123">
        <v>5.6</v>
      </c>
      <c r="BJ123">
        <v>-3.1415950000000001E-3</v>
      </c>
      <c r="BK123">
        <v>-3.36</v>
      </c>
    </row>
    <row r="124" spans="1:63" x14ac:dyDescent="0.2">
      <c r="A124">
        <v>5.7</v>
      </c>
      <c r="B124">
        <v>-9.8960242000000004E-2</v>
      </c>
      <c r="F124">
        <v>5.7</v>
      </c>
      <c r="G124">
        <v>-3.9269937999999997E-2</v>
      </c>
      <c r="J124">
        <v>5.65</v>
      </c>
      <c r="K124">
        <v>-2.0420368000000001E-2</v>
      </c>
      <c r="N124">
        <v>5.7</v>
      </c>
      <c r="O124">
        <v>-3.1415950000000001E-3</v>
      </c>
      <c r="R124">
        <v>5.65</v>
      </c>
      <c r="S124" s="1">
        <v>1.3010426069999999E-18</v>
      </c>
      <c r="V124">
        <v>5.7</v>
      </c>
      <c r="W124" s="1">
        <v>-1.6349768759999999E-16</v>
      </c>
      <c r="AD124">
        <v>5.65</v>
      </c>
      <c r="AE124">
        <v>-4.7123929999999996E-3</v>
      </c>
      <c r="AI124">
        <v>5.65</v>
      </c>
      <c r="AJ124" s="1">
        <v>-3.0357660829999998E-18</v>
      </c>
      <c r="AN124">
        <v>5.65</v>
      </c>
      <c r="AO124">
        <v>6.2831900000000001E-3</v>
      </c>
      <c r="AP124">
        <v>-8.9999999999999993E-3</v>
      </c>
      <c r="AS124">
        <v>5.65</v>
      </c>
      <c r="AT124">
        <v>-4.7123920000000001E-3</v>
      </c>
      <c r="AU124">
        <v>-4.8040000000000003</v>
      </c>
      <c r="AX124">
        <v>5.65</v>
      </c>
      <c r="AY124">
        <v>-1.5707974999999999E-2</v>
      </c>
      <c r="AZ124">
        <v>1.48</v>
      </c>
      <c r="BD124">
        <v>5.65</v>
      </c>
      <c r="BE124">
        <v>7.8539879999999992E-3</v>
      </c>
      <c r="BF124">
        <v>2.7669999999999999</v>
      </c>
      <c r="BI124">
        <v>5.65</v>
      </c>
      <c r="BJ124">
        <v>-6.2831900000000001E-3</v>
      </c>
      <c r="BK124">
        <v>-2.3570000000000002</v>
      </c>
    </row>
    <row r="125" spans="1:63" x14ac:dyDescent="0.2">
      <c r="A125">
        <v>5.75</v>
      </c>
      <c r="B125">
        <v>-9.2677051999999996E-2</v>
      </c>
      <c r="F125">
        <v>5.75</v>
      </c>
      <c r="G125">
        <v>-2.6703557999999999E-2</v>
      </c>
      <c r="J125">
        <v>5.7</v>
      </c>
      <c r="K125">
        <v>-1.4137178E-2</v>
      </c>
      <c r="N125">
        <v>5.75</v>
      </c>
      <c r="O125">
        <v>-3.1415950000000001E-3</v>
      </c>
      <c r="R125">
        <v>5.7</v>
      </c>
      <c r="S125" s="1">
        <v>1.3010426069999999E-18</v>
      </c>
      <c r="V125">
        <v>5.75</v>
      </c>
      <c r="W125" s="1">
        <v>-1.6349768759999999E-16</v>
      </c>
      <c r="AD125">
        <v>5.7</v>
      </c>
      <c r="AE125">
        <v>-3.1415950000000001E-3</v>
      </c>
      <c r="AI125">
        <v>5.7</v>
      </c>
      <c r="AJ125" s="1">
        <v>-3.0357660829999998E-18</v>
      </c>
      <c r="AN125">
        <v>5.7</v>
      </c>
      <c r="AO125">
        <v>6.2831900000000001E-3</v>
      </c>
      <c r="AP125">
        <v>-1.1160000000000001</v>
      </c>
      <c r="AS125">
        <v>5.7</v>
      </c>
      <c r="AT125">
        <v>-6.2831900000000001E-3</v>
      </c>
      <c r="AU125">
        <v>-4.41</v>
      </c>
      <c r="AX125">
        <v>5.7</v>
      </c>
      <c r="AY125">
        <v>-1.5707974999999999E-2</v>
      </c>
      <c r="AZ125">
        <v>2.5259999999999998</v>
      </c>
      <c r="BD125">
        <v>5.7</v>
      </c>
      <c r="BE125">
        <v>6.2831900000000001E-3</v>
      </c>
      <c r="BF125">
        <v>1.923</v>
      </c>
      <c r="BI125">
        <v>5.7</v>
      </c>
      <c r="BJ125">
        <v>-7.8539869999999998E-3</v>
      </c>
      <c r="BK125">
        <v>-1.21</v>
      </c>
    </row>
    <row r="126" spans="1:63" x14ac:dyDescent="0.2">
      <c r="A126">
        <v>5.8</v>
      </c>
      <c r="B126">
        <v>-7.8539874999999995E-2</v>
      </c>
      <c r="F126">
        <v>5.8</v>
      </c>
      <c r="G126">
        <v>-1.256638E-2</v>
      </c>
      <c r="J126">
        <v>5.75</v>
      </c>
      <c r="K126">
        <v>-6.2831900000000001E-3</v>
      </c>
      <c r="N126">
        <v>5.8</v>
      </c>
      <c r="O126">
        <v>-1.570798E-3</v>
      </c>
      <c r="R126">
        <v>5.75</v>
      </c>
      <c r="S126" s="1">
        <v>1.3010426069999999E-18</v>
      </c>
      <c r="V126">
        <v>5.8</v>
      </c>
      <c r="W126" s="1">
        <v>-1.6349768759999999E-16</v>
      </c>
      <c r="AD126">
        <v>5.75</v>
      </c>
      <c r="AE126">
        <v>-3.1415950000000001E-3</v>
      </c>
      <c r="AI126">
        <v>5.75</v>
      </c>
      <c r="AJ126" s="1">
        <v>-3.0357660829999998E-18</v>
      </c>
      <c r="AN126">
        <v>5.75</v>
      </c>
      <c r="AO126">
        <v>4.7123929999999996E-3</v>
      </c>
      <c r="AP126">
        <v>-2.1669999999999998</v>
      </c>
      <c r="AS126">
        <v>5.75</v>
      </c>
      <c r="AT126">
        <v>-7.8539869999999998E-3</v>
      </c>
      <c r="AU126">
        <v>-3.8090000000000002</v>
      </c>
      <c r="AX126">
        <v>5.75</v>
      </c>
      <c r="AY126">
        <v>-1.4137177000000001E-2</v>
      </c>
      <c r="AZ126">
        <v>3.4390000000000001</v>
      </c>
      <c r="BD126">
        <v>5.75</v>
      </c>
      <c r="BE126">
        <v>6.2831900000000001E-3</v>
      </c>
      <c r="BF126">
        <v>1.0069999999999999</v>
      </c>
      <c r="BI126">
        <v>5.75</v>
      </c>
      <c r="BJ126">
        <v>-9.4247849999999998E-3</v>
      </c>
      <c r="BK126">
        <v>1.0999999999999999E-2</v>
      </c>
    </row>
    <row r="127" spans="1:63" x14ac:dyDescent="0.2">
      <c r="A127">
        <v>5.85</v>
      </c>
      <c r="B127">
        <v>-5.9690304999999999E-2</v>
      </c>
      <c r="F127">
        <v>5.85</v>
      </c>
      <c r="G127">
        <v>3.1415950000000001E-3</v>
      </c>
      <c r="J127">
        <v>5.8</v>
      </c>
      <c r="K127">
        <v>1.5707970000000001E-3</v>
      </c>
      <c r="N127">
        <v>5.85</v>
      </c>
      <c r="O127" s="1">
        <v>-1.691355389E-17</v>
      </c>
      <c r="R127">
        <v>5.8</v>
      </c>
      <c r="S127" s="1">
        <v>1.3010426069999999E-18</v>
      </c>
      <c r="V127">
        <v>5.85</v>
      </c>
      <c r="W127" s="1">
        <v>-1.6349768759999999E-16</v>
      </c>
      <c r="AD127">
        <v>5.8</v>
      </c>
      <c r="AE127">
        <v>-1.570798E-3</v>
      </c>
      <c r="AI127">
        <v>5.8</v>
      </c>
      <c r="AJ127" s="1">
        <v>-3.0357660829999998E-18</v>
      </c>
      <c r="AN127">
        <v>5.8</v>
      </c>
      <c r="AO127" s="1">
        <v>3.1415950000000001E-3</v>
      </c>
      <c r="AP127">
        <v>-3.109</v>
      </c>
      <c r="AS127">
        <v>5.8</v>
      </c>
      <c r="AT127">
        <v>-9.4247849999999998E-3</v>
      </c>
      <c r="AU127">
        <v>-3.0259999999999998</v>
      </c>
      <c r="AX127">
        <v>5.8</v>
      </c>
      <c r="AY127">
        <v>-1.256638E-2</v>
      </c>
      <c r="AZ127">
        <v>4.1689999999999996</v>
      </c>
      <c r="BD127">
        <v>5.8</v>
      </c>
      <c r="BE127">
        <v>4.7123929999999996E-3</v>
      </c>
      <c r="BF127">
        <v>5.3999999999999999E-2</v>
      </c>
      <c r="BI127">
        <v>5.8</v>
      </c>
      <c r="BJ127">
        <v>-1.0995582E-2</v>
      </c>
      <c r="BK127">
        <v>1.2310000000000001</v>
      </c>
    </row>
    <row r="128" spans="1:63" x14ac:dyDescent="0.2">
      <c r="A128">
        <v>5.9</v>
      </c>
      <c r="B128">
        <v>-3.7699139999999999E-2</v>
      </c>
      <c r="F128">
        <v>5.9</v>
      </c>
      <c r="G128">
        <v>1.7278772000000001E-2</v>
      </c>
      <c r="J128">
        <v>5.85</v>
      </c>
      <c r="K128">
        <v>7.8539869999999998E-3</v>
      </c>
      <c r="N128">
        <v>5.9</v>
      </c>
      <c r="O128" s="1">
        <v>-1.691355389E-17</v>
      </c>
      <c r="R128">
        <v>5.85</v>
      </c>
      <c r="S128" s="1">
        <v>1.3010426069999999E-18</v>
      </c>
      <c r="V128">
        <v>5.9</v>
      </c>
      <c r="W128" s="1">
        <v>-1.6349768759999999E-16</v>
      </c>
      <c r="AD128">
        <v>5.85</v>
      </c>
      <c r="AE128" s="1">
        <v>-1.691355389E-17</v>
      </c>
      <c r="AI128">
        <v>5.85</v>
      </c>
      <c r="AJ128" s="1">
        <v>-3.0357660829999998E-18</v>
      </c>
      <c r="AN128">
        <v>5.85</v>
      </c>
      <c r="AO128">
        <v>1.570798E-3</v>
      </c>
      <c r="AP128">
        <v>-3.895</v>
      </c>
      <c r="AS128">
        <v>5.85</v>
      </c>
      <c r="AT128">
        <v>-1.0995582E-2</v>
      </c>
      <c r="AU128">
        <v>-2.101</v>
      </c>
      <c r="AX128">
        <v>5.85</v>
      </c>
      <c r="AY128">
        <v>-9.4247849999999998E-3</v>
      </c>
      <c r="AZ128">
        <v>4.6779999999999999</v>
      </c>
      <c r="BD128">
        <v>5.85</v>
      </c>
      <c r="BE128">
        <v>3.1415950000000001E-3</v>
      </c>
      <c r="BF128">
        <v>-0.90200000000000002</v>
      </c>
      <c r="BI128">
        <v>5.85</v>
      </c>
      <c r="BJ128">
        <v>-1.256638E-2</v>
      </c>
      <c r="BK128">
        <v>2.3769999999999998</v>
      </c>
    </row>
    <row r="129" spans="1:63" x14ac:dyDescent="0.2">
      <c r="A129">
        <v>5.95</v>
      </c>
      <c r="B129">
        <v>-1.0995582E-2</v>
      </c>
      <c r="F129">
        <v>5.95</v>
      </c>
      <c r="G129">
        <v>3.1415949999999998E-2</v>
      </c>
      <c r="J129">
        <v>5.9</v>
      </c>
      <c r="K129">
        <v>1.4137177000000001E-2</v>
      </c>
      <c r="N129">
        <v>5.95</v>
      </c>
      <c r="O129">
        <v>1.5707970000000001E-3</v>
      </c>
      <c r="R129">
        <v>5.9</v>
      </c>
      <c r="S129" s="1">
        <v>1.3010426069999999E-18</v>
      </c>
      <c r="V129">
        <v>5.95</v>
      </c>
      <c r="W129" s="1">
        <v>-1.6349768759999999E-16</v>
      </c>
      <c r="AD129">
        <v>5.9</v>
      </c>
      <c r="AE129" s="1">
        <v>-1.691355389E-17</v>
      </c>
      <c r="AI129">
        <v>5.9</v>
      </c>
      <c r="AJ129" s="1">
        <v>-3.0357660829999998E-18</v>
      </c>
      <c r="AN129">
        <v>5.9</v>
      </c>
      <c r="AO129">
        <v>-1.5707970000000001E-3</v>
      </c>
      <c r="AP129">
        <v>-4.4850000000000003</v>
      </c>
      <c r="AS129">
        <v>5.9</v>
      </c>
      <c r="AT129">
        <v>-1.0995582E-2</v>
      </c>
      <c r="AU129">
        <v>-1.0760000000000001</v>
      </c>
      <c r="AX129">
        <v>5.9</v>
      </c>
      <c r="AY129">
        <v>-7.8539869999999998E-3</v>
      </c>
      <c r="AZ129">
        <v>4.9390000000000001</v>
      </c>
      <c r="BD129">
        <v>5.9</v>
      </c>
      <c r="BE129">
        <v>1.570798E-3</v>
      </c>
      <c r="BF129">
        <v>-1.8240000000000001</v>
      </c>
      <c r="BI129">
        <v>5.9</v>
      </c>
      <c r="BJ129">
        <v>-1.256638E-2</v>
      </c>
      <c r="BK129">
        <v>3.3769999999999998</v>
      </c>
    </row>
    <row r="130" spans="1:63" x14ac:dyDescent="0.2">
      <c r="A130">
        <v>6</v>
      </c>
      <c r="B130">
        <v>1.884957E-2</v>
      </c>
      <c r="F130">
        <v>6</v>
      </c>
      <c r="G130">
        <v>4.398233E-2</v>
      </c>
      <c r="J130">
        <v>5.95</v>
      </c>
      <c r="K130">
        <v>2.0420366999999998E-2</v>
      </c>
      <c r="N130">
        <v>6</v>
      </c>
      <c r="O130">
        <v>1.5707970000000001E-3</v>
      </c>
      <c r="R130">
        <v>5.95</v>
      </c>
      <c r="S130" s="1">
        <v>1.3010426069999999E-18</v>
      </c>
      <c r="V130">
        <v>6</v>
      </c>
      <c r="W130" s="1">
        <v>-1.6349768759999999E-16</v>
      </c>
      <c r="AD130">
        <v>5.95</v>
      </c>
      <c r="AE130">
        <v>1.5707970000000001E-3</v>
      </c>
      <c r="AI130">
        <v>5.95</v>
      </c>
      <c r="AJ130" s="1">
        <v>-3.0357660829999998E-18</v>
      </c>
      <c r="AN130">
        <v>5.95</v>
      </c>
      <c r="AO130">
        <v>-4.7123920000000001E-3</v>
      </c>
      <c r="AP130">
        <v>-4.851</v>
      </c>
      <c r="AS130">
        <v>5.95</v>
      </c>
      <c r="AT130">
        <v>-1.0995582E-2</v>
      </c>
      <c r="AU130" s="1">
        <v>-5.063E-4</v>
      </c>
      <c r="AX130">
        <v>5.95</v>
      </c>
      <c r="AY130">
        <v>-4.7123920000000001E-3</v>
      </c>
      <c r="AZ130">
        <v>4.9390000000000001</v>
      </c>
      <c r="BD130">
        <v>5.95</v>
      </c>
      <c r="BE130">
        <v>-1.5707970000000001E-3</v>
      </c>
      <c r="BF130">
        <v>-2.6779999999999999</v>
      </c>
      <c r="BI130">
        <v>5.95</v>
      </c>
      <c r="BJ130">
        <v>-1.256638E-2</v>
      </c>
      <c r="BK130">
        <v>4.1689999999999996</v>
      </c>
    </row>
    <row r="131" spans="1:63" x14ac:dyDescent="0.2">
      <c r="A131">
        <v>6.05</v>
      </c>
      <c r="B131">
        <v>4.7123924999999997E-2</v>
      </c>
      <c r="F131">
        <v>6.05</v>
      </c>
      <c r="G131">
        <v>5.3407114999999998E-2</v>
      </c>
      <c r="J131">
        <v>6</v>
      </c>
      <c r="K131">
        <v>2.3561961999999999E-2</v>
      </c>
      <c r="N131">
        <v>6.05</v>
      </c>
      <c r="O131">
        <v>3.1415950000000001E-3</v>
      </c>
      <c r="R131">
        <v>6</v>
      </c>
      <c r="S131" s="1">
        <v>1.3010426069999999E-18</v>
      </c>
      <c r="V131">
        <v>6.05</v>
      </c>
      <c r="W131" s="1">
        <v>-1.6349768759999999E-16</v>
      </c>
      <c r="AD131">
        <v>6</v>
      </c>
      <c r="AE131">
        <v>1.5707970000000001E-3</v>
      </c>
      <c r="AI131">
        <v>6</v>
      </c>
      <c r="AJ131" s="1">
        <v>-3.0357660829999998E-18</v>
      </c>
      <c r="AN131">
        <v>6</v>
      </c>
      <c r="AO131">
        <v>-7.8539869999999998E-3</v>
      </c>
      <c r="AP131">
        <v>-4.9749999999999996</v>
      </c>
      <c r="AS131">
        <v>6</v>
      </c>
      <c r="AT131">
        <v>-9.4247849999999998E-3</v>
      </c>
      <c r="AU131">
        <v>1.075</v>
      </c>
      <c r="AX131">
        <v>6</v>
      </c>
      <c r="AY131">
        <v>-1.5707970000000001E-3</v>
      </c>
      <c r="AZ131">
        <v>4.6769999999999996</v>
      </c>
      <c r="BD131">
        <v>6</v>
      </c>
      <c r="BE131">
        <v>-3.1415950000000001E-3</v>
      </c>
      <c r="BF131">
        <v>-3.4329999999999998</v>
      </c>
      <c r="BI131">
        <v>6</v>
      </c>
      <c r="BJ131">
        <v>-1.0995582E-2</v>
      </c>
      <c r="BK131">
        <v>4.7060000000000004</v>
      </c>
    </row>
    <row r="132" spans="1:63" x14ac:dyDescent="0.2">
      <c r="A132">
        <v>6.1</v>
      </c>
      <c r="B132">
        <v>7.5398279999999998E-2</v>
      </c>
      <c r="F132">
        <v>6.1</v>
      </c>
      <c r="G132">
        <v>5.9690304999999999E-2</v>
      </c>
      <c r="J132">
        <v>6.05</v>
      </c>
      <c r="K132">
        <v>2.6703556999999999E-2</v>
      </c>
      <c r="N132">
        <v>6.1</v>
      </c>
      <c r="O132">
        <v>3.1415950000000001E-3</v>
      </c>
      <c r="R132">
        <v>6.05</v>
      </c>
      <c r="S132" s="1">
        <v>1.3010426069999999E-18</v>
      </c>
      <c r="V132">
        <v>6.1</v>
      </c>
      <c r="W132" s="1">
        <v>-1.6349768759999999E-16</v>
      </c>
      <c r="AD132">
        <v>6.05</v>
      </c>
      <c r="AE132">
        <v>3.1415950000000001E-3</v>
      </c>
      <c r="AI132">
        <v>6.05</v>
      </c>
      <c r="AJ132">
        <v>1.5707970000000001E-3</v>
      </c>
      <c r="AN132">
        <v>6.05</v>
      </c>
      <c r="AO132">
        <v>-1.0995582E-2</v>
      </c>
      <c r="AP132">
        <v>-4.8490000000000002</v>
      </c>
      <c r="AS132">
        <v>6.05</v>
      </c>
      <c r="AT132">
        <v>-7.8539869999999998E-3</v>
      </c>
      <c r="AU132">
        <v>2.1</v>
      </c>
      <c r="AX132">
        <v>6.05</v>
      </c>
      <c r="AY132">
        <v>1.570798E-3</v>
      </c>
      <c r="AZ132">
        <v>4.1680000000000001</v>
      </c>
      <c r="BD132">
        <v>6.05</v>
      </c>
      <c r="BE132">
        <v>-4.7123920000000001E-3</v>
      </c>
      <c r="BF132">
        <v>-4.0599999999999996</v>
      </c>
      <c r="BI132">
        <v>6.05</v>
      </c>
      <c r="BJ132">
        <v>-9.4247849999999998E-3</v>
      </c>
      <c r="BK132">
        <v>4.9539999999999997</v>
      </c>
    </row>
    <row r="133" spans="1:63" x14ac:dyDescent="0.2">
      <c r="A133">
        <v>6.15</v>
      </c>
      <c r="B133">
        <v>0.102101838</v>
      </c>
      <c r="F133">
        <v>6.15</v>
      </c>
      <c r="G133">
        <v>6.4402696999999995E-2</v>
      </c>
      <c r="J133">
        <v>6.1</v>
      </c>
      <c r="K133">
        <v>2.6703556999999999E-2</v>
      </c>
      <c r="N133">
        <v>6.15</v>
      </c>
      <c r="O133">
        <v>3.1415950000000001E-3</v>
      </c>
      <c r="R133">
        <v>6.1</v>
      </c>
      <c r="S133" s="1">
        <v>1.3010426069999999E-18</v>
      </c>
      <c r="V133">
        <v>6.15</v>
      </c>
      <c r="W133" s="1">
        <v>-1.6349768759999999E-16</v>
      </c>
      <c r="AD133">
        <v>6.1</v>
      </c>
      <c r="AE133">
        <v>3.1415950000000001E-3</v>
      </c>
      <c r="AI133">
        <v>6.1</v>
      </c>
      <c r="AJ133">
        <v>1.5707970000000001E-3</v>
      </c>
      <c r="AN133">
        <v>6.1</v>
      </c>
      <c r="AO133">
        <v>-1.256638E-2</v>
      </c>
      <c r="AP133">
        <v>-4.4800000000000004</v>
      </c>
      <c r="AS133">
        <v>6.1</v>
      </c>
      <c r="AT133">
        <v>-6.2831900000000001E-3</v>
      </c>
      <c r="AU133">
        <v>3.0259999999999998</v>
      </c>
      <c r="AX133">
        <v>6.1</v>
      </c>
      <c r="AY133">
        <v>4.7123929999999996E-3</v>
      </c>
      <c r="AZ133">
        <v>3.4380000000000002</v>
      </c>
      <c r="BD133">
        <v>6.1</v>
      </c>
      <c r="BE133">
        <v>-6.2831900000000001E-3</v>
      </c>
      <c r="BF133">
        <v>-4.5359999999999996</v>
      </c>
      <c r="BI133">
        <v>6.1</v>
      </c>
      <c r="BJ133">
        <v>-7.8539869999999998E-3</v>
      </c>
      <c r="BK133">
        <v>4.899</v>
      </c>
    </row>
    <row r="134" spans="1:63" x14ac:dyDescent="0.2">
      <c r="A134">
        <v>6.2</v>
      </c>
      <c r="B134">
        <v>0.12409300299999999</v>
      </c>
      <c r="F134">
        <v>6.2</v>
      </c>
      <c r="G134">
        <v>6.4402696999999995E-2</v>
      </c>
      <c r="J134">
        <v>6.15</v>
      </c>
      <c r="K134">
        <v>2.6703556999999999E-2</v>
      </c>
      <c r="N134">
        <v>6.2</v>
      </c>
      <c r="O134">
        <v>3.1415950000000001E-3</v>
      </c>
      <c r="R134">
        <v>6.15</v>
      </c>
      <c r="S134" s="1">
        <v>1.3010426069999999E-18</v>
      </c>
      <c r="V134">
        <v>6.2</v>
      </c>
      <c r="W134" s="1">
        <v>-1.6349768759999999E-16</v>
      </c>
      <c r="AD134">
        <v>6.15</v>
      </c>
      <c r="AE134">
        <v>3.1415950000000001E-3</v>
      </c>
      <c r="AI134">
        <v>6.15</v>
      </c>
      <c r="AJ134">
        <v>1.5707970000000001E-3</v>
      </c>
      <c r="AN134">
        <v>6.15</v>
      </c>
      <c r="AO134">
        <v>-1.5707974999999999E-2</v>
      </c>
      <c r="AP134">
        <v>-3.8879999999999999</v>
      </c>
      <c r="AS134">
        <v>6.15</v>
      </c>
      <c r="AT134">
        <v>-4.7123920000000001E-3</v>
      </c>
      <c r="AU134">
        <v>3.8079999999999998</v>
      </c>
      <c r="AX134">
        <v>6.15</v>
      </c>
      <c r="AY134">
        <v>6.2831900000000001E-3</v>
      </c>
      <c r="AZ134">
        <v>2.5249999999999999</v>
      </c>
      <c r="BD134">
        <v>6.15</v>
      </c>
      <c r="BE134">
        <v>-9.4247849999999998E-3</v>
      </c>
      <c r="BF134">
        <v>-4.8449999999999998</v>
      </c>
      <c r="BI134">
        <v>6.15</v>
      </c>
      <c r="BJ134">
        <v>-6.2831900000000001E-3</v>
      </c>
      <c r="BK134">
        <v>4.5430000000000001</v>
      </c>
    </row>
    <row r="135" spans="1:63" x14ac:dyDescent="0.2">
      <c r="A135">
        <v>6.25</v>
      </c>
      <c r="B135">
        <v>0.14137177500000001</v>
      </c>
      <c r="F135">
        <v>6.25</v>
      </c>
      <c r="G135">
        <v>6.2831899999999996E-2</v>
      </c>
      <c r="J135">
        <v>6.2</v>
      </c>
      <c r="K135">
        <v>2.5132760000000001E-2</v>
      </c>
      <c r="N135">
        <v>6.25</v>
      </c>
      <c r="O135">
        <v>3.1415950000000001E-3</v>
      </c>
      <c r="R135">
        <v>6.2</v>
      </c>
      <c r="S135" s="1">
        <v>1.3010426069999999E-18</v>
      </c>
      <c r="V135">
        <v>6.25</v>
      </c>
      <c r="W135" s="1">
        <v>-1.6349768759999999E-16</v>
      </c>
      <c r="AD135">
        <v>6.2</v>
      </c>
      <c r="AE135">
        <v>3.1415950000000001E-3</v>
      </c>
      <c r="AI135">
        <v>6.2</v>
      </c>
      <c r="AJ135">
        <v>1.5707970000000001E-3</v>
      </c>
      <c r="AN135">
        <v>6.2</v>
      </c>
      <c r="AO135">
        <v>-1.7278772000000001E-2</v>
      </c>
      <c r="AP135">
        <v>-3.101</v>
      </c>
      <c r="AS135">
        <v>6.2</v>
      </c>
      <c r="AT135">
        <v>-1.5707970000000001E-3</v>
      </c>
      <c r="AU135">
        <v>4.41</v>
      </c>
      <c r="AX135">
        <v>6.2</v>
      </c>
      <c r="AY135">
        <v>7.8539879999999992E-3</v>
      </c>
      <c r="AZ135">
        <v>1.4790000000000001</v>
      </c>
      <c r="BD135">
        <v>6.2</v>
      </c>
      <c r="BE135">
        <v>-9.4247849999999998E-3</v>
      </c>
      <c r="BF135">
        <v>-4.9740000000000002</v>
      </c>
      <c r="BI135">
        <v>6.2</v>
      </c>
      <c r="BJ135">
        <v>-3.1415950000000001E-3</v>
      </c>
      <c r="BK135">
        <v>3.9089999999999998</v>
      </c>
    </row>
    <row r="136" spans="1:63" x14ac:dyDescent="0.2">
      <c r="A136">
        <v>6.3</v>
      </c>
      <c r="B136">
        <v>0.15393815499999999</v>
      </c>
      <c r="F136">
        <v>6.3</v>
      </c>
      <c r="G136">
        <v>5.6548710000000002E-2</v>
      </c>
      <c r="J136">
        <v>6.25</v>
      </c>
      <c r="K136">
        <v>2.1991165E-2</v>
      </c>
      <c r="N136">
        <v>6.3</v>
      </c>
      <c r="O136">
        <v>3.1415950000000001E-3</v>
      </c>
      <c r="R136">
        <v>6.25</v>
      </c>
      <c r="S136" s="1">
        <v>1.3010426069999999E-18</v>
      </c>
      <c r="V136">
        <v>6.3</v>
      </c>
      <c r="W136" s="1">
        <v>-1.6349768759999999E-16</v>
      </c>
      <c r="AD136">
        <v>6.25</v>
      </c>
      <c r="AE136">
        <v>3.1415950000000001E-3</v>
      </c>
      <c r="AI136">
        <v>6.25</v>
      </c>
      <c r="AJ136">
        <v>1.5707970000000001E-3</v>
      </c>
      <c r="AN136">
        <v>6.25</v>
      </c>
      <c r="AO136">
        <v>-1.884957E-2</v>
      </c>
      <c r="AP136">
        <v>-2.1579999999999999</v>
      </c>
      <c r="AS136">
        <v>6.25</v>
      </c>
      <c r="AT136">
        <v>1.570798E-3</v>
      </c>
      <c r="AU136">
        <v>4.8029999999999999</v>
      </c>
      <c r="AX136">
        <v>6.25</v>
      </c>
      <c r="AY136">
        <v>9.4247849999999998E-3</v>
      </c>
      <c r="AZ136">
        <v>0.35299999999999998</v>
      </c>
      <c r="BD136">
        <v>6.25</v>
      </c>
      <c r="BE136">
        <v>-1.0995582E-2</v>
      </c>
      <c r="BF136">
        <v>-4.9180000000000001</v>
      </c>
      <c r="BI136">
        <v>6.25</v>
      </c>
      <c r="BJ136">
        <v>-1.5707970000000001E-3</v>
      </c>
      <c r="BK136">
        <v>3.0350000000000001</v>
      </c>
    </row>
    <row r="137" spans="1:63" x14ac:dyDescent="0.2">
      <c r="A137">
        <v>6.35</v>
      </c>
      <c r="B137">
        <v>0.158650548</v>
      </c>
      <c r="F137">
        <v>6.35</v>
      </c>
      <c r="G137">
        <v>4.8694722000000003E-2</v>
      </c>
      <c r="J137">
        <v>6.3</v>
      </c>
      <c r="K137">
        <v>1.7278772000000001E-2</v>
      </c>
      <c r="N137">
        <v>6.35</v>
      </c>
      <c r="O137">
        <v>3.1415950000000001E-3</v>
      </c>
      <c r="R137">
        <v>6.3</v>
      </c>
      <c r="S137" s="1">
        <v>1.3010426069999999E-18</v>
      </c>
      <c r="V137">
        <v>6.35</v>
      </c>
      <c r="W137" s="1">
        <v>-1.6349768759999999E-16</v>
      </c>
      <c r="AD137">
        <v>6.3</v>
      </c>
      <c r="AE137">
        <v>3.1415950000000001E-3</v>
      </c>
      <c r="AI137">
        <v>6.3</v>
      </c>
      <c r="AJ137">
        <v>1.5707970000000001E-3</v>
      </c>
      <c r="AN137">
        <v>6.3</v>
      </c>
      <c r="AO137">
        <v>-2.0420366999999998E-2</v>
      </c>
      <c r="AP137">
        <v>-1.107</v>
      </c>
      <c r="AS137">
        <v>6.3</v>
      </c>
      <c r="AT137">
        <v>4.7123929999999996E-3</v>
      </c>
      <c r="AU137">
        <v>4.968</v>
      </c>
      <c r="AX137">
        <v>6.3</v>
      </c>
      <c r="AY137">
        <v>9.4247849999999998E-3</v>
      </c>
      <c r="AZ137">
        <v>-0.79</v>
      </c>
      <c r="BD137">
        <v>6.3</v>
      </c>
      <c r="BE137">
        <v>-1.256638E-2</v>
      </c>
      <c r="BF137">
        <v>-4.681</v>
      </c>
      <c r="BI137">
        <v>6.3</v>
      </c>
      <c r="BJ137">
        <v>1.570798E-3</v>
      </c>
      <c r="BK137">
        <v>1.974</v>
      </c>
    </row>
    <row r="138" spans="1:63" x14ac:dyDescent="0.2">
      <c r="A138">
        <v>6.4</v>
      </c>
      <c r="B138">
        <v>0.158650548</v>
      </c>
      <c r="F138">
        <v>6.4</v>
      </c>
      <c r="G138">
        <v>3.7699139999999999E-2</v>
      </c>
      <c r="J138">
        <v>6.35</v>
      </c>
      <c r="K138">
        <v>1.256638E-2</v>
      </c>
      <c r="N138">
        <v>6.4</v>
      </c>
      <c r="O138">
        <v>3.1415950000000001E-3</v>
      </c>
      <c r="R138">
        <v>6.35</v>
      </c>
      <c r="S138" s="1">
        <v>1.3010426069999999E-18</v>
      </c>
      <c r="V138">
        <v>6.4</v>
      </c>
      <c r="W138" s="1">
        <v>-1.6349768759999999E-16</v>
      </c>
      <c r="AD138">
        <v>6.35</v>
      </c>
      <c r="AE138">
        <v>3.1415950000000001E-3</v>
      </c>
      <c r="AI138">
        <v>6.35</v>
      </c>
      <c r="AJ138">
        <v>1.5707970000000001E-3</v>
      </c>
      <c r="AN138">
        <v>6.35</v>
      </c>
      <c r="AO138">
        <v>-2.0420366999999998E-2</v>
      </c>
      <c r="AP138">
        <v>-2E-3</v>
      </c>
      <c r="AS138">
        <v>6.35</v>
      </c>
      <c r="AT138">
        <v>6.2831900000000001E-3</v>
      </c>
      <c r="AU138">
        <v>4.899</v>
      </c>
      <c r="AX138">
        <v>6.35</v>
      </c>
      <c r="AY138">
        <v>9.4247849999999998E-3</v>
      </c>
      <c r="AZ138">
        <v>-1.8919999999999999</v>
      </c>
      <c r="BD138">
        <v>6.35</v>
      </c>
      <c r="BE138">
        <v>-1.256638E-2</v>
      </c>
      <c r="BF138">
        <v>-4.2699999999999996</v>
      </c>
      <c r="BI138">
        <v>6.35</v>
      </c>
      <c r="BJ138">
        <v>3.1415950000000001E-3</v>
      </c>
      <c r="BK138">
        <v>0.79200000000000004</v>
      </c>
    </row>
    <row r="139" spans="1:63" x14ac:dyDescent="0.2">
      <c r="A139">
        <v>6.45</v>
      </c>
      <c r="B139">
        <v>0.15079656</v>
      </c>
      <c r="F139">
        <v>6.45</v>
      </c>
      <c r="G139">
        <v>2.5132760000000001E-2</v>
      </c>
      <c r="J139">
        <v>6.4</v>
      </c>
      <c r="K139">
        <v>6.2831900000000001E-3</v>
      </c>
      <c r="N139">
        <v>6.45</v>
      </c>
      <c r="O139">
        <v>1.5707970000000001E-3</v>
      </c>
      <c r="R139">
        <v>6.4</v>
      </c>
      <c r="S139" s="1">
        <v>1.3010426069999999E-18</v>
      </c>
      <c r="V139">
        <v>6.45</v>
      </c>
      <c r="W139" s="1">
        <v>-1.6349768759999999E-16</v>
      </c>
      <c r="AD139">
        <v>6.4</v>
      </c>
      <c r="AE139">
        <v>3.1415950000000001E-3</v>
      </c>
      <c r="AI139">
        <v>6.4</v>
      </c>
      <c r="AJ139">
        <v>1.5707970000000001E-3</v>
      </c>
      <c r="AN139">
        <v>6.4</v>
      </c>
      <c r="AO139">
        <v>-2.0420366999999998E-2</v>
      </c>
      <c r="AP139">
        <v>1.1040000000000001</v>
      </c>
      <c r="AS139">
        <v>6.4</v>
      </c>
      <c r="AT139">
        <v>9.4247849999999998E-3</v>
      </c>
      <c r="AU139">
        <v>4.5960000000000001</v>
      </c>
      <c r="AX139">
        <v>6.4</v>
      </c>
      <c r="AY139">
        <v>9.4247849999999998E-3</v>
      </c>
      <c r="AZ139">
        <v>-2.8940000000000001</v>
      </c>
      <c r="BD139">
        <v>6.4</v>
      </c>
      <c r="BE139">
        <v>-1.256638E-2</v>
      </c>
      <c r="BF139">
        <v>-3.7010000000000001</v>
      </c>
      <c r="BI139">
        <v>6.4</v>
      </c>
      <c r="BJ139">
        <v>4.7123929999999996E-3</v>
      </c>
      <c r="BK139">
        <v>-0.438</v>
      </c>
    </row>
    <row r="140" spans="1:63" x14ac:dyDescent="0.2">
      <c r="A140">
        <v>6.5</v>
      </c>
      <c r="B140">
        <v>0.13823018000000001</v>
      </c>
      <c r="F140">
        <v>6.5</v>
      </c>
      <c r="G140">
        <v>1.0995582E-2</v>
      </c>
      <c r="J140">
        <v>6.45</v>
      </c>
      <c r="K140" s="1">
        <v>-2.255140519E-17</v>
      </c>
      <c r="N140">
        <v>6.5</v>
      </c>
      <c r="O140">
        <v>1.5707970000000001E-3</v>
      </c>
      <c r="R140">
        <v>6.45</v>
      </c>
      <c r="S140" s="1">
        <v>1.3010426069999999E-18</v>
      </c>
      <c r="V140">
        <v>6.5</v>
      </c>
      <c r="W140" s="1">
        <v>-1.6349768759999999E-16</v>
      </c>
      <c r="AD140">
        <v>6.45</v>
      </c>
      <c r="AE140">
        <v>1.5707970000000001E-3</v>
      </c>
      <c r="AI140">
        <v>6.45</v>
      </c>
      <c r="AJ140">
        <v>1.5707970000000001E-3</v>
      </c>
      <c r="AN140">
        <v>6.45</v>
      </c>
      <c r="AO140">
        <v>-1.884957E-2</v>
      </c>
      <c r="AP140">
        <v>2.1549999999999998</v>
      </c>
      <c r="AS140">
        <v>6.45</v>
      </c>
      <c r="AT140">
        <v>1.0995583E-2</v>
      </c>
      <c r="AU140">
        <v>4.077</v>
      </c>
      <c r="AX140">
        <v>6.45</v>
      </c>
      <c r="AY140">
        <v>7.8539879999999992E-3</v>
      </c>
      <c r="AZ140">
        <v>-3.742</v>
      </c>
      <c r="BD140">
        <v>6.45</v>
      </c>
      <c r="BE140">
        <v>-1.256638E-2</v>
      </c>
      <c r="BF140">
        <v>-2.9950000000000001</v>
      </c>
      <c r="BI140">
        <v>6.45</v>
      </c>
      <c r="BJ140">
        <v>6.2831900000000001E-3</v>
      </c>
      <c r="BK140">
        <v>-1.6419999999999999</v>
      </c>
    </row>
    <row r="141" spans="1:63" x14ac:dyDescent="0.2">
      <c r="A141">
        <v>6.55</v>
      </c>
      <c r="B141">
        <v>0.11938061</v>
      </c>
      <c r="F141">
        <v>6.55</v>
      </c>
      <c r="G141">
        <v>-3.1415950000000001E-3</v>
      </c>
      <c r="J141">
        <v>6.5</v>
      </c>
      <c r="K141">
        <v>-6.2831900000000001E-3</v>
      </c>
      <c r="N141">
        <v>6.55</v>
      </c>
      <c r="O141">
        <v>1.5707970000000001E-3</v>
      </c>
      <c r="R141">
        <v>6.5</v>
      </c>
      <c r="S141" s="1">
        <v>1.3010426069999999E-18</v>
      </c>
      <c r="V141">
        <v>6.55</v>
      </c>
      <c r="W141" s="1">
        <v>-1.6349768759999999E-16</v>
      </c>
      <c r="AD141">
        <v>6.5</v>
      </c>
      <c r="AE141">
        <v>1.5707970000000001E-3</v>
      </c>
      <c r="AI141">
        <v>6.5</v>
      </c>
      <c r="AJ141">
        <v>1.5707970000000001E-3</v>
      </c>
      <c r="AN141">
        <v>6.5</v>
      </c>
      <c r="AO141">
        <v>-1.7278772000000001E-2</v>
      </c>
      <c r="AP141">
        <v>3.0979999999999999</v>
      </c>
      <c r="AS141">
        <v>6.5</v>
      </c>
      <c r="AT141">
        <v>1.256638E-2</v>
      </c>
      <c r="AU141">
        <v>3.3639999999999999</v>
      </c>
      <c r="AX141">
        <v>6.5</v>
      </c>
      <c r="AY141">
        <v>4.7123929999999996E-3</v>
      </c>
      <c r="AZ141">
        <v>-4.391</v>
      </c>
      <c r="BD141">
        <v>6.5</v>
      </c>
      <c r="BE141">
        <v>-1.256638E-2</v>
      </c>
      <c r="BF141">
        <v>-2.177</v>
      </c>
      <c r="BI141">
        <v>6.5</v>
      </c>
      <c r="BJ141">
        <v>6.2831900000000001E-3</v>
      </c>
      <c r="BK141">
        <v>-2.7450000000000001</v>
      </c>
    </row>
    <row r="142" spans="1:63" x14ac:dyDescent="0.2">
      <c r="A142">
        <v>6.6</v>
      </c>
      <c r="B142">
        <v>9.5818648000000006E-2</v>
      </c>
      <c r="F142">
        <v>6.6</v>
      </c>
      <c r="G142">
        <v>-1.7278773000000001E-2</v>
      </c>
      <c r="J142">
        <v>6.55</v>
      </c>
      <c r="K142">
        <v>-1.256638E-2</v>
      </c>
      <c r="N142">
        <v>6.6</v>
      </c>
      <c r="O142" s="1">
        <v>-1.691355389E-17</v>
      </c>
      <c r="R142">
        <v>6.55</v>
      </c>
      <c r="S142" s="1">
        <v>1.3010426069999999E-18</v>
      </c>
      <c r="V142">
        <v>6.6</v>
      </c>
      <c r="W142" s="1">
        <v>-1.6349768759999999E-16</v>
      </c>
      <c r="AD142">
        <v>6.55</v>
      </c>
      <c r="AE142">
        <v>1.5707970000000001E-3</v>
      </c>
      <c r="AI142">
        <v>6.55</v>
      </c>
      <c r="AJ142">
        <v>1.5707970000000001E-3</v>
      </c>
      <c r="AN142">
        <v>6.55</v>
      </c>
      <c r="AO142" s="1">
        <v>-1.5707974999999999E-2</v>
      </c>
      <c r="AP142">
        <v>3.8860000000000001</v>
      </c>
      <c r="AS142">
        <v>6.55</v>
      </c>
      <c r="AT142">
        <v>1.4137178E-2</v>
      </c>
      <c r="AU142">
        <v>2.492</v>
      </c>
      <c r="AX142">
        <v>6.55</v>
      </c>
      <c r="AY142">
        <v>3.1415950000000001E-3</v>
      </c>
      <c r="AZ142">
        <v>-4.8090000000000002</v>
      </c>
      <c r="BD142">
        <v>6.55</v>
      </c>
      <c r="BE142">
        <v>-1.0995582E-2</v>
      </c>
      <c r="BF142">
        <v>-1.2789999999999999</v>
      </c>
      <c r="BI142">
        <v>6.55</v>
      </c>
      <c r="BJ142">
        <v>6.2831900000000001E-3</v>
      </c>
      <c r="BK142">
        <v>-3.6789999999999998</v>
      </c>
    </row>
    <row r="143" spans="1:63" x14ac:dyDescent="0.2">
      <c r="A143">
        <v>6.65</v>
      </c>
      <c r="B143">
        <v>7.0685888000000002E-2</v>
      </c>
      <c r="F143">
        <v>6.65</v>
      </c>
      <c r="G143">
        <v>-2.9845152999999999E-2</v>
      </c>
      <c r="J143">
        <v>6.6</v>
      </c>
      <c r="K143">
        <v>-1.884957E-2</v>
      </c>
      <c r="N143">
        <v>6.65</v>
      </c>
      <c r="O143" s="1">
        <v>-1.691355389E-17</v>
      </c>
      <c r="R143">
        <v>6.6</v>
      </c>
      <c r="S143" s="1">
        <v>1.3010426069999999E-18</v>
      </c>
      <c r="V143">
        <v>6.65</v>
      </c>
      <c r="W143" s="1">
        <v>-1.6349768759999999E-16</v>
      </c>
      <c r="AD143">
        <v>6.6</v>
      </c>
      <c r="AE143" s="1">
        <v>-1.691355389E-17</v>
      </c>
      <c r="AI143">
        <v>6.6</v>
      </c>
      <c r="AJ143">
        <v>1.5707970000000001E-3</v>
      </c>
      <c r="AN143">
        <v>6.6</v>
      </c>
      <c r="AO143">
        <v>-1.256638E-2</v>
      </c>
      <c r="AP143">
        <v>4.4790000000000001</v>
      </c>
      <c r="AS143">
        <v>6.6</v>
      </c>
      <c r="AT143">
        <v>1.4137178E-2</v>
      </c>
      <c r="AU143">
        <v>1.5009999999999999</v>
      </c>
      <c r="AX143">
        <v>6.6</v>
      </c>
      <c r="AY143" s="1">
        <v>2.1684043449999999E-18</v>
      </c>
      <c r="AZ143">
        <v>-4.9720000000000004</v>
      </c>
      <c r="BD143">
        <v>6.6</v>
      </c>
      <c r="BE143">
        <v>-9.4247849999999998E-3</v>
      </c>
      <c r="BF143">
        <v>-0.33400000000000002</v>
      </c>
      <c r="BI143">
        <v>6.6</v>
      </c>
      <c r="BJ143">
        <v>6.2831900000000001E-3</v>
      </c>
      <c r="BK143">
        <v>-4.3879999999999999</v>
      </c>
    </row>
    <row r="144" spans="1:63" x14ac:dyDescent="0.2">
      <c r="A144">
        <v>6.7</v>
      </c>
      <c r="B144">
        <v>4.2411533000000001E-2</v>
      </c>
      <c r="F144">
        <v>6.7</v>
      </c>
      <c r="G144">
        <v>-4.0840735000000003E-2</v>
      </c>
      <c r="J144">
        <v>6.65</v>
      </c>
      <c r="K144">
        <v>-2.1991165E-2</v>
      </c>
      <c r="N144">
        <v>6.7</v>
      </c>
      <c r="O144">
        <v>-1.570798E-3</v>
      </c>
      <c r="R144">
        <v>6.65</v>
      </c>
      <c r="S144" s="1">
        <v>1.3010426069999999E-18</v>
      </c>
      <c r="V144">
        <v>6.7</v>
      </c>
      <c r="W144" s="1">
        <v>-1.6349768759999999E-16</v>
      </c>
      <c r="AD144">
        <v>6.65</v>
      </c>
      <c r="AE144" s="1">
        <v>-1.691355389E-17</v>
      </c>
      <c r="AI144">
        <v>6.65</v>
      </c>
      <c r="AJ144" s="1">
        <v>-3.0357660829999998E-18</v>
      </c>
      <c r="AN144">
        <v>6.65</v>
      </c>
      <c r="AO144">
        <v>-1.0995582E-2</v>
      </c>
      <c r="AP144">
        <v>4.8470000000000004</v>
      </c>
      <c r="AS144">
        <v>6.65</v>
      </c>
      <c r="AT144">
        <v>1.5707974999999999E-2</v>
      </c>
      <c r="AU144">
        <v>0.439</v>
      </c>
      <c r="AX144">
        <v>6.65</v>
      </c>
      <c r="AY144">
        <v>-3.1415950000000001E-3</v>
      </c>
      <c r="AZ144">
        <v>-4.8719999999999999</v>
      </c>
      <c r="BD144">
        <v>6.65</v>
      </c>
      <c r="BE144">
        <v>-7.8539869999999998E-3</v>
      </c>
      <c r="BF144">
        <v>0.624</v>
      </c>
      <c r="BI144">
        <v>6.65</v>
      </c>
      <c r="BJ144">
        <v>6.2831900000000001E-3</v>
      </c>
      <c r="BK144">
        <v>-4.8280000000000003</v>
      </c>
    </row>
    <row r="145" spans="1:63" x14ac:dyDescent="0.2">
      <c r="A145">
        <v>6.75</v>
      </c>
      <c r="B145">
        <v>1.256638E-2</v>
      </c>
      <c r="F145">
        <v>6.75</v>
      </c>
      <c r="G145">
        <v>-5.0265520000000001E-2</v>
      </c>
      <c r="J145">
        <v>6.7</v>
      </c>
      <c r="K145">
        <v>-2.5132760000000001E-2</v>
      </c>
      <c r="N145">
        <v>6.75</v>
      </c>
      <c r="O145">
        <v>-1.570798E-3</v>
      </c>
      <c r="R145">
        <v>6.7</v>
      </c>
      <c r="S145" s="1">
        <v>1.3010426069999999E-18</v>
      </c>
      <c r="V145">
        <v>6.75</v>
      </c>
      <c r="W145" s="1">
        <v>-1.6349768759999999E-16</v>
      </c>
      <c r="AD145">
        <v>6.7</v>
      </c>
      <c r="AE145">
        <v>-1.570798E-3</v>
      </c>
      <c r="AI145">
        <v>6.7</v>
      </c>
      <c r="AJ145" s="1">
        <v>-3.0357660829999998E-18</v>
      </c>
      <c r="AN145">
        <v>6.7</v>
      </c>
      <c r="AO145">
        <v>-7.8539869999999998E-3</v>
      </c>
      <c r="AP145">
        <v>4.9729999999999999</v>
      </c>
      <c r="AS145">
        <v>6.7</v>
      </c>
      <c r="AT145">
        <v>1.4137178E-2</v>
      </c>
      <c r="AU145">
        <v>-0.64400000000000002</v>
      </c>
      <c r="AX145">
        <v>6.7</v>
      </c>
      <c r="AY145">
        <v>-4.7123920000000001E-3</v>
      </c>
      <c r="AZ145">
        <v>-4.5149999999999997</v>
      </c>
      <c r="BD145">
        <v>6.7</v>
      </c>
      <c r="BE145">
        <v>-6.2831900000000001E-3</v>
      </c>
      <c r="BF145">
        <v>1.5580000000000001</v>
      </c>
      <c r="BI145">
        <v>6.7</v>
      </c>
      <c r="BJ145">
        <v>4.7123929999999996E-3</v>
      </c>
      <c r="BK145">
        <v>-4.9729999999999999</v>
      </c>
    </row>
    <row r="146" spans="1:63" x14ac:dyDescent="0.2">
      <c r="A146">
        <v>6.8</v>
      </c>
      <c r="B146">
        <v>-1.4137177000000001E-2</v>
      </c>
      <c r="F146">
        <v>6.8</v>
      </c>
      <c r="G146">
        <v>-5.6548710000000002E-2</v>
      </c>
      <c r="J146">
        <v>6.75</v>
      </c>
      <c r="K146">
        <v>-2.8274355000000001E-2</v>
      </c>
      <c r="N146">
        <v>6.8</v>
      </c>
      <c r="O146">
        <v>-1.570798E-3</v>
      </c>
      <c r="R146">
        <v>6.75</v>
      </c>
      <c r="S146" s="1">
        <v>1.3010426069999999E-18</v>
      </c>
      <c r="V146">
        <v>6.8</v>
      </c>
      <c r="W146" s="1">
        <v>-1.6349768759999999E-16</v>
      </c>
      <c r="AD146">
        <v>6.75</v>
      </c>
      <c r="AE146">
        <v>-1.570798E-3</v>
      </c>
      <c r="AI146">
        <v>6.75</v>
      </c>
      <c r="AJ146" s="1">
        <v>-3.0357660829999998E-18</v>
      </c>
      <c r="AN146">
        <v>6.75</v>
      </c>
      <c r="AO146">
        <v>-4.7123920000000001E-3</v>
      </c>
      <c r="AP146">
        <v>4.8490000000000002</v>
      </c>
      <c r="AS146">
        <v>6.75</v>
      </c>
      <c r="AT146">
        <v>1.256638E-2</v>
      </c>
      <c r="AU146">
        <v>-1.696</v>
      </c>
      <c r="AX146">
        <v>6.75</v>
      </c>
      <c r="AY146">
        <v>-7.8539869999999998E-3</v>
      </c>
      <c r="AZ146">
        <v>-3.919</v>
      </c>
      <c r="BD146">
        <v>6.75</v>
      </c>
      <c r="BE146">
        <v>-4.7123920000000001E-3</v>
      </c>
      <c r="BF146">
        <v>2.4359999999999999</v>
      </c>
      <c r="BI146">
        <v>6.75</v>
      </c>
      <c r="BJ146">
        <v>1.570798E-3</v>
      </c>
      <c r="BK146">
        <v>-4.8129999999999997</v>
      </c>
    </row>
    <row r="147" spans="1:63" x14ac:dyDescent="0.2">
      <c r="A147">
        <v>6.85</v>
      </c>
      <c r="B147">
        <v>-4.0840735000000003E-2</v>
      </c>
      <c r="F147">
        <v>6.85</v>
      </c>
      <c r="G147">
        <v>-5.9690304999999999E-2</v>
      </c>
      <c r="J147">
        <v>6.8</v>
      </c>
      <c r="K147">
        <v>-2.8274355000000001E-2</v>
      </c>
      <c r="N147">
        <v>6.85</v>
      </c>
      <c r="O147">
        <v>-1.570798E-3</v>
      </c>
      <c r="R147">
        <v>6.8</v>
      </c>
      <c r="S147" s="1">
        <v>1.3010426069999999E-18</v>
      </c>
      <c r="V147">
        <v>6.85</v>
      </c>
      <c r="W147" s="1">
        <v>-1.6349768759999999E-16</v>
      </c>
      <c r="AD147">
        <v>6.8</v>
      </c>
      <c r="AE147">
        <v>-1.570798E-3</v>
      </c>
      <c r="AI147">
        <v>6.8</v>
      </c>
      <c r="AJ147" s="1">
        <v>-3.0357660829999998E-18</v>
      </c>
      <c r="AN147">
        <v>6.8</v>
      </c>
      <c r="AO147">
        <v>-1.5707970000000001E-3</v>
      </c>
      <c r="AP147">
        <v>4.4820000000000002</v>
      </c>
      <c r="AS147">
        <v>6.8</v>
      </c>
      <c r="AT147">
        <v>1.0995583E-2</v>
      </c>
      <c r="AU147">
        <v>-2.6680000000000001</v>
      </c>
      <c r="AX147">
        <v>6.8</v>
      </c>
      <c r="AY147">
        <v>-1.0995582E-2</v>
      </c>
      <c r="AZ147">
        <v>-3.1160000000000001</v>
      </c>
      <c r="BD147">
        <v>6.8</v>
      </c>
      <c r="BE147">
        <v>-3.1415950000000001E-3</v>
      </c>
      <c r="BF147">
        <v>3.222</v>
      </c>
      <c r="BI147">
        <v>6.8</v>
      </c>
      <c r="BJ147" s="1">
        <v>3.3610267349999997E-17</v>
      </c>
      <c r="BK147">
        <v>-4.3579999999999997</v>
      </c>
    </row>
    <row r="148" spans="1:63" x14ac:dyDescent="0.2">
      <c r="A148">
        <v>6.9</v>
      </c>
      <c r="B148">
        <v>-6.2831899999999996E-2</v>
      </c>
      <c r="F148">
        <v>6.9</v>
      </c>
      <c r="G148">
        <v>-5.9690304999999999E-2</v>
      </c>
      <c r="J148">
        <v>6.85</v>
      </c>
      <c r="K148">
        <v>-2.8274355000000001E-2</v>
      </c>
      <c r="N148">
        <v>6.9</v>
      </c>
      <c r="O148">
        <v>-1.570798E-3</v>
      </c>
      <c r="R148">
        <v>6.85</v>
      </c>
      <c r="S148" s="1">
        <v>1.3010426069999999E-18</v>
      </c>
      <c r="V148">
        <v>6.9</v>
      </c>
      <c r="W148" s="1">
        <v>-1.6349768759999999E-16</v>
      </c>
      <c r="AD148">
        <v>6.85</v>
      </c>
      <c r="AE148">
        <v>-1.570798E-3</v>
      </c>
      <c r="AI148">
        <v>6.85</v>
      </c>
      <c r="AJ148" s="1">
        <v>-3.0357660829999998E-18</v>
      </c>
      <c r="AN148">
        <v>6.85</v>
      </c>
      <c r="AO148" s="1">
        <v>2.8189256480000001E-18</v>
      </c>
      <c r="AP148">
        <v>3.89</v>
      </c>
      <c r="AS148">
        <v>6.85</v>
      </c>
      <c r="AT148">
        <v>9.4247849999999998E-3</v>
      </c>
      <c r="AU148">
        <v>-3.5129999999999999</v>
      </c>
      <c r="AX148">
        <v>6.85</v>
      </c>
      <c r="AY148">
        <v>-1.256638E-2</v>
      </c>
      <c r="AZ148">
        <v>-2.1469999999999998</v>
      </c>
      <c r="BD148">
        <v>6.85</v>
      </c>
      <c r="BE148">
        <v>-1.5707970000000001E-3</v>
      </c>
      <c r="BF148">
        <v>3.89</v>
      </c>
      <c r="BI148">
        <v>6.85</v>
      </c>
      <c r="BJ148">
        <v>-3.1415950000000001E-3</v>
      </c>
      <c r="BK148">
        <v>-3.637</v>
      </c>
    </row>
    <row r="149" spans="1:63" x14ac:dyDescent="0.2">
      <c r="A149">
        <v>6.95</v>
      </c>
      <c r="B149">
        <v>-8.0110671999999994E-2</v>
      </c>
      <c r="F149">
        <v>6.95</v>
      </c>
      <c r="G149">
        <v>-5.8119508E-2</v>
      </c>
      <c r="J149">
        <v>6.9</v>
      </c>
      <c r="K149">
        <v>-2.6703557999999999E-2</v>
      </c>
      <c r="N149">
        <v>6.95</v>
      </c>
      <c r="O149">
        <v>-1.570798E-3</v>
      </c>
      <c r="R149">
        <v>6.9</v>
      </c>
      <c r="S149" s="1">
        <v>1.3010426069999999E-18</v>
      </c>
      <c r="V149">
        <v>6.95</v>
      </c>
      <c r="W149" s="1">
        <v>-1.6349768759999999E-16</v>
      </c>
      <c r="AD149">
        <v>6.9</v>
      </c>
      <c r="AE149">
        <v>-1.570798E-3</v>
      </c>
      <c r="AI149">
        <v>6.9</v>
      </c>
      <c r="AJ149" s="1">
        <v>-3.0357660829999998E-18</v>
      </c>
      <c r="AN149">
        <v>6.9</v>
      </c>
      <c r="AO149">
        <v>3.1415950000000001E-3</v>
      </c>
      <c r="AP149">
        <v>3.1030000000000002</v>
      </c>
      <c r="AS149">
        <v>6.9</v>
      </c>
      <c r="AT149">
        <v>6.2831900000000001E-3</v>
      </c>
      <c r="AU149">
        <v>-4.1920000000000002</v>
      </c>
      <c r="AX149">
        <v>6.9</v>
      </c>
      <c r="AY149">
        <v>-1.4137177000000001E-2</v>
      </c>
      <c r="AZ149">
        <v>-1.0649999999999999</v>
      </c>
      <c r="BD149">
        <v>6.9</v>
      </c>
      <c r="BE149" s="1">
        <v>3.7730235599999999E-17</v>
      </c>
      <c r="BF149">
        <v>4.4119999999999999</v>
      </c>
      <c r="BI149">
        <v>6.9</v>
      </c>
      <c r="BJ149">
        <v>-4.7123920000000001E-3</v>
      </c>
      <c r="BK149">
        <v>-2.6930000000000001</v>
      </c>
    </row>
    <row r="150" spans="1:63" x14ac:dyDescent="0.2">
      <c r="A150">
        <v>7</v>
      </c>
      <c r="B150">
        <v>-9.1106254999999997E-2</v>
      </c>
      <c r="F150">
        <v>7</v>
      </c>
      <c r="G150">
        <v>-5.1836317999999999E-2</v>
      </c>
      <c r="J150">
        <v>6.95</v>
      </c>
      <c r="K150">
        <v>-2.3561962999999998E-2</v>
      </c>
      <c r="N150">
        <v>7</v>
      </c>
      <c r="O150">
        <v>-1.570798E-3</v>
      </c>
      <c r="R150">
        <v>6.95</v>
      </c>
      <c r="S150" s="1">
        <v>1.3010426069999999E-18</v>
      </c>
      <c r="V150">
        <v>7</v>
      </c>
      <c r="W150" s="1">
        <v>-1.6349768759999999E-16</v>
      </c>
      <c r="AD150">
        <v>6.95</v>
      </c>
      <c r="AE150">
        <v>-1.570798E-3</v>
      </c>
      <c r="AI150">
        <v>6.95</v>
      </c>
      <c r="AJ150" s="1">
        <v>-3.0357660829999998E-18</v>
      </c>
      <c r="AN150">
        <v>6.95</v>
      </c>
      <c r="AO150">
        <v>4.7123929999999996E-3</v>
      </c>
      <c r="AP150">
        <v>2.161</v>
      </c>
      <c r="AS150">
        <v>6.95</v>
      </c>
      <c r="AT150">
        <v>3.1415950000000001E-3</v>
      </c>
      <c r="AU150">
        <v>-4.6719999999999997</v>
      </c>
      <c r="AX150">
        <v>6.95</v>
      </c>
      <c r="AY150">
        <v>-1.5707974999999999E-2</v>
      </c>
      <c r="AZ150">
        <v>7.2999999999999995E-2</v>
      </c>
      <c r="BD150">
        <v>6.95</v>
      </c>
      <c r="BE150">
        <v>1.570798E-3</v>
      </c>
      <c r="BF150">
        <v>4.7709999999999999</v>
      </c>
      <c r="BI150">
        <v>6.95</v>
      </c>
      <c r="BJ150">
        <v>-7.8539869999999998E-3</v>
      </c>
      <c r="BK150">
        <v>-1.5840000000000001</v>
      </c>
    </row>
    <row r="151" spans="1:63" x14ac:dyDescent="0.2">
      <c r="A151">
        <v>7.05</v>
      </c>
      <c r="B151">
        <v>-9.7389445000000005E-2</v>
      </c>
      <c r="F151">
        <v>7.05</v>
      </c>
      <c r="G151">
        <v>-4.398233E-2</v>
      </c>
      <c r="J151">
        <v>7</v>
      </c>
      <c r="K151">
        <v>-1.884957E-2</v>
      </c>
      <c r="N151">
        <v>7.05</v>
      </c>
      <c r="O151">
        <v>-1.570798E-3</v>
      </c>
      <c r="R151">
        <v>7</v>
      </c>
      <c r="S151" s="1">
        <v>1.3010426069999999E-18</v>
      </c>
      <c r="V151">
        <v>7.05</v>
      </c>
      <c r="W151" s="1">
        <v>-1.6349768759999999E-16</v>
      </c>
      <c r="AD151">
        <v>7</v>
      </c>
      <c r="AE151">
        <v>-1.570798E-3</v>
      </c>
      <c r="AI151">
        <v>7</v>
      </c>
      <c r="AJ151" s="1">
        <v>-3.0357660829999998E-18</v>
      </c>
      <c r="AN151">
        <v>7</v>
      </c>
      <c r="AO151">
        <v>4.7123929999999996E-3</v>
      </c>
      <c r="AP151">
        <v>1.1100000000000001</v>
      </c>
      <c r="AS151">
        <v>7</v>
      </c>
      <c r="AT151" s="1">
        <v>8.6736173799999996E-19</v>
      </c>
      <c r="AU151">
        <v>-4.931</v>
      </c>
      <c r="AX151">
        <v>7</v>
      </c>
      <c r="AY151">
        <v>-1.5707974999999999E-2</v>
      </c>
      <c r="AZ151">
        <v>1.2070000000000001</v>
      </c>
      <c r="BD151">
        <v>7</v>
      </c>
      <c r="BE151">
        <v>3.1415950000000001E-3</v>
      </c>
      <c r="BF151">
        <v>4.9530000000000003</v>
      </c>
      <c r="BI151">
        <v>7</v>
      </c>
      <c r="BJ151">
        <v>-9.4247849999999998E-3</v>
      </c>
      <c r="BK151">
        <v>-0.378</v>
      </c>
    </row>
    <row r="152" spans="1:63" x14ac:dyDescent="0.2">
      <c r="A152">
        <v>7.1</v>
      </c>
      <c r="B152">
        <v>-9.5818647000000007E-2</v>
      </c>
      <c r="F152">
        <v>7.1</v>
      </c>
      <c r="G152">
        <v>-3.4557545000000002E-2</v>
      </c>
      <c r="J152">
        <v>7.05</v>
      </c>
      <c r="K152">
        <v>-1.4137178E-2</v>
      </c>
      <c r="N152">
        <v>7.1</v>
      </c>
      <c r="O152">
        <v>-1.570798E-3</v>
      </c>
      <c r="R152">
        <v>7.05</v>
      </c>
      <c r="S152" s="1">
        <v>1.3010426069999999E-18</v>
      </c>
      <c r="V152">
        <v>7.1</v>
      </c>
      <c r="W152" s="1">
        <v>-1.6349768759999999E-16</v>
      </c>
      <c r="AD152">
        <v>7.05</v>
      </c>
      <c r="AE152">
        <v>-1.570798E-3</v>
      </c>
      <c r="AI152">
        <v>7.05</v>
      </c>
      <c r="AJ152" s="1">
        <v>-3.0357660829999998E-18</v>
      </c>
      <c r="AN152">
        <v>7.05</v>
      </c>
      <c r="AO152">
        <v>6.2831900000000001E-3</v>
      </c>
      <c r="AP152">
        <v>3.0000000000000001E-3</v>
      </c>
      <c r="AS152">
        <v>7.05</v>
      </c>
      <c r="AT152">
        <v>-1.5707970000000001E-3</v>
      </c>
      <c r="AU152">
        <v>-4.9569999999999999</v>
      </c>
      <c r="AX152">
        <v>7.05</v>
      </c>
      <c r="AY152">
        <v>-1.5707974999999999E-2</v>
      </c>
      <c r="AZ152">
        <v>2.2770000000000001</v>
      </c>
      <c r="BD152">
        <v>7.05</v>
      </c>
      <c r="BE152">
        <v>4.7123929999999996E-3</v>
      </c>
      <c r="BF152">
        <v>4.9509999999999996</v>
      </c>
      <c r="BI152">
        <v>7.05</v>
      </c>
      <c r="BJ152">
        <v>-1.0995582E-2</v>
      </c>
      <c r="BK152">
        <v>0.85</v>
      </c>
    </row>
    <row r="153" spans="1:63" x14ac:dyDescent="0.2">
      <c r="A153">
        <v>7.15</v>
      </c>
      <c r="B153">
        <v>-8.9535456999999999E-2</v>
      </c>
      <c r="F153">
        <v>7.15</v>
      </c>
      <c r="G153">
        <v>-2.1991165E-2</v>
      </c>
      <c r="J153">
        <v>7.1</v>
      </c>
      <c r="K153">
        <v>-9.4247849999999998E-3</v>
      </c>
      <c r="N153">
        <v>7.15</v>
      </c>
      <c r="O153">
        <v>-1.570798E-3</v>
      </c>
      <c r="V153">
        <v>7.15</v>
      </c>
      <c r="W153" s="1">
        <v>-1.6349768759999999E-16</v>
      </c>
      <c r="AD153">
        <v>7.1</v>
      </c>
      <c r="AE153">
        <v>-1.570798E-3</v>
      </c>
      <c r="AI153">
        <v>7.1</v>
      </c>
      <c r="AJ153" s="1">
        <v>-3.0357660829999998E-18</v>
      </c>
      <c r="AN153">
        <v>7.1</v>
      </c>
      <c r="AO153">
        <v>6.2831900000000001E-3</v>
      </c>
      <c r="AP153">
        <v>-1.1040000000000001</v>
      </c>
      <c r="AS153">
        <v>7.1</v>
      </c>
      <c r="AT153">
        <v>-4.7123920000000001E-3</v>
      </c>
      <c r="AU153">
        <v>-4.7489999999999997</v>
      </c>
      <c r="AX153">
        <v>7.1</v>
      </c>
      <c r="AY153">
        <v>-1.4137177000000001E-2</v>
      </c>
      <c r="AZ153">
        <v>3.2280000000000002</v>
      </c>
      <c r="BD153">
        <v>7.1</v>
      </c>
      <c r="BE153">
        <v>6.2831900000000001E-3</v>
      </c>
      <c r="BF153">
        <v>4.7649999999999997</v>
      </c>
      <c r="BI153">
        <v>7.1</v>
      </c>
      <c r="BJ153">
        <v>-1.256638E-2</v>
      </c>
      <c r="BK153">
        <v>2.0270000000000001</v>
      </c>
    </row>
    <row r="154" spans="1:63" x14ac:dyDescent="0.2">
      <c r="A154">
        <v>7.2</v>
      </c>
      <c r="B154">
        <v>-7.5398279999999998E-2</v>
      </c>
      <c r="F154">
        <v>7.2</v>
      </c>
      <c r="G154">
        <v>-9.4247849999999998E-3</v>
      </c>
      <c r="J154">
        <v>7.15</v>
      </c>
      <c r="K154">
        <v>-3.1415950000000001E-3</v>
      </c>
      <c r="N154">
        <v>7.2</v>
      </c>
      <c r="O154" s="1">
        <v>-1.691355389E-17</v>
      </c>
      <c r="V154">
        <v>7.2</v>
      </c>
      <c r="W154" s="1">
        <v>-1.6349768759999999E-16</v>
      </c>
      <c r="AD154">
        <v>7.15</v>
      </c>
      <c r="AE154">
        <v>-1.570798E-3</v>
      </c>
      <c r="AI154">
        <v>7.15</v>
      </c>
      <c r="AJ154" s="1">
        <v>-3.0357660829999998E-18</v>
      </c>
      <c r="AN154">
        <v>7.15</v>
      </c>
      <c r="AO154">
        <v>4.7123929999999996E-3</v>
      </c>
      <c r="AP154">
        <v>-2.1560000000000001</v>
      </c>
      <c r="AS154">
        <v>7.15</v>
      </c>
      <c r="AT154">
        <v>-6.2831900000000001E-3</v>
      </c>
      <c r="AU154">
        <v>-4.3159999999999998</v>
      </c>
      <c r="AX154">
        <v>7.15</v>
      </c>
      <c r="AY154">
        <v>-1.256638E-2</v>
      </c>
      <c r="AZ154">
        <v>4.0069999999999997</v>
      </c>
      <c r="BD154">
        <v>7.15</v>
      </c>
      <c r="BE154">
        <v>6.2831900000000001E-3</v>
      </c>
      <c r="BF154">
        <v>4.4029999999999996</v>
      </c>
      <c r="BI154">
        <v>7.15</v>
      </c>
      <c r="BJ154">
        <v>-1.256638E-2</v>
      </c>
      <c r="BK154">
        <v>3.08</v>
      </c>
    </row>
    <row r="155" spans="1:63" x14ac:dyDescent="0.2">
      <c r="A155">
        <v>7.25</v>
      </c>
      <c r="B155">
        <v>-5.8119507000000001E-2</v>
      </c>
      <c r="F155">
        <v>7.25</v>
      </c>
      <c r="G155">
        <v>4.7123920000000001E-3</v>
      </c>
      <c r="J155">
        <v>7.2</v>
      </c>
      <c r="K155">
        <v>1.5707970000000001E-3</v>
      </c>
      <c r="N155">
        <v>7.25</v>
      </c>
      <c r="O155" s="1">
        <v>-1.691355389E-17</v>
      </c>
      <c r="V155">
        <v>7.25</v>
      </c>
      <c r="W155" s="1">
        <v>-1.6349768759999999E-16</v>
      </c>
      <c r="AD155">
        <v>7.2</v>
      </c>
      <c r="AE155" s="1">
        <v>-1.691355389E-17</v>
      </c>
      <c r="AI155">
        <v>7.2</v>
      </c>
      <c r="AJ155" s="1">
        <v>-3.0357660829999998E-18</v>
      </c>
      <c r="AN155">
        <v>7.2</v>
      </c>
      <c r="AO155" s="1">
        <v>3.1415950000000001E-3</v>
      </c>
      <c r="AP155">
        <v>-3.0990000000000002</v>
      </c>
      <c r="AS155">
        <v>7.2</v>
      </c>
      <c r="AT155">
        <v>-9.4247849999999998E-3</v>
      </c>
      <c r="AU155">
        <v>-3.6789999999999998</v>
      </c>
      <c r="AX155">
        <v>7.2</v>
      </c>
      <c r="AY155">
        <v>-1.0995582E-2</v>
      </c>
      <c r="AZ155">
        <v>4.5739999999999998</v>
      </c>
      <c r="BD155">
        <v>7.2</v>
      </c>
      <c r="BE155">
        <v>7.8539879999999992E-3</v>
      </c>
      <c r="BF155">
        <v>3.8769999999999998</v>
      </c>
      <c r="BI155">
        <v>7.2</v>
      </c>
      <c r="BJ155">
        <v>-1.256638E-2</v>
      </c>
      <c r="BK155">
        <v>3.944</v>
      </c>
    </row>
    <row r="156" spans="1:63" x14ac:dyDescent="0.2">
      <c r="A156">
        <v>7.3</v>
      </c>
      <c r="B156">
        <v>-3.4557545000000002E-2</v>
      </c>
      <c r="F156">
        <v>7.3</v>
      </c>
      <c r="G156">
        <v>1.7278772000000001E-2</v>
      </c>
      <c r="J156">
        <v>7.25</v>
      </c>
      <c r="K156">
        <v>6.2831900000000001E-3</v>
      </c>
      <c r="N156">
        <v>7.3</v>
      </c>
      <c r="O156" s="1">
        <v>-1.691355389E-17</v>
      </c>
      <c r="V156">
        <v>7.3</v>
      </c>
      <c r="W156" s="1">
        <v>-1.6349768759999999E-16</v>
      </c>
      <c r="AD156">
        <v>7.25</v>
      </c>
      <c r="AE156" s="1">
        <v>-1.691355389E-17</v>
      </c>
      <c r="AI156">
        <v>7.25</v>
      </c>
      <c r="AJ156" s="1">
        <v>-3.0357660829999998E-18</v>
      </c>
      <c r="AN156">
        <v>7.25</v>
      </c>
      <c r="AO156">
        <v>1.570798E-3</v>
      </c>
      <c r="AP156">
        <v>-3.887</v>
      </c>
      <c r="AS156">
        <v>7.25</v>
      </c>
      <c r="AT156">
        <v>-9.4247849999999998E-3</v>
      </c>
      <c r="AU156">
        <v>-2.8679999999999999</v>
      </c>
      <c r="AX156">
        <v>7.25</v>
      </c>
      <c r="AY156">
        <v>-7.8539869999999998E-3</v>
      </c>
      <c r="AZ156">
        <v>4.8979999999999997</v>
      </c>
      <c r="BD156">
        <v>7.25</v>
      </c>
      <c r="BE156">
        <v>7.8539879999999992E-3</v>
      </c>
      <c r="BF156">
        <v>3.2069999999999999</v>
      </c>
      <c r="BI156">
        <v>7.25</v>
      </c>
      <c r="BJ156">
        <v>-1.256638E-2</v>
      </c>
      <c r="BK156">
        <v>4.5659999999999998</v>
      </c>
    </row>
    <row r="157" spans="1:63" x14ac:dyDescent="0.2">
      <c r="A157">
        <v>7.35</v>
      </c>
      <c r="B157">
        <v>-9.4247849999999998E-3</v>
      </c>
      <c r="F157">
        <v>7.35</v>
      </c>
      <c r="G157">
        <v>2.9845152E-2</v>
      </c>
      <c r="J157">
        <v>7.3</v>
      </c>
      <c r="K157">
        <v>1.0995582E-2</v>
      </c>
      <c r="N157">
        <v>7.35</v>
      </c>
      <c r="O157" s="1">
        <v>-1.691355389E-17</v>
      </c>
      <c r="V157">
        <v>7.35</v>
      </c>
      <c r="W157" s="1">
        <v>-1.6349768759999999E-16</v>
      </c>
      <c r="AD157">
        <v>7.3</v>
      </c>
      <c r="AE157" s="1">
        <v>-1.691355389E-17</v>
      </c>
      <c r="AI157">
        <v>7.3</v>
      </c>
      <c r="AJ157" s="1">
        <v>-3.0357660829999998E-18</v>
      </c>
      <c r="AN157">
        <v>7.3</v>
      </c>
      <c r="AO157">
        <v>-1.5707970000000001E-3</v>
      </c>
      <c r="AP157">
        <v>-4.4790000000000001</v>
      </c>
      <c r="AS157">
        <v>7.3</v>
      </c>
      <c r="AT157">
        <v>-1.0995582E-2</v>
      </c>
      <c r="AU157">
        <v>-1.921</v>
      </c>
      <c r="AX157">
        <v>7.3</v>
      </c>
      <c r="AY157">
        <v>-4.7123920000000001E-3</v>
      </c>
      <c r="AZ157">
        <v>4.9630000000000001</v>
      </c>
      <c r="BD157">
        <v>7.3</v>
      </c>
      <c r="BE157">
        <v>6.2831900000000001E-3</v>
      </c>
      <c r="BF157">
        <v>2.4180000000000001</v>
      </c>
      <c r="BI157">
        <v>7.3</v>
      </c>
      <c r="BJ157">
        <v>-1.0995582E-2</v>
      </c>
      <c r="BK157">
        <v>4.9080000000000004</v>
      </c>
    </row>
    <row r="158" spans="1:63" x14ac:dyDescent="0.2">
      <c r="A158">
        <v>7.4</v>
      </c>
      <c r="B158">
        <v>1.884957E-2</v>
      </c>
      <c r="F158">
        <v>7.4</v>
      </c>
      <c r="G158">
        <v>3.9269936999999998E-2</v>
      </c>
      <c r="J158">
        <v>7.35</v>
      </c>
      <c r="K158">
        <v>1.4137177000000001E-2</v>
      </c>
      <c r="N158">
        <v>7.4</v>
      </c>
      <c r="O158">
        <v>1.5707970000000001E-3</v>
      </c>
      <c r="V158">
        <v>7.4</v>
      </c>
      <c r="W158" s="1">
        <v>-1.6349768759999999E-16</v>
      </c>
      <c r="AD158">
        <v>7.35</v>
      </c>
      <c r="AE158" s="1">
        <v>-1.691355389E-17</v>
      </c>
      <c r="AI158">
        <v>7.35</v>
      </c>
      <c r="AJ158" s="1">
        <v>-3.0357660829999998E-18</v>
      </c>
      <c r="AN158">
        <v>7.35</v>
      </c>
      <c r="AO158">
        <v>-4.7123920000000001E-3</v>
      </c>
      <c r="AP158">
        <v>-4.8479999999999999</v>
      </c>
      <c r="AS158">
        <v>7.35</v>
      </c>
      <c r="AT158">
        <v>-1.0995582E-2</v>
      </c>
      <c r="AU158">
        <v>-0.88300000000000001</v>
      </c>
      <c r="AX158">
        <v>7.35</v>
      </c>
      <c r="AY158">
        <v>-1.5707970000000001E-3</v>
      </c>
      <c r="AZ158">
        <v>4.766</v>
      </c>
      <c r="BD158">
        <v>7.35</v>
      </c>
      <c r="BE158">
        <v>6.2831900000000001E-3</v>
      </c>
      <c r="BF158">
        <v>1.5389999999999999</v>
      </c>
      <c r="BI158">
        <v>7.35</v>
      </c>
      <c r="BJ158">
        <v>-9.4247849999999998E-3</v>
      </c>
      <c r="BK158">
        <v>4.9489999999999998</v>
      </c>
    </row>
    <row r="159" spans="1:63" x14ac:dyDescent="0.2">
      <c r="A159">
        <v>7.45</v>
      </c>
      <c r="B159">
        <v>4.7123924999999997E-2</v>
      </c>
      <c r="F159">
        <v>7.45</v>
      </c>
      <c r="G159">
        <v>4.8694722000000003E-2</v>
      </c>
      <c r="J159">
        <v>7.4</v>
      </c>
      <c r="K159">
        <v>1.7278772000000001E-2</v>
      </c>
      <c r="N159">
        <v>7.45</v>
      </c>
      <c r="O159">
        <v>1.5707970000000001E-3</v>
      </c>
      <c r="V159">
        <v>7.45</v>
      </c>
      <c r="W159" s="1">
        <v>-1.6349768759999999E-16</v>
      </c>
      <c r="AD159">
        <v>7.4</v>
      </c>
      <c r="AE159">
        <v>1.5707970000000001E-3</v>
      </c>
      <c r="AI159">
        <v>7.4</v>
      </c>
      <c r="AJ159" s="1">
        <v>-3.0357660829999998E-18</v>
      </c>
      <c r="AN159">
        <v>7.4</v>
      </c>
      <c r="AO159">
        <v>-7.8539869999999998E-3</v>
      </c>
      <c r="AP159">
        <v>-4.9749999999999996</v>
      </c>
      <c r="AS159">
        <v>7.4</v>
      </c>
      <c r="AT159">
        <v>-1.0995582E-2</v>
      </c>
      <c r="AU159">
        <v>0.19600000000000001</v>
      </c>
      <c r="AX159">
        <v>7.4</v>
      </c>
      <c r="AY159" s="1">
        <v>2.8189256480000001E-18</v>
      </c>
      <c r="AZ159">
        <v>4.3159999999999998</v>
      </c>
      <c r="BD159">
        <v>7.4</v>
      </c>
      <c r="BE159">
        <v>4.7123929999999996E-3</v>
      </c>
      <c r="BF159">
        <v>0.60199999999999998</v>
      </c>
      <c r="BI159">
        <v>7.4</v>
      </c>
      <c r="BJ159">
        <v>-6.2831900000000001E-3</v>
      </c>
      <c r="BK159">
        <v>4.6870000000000003</v>
      </c>
    </row>
    <row r="160" spans="1:63" x14ac:dyDescent="0.2">
      <c r="A160">
        <v>7.5</v>
      </c>
      <c r="B160">
        <v>7.5398279999999998E-2</v>
      </c>
      <c r="F160">
        <v>7.5</v>
      </c>
      <c r="G160">
        <v>5.3407114999999998E-2</v>
      </c>
      <c r="J160">
        <v>7.45</v>
      </c>
      <c r="K160">
        <v>1.884957E-2</v>
      </c>
      <c r="N160">
        <v>7.5</v>
      </c>
      <c r="O160">
        <v>1.5707970000000001E-3</v>
      </c>
      <c r="V160">
        <v>7.5</v>
      </c>
      <c r="W160" s="1">
        <v>-1.6349768759999999E-16</v>
      </c>
      <c r="AD160">
        <v>7.45</v>
      </c>
      <c r="AE160">
        <v>1.5707970000000001E-3</v>
      </c>
      <c r="AI160">
        <v>7.45</v>
      </c>
      <c r="AJ160" s="1">
        <v>-3.0357660829999998E-18</v>
      </c>
      <c r="AN160">
        <v>7.45</v>
      </c>
      <c r="AO160">
        <v>-1.0995582E-2</v>
      </c>
      <c r="AP160">
        <v>-4.8520000000000003</v>
      </c>
      <c r="AS160">
        <v>7.45</v>
      </c>
      <c r="AT160">
        <v>-9.4247849999999998E-3</v>
      </c>
      <c r="AU160">
        <v>1.266</v>
      </c>
      <c r="AX160">
        <v>7.45</v>
      </c>
      <c r="AY160">
        <v>3.1415950000000001E-3</v>
      </c>
      <c r="AZ160">
        <v>3.637</v>
      </c>
      <c r="BD160">
        <v>7.45</v>
      </c>
      <c r="BE160">
        <v>3.1415950000000001E-3</v>
      </c>
      <c r="BF160">
        <v>-0.35599999999999998</v>
      </c>
      <c r="BI160">
        <v>7.45</v>
      </c>
      <c r="BJ160">
        <v>-4.7123920000000001E-3</v>
      </c>
      <c r="BK160">
        <v>4.1379999999999999</v>
      </c>
    </row>
    <row r="161" spans="1:63" x14ac:dyDescent="0.2">
      <c r="A161">
        <v>7.55</v>
      </c>
      <c r="B161">
        <v>0.10053104</v>
      </c>
      <c r="F161">
        <v>7.55</v>
      </c>
      <c r="G161">
        <v>5.6548710000000002E-2</v>
      </c>
      <c r="J161">
        <v>7.5</v>
      </c>
      <c r="K161">
        <v>2.0420366999999998E-2</v>
      </c>
      <c r="N161">
        <v>7.55</v>
      </c>
      <c r="O161">
        <v>1.5707970000000001E-3</v>
      </c>
      <c r="V161">
        <v>7.55</v>
      </c>
      <c r="W161" s="1">
        <v>-1.6349768759999999E-16</v>
      </c>
      <c r="AD161">
        <v>7.5</v>
      </c>
      <c r="AE161">
        <v>1.5707970000000001E-3</v>
      </c>
      <c r="AI161">
        <v>7.5</v>
      </c>
      <c r="AJ161" s="1">
        <v>-3.0357660829999998E-18</v>
      </c>
      <c r="AN161">
        <v>7.5</v>
      </c>
      <c r="AO161">
        <v>-1.256638E-2</v>
      </c>
      <c r="AP161">
        <v>-4.4859999999999998</v>
      </c>
      <c r="AS161">
        <v>7.5</v>
      </c>
      <c r="AT161">
        <v>-7.8539869999999998E-3</v>
      </c>
      <c r="AU161">
        <v>2.2770000000000001</v>
      </c>
      <c r="AX161">
        <v>7.5</v>
      </c>
      <c r="AY161">
        <v>6.2831900000000001E-3</v>
      </c>
      <c r="AZ161">
        <v>2.766</v>
      </c>
      <c r="BD161">
        <v>7.5</v>
      </c>
      <c r="BE161">
        <v>1.570798E-3</v>
      </c>
      <c r="BF161">
        <v>-1.302</v>
      </c>
      <c r="BI161">
        <v>7.5</v>
      </c>
      <c r="BJ161">
        <v>-1.5707970000000001E-3</v>
      </c>
      <c r="BK161">
        <v>3.3340000000000001</v>
      </c>
    </row>
    <row r="162" spans="1:63" x14ac:dyDescent="0.2">
      <c r="A162">
        <v>7.6</v>
      </c>
      <c r="B162">
        <v>0.122522205</v>
      </c>
      <c r="F162">
        <v>7.6</v>
      </c>
      <c r="G162">
        <v>5.8119507000000001E-2</v>
      </c>
      <c r="J162">
        <v>7.55</v>
      </c>
      <c r="K162">
        <v>1.884957E-2</v>
      </c>
      <c r="N162">
        <v>7.6</v>
      </c>
      <c r="O162">
        <v>1.5707970000000001E-3</v>
      </c>
      <c r="V162">
        <v>7.6</v>
      </c>
      <c r="W162" s="1">
        <v>-1.6349768759999999E-16</v>
      </c>
      <c r="AD162">
        <v>7.55</v>
      </c>
      <c r="AE162">
        <v>1.5707970000000001E-3</v>
      </c>
      <c r="AI162">
        <v>7.55</v>
      </c>
      <c r="AJ162" s="1">
        <v>-3.0357660829999998E-18</v>
      </c>
      <c r="AN162">
        <v>7.55</v>
      </c>
      <c r="AO162">
        <v>-1.5707974999999999E-2</v>
      </c>
      <c r="AP162">
        <v>-3.8959999999999999</v>
      </c>
      <c r="AS162">
        <v>7.55</v>
      </c>
      <c r="AT162">
        <v>-6.2831900000000001E-3</v>
      </c>
      <c r="AU162">
        <v>3.18</v>
      </c>
      <c r="AX162">
        <v>7.55</v>
      </c>
      <c r="AY162">
        <v>7.8539879999999992E-3</v>
      </c>
      <c r="AZ162">
        <v>1.748</v>
      </c>
      <c r="BD162">
        <v>7.55</v>
      </c>
      <c r="BE162" s="1">
        <v>3.686287386E-17</v>
      </c>
      <c r="BF162">
        <v>-2.1989999999999998</v>
      </c>
      <c r="BI162">
        <v>7.55</v>
      </c>
      <c r="BJ162" s="1">
        <v>3.4043948220000003E-17</v>
      </c>
      <c r="BK162">
        <v>2.3260000000000001</v>
      </c>
    </row>
    <row r="163" spans="1:63" x14ac:dyDescent="0.2">
      <c r="A163">
        <v>7.65</v>
      </c>
      <c r="B163">
        <v>0.13980097799999999</v>
      </c>
      <c r="F163">
        <v>7.65</v>
      </c>
      <c r="G163">
        <v>5.4977911999999997E-2</v>
      </c>
      <c r="J163">
        <v>7.6</v>
      </c>
      <c r="K163">
        <v>1.7278772000000001E-2</v>
      </c>
      <c r="N163">
        <v>7.65</v>
      </c>
      <c r="O163">
        <v>1.5707970000000001E-3</v>
      </c>
      <c r="V163">
        <v>7.65</v>
      </c>
      <c r="W163" s="1">
        <v>-1.6349768759999999E-16</v>
      </c>
      <c r="AD163">
        <v>7.6</v>
      </c>
      <c r="AE163">
        <v>1.5707970000000001E-3</v>
      </c>
      <c r="AI163">
        <v>7.6</v>
      </c>
      <c r="AJ163" s="1">
        <v>-3.0357660829999998E-18</v>
      </c>
      <c r="AN163">
        <v>7.6</v>
      </c>
      <c r="AO163">
        <v>-1.7278772000000001E-2</v>
      </c>
      <c r="AP163">
        <v>-3.1110000000000002</v>
      </c>
      <c r="AS163">
        <v>7.6</v>
      </c>
      <c r="AT163">
        <v>-3.1415950000000001E-3</v>
      </c>
      <c r="AU163">
        <v>3.9319999999999999</v>
      </c>
      <c r="AX163">
        <v>7.6</v>
      </c>
      <c r="AY163">
        <v>9.4247849999999998E-3</v>
      </c>
      <c r="AZ163">
        <v>0.63600000000000001</v>
      </c>
      <c r="BD163">
        <v>7.6</v>
      </c>
      <c r="BE163">
        <v>-1.5707970000000001E-3</v>
      </c>
      <c r="BF163">
        <v>-3.0139999999999998</v>
      </c>
      <c r="BI163">
        <v>7.6</v>
      </c>
      <c r="BJ163">
        <v>3.1415950000000001E-3</v>
      </c>
      <c r="BK163">
        <v>1.175</v>
      </c>
    </row>
    <row r="164" spans="1:63" x14ac:dyDescent="0.2">
      <c r="A164">
        <v>7.7</v>
      </c>
      <c r="B164">
        <v>0.15079656</v>
      </c>
      <c r="F164">
        <v>7.7</v>
      </c>
      <c r="G164">
        <v>4.8694722000000003E-2</v>
      </c>
      <c r="J164">
        <v>7.65</v>
      </c>
      <c r="K164">
        <v>1.4137177000000001E-2</v>
      </c>
      <c r="N164">
        <v>7.7</v>
      </c>
      <c r="O164">
        <v>1.5707970000000001E-3</v>
      </c>
      <c r="V164">
        <v>7.7</v>
      </c>
      <c r="W164" s="1">
        <v>-1.6349768759999999E-16</v>
      </c>
      <c r="AD164">
        <v>7.65</v>
      </c>
      <c r="AE164">
        <v>1.5707970000000001E-3</v>
      </c>
      <c r="AI164">
        <v>7.65</v>
      </c>
      <c r="AJ164" s="1">
        <v>-3.0357660829999998E-18</v>
      </c>
      <c r="AN164">
        <v>7.65</v>
      </c>
      <c r="AO164">
        <v>-1.884957E-2</v>
      </c>
      <c r="AP164">
        <v>-2.169</v>
      </c>
      <c r="AS164">
        <v>7.65</v>
      </c>
      <c r="AT164">
        <v>-1.5707970000000001E-3</v>
      </c>
      <c r="AU164">
        <v>4.4969999999999999</v>
      </c>
      <c r="AX164">
        <v>7.65</v>
      </c>
      <c r="AY164">
        <v>9.4247849999999998E-3</v>
      </c>
      <c r="AZ164">
        <v>-0.50800000000000001</v>
      </c>
      <c r="BD164">
        <v>7.65</v>
      </c>
      <c r="BE164">
        <v>-3.1415950000000001E-3</v>
      </c>
      <c r="BF164">
        <v>-3.7170000000000001</v>
      </c>
      <c r="BI164">
        <v>7.65</v>
      </c>
      <c r="BJ164">
        <v>4.7123929999999996E-3</v>
      </c>
      <c r="BK164">
        <v>-4.8000000000000001E-2</v>
      </c>
    </row>
    <row r="165" spans="1:63" x14ac:dyDescent="0.2">
      <c r="A165">
        <v>7.75</v>
      </c>
      <c r="B165">
        <v>0.15550895300000001</v>
      </c>
      <c r="F165">
        <v>7.75</v>
      </c>
      <c r="G165">
        <v>4.0840735000000003E-2</v>
      </c>
      <c r="J165">
        <v>7.7</v>
      </c>
      <c r="K165">
        <v>1.0995582E-2</v>
      </c>
      <c r="N165">
        <v>7.75</v>
      </c>
      <c r="O165">
        <v>1.5707970000000001E-3</v>
      </c>
      <c r="V165">
        <v>7.75</v>
      </c>
      <c r="W165" s="1">
        <v>-1.6349768759999999E-16</v>
      </c>
      <c r="AD165">
        <v>7.7</v>
      </c>
      <c r="AE165">
        <v>1.5707970000000001E-3</v>
      </c>
      <c r="AI165">
        <v>7.7</v>
      </c>
      <c r="AJ165" s="1">
        <v>-3.0357660829999998E-18</v>
      </c>
      <c r="AN165">
        <v>7.7</v>
      </c>
      <c r="AO165">
        <v>-2.0420366999999998E-2</v>
      </c>
      <c r="AP165">
        <v>-1.119</v>
      </c>
      <c r="AS165">
        <v>7.7</v>
      </c>
      <c r="AT165">
        <v>1.570798E-3</v>
      </c>
      <c r="AU165">
        <v>4.8499999999999996</v>
      </c>
      <c r="AX165">
        <v>7.7</v>
      </c>
      <c r="AY165">
        <v>9.4247849999999998E-3</v>
      </c>
      <c r="AZ165">
        <v>-1.6259999999999999</v>
      </c>
      <c r="BD165">
        <v>7.7</v>
      </c>
      <c r="BE165">
        <v>-6.2831900000000001E-3</v>
      </c>
      <c r="BF165">
        <v>-4.2830000000000004</v>
      </c>
      <c r="BI165">
        <v>7.7</v>
      </c>
      <c r="BJ165">
        <v>6.2831900000000001E-3</v>
      </c>
      <c r="BK165">
        <v>-1.268</v>
      </c>
    </row>
    <row r="166" spans="1:63" x14ac:dyDescent="0.2">
      <c r="A166">
        <v>7.8</v>
      </c>
      <c r="B166">
        <v>0.15550895300000001</v>
      </c>
      <c r="F166">
        <v>7.8</v>
      </c>
      <c r="G166">
        <v>3.1415949999999998E-2</v>
      </c>
      <c r="J166">
        <v>7.75</v>
      </c>
      <c r="K166">
        <v>6.2831900000000001E-3</v>
      </c>
      <c r="N166">
        <v>7.8</v>
      </c>
      <c r="O166">
        <v>1.5707970000000001E-3</v>
      </c>
      <c r="V166">
        <v>7.8</v>
      </c>
      <c r="W166" s="1">
        <v>-1.6349768759999999E-16</v>
      </c>
      <c r="AD166">
        <v>7.75</v>
      </c>
      <c r="AE166">
        <v>1.5707970000000001E-3</v>
      </c>
      <c r="AI166">
        <v>7.75</v>
      </c>
      <c r="AJ166" s="1">
        <v>-3.0357660829999998E-18</v>
      </c>
      <c r="AN166">
        <v>7.75</v>
      </c>
      <c r="AO166">
        <v>-2.0420366999999998E-2</v>
      </c>
      <c r="AP166">
        <v>-1.4E-2</v>
      </c>
      <c r="AS166">
        <v>7.75</v>
      </c>
      <c r="AT166">
        <v>4.7123929999999996E-3</v>
      </c>
      <c r="AU166">
        <v>4.9729999999999999</v>
      </c>
      <c r="AX166">
        <v>7.75</v>
      </c>
      <c r="AY166">
        <v>9.4247849999999998E-3</v>
      </c>
      <c r="AZ166">
        <v>-2.6579999999999999</v>
      </c>
      <c r="BD166">
        <v>7.75</v>
      </c>
      <c r="BE166">
        <v>-7.8539869999999998E-3</v>
      </c>
      <c r="BF166">
        <v>-4.6890000000000001</v>
      </c>
      <c r="BI166">
        <v>7.75</v>
      </c>
      <c r="BJ166">
        <v>6.2831900000000001E-3</v>
      </c>
      <c r="BK166">
        <v>-2.411</v>
      </c>
    </row>
    <row r="167" spans="1:63" x14ac:dyDescent="0.2">
      <c r="A167">
        <v>7.85</v>
      </c>
      <c r="B167">
        <v>0.147654965</v>
      </c>
      <c r="F167">
        <v>7.85</v>
      </c>
      <c r="G167">
        <v>2.0420366999999998E-2</v>
      </c>
      <c r="J167">
        <v>7.8</v>
      </c>
      <c r="K167">
        <v>1.5707970000000001E-3</v>
      </c>
      <c r="N167">
        <v>7.85</v>
      </c>
      <c r="O167">
        <v>1.5707970000000001E-3</v>
      </c>
      <c r="V167">
        <v>7.85</v>
      </c>
      <c r="W167" s="1">
        <v>-1.6349768759999999E-16</v>
      </c>
      <c r="AD167">
        <v>7.8</v>
      </c>
      <c r="AE167">
        <v>1.5707970000000001E-3</v>
      </c>
      <c r="AI167">
        <v>7.8</v>
      </c>
      <c r="AJ167" s="1">
        <v>-3.0357660829999998E-18</v>
      </c>
      <c r="AN167">
        <v>7.8</v>
      </c>
      <c r="AO167">
        <v>-2.0420366999999998E-2</v>
      </c>
      <c r="AP167">
        <v>1.0920000000000001</v>
      </c>
      <c r="AS167">
        <v>7.8</v>
      </c>
      <c r="AT167">
        <v>7.8539879999999992E-3</v>
      </c>
      <c r="AU167">
        <v>4.8609999999999998</v>
      </c>
      <c r="AX167">
        <v>7.8</v>
      </c>
      <c r="AY167">
        <v>7.8539879999999992E-3</v>
      </c>
      <c r="AZ167">
        <v>-3.548</v>
      </c>
      <c r="BD167">
        <v>7.8</v>
      </c>
      <c r="BE167">
        <v>-9.4247849999999998E-3</v>
      </c>
      <c r="BF167">
        <v>-4.9219999999999997</v>
      </c>
      <c r="BI167">
        <v>7.8</v>
      </c>
      <c r="BJ167">
        <v>6.2831900000000001E-3</v>
      </c>
      <c r="BK167">
        <v>-3.4049999999999998</v>
      </c>
    </row>
    <row r="168" spans="1:63" x14ac:dyDescent="0.2">
      <c r="A168">
        <v>7.9</v>
      </c>
      <c r="B168">
        <v>0.13508858500000001</v>
      </c>
      <c r="F168">
        <v>7.9</v>
      </c>
      <c r="G168">
        <v>7.8539869999999998E-3</v>
      </c>
      <c r="J168">
        <v>7.85</v>
      </c>
      <c r="K168">
        <v>-3.1415950000000001E-3</v>
      </c>
      <c r="N168">
        <v>7.9</v>
      </c>
      <c r="O168">
        <v>1.5707970000000001E-3</v>
      </c>
      <c r="V168">
        <v>7.9</v>
      </c>
      <c r="W168" s="1">
        <v>-1.6349768759999999E-16</v>
      </c>
      <c r="AD168">
        <v>7.85</v>
      </c>
      <c r="AE168">
        <v>1.5707970000000001E-3</v>
      </c>
      <c r="AI168">
        <v>7.85</v>
      </c>
      <c r="AJ168" s="1">
        <v>-3.0357660829999998E-18</v>
      </c>
      <c r="AN168">
        <v>7.85</v>
      </c>
      <c r="AO168">
        <v>-1.884957E-2</v>
      </c>
      <c r="AP168">
        <v>2.1440000000000001</v>
      </c>
      <c r="AS168">
        <v>7.85</v>
      </c>
      <c r="AT168">
        <v>9.4247849999999998E-3</v>
      </c>
      <c r="AU168">
        <v>4.5179999999999998</v>
      </c>
      <c r="AX168">
        <v>7.85</v>
      </c>
      <c r="AY168">
        <v>6.2831900000000001E-3</v>
      </c>
      <c r="AZ168">
        <v>-4.2510000000000003</v>
      </c>
      <c r="BD168">
        <v>7.85</v>
      </c>
      <c r="BE168">
        <v>-1.0995582E-2</v>
      </c>
      <c r="BF168">
        <v>-4.9729999999999999</v>
      </c>
      <c r="BI168">
        <v>7.85</v>
      </c>
      <c r="BJ168">
        <v>6.2831900000000001E-3</v>
      </c>
      <c r="BK168">
        <v>-4.1909999999999998</v>
      </c>
    </row>
    <row r="169" spans="1:63" x14ac:dyDescent="0.2">
      <c r="A169">
        <v>7.95</v>
      </c>
      <c r="B169">
        <v>0.116239015</v>
      </c>
      <c r="F169">
        <v>7.95</v>
      </c>
      <c r="G169">
        <v>-4.7123929999999996E-3</v>
      </c>
      <c r="J169">
        <v>7.9</v>
      </c>
      <c r="K169">
        <v>-7.8539879999999992E-3</v>
      </c>
      <c r="N169">
        <v>7.95</v>
      </c>
      <c r="O169" s="1">
        <v>-1.691355389E-17</v>
      </c>
      <c r="V169">
        <v>7.95</v>
      </c>
      <c r="W169" s="1">
        <v>-1.6349768759999999E-16</v>
      </c>
      <c r="AD169">
        <v>7.9</v>
      </c>
      <c r="AE169">
        <v>1.5707970000000001E-3</v>
      </c>
      <c r="AI169">
        <v>7.9</v>
      </c>
      <c r="AJ169" s="1">
        <v>-3.0357660829999998E-18</v>
      </c>
      <c r="AN169">
        <v>7.9</v>
      </c>
      <c r="AO169">
        <v>-1.7278772000000001E-2</v>
      </c>
      <c r="AP169">
        <v>3.089</v>
      </c>
      <c r="AS169">
        <v>7.9</v>
      </c>
      <c r="AT169">
        <v>1.256638E-2</v>
      </c>
      <c r="AU169">
        <v>3.9609999999999999</v>
      </c>
      <c r="AX169">
        <v>7.9</v>
      </c>
      <c r="AY169">
        <v>3.1415950000000001E-3</v>
      </c>
      <c r="AZ169">
        <v>-4.7279999999999998</v>
      </c>
      <c r="BD169">
        <v>7.9</v>
      </c>
      <c r="BE169">
        <v>-1.256638E-2</v>
      </c>
      <c r="BF169">
        <v>-4.8390000000000004</v>
      </c>
      <c r="BI169">
        <v>7.9</v>
      </c>
      <c r="BJ169">
        <v>6.2831900000000001E-3</v>
      </c>
      <c r="BK169">
        <v>-4.7190000000000003</v>
      </c>
    </row>
    <row r="170" spans="1:63" x14ac:dyDescent="0.2">
      <c r="A170">
        <v>8</v>
      </c>
      <c r="B170">
        <v>9.4247849999999994E-2</v>
      </c>
      <c r="F170">
        <v>8</v>
      </c>
      <c r="G170">
        <v>-1.5707974999999999E-2</v>
      </c>
      <c r="J170">
        <v>7.95</v>
      </c>
      <c r="K170">
        <v>-1.0995583E-2</v>
      </c>
      <c r="N170">
        <v>8</v>
      </c>
      <c r="O170" s="1">
        <v>-1.691355389E-17</v>
      </c>
      <c r="V170">
        <v>8</v>
      </c>
      <c r="W170" s="1">
        <v>-1.6349768759999999E-16</v>
      </c>
      <c r="AD170">
        <v>7.95</v>
      </c>
      <c r="AE170" s="1">
        <v>-1.691355389E-17</v>
      </c>
      <c r="AI170">
        <v>7.95</v>
      </c>
      <c r="AJ170" s="1">
        <v>-3.0357660829999998E-18</v>
      </c>
      <c r="AN170">
        <v>7.95</v>
      </c>
      <c r="AO170" s="1">
        <v>-1.5707974999999999E-2</v>
      </c>
      <c r="AP170">
        <v>3.879</v>
      </c>
      <c r="AS170">
        <v>7.95</v>
      </c>
      <c r="AT170">
        <v>1.4137178E-2</v>
      </c>
      <c r="AU170">
        <v>3.2160000000000002</v>
      </c>
      <c r="AX170">
        <v>7.95</v>
      </c>
      <c r="AY170">
        <v>1.570798E-3</v>
      </c>
      <c r="AZ170">
        <v>-4.9560000000000004</v>
      </c>
      <c r="BD170">
        <v>7.95</v>
      </c>
      <c r="BE170">
        <v>-1.256638E-2</v>
      </c>
      <c r="BF170">
        <v>-4.5259999999999998</v>
      </c>
      <c r="BI170">
        <v>7.95</v>
      </c>
      <c r="BJ170">
        <v>4.7123929999999996E-3</v>
      </c>
      <c r="BK170">
        <v>-4.96</v>
      </c>
    </row>
    <row r="171" spans="1:63" x14ac:dyDescent="0.2">
      <c r="A171">
        <v>8.0500000000000007</v>
      </c>
      <c r="B171">
        <v>6.9115090000000004E-2</v>
      </c>
      <c r="F171">
        <v>8.0500000000000007</v>
      </c>
      <c r="G171">
        <v>-2.8274355000000001E-2</v>
      </c>
      <c r="J171">
        <v>8</v>
      </c>
      <c r="K171">
        <v>-1.5707974999999999E-2</v>
      </c>
      <c r="N171">
        <v>8.0500000000000007</v>
      </c>
      <c r="O171" s="1">
        <v>-1.691355389E-17</v>
      </c>
      <c r="V171">
        <v>8.0500000000000007</v>
      </c>
      <c r="W171" s="1">
        <v>-1.6349768759999999E-16</v>
      </c>
      <c r="AD171">
        <v>8</v>
      </c>
      <c r="AE171" s="1">
        <v>-1.691355389E-17</v>
      </c>
      <c r="AI171">
        <v>8</v>
      </c>
      <c r="AJ171" s="1">
        <v>-3.0357660829999998E-18</v>
      </c>
      <c r="AN171">
        <v>8</v>
      </c>
      <c r="AO171">
        <v>-1.256638E-2</v>
      </c>
      <c r="AP171">
        <v>4.4729999999999999</v>
      </c>
      <c r="AS171">
        <v>8</v>
      </c>
      <c r="AT171">
        <v>1.4137178E-2</v>
      </c>
      <c r="AU171">
        <v>2.319</v>
      </c>
      <c r="AX171">
        <v>8</v>
      </c>
      <c r="AY171">
        <v>-1.5707970000000001E-3</v>
      </c>
      <c r="AZ171">
        <v>-4.9219999999999997</v>
      </c>
      <c r="BD171">
        <v>8</v>
      </c>
      <c r="BE171">
        <v>-1.256638E-2</v>
      </c>
      <c r="BF171">
        <v>-4.0460000000000003</v>
      </c>
      <c r="BI171">
        <v>8</v>
      </c>
      <c r="BJ171">
        <v>3.1415950000000001E-3</v>
      </c>
      <c r="BK171">
        <v>-4.8959999999999999</v>
      </c>
    </row>
    <row r="172" spans="1:63" x14ac:dyDescent="0.2">
      <c r="A172">
        <v>8.1</v>
      </c>
      <c r="B172">
        <v>4.0840735000000003E-2</v>
      </c>
      <c r="F172">
        <v>8.1</v>
      </c>
      <c r="G172">
        <v>-3.7699139999999999E-2</v>
      </c>
      <c r="J172">
        <v>8.0500000000000007</v>
      </c>
      <c r="K172">
        <v>-1.884957E-2</v>
      </c>
      <c r="N172">
        <v>8.1</v>
      </c>
      <c r="O172" s="1">
        <v>-1.691355389E-17</v>
      </c>
      <c r="V172">
        <v>8.1</v>
      </c>
      <c r="W172" s="1">
        <v>-1.6349768759999999E-16</v>
      </c>
      <c r="AD172">
        <v>8.0500000000000007</v>
      </c>
      <c r="AE172" s="1">
        <v>-1.691355389E-17</v>
      </c>
      <c r="AI172">
        <v>8.0500000000000007</v>
      </c>
      <c r="AJ172" s="1">
        <v>-3.0357660829999998E-18</v>
      </c>
      <c r="AN172">
        <v>8.0500000000000007</v>
      </c>
      <c r="AO172">
        <v>-1.0995582E-2</v>
      </c>
      <c r="AP172">
        <v>4.8440000000000003</v>
      </c>
      <c r="AS172">
        <v>8.0500000000000007</v>
      </c>
      <c r="AT172">
        <v>1.5707974999999999E-2</v>
      </c>
      <c r="AU172">
        <v>1.3120000000000001</v>
      </c>
      <c r="AX172">
        <v>8.0500000000000007</v>
      </c>
      <c r="AY172">
        <v>-4.7123920000000001E-3</v>
      </c>
      <c r="AZ172">
        <v>-4.6269999999999998</v>
      </c>
      <c r="BD172">
        <v>8.0500000000000007</v>
      </c>
      <c r="BE172">
        <v>-1.256638E-2</v>
      </c>
      <c r="BF172">
        <v>-3.415</v>
      </c>
      <c r="BI172">
        <v>8.0500000000000007</v>
      </c>
      <c r="BJ172" s="1">
        <v>3.4260788649999999E-17</v>
      </c>
      <c r="BK172">
        <v>-4.532</v>
      </c>
    </row>
    <row r="173" spans="1:63" x14ac:dyDescent="0.2">
      <c r="A173">
        <v>8.15</v>
      </c>
      <c r="B173">
        <v>1.256638E-2</v>
      </c>
      <c r="F173">
        <v>8.15</v>
      </c>
      <c r="G173">
        <v>-4.5553127999999998E-2</v>
      </c>
      <c r="J173">
        <v>8.1</v>
      </c>
      <c r="K173">
        <v>-2.0420368000000001E-2</v>
      </c>
      <c r="N173">
        <v>8.15</v>
      </c>
      <c r="O173" s="1">
        <v>-1.691355389E-17</v>
      </c>
      <c r="V173">
        <v>8.15</v>
      </c>
      <c r="W173" s="1">
        <v>-1.6349768759999999E-16</v>
      </c>
      <c r="AD173">
        <v>8.1</v>
      </c>
      <c r="AE173" s="1">
        <v>-1.691355389E-17</v>
      </c>
      <c r="AI173">
        <v>8.1</v>
      </c>
      <c r="AJ173" s="1">
        <v>-3.0357660829999998E-18</v>
      </c>
      <c r="AN173">
        <v>8.1</v>
      </c>
      <c r="AO173">
        <v>-7.8539869999999998E-3</v>
      </c>
      <c r="AP173">
        <v>4.9729999999999999</v>
      </c>
      <c r="AS173">
        <v>8.1</v>
      </c>
      <c r="AT173">
        <v>1.5707974999999999E-2</v>
      </c>
      <c r="AU173">
        <v>0.24199999999999999</v>
      </c>
      <c r="AX173">
        <v>8.1</v>
      </c>
      <c r="AY173">
        <v>-7.8539869999999998E-3</v>
      </c>
      <c r="AZ173">
        <v>-4.0880000000000001</v>
      </c>
      <c r="BD173">
        <v>8.1</v>
      </c>
      <c r="BE173">
        <v>-1.256638E-2</v>
      </c>
      <c r="BF173">
        <v>-2.6579999999999999</v>
      </c>
      <c r="BI173">
        <v>8.1</v>
      </c>
      <c r="BJ173">
        <v>-1.5707970000000001E-3</v>
      </c>
      <c r="BK173">
        <v>-3.8919999999999999</v>
      </c>
    </row>
    <row r="174" spans="1:63" x14ac:dyDescent="0.2">
      <c r="A174">
        <v>8.1999999999999993</v>
      </c>
      <c r="B174">
        <v>-1.4137177000000001E-2</v>
      </c>
      <c r="F174">
        <v>8.1999999999999993</v>
      </c>
      <c r="G174">
        <v>-5.0265520000000001E-2</v>
      </c>
      <c r="J174">
        <v>8.15</v>
      </c>
      <c r="K174">
        <v>-2.1991165E-2</v>
      </c>
      <c r="N174">
        <v>8.1999999999999993</v>
      </c>
      <c r="O174" s="1">
        <v>-1.691355389E-17</v>
      </c>
      <c r="AD174">
        <v>8.15</v>
      </c>
      <c r="AE174" s="1">
        <v>-1.691355389E-17</v>
      </c>
      <c r="AI174">
        <v>8.15</v>
      </c>
      <c r="AJ174" s="1">
        <v>-3.0357660829999998E-18</v>
      </c>
      <c r="AN174">
        <v>8.15</v>
      </c>
      <c r="AO174">
        <v>-4.7123920000000001E-3</v>
      </c>
      <c r="AP174">
        <v>4.851</v>
      </c>
      <c r="AS174">
        <v>8.15</v>
      </c>
      <c r="AT174">
        <v>1.4137178E-2</v>
      </c>
      <c r="AU174">
        <v>-0.83899999999999997</v>
      </c>
      <c r="AX174">
        <v>8.15</v>
      </c>
      <c r="AY174">
        <v>-9.4247849999999998E-3</v>
      </c>
      <c r="AZ174">
        <v>-3.3319999999999999</v>
      </c>
      <c r="BD174">
        <v>8.15</v>
      </c>
      <c r="BE174">
        <v>-1.256638E-2</v>
      </c>
      <c r="BF174">
        <v>-1.802</v>
      </c>
      <c r="BI174">
        <v>8.15</v>
      </c>
      <c r="BJ174">
        <v>-4.7123920000000001E-3</v>
      </c>
      <c r="BK174">
        <v>-3.0129999999999999</v>
      </c>
    </row>
    <row r="175" spans="1:63" x14ac:dyDescent="0.2">
      <c r="A175">
        <v>8.25</v>
      </c>
      <c r="B175">
        <v>-3.9269936999999998E-2</v>
      </c>
      <c r="F175">
        <v>8.25</v>
      </c>
      <c r="G175">
        <v>-5.3407114999999998E-2</v>
      </c>
      <c r="J175">
        <v>8.1999999999999993</v>
      </c>
      <c r="K175">
        <v>-2.1991165E-2</v>
      </c>
      <c r="N175">
        <v>8.25</v>
      </c>
      <c r="O175" s="1">
        <v>-1.691355389E-17</v>
      </c>
      <c r="AD175">
        <v>8.1999999999999993</v>
      </c>
      <c r="AE175" s="1">
        <v>-1.691355389E-17</v>
      </c>
      <c r="AI175">
        <v>8.1999999999999993</v>
      </c>
      <c r="AJ175" s="1">
        <v>-3.0357660829999998E-18</v>
      </c>
      <c r="AN175">
        <v>8.1999999999999993</v>
      </c>
      <c r="AO175">
        <v>-1.5707970000000001E-3</v>
      </c>
      <c r="AP175">
        <v>4.4870000000000001</v>
      </c>
      <c r="AS175">
        <v>8.1999999999999993</v>
      </c>
      <c r="AT175">
        <v>1.256638E-2</v>
      </c>
      <c r="AU175">
        <v>-1.88</v>
      </c>
      <c r="AX175">
        <v>8.1999999999999993</v>
      </c>
      <c r="AY175">
        <v>-1.256638E-2</v>
      </c>
      <c r="AZ175">
        <v>-2.4</v>
      </c>
      <c r="BD175">
        <v>8.1999999999999993</v>
      </c>
      <c r="BE175">
        <v>-1.0995582E-2</v>
      </c>
      <c r="BF175">
        <v>-0.879</v>
      </c>
      <c r="BI175">
        <v>8.1999999999999993</v>
      </c>
      <c r="BJ175">
        <v>-6.2831900000000001E-3</v>
      </c>
      <c r="BK175">
        <v>-1.9490000000000001</v>
      </c>
    </row>
    <row r="176" spans="1:63" x14ac:dyDescent="0.2">
      <c r="A176">
        <v>8.3000000000000007</v>
      </c>
      <c r="B176">
        <v>-6.1261101999999998E-2</v>
      </c>
      <c r="F176">
        <v>8.3000000000000007</v>
      </c>
      <c r="G176">
        <v>-5.3407114999999998E-2</v>
      </c>
      <c r="J176">
        <v>8.25</v>
      </c>
      <c r="K176">
        <v>-2.1991165E-2</v>
      </c>
      <c r="N176">
        <v>8.3000000000000007</v>
      </c>
      <c r="O176" s="1">
        <v>-1.691355389E-17</v>
      </c>
      <c r="AD176">
        <v>8.25</v>
      </c>
      <c r="AE176" s="1">
        <v>-1.691355389E-17</v>
      </c>
      <c r="AI176">
        <v>8.25</v>
      </c>
      <c r="AJ176" s="1">
        <v>-3.0357660829999998E-18</v>
      </c>
      <c r="AN176">
        <v>8.25</v>
      </c>
      <c r="AO176" s="1">
        <v>2.8189256480000001E-18</v>
      </c>
      <c r="AP176">
        <v>3.8980000000000001</v>
      </c>
      <c r="AS176">
        <v>8.25</v>
      </c>
      <c r="AT176">
        <v>1.0995583E-2</v>
      </c>
      <c r="AU176">
        <v>-2.8319999999999999</v>
      </c>
      <c r="AX176">
        <v>8.25</v>
      </c>
      <c r="AY176">
        <v>-1.4137177000000001E-2</v>
      </c>
      <c r="AZ176">
        <v>-1.341</v>
      </c>
      <c r="BD176">
        <v>8.25</v>
      </c>
      <c r="BE176">
        <v>-9.4247849999999998E-3</v>
      </c>
      <c r="BF176">
        <v>7.5999999999999998E-2</v>
      </c>
      <c r="BI176">
        <v>8.25</v>
      </c>
      <c r="BJ176">
        <v>-7.8539869999999998E-3</v>
      </c>
      <c r="BK176">
        <v>-0.76600000000000001</v>
      </c>
    </row>
    <row r="177" spans="1:63" x14ac:dyDescent="0.2">
      <c r="A177">
        <v>8.35</v>
      </c>
      <c r="B177">
        <v>-7.6969076999999997E-2</v>
      </c>
      <c r="F177">
        <v>8.35</v>
      </c>
      <c r="G177">
        <v>-5.0265520000000001E-2</v>
      </c>
      <c r="J177">
        <v>8.3000000000000007</v>
      </c>
      <c r="K177">
        <v>-2.0420368000000001E-2</v>
      </c>
      <c r="N177">
        <v>8.35</v>
      </c>
      <c r="O177" s="1">
        <v>-1.691355389E-17</v>
      </c>
      <c r="AD177">
        <v>8.3000000000000007</v>
      </c>
      <c r="AE177" s="1">
        <v>-1.691355389E-17</v>
      </c>
      <c r="AI177">
        <v>8.3000000000000007</v>
      </c>
      <c r="AJ177" s="1">
        <v>-3.0357660829999998E-18</v>
      </c>
      <c r="AN177">
        <v>8.3000000000000007</v>
      </c>
      <c r="AO177">
        <v>3.1415950000000001E-3</v>
      </c>
      <c r="AP177">
        <v>3.113</v>
      </c>
      <c r="AS177">
        <v>8.3000000000000007</v>
      </c>
      <c r="AT177">
        <v>7.8539879999999992E-3</v>
      </c>
      <c r="AU177">
        <v>-3.65</v>
      </c>
      <c r="AX177">
        <v>8.3000000000000007</v>
      </c>
      <c r="AY177">
        <v>-1.4137177000000001E-2</v>
      </c>
      <c r="AZ177">
        <v>-0.21099999999999999</v>
      </c>
      <c r="BD177">
        <v>8.3000000000000007</v>
      </c>
      <c r="BE177">
        <v>-7.8539869999999998E-3</v>
      </c>
      <c r="BF177">
        <v>1.0269999999999999</v>
      </c>
      <c r="BI177">
        <v>8.3000000000000007</v>
      </c>
      <c r="BJ177">
        <v>-1.0995582E-2</v>
      </c>
      <c r="BK177">
        <v>0.46300000000000002</v>
      </c>
    </row>
    <row r="178" spans="1:63" x14ac:dyDescent="0.2">
      <c r="A178">
        <v>8.4</v>
      </c>
      <c r="B178">
        <v>-8.9535456999999999E-2</v>
      </c>
      <c r="F178">
        <v>8.4</v>
      </c>
      <c r="G178">
        <v>-4.5553127999999998E-2</v>
      </c>
      <c r="J178">
        <v>8.35</v>
      </c>
      <c r="K178">
        <v>-1.7278773000000001E-2</v>
      </c>
      <c r="N178">
        <v>8.4</v>
      </c>
      <c r="O178" s="1">
        <v>-1.691355389E-17</v>
      </c>
      <c r="AD178">
        <v>8.35</v>
      </c>
      <c r="AE178" s="1">
        <v>-1.691355389E-17</v>
      </c>
      <c r="AI178">
        <v>8.35</v>
      </c>
      <c r="AJ178" s="1">
        <v>-3.0357660829999998E-18</v>
      </c>
      <c r="AN178">
        <v>8.35</v>
      </c>
      <c r="AO178">
        <v>4.7123929999999996E-3</v>
      </c>
      <c r="AP178">
        <v>2.1720000000000002</v>
      </c>
      <c r="AS178">
        <v>8.35</v>
      </c>
      <c r="AT178">
        <v>6.2831900000000001E-3</v>
      </c>
      <c r="AU178">
        <v>-4.2939999999999996</v>
      </c>
      <c r="AX178">
        <v>8.35</v>
      </c>
      <c r="AY178">
        <v>-1.5707974999999999E-2</v>
      </c>
      <c r="AZ178">
        <v>0.92900000000000005</v>
      </c>
      <c r="BD178">
        <v>8.35</v>
      </c>
      <c r="BE178">
        <v>-6.2831900000000001E-3</v>
      </c>
      <c r="BF178">
        <v>1.9419999999999999</v>
      </c>
      <c r="BI178">
        <v>8.35</v>
      </c>
      <c r="BJ178">
        <v>-1.0995582E-2</v>
      </c>
      <c r="BK178">
        <v>1.665</v>
      </c>
    </row>
    <row r="179" spans="1:63" x14ac:dyDescent="0.2">
      <c r="A179">
        <v>8.4499999999999993</v>
      </c>
      <c r="B179">
        <v>-9.4247849999999994E-2</v>
      </c>
      <c r="F179">
        <v>8.4499999999999993</v>
      </c>
      <c r="G179">
        <v>-3.7699139999999999E-2</v>
      </c>
      <c r="J179">
        <v>8.4</v>
      </c>
      <c r="K179">
        <v>-1.4137178E-2</v>
      </c>
      <c r="N179">
        <v>8.4499999999999993</v>
      </c>
      <c r="O179" s="1">
        <v>-1.691355389E-17</v>
      </c>
      <c r="AD179">
        <v>8.4</v>
      </c>
      <c r="AE179" s="1">
        <v>-1.691355389E-17</v>
      </c>
      <c r="AI179">
        <v>8.4</v>
      </c>
      <c r="AJ179" s="1">
        <v>-3.0357660829999998E-18</v>
      </c>
      <c r="AN179">
        <v>8.4</v>
      </c>
      <c r="AO179">
        <v>4.7123929999999996E-3</v>
      </c>
      <c r="AP179">
        <v>1.1220000000000001</v>
      </c>
      <c r="AS179">
        <v>8.4</v>
      </c>
      <c r="AT179">
        <v>3.1415950000000001E-3</v>
      </c>
      <c r="AU179">
        <v>-4.7359999999999998</v>
      </c>
      <c r="AX179">
        <v>8.4</v>
      </c>
      <c r="AY179">
        <v>-1.5707974999999999E-2</v>
      </c>
      <c r="AZ179">
        <v>2.0209999999999999</v>
      </c>
      <c r="BD179">
        <v>8.4</v>
      </c>
      <c r="BE179">
        <v>-4.7123920000000001E-3</v>
      </c>
      <c r="BF179">
        <v>2.7839999999999998</v>
      </c>
      <c r="BI179">
        <v>8.4</v>
      </c>
      <c r="BJ179">
        <v>-1.256638E-2</v>
      </c>
      <c r="BK179">
        <v>2.7639999999999998</v>
      </c>
    </row>
    <row r="180" spans="1:63" x14ac:dyDescent="0.2">
      <c r="A180">
        <v>8.5</v>
      </c>
      <c r="B180">
        <v>-9.2677051999999996E-2</v>
      </c>
      <c r="F180">
        <v>8.5</v>
      </c>
      <c r="G180">
        <v>-2.8274355000000001E-2</v>
      </c>
      <c r="J180">
        <v>8.4499999999999993</v>
      </c>
      <c r="K180">
        <v>-9.4247849999999998E-3</v>
      </c>
      <c r="N180">
        <v>8.5</v>
      </c>
      <c r="O180" s="1">
        <v>-1.691355389E-17</v>
      </c>
      <c r="AD180">
        <v>8.4499999999999993</v>
      </c>
      <c r="AE180" s="1">
        <v>-1.691355389E-17</v>
      </c>
      <c r="AI180">
        <v>8.4499999999999993</v>
      </c>
      <c r="AJ180" s="1">
        <v>-3.0357660829999998E-18</v>
      </c>
      <c r="AN180">
        <v>8.4499999999999993</v>
      </c>
      <c r="AO180">
        <v>6.2831900000000001E-3</v>
      </c>
      <c r="AP180">
        <v>1.4999999999999999E-2</v>
      </c>
      <c r="AS180">
        <v>8.4499999999999993</v>
      </c>
      <c r="AT180" s="1">
        <v>8.6736173799999996E-19</v>
      </c>
      <c r="AU180">
        <v>-4.9530000000000003</v>
      </c>
      <c r="AX180">
        <v>8.4499999999999993</v>
      </c>
      <c r="AY180">
        <v>-1.4137177000000001E-2</v>
      </c>
      <c r="AZ180">
        <v>3.0059999999999998</v>
      </c>
      <c r="BD180">
        <v>8.4499999999999993</v>
      </c>
      <c r="BE180">
        <v>-3.1415950000000001E-3</v>
      </c>
      <c r="BF180">
        <v>3.5230000000000001</v>
      </c>
      <c r="BI180">
        <v>8.4499999999999993</v>
      </c>
      <c r="BJ180">
        <v>-1.256638E-2</v>
      </c>
      <c r="BK180">
        <v>3.6949999999999998</v>
      </c>
    </row>
    <row r="181" spans="1:63" x14ac:dyDescent="0.2">
      <c r="A181">
        <v>8.5500000000000007</v>
      </c>
      <c r="B181">
        <v>-8.6393862000000002E-2</v>
      </c>
      <c r="F181">
        <v>8.5500000000000007</v>
      </c>
      <c r="G181">
        <v>-1.7278773000000001E-2</v>
      </c>
      <c r="J181">
        <v>8.5</v>
      </c>
      <c r="K181">
        <v>-6.2831900000000001E-3</v>
      </c>
      <c r="N181">
        <v>8.5500000000000007</v>
      </c>
      <c r="O181" s="1">
        <v>-1.691355389E-17</v>
      </c>
      <c r="AD181">
        <v>8.5</v>
      </c>
      <c r="AE181" s="1">
        <v>-1.691355389E-17</v>
      </c>
      <c r="AI181">
        <v>8.5</v>
      </c>
      <c r="AJ181" s="1">
        <v>-3.0357660829999998E-18</v>
      </c>
      <c r="AN181">
        <v>8.5</v>
      </c>
      <c r="AO181">
        <v>6.2831900000000001E-3</v>
      </c>
      <c r="AP181">
        <v>-1.0920000000000001</v>
      </c>
      <c r="AS181">
        <v>8.5</v>
      </c>
      <c r="AT181">
        <v>-3.1415950000000001E-3</v>
      </c>
      <c r="AU181">
        <v>-4.9370000000000003</v>
      </c>
      <c r="AX181">
        <v>8.5</v>
      </c>
      <c r="AY181">
        <v>-1.256638E-2</v>
      </c>
      <c r="AZ181">
        <v>3.8319999999999999</v>
      </c>
      <c r="BD181">
        <v>8.5</v>
      </c>
      <c r="BE181" s="1">
        <v>3.7730235599999999E-17</v>
      </c>
      <c r="BF181">
        <v>4.1310000000000002</v>
      </c>
      <c r="BI181">
        <v>8.5</v>
      </c>
      <c r="BJ181">
        <v>-1.256638E-2</v>
      </c>
      <c r="BK181">
        <v>4.3979999999999997</v>
      </c>
    </row>
    <row r="182" spans="1:63" x14ac:dyDescent="0.2">
      <c r="A182">
        <v>8.6</v>
      </c>
      <c r="B182">
        <v>-7.2256685000000001E-2</v>
      </c>
      <c r="F182">
        <v>8.6</v>
      </c>
      <c r="G182">
        <v>-6.2831900000000001E-3</v>
      </c>
      <c r="J182">
        <v>8.5500000000000007</v>
      </c>
      <c r="K182">
        <v>-1.570798E-3</v>
      </c>
      <c r="N182">
        <v>8.6</v>
      </c>
      <c r="O182" s="1">
        <v>-1.691355389E-17</v>
      </c>
      <c r="AD182">
        <v>8.5500000000000007</v>
      </c>
      <c r="AE182" s="1">
        <v>-1.691355389E-17</v>
      </c>
      <c r="AI182">
        <v>8.5500000000000007</v>
      </c>
      <c r="AJ182" s="1">
        <v>-3.0357660829999998E-18</v>
      </c>
      <c r="AN182">
        <v>8.5500000000000007</v>
      </c>
      <c r="AO182">
        <v>4.7123929999999996E-3</v>
      </c>
      <c r="AP182">
        <v>-2.1440000000000001</v>
      </c>
      <c r="AS182">
        <v>8.5500000000000007</v>
      </c>
      <c r="AT182">
        <v>-4.7123920000000001E-3</v>
      </c>
      <c r="AU182">
        <v>-4.6859999999999999</v>
      </c>
      <c r="AX182">
        <v>8.5500000000000007</v>
      </c>
      <c r="AY182">
        <v>-1.0995582E-2</v>
      </c>
      <c r="AZ182">
        <v>4.4550000000000001</v>
      </c>
      <c r="BD182">
        <v>8.5500000000000007</v>
      </c>
      <c r="BE182">
        <v>1.570798E-3</v>
      </c>
      <c r="BF182">
        <v>4.5860000000000003</v>
      </c>
      <c r="BI182">
        <v>8.5500000000000007</v>
      </c>
      <c r="BJ182">
        <v>-1.0995582E-2</v>
      </c>
      <c r="BK182">
        <v>4.8319999999999999</v>
      </c>
    </row>
    <row r="183" spans="1:63" x14ac:dyDescent="0.2">
      <c r="A183">
        <v>8.65</v>
      </c>
      <c r="B183">
        <v>-5.4977911999999997E-2</v>
      </c>
      <c r="F183">
        <v>8.65</v>
      </c>
      <c r="G183">
        <v>6.2831900000000001E-3</v>
      </c>
      <c r="J183">
        <v>8.6</v>
      </c>
      <c r="K183">
        <v>1.5707970000000001E-3</v>
      </c>
      <c r="N183">
        <v>8.65</v>
      </c>
      <c r="O183" s="1">
        <v>-1.691355389E-17</v>
      </c>
      <c r="AD183">
        <v>8.6</v>
      </c>
      <c r="AE183" s="1">
        <v>-1.691355389E-17</v>
      </c>
      <c r="AI183">
        <v>8.6</v>
      </c>
      <c r="AJ183" s="1">
        <v>-3.0357660829999998E-18</v>
      </c>
      <c r="AN183">
        <v>8.6</v>
      </c>
      <c r="AO183" s="1">
        <v>3.1415950000000001E-3</v>
      </c>
      <c r="AP183">
        <v>-3.089</v>
      </c>
      <c r="AS183">
        <v>8.6</v>
      </c>
      <c r="AT183">
        <v>-7.8539869999999998E-3</v>
      </c>
      <c r="AU183">
        <v>-4.2149999999999999</v>
      </c>
      <c r="AX183">
        <v>8.6</v>
      </c>
      <c r="AY183">
        <v>-7.8539869999999998E-3</v>
      </c>
      <c r="AZ183">
        <v>4.8419999999999996</v>
      </c>
      <c r="BD183">
        <v>8.6</v>
      </c>
      <c r="BE183">
        <v>3.1415950000000001E-3</v>
      </c>
      <c r="BF183">
        <v>4.8710000000000004</v>
      </c>
      <c r="BI183">
        <v>8.6</v>
      </c>
      <c r="BJ183">
        <v>-9.4247849999999998E-3</v>
      </c>
      <c r="BK183">
        <v>4.9690000000000003</v>
      </c>
    </row>
    <row r="184" spans="1:63" x14ac:dyDescent="0.2">
      <c r="A184">
        <v>8.6999999999999993</v>
      </c>
      <c r="B184">
        <v>-3.2986746999999997E-2</v>
      </c>
      <c r="F184">
        <v>8.6999999999999993</v>
      </c>
      <c r="G184">
        <v>1.7278772000000001E-2</v>
      </c>
      <c r="J184">
        <v>8.65</v>
      </c>
      <c r="K184">
        <v>6.2831900000000001E-3</v>
      </c>
      <c r="N184">
        <v>8.6999999999999993</v>
      </c>
      <c r="O184" s="1">
        <v>-1.691355389E-17</v>
      </c>
      <c r="AD184">
        <v>8.65</v>
      </c>
      <c r="AE184" s="1">
        <v>-1.691355389E-17</v>
      </c>
      <c r="AI184">
        <v>8.65</v>
      </c>
      <c r="AJ184" s="1">
        <v>-3.0357660829999998E-18</v>
      </c>
      <c r="AN184">
        <v>8.65</v>
      </c>
      <c r="AO184">
        <v>1.570798E-3</v>
      </c>
      <c r="AP184">
        <v>-3.879</v>
      </c>
      <c r="AS184">
        <v>8.65</v>
      </c>
      <c r="AT184">
        <v>-9.4247849999999998E-3</v>
      </c>
      <c r="AU184">
        <v>-3.544</v>
      </c>
      <c r="AX184">
        <v>8.65</v>
      </c>
      <c r="AY184">
        <v>-6.2831900000000001E-3</v>
      </c>
      <c r="AZ184">
        <v>4.9720000000000004</v>
      </c>
      <c r="BD184">
        <v>8.65</v>
      </c>
      <c r="BE184">
        <v>4.7123929999999996E-3</v>
      </c>
      <c r="BF184">
        <v>4.9749999999999996</v>
      </c>
      <c r="BI184">
        <v>8.65</v>
      </c>
      <c r="BJ184">
        <v>-7.8539869999999998E-3</v>
      </c>
      <c r="BK184">
        <v>4.8019999999999996</v>
      </c>
    </row>
    <row r="185" spans="1:63" x14ac:dyDescent="0.2">
      <c r="A185">
        <v>8.75</v>
      </c>
      <c r="B185">
        <v>-6.2831900000000001E-3</v>
      </c>
      <c r="F185">
        <v>8.75</v>
      </c>
      <c r="G185">
        <v>2.6703556999999999E-2</v>
      </c>
      <c r="J185">
        <v>8.6999999999999993</v>
      </c>
      <c r="K185">
        <v>9.4247849999999998E-3</v>
      </c>
      <c r="N185">
        <v>8.75</v>
      </c>
      <c r="O185" s="1">
        <v>-1.691355389E-17</v>
      </c>
      <c r="AD185">
        <v>8.6999999999999993</v>
      </c>
      <c r="AE185" s="1">
        <v>-1.691355389E-17</v>
      </c>
      <c r="AI185">
        <v>8.6999999999999993</v>
      </c>
      <c r="AJ185" s="1">
        <v>-3.0357660829999998E-18</v>
      </c>
      <c r="AN185">
        <v>8.6999999999999993</v>
      </c>
      <c r="AO185">
        <v>-1.5707970000000001E-3</v>
      </c>
      <c r="AP185">
        <v>-4.4740000000000002</v>
      </c>
      <c r="AS185">
        <v>8.6999999999999993</v>
      </c>
      <c r="AT185">
        <v>-1.0995582E-2</v>
      </c>
      <c r="AU185">
        <v>-2.7040000000000002</v>
      </c>
      <c r="AX185">
        <v>8.6999999999999993</v>
      </c>
      <c r="AY185">
        <v>-3.1415950000000001E-3</v>
      </c>
      <c r="AZ185">
        <v>4.8390000000000004</v>
      </c>
      <c r="BD185">
        <v>8.6999999999999993</v>
      </c>
      <c r="BE185">
        <v>6.2831900000000001E-3</v>
      </c>
      <c r="BF185">
        <v>4.8940000000000001</v>
      </c>
      <c r="BI185">
        <v>8.6999999999999993</v>
      </c>
      <c r="BJ185">
        <v>-4.7123920000000001E-3</v>
      </c>
      <c r="BK185">
        <v>4.3410000000000002</v>
      </c>
    </row>
    <row r="186" spans="1:63" x14ac:dyDescent="0.2">
      <c r="A186">
        <v>8.8000000000000007</v>
      </c>
      <c r="B186">
        <v>2.0420368000000001E-2</v>
      </c>
      <c r="F186">
        <v>8.8000000000000007</v>
      </c>
      <c r="G186">
        <v>3.6128342000000001E-2</v>
      </c>
      <c r="J186">
        <v>8.75</v>
      </c>
      <c r="K186">
        <v>1.0995582E-2</v>
      </c>
      <c r="N186">
        <v>8.8000000000000007</v>
      </c>
      <c r="O186" s="1">
        <v>-1.691355389E-17</v>
      </c>
      <c r="AD186">
        <v>8.75</v>
      </c>
      <c r="AE186" s="1">
        <v>-1.691355389E-17</v>
      </c>
      <c r="AI186">
        <v>8.75</v>
      </c>
      <c r="AJ186" s="1">
        <v>-3.0357660829999998E-18</v>
      </c>
      <c r="AN186">
        <v>8.75</v>
      </c>
      <c r="AO186">
        <v>-4.7123920000000001E-3</v>
      </c>
      <c r="AP186">
        <v>-4.8460000000000001</v>
      </c>
      <c r="AS186">
        <v>8.75</v>
      </c>
      <c r="AT186">
        <v>-1.0995582E-2</v>
      </c>
      <c r="AU186">
        <v>-1.7370000000000001</v>
      </c>
      <c r="AX186">
        <v>8.75</v>
      </c>
      <c r="AY186" s="1">
        <v>2.6020852139999999E-18</v>
      </c>
      <c r="AZ186">
        <v>4.45</v>
      </c>
      <c r="BD186">
        <v>8.75</v>
      </c>
      <c r="BE186">
        <v>6.2831900000000001E-3</v>
      </c>
      <c r="BF186">
        <v>4.6319999999999997</v>
      </c>
      <c r="BI186">
        <v>8.75</v>
      </c>
      <c r="BJ186">
        <v>-3.1415950000000001E-3</v>
      </c>
      <c r="BK186">
        <v>3.613</v>
      </c>
    </row>
    <row r="187" spans="1:63" x14ac:dyDescent="0.2">
      <c r="A187">
        <v>8.85</v>
      </c>
      <c r="B187">
        <v>4.8694723000000002E-2</v>
      </c>
      <c r="F187">
        <v>8.85</v>
      </c>
      <c r="G187">
        <v>4.398233E-2</v>
      </c>
      <c r="J187">
        <v>8.8000000000000007</v>
      </c>
      <c r="K187">
        <v>1.256638E-2</v>
      </c>
      <c r="N187">
        <v>8.85</v>
      </c>
      <c r="O187">
        <v>1.5707970000000001E-3</v>
      </c>
      <c r="AD187">
        <v>8.8000000000000007</v>
      </c>
      <c r="AE187" s="1">
        <v>-1.691355389E-17</v>
      </c>
      <c r="AI187">
        <v>8.8000000000000007</v>
      </c>
      <c r="AJ187" s="1">
        <v>-3.0357660829999998E-18</v>
      </c>
      <c r="AN187">
        <v>8.8000000000000007</v>
      </c>
      <c r="AO187">
        <v>-7.8539869999999998E-3</v>
      </c>
      <c r="AP187">
        <v>-4.9749999999999996</v>
      </c>
      <c r="AS187">
        <v>8.8000000000000007</v>
      </c>
      <c r="AT187">
        <v>-1.0995582E-2</v>
      </c>
      <c r="AU187">
        <v>-0.68899999999999995</v>
      </c>
      <c r="AX187">
        <v>8.8000000000000007</v>
      </c>
      <c r="AY187">
        <v>3.1415950000000001E-3</v>
      </c>
      <c r="AZ187">
        <v>3.8250000000000002</v>
      </c>
      <c r="BD187">
        <v>8.8000000000000007</v>
      </c>
      <c r="BE187">
        <v>6.2831900000000001E-3</v>
      </c>
      <c r="BF187">
        <v>4.1970000000000001</v>
      </c>
      <c r="BI187">
        <v>8.8000000000000007</v>
      </c>
      <c r="BJ187" s="1">
        <v>3.4260788649999999E-17</v>
      </c>
      <c r="BK187">
        <v>2.6640000000000001</v>
      </c>
    </row>
    <row r="188" spans="1:63" x14ac:dyDescent="0.2">
      <c r="A188">
        <v>8.9</v>
      </c>
      <c r="B188">
        <v>7.5398279999999998E-2</v>
      </c>
      <c r="F188">
        <v>8.9</v>
      </c>
      <c r="G188">
        <v>4.8694722000000003E-2</v>
      </c>
      <c r="J188">
        <v>8.85</v>
      </c>
      <c r="K188">
        <v>1.4137177000000001E-2</v>
      </c>
      <c r="N188">
        <v>8.9</v>
      </c>
      <c r="O188">
        <v>1.5707970000000001E-3</v>
      </c>
      <c r="AD188">
        <v>8.85</v>
      </c>
      <c r="AE188">
        <v>1.5707970000000001E-3</v>
      </c>
      <c r="AI188">
        <v>8.85</v>
      </c>
      <c r="AJ188" s="1">
        <v>-3.0357660829999998E-18</v>
      </c>
      <c r="AN188">
        <v>8.85</v>
      </c>
      <c r="AO188">
        <v>-1.0995582E-2</v>
      </c>
      <c r="AP188">
        <v>-4.8540000000000001</v>
      </c>
      <c r="AS188">
        <v>8.85</v>
      </c>
      <c r="AT188">
        <v>-1.0995582E-2</v>
      </c>
      <c r="AU188">
        <v>0.39300000000000002</v>
      </c>
      <c r="AX188">
        <v>8.85</v>
      </c>
      <c r="AY188">
        <v>4.7123929999999996E-3</v>
      </c>
      <c r="AZ188">
        <v>2.9969999999999999</v>
      </c>
      <c r="BD188">
        <v>8.85</v>
      </c>
      <c r="BE188">
        <v>7.8539879999999992E-3</v>
      </c>
      <c r="BF188">
        <v>3.6070000000000002</v>
      </c>
      <c r="BI188">
        <v>8.85</v>
      </c>
      <c r="BJ188">
        <v>1.570798E-3</v>
      </c>
      <c r="BK188">
        <v>1.5509999999999999</v>
      </c>
    </row>
    <row r="189" spans="1:63" x14ac:dyDescent="0.2">
      <c r="A189">
        <v>8.9499999999999993</v>
      </c>
      <c r="B189">
        <v>9.8960243000000003E-2</v>
      </c>
      <c r="F189">
        <v>8.9499999999999993</v>
      </c>
      <c r="G189">
        <v>5.0265520000000001E-2</v>
      </c>
      <c r="J189">
        <v>8.9</v>
      </c>
      <c r="K189">
        <v>1.4137177000000001E-2</v>
      </c>
      <c r="N189">
        <v>8.9499999999999993</v>
      </c>
      <c r="O189">
        <v>1.5707970000000001E-3</v>
      </c>
      <c r="AD189">
        <v>8.9</v>
      </c>
      <c r="AE189">
        <v>1.5707970000000001E-3</v>
      </c>
      <c r="AI189">
        <v>8.9</v>
      </c>
      <c r="AJ189" s="1">
        <v>-3.0357660829999998E-18</v>
      </c>
      <c r="AN189">
        <v>8.9</v>
      </c>
      <c r="AO189">
        <v>-1.256638E-2</v>
      </c>
      <c r="AP189">
        <v>-4.4909999999999997</v>
      </c>
      <c r="AS189">
        <v>8.9</v>
      </c>
      <c r="AT189">
        <v>-9.4247849999999998E-3</v>
      </c>
      <c r="AU189">
        <v>1.456</v>
      </c>
      <c r="AX189">
        <v>8.9</v>
      </c>
      <c r="AY189">
        <v>7.8539879999999992E-3</v>
      </c>
      <c r="AZ189">
        <v>2.0110000000000001</v>
      </c>
      <c r="BD189">
        <v>8.9</v>
      </c>
      <c r="BE189">
        <v>7.8539879999999992E-3</v>
      </c>
      <c r="BF189">
        <v>2.883</v>
      </c>
      <c r="BI189">
        <v>8.9</v>
      </c>
      <c r="BJ189">
        <v>3.1415950000000001E-3</v>
      </c>
      <c r="BK189">
        <v>0.34200000000000003</v>
      </c>
    </row>
    <row r="190" spans="1:63" x14ac:dyDescent="0.2">
      <c r="A190">
        <v>9</v>
      </c>
      <c r="B190">
        <v>0.120951408</v>
      </c>
      <c r="F190">
        <v>9</v>
      </c>
      <c r="G190">
        <v>5.0265520000000001E-2</v>
      </c>
      <c r="J190">
        <v>8.9499999999999993</v>
      </c>
      <c r="K190">
        <v>1.4137177000000001E-2</v>
      </c>
      <c r="N190">
        <v>9</v>
      </c>
      <c r="O190">
        <v>1.5707970000000001E-3</v>
      </c>
      <c r="AD190">
        <v>8.9499999999999993</v>
      </c>
      <c r="AE190">
        <v>1.5707970000000001E-3</v>
      </c>
      <c r="AI190">
        <v>8.9499999999999993</v>
      </c>
      <c r="AJ190" s="1">
        <v>-3.0357660829999998E-18</v>
      </c>
      <c r="AN190">
        <v>8.9499999999999993</v>
      </c>
      <c r="AO190">
        <v>-1.5707974999999999E-2</v>
      </c>
      <c r="AP190">
        <v>-3.9039999999999999</v>
      </c>
      <c r="AS190">
        <v>8.9499999999999993</v>
      </c>
      <c r="AT190">
        <v>-7.8539869999999998E-3</v>
      </c>
      <c r="AU190">
        <v>2.4500000000000002</v>
      </c>
      <c r="AX190">
        <v>8.9499999999999993</v>
      </c>
      <c r="AY190">
        <v>7.8539879999999992E-3</v>
      </c>
      <c r="AZ190">
        <v>0.91700000000000004</v>
      </c>
      <c r="BD190">
        <v>8.9499999999999993</v>
      </c>
      <c r="BE190">
        <v>6.2831900000000001E-3</v>
      </c>
      <c r="BF190">
        <v>2.052</v>
      </c>
      <c r="BI190">
        <v>8.9499999999999993</v>
      </c>
      <c r="BJ190">
        <v>4.7123929999999996E-3</v>
      </c>
      <c r="BK190">
        <v>-0.88700000000000001</v>
      </c>
    </row>
    <row r="191" spans="1:63" x14ac:dyDescent="0.2">
      <c r="A191">
        <v>9.0500000000000007</v>
      </c>
      <c r="B191">
        <v>0.136659383</v>
      </c>
      <c r="F191">
        <v>9.0500000000000007</v>
      </c>
      <c r="G191">
        <v>4.7123924999999997E-2</v>
      </c>
      <c r="J191">
        <v>9</v>
      </c>
      <c r="K191">
        <v>1.256638E-2</v>
      </c>
      <c r="N191">
        <v>9.0500000000000007</v>
      </c>
      <c r="O191">
        <v>1.5707970000000001E-3</v>
      </c>
      <c r="AD191">
        <v>9</v>
      </c>
      <c r="AE191">
        <v>1.5707970000000001E-3</v>
      </c>
      <c r="AI191">
        <v>9</v>
      </c>
      <c r="AJ191" s="1">
        <v>-3.0357660829999998E-18</v>
      </c>
      <c r="AN191">
        <v>9</v>
      </c>
      <c r="AO191">
        <v>-1.7278772000000001E-2</v>
      </c>
      <c r="AP191">
        <v>-3.12</v>
      </c>
      <c r="AS191">
        <v>9</v>
      </c>
      <c r="AT191">
        <v>-6.2831900000000001E-3</v>
      </c>
      <c r="AU191">
        <v>3.3290000000000002</v>
      </c>
      <c r="AX191">
        <v>9</v>
      </c>
      <c r="AY191">
        <v>9.4247849999999998E-3</v>
      </c>
      <c r="AZ191">
        <v>-0.22500000000000001</v>
      </c>
      <c r="BD191">
        <v>9</v>
      </c>
      <c r="BE191">
        <v>6.2831900000000001E-3</v>
      </c>
      <c r="BF191">
        <v>1.1439999999999999</v>
      </c>
      <c r="BI191">
        <v>9</v>
      </c>
      <c r="BJ191">
        <v>6.2831900000000001E-3</v>
      </c>
      <c r="BK191">
        <v>-2.0619999999999998</v>
      </c>
    </row>
    <row r="192" spans="1:63" x14ac:dyDescent="0.2">
      <c r="A192">
        <v>9.1</v>
      </c>
      <c r="B192">
        <v>0.147654965</v>
      </c>
      <c r="F192">
        <v>9.1</v>
      </c>
      <c r="G192">
        <v>4.2411532000000002E-2</v>
      </c>
      <c r="J192">
        <v>9.0500000000000007</v>
      </c>
      <c r="K192">
        <v>9.4247849999999998E-3</v>
      </c>
      <c r="N192">
        <v>9.1</v>
      </c>
      <c r="O192">
        <v>1.5707970000000001E-3</v>
      </c>
      <c r="AD192">
        <v>9.0500000000000007</v>
      </c>
      <c r="AE192">
        <v>1.5707970000000001E-3</v>
      </c>
      <c r="AI192">
        <v>9.0500000000000007</v>
      </c>
      <c r="AJ192" s="1">
        <v>-3.0357660829999998E-18</v>
      </c>
      <c r="AN192">
        <v>9.0500000000000007</v>
      </c>
      <c r="AO192">
        <v>-1.884957E-2</v>
      </c>
      <c r="AP192">
        <v>-2.1800000000000002</v>
      </c>
      <c r="AS192">
        <v>9.0500000000000007</v>
      </c>
      <c r="AT192">
        <v>-3.1415950000000001E-3</v>
      </c>
      <c r="AU192">
        <v>4.0490000000000004</v>
      </c>
      <c r="AX192">
        <v>9.0500000000000007</v>
      </c>
      <c r="AY192">
        <v>9.4247849999999998E-3</v>
      </c>
      <c r="AZ192">
        <v>-1.355</v>
      </c>
      <c r="BD192">
        <v>9.0500000000000007</v>
      </c>
      <c r="BE192">
        <v>4.7123929999999996E-3</v>
      </c>
      <c r="BF192">
        <v>0.19400000000000001</v>
      </c>
      <c r="BI192">
        <v>9.0500000000000007</v>
      </c>
      <c r="BJ192">
        <v>6.2831900000000001E-3</v>
      </c>
      <c r="BK192">
        <v>-3.1110000000000002</v>
      </c>
    </row>
    <row r="193" spans="1:63" x14ac:dyDescent="0.2">
      <c r="A193">
        <v>9.15</v>
      </c>
      <c r="B193">
        <v>0.15393815499999999</v>
      </c>
      <c r="F193">
        <v>9.15</v>
      </c>
      <c r="G193">
        <v>3.6128342000000001E-2</v>
      </c>
      <c r="J193">
        <v>9.1</v>
      </c>
      <c r="K193">
        <v>6.2831900000000001E-3</v>
      </c>
      <c r="N193">
        <v>9.15</v>
      </c>
      <c r="O193">
        <v>1.5707970000000001E-3</v>
      </c>
      <c r="AD193">
        <v>9.1</v>
      </c>
      <c r="AE193">
        <v>1.5707970000000001E-3</v>
      </c>
      <c r="AI193">
        <v>9.1</v>
      </c>
      <c r="AJ193" s="1">
        <v>-3.0357660829999998E-18</v>
      </c>
      <c r="AN193">
        <v>9.1</v>
      </c>
      <c r="AO193">
        <v>-2.0420366999999998E-2</v>
      </c>
      <c r="AP193">
        <v>-1.1319999999999999</v>
      </c>
      <c r="AS193">
        <v>9.1</v>
      </c>
      <c r="AT193" s="1">
        <v>8.6736173799999996E-19</v>
      </c>
      <c r="AU193">
        <v>4.5780000000000003</v>
      </c>
      <c r="AX193">
        <v>9.1</v>
      </c>
      <c r="AY193">
        <v>9.4247849999999998E-3</v>
      </c>
      <c r="AZ193">
        <v>-2.4129999999999998</v>
      </c>
      <c r="BD193">
        <v>9.1</v>
      </c>
      <c r="BE193">
        <v>3.1415950000000001E-3</v>
      </c>
      <c r="BF193">
        <v>-0.76300000000000001</v>
      </c>
      <c r="BI193">
        <v>9.1</v>
      </c>
      <c r="BJ193">
        <v>6.2831900000000001E-3</v>
      </c>
      <c r="BK193">
        <v>-3.968</v>
      </c>
    </row>
    <row r="194" spans="1:63" x14ac:dyDescent="0.2">
      <c r="A194">
        <v>9.1999999999999993</v>
      </c>
      <c r="B194">
        <v>0.15236735800000001</v>
      </c>
      <c r="F194">
        <v>9.1999999999999993</v>
      </c>
      <c r="G194">
        <v>2.6703556999999999E-2</v>
      </c>
      <c r="J194">
        <v>9.15</v>
      </c>
      <c r="K194">
        <v>3.1415950000000001E-3</v>
      </c>
      <c r="N194">
        <v>9.1999999999999993</v>
      </c>
      <c r="O194" s="1">
        <v>-1.691355389E-17</v>
      </c>
      <c r="AD194">
        <v>9.15</v>
      </c>
      <c r="AE194">
        <v>1.5707970000000001E-3</v>
      </c>
      <c r="AI194">
        <v>9.15</v>
      </c>
      <c r="AJ194" s="1">
        <v>-3.0357660829999998E-18</v>
      </c>
      <c r="AN194">
        <v>9.15</v>
      </c>
      <c r="AO194">
        <v>-2.0420366999999998E-2</v>
      </c>
      <c r="AP194">
        <v>-2.5999999999999999E-2</v>
      </c>
      <c r="AS194">
        <v>9.15</v>
      </c>
      <c r="AT194">
        <v>3.1415950000000001E-3</v>
      </c>
      <c r="AU194">
        <v>4.8899999999999997</v>
      </c>
      <c r="AX194">
        <v>9.15</v>
      </c>
      <c r="AY194">
        <v>7.8539879999999992E-3</v>
      </c>
      <c r="AZ194">
        <v>-3.343</v>
      </c>
      <c r="BD194">
        <v>9.15</v>
      </c>
      <c r="BE194">
        <v>1.570798E-3</v>
      </c>
      <c r="BF194">
        <v>-1.6919999999999999</v>
      </c>
      <c r="BI194">
        <v>9.15</v>
      </c>
      <c r="BJ194">
        <v>6.2831900000000001E-3</v>
      </c>
      <c r="BK194">
        <v>-4.5819999999999999</v>
      </c>
    </row>
    <row r="195" spans="1:63" x14ac:dyDescent="0.2">
      <c r="A195">
        <v>9.25</v>
      </c>
      <c r="B195">
        <v>0.14451337</v>
      </c>
      <c r="F195">
        <v>9.25</v>
      </c>
      <c r="G195">
        <v>1.5707974999999999E-2</v>
      </c>
      <c r="J195">
        <v>9.1999999999999993</v>
      </c>
      <c r="K195" s="1">
        <v>-2.8622937350000002E-17</v>
      </c>
      <c r="N195">
        <v>9.25</v>
      </c>
      <c r="O195" s="1">
        <v>-1.691355389E-17</v>
      </c>
      <c r="AD195">
        <v>9.1999999999999993</v>
      </c>
      <c r="AE195" s="1">
        <v>-1.691355389E-17</v>
      </c>
      <c r="AI195">
        <v>9.1999999999999993</v>
      </c>
      <c r="AJ195" s="1">
        <v>-3.0357660829999998E-18</v>
      </c>
      <c r="AN195">
        <v>9.1999999999999993</v>
      </c>
      <c r="AO195">
        <v>-2.0420366999999998E-2</v>
      </c>
      <c r="AP195">
        <v>1.08</v>
      </c>
      <c r="AS195">
        <v>9.1999999999999993</v>
      </c>
      <c r="AT195">
        <v>4.7123929999999996E-3</v>
      </c>
      <c r="AU195">
        <v>4.97</v>
      </c>
      <c r="AX195">
        <v>9.1999999999999993</v>
      </c>
      <c r="AY195">
        <v>6.2831900000000001E-3</v>
      </c>
      <c r="AZ195">
        <v>-4.0960000000000001</v>
      </c>
      <c r="BD195">
        <v>9.1999999999999993</v>
      </c>
      <c r="BE195" s="1">
        <v>3.686287386E-17</v>
      </c>
      <c r="BF195">
        <v>-2.5590000000000002</v>
      </c>
      <c r="BI195">
        <v>9.1999999999999993</v>
      </c>
      <c r="BJ195">
        <v>4.7123929999999996E-3</v>
      </c>
      <c r="BK195">
        <v>-4.9160000000000004</v>
      </c>
    </row>
    <row r="196" spans="1:63" x14ac:dyDescent="0.2">
      <c r="A196">
        <v>9.3000000000000007</v>
      </c>
      <c r="B196">
        <v>0.13194698999999999</v>
      </c>
      <c r="F196">
        <v>9.3000000000000007</v>
      </c>
      <c r="G196">
        <v>4.7123920000000001E-3</v>
      </c>
      <c r="J196">
        <v>9.25</v>
      </c>
      <c r="K196">
        <v>-4.7123929999999996E-3</v>
      </c>
      <c r="N196">
        <v>9.3000000000000007</v>
      </c>
      <c r="O196" s="1">
        <v>-1.691355389E-17</v>
      </c>
      <c r="AD196">
        <v>9.25</v>
      </c>
      <c r="AE196" s="1">
        <v>-1.691355389E-17</v>
      </c>
      <c r="AI196">
        <v>9.25</v>
      </c>
      <c r="AJ196" s="1">
        <v>-3.0357660829999998E-18</v>
      </c>
      <c r="AN196">
        <v>9.25</v>
      </c>
      <c r="AO196">
        <v>-1.884957E-2</v>
      </c>
      <c r="AP196">
        <v>2.133</v>
      </c>
      <c r="AS196">
        <v>9.25</v>
      </c>
      <c r="AT196">
        <v>7.8539879999999992E-3</v>
      </c>
      <c r="AU196">
        <v>4.8150000000000004</v>
      </c>
      <c r="AX196">
        <v>9.25</v>
      </c>
      <c r="AY196">
        <v>4.7123929999999996E-3</v>
      </c>
      <c r="AZ196">
        <v>-4.6319999999999997</v>
      </c>
      <c r="BD196">
        <v>9.25</v>
      </c>
      <c r="BE196">
        <v>-3.1415950000000001E-3</v>
      </c>
      <c r="BF196">
        <v>-3.33</v>
      </c>
      <c r="BI196">
        <v>9.25</v>
      </c>
      <c r="BJ196">
        <v>3.1415950000000001E-3</v>
      </c>
      <c r="BK196">
        <v>-4.9489999999999998</v>
      </c>
    </row>
    <row r="197" spans="1:63" x14ac:dyDescent="0.2">
      <c r="A197">
        <v>9.35</v>
      </c>
      <c r="B197">
        <v>0.114668218</v>
      </c>
      <c r="F197">
        <v>9.35</v>
      </c>
      <c r="G197">
        <v>-4.7123929999999996E-3</v>
      </c>
      <c r="J197">
        <v>9.3000000000000007</v>
      </c>
      <c r="K197">
        <v>-7.8539879999999992E-3</v>
      </c>
      <c r="N197">
        <v>9.35</v>
      </c>
      <c r="O197" s="1">
        <v>-1.691355389E-17</v>
      </c>
      <c r="AD197">
        <v>9.3000000000000007</v>
      </c>
      <c r="AE197" s="1">
        <v>-1.691355389E-17</v>
      </c>
      <c r="AI197">
        <v>9.3000000000000007</v>
      </c>
      <c r="AJ197" s="1">
        <v>-3.0357660829999998E-18</v>
      </c>
      <c r="AN197">
        <v>9.3000000000000007</v>
      </c>
      <c r="AO197">
        <v>-1.7278772000000001E-2</v>
      </c>
      <c r="AP197">
        <v>3.0790000000000002</v>
      </c>
      <c r="AS197">
        <v>9.3000000000000007</v>
      </c>
      <c r="AT197">
        <v>1.0995583E-2</v>
      </c>
      <c r="AU197">
        <v>4.4320000000000004</v>
      </c>
      <c r="AX197">
        <v>9.3000000000000007</v>
      </c>
      <c r="AY197">
        <v>1.570798E-3</v>
      </c>
      <c r="AZ197">
        <v>-4.9240000000000004</v>
      </c>
      <c r="BD197">
        <v>9.3000000000000007</v>
      </c>
      <c r="BE197">
        <v>-4.7123920000000001E-3</v>
      </c>
      <c r="BF197">
        <v>-3.9769999999999999</v>
      </c>
      <c r="BI197">
        <v>9.3000000000000007</v>
      </c>
      <c r="BJ197">
        <v>1.570798E-3</v>
      </c>
      <c r="BK197">
        <v>-4.6790000000000003</v>
      </c>
    </row>
    <row r="198" spans="1:63" x14ac:dyDescent="0.2">
      <c r="A198">
        <v>9.4</v>
      </c>
      <c r="B198">
        <v>9.2677052999999995E-2</v>
      </c>
      <c r="F198">
        <v>9.4</v>
      </c>
      <c r="G198">
        <v>-1.5707974999999999E-2</v>
      </c>
      <c r="J198">
        <v>9.35</v>
      </c>
      <c r="K198">
        <v>-1.0995583E-2</v>
      </c>
      <c r="N198">
        <v>9.4</v>
      </c>
      <c r="O198" s="1">
        <v>-1.691355389E-17</v>
      </c>
      <c r="AD198">
        <v>9.35</v>
      </c>
      <c r="AE198" s="1">
        <v>-1.691355389E-17</v>
      </c>
      <c r="AI198">
        <v>9.35</v>
      </c>
      <c r="AJ198" s="1">
        <v>-3.0357660829999998E-18</v>
      </c>
      <c r="AN198">
        <v>9.35</v>
      </c>
      <c r="AO198" s="1">
        <v>-1.5707974999999999E-2</v>
      </c>
      <c r="AP198">
        <v>3.871</v>
      </c>
      <c r="AS198">
        <v>9.35</v>
      </c>
      <c r="AT198">
        <v>1.256638E-2</v>
      </c>
      <c r="AU198">
        <v>3.839</v>
      </c>
      <c r="AX198">
        <v>9.35</v>
      </c>
      <c r="AY198">
        <v>-1.5707970000000001E-3</v>
      </c>
      <c r="AZ198">
        <v>-4.9550000000000001</v>
      </c>
      <c r="BD198">
        <v>9.35</v>
      </c>
      <c r="BE198">
        <v>-6.2831900000000001E-3</v>
      </c>
      <c r="BF198">
        <v>-4.476</v>
      </c>
      <c r="BI198">
        <v>9.35</v>
      </c>
      <c r="BJ198">
        <v>-1.5707970000000001E-3</v>
      </c>
      <c r="BK198">
        <v>-4.1230000000000002</v>
      </c>
    </row>
    <row r="199" spans="1:63" x14ac:dyDescent="0.2">
      <c r="A199">
        <v>9.4499999999999993</v>
      </c>
      <c r="B199">
        <v>6.5973494999999993E-2</v>
      </c>
      <c r="F199">
        <v>9.4499999999999993</v>
      </c>
      <c r="G199">
        <v>-2.5132760000000001E-2</v>
      </c>
      <c r="J199">
        <v>9.4</v>
      </c>
      <c r="K199">
        <v>-1.4137178E-2</v>
      </c>
      <c r="N199">
        <v>9.4499999999999993</v>
      </c>
      <c r="O199" s="1">
        <v>-1.691355389E-17</v>
      </c>
      <c r="AD199">
        <v>9.4</v>
      </c>
      <c r="AE199" s="1">
        <v>-1.691355389E-17</v>
      </c>
      <c r="AI199">
        <v>9.4</v>
      </c>
      <c r="AJ199" s="1">
        <v>-3.0357660829999998E-18</v>
      </c>
      <c r="AN199">
        <v>9.4</v>
      </c>
      <c r="AO199">
        <v>-1.256638E-2</v>
      </c>
      <c r="AP199">
        <v>4.468</v>
      </c>
      <c r="AS199">
        <v>9.4</v>
      </c>
      <c r="AT199">
        <v>1.4137178E-2</v>
      </c>
      <c r="AU199">
        <v>3.0630000000000002</v>
      </c>
      <c r="AX199">
        <v>9.4</v>
      </c>
      <c r="AY199">
        <v>-4.7123920000000001E-3</v>
      </c>
      <c r="AZ199">
        <v>-4.7229999999999999</v>
      </c>
      <c r="BD199">
        <v>9.4</v>
      </c>
      <c r="BE199">
        <v>-7.8539869999999998E-3</v>
      </c>
      <c r="BF199">
        <v>-4.8109999999999999</v>
      </c>
      <c r="BI199">
        <v>9.4</v>
      </c>
      <c r="BJ199">
        <v>-3.1415950000000001E-3</v>
      </c>
      <c r="BK199">
        <v>-3.3140000000000001</v>
      </c>
    </row>
    <row r="200" spans="1:63" x14ac:dyDescent="0.2">
      <c r="A200">
        <v>9.5</v>
      </c>
      <c r="B200">
        <v>3.9269937999999997E-2</v>
      </c>
      <c r="F200">
        <v>9.5</v>
      </c>
      <c r="G200">
        <v>-3.4557545000000002E-2</v>
      </c>
      <c r="J200">
        <v>9.4499999999999993</v>
      </c>
      <c r="K200">
        <v>-1.5707974999999999E-2</v>
      </c>
      <c r="N200">
        <v>9.5</v>
      </c>
      <c r="O200" s="1">
        <v>-1.691355389E-17</v>
      </c>
      <c r="AD200">
        <v>9.4499999999999993</v>
      </c>
      <c r="AE200" s="1">
        <v>-1.691355389E-17</v>
      </c>
      <c r="AI200">
        <v>9.4499999999999993</v>
      </c>
      <c r="AJ200" s="1">
        <v>-3.0357660829999998E-18</v>
      </c>
      <c r="AN200">
        <v>9.4499999999999993</v>
      </c>
      <c r="AO200">
        <v>-1.0995582E-2</v>
      </c>
      <c r="AP200">
        <v>4.8419999999999996</v>
      </c>
      <c r="AS200">
        <v>9.4499999999999993</v>
      </c>
      <c r="AT200">
        <v>1.4137178E-2</v>
      </c>
      <c r="AU200">
        <v>2.1429999999999998</v>
      </c>
      <c r="AX200">
        <v>9.4499999999999993</v>
      </c>
      <c r="AY200">
        <v>-6.2831900000000001E-3</v>
      </c>
      <c r="AZ200">
        <v>-4.2430000000000003</v>
      </c>
      <c r="BD200">
        <v>9.4499999999999993</v>
      </c>
      <c r="BE200">
        <v>-9.4247849999999998E-3</v>
      </c>
      <c r="BF200">
        <v>-4.9660000000000002</v>
      </c>
      <c r="BI200">
        <v>9.4499999999999993</v>
      </c>
      <c r="BJ200">
        <v>-6.2831900000000001E-3</v>
      </c>
      <c r="BK200">
        <v>-2.302</v>
      </c>
    </row>
    <row r="201" spans="1:63" x14ac:dyDescent="0.2">
      <c r="A201">
        <v>9.5500000000000007</v>
      </c>
      <c r="B201">
        <v>1.256638E-2</v>
      </c>
      <c r="F201">
        <v>9.5500000000000007</v>
      </c>
      <c r="G201">
        <v>-4.0840735000000003E-2</v>
      </c>
      <c r="J201">
        <v>9.5</v>
      </c>
      <c r="K201">
        <v>-1.7278773000000001E-2</v>
      </c>
      <c r="N201">
        <v>9.5500000000000007</v>
      </c>
      <c r="O201" s="1">
        <v>-1.691355389E-17</v>
      </c>
      <c r="AD201">
        <v>9.5</v>
      </c>
      <c r="AE201" s="1">
        <v>-1.691355389E-17</v>
      </c>
      <c r="AI201">
        <v>9.5</v>
      </c>
      <c r="AJ201" s="1">
        <v>-3.0357660829999998E-18</v>
      </c>
      <c r="AN201">
        <v>9.5</v>
      </c>
      <c r="AO201">
        <v>-7.8539869999999998E-3</v>
      </c>
      <c r="AP201">
        <v>4.9720000000000004</v>
      </c>
      <c r="AS201">
        <v>9.5</v>
      </c>
      <c r="AT201">
        <v>1.5707974999999999E-2</v>
      </c>
      <c r="AU201">
        <v>1.121</v>
      </c>
      <c r="AX201">
        <v>9.5</v>
      </c>
      <c r="AY201">
        <v>-9.4247849999999998E-3</v>
      </c>
      <c r="AZ201">
        <v>-3.5369999999999999</v>
      </c>
      <c r="BD201">
        <v>9.5</v>
      </c>
      <c r="BE201">
        <v>-1.0995582E-2</v>
      </c>
      <c r="BF201">
        <v>-4.9379999999999997</v>
      </c>
      <c r="BI201">
        <v>9.5</v>
      </c>
      <c r="BJ201">
        <v>-7.8539869999999998E-3</v>
      </c>
      <c r="BK201">
        <v>-1.149</v>
      </c>
    </row>
    <row r="202" spans="1:63" x14ac:dyDescent="0.2">
      <c r="A202">
        <v>9.6</v>
      </c>
      <c r="B202">
        <v>-1.4137177000000001E-2</v>
      </c>
      <c r="F202">
        <v>9.6</v>
      </c>
      <c r="G202">
        <v>-4.398233E-2</v>
      </c>
      <c r="J202">
        <v>9.5500000000000007</v>
      </c>
      <c r="K202">
        <v>-1.7278773000000001E-2</v>
      </c>
      <c r="N202">
        <v>9.6</v>
      </c>
      <c r="O202" s="1">
        <v>-1.691355389E-17</v>
      </c>
      <c r="AD202">
        <v>9.5500000000000007</v>
      </c>
      <c r="AE202" s="1">
        <v>-1.691355389E-17</v>
      </c>
      <c r="AI202">
        <v>9.5500000000000007</v>
      </c>
      <c r="AJ202" s="1">
        <v>-3.0357660829999998E-18</v>
      </c>
      <c r="AN202">
        <v>9.5500000000000007</v>
      </c>
      <c r="AO202">
        <v>-4.7123920000000001E-3</v>
      </c>
      <c r="AP202">
        <v>4.8540000000000001</v>
      </c>
      <c r="AS202">
        <v>9.5500000000000007</v>
      </c>
      <c r="AT202">
        <v>1.4137178E-2</v>
      </c>
      <c r="AU202">
        <v>4.4999999999999998E-2</v>
      </c>
      <c r="AX202">
        <v>9.5500000000000007</v>
      </c>
      <c r="AY202">
        <v>-1.0995582E-2</v>
      </c>
      <c r="AZ202">
        <v>-2.645</v>
      </c>
      <c r="BD202">
        <v>9.5500000000000007</v>
      </c>
      <c r="BE202">
        <v>-1.256638E-2</v>
      </c>
      <c r="BF202">
        <v>-4.7270000000000003</v>
      </c>
      <c r="BI202">
        <v>9.5500000000000007</v>
      </c>
      <c r="BJ202">
        <v>-9.4247849999999998E-3</v>
      </c>
      <c r="BK202">
        <v>7.3999999999999996E-2</v>
      </c>
    </row>
    <row r="203" spans="1:63" x14ac:dyDescent="0.2">
      <c r="A203">
        <v>9.65</v>
      </c>
      <c r="B203">
        <v>-3.9269936999999998E-2</v>
      </c>
      <c r="F203">
        <v>9.65</v>
      </c>
      <c r="G203">
        <v>-4.7123924999999997E-2</v>
      </c>
      <c r="J203">
        <v>9.6</v>
      </c>
      <c r="K203">
        <v>-1.7278773000000001E-2</v>
      </c>
      <c r="N203">
        <v>9.65</v>
      </c>
      <c r="O203" s="1">
        <v>-1.691355389E-17</v>
      </c>
      <c r="AD203">
        <v>9.6</v>
      </c>
      <c r="AE203" s="1">
        <v>-1.691355389E-17</v>
      </c>
      <c r="AI203">
        <v>9.6</v>
      </c>
      <c r="AJ203" s="1">
        <v>-3.0357660829999998E-18</v>
      </c>
      <c r="AN203">
        <v>9.6</v>
      </c>
      <c r="AO203">
        <v>-1.5707970000000001E-3</v>
      </c>
      <c r="AP203">
        <v>4.492</v>
      </c>
      <c r="AS203">
        <v>9.6</v>
      </c>
      <c r="AT203">
        <v>1.4137178E-2</v>
      </c>
      <c r="AU203">
        <v>-1.032</v>
      </c>
      <c r="AX203">
        <v>9.6</v>
      </c>
      <c r="AY203">
        <v>-1.4137177000000001E-2</v>
      </c>
      <c r="AZ203">
        <v>-1.6120000000000001</v>
      </c>
      <c r="BD203">
        <v>9.6</v>
      </c>
      <c r="BE203">
        <v>-1.256638E-2</v>
      </c>
      <c r="BF203">
        <v>-4.34</v>
      </c>
      <c r="BI203">
        <v>9.6</v>
      </c>
      <c r="BJ203">
        <v>-1.0995582E-2</v>
      </c>
      <c r="BK203">
        <v>1.292</v>
      </c>
    </row>
    <row r="204" spans="1:63" x14ac:dyDescent="0.2">
      <c r="A204">
        <v>9.6999999999999993</v>
      </c>
      <c r="B204">
        <v>-5.9690304999999999E-2</v>
      </c>
      <c r="F204">
        <v>9.6999999999999993</v>
      </c>
      <c r="G204">
        <v>-4.7123924999999997E-2</v>
      </c>
      <c r="J204">
        <v>9.65</v>
      </c>
      <c r="K204">
        <v>-1.7278773000000001E-2</v>
      </c>
      <c r="N204">
        <v>9.6999999999999993</v>
      </c>
      <c r="O204" s="1">
        <v>-1.691355389E-17</v>
      </c>
      <c r="AD204">
        <v>9.65</v>
      </c>
      <c r="AE204" s="1">
        <v>-1.691355389E-17</v>
      </c>
      <c r="AI204">
        <v>9.65</v>
      </c>
      <c r="AJ204" s="1">
        <v>-3.0357660829999998E-18</v>
      </c>
      <c r="AN204">
        <v>9.65</v>
      </c>
      <c r="AO204" s="1">
        <v>2.8189256480000001E-18</v>
      </c>
      <c r="AP204">
        <v>3.9060000000000001</v>
      </c>
      <c r="AS204">
        <v>9.65</v>
      </c>
      <c r="AT204">
        <v>1.256638E-2</v>
      </c>
      <c r="AU204">
        <v>-2.0609999999999999</v>
      </c>
      <c r="AX204">
        <v>9.65</v>
      </c>
      <c r="AY204">
        <v>-1.4137177000000001E-2</v>
      </c>
      <c r="AZ204">
        <v>-0.495</v>
      </c>
      <c r="BD204">
        <v>9.65</v>
      </c>
      <c r="BE204">
        <v>-1.256638E-2</v>
      </c>
      <c r="BF204">
        <v>-3.794</v>
      </c>
      <c r="BI204">
        <v>9.65</v>
      </c>
      <c r="BJ204">
        <v>-1.256638E-2</v>
      </c>
      <c r="BK204">
        <v>2.4319999999999999</v>
      </c>
    </row>
    <row r="205" spans="1:63" x14ac:dyDescent="0.2">
      <c r="A205">
        <v>9.75</v>
      </c>
      <c r="B205">
        <v>-7.5398279999999998E-2</v>
      </c>
      <c r="F205">
        <v>9.75</v>
      </c>
      <c r="G205">
        <v>-4.398233E-2</v>
      </c>
      <c r="J205">
        <v>9.6999999999999993</v>
      </c>
      <c r="K205">
        <v>-1.5707974999999999E-2</v>
      </c>
      <c r="N205">
        <v>9.75</v>
      </c>
      <c r="O205" s="1">
        <v>-1.691355389E-17</v>
      </c>
      <c r="AD205">
        <v>9.6999999999999993</v>
      </c>
      <c r="AE205" s="1">
        <v>-1.691355389E-17</v>
      </c>
      <c r="AI205">
        <v>9.6999999999999993</v>
      </c>
      <c r="AJ205" s="1">
        <v>-3.0357660829999998E-18</v>
      </c>
      <c r="AN205">
        <v>9.6999999999999993</v>
      </c>
      <c r="AO205">
        <v>3.1415950000000001E-3</v>
      </c>
      <c r="AP205">
        <v>3.1230000000000002</v>
      </c>
      <c r="AS205">
        <v>9.6999999999999993</v>
      </c>
      <c r="AT205">
        <v>1.0995583E-2</v>
      </c>
      <c r="AU205">
        <v>-2.992</v>
      </c>
      <c r="AX205">
        <v>9.6999999999999993</v>
      </c>
      <c r="AY205">
        <v>-1.5707974999999999E-2</v>
      </c>
      <c r="AZ205">
        <v>0.64900000000000002</v>
      </c>
      <c r="BD205">
        <v>9.6999999999999993</v>
      </c>
      <c r="BE205">
        <v>-1.256638E-2</v>
      </c>
      <c r="BF205">
        <v>-3.1059999999999999</v>
      </c>
      <c r="BI205">
        <v>9.6999999999999993</v>
      </c>
      <c r="BJ205">
        <v>-1.256638E-2</v>
      </c>
      <c r="BK205">
        <v>3.4220000000000002</v>
      </c>
    </row>
    <row r="206" spans="1:63" x14ac:dyDescent="0.2">
      <c r="A206">
        <v>9.8000000000000007</v>
      </c>
      <c r="B206">
        <v>-8.6393862000000002E-2</v>
      </c>
      <c r="F206">
        <v>9.8000000000000007</v>
      </c>
      <c r="G206">
        <v>-3.9269937999999997E-2</v>
      </c>
      <c r="J206">
        <v>9.75</v>
      </c>
      <c r="K206">
        <v>-1.256638E-2</v>
      </c>
      <c r="N206">
        <v>9.8000000000000007</v>
      </c>
      <c r="O206" s="1">
        <v>-1.691355389E-17</v>
      </c>
      <c r="AD206">
        <v>9.75</v>
      </c>
      <c r="AE206" s="1">
        <v>-1.691355389E-17</v>
      </c>
      <c r="AI206">
        <v>9.75</v>
      </c>
      <c r="AJ206" s="1">
        <v>-3.0357660829999998E-18</v>
      </c>
      <c r="AN206">
        <v>9.75</v>
      </c>
      <c r="AO206">
        <v>4.7123929999999996E-3</v>
      </c>
      <c r="AP206">
        <v>2.1829999999999998</v>
      </c>
      <c r="AS206">
        <v>9.75</v>
      </c>
      <c r="AT206">
        <v>7.8539879999999992E-3</v>
      </c>
      <c r="AU206">
        <v>-3.7810000000000001</v>
      </c>
      <c r="AX206">
        <v>9.75</v>
      </c>
      <c r="AY206">
        <v>-1.5707974999999999E-2</v>
      </c>
      <c r="AZ206">
        <v>1.758</v>
      </c>
      <c r="BD206">
        <v>9.75</v>
      </c>
      <c r="BE206">
        <v>-1.256638E-2</v>
      </c>
      <c r="BF206">
        <v>-2.3029999999999999</v>
      </c>
      <c r="BI206">
        <v>9.75</v>
      </c>
      <c r="BJ206">
        <v>-1.256638E-2</v>
      </c>
      <c r="BK206">
        <v>4.2030000000000003</v>
      </c>
    </row>
    <row r="207" spans="1:63" x14ac:dyDescent="0.2">
      <c r="A207">
        <v>9.85</v>
      </c>
      <c r="B207">
        <v>-9.1106254999999997E-2</v>
      </c>
      <c r="F207">
        <v>9.85</v>
      </c>
      <c r="G207">
        <v>-3.1415949999999998E-2</v>
      </c>
      <c r="J207">
        <v>9.8000000000000007</v>
      </c>
      <c r="K207">
        <v>-9.4247849999999998E-3</v>
      </c>
      <c r="N207">
        <v>9.85</v>
      </c>
      <c r="O207" s="1">
        <v>-1.691355389E-17</v>
      </c>
      <c r="AD207">
        <v>9.8000000000000007</v>
      </c>
      <c r="AE207" s="1">
        <v>-1.691355389E-17</v>
      </c>
      <c r="AI207">
        <v>9.8000000000000007</v>
      </c>
      <c r="AJ207" s="1">
        <v>-3.0357660829999998E-18</v>
      </c>
      <c r="AN207">
        <v>9.8000000000000007</v>
      </c>
      <c r="AO207">
        <v>4.7123929999999996E-3</v>
      </c>
      <c r="AP207">
        <v>1.1339999999999999</v>
      </c>
      <c r="AS207">
        <v>9.8000000000000007</v>
      </c>
      <c r="AT207">
        <v>4.7123929999999996E-3</v>
      </c>
      <c r="AU207">
        <v>-4.3899999999999997</v>
      </c>
      <c r="AX207">
        <v>9.8000000000000007</v>
      </c>
      <c r="AY207">
        <v>-1.4137177000000001E-2</v>
      </c>
      <c r="AZ207">
        <v>2.7749999999999999</v>
      </c>
      <c r="BD207">
        <v>9.8000000000000007</v>
      </c>
      <c r="BE207">
        <v>-1.0995582E-2</v>
      </c>
      <c r="BF207">
        <v>-1.4139999999999999</v>
      </c>
      <c r="BI207">
        <v>9.8000000000000007</v>
      </c>
      <c r="BJ207">
        <v>-1.0995582E-2</v>
      </c>
      <c r="BK207">
        <v>4.726</v>
      </c>
    </row>
    <row r="208" spans="1:63" x14ac:dyDescent="0.2">
      <c r="A208">
        <v>9.9</v>
      </c>
      <c r="B208">
        <v>-8.9535456999999999E-2</v>
      </c>
      <c r="F208">
        <v>9.9</v>
      </c>
      <c r="G208">
        <v>-2.3561962999999998E-2</v>
      </c>
      <c r="J208">
        <v>9.85</v>
      </c>
      <c r="K208">
        <v>-7.8539879999999992E-3</v>
      </c>
      <c r="N208">
        <v>9.9</v>
      </c>
      <c r="O208" s="1">
        <v>-1.691355389E-17</v>
      </c>
      <c r="AD208">
        <v>9.85</v>
      </c>
      <c r="AE208" s="1">
        <v>-1.691355389E-17</v>
      </c>
      <c r="AI208">
        <v>9.85</v>
      </c>
      <c r="AJ208" s="1">
        <v>-3.0357660829999998E-18</v>
      </c>
      <c r="AN208">
        <v>9.85</v>
      </c>
      <c r="AO208">
        <v>6.2831900000000001E-3</v>
      </c>
      <c r="AP208">
        <v>2.8000000000000001E-2</v>
      </c>
      <c r="AS208">
        <v>9.85</v>
      </c>
      <c r="AT208">
        <v>3.1415950000000001E-3</v>
      </c>
      <c r="AU208">
        <v>-4.7919999999999998</v>
      </c>
      <c r="AX208">
        <v>9.85</v>
      </c>
      <c r="AY208">
        <v>-1.256638E-2</v>
      </c>
      <c r="AZ208">
        <v>3.645</v>
      </c>
      <c r="BD208">
        <v>9.85</v>
      </c>
      <c r="BE208">
        <v>-1.0995582E-2</v>
      </c>
      <c r="BF208">
        <v>-0.47399999999999998</v>
      </c>
      <c r="BI208">
        <v>9.85</v>
      </c>
      <c r="BJ208">
        <v>-9.4247849999999998E-3</v>
      </c>
      <c r="BK208">
        <v>4.9589999999999996</v>
      </c>
    </row>
    <row r="209" spans="1:63" x14ac:dyDescent="0.2">
      <c r="A209">
        <v>9.9499999999999993</v>
      </c>
      <c r="B209">
        <v>-8.3252267000000005E-2</v>
      </c>
      <c r="F209">
        <v>9.9499999999999993</v>
      </c>
      <c r="G209">
        <v>-1.4137178E-2</v>
      </c>
      <c r="J209">
        <v>9.9</v>
      </c>
      <c r="K209">
        <v>-4.7123929999999996E-3</v>
      </c>
      <c r="N209">
        <v>9.9499999999999993</v>
      </c>
      <c r="O209" s="1">
        <v>-1.691355389E-17</v>
      </c>
      <c r="AD209">
        <v>9.9</v>
      </c>
      <c r="AE209" s="1">
        <v>-1.691355389E-17</v>
      </c>
      <c r="AI209">
        <v>9.9</v>
      </c>
      <c r="AJ209" s="1">
        <v>-3.0357660829999998E-18</v>
      </c>
      <c r="AN209">
        <v>9.9</v>
      </c>
      <c r="AO209">
        <v>6.2831900000000001E-3</v>
      </c>
      <c r="AP209">
        <v>-1.08</v>
      </c>
      <c r="AS209">
        <v>9.9</v>
      </c>
      <c r="AT209" s="1">
        <v>4.3368086899999998E-19</v>
      </c>
      <c r="AU209">
        <v>-4.968</v>
      </c>
      <c r="AX209">
        <v>9.9</v>
      </c>
      <c r="AY209">
        <v>-1.0995582E-2</v>
      </c>
      <c r="AZ209">
        <v>4.3209999999999997</v>
      </c>
      <c r="BD209">
        <v>9.9</v>
      </c>
      <c r="BE209">
        <v>-9.4247849999999998E-3</v>
      </c>
      <c r="BF209">
        <v>0.48399999999999999</v>
      </c>
      <c r="BI209">
        <v>9.9</v>
      </c>
      <c r="BJ209">
        <v>-7.8539869999999998E-3</v>
      </c>
      <c r="BK209">
        <v>4.8879999999999999</v>
      </c>
    </row>
    <row r="210" spans="1:63" x14ac:dyDescent="0.2">
      <c r="A210">
        <v>10</v>
      </c>
      <c r="B210">
        <v>-7.0685887000000003E-2</v>
      </c>
      <c r="F210">
        <v>10</v>
      </c>
      <c r="G210">
        <v>-3.1415950000000001E-3</v>
      </c>
      <c r="J210">
        <v>9.9499999999999993</v>
      </c>
      <c r="K210">
        <v>-1.570798E-3</v>
      </c>
      <c r="N210">
        <v>10</v>
      </c>
      <c r="O210" s="1">
        <v>-1.691355389E-17</v>
      </c>
      <c r="AD210">
        <v>9.9499999999999993</v>
      </c>
      <c r="AE210" s="1">
        <v>-1.691355389E-17</v>
      </c>
      <c r="AI210">
        <v>9.9499999999999993</v>
      </c>
      <c r="AJ210" s="1">
        <v>-3.0357660829999998E-18</v>
      </c>
      <c r="AN210">
        <v>9.9499999999999993</v>
      </c>
      <c r="AO210">
        <v>4.7123929999999996E-3</v>
      </c>
      <c r="AP210">
        <v>-2.133</v>
      </c>
      <c r="AS210">
        <v>9.9499999999999993</v>
      </c>
      <c r="AT210">
        <v>-3.1415950000000001E-3</v>
      </c>
      <c r="AU210">
        <v>-4.9080000000000004</v>
      </c>
      <c r="AX210">
        <v>9.9499999999999993</v>
      </c>
      <c r="AY210">
        <v>-9.4247849999999998E-3</v>
      </c>
      <c r="AZ210">
        <v>4.7690000000000001</v>
      </c>
      <c r="BD210">
        <v>9.9499999999999993</v>
      </c>
      <c r="BE210">
        <v>-7.8539869999999998E-3</v>
      </c>
      <c r="BF210">
        <v>1.4239999999999999</v>
      </c>
      <c r="BI210">
        <v>9.9499999999999993</v>
      </c>
      <c r="BJ210">
        <v>-6.2831900000000001E-3</v>
      </c>
      <c r="BK210">
        <v>4.5170000000000003</v>
      </c>
    </row>
    <row r="211" spans="1:63" x14ac:dyDescent="0.2">
      <c r="A211">
        <v>10.050000000000001</v>
      </c>
      <c r="B211">
        <v>-5.1836317E-2</v>
      </c>
      <c r="F211">
        <v>10.050000000000001</v>
      </c>
      <c r="G211">
        <v>6.2831900000000001E-3</v>
      </c>
      <c r="J211">
        <v>10</v>
      </c>
      <c r="K211">
        <v>1.5707970000000001E-3</v>
      </c>
      <c r="N211">
        <v>10.050000000000001</v>
      </c>
      <c r="O211" s="1">
        <v>-1.691355389E-17</v>
      </c>
      <c r="AD211">
        <v>10</v>
      </c>
      <c r="AE211" s="1">
        <v>-1.691355389E-17</v>
      </c>
      <c r="AI211">
        <v>10</v>
      </c>
      <c r="AJ211" s="1">
        <v>-3.0357660829999998E-18</v>
      </c>
      <c r="AN211">
        <v>10</v>
      </c>
      <c r="AO211" s="1">
        <v>3.1415950000000001E-3</v>
      </c>
      <c r="AP211">
        <v>-3.08</v>
      </c>
      <c r="AS211">
        <v>10</v>
      </c>
      <c r="AT211">
        <v>-6.2831900000000001E-3</v>
      </c>
      <c r="AU211">
        <v>-4.617</v>
      </c>
      <c r="AX211">
        <v>10</v>
      </c>
      <c r="AY211">
        <v>-6.2831900000000001E-3</v>
      </c>
      <c r="AZ211">
        <v>4.9640000000000004</v>
      </c>
      <c r="BD211">
        <v>10</v>
      </c>
      <c r="BE211">
        <v>-4.7123920000000001E-3</v>
      </c>
      <c r="BF211">
        <v>2.3119999999999998</v>
      </c>
      <c r="BI211">
        <v>10</v>
      </c>
      <c r="BJ211">
        <v>-3.1415950000000001E-3</v>
      </c>
      <c r="BK211">
        <v>3.87</v>
      </c>
    </row>
    <row r="212" spans="1:63" x14ac:dyDescent="0.2">
      <c r="A212">
        <v>10.1</v>
      </c>
      <c r="B212">
        <v>-2.9845152E-2</v>
      </c>
      <c r="F212">
        <v>10.1</v>
      </c>
      <c r="G212">
        <v>1.7278772000000001E-2</v>
      </c>
      <c r="J212">
        <v>10.050000000000001</v>
      </c>
      <c r="K212">
        <v>4.7123920000000001E-3</v>
      </c>
      <c r="N212">
        <v>10.1</v>
      </c>
      <c r="O212" s="1">
        <v>-1.691355389E-17</v>
      </c>
      <c r="AD212">
        <v>10.050000000000001</v>
      </c>
      <c r="AE212" s="1">
        <v>-1.691355389E-17</v>
      </c>
      <c r="AI212">
        <v>10.050000000000001</v>
      </c>
      <c r="AJ212" s="1">
        <v>-3.0357660829999998E-18</v>
      </c>
      <c r="AN212">
        <v>10.050000000000001</v>
      </c>
      <c r="AO212">
        <v>1.570798E-3</v>
      </c>
      <c r="AP212">
        <v>-3.871</v>
      </c>
      <c r="AS212">
        <v>10.050000000000001</v>
      </c>
      <c r="AT212">
        <v>-7.8539869999999998E-3</v>
      </c>
      <c r="AU212">
        <v>-4.1070000000000002</v>
      </c>
      <c r="AX212">
        <v>10.050000000000001</v>
      </c>
      <c r="AY212">
        <v>-3.1415950000000001E-3</v>
      </c>
      <c r="AZ212">
        <v>4.8959999999999999</v>
      </c>
      <c r="BD212">
        <v>10.050000000000001</v>
      </c>
      <c r="BE212">
        <v>-3.1415950000000001E-3</v>
      </c>
      <c r="BF212">
        <v>3.1139999999999999</v>
      </c>
      <c r="BI212">
        <v>10.050000000000001</v>
      </c>
      <c r="BJ212">
        <v>-1.5707970000000001E-3</v>
      </c>
      <c r="BK212">
        <v>2.9849999999999999</v>
      </c>
    </row>
    <row r="213" spans="1:63" x14ac:dyDescent="0.2">
      <c r="A213">
        <v>10.15</v>
      </c>
      <c r="B213">
        <v>-4.7123920000000001E-3</v>
      </c>
      <c r="F213">
        <v>10.15</v>
      </c>
      <c r="G213">
        <v>2.5132760000000001E-2</v>
      </c>
      <c r="J213">
        <v>10.1</v>
      </c>
      <c r="K213">
        <v>6.2831900000000001E-3</v>
      </c>
      <c r="N213">
        <v>10.15</v>
      </c>
      <c r="O213" s="1">
        <v>-1.691355389E-17</v>
      </c>
      <c r="AD213">
        <v>10.1</v>
      </c>
      <c r="AE213" s="1">
        <v>-1.691355389E-17</v>
      </c>
      <c r="AI213">
        <v>10.1</v>
      </c>
      <c r="AJ213" s="1">
        <v>-3.0357660829999998E-18</v>
      </c>
      <c r="AN213">
        <v>10.1</v>
      </c>
      <c r="AO213">
        <v>-1.5707970000000001E-3</v>
      </c>
      <c r="AP213">
        <v>-4.4690000000000003</v>
      </c>
      <c r="AS213">
        <v>10.1</v>
      </c>
      <c r="AT213">
        <v>-9.4247849999999998E-3</v>
      </c>
      <c r="AU213">
        <v>-3.403</v>
      </c>
      <c r="AX213">
        <v>10.1</v>
      </c>
      <c r="AY213" s="1">
        <v>2.6020852139999999E-18</v>
      </c>
      <c r="AZ213">
        <v>4.569</v>
      </c>
      <c r="BD213">
        <v>10.1</v>
      </c>
      <c r="BE213">
        <v>-1.5707970000000001E-3</v>
      </c>
      <c r="BF213">
        <v>3.8</v>
      </c>
      <c r="BI213">
        <v>10.1</v>
      </c>
      <c r="BJ213">
        <v>1.570798E-3</v>
      </c>
      <c r="BK213">
        <v>1.9159999999999999</v>
      </c>
    </row>
    <row r="214" spans="1:63" x14ac:dyDescent="0.2">
      <c r="A214">
        <v>10.199999999999999</v>
      </c>
      <c r="B214">
        <v>2.1991165E-2</v>
      </c>
      <c r="F214">
        <v>10.199999999999999</v>
      </c>
      <c r="G214">
        <v>3.2986746999999997E-2</v>
      </c>
      <c r="J214">
        <v>10.15</v>
      </c>
      <c r="K214">
        <v>9.4247849999999998E-3</v>
      </c>
      <c r="N214">
        <v>10.199999999999999</v>
      </c>
      <c r="O214" s="1">
        <v>-1.691355389E-17</v>
      </c>
      <c r="AD214">
        <v>10.15</v>
      </c>
      <c r="AE214" s="1">
        <v>-1.691355389E-17</v>
      </c>
      <c r="AI214">
        <v>10.15</v>
      </c>
      <c r="AJ214" s="1">
        <v>-3.0357660829999998E-18</v>
      </c>
      <c r="AN214">
        <v>10.15</v>
      </c>
      <c r="AO214">
        <v>-4.7123920000000001E-3</v>
      </c>
      <c r="AP214">
        <v>-4.843</v>
      </c>
      <c r="AS214">
        <v>10.15</v>
      </c>
      <c r="AT214">
        <v>-1.0995582E-2</v>
      </c>
      <c r="AU214">
        <v>-2.5369999999999999</v>
      </c>
      <c r="AX214">
        <v>10.15</v>
      </c>
      <c r="AY214">
        <v>1.570798E-3</v>
      </c>
      <c r="AZ214">
        <v>4</v>
      </c>
      <c r="BD214">
        <v>10.15</v>
      </c>
      <c r="BE214" s="1">
        <v>3.7730235599999999E-17</v>
      </c>
      <c r="BF214">
        <v>4.3449999999999998</v>
      </c>
      <c r="BI214">
        <v>10.15</v>
      </c>
      <c r="BJ214">
        <v>3.1415950000000001E-3</v>
      </c>
      <c r="BK214">
        <v>0.73</v>
      </c>
    </row>
    <row r="215" spans="1:63" x14ac:dyDescent="0.2">
      <c r="A215">
        <v>10.25</v>
      </c>
      <c r="B215">
        <v>4.8694723000000002E-2</v>
      </c>
      <c r="F215">
        <v>10.25</v>
      </c>
      <c r="G215">
        <v>3.9269936999999998E-2</v>
      </c>
      <c r="J215">
        <v>10.199999999999999</v>
      </c>
      <c r="K215">
        <v>9.4247849999999998E-3</v>
      </c>
      <c r="N215">
        <v>10.25</v>
      </c>
      <c r="O215" s="1">
        <v>-1.691355389E-17</v>
      </c>
      <c r="AD215">
        <v>10.199999999999999</v>
      </c>
      <c r="AE215" s="1">
        <v>-1.691355389E-17</v>
      </c>
      <c r="AI215">
        <v>10.199999999999999</v>
      </c>
      <c r="AJ215" s="1">
        <v>-3.0357660829999998E-18</v>
      </c>
      <c r="AN215">
        <v>10.199999999999999</v>
      </c>
      <c r="AO215">
        <v>-7.8539869999999998E-3</v>
      </c>
      <c r="AP215">
        <v>-4.9740000000000002</v>
      </c>
      <c r="AS215">
        <v>10.199999999999999</v>
      </c>
      <c r="AT215">
        <v>-1.0995582E-2</v>
      </c>
      <c r="AU215">
        <v>-1.552</v>
      </c>
      <c r="AX215">
        <v>10.199999999999999</v>
      </c>
      <c r="AY215">
        <v>4.7123929999999996E-3</v>
      </c>
      <c r="AZ215">
        <v>3.2189999999999999</v>
      </c>
      <c r="BD215">
        <v>10.199999999999999</v>
      </c>
      <c r="BE215">
        <v>1.570798E-3</v>
      </c>
      <c r="BF215">
        <v>4.7290000000000001</v>
      </c>
      <c r="BI215">
        <v>10.199999999999999</v>
      </c>
      <c r="BJ215">
        <v>4.7123929999999996E-3</v>
      </c>
      <c r="BK215">
        <v>-0.501</v>
      </c>
    </row>
    <row r="216" spans="1:63" x14ac:dyDescent="0.2">
      <c r="A216">
        <v>10.3</v>
      </c>
      <c r="B216">
        <v>7.5398279999999998E-2</v>
      </c>
      <c r="F216">
        <v>10.3</v>
      </c>
      <c r="G216">
        <v>4.2411532000000002E-2</v>
      </c>
      <c r="J216">
        <v>10.25</v>
      </c>
      <c r="K216">
        <v>9.4247849999999998E-3</v>
      </c>
      <c r="N216">
        <v>10.3</v>
      </c>
      <c r="O216" s="1">
        <v>-1.691355389E-17</v>
      </c>
      <c r="AD216">
        <v>10.25</v>
      </c>
      <c r="AE216" s="1">
        <v>-1.691355389E-17</v>
      </c>
      <c r="AI216">
        <v>10.25</v>
      </c>
      <c r="AJ216" s="1">
        <v>-3.0357660829999998E-18</v>
      </c>
      <c r="AN216">
        <v>10.25</v>
      </c>
      <c r="AO216">
        <v>-1.0995582E-2</v>
      </c>
      <c r="AP216">
        <v>-4.8570000000000002</v>
      </c>
      <c r="AS216">
        <v>10.25</v>
      </c>
      <c r="AT216">
        <v>-1.0995582E-2</v>
      </c>
      <c r="AU216">
        <v>-0.49299999999999999</v>
      </c>
      <c r="AX216">
        <v>10.25</v>
      </c>
      <c r="AY216">
        <v>6.2831900000000001E-3</v>
      </c>
      <c r="AZ216">
        <v>2.2669999999999999</v>
      </c>
      <c r="BD216">
        <v>10.25</v>
      </c>
      <c r="BE216">
        <v>3.1415950000000001E-3</v>
      </c>
      <c r="BF216">
        <v>4.9379999999999997</v>
      </c>
      <c r="BI216">
        <v>10.25</v>
      </c>
      <c r="BJ216">
        <v>6.2831900000000001E-3</v>
      </c>
      <c r="BK216">
        <v>-1.7010000000000001</v>
      </c>
    </row>
    <row r="217" spans="1:63" x14ac:dyDescent="0.2">
      <c r="A217">
        <v>10.35</v>
      </c>
      <c r="B217">
        <v>9.8960243000000003E-2</v>
      </c>
      <c r="F217">
        <v>10.35</v>
      </c>
      <c r="G217">
        <v>4.398233E-2</v>
      </c>
      <c r="J217">
        <v>10.3</v>
      </c>
      <c r="K217">
        <v>9.4247849999999998E-3</v>
      </c>
      <c r="N217">
        <v>10.35</v>
      </c>
      <c r="O217" s="1">
        <v>-1.691355389E-17</v>
      </c>
      <c r="AD217">
        <v>10.3</v>
      </c>
      <c r="AE217" s="1">
        <v>-1.691355389E-17</v>
      </c>
      <c r="AI217">
        <v>10.3</v>
      </c>
      <c r="AJ217" s="1">
        <v>-3.0357660829999998E-18</v>
      </c>
      <c r="AN217">
        <v>10.3</v>
      </c>
      <c r="AO217">
        <v>-1.256638E-2</v>
      </c>
      <c r="AP217">
        <v>-4.4960000000000004</v>
      </c>
      <c r="AS217">
        <v>10.3</v>
      </c>
      <c r="AT217">
        <v>-1.0995582E-2</v>
      </c>
      <c r="AU217">
        <v>0.58899999999999997</v>
      </c>
      <c r="AX217">
        <v>10.3</v>
      </c>
      <c r="AY217">
        <v>7.8539879999999992E-3</v>
      </c>
      <c r="AZ217">
        <v>1.1950000000000001</v>
      </c>
      <c r="BD217">
        <v>10.3</v>
      </c>
      <c r="BE217">
        <v>4.7123929999999996E-3</v>
      </c>
      <c r="BF217">
        <v>4.9630000000000001</v>
      </c>
      <c r="BI217">
        <v>10.3</v>
      </c>
      <c r="BJ217">
        <v>6.2831900000000001E-3</v>
      </c>
      <c r="BK217">
        <v>-2.7970000000000002</v>
      </c>
    </row>
    <row r="218" spans="1:63" x14ac:dyDescent="0.2">
      <c r="A218">
        <v>10.4</v>
      </c>
      <c r="B218">
        <v>0.11938061</v>
      </c>
      <c r="F218">
        <v>10.4</v>
      </c>
      <c r="G218">
        <v>4.398233E-2</v>
      </c>
      <c r="J218">
        <v>10.35</v>
      </c>
      <c r="K218">
        <v>9.4247849999999998E-3</v>
      </c>
      <c r="N218">
        <v>10.4</v>
      </c>
      <c r="O218" s="1">
        <v>-1.691355389E-17</v>
      </c>
      <c r="AD218">
        <v>10.35</v>
      </c>
      <c r="AE218" s="1">
        <v>-1.691355389E-17</v>
      </c>
      <c r="AI218">
        <v>10.35</v>
      </c>
      <c r="AJ218" s="1">
        <v>-3.0357660829999998E-18</v>
      </c>
      <c r="AN218">
        <v>10.35</v>
      </c>
      <c r="AO218">
        <v>-1.5707974999999999E-2</v>
      </c>
      <c r="AP218">
        <v>-3.911</v>
      </c>
      <c r="AS218">
        <v>10.35</v>
      </c>
      <c r="AT218">
        <v>-9.4247849999999998E-3</v>
      </c>
      <c r="AU218">
        <v>1.643</v>
      </c>
      <c r="AX218">
        <v>10.35</v>
      </c>
      <c r="AY218">
        <v>9.4247849999999998E-3</v>
      </c>
      <c r="AZ218">
        <v>0.06</v>
      </c>
      <c r="BD218">
        <v>10.35</v>
      </c>
      <c r="BE218">
        <v>6.2831900000000001E-3</v>
      </c>
      <c r="BF218">
        <v>4.8040000000000003</v>
      </c>
      <c r="BI218">
        <v>10.35</v>
      </c>
      <c r="BJ218">
        <v>6.2831900000000001E-3</v>
      </c>
      <c r="BK218">
        <v>-3.7210000000000001</v>
      </c>
    </row>
    <row r="219" spans="1:63" x14ac:dyDescent="0.2">
      <c r="A219">
        <v>10.45</v>
      </c>
      <c r="B219">
        <v>0.13508858500000001</v>
      </c>
      <c r="F219">
        <v>10.45</v>
      </c>
      <c r="G219">
        <v>4.0840735000000003E-2</v>
      </c>
      <c r="J219">
        <v>10.4</v>
      </c>
      <c r="K219">
        <v>7.8539869999999998E-3</v>
      </c>
      <c r="N219">
        <v>10.45</v>
      </c>
      <c r="O219" s="1">
        <v>-1.691355389E-17</v>
      </c>
      <c r="AD219">
        <v>10.4</v>
      </c>
      <c r="AE219" s="1">
        <v>-1.691355389E-17</v>
      </c>
      <c r="AI219">
        <v>10.4</v>
      </c>
      <c r="AJ219" s="1">
        <v>-3.0357660829999998E-18</v>
      </c>
      <c r="AN219">
        <v>10.4</v>
      </c>
      <c r="AO219">
        <v>-1.7278772000000001E-2</v>
      </c>
      <c r="AP219">
        <v>-3.13</v>
      </c>
      <c r="AS219">
        <v>10.4</v>
      </c>
      <c r="AT219">
        <v>-7.8539869999999998E-3</v>
      </c>
      <c r="AU219">
        <v>2.62</v>
      </c>
      <c r="AX219">
        <v>10.4</v>
      </c>
      <c r="AY219">
        <v>9.4247849999999998E-3</v>
      </c>
      <c r="AZ219">
        <v>-1.079</v>
      </c>
      <c r="BD219">
        <v>10.4</v>
      </c>
      <c r="BE219">
        <v>6.2831900000000001E-3</v>
      </c>
      <c r="BF219">
        <v>4.4660000000000002</v>
      </c>
      <c r="BI219">
        <v>10.4</v>
      </c>
      <c r="BJ219">
        <v>6.2831900000000001E-3</v>
      </c>
      <c r="BK219">
        <v>-4.4169999999999998</v>
      </c>
    </row>
    <row r="220" spans="1:63" x14ac:dyDescent="0.2">
      <c r="A220">
        <v>10.5</v>
      </c>
      <c r="B220">
        <v>0.14608416799999999</v>
      </c>
      <c r="F220">
        <v>10.5</v>
      </c>
      <c r="G220">
        <v>3.6128342000000001E-2</v>
      </c>
      <c r="J220">
        <v>10.45</v>
      </c>
      <c r="K220">
        <v>6.2831900000000001E-3</v>
      </c>
      <c r="N220">
        <v>10.5</v>
      </c>
      <c r="O220" s="1">
        <v>-1.691355389E-17</v>
      </c>
      <c r="AD220">
        <v>10.45</v>
      </c>
      <c r="AE220" s="1">
        <v>-1.691355389E-17</v>
      </c>
      <c r="AI220">
        <v>10.45</v>
      </c>
      <c r="AJ220" s="1">
        <v>-3.0357660829999998E-18</v>
      </c>
      <c r="AN220">
        <v>10.45</v>
      </c>
      <c r="AO220">
        <v>-1.884957E-2</v>
      </c>
      <c r="AP220">
        <v>-2.1920000000000002</v>
      </c>
      <c r="AS220">
        <v>10.45</v>
      </c>
      <c r="AT220">
        <v>-4.7123920000000001E-3</v>
      </c>
      <c r="AU220">
        <v>3.4729999999999999</v>
      </c>
      <c r="AX220">
        <v>10.45</v>
      </c>
      <c r="AY220">
        <v>9.4247849999999998E-3</v>
      </c>
      <c r="AZ220">
        <v>-2.16</v>
      </c>
      <c r="BD220">
        <v>10.45</v>
      </c>
      <c r="BE220">
        <v>6.2831900000000001E-3</v>
      </c>
      <c r="BF220">
        <v>3.964</v>
      </c>
      <c r="BI220">
        <v>10.45</v>
      </c>
      <c r="BJ220">
        <v>4.7123929999999996E-3</v>
      </c>
      <c r="BK220">
        <v>-4.843</v>
      </c>
    </row>
    <row r="221" spans="1:63" x14ac:dyDescent="0.2">
      <c r="A221">
        <v>10.55</v>
      </c>
      <c r="B221">
        <v>0.15079656</v>
      </c>
      <c r="F221">
        <v>10.55</v>
      </c>
      <c r="G221">
        <v>2.9845152E-2</v>
      </c>
      <c r="J221">
        <v>10.5</v>
      </c>
      <c r="K221">
        <v>3.1415950000000001E-3</v>
      </c>
      <c r="N221">
        <v>10.55</v>
      </c>
      <c r="O221" s="1">
        <v>-1.691355389E-17</v>
      </c>
      <c r="AD221">
        <v>10.5</v>
      </c>
      <c r="AE221" s="1">
        <v>-1.691355389E-17</v>
      </c>
      <c r="AI221">
        <v>10.5</v>
      </c>
      <c r="AJ221" s="1">
        <v>-3.0357660829999998E-18</v>
      </c>
      <c r="AN221">
        <v>10.5</v>
      </c>
      <c r="AO221">
        <v>-2.0420366999999998E-2</v>
      </c>
      <c r="AP221">
        <v>-1.143</v>
      </c>
      <c r="AS221">
        <v>10.5</v>
      </c>
      <c r="AT221">
        <v>-3.1415950000000001E-3</v>
      </c>
      <c r="AU221">
        <v>4.16</v>
      </c>
      <c r="AX221">
        <v>10.5</v>
      </c>
      <c r="AY221">
        <v>7.8539879999999992E-3</v>
      </c>
      <c r="AZ221">
        <v>-3.1269999999999998</v>
      </c>
      <c r="BD221">
        <v>10.5</v>
      </c>
      <c r="BE221">
        <v>7.8539879999999992E-3</v>
      </c>
      <c r="BF221">
        <v>3.3130000000000002</v>
      </c>
      <c r="BI221">
        <v>10.5</v>
      </c>
      <c r="BJ221">
        <v>3.1415950000000001E-3</v>
      </c>
      <c r="BK221">
        <v>-4.9720000000000004</v>
      </c>
    </row>
    <row r="222" spans="1:63" x14ac:dyDescent="0.2">
      <c r="A222">
        <v>10.6</v>
      </c>
      <c r="B222">
        <v>0.14922576300000001</v>
      </c>
      <c r="F222">
        <v>10.6</v>
      </c>
      <c r="G222">
        <v>2.1991165E-2</v>
      </c>
      <c r="J222">
        <v>10.55</v>
      </c>
      <c r="K222" s="1">
        <v>-2.8622937350000002E-17</v>
      </c>
      <c r="N222">
        <v>10.6</v>
      </c>
      <c r="O222" s="1">
        <v>-1.691355389E-17</v>
      </c>
      <c r="AD222">
        <v>10.55</v>
      </c>
      <c r="AE222" s="1">
        <v>-1.691355389E-17</v>
      </c>
      <c r="AI222">
        <v>10.55</v>
      </c>
      <c r="AJ222" s="1">
        <v>-3.0357660829999998E-18</v>
      </c>
      <c r="AN222">
        <v>10.55</v>
      </c>
      <c r="AO222">
        <v>-2.0420366999999998E-2</v>
      </c>
      <c r="AP222">
        <v>-3.9E-2</v>
      </c>
      <c r="AS222">
        <v>10.55</v>
      </c>
      <c r="AT222" s="1">
        <v>1.3010426069999999E-18</v>
      </c>
      <c r="AU222">
        <v>4.6509999999999998</v>
      </c>
      <c r="AX222">
        <v>10.55</v>
      </c>
      <c r="AY222">
        <v>6.2831900000000001E-3</v>
      </c>
      <c r="AZ222">
        <v>-3.9289999999999998</v>
      </c>
      <c r="BD222">
        <v>10.55</v>
      </c>
      <c r="BE222">
        <v>6.2831900000000001E-3</v>
      </c>
      <c r="BF222">
        <v>2.54</v>
      </c>
      <c r="BI222">
        <v>10.55</v>
      </c>
      <c r="BJ222">
        <v>1.570798E-3</v>
      </c>
      <c r="BK222">
        <v>-4.7960000000000003</v>
      </c>
    </row>
    <row r="223" spans="1:63" x14ac:dyDescent="0.2">
      <c r="A223">
        <v>10.65</v>
      </c>
      <c r="B223">
        <v>0.14294257299999999</v>
      </c>
      <c r="F223">
        <v>10.65</v>
      </c>
      <c r="G223">
        <v>1.256638E-2</v>
      </c>
      <c r="J223">
        <v>10.6</v>
      </c>
      <c r="K223">
        <v>-1.570798E-3</v>
      </c>
      <c r="N223">
        <v>10.65</v>
      </c>
      <c r="O223" s="1">
        <v>-1.691355389E-17</v>
      </c>
      <c r="AD223">
        <v>10.6</v>
      </c>
      <c r="AE223" s="1">
        <v>-1.691355389E-17</v>
      </c>
      <c r="AI223">
        <v>10.6</v>
      </c>
      <c r="AJ223" s="1">
        <v>-3.0357660829999998E-18</v>
      </c>
      <c r="AN223">
        <v>10.6</v>
      </c>
      <c r="AO223">
        <v>-2.0420366999999998E-2</v>
      </c>
      <c r="AP223">
        <v>1.0680000000000001</v>
      </c>
      <c r="AS223">
        <v>10.6</v>
      </c>
      <c r="AT223">
        <v>3.1415950000000001E-3</v>
      </c>
      <c r="AU223">
        <v>4.9219999999999997</v>
      </c>
      <c r="AX223">
        <v>10.6</v>
      </c>
      <c r="AY223">
        <v>4.7123929999999996E-3</v>
      </c>
      <c r="AZ223">
        <v>-4.5209999999999999</v>
      </c>
      <c r="BD223">
        <v>10.6</v>
      </c>
      <c r="BE223">
        <v>6.2831900000000001E-3</v>
      </c>
      <c r="BF223">
        <v>1.6719999999999999</v>
      </c>
      <c r="BI223">
        <v>10.6</v>
      </c>
      <c r="BJ223" s="1">
        <v>3.339342691E-17</v>
      </c>
      <c r="BK223">
        <v>-4.3280000000000003</v>
      </c>
    </row>
    <row r="224" spans="1:63" x14ac:dyDescent="0.2">
      <c r="A224">
        <v>10.7</v>
      </c>
      <c r="B224">
        <v>0.12880539499999999</v>
      </c>
      <c r="F224">
        <v>10.7</v>
      </c>
      <c r="G224">
        <v>3.1415950000000001E-3</v>
      </c>
      <c r="J224">
        <v>10.65</v>
      </c>
      <c r="K224">
        <v>-4.7123929999999996E-3</v>
      </c>
      <c r="N224">
        <v>10.7</v>
      </c>
      <c r="O224" s="1">
        <v>-1.691355389E-17</v>
      </c>
      <c r="AD224">
        <v>10.65</v>
      </c>
      <c r="AE224" s="1">
        <v>-1.691355389E-17</v>
      </c>
      <c r="AI224">
        <v>10.65</v>
      </c>
      <c r="AJ224" s="1">
        <v>-3.0357660829999998E-18</v>
      </c>
      <c r="AN224">
        <v>10.65</v>
      </c>
      <c r="AO224">
        <v>-1.884957E-2</v>
      </c>
      <c r="AP224">
        <v>2.121</v>
      </c>
      <c r="AS224">
        <v>10.65</v>
      </c>
      <c r="AT224">
        <v>6.2831900000000001E-3</v>
      </c>
      <c r="AU224">
        <v>4.9589999999999996</v>
      </c>
      <c r="AX224">
        <v>10.65</v>
      </c>
      <c r="AY224">
        <v>1.570798E-3</v>
      </c>
      <c r="AZ224">
        <v>-4.875</v>
      </c>
      <c r="BD224">
        <v>10.65</v>
      </c>
      <c r="BE224">
        <v>4.7123929999999996E-3</v>
      </c>
      <c r="BF224">
        <v>0.74199999999999999</v>
      </c>
      <c r="BI224">
        <v>10.65</v>
      </c>
      <c r="BJ224">
        <v>-3.1415950000000001E-3</v>
      </c>
      <c r="BK224">
        <v>-3.5939999999999999</v>
      </c>
    </row>
    <row r="225" spans="1:63" x14ac:dyDescent="0.2">
      <c r="A225">
        <v>10.75</v>
      </c>
      <c r="B225">
        <v>0.11152662300000001</v>
      </c>
      <c r="F225">
        <v>10.75</v>
      </c>
      <c r="G225">
        <v>-6.2831900000000001E-3</v>
      </c>
      <c r="J225">
        <v>10.7</v>
      </c>
      <c r="K225">
        <v>-7.8539879999999992E-3</v>
      </c>
      <c r="N225">
        <v>10.75</v>
      </c>
      <c r="O225" s="1">
        <v>-1.691355389E-17</v>
      </c>
      <c r="AD225">
        <v>10.7</v>
      </c>
      <c r="AE225" s="1">
        <v>-1.691355389E-17</v>
      </c>
      <c r="AI225">
        <v>10.7</v>
      </c>
      <c r="AJ225" s="1">
        <v>-3.0357660829999998E-18</v>
      </c>
      <c r="AN225">
        <v>10.7</v>
      </c>
      <c r="AO225">
        <v>-1.7278772000000001E-2</v>
      </c>
      <c r="AP225">
        <v>3.069</v>
      </c>
      <c r="AS225">
        <v>10.7</v>
      </c>
      <c r="AT225">
        <v>7.8539879999999992E-3</v>
      </c>
      <c r="AU225">
        <v>4.7619999999999996</v>
      </c>
      <c r="AX225">
        <v>10.7</v>
      </c>
      <c r="AY225" s="1">
        <v>2.3852447790000002E-18</v>
      </c>
      <c r="AZ225">
        <v>-4.9720000000000004</v>
      </c>
      <c r="BD225">
        <v>10.7</v>
      </c>
      <c r="BE225">
        <v>3.1415950000000001E-3</v>
      </c>
      <c r="BF225">
        <v>-0.216</v>
      </c>
      <c r="BI225">
        <v>10.7</v>
      </c>
      <c r="BJ225">
        <v>-4.7123920000000001E-3</v>
      </c>
      <c r="BK225">
        <v>-2.64</v>
      </c>
    </row>
    <row r="226" spans="1:63" x14ac:dyDescent="0.2">
      <c r="A226">
        <v>10.8</v>
      </c>
      <c r="B226">
        <v>8.9535457999999998E-2</v>
      </c>
      <c r="F226">
        <v>10.8</v>
      </c>
      <c r="G226">
        <v>-1.5707974999999999E-2</v>
      </c>
      <c r="J226">
        <v>10.75</v>
      </c>
      <c r="K226">
        <v>-9.4247849999999998E-3</v>
      </c>
      <c r="N226">
        <v>10.8</v>
      </c>
      <c r="O226" s="1">
        <v>-1.691355389E-17</v>
      </c>
      <c r="AD226">
        <v>10.75</v>
      </c>
      <c r="AE226" s="1">
        <v>-1.691355389E-17</v>
      </c>
      <c r="AI226">
        <v>10.75</v>
      </c>
      <c r="AJ226" s="1">
        <v>-3.0357660829999998E-18</v>
      </c>
      <c r="AN226">
        <v>10.75</v>
      </c>
      <c r="AO226" s="1">
        <v>-1.5707974999999999E-2</v>
      </c>
      <c r="AP226">
        <v>3.863</v>
      </c>
      <c r="AS226">
        <v>10.75</v>
      </c>
      <c r="AT226">
        <v>1.0995583E-2</v>
      </c>
      <c r="AU226">
        <v>4.3390000000000004</v>
      </c>
      <c r="AX226">
        <v>10.75</v>
      </c>
      <c r="AY226">
        <v>-3.1415950000000001E-3</v>
      </c>
      <c r="AZ226">
        <v>-4.8049999999999997</v>
      </c>
      <c r="BD226">
        <v>10.75</v>
      </c>
      <c r="BE226">
        <v>1.570798E-3</v>
      </c>
      <c r="BF226">
        <v>-1.1659999999999999</v>
      </c>
      <c r="BI226">
        <v>10.75</v>
      </c>
      <c r="BJ226">
        <v>-7.8539869999999998E-3</v>
      </c>
      <c r="BK226">
        <v>-1.524</v>
      </c>
    </row>
    <row r="227" spans="1:63" x14ac:dyDescent="0.2">
      <c r="A227">
        <v>10.85</v>
      </c>
      <c r="B227">
        <v>6.4402697999999994E-2</v>
      </c>
      <c r="F227">
        <v>10.85</v>
      </c>
      <c r="G227">
        <v>-2.3561962999999998E-2</v>
      </c>
      <c r="J227">
        <v>10.8</v>
      </c>
      <c r="K227">
        <v>-1.0995583E-2</v>
      </c>
      <c r="N227">
        <v>10.85</v>
      </c>
      <c r="O227" s="1">
        <v>-1.691355389E-17</v>
      </c>
      <c r="AD227">
        <v>10.8</v>
      </c>
      <c r="AE227" s="1">
        <v>-1.691355389E-17</v>
      </c>
      <c r="AI227">
        <v>10.8</v>
      </c>
      <c r="AJ227" s="1">
        <v>-3.0357660829999998E-18</v>
      </c>
      <c r="AN227">
        <v>10.8</v>
      </c>
      <c r="AO227">
        <v>-1.4137177000000001E-2</v>
      </c>
      <c r="AP227">
        <v>4.4619999999999997</v>
      </c>
      <c r="AS227">
        <v>10.8</v>
      </c>
      <c r="AT227">
        <v>1.256638E-2</v>
      </c>
      <c r="AU227">
        <v>3.71</v>
      </c>
      <c r="AX227">
        <v>10.8</v>
      </c>
      <c r="AY227">
        <v>-6.2831900000000001E-3</v>
      </c>
      <c r="AZ227">
        <v>-4.3840000000000003</v>
      </c>
      <c r="BD227">
        <v>10.8</v>
      </c>
      <c r="BE227" s="1">
        <v>3.686287386E-17</v>
      </c>
      <c r="BF227">
        <v>-2.0720000000000001</v>
      </c>
      <c r="BI227">
        <v>10.8</v>
      </c>
      <c r="BJ227">
        <v>-9.4247849999999998E-3</v>
      </c>
      <c r="BK227">
        <v>-0.316</v>
      </c>
    </row>
    <row r="228" spans="1:63" x14ac:dyDescent="0.2">
      <c r="A228">
        <v>10.9</v>
      </c>
      <c r="B228">
        <v>3.7699139999999999E-2</v>
      </c>
      <c r="F228">
        <v>10.9</v>
      </c>
      <c r="G228">
        <v>-3.1415949999999998E-2</v>
      </c>
      <c r="J228">
        <v>10.85</v>
      </c>
      <c r="K228">
        <v>-1.256638E-2</v>
      </c>
      <c r="N228">
        <v>10.9</v>
      </c>
      <c r="O228" s="1">
        <v>-1.691355389E-17</v>
      </c>
      <c r="AD228">
        <v>10.85</v>
      </c>
      <c r="AE228" s="1">
        <v>-1.691355389E-17</v>
      </c>
      <c r="AI228">
        <v>10.85</v>
      </c>
      <c r="AJ228" s="1">
        <v>-3.0357660829999998E-18</v>
      </c>
      <c r="AN228">
        <v>10.85</v>
      </c>
      <c r="AO228">
        <v>-1.0995582E-2</v>
      </c>
      <c r="AP228">
        <v>4.8390000000000004</v>
      </c>
      <c r="AS228">
        <v>10.85</v>
      </c>
      <c r="AT228">
        <v>1.4137178E-2</v>
      </c>
      <c r="AU228">
        <v>2.9060000000000001</v>
      </c>
      <c r="AX228">
        <v>10.85</v>
      </c>
      <c r="AY228">
        <v>-9.4247849999999998E-3</v>
      </c>
      <c r="AZ228">
        <v>-3.7309999999999999</v>
      </c>
      <c r="BD228">
        <v>10.85</v>
      </c>
      <c r="BE228">
        <v>-1.5707970000000001E-3</v>
      </c>
      <c r="BF228">
        <v>-2.9009999999999998</v>
      </c>
      <c r="BI228">
        <v>10.85</v>
      </c>
      <c r="BJ228">
        <v>-1.0995582E-2</v>
      </c>
      <c r="BK228">
        <v>0.91200000000000003</v>
      </c>
    </row>
    <row r="229" spans="1:63" x14ac:dyDescent="0.2">
      <c r="A229">
        <v>10.95</v>
      </c>
      <c r="B229">
        <v>1.0995583E-2</v>
      </c>
      <c r="F229">
        <v>10.95</v>
      </c>
      <c r="G229">
        <v>-3.6128343E-2</v>
      </c>
      <c r="J229">
        <v>10.9</v>
      </c>
      <c r="K229">
        <v>-1.4137178E-2</v>
      </c>
      <c r="N229">
        <v>10.95</v>
      </c>
      <c r="O229" s="1">
        <v>-1.691355389E-17</v>
      </c>
      <c r="AD229">
        <v>10.9</v>
      </c>
      <c r="AE229" s="1">
        <v>-1.691355389E-17</v>
      </c>
      <c r="AI229">
        <v>10.9</v>
      </c>
      <c r="AJ229" s="1">
        <v>-3.0357660829999998E-18</v>
      </c>
      <c r="AN229">
        <v>10.9</v>
      </c>
      <c r="AO229">
        <v>-7.8539869999999998E-3</v>
      </c>
      <c r="AS229">
        <v>10.9</v>
      </c>
      <c r="AT229">
        <v>1.4137178E-2</v>
      </c>
      <c r="AU229">
        <v>1.9630000000000001</v>
      </c>
      <c r="AX229">
        <v>10.9</v>
      </c>
      <c r="AY229">
        <v>-1.0995582E-2</v>
      </c>
      <c r="AZ229">
        <v>-2.8809999999999998</v>
      </c>
      <c r="BD229">
        <v>10.9</v>
      </c>
      <c r="BE229">
        <v>-3.1415950000000001E-3</v>
      </c>
      <c r="BF229">
        <v>-3.6219999999999999</v>
      </c>
      <c r="BI229">
        <v>10.9</v>
      </c>
      <c r="BJ229">
        <v>-1.256638E-2</v>
      </c>
      <c r="BK229">
        <v>2.0840000000000001</v>
      </c>
    </row>
    <row r="230" spans="1:63" x14ac:dyDescent="0.2">
      <c r="A230">
        <v>11</v>
      </c>
      <c r="B230">
        <v>-1.4137177000000001E-2</v>
      </c>
      <c r="F230">
        <v>11</v>
      </c>
      <c r="G230">
        <v>-3.9269937999999997E-2</v>
      </c>
      <c r="J230">
        <v>10.95</v>
      </c>
      <c r="K230">
        <v>-1.4137178E-2</v>
      </c>
      <c r="N230">
        <v>11</v>
      </c>
      <c r="O230" s="1">
        <v>-1.691355389E-17</v>
      </c>
      <c r="AD230">
        <v>10.95</v>
      </c>
      <c r="AE230" s="1">
        <v>-1.691355389E-17</v>
      </c>
      <c r="AI230">
        <v>10.95</v>
      </c>
      <c r="AJ230" s="1">
        <v>-3.0357660829999998E-18</v>
      </c>
      <c r="AN230">
        <v>10.95</v>
      </c>
      <c r="AO230">
        <v>9.4247849999999998E-3</v>
      </c>
      <c r="AP230">
        <v>2.6349999999999998</v>
      </c>
      <c r="AS230">
        <v>10.95</v>
      </c>
      <c r="AT230">
        <v>1.5707974999999999E-2</v>
      </c>
      <c r="AU230">
        <v>0.92800000000000005</v>
      </c>
      <c r="AX230">
        <v>10.95</v>
      </c>
      <c r="AY230">
        <v>-1.256638E-2</v>
      </c>
      <c r="AZ230">
        <v>-1.8779999999999999</v>
      </c>
      <c r="BD230">
        <v>10.95</v>
      </c>
      <c r="BE230">
        <v>-4.7123920000000001E-3</v>
      </c>
      <c r="BF230">
        <v>-4.2089999999999996</v>
      </c>
      <c r="BI230">
        <v>10.95</v>
      </c>
      <c r="BJ230">
        <v>-1.256638E-2</v>
      </c>
      <c r="BK230">
        <v>3.129</v>
      </c>
    </row>
    <row r="231" spans="1:63" x14ac:dyDescent="0.2">
      <c r="A231">
        <v>11.05</v>
      </c>
      <c r="B231">
        <v>-3.7699139999999999E-2</v>
      </c>
      <c r="F231">
        <v>11.05</v>
      </c>
      <c r="G231">
        <v>-4.0840735000000003E-2</v>
      </c>
      <c r="J231">
        <v>11</v>
      </c>
      <c r="K231">
        <v>-1.4137178E-2</v>
      </c>
      <c r="N231">
        <v>11.05</v>
      </c>
      <c r="O231" s="1">
        <v>-1.691355389E-17</v>
      </c>
      <c r="AD231">
        <v>11</v>
      </c>
      <c r="AE231" s="1">
        <v>-1.691355389E-17</v>
      </c>
      <c r="AI231">
        <v>11</v>
      </c>
      <c r="AJ231" s="1">
        <v>-3.0357660829999998E-18</v>
      </c>
      <c r="AN231">
        <v>11</v>
      </c>
      <c r="AO231">
        <v>1.0995583E-2</v>
      </c>
      <c r="AP231">
        <v>1.631</v>
      </c>
      <c r="AS231">
        <v>11</v>
      </c>
      <c r="AT231">
        <v>1.4137178E-2</v>
      </c>
      <c r="AU231">
        <v>-0.152</v>
      </c>
      <c r="AX231">
        <v>11</v>
      </c>
      <c r="AY231">
        <v>-1.4137177000000001E-2</v>
      </c>
      <c r="AZ231">
        <v>-0.77600000000000002</v>
      </c>
      <c r="BD231">
        <v>11</v>
      </c>
      <c r="BE231">
        <v>-7.8539869999999998E-3</v>
      </c>
      <c r="BF231">
        <v>-4.6399999999999997</v>
      </c>
      <c r="BI231">
        <v>11</v>
      </c>
      <c r="BJ231">
        <v>-1.256638E-2</v>
      </c>
      <c r="BK231">
        <v>3.9820000000000002</v>
      </c>
    </row>
    <row r="232" spans="1:63" x14ac:dyDescent="0.2">
      <c r="A232">
        <v>11.1</v>
      </c>
      <c r="B232">
        <v>-5.8119507000000001E-2</v>
      </c>
      <c r="F232">
        <v>11.1</v>
      </c>
      <c r="G232">
        <v>-4.0840735000000003E-2</v>
      </c>
      <c r="J232">
        <v>11.05</v>
      </c>
      <c r="K232">
        <v>-1.256638E-2</v>
      </c>
      <c r="N232">
        <v>11.1</v>
      </c>
      <c r="O232" s="1">
        <v>-1.691355389E-17</v>
      </c>
      <c r="AD232">
        <v>11.05</v>
      </c>
      <c r="AE232" s="1">
        <v>-1.691355389E-17</v>
      </c>
      <c r="AI232">
        <v>11.05</v>
      </c>
      <c r="AJ232" s="1">
        <v>-3.0357660829999998E-18</v>
      </c>
      <c r="AN232">
        <v>11.05</v>
      </c>
      <c r="AO232">
        <v>1.0995583E-2</v>
      </c>
      <c r="AP232">
        <v>0.54400000000000004</v>
      </c>
      <c r="AS232">
        <v>11.05</v>
      </c>
      <c r="AT232">
        <v>1.4137178E-2</v>
      </c>
      <c r="AU232">
        <v>-1.224</v>
      </c>
      <c r="AX232">
        <v>11.05</v>
      </c>
      <c r="AY232">
        <v>-1.5707974999999999E-2</v>
      </c>
      <c r="AZ232">
        <v>0.36599999999999999</v>
      </c>
      <c r="BD232">
        <v>11.05</v>
      </c>
      <c r="BE232">
        <v>-9.4247849999999998E-3</v>
      </c>
      <c r="BF232">
        <v>-4.899</v>
      </c>
      <c r="BI232">
        <v>11.05</v>
      </c>
      <c r="BJ232">
        <v>-1.256638E-2</v>
      </c>
      <c r="BK232">
        <v>4.59</v>
      </c>
    </row>
    <row r="233" spans="1:63" x14ac:dyDescent="0.2">
      <c r="A233">
        <v>11.15</v>
      </c>
      <c r="B233">
        <v>-7.3827482E-2</v>
      </c>
      <c r="F233">
        <v>11.15</v>
      </c>
      <c r="G233">
        <v>-3.7699139999999999E-2</v>
      </c>
      <c r="J233">
        <v>11.1</v>
      </c>
      <c r="K233">
        <v>-1.0995583E-2</v>
      </c>
      <c r="N233">
        <v>11.15</v>
      </c>
      <c r="O233" s="1">
        <v>-1.691355389E-17</v>
      </c>
      <c r="AD233">
        <v>11.1</v>
      </c>
      <c r="AE233" s="1">
        <v>-1.691355389E-17</v>
      </c>
      <c r="AI233">
        <v>11.1</v>
      </c>
      <c r="AJ233" s="1">
        <v>-3.0357660829999998E-18</v>
      </c>
      <c r="AN233">
        <v>11.1</v>
      </c>
      <c r="AO233">
        <v>1.256638E-2</v>
      </c>
      <c r="AP233">
        <v>-0.56999999999999995</v>
      </c>
      <c r="AS233">
        <v>11.1</v>
      </c>
      <c r="AT233">
        <v>1.256638E-2</v>
      </c>
      <c r="AU233">
        <v>-2.2389999999999999</v>
      </c>
      <c r="AX233">
        <v>11.1</v>
      </c>
      <c r="AY233">
        <v>-1.5707974999999999E-2</v>
      </c>
      <c r="AZ233">
        <v>1.49</v>
      </c>
      <c r="BD233">
        <v>11.1</v>
      </c>
      <c r="BE233">
        <v>-1.0995582E-2</v>
      </c>
      <c r="BF233">
        <v>-4.9770000000000003</v>
      </c>
      <c r="BI233">
        <v>11.1</v>
      </c>
      <c r="BJ233">
        <v>-1.0995582E-2</v>
      </c>
      <c r="BK233">
        <v>4.9180000000000001</v>
      </c>
    </row>
    <row r="234" spans="1:63" x14ac:dyDescent="0.2">
      <c r="A234">
        <v>11.2</v>
      </c>
      <c r="B234">
        <v>-8.3252267000000005E-2</v>
      </c>
      <c r="F234">
        <v>11.2</v>
      </c>
      <c r="G234">
        <v>-3.2986748000000003E-2</v>
      </c>
      <c r="J234">
        <v>11.15</v>
      </c>
      <c r="K234">
        <v>-9.4247849999999998E-3</v>
      </c>
      <c r="N234">
        <v>11.2</v>
      </c>
      <c r="O234" s="1">
        <v>-1.691355389E-17</v>
      </c>
      <c r="AD234">
        <v>11.15</v>
      </c>
      <c r="AE234" s="1">
        <v>-1.691355389E-17</v>
      </c>
      <c r="AI234">
        <v>11.15</v>
      </c>
      <c r="AJ234" s="1">
        <v>-3.0357660829999998E-18</v>
      </c>
      <c r="AN234">
        <v>11.15</v>
      </c>
      <c r="AO234">
        <v>1.0995583E-2</v>
      </c>
      <c r="AP234">
        <v>-1.655</v>
      </c>
      <c r="AS234">
        <v>11.15</v>
      </c>
      <c r="AT234">
        <v>9.4247849999999998E-3</v>
      </c>
      <c r="AU234">
        <v>-3.1469999999999998</v>
      </c>
      <c r="AX234">
        <v>11.15</v>
      </c>
      <c r="AY234">
        <v>-1.4137177000000001E-2</v>
      </c>
      <c r="AZ234">
        <v>2.5350000000000001</v>
      </c>
      <c r="BD234">
        <v>11.15</v>
      </c>
      <c r="BE234">
        <v>-1.0995582E-2</v>
      </c>
      <c r="BF234">
        <v>-4.87</v>
      </c>
      <c r="BI234">
        <v>11.15</v>
      </c>
      <c r="BJ234">
        <v>-9.4247849999999998E-3</v>
      </c>
      <c r="BK234">
        <v>4.9429999999999996</v>
      </c>
    </row>
    <row r="235" spans="1:63" x14ac:dyDescent="0.2">
      <c r="A235">
        <v>11.25</v>
      </c>
      <c r="B235">
        <v>-8.796466E-2</v>
      </c>
      <c r="F235">
        <v>11.25</v>
      </c>
      <c r="G235">
        <v>-2.6703557999999999E-2</v>
      </c>
      <c r="J235">
        <v>11.2</v>
      </c>
      <c r="K235">
        <v>-7.8539879999999992E-3</v>
      </c>
      <c r="N235">
        <v>11.25</v>
      </c>
      <c r="O235" s="1">
        <v>-1.691355389E-17</v>
      </c>
      <c r="AD235">
        <v>11.2</v>
      </c>
      <c r="AE235" s="1">
        <v>-1.691355389E-17</v>
      </c>
      <c r="AI235">
        <v>11.2</v>
      </c>
      <c r="AJ235" s="1">
        <v>-3.0357660829999998E-18</v>
      </c>
      <c r="AN235">
        <v>11.2</v>
      </c>
      <c r="AO235">
        <v>9.4247849999999998E-3</v>
      </c>
      <c r="AP235">
        <v>-2.657</v>
      </c>
      <c r="AS235">
        <v>11.2</v>
      </c>
      <c r="AT235">
        <v>7.8539879999999992E-3</v>
      </c>
      <c r="AU235">
        <v>-3.9060000000000001</v>
      </c>
      <c r="AX235">
        <v>11.2</v>
      </c>
      <c r="AY235">
        <v>-1.4137177000000001E-2</v>
      </c>
      <c r="AZ235">
        <v>3.4460000000000002</v>
      </c>
      <c r="BD235">
        <v>11.2</v>
      </c>
      <c r="BE235">
        <v>-1.256638E-2</v>
      </c>
      <c r="BF235">
        <v>-4.5819999999999999</v>
      </c>
      <c r="BI235">
        <v>11.2</v>
      </c>
      <c r="BJ235">
        <v>-6.2831900000000001E-3</v>
      </c>
      <c r="BK235">
        <v>4.6660000000000004</v>
      </c>
    </row>
    <row r="236" spans="1:63" x14ac:dyDescent="0.2">
      <c r="A236">
        <v>11.3</v>
      </c>
      <c r="B236">
        <v>-8.796466E-2</v>
      </c>
      <c r="F236">
        <v>11.3</v>
      </c>
      <c r="G236">
        <v>-1.884957E-2</v>
      </c>
      <c r="J236">
        <v>11.25</v>
      </c>
      <c r="K236">
        <v>-4.7123929999999996E-3</v>
      </c>
      <c r="N236">
        <v>11.3</v>
      </c>
      <c r="O236" s="1">
        <v>-1.691355389E-17</v>
      </c>
      <c r="AD236">
        <v>11.25</v>
      </c>
      <c r="AE236" s="1">
        <v>-1.691355389E-17</v>
      </c>
      <c r="AI236">
        <v>11.25</v>
      </c>
      <c r="AJ236" s="1">
        <v>-3.0357660829999998E-18</v>
      </c>
      <c r="AN236">
        <v>11.25</v>
      </c>
      <c r="AO236">
        <v>7.8539879999999992E-3</v>
      </c>
      <c r="AP236">
        <v>-3.5259999999999998</v>
      </c>
      <c r="AS236">
        <v>11.25</v>
      </c>
      <c r="AT236">
        <v>4.7123929999999996E-3</v>
      </c>
      <c r="AU236">
        <v>-4.4790000000000001</v>
      </c>
      <c r="AX236">
        <v>11.25</v>
      </c>
      <c r="AY236">
        <v>-1.256638E-2</v>
      </c>
      <c r="AZ236">
        <v>4.1740000000000004</v>
      </c>
      <c r="BD236">
        <v>11.25</v>
      </c>
      <c r="BE236">
        <v>-1.256638E-2</v>
      </c>
      <c r="BF236">
        <v>-4.1260000000000003</v>
      </c>
      <c r="BI236">
        <v>11.25</v>
      </c>
      <c r="BJ236">
        <v>-4.7123920000000001E-3</v>
      </c>
      <c r="BK236">
        <v>4.1029999999999998</v>
      </c>
    </row>
    <row r="237" spans="1:63" x14ac:dyDescent="0.2">
      <c r="A237">
        <v>11.35</v>
      </c>
      <c r="B237">
        <v>-8.0110671999999994E-2</v>
      </c>
      <c r="F237">
        <v>11.35</v>
      </c>
      <c r="G237">
        <v>-9.4247849999999998E-3</v>
      </c>
      <c r="J237">
        <v>11.3</v>
      </c>
      <c r="K237">
        <v>-3.1415950000000001E-3</v>
      </c>
      <c r="N237">
        <v>11.35</v>
      </c>
      <c r="O237" s="1">
        <v>-1.691355389E-17</v>
      </c>
      <c r="AD237">
        <v>11.3</v>
      </c>
      <c r="AE237" s="1">
        <v>-1.691355389E-17</v>
      </c>
      <c r="AI237">
        <v>11.3</v>
      </c>
      <c r="AJ237" s="1">
        <v>-3.0357660829999998E-18</v>
      </c>
      <c r="AN237">
        <v>11.3</v>
      </c>
      <c r="AO237">
        <v>6.2831900000000001E-3</v>
      </c>
      <c r="AP237">
        <v>-4.218</v>
      </c>
      <c r="AS237">
        <v>11.3</v>
      </c>
      <c r="AT237">
        <v>1.570798E-3</v>
      </c>
      <c r="AU237">
        <v>-4.8419999999999996</v>
      </c>
      <c r="AX237">
        <v>11.3</v>
      </c>
      <c r="AY237">
        <v>-9.4247849999999998E-3</v>
      </c>
      <c r="AZ237">
        <v>4.681</v>
      </c>
      <c r="BD237">
        <v>11.3</v>
      </c>
      <c r="BE237">
        <v>-1.256638E-2</v>
      </c>
      <c r="BF237">
        <v>-3.516</v>
      </c>
      <c r="BI237">
        <v>11.3</v>
      </c>
      <c r="BJ237">
        <v>-1.5707970000000001E-3</v>
      </c>
      <c r="BK237">
        <v>3.2869999999999999</v>
      </c>
    </row>
    <row r="238" spans="1:63" x14ac:dyDescent="0.2">
      <c r="A238">
        <v>11.4</v>
      </c>
      <c r="B238">
        <v>-6.7544292000000006E-2</v>
      </c>
      <c r="F238">
        <v>11.4</v>
      </c>
      <c r="G238">
        <v>-1.570798E-3</v>
      </c>
      <c r="J238">
        <v>11.35</v>
      </c>
      <c r="K238" s="1">
        <v>-2.8189256480000002E-17</v>
      </c>
      <c r="N238">
        <v>11.4</v>
      </c>
      <c r="O238" s="1">
        <v>-1.691355389E-17</v>
      </c>
      <c r="AD238">
        <v>11.35</v>
      </c>
      <c r="AE238" s="1">
        <v>-1.691355389E-17</v>
      </c>
      <c r="AI238">
        <v>11.35</v>
      </c>
      <c r="AJ238" s="1">
        <v>-3.0357660829999998E-18</v>
      </c>
      <c r="AN238">
        <v>11.35</v>
      </c>
      <c r="AO238">
        <v>3.1415950000000001E-3</v>
      </c>
      <c r="AP238">
        <v>-4.6989999999999998</v>
      </c>
      <c r="AS238">
        <v>11.35</v>
      </c>
      <c r="AT238">
        <v>-1.5707970000000001E-3</v>
      </c>
      <c r="AU238">
        <v>-4.9749999999999996</v>
      </c>
      <c r="AX238">
        <v>11.35</v>
      </c>
      <c r="AY238">
        <v>-6.2831900000000001E-3</v>
      </c>
      <c r="AZ238">
        <v>4.9400000000000004</v>
      </c>
      <c r="BD238">
        <v>11.35</v>
      </c>
      <c r="BE238">
        <v>-1.256638E-2</v>
      </c>
      <c r="BF238">
        <v>-2.7749999999999999</v>
      </c>
      <c r="BI238">
        <v>11.35</v>
      </c>
      <c r="BJ238" s="1">
        <v>3.4043948220000003E-17</v>
      </c>
      <c r="BK238">
        <v>2.27</v>
      </c>
    </row>
    <row r="239" spans="1:63" x14ac:dyDescent="0.2">
      <c r="A239">
        <v>11.45</v>
      </c>
      <c r="B239">
        <v>-5.0265520000000001E-2</v>
      </c>
      <c r="F239">
        <v>11.45</v>
      </c>
      <c r="G239">
        <v>7.8539869999999998E-3</v>
      </c>
      <c r="J239">
        <v>11.4</v>
      </c>
      <c r="K239">
        <v>1.5707970000000001E-3</v>
      </c>
      <c r="N239">
        <v>11.45</v>
      </c>
      <c r="O239" s="1">
        <v>-1.691355389E-17</v>
      </c>
      <c r="AD239">
        <v>11.4</v>
      </c>
      <c r="AE239" s="1">
        <v>-1.691355389E-17</v>
      </c>
      <c r="AI239">
        <v>11.4</v>
      </c>
      <c r="AJ239" s="1">
        <v>-3.0357660829999998E-18</v>
      </c>
      <c r="AN239">
        <v>11.4</v>
      </c>
      <c r="AO239" s="1">
        <v>2.6020852139999999E-18</v>
      </c>
      <c r="AP239">
        <v>-4.944</v>
      </c>
      <c r="AS239">
        <v>11.4</v>
      </c>
      <c r="AT239">
        <v>-3.1415950000000001E-3</v>
      </c>
      <c r="AU239">
        <v>-4.8719999999999999</v>
      </c>
      <c r="AX239">
        <v>11.4</v>
      </c>
      <c r="AY239">
        <v>-4.7123920000000001E-3</v>
      </c>
      <c r="AZ239">
        <v>4.9379999999999997</v>
      </c>
      <c r="BD239">
        <v>11.4</v>
      </c>
      <c r="BE239">
        <v>-1.256638E-2</v>
      </c>
      <c r="BF239">
        <v>-1.9319999999999999</v>
      </c>
      <c r="BI239">
        <v>11.4</v>
      </c>
      <c r="BJ239">
        <v>3.1415950000000001E-3</v>
      </c>
      <c r="BK239">
        <v>1.1140000000000001</v>
      </c>
    </row>
    <row r="240" spans="1:63" x14ac:dyDescent="0.2">
      <c r="A240">
        <v>11.5</v>
      </c>
      <c r="B240">
        <v>-2.8274355000000001E-2</v>
      </c>
      <c r="F240">
        <v>11.5</v>
      </c>
      <c r="G240">
        <v>1.5707974999999999E-2</v>
      </c>
      <c r="J240">
        <v>11.45</v>
      </c>
      <c r="K240">
        <v>3.1415950000000001E-3</v>
      </c>
      <c r="N240">
        <v>11.5</v>
      </c>
      <c r="O240" s="1">
        <v>-1.691355389E-17</v>
      </c>
      <c r="AD240">
        <v>11.45</v>
      </c>
      <c r="AE240" s="1">
        <v>-1.691355389E-17</v>
      </c>
      <c r="AI240">
        <v>11.45</v>
      </c>
      <c r="AJ240" s="1">
        <v>-3.0357660829999998E-18</v>
      </c>
      <c r="AN240">
        <v>11.45</v>
      </c>
      <c r="AO240">
        <v>-3.1415950000000001E-3</v>
      </c>
      <c r="AP240">
        <v>-4.9420000000000002</v>
      </c>
      <c r="AS240">
        <v>11.45</v>
      </c>
      <c r="AT240">
        <v>-6.2831900000000001E-3</v>
      </c>
      <c r="AU240">
        <v>-4.5389999999999997</v>
      </c>
      <c r="AX240">
        <v>11.45</v>
      </c>
      <c r="AY240">
        <v>-1.5707970000000001E-3</v>
      </c>
      <c r="AZ240">
        <v>4.6740000000000004</v>
      </c>
      <c r="BD240">
        <v>11.45</v>
      </c>
      <c r="BE240">
        <v>-1.0995582E-2</v>
      </c>
      <c r="BF240">
        <v>-1.0169999999999999</v>
      </c>
      <c r="BI240">
        <v>11.45</v>
      </c>
      <c r="BJ240">
        <v>4.7123929999999996E-3</v>
      </c>
      <c r="BK240">
        <v>-0.111</v>
      </c>
    </row>
    <row r="241" spans="1:63" x14ac:dyDescent="0.2">
      <c r="A241">
        <v>11.55</v>
      </c>
      <c r="B241">
        <v>-3.1415950000000001E-3</v>
      </c>
      <c r="F241">
        <v>11.55</v>
      </c>
      <c r="G241">
        <v>2.3561961999999999E-2</v>
      </c>
      <c r="J241">
        <v>11.5</v>
      </c>
      <c r="K241">
        <v>4.7123920000000001E-3</v>
      </c>
      <c r="N241">
        <v>11.55</v>
      </c>
      <c r="O241" s="1">
        <v>-1.691355389E-17</v>
      </c>
      <c r="AD241">
        <v>11.5</v>
      </c>
      <c r="AE241" s="1">
        <v>-1.691355389E-17</v>
      </c>
      <c r="AI241">
        <v>11.5</v>
      </c>
      <c r="AJ241" s="1">
        <v>-3.0357660829999998E-18</v>
      </c>
      <c r="AN241">
        <v>11.5</v>
      </c>
      <c r="AO241">
        <v>-6.2831900000000001E-3</v>
      </c>
      <c r="AP241">
        <v>-4.6929999999999996</v>
      </c>
      <c r="AS241">
        <v>11.5</v>
      </c>
      <c r="AT241">
        <v>-7.8539869999999998E-3</v>
      </c>
      <c r="AU241">
        <v>-3.9929999999999999</v>
      </c>
      <c r="AX241">
        <v>11.5</v>
      </c>
      <c r="AY241">
        <v>1.570798E-3</v>
      </c>
      <c r="AZ241">
        <v>4.1619999999999999</v>
      </c>
      <c r="BD241">
        <v>11.5</v>
      </c>
      <c r="BE241">
        <v>-9.4247849999999998E-3</v>
      </c>
      <c r="BF241">
        <v>-6.5000000000000002E-2</v>
      </c>
      <c r="BI241">
        <v>11.5</v>
      </c>
      <c r="BJ241">
        <v>6.2831900000000001E-3</v>
      </c>
      <c r="BK241">
        <v>-1.329</v>
      </c>
    </row>
    <row r="242" spans="1:63" x14ac:dyDescent="0.2">
      <c r="A242">
        <v>11.6</v>
      </c>
      <c r="B242">
        <v>2.3561962999999998E-2</v>
      </c>
      <c r="F242">
        <v>11.6</v>
      </c>
      <c r="G242">
        <v>2.9845152E-2</v>
      </c>
      <c r="J242">
        <v>11.55</v>
      </c>
      <c r="K242">
        <v>6.2831900000000001E-3</v>
      </c>
      <c r="N242">
        <v>11.6</v>
      </c>
      <c r="O242" s="1">
        <v>-1.691355389E-17</v>
      </c>
      <c r="AD242">
        <v>11.55</v>
      </c>
      <c r="AE242" s="1">
        <v>-1.691355389E-17</v>
      </c>
      <c r="AI242">
        <v>11.55</v>
      </c>
      <c r="AJ242" s="1">
        <v>-3.0357660829999998E-18</v>
      </c>
      <c r="AN242">
        <v>11.55</v>
      </c>
      <c r="AO242">
        <v>-7.8539869999999998E-3</v>
      </c>
      <c r="AP242">
        <v>-4.2089999999999996</v>
      </c>
      <c r="AS242">
        <v>11.55</v>
      </c>
      <c r="AT242">
        <v>-9.4247849999999998E-3</v>
      </c>
      <c r="AU242">
        <v>-3.2559999999999998</v>
      </c>
      <c r="AX242">
        <v>11.55</v>
      </c>
      <c r="AY242">
        <v>4.7123929999999996E-3</v>
      </c>
      <c r="AZ242">
        <v>3.43</v>
      </c>
      <c r="BD242">
        <v>11.55</v>
      </c>
      <c r="BE242">
        <v>-7.8539869999999998E-3</v>
      </c>
      <c r="BF242">
        <v>0.88900000000000001</v>
      </c>
      <c r="BI242">
        <v>11.55</v>
      </c>
      <c r="BJ242">
        <v>6.2831900000000001E-3</v>
      </c>
      <c r="BK242">
        <v>-2.4660000000000002</v>
      </c>
    </row>
    <row r="243" spans="1:63" x14ac:dyDescent="0.2">
      <c r="A243">
        <v>11.65</v>
      </c>
      <c r="B243">
        <v>4.8694723000000002E-2</v>
      </c>
      <c r="F243">
        <v>11.65</v>
      </c>
      <c r="G243">
        <v>3.4557545000000002E-2</v>
      </c>
      <c r="J243">
        <v>11.6</v>
      </c>
      <c r="K243">
        <v>6.2831900000000001E-3</v>
      </c>
      <c r="N243">
        <v>11.65</v>
      </c>
      <c r="O243" s="1">
        <v>-1.691355389E-17</v>
      </c>
      <c r="AD243">
        <v>11.6</v>
      </c>
      <c r="AE243" s="1">
        <v>-1.691355389E-17</v>
      </c>
      <c r="AI243">
        <v>11.6</v>
      </c>
      <c r="AJ243" s="1">
        <v>-3.0357660829999998E-18</v>
      </c>
      <c r="AN243">
        <v>11.6</v>
      </c>
      <c r="AO243">
        <v>-1.0995582E-2</v>
      </c>
      <c r="AP243">
        <v>-3.5139999999999998</v>
      </c>
      <c r="AS243">
        <v>11.6</v>
      </c>
      <c r="AT243">
        <v>-1.0995582E-2</v>
      </c>
      <c r="AU243">
        <v>-2.3660000000000001</v>
      </c>
      <c r="AX243">
        <v>11.6</v>
      </c>
      <c r="AY243">
        <v>6.2831900000000001E-3</v>
      </c>
      <c r="AZ243">
        <v>2.5169999999999999</v>
      </c>
      <c r="BD243">
        <v>11.6</v>
      </c>
      <c r="BE243">
        <v>-6.2831900000000001E-3</v>
      </c>
      <c r="BF243">
        <v>1.8120000000000001</v>
      </c>
      <c r="BI243">
        <v>11.6</v>
      </c>
      <c r="BJ243">
        <v>6.2831900000000001E-3</v>
      </c>
      <c r="BK243">
        <v>-3.4510000000000001</v>
      </c>
    </row>
    <row r="244" spans="1:63" x14ac:dyDescent="0.2">
      <c r="A244">
        <v>11.7</v>
      </c>
      <c r="B244">
        <v>7.5398279999999998E-2</v>
      </c>
      <c r="F244">
        <v>11.7</v>
      </c>
      <c r="G244">
        <v>3.7699139999999999E-2</v>
      </c>
      <c r="J244">
        <v>11.65</v>
      </c>
      <c r="K244">
        <v>7.8539869999999998E-3</v>
      </c>
      <c r="N244">
        <v>11.7</v>
      </c>
      <c r="O244" s="1">
        <v>-1.691355389E-17</v>
      </c>
      <c r="AD244">
        <v>11.65</v>
      </c>
      <c r="AE244" s="1">
        <v>-1.691355389E-17</v>
      </c>
      <c r="AI244">
        <v>11.65</v>
      </c>
      <c r="AJ244" s="1">
        <v>-3.0357660829999998E-18</v>
      </c>
      <c r="AN244">
        <v>11.65</v>
      </c>
      <c r="AO244">
        <v>-1.256638E-2</v>
      </c>
      <c r="AP244">
        <v>-2.6429999999999998</v>
      </c>
      <c r="AS244">
        <v>11.65</v>
      </c>
      <c r="AT244">
        <v>-1.0995582E-2</v>
      </c>
      <c r="AU244">
        <v>-1.363</v>
      </c>
      <c r="AX244">
        <v>11.65</v>
      </c>
      <c r="AY244">
        <v>7.8539879999999992E-3</v>
      </c>
      <c r="AZ244">
        <v>1.4690000000000001</v>
      </c>
      <c r="BD244">
        <v>11.65</v>
      </c>
      <c r="BE244">
        <v>-4.7123920000000001E-3</v>
      </c>
      <c r="BF244">
        <v>2.6669999999999998</v>
      </c>
      <c r="BI244">
        <v>11.65</v>
      </c>
      <c r="BJ244">
        <v>6.2831900000000001E-3</v>
      </c>
      <c r="BK244">
        <v>-4.2240000000000002</v>
      </c>
    </row>
    <row r="245" spans="1:63" x14ac:dyDescent="0.2">
      <c r="A245">
        <v>11.75</v>
      </c>
      <c r="B245">
        <v>9.7389445000000005E-2</v>
      </c>
      <c r="F245">
        <v>11.75</v>
      </c>
      <c r="G245">
        <v>3.9269936999999998E-2</v>
      </c>
      <c r="J245">
        <v>11.7</v>
      </c>
      <c r="K245">
        <v>6.2831900000000001E-3</v>
      </c>
      <c r="N245">
        <v>11.75</v>
      </c>
      <c r="O245" s="1">
        <v>-1.691355389E-17</v>
      </c>
      <c r="AD245">
        <v>11.7</v>
      </c>
      <c r="AE245" s="1">
        <v>-1.691355389E-17</v>
      </c>
      <c r="AI245">
        <v>11.7</v>
      </c>
      <c r="AJ245" s="1">
        <v>-3.0357660829999998E-18</v>
      </c>
      <c r="AN245">
        <v>11.7</v>
      </c>
      <c r="AO245">
        <v>-1.4137177000000001E-2</v>
      </c>
      <c r="AP245">
        <v>-1.64</v>
      </c>
      <c r="AS245">
        <v>11.7</v>
      </c>
      <c r="AT245">
        <v>-1.0995582E-2</v>
      </c>
      <c r="AU245">
        <v>-0.29699999999999999</v>
      </c>
      <c r="AX245">
        <v>11.7</v>
      </c>
      <c r="AY245">
        <v>9.4247849999999998E-3</v>
      </c>
      <c r="AZ245">
        <v>0.34399999999999997</v>
      </c>
      <c r="BD245">
        <v>11.7</v>
      </c>
      <c r="BE245">
        <v>-3.1415950000000001E-3</v>
      </c>
      <c r="BF245">
        <v>3.423</v>
      </c>
      <c r="BI245">
        <v>11.7</v>
      </c>
      <c r="BJ245">
        <v>6.2831900000000001E-3</v>
      </c>
      <c r="BK245">
        <v>-4.7389999999999999</v>
      </c>
    </row>
    <row r="246" spans="1:63" x14ac:dyDescent="0.2">
      <c r="A246">
        <v>11.8</v>
      </c>
      <c r="B246">
        <v>0.117809813</v>
      </c>
      <c r="F246">
        <v>11.8</v>
      </c>
      <c r="G246">
        <v>3.7699139999999999E-2</v>
      </c>
      <c r="J246">
        <v>11.75</v>
      </c>
      <c r="K246">
        <v>6.2831900000000001E-3</v>
      </c>
      <c r="N246">
        <v>11.8</v>
      </c>
      <c r="O246" s="1">
        <v>-1.691355389E-17</v>
      </c>
      <c r="AD246">
        <v>11.75</v>
      </c>
      <c r="AE246" s="1">
        <v>-1.691355389E-17</v>
      </c>
      <c r="AI246">
        <v>11.75</v>
      </c>
      <c r="AJ246" s="1">
        <v>-3.0357660829999998E-18</v>
      </c>
      <c r="AN246">
        <v>11.75</v>
      </c>
      <c r="AO246">
        <v>-1.4137177000000001E-2</v>
      </c>
      <c r="AP246">
        <v>-0.55400000000000005</v>
      </c>
      <c r="AS246">
        <v>11.75</v>
      </c>
      <c r="AT246">
        <v>-9.4247849999999998E-3</v>
      </c>
      <c r="AU246">
        <v>0.78400000000000003</v>
      </c>
      <c r="AX246">
        <v>11.75</v>
      </c>
      <c r="AY246">
        <v>9.4247849999999998E-3</v>
      </c>
      <c r="AZ246">
        <v>-0.8</v>
      </c>
      <c r="BD246">
        <v>11.75</v>
      </c>
      <c r="BE246">
        <v>-1.5707970000000001E-3</v>
      </c>
      <c r="BF246">
        <v>4.0519999999999996</v>
      </c>
      <c r="BI246">
        <v>11.75</v>
      </c>
      <c r="BJ246">
        <v>4.7123929999999996E-3</v>
      </c>
      <c r="BK246">
        <v>-4.9640000000000004</v>
      </c>
    </row>
    <row r="247" spans="1:63" x14ac:dyDescent="0.2">
      <c r="A247">
        <v>11.85</v>
      </c>
      <c r="B247">
        <v>0.133517788</v>
      </c>
      <c r="F247">
        <v>11.85</v>
      </c>
      <c r="G247">
        <v>3.6128342000000001E-2</v>
      </c>
      <c r="J247">
        <v>11.8</v>
      </c>
      <c r="K247">
        <v>4.7123920000000001E-3</v>
      </c>
      <c r="N247">
        <v>11.85</v>
      </c>
      <c r="O247" s="1">
        <v>-1.691355389E-17</v>
      </c>
      <c r="AD247">
        <v>11.8</v>
      </c>
      <c r="AE247" s="1">
        <v>-1.691355389E-17</v>
      </c>
      <c r="AI247">
        <v>11.8</v>
      </c>
      <c r="AJ247" s="1">
        <v>-3.0357660829999998E-18</v>
      </c>
      <c r="AN247">
        <v>11.8</v>
      </c>
      <c r="AO247">
        <v>-1.4137177000000001E-2</v>
      </c>
      <c r="AP247">
        <v>0.55800000000000005</v>
      </c>
      <c r="AS247">
        <v>11.8</v>
      </c>
      <c r="AT247">
        <v>-9.4247849999999998E-3</v>
      </c>
      <c r="AU247">
        <v>1.8280000000000001</v>
      </c>
      <c r="AX247">
        <v>11.8</v>
      </c>
      <c r="AY247">
        <v>9.4247849999999998E-3</v>
      </c>
      <c r="AZ247">
        <v>-1.901</v>
      </c>
      <c r="BD247">
        <v>11.8</v>
      </c>
      <c r="BE247">
        <v>1.570798E-3</v>
      </c>
      <c r="BF247">
        <v>4.53</v>
      </c>
      <c r="BI247">
        <v>11.8</v>
      </c>
      <c r="BJ247">
        <v>3.1415950000000001E-3</v>
      </c>
      <c r="BK247">
        <v>-4.8849999999999998</v>
      </c>
    </row>
    <row r="248" spans="1:63" x14ac:dyDescent="0.2">
      <c r="A248">
        <v>11.9</v>
      </c>
      <c r="B248">
        <v>0.14294257299999999</v>
      </c>
      <c r="F248">
        <v>11.9</v>
      </c>
      <c r="G248">
        <v>3.1415949999999998E-2</v>
      </c>
      <c r="J248">
        <v>11.85</v>
      </c>
      <c r="K248">
        <v>3.1415950000000001E-3</v>
      </c>
      <c r="N248">
        <v>11.9</v>
      </c>
      <c r="O248" s="1">
        <v>-1.691355389E-17</v>
      </c>
      <c r="AD248">
        <v>11.85</v>
      </c>
      <c r="AE248" s="1">
        <v>-1.691355389E-17</v>
      </c>
      <c r="AI248">
        <v>11.85</v>
      </c>
      <c r="AJ248" s="1">
        <v>-3.0357660829999998E-18</v>
      </c>
      <c r="AN248">
        <v>11.85</v>
      </c>
      <c r="AO248">
        <v>-1.4137177000000001E-2</v>
      </c>
      <c r="AP248">
        <v>1.643</v>
      </c>
      <c r="AS248">
        <v>11.85</v>
      </c>
      <c r="AT248">
        <v>-6.2831900000000001E-3</v>
      </c>
      <c r="AU248">
        <v>2.7850000000000001</v>
      </c>
      <c r="AX248">
        <v>11.85</v>
      </c>
      <c r="AY248">
        <v>9.4247849999999998E-3</v>
      </c>
      <c r="AZ248">
        <v>-2.9020000000000001</v>
      </c>
      <c r="BD248">
        <v>11.85</v>
      </c>
      <c r="BE248">
        <v>3.1415950000000001E-3</v>
      </c>
      <c r="BF248">
        <v>4.84</v>
      </c>
      <c r="BI248">
        <v>11.85</v>
      </c>
      <c r="BJ248" s="1">
        <v>3.4260788649999999E-17</v>
      </c>
      <c r="BK248">
        <v>-4.5060000000000002</v>
      </c>
    </row>
    <row r="249" spans="1:63" x14ac:dyDescent="0.2">
      <c r="A249">
        <v>11.95</v>
      </c>
      <c r="B249">
        <v>0.147654965</v>
      </c>
      <c r="F249">
        <v>11.95</v>
      </c>
      <c r="G249">
        <v>2.5132760000000001E-2</v>
      </c>
      <c r="J249">
        <v>11.9</v>
      </c>
      <c r="K249">
        <v>1.5707970000000001E-3</v>
      </c>
      <c r="N249">
        <v>11.95</v>
      </c>
      <c r="O249" s="1">
        <v>-1.691355389E-17</v>
      </c>
      <c r="AD249">
        <v>11.9</v>
      </c>
      <c r="AE249" s="1">
        <v>-1.691355389E-17</v>
      </c>
      <c r="AI249">
        <v>11.9</v>
      </c>
      <c r="AJ249" s="1">
        <v>-3.0357660829999998E-18</v>
      </c>
      <c r="AN249">
        <v>11.9</v>
      </c>
      <c r="AO249">
        <v>-1.256638E-2</v>
      </c>
      <c r="AP249">
        <v>2.6469999999999998</v>
      </c>
      <c r="AS249">
        <v>11.9</v>
      </c>
      <c r="AT249">
        <v>-4.7123920000000001E-3</v>
      </c>
      <c r="AU249">
        <v>3.6110000000000002</v>
      </c>
      <c r="AX249">
        <v>11.9</v>
      </c>
      <c r="AY249">
        <v>7.8539879999999992E-3</v>
      </c>
      <c r="AZ249">
        <v>-3.7480000000000002</v>
      </c>
      <c r="BD249">
        <v>11.9</v>
      </c>
      <c r="BE249">
        <v>4.7123929999999996E-3</v>
      </c>
      <c r="BF249">
        <v>4.9710000000000001</v>
      </c>
      <c r="BI249">
        <v>11.9</v>
      </c>
      <c r="BJ249">
        <v>-1.5707970000000001E-3</v>
      </c>
      <c r="BK249">
        <v>-3.8530000000000002</v>
      </c>
    </row>
    <row r="250" spans="1:63" x14ac:dyDescent="0.2">
      <c r="A250">
        <v>12</v>
      </c>
      <c r="B250">
        <v>0.14608416799999999</v>
      </c>
      <c r="F250">
        <v>12</v>
      </c>
      <c r="G250">
        <v>1.7278772000000001E-2</v>
      </c>
      <c r="J250">
        <v>11.95</v>
      </c>
      <c r="K250">
        <v>-1.570798E-3</v>
      </c>
      <c r="N250">
        <v>12</v>
      </c>
      <c r="O250" s="1">
        <v>-1.691355389E-17</v>
      </c>
      <c r="AD250">
        <v>11.95</v>
      </c>
      <c r="AE250" s="1">
        <v>-1.691355389E-17</v>
      </c>
      <c r="AI250">
        <v>11.95</v>
      </c>
      <c r="AJ250" s="1">
        <v>-3.0357660829999998E-18</v>
      </c>
      <c r="AN250">
        <v>11.95</v>
      </c>
      <c r="AO250">
        <v>-1.0995582E-2</v>
      </c>
      <c r="AP250">
        <v>3.5169999999999999</v>
      </c>
      <c r="AS250">
        <v>11.95</v>
      </c>
      <c r="AT250">
        <v>-1.5707970000000001E-3</v>
      </c>
      <c r="AU250">
        <v>4.2649999999999997</v>
      </c>
      <c r="AX250">
        <v>11.95</v>
      </c>
      <c r="AY250">
        <v>4.7123929999999996E-3</v>
      </c>
      <c r="AZ250">
        <v>-4.3959999999999999</v>
      </c>
      <c r="BD250">
        <v>11.95</v>
      </c>
      <c r="BE250">
        <v>6.2831900000000001E-3</v>
      </c>
      <c r="BF250">
        <v>4.9169999999999998</v>
      </c>
      <c r="BI250">
        <v>11.95</v>
      </c>
      <c r="BJ250">
        <v>-4.7123920000000001E-3</v>
      </c>
      <c r="BK250">
        <v>-2.9620000000000002</v>
      </c>
    </row>
    <row r="251" spans="1:63" x14ac:dyDescent="0.2">
      <c r="A251">
        <v>12.05</v>
      </c>
      <c r="B251">
        <v>0.13980097799999999</v>
      </c>
      <c r="F251">
        <v>12.05</v>
      </c>
      <c r="G251">
        <v>9.4247849999999998E-3</v>
      </c>
      <c r="J251">
        <v>12</v>
      </c>
      <c r="K251">
        <v>-3.1415950000000001E-3</v>
      </c>
      <c r="N251">
        <v>12.05</v>
      </c>
      <c r="O251" s="1">
        <v>-1.691355389E-17</v>
      </c>
      <c r="AD251">
        <v>12</v>
      </c>
      <c r="AE251" s="1">
        <v>-1.691355389E-17</v>
      </c>
      <c r="AI251">
        <v>12</v>
      </c>
      <c r="AJ251" s="1">
        <v>-3.0357660829999998E-18</v>
      </c>
      <c r="AN251">
        <v>12</v>
      </c>
      <c r="AO251">
        <v>-7.8539869999999998E-3</v>
      </c>
      <c r="AP251">
        <v>4.2110000000000003</v>
      </c>
      <c r="AS251">
        <v>12</v>
      </c>
      <c r="AT251" s="1">
        <v>1.084202172E-18</v>
      </c>
      <c r="AU251">
        <v>4.7169999999999996</v>
      </c>
      <c r="AX251">
        <v>12</v>
      </c>
      <c r="AY251">
        <v>3.1415950000000001E-3</v>
      </c>
      <c r="AZ251">
        <v>-4.8109999999999999</v>
      </c>
      <c r="BD251">
        <v>12</v>
      </c>
      <c r="BE251">
        <v>6.2831900000000001E-3</v>
      </c>
      <c r="BF251">
        <v>4.681</v>
      </c>
      <c r="BI251">
        <v>12</v>
      </c>
      <c r="BJ251">
        <v>-6.2831900000000001E-3</v>
      </c>
      <c r="BK251">
        <v>-1.891</v>
      </c>
    </row>
    <row r="252" spans="1:63" x14ac:dyDescent="0.2">
      <c r="A252">
        <v>12.1</v>
      </c>
      <c r="B252">
        <v>0.127234598</v>
      </c>
      <c r="F252">
        <v>12.1</v>
      </c>
      <c r="G252">
        <v>1.5707970000000001E-3</v>
      </c>
      <c r="J252">
        <v>12.05</v>
      </c>
      <c r="K252">
        <v>-4.7123929999999996E-3</v>
      </c>
      <c r="N252">
        <v>12.1</v>
      </c>
      <c r="O252" s="1">
        <v>-1.691355389E-17</v>
      </c>
      <c r="AD252">
        <v>12.05</v>
      </c>
      <c r="AE252" s="1">
        <v>-1.691355389E-17</v>
      </c>
      <c r="AI252">
        <v>12.05</v>
      </c>
      <c r="AJ252" s="1">
        <v>-3.0357660829999998E-18</v>
      </c>
      <c r="AN252">
        <v>12.05</v>
      </c>
      <c r="AO252">
        <v>-6.2831900000000001E-3</v>
      </c>
      <c r="AP252">
        <v>4.694</v>
      </c>
      <c r="AS252">
        <v>12.05</v>
      </c>
      <c r="AT252">
        <v>3.1415950000000001E-3</v>
      </c>
      <c r="AU252">
        <v>4.9459999999999997</v>
      </c>
      <c r="AX252">
        <v>12.05</v>
      </c>
      <c r="AY252" s="1">
        <v>2.1684043449999999E-18</v>
      </c>
      <c r="AZ252">
        <v>-4.9720000000000004</v>
      </c>
      <c r="BD252">
        <v>12.05</v>
      </c>
      <c r="BE252">
        <v>6.2831900000000001E-3</v>
      </c>
      <c r="BF252">
        <v>4.2709999999999999</v>
      </c>
      <c r="BI252">
        <v>12.05</v>
      </c>
      <c r="BJ252">
        <v>-9.4247849999999998E-3</v>
      </c>
      <c r="BK252">
        <v>-0.70399999999999996</v>
      </c>
    </row>
    <row r="253" spans="1:63" x14ac:dyDescent="0.2">
      <c r="A253">
        <v>12.15</v>
      </c>
      <c r="B253">
        <v>0.10838502799999999</v>
      </c>
      <c r="F253">
        <v>12.15</v>
      </c>
      <c r="G253">
        <v>-7.8539879999999992E-3</v>
      </c>
      <c r="J253">
        <v>12.1</v>
      </c>
      <c r="K253">
        <v>-7.8539879999999992E-3</v>
      </c>
      <c r="N253">
        <v>12.15</v>
      </c>
      <c r="O253" s="1">
        <v>-1.691355389E-17</v>
      </c>
      <c r="AD253">
        <v>12.1</v>
      </c>
      <c r="AE253" s="1">
        <v>-1.691355389E-17</v>
      </c>
      <c r="AI253">
        <v>12.1</v>
      </c>
      <c r="AJ253" s="1">
        <v>-3.0357660829999998E-18</v>
      </c>
      <c r="AN253">
        <v>12.1</v>
      </c>
      <c r="AO253">
        <v>-3.1415950000000001E-3</v>
      </c>
      <c r="AP253">
        <v>4.9409999999999998</v>
      </c>
      <c r="AS253">
        <v>12.1</v>
      </c>
      <c r="AT253">
        <v>6.2831900000000001E-3</v>
      </c>
      <c r="AU253">
        <v>4.9409999999999998</v>
      </c>
      <c r="AX253">
        <v>12.1</v>
      </c>
      <c r="AY253">
        <v>-3.1415950000000001E-3</v>
      </c>
      <c r="AZ253">
        <v>-4.87</v>
      </c>
      <c r="BD253">
        <v>12.1</v>
      </c>
      <c r="BE253">
        <v>7.8539879999999992E-3</v>
      </c>
      <c r="BF253">
        <v>3.7029999999999998</v>
      </c>
      <c r="BI253">
        <v>12.1</v>
      </c>
      <c r="BJ253">
        <v>-1.0995582E-2</v>
      </c>
      <c r="BK253">
        <v>0.52600000000000002</v>
      </c>
    </row>
    <row r="254" spans="1:63" x14ac:dyDescent="0.2">
      <c r="A254">
        <v>12.2</v>
      </c>
      <c r="B254">
        <v>8.796466E-2</v>
      </c>
      <c r="F254">
        <v>12.2</v>
      </c>
      <c r="G254">
        <v>-1.5707974999999999E-2</v>
      </c>
      <c r="J254">
        <v>12.15</v>
      </c>
      <c r="K254">
        <v>-9.4247849999999998E-3</v>
      </c>
      <c r="N254">
        <v>12.2</v>
      </c>
      <c r="O254" s="1">
        <v>-1.691355389E-17</v>
      </c>
      <c r="AD254">
        <v>12.15</v>
      </c>
      <c r="AE254" s="1">
        <v>-1.691355389E-17</v>
      </c>
      <c r="AI254">
        <v>12.15</v>
      </c>
      <c r="AJ254" s="1">
        <v>-3.0357660829999998E-18</v>
      </c>
      <c r="AN254">
        <v>12.15</v>
      </c>
      <c r="AO254" s="1">
        <v>2.6020852139999999E-18</v>
      </c>
      <c r="AP254">
        <v>4.9409999999999998</v>
      </c>
      <c r="AS254">
        <v>12.15</v>
      </c>
      <c r="AT254">
        <v>9.4247849999999998E-3</v>
      </c>
      <c r="AU254">
        <v>4.7009999999999996</v>
      </c>
      <c r="AX254">
        <v>12.15</v>
      </c>
      <c r="AY254">
        <v>-4.7123920000000001E-3</v>
      </c>
      <c r="AZ254">
        <v>-4.5110000000000001</v>
      </c>
      <c r="BD254">
        <v>12.15</v>
      </c>
      <c r="BE254">
        <v>7.8539879999999992E-3</v>
      </c>
      <c r="BF254">
        <v>2.9969999999999999</v>
      </c>
      <c r="BI254">
        <v>12.15</v>
      </c>
      <c r="BJ254">
        <v>-1.0995582E-2</v>
      </c>
      <c r="BK254">
        <v>1.724</v>
      </c>
    </row>
    <row r="255" spans="1:63" x14ac:dyDescent="0.2">
      <c r="A255">
        <v>12.25</v>
      </c>
      <c r="B255">
        <v>6.2831899999999996E-2</v>
      </c>
      <c r="F255">
        <v>12.25</v>
      </c>
      <c r="G255">
        <v>-2.1991165E-2</v>
      </c>
      <c r="J255">
        <v>12.2</v>
      </c>
      <c r="K255">
        <v>-9.4247849999999998E-3</v>
      </c>
      <c r="N255">
        <v>12.25</v>
      </c>
      <c r="O255" s="1">
        <v>-1.691355389E-17</v>
      </c>
      <c r="AD255">
        <v>12.2</v>
      </c>
      <c r="AE255" s="1">
        <v>-1.691355389E-17</v>
      </c>
      <c r="AI255">
        <v>12.2</v>
      </c>
      <c r="AJ255" s="1">
        <v>-3.0357660829999998E-18</v>
      </c>
      <c r="AN255">
        <v>12.2</v>
      </c>
      <c r="AO255">
        <v>3.1415950000000001E-3</v>
      </c>
      <c r="AP255">
        <v>4.694</v>
      </c>
      <c r="AS255">
        <v>12.2</v>
      </c>
      <c r="AT255">
        <v>1.0995583E-2</v>
      </c>
      <c r="AU255">
        <v>4.2389999999999999</v>
      </c>
      <c r="AX255">
        <v>12.2</v>
      </c>
      <c r="AY255">
        <v>-7.8539869999999998E-3</v>
      </c>
      <c r="AZ255">
        <v>-3.9129999999999998</v>
      </c>
      <c r="BD255">
        <v>12.2</v>
      </c>
      <c r="BE255">
        <v>6.2831900000000001E-3</v>
      </c>
      <c r="BF255">
        <v>2.1789999999999998</v>
      </c>
      <c r="BI255">
        <v>12.2</v>
      </c>
      <c r="BJ255">
        <v>-1.256638E-2</v>
      </c>
      <c r="BK255">
        <v>2.8170000000000002</v>
      </c>
    </row>
    <row r="256" spans="1:63" x14ac:dyDescent="0.2">
      <c r="A256">
        <v>12.3</v>
      </c>
      <c r="B256">
        <v>3.7699139999999999E-2</v>
      </c>
      <c r="F256">
        <v>12.3</v>
      </c>
      <c r="G256">
        <v>-2.8274355000000001E-2</v>
      </c>
      <c r="J256">
        <v>12.25</v>
      </c>
      <c r="K256">
        <v>-1.0995583E-2</v>
      </c>
      <c r="N256">
        <v>12.3</v>
      </c>
      <c r="O256" s="1">
        <v>-1.691355389E-17</v>
      </c>
      <c r="AD256">
        <v>12.25</v>
      </c>
      <c r="AE256" s="1">
        <v>-1.691355389E-17</v>
      </c>
      <c r="AI256">
        <v>12.25</v>
      </c>
      <c r="AJ256" s="1">
        <v>-3.0357660829999998E-18</v>
      </c>
      <c r="AN256">
        <v>12.25</v>
      </c>
      <c r="AO256">
        <v>6.2831900000000001E-3</v>
      </c>
      <c r="AP256">
        <v>4.2110000000000003</v>
      </c>
      <c r="AS256">
        <v>12.25</v>
      </c>
      <c r="AT256">
        <v>1.256638E-2</v>
      </c>
      <c r="AU256">
        <v>3.5760000000000001</v>
      </c>
      <c r="AX256">
        <v>12.25</v>
      </c>
      <c r="AY256">
        <v>-1.0995582E-2</v>
      </c>
      <c r="AZ256">
        <v>-3.1080000000000001</v>
      </c>
      <c r="BD256">
        <v>12.25</v>
      </c>
      <c r="BE256">
        <v>6.2831900000000001E-3</v>
      </c>
      <c r="BF256">
        <v>1.28</v>
      </c>
      <c r="BI256">
        <v>12.25</v>
      </c>
      <c r="BJ256">
        <v>-1.256638E-2</v>
      </c>
      <c r="BK256">
        <v>3.7360000000000002</v>
      </c>
    </row>
    <row r="257" spans="1:63" x14ac:dyDescent="0.2">
      <c r="A257">
        <v>12.35</v>
      </c>
      <c r="B257">
        <v>1.0995583E-2</v>
      </c>
      <c r="F257">
        <v>12.35</v>
      </c>
      <c r="G257">
        <v>-3.2986748000000003E-2</v>
      </c>
      <c r="J257">
        <v>12.3</v>
      </c>
      <c r="K257">
        <v>-1.0995583E-2</v>
      </c>
      <c r="N257">
        <v>12.35</v>
      </c>
      <c r="O257" s="1">
        <v>-1.691355389E-17</v>
      </c>
      <c r="AD257">
        <v>12.3</v>
      </c>
      <c r="AE257" s="1">
        <v>-1.691355389E-17</v>
      </c>
      <c r="AI257">
        <v>12.3</v>
      </c>
      <c r="AJ257" s="1">
        <v>-3.0357660829999998E-18</v>
      </c>
      <c r="AN257">
        <v>12.3</v>
      </c>
      <c r="AO257">
        <v>7.8539879999999992E-3</v>
      </c>
      <c r="AP257">
        <v>3.5169999999999999</v>
      </c>
      <c r="AS257">
        <v>12.3</v>
      </c>
      <c r="AT257">
        <v>1.4137178E-2</v>
      </c>
      <c r="AU257">
        <v>2.7440000000000002</v>
      </c>
      <c r="AX257">
        <v>12.3</v>
      </c>
      <c r="AY257">
        <v>-1.256638E-2</v>
      </c>
      <c r="AZ257">
        <v>-2.1379999999999999</v>
      </c>
      <c r="BD257">
        <v>12.3</v>
      </c>
      <c r="BE257">
        <v>4.7123929999999996E-3</v>
      </c>
      <c r="BF257">
        <v>0.33400000000000002</v>
      </c>
      <c r="BI257">
        <v>12.3</v>
      </c>
      <c r="BJ257">
        <v>-1.256638E-2</v>
      </c>
      <c r="BK257">
        <v>4.4269999999999996</v>
      </c>
    </row>
    <row r="258" spans="1:63" x14ac:dyDescent="0.2">
      <c r="A258">
        <v>12.4</v>
      </c>
      <c r="B258">
        <v>-1.4137177000000001E-2</v>
      </c>
      <c r="F258">
        <v>12.4</v>
      </c>
      <c r="G258">
        <v>-3.4557545000000002E-2</v>
      </c>
      <c r="J258">
        <v>12.35</v>
      </c>
      <c r="K258">
        <v>-1.0995583E-2</v>
      </c>
      <c r="N258">
        <v>12.4</v>
      </c>
      <c r="O258" s="1">
        <v>-1.691355389E-17</v>
      </c>
      <c r="AD258">
        <v>12.35</v>
      </c>
      <c r="AE258" s="1">
        <v>-1.691355389E-17</v>
      </c>
      <c r="AI258">
        <v>12.35</v>
      </c>
      <c r="AJ258" s="1">
        <v>-3.0357660829999998E-18</v>
      </c>
      <c r="AN258">
        <v>12.35</v>
      </c>
      <c r="AO258">
        <v>9.4247849999999998E-3</v>
      </c>
      <c r="AP258">
        <v>2.6459999999999999</v>
      </c>
      <c r="AS258">
        <v>12.35</v>
      </c>
      <c r="AT258">
        <v>1.4137178E-2</v>
      </c>
      <c r="AU258">
        <v>1.7809999999999999</v>
      </c>
      <c r="AX258">
        <v>12.35</v>
      </c>
      <c r="AY258">
        <v>-1.4137177000000001E-2</v>
      </c>
      <c r="AZ258">
        <v>-1.056</v>
      </c>
      <c r="BD258">
        <v>12.35</v>
      </c>
      <c r="BE258">
        <v>3.1415950000000001E-3</v>
      </c>
      <c r="BF258">
        <v>-0.624</v>
      </c>
      <c r="BI258">
        <v>12.35</v>
      </c>
      <c r="BJ258">
        <v>-1.0995582E-2</v>
      </c>
      <c r="BK258">
        <v>4.8460000000000001</v>
      </c>
    </row>
    <row r="259" spans="1:63" x14ac:dyDescent="0.2">
      <c r="A259">
        <v>12.45</v>
      </c>
      <c r="B259">
        <v>-3.7699139999999999E-2</v>
      </c>
      <c r="F259">
        <v>12.45</v>
      </c>
      <c r="G259">
        <v>-3.6128343E-2</v>
      </c>
      <c r="J259">
        <v>12.4</v>
      </c>
      <c r="K259">
        <v>-1.0995583E-2</v>
      </c>
      <c r="N259">
        <v>12.45</v>
      </c>
      <c r="O259" s="1">
        <v>-1.691355389E-17</v>
      </c>
      <c r="AD259">
        <v>12.4</v>
      </c>
      <c r="AE259" s="1">
        <v>-1.691355389E-17</v>
      </c>
      <c r="AI259">
        <v>12.4</v>
      </c>
      <c r="AJ259" s="1">
        <v>-3.0357660829999998E-18</v>
      </c>
      <c r="AN259">
        <v>12.4</v>
      </c>
      <c r="AO259">
        <v>1.0995583E-2</v>
      </c>
      <c r="AP259">
        <v>1.6419999999999999</v>
      </c>
      <c r="AS259">
        <v>12.4</v>
      </c>
      <c r="AT259">
        <v>1.5707974999999999E-2</v>
      </c>
      <c r="AU259">
        <v>0.73299999999999998</v>
      </c>
      <c r="AX259">
        <v>12.4</v>
      </c>
      <c r="AY259">
        <v>-1.5707974999999999E-2</v>
      </c>
      <c r="AZ259">
        <v>8.2000000000000003E-2</v>
      </c>
      <c r="BD259">
        <v>12.4</v>
      </c>
      <c r="BE259">
        <v>1.570798E-3</v>
      </c>
      <c r="BF259">
        <v>-1.56</v>
      </c>
      <c r="BI259">
        <v>12.4</v>
      </c>
      <c r="BJ259">
        <v>-9.4247849999999998E-3</v>
      </c>
      <c r="BK259">
        <v>4.968</v>
      </c>
    </row>
    <row r="260" spans="1:63" x14ac:dyDescent="0.2">
      <c r="A260">
        <v>12.5</v>
      </c>
      <c r="B260">
        <v>-5.6548710000000002E-2</v>
      </c>
      <c r="F260">
        <v>12.5</v>
      </c>
      <c r="G260">
        <v>-3.4557545000000002E-2</v>
      </c>
      <c r="J260">
        <v>12.45</v>
      </c>
      <c r="K260">
        <v>-9.4247849999999998E-3</v>
      </c>
      <c r="N260">
        <v>12.5</v>
      </c>
      <c r="O260" s="1">
        <v>-1.691355389E-17</v>
      </c>
      <c r="AD260">
        <v>12.45</v>
      </c>
      <c r="AE260" s="1">
        <v>-1.691355389E-17</v>
      </c>
      <c r="AI260">
        <v>12.45</v>
      </c>
      <c r="AJ260" s="1">
        <v>-3.0357660829999998E-18</v>
      </c>
      <c r="AN260">
        <v>12.45</v>
      </c>
      <c r="AO260">
        <v>1.0995583E-2</v>
      </c>
      <c r="AP260">
        <v>0.55600000000000005</v>
      </c>
      <c r="AS260">
        <v>12.45</v>
      </c>
      <c r="AT260">
        <v>1.4137178E-2</v>
      </c>
      <c r="AU260">
        <v>-0.34899999999999998</v>
      </c>
      <c r="AX260">
        <v>12.45</v>
      </c>
      <c r="AY260">
        <v>-1.5707974999999999E-2</v>
      </c>
      <c r="AZ260">
        <v>1.216</v>
      </c>
      <c r="BD260">
        <v>12.45</v>
      </c>
      <c r="BE260" s="1">
        <v>3.686287386E-17</v>
      </c>
      <c r="BF260">
        <v>-2.4369999999999998</v>
      </c>
      <c r="BI260">
        <v>12.45</v>
      </c>
      <c r="BJ260">
        <v>-7.8539869999999998E-3</v>
      </c>
      <c r="BK260">
        <v>4.7859999999999996</v>
      </c>
    </row>
    <row r="261" spans="1:63" x14ac:dyDescent="0.2">
      <c r="A261">
        <v>12.55</v>
      </c>
      <c r="B261">
        <v>-7.2256685000000001E-2</v>
      </c>
      <c r="F261">
        <v>12.55</v>
      </c>
      <c r="G261">
        <v>-3.1415949999999998E-2</v>
      </c>
      <c r="J261">
        <v>12.5</v>
      </c>
      <c r="K261">
        <v>-9.4247849999999998E-3</v>
      </c>
      <c r="N261">
        <v>12.55</v>
      </c>
      <c r="O261" s="1">
        <v>-1.691355389E-17</v>
      </c>
      <c r="AD261">
        <v>12.5</v>
      </c>
      <c r="AE261" s="1">
        <v>-1.691355389E-17</v>
      </c>
      <c r="AI261">
        <v>12.5</v>
      </c>
      <c r="AJ261" s="1">
        <v>-3.0357660829999998E-18</v>
      </c>
      <c r="AN261">
        <v>12.5</v>
      </c>
      <c r="AO261">
        <v>1.256638E-2</v>
      </c>
      <c r="AP261">
        <v>-0.55700000000000005</v>
      </c>
      <c r="AS261">
        <v>12.5</v>
      </c>
      <c r="AT261">
        <v>1.4137178E-2</v>
      </c>
      <c r="AU261">
        <v>-1.4139999999999999</v>
      </c>
      <c r="AX261">
        <v>12.5</v>
      </c>
      <c r="AY261">
        <v>-1.5707974999999999E-2</v>
      </c>
      <c r="AZ261">
        <v>2.286</v>
      </c>
      <c r="BD261">
        <v>12.5</v>
      </c>
      <c r="BE261">
        <v>-1.5707970000000001E-3</v>
      </c>
      <c r="BF261">
        <v>-3.2240000000000002</v>
      </c>
      <c r="BI261">
        <v>12.5</v>
      </c>
      <c r="BJ261">
        <v>-4.7123920000000001E-3</v>
      </c>
      <c r="BK261">
        <v>4.3099999999999996</v>
      </c>
    </row>
    <row r="262" spans="1:63" x14ac:dyDescent="0.2">
      <c r="A262">
        <v>12.6</v>
      </c>
      <c r="B262">
        <v>-8.1681470000000006E-2</v>
      </c>
      <c r="F262">
        <v>12.6</v>
      </c>
      <c r="G262">
        <v>-2.8274355000000001E-2</v>
      </c>
      <c r="J262">
        <v>12.55</v>
      </c>
      <c r="K262">
        <v>-7.8539879999999992E-3</v>
      </c>
      <c r="N262">
        <v>12.6</v>
      </c>
      <c r="O262" s="1">
        <v>-1.691355389E-17</v>
      </c>
      <c r="AD262">
        <v>12.55</v>
      </c>
      <c r="AE262" s="1">
        <v>-1.691355389E-17</v>
      </c>
      <c r="AI262">
        <v>12.55</v>
      </c>
      <c r="AJ262" s="1">
        <v>-3.0357660829999998E-18</v>
      </c>
      <c r="AN262">
        <v>12.55</v>
      </c>
      <c r="AO262">
        <v>1.0995583E-2</v>
      </c>
      <c r="AP262">
        <v>-1.643</v>
      </c>
      <c r="AS262">
        <v>12.55</v>
      </c>
      <c r="AT262">
        <v>1.256638E-2</v>
      </c>
      <c r="AU262">
        <v>-2.4129999999999998</v>
      </c>
      <c r="AX262">
        <v>12.55</v>
      </c>
      <c r="AY262">
        <v>-1.4137177000000001E-2</v>
      </c>
      <c r="AZ262">
        <v>3.2349999999999999</v>
      </c>
      <c r="BD262">
        <v>12.55</v>
      </c>
      <c r="BE262">
        <v>-4.7123920000000001E-3</v>
      </c>
      <c r="BF262">
        <v>-3.891</v>
      </c>
      <c r="BI262">
        <v>12.55</v>
      </c>
      <c r="BJ262">
        <v>-3.1415950000000001E-3</v>
      </c>
      <c r="BK262">
        <v>3.57</v>
      </c>
    </row>
    <row r="263" spans="1:63" x14ac:dyDescent="0.2">
      <c r="A263">
        <v>12.65</v>
      </c>
      <c r="B263">
        <v>-8.6393862000000002E-2</v>
      </c>
      <c r="F263">
        <v>12.65</v>
      </c>
      <c r="G263">
        <v>-2.1991165E-2</v>
      </c>
      <c r="J263">
        <v>12.6</v>
      </c>
      <c r="K263">
        <v>-6.2831900000000001E-3</v>
      </c>
      <c r="N263">
        <v>12.65</v>
      </c>
      <c r="O263" s="1">
        <v>-1.691355389E-17</v>
      </c>
      <c r="AD263">
        <v>12.6</v>
      </c>
      <c r="AE263" s="1">
        <v>-1.691355389E-17</v>
      </c>
      <c r="AI263">
        <v>12.6</v>
      </c>
      <c r="AJ263" s="1">
        <v>-3.0357660829999998E-18</v>
      </c>
      <c r="AN263">
        <v>12.6</v>
      </c>
      <c r="AO263">
        <v>9.4247849999999998E-3</v>
      </c>
      <c r="AP263">
        <v>-2.6469999999999998</v>
      </c>
      <c r="AS263">
        <v>12.6</v>
      </c>
      <c r="AT263">
        <v>9.4247849999999998E-3</v>
      </c>
      <c r="AU263">
        <v>-3.2970000000000002</v>
      </c>
      <c r="AX263">
        <v>12.6</v>
      </c>
      <c r="AY263">
        <v>-1.256638E-2</v>
      </c>
      <c r="AZ263">
        <v>4.0129999999999999</v>
      </c>
      <c r="BD263">
        <v>12.6</v>
      </c>
      <c r="BE263">
        <v>-6.2831900000000001E-3</v>
      </c>
      <c r="BF263">
        <v>-4.4130000000000003</v>
      </c>
      <c r="BI263">
        <v>12.6</v>
      </c>
      <c r="BJ263" s="1">
        <v>3.4260788649999999E-17</v>
      </c>
      <c r="BK263">
        <v>2.61</v>
      </c>
    </row>
    <row r="264" spans="1:63" x14ac:dyDescent="0.2">
      <c r="A264">
        <v>12.7</v>
      </c>
      <c r="B264">
        <v>-8.4823065000000003E-2</v>
      </c>
      <c r="F264">
        <v>12.7</v>
      </c>
      <c r="G264">
        <v>-1.4137178E-2</v>
      </c>
      <c r="J264">
        <v>12.65</v>
      </c>
      <c r="K264">
        <v>-3.1415950000000001E-3</v>
      </c>
      <c r="N264">
        <v>12.7</v>
      </c>
      <c r="O264" s="1">
        <v>-1.691355389E-17</v>
      </c>
      <c r="AD264">
        <v>12.65</v>
      </c>
      <c r="AE264" s="1">
        <v>-1.691355389E-17</v>
      </c>
      <c r="AI264">
        <v>12.65</v>
      </c>
      <c r="AJ264" s="1">
        <v>-3.0357660829999998E-18</v>
      </c>
      <c r="AN264">
        <v>12.65</v>
      </c>
      <c r="AO264">
        <v>7.8539879999999992E-3</v>
      </c>
      <c r="AP264">
        <v>-3.5169999999999999</v>
      </c>
      <c r="AS264">
        <v>12.65</v>
      </c>
      <c r="AT264">
        <v>7.8539879999999992E-3</v>
      </c>
      <c r="AU264">
        <v>-4.0250000000000004</v>
      </c>
      <c r="AX264">
        <v>12.65</v>
      </c>
      <c r="AY264">
        <v>-1.0995582E-2</v>
      </c>
      <c r="AZ264">
        <v>4.577</v>
      </c>
      <c r="BD264">
        <v>12.65</v>
      </c>
      <c r="BE264">
        <v>-7.8539869999999998E-3</v>
      </c>
      <c r="BF264">
        <v>-4.7729999999999997</v>
      </c>
      <c r="BI264">
        <v>12.65</v>
      </c>
      <c r="BJ264">
        <v>1.570798E-3</v>
      </c>
      <c r="BK264">
        <v>1.4910000000000001</v>
      </c>
    </row>
    <row r="265" spans="1:63" x14ac:dyDescent="0.2">
      <c r="A265">
        <v>12.75</v>
      </c>
      <c r="B265">
        <v>-7.6969076999999997E-2</v>
      </c>
      <c r="F265">
        <v>12.75</v>
      </c>
      <c r="G265">
        <v>-7.8539879999999992E-3</v>
      </c>
      <c r="J265">
        <v>12.7</v>
      </c>
      <c r="K265">
        <v>-1.570798E-3</v>
      </c>
      <c r="N265">
        <v>12.75</v>
      </c>
      <c r="O265" s="1">
        <v>-1.691355389E-17</v>
      </c>
      <c r="AD265">
        <v>12.7</v>
      </c>
      <c r="AE265" s="1">
        <v>-1.691355389E-17</v>
      </c>
      <c r="AI265">
        <v>12.7</v>
      </c>
      <c r="AJ265" s="1">
        <v>-3.0357660829999998E-18</v>
      </c>
      <c r="AN265">
        <v>12.7</v>
      </c>
      <c r="AO265">
        <v>6.2831900000000001E-3</v>
      </c>
      <c r="AP265">
        <v>-4.2110000000000003</v>
      </c>
      <c r="AS265">
        <v>12.7</v>
      </c>
      <c r="AT265">
        <v>4.7123929999999996E-3</v>
      </c>
      <c r="AU265">
        <v>-4.5620000000000003</v>
      </c>
      <c r="AX265">
        <v>12.7</v>
      </c>
      <c r="AY265">
        <v>-7.8539869999999998E-3</v>
      </c>
      <c r="AZ265">
        <v>4.9000000000000004</v>
      </c>
      <c r="BD265">
        <v>12.7</v>
      </c>
      <c r="BE265">
        <v>-9.4247849999999998E-3</v>
      </c>
      <c r="BF265">
        <v>-4.9550000000000001</v>
      </c>
      <c r="BI265">
        <v>12.7</v>
      </c>
      <c r="BJ265">
        <v>3.1415950000000001E-3</v>
      </c>
      <c r="BK265">
        <v>0.27900000000000003</v>
      </c>
    </row>
    <row r="266" spans="1:63" x14ac:dyDescent="0.2">
      <c r="A266">
        <v>12.8</v>
      </c>
      <c r="B266">
        <v>-6.4402696999999995E-2</v>
      </c>
      <c r="F266">
        <v>12.8</v>
      </c>
      <c r="G266">
        <v>1.5707970000000001E-3</v>
      </c>
      <c r="J266">
        <v>12.75</v>
      </c>
      <c r="K266" s="1">
        <v>-2.8622937350000002E-17</v>
      </c>
      <c r="N266">
        <v>12.8</v>
      </c>
      <c r="O266" s="1">
        <v>-1.691355389E-17</v>
      </c>
      <c r="AD266">
        <v>12.75</v>
      </c>
      <c r="AE266" s="1">
        <v>-1.691355389E-17</v>
      </c>
      <c r="AN266">
        <v>12.75</v>
      </c>
      <c r="AO266">
        <v>3.1415950000000001E-3</v>
      </c>
      <c r="AP266">
        <v>-4.694</v>
      </c>
      <c r="AS266">
        <v>12.75</v>
      </c>
      <c r="AT266">
        <v>1.570798E-3</v>
      </c>
      <c r="AU266">
        <v>-4.883</v>
      </c>
      <c r="AX266">
        <v>12.75</v>
      </c>
      <c r="AY266">
        <v>-4.7123920000000001E-3</v>
      </c>
      <c r="AZ266">
        <v>4.9630000000000001</v>
      </c>
      <c r="BD266">
        <v>12.75</v>
      </c>
      <c r="BE266">
        <v>-1.0995582E-2</v>
      </c>
      <c r="BF266">
        <v>-4.9539999999999997</v>
      </c>
      <c r="BI266">
        <v>12.75</v>
      </c>
      <c r="BJ266">
        <v>4.7123929999999996E-3</v>
      </c>
      <c r="BK266">
        <v>-0.94899999999999995</v>
      </c>
    </row>
    <row r="267" spans="1:63" x14ac:dyDescent="0.2">
      <c r="A267">
        <v>12.85</v>
      </c>
      <c r="B267">
        <v>-4.7123924999999997E-2</v>
      </c>
      <c r="F267">
        <v>12.85</v>
      </c>
      <c r="G267">
        <v>9.4247849999999998E-3</v>
      </c>
      <c r="J267">
        <v>12.8</v>
      </c>
      <c r="K267">
        <v>1.5707970000000001E-3</v>
      </c>
      <c r="N267">
        <v>12.85</v>
      </c>
      <c r="O267" s="1">
        <v>-1.691355389E-17</v>
      </c>
      <c r="AD267">
        <v>12.8</v>
      </c>
      <c r="AE267" s="1">
        <v>-1.691355389E-17</v>
      </c>
      <c r="AN267">
        <v>12.8</v>
      </c>
      <c r="AO267" s="1">
        <v>2.6020852139999999E-18</v>
      </c>
      <c r="AP267">
        <v>-4.9429999999999996</v>
      </c>
      <c r="AS267">
        <v>12.8</v>
      </c>
      <c r="AT267">
        <v>-1.5707970000000001E-3</v>
      </c>
      <c r="AU267">
        <v>-4.9740000000000002</v>
      </c>
      <c r="AX267">
        <v>12.8</v>
      </c>
      <c r="AY267">
        <v>-1.5707970000000001E-3</v>
      </c>
      <c r="AZ267">
        <v>4.7629999999999999</v>
      </c>
      <c r="BD267">
        <v>12.8</v>
      </c>
      <c r="BE267">
        <v>-1.256638E-2</v>
      </c>
      <c r="BF267">
        <v>-4.7690000000000001</v>
      </c>
      <c r="BI267">
        <v>12.8</v>
      </c>
      <c r="BJ267">
        <v>6.2831900000000001E-3</v>
      </c>
      <c r="BK267">
        <v>-2.1190000000000002</v>
      </c>
    </row>
    <row r="268" spans="1:63" x14ac:dyDescent="0.2">
      <c r="A268">
        <v>12.9</v>
      </c>
      <c r="B268">
        <v>-2.5132760000000001E-2</v>
      </c>
      <c r="F268">
        <v>12.9</v>
      </c>
      <c r="G268">
        <v>1.5707974999999999E-2</v>
      </c>
      <c r="J268">
        <v>12.85</v>
      </c>
      <c r="K268">
        <v>3.1415950000000001E-3</v>
      </c>
      <c r="N268">
        <v>12.9</v>
      </c>
      <c r="O268" s="1">
        <v>-1.691355389E-17</v>
      </c>
      <c r="AD268">
        <v>12.85</v>
      </c>
      <c r="AE268" s="1">
        <v>-1.691355389E-17</v>
      </c>
      <c r="AN268">
        <v>12.85</v>
      </c>
      <c r="AO268">
        <v>-3.1415950000000001E-3</v>
      </c>
      <c r="AP268">
        <v>-4.944</v>
      </c>
      <c r="AS268">
        <v>12.85</v>
      </c>
      <c r="AT268">
        <v>-4.7123920000000001E-3</v>
      </c>
      <c r="AU268">
        <v>-4.8289999999999997</v>
      </c>
      <c r="AX268">
        <v>12.85</v>
      </c>
      <c r="AY268">
        <v>1.570798E-3</v>
      </c>
      <c r="AZ268">
        <v>4.3109999999999999</v>
      </c>
      <c r="BD268">
        <v>12.85</v>
      </c>
      <c r="BE268">
        <v>-1.256638E-2</v>
      </c>
      <c r="BF268">
        <v>-4.407</v>
      </c>
      <c r="BI268">
        <v>12.85</v>
      </c>
      <c r="BJ268">
        <v>6.2831900000000001E-3</v>
      </c>
      <c r="BK268">
        <v>-3.1589999999999998</v>
      </c>
    </row>
    <row r="269" spans="1:63" x14ac:dyDescent="0.2">
      <c r="A269">
        <v>12.95</v>
      </c>
      <c r="B269">
        <v>-1.5707970000000001E-3</v>
      </c>
      <c r="F269">
        <v>12.95</v>
      </c>
      <c r="G269">
        <v>2.1991165E-2</v>
      </c>
      <c r="J269">
        <v>12.9</v>
      </c>
      <c r="K269">
        <v>3.1415950000000001E-3</v>
      </c>
      <c r="N269">
        <v>12.95</v>
      </c>
      <c r="O269" s="1">
        <v>-1.691355389E-17</v>
      </c>
      <c r="AD269">
        <v>12.9</v>
      </c>
      <c r="AE269" s="1">
        <v>-1.691355389E-17</v>
      </c>
      <c r="AN269">
        <v>12.9</v>
      </c>
      <c r="AO269">
        <v>-6.2831900000000001E-3</v>
      </c>
      <c r="AP269">
        <v>-4.6970000000000001</v>
      </c>
      <c r="AS269">
        <v>12.9</v>
      </c>
      <c r="AT269">
        <v>-6.2831900000000001E-3</v>
      </c>
      <c r="AU269">
        <v>-4.4550000000000001</v>
      </c>
      <c r="AX269">
        <v>12.9</v>
      </c>
      <c r="AY269">
        <v>3.1415950000000001E-3</v>
      </c>
      <c r="AZ269">
        <v>3.6309999999999998</v>
      </c>
      <c r="BD269">
        <v>12.9</v>
      </c>
      <c r="BE269">
        <v>-1.256638E-2</v>
      </c>
      <c r="BF269">
        <v>-3.883</v>
      </c>
      <c r="BI269">
        <v>12.9</v>
      </c>
      <c r="BJ269">
        <v>6.2831900000000001E-3</v>
      </c>
      <c r="BK269">
        <v>-4.0060000000000002</v>
      </c>
    </row>
    <row r="270" spans="1:63" x14ac:dyDescent="0.2">
      <c r="A270">
        <v>13</v>
      </c>
      <c r="B270">
        <v>2.3561962999999998E-2</v>
      </c>
      <c r="F270">
        <v>13</v>
      </c>
      <c r="G270">
        <v>2.8274355000000001E-2</v>
      </c>
      <c r="J270">
        <v>12.95</v>
      </c>
      <c r="K270">
        <v>4.7123920000000001E-3</v>
      </c>
      <c r="N270">
        <v>13</v>
      </c>
      <c r="O270" s="1">
        <v>-1.691355389E-17</v>
      </c>
      <c r="AD270">
        <v>12.95</v>
      </c>
      <c r="AE270" s="1">
        <v>-1.691355389E-17</v>
      </c>
      <c r="AN270">
        <v>12.95</v>
      </c>
      <c r="AO270">
        <v>-7.8539869999999998E-3</v>
      </c>
      <c r="AP270">
        <v>-4.2149999999999999</v>
      </c>
      <c r="AS270">
        <v>12.95</v>
      </c>
      <c r="AT270">
        <v>-7.8539869999999998E-3</v>
      </c>
      <c r="AU270">
        <v>-3.8719999999999999</v>
      </c>
      <c r="AX270">
        <v>12.95</v>
      </c>
      <c r="AY270">
        <v>6.2831900000000001E-3</v>
      </c>
      <c r="AZ270">
        <v>2.758</v>
      </c>
      <c r="BD270">
        <v>12.95</v>
      </c>
      <c r="BE270">
        <v>-1.256638E-2</v>
      </c>
      <c r="BF270">
        <v>-3.214</v>
      </c>
      <c r="BI270">
        <v>12.95</v>
      </c>
      <c r="BJ270">
        <v>6.2831900000000001E-3</v>
      </c>
      <c r="BK270">
        <v>-4.6059999999999999</v>
      </c>
    </row>
    <row r="271" spans="1:63" x14ac:dyDescent="0.2">
      <c r="A271">
        <v>13.05</v>
      </c>
      <c r="B271">
        <v>5.0265520000000001E-2</v>
      </c>
      <c r="F271">
        <v>13.05</v>
      </c>
      <c r="G271">
        <v>3.1415949999999998E-2</v>
      </c>
      <c r="J271">
        <v>13</v>
      </c>
      <c r="K271">
        <v>4.7123920000000001E-3</v>
      </c>
      <c r="N271">
        <v>13.05</v>
      </c>
      <c r="O271" s="1">
        <v>-1.691355389E-17</v>
      </c>
      <c r="AD271">
        <v>13</v>
      </c>
      <c r="AE271" s="1">
        <v>-1.691355389E-17</v>
      </c>
      <c r="AN271">
        <v>13</v>
      </c>
      <c r="AO271">
        <v>-1.0995582E-2</v>
      </c>
      <c r="AP271">
        <v>-3.5230000000000001</v>
      </c>
      <c r="AS271">
        <v>13</v>
      </c>
      <c r="AT271">
        <v>-9.4247849999999998E-3</v>
      </c>
      <c r="AU271">
        <v>-3.105</v>
      </c>
      <c r="AX271">
        <v>13</v>
      </c>
      <c r="AY271">
        <v>7.8539879999999992E-3</v>
      </c>
      <c r="AZ271">
        <v>1.738</v>
      </c>
      <c r="BD271">
        <v>13</v>
      </c>
      <c r="BE271">
        <v>-1.256638E-2</v>
      </c>
      <c r="BF271">
        <v>-2.4260000000000002</v>
      </c>
      <c r="BI271">
        <v>13</v>
      </c>
      <c r="BJ271">
        <v>4.7123929999999996E-3</v>
      </c>
      <c r="BK271">
        <v>-4.9249999999999998</v>
      </c>
    </row>
    <row r="272" spans="1:63" x14ac:dyDescent="0.2">
      <c r="A272">
        <v>13.1</v>
      </c>
      <c r="B272">
        <v>7.5398279999999998E-2</v>
      </c>
      <c r="F272">
        <v>13.1</v>
      </c>
      <c r="G272">
        <v>3.4557545000000002E-2</v>
      </c>
      <c r="J272">
        <v>13.05</v>
      </c>
      <c r="K272">
        <v>4.7123920000000001E-3</v>
      </c>
      <c r="N272">
        <v>13.1</v>
      </c>
      <c r="O272" s="1">
        <v>-1.691355389E-17</v>
      </c>
      <c r="AD272">
        <v>13.05</v>
      </c>
      <c r="AE272" s="1">
        <v>-1.691355389E-17</v>
      </c>
      <c r="AN272">
        <v>13.05</v>
      </c>
      <c r="AO272">
        <v>-1.256638E-2</v>
      </c>
      <c r="AP272">
        <v>-2.653</v>
      </c>
      <c r="AS272">
        <v>13.05</v>
      </c>
      <c r="AT272">
        <v>-1.0995582E-2</v>
      </c>
      <c r="AU272">
        <v>-2.1909999999999998</v>
      </c>
      <c r="AX272">
        <v>13.05</v>
      </c>
      <c r="AY272">
        <v>9.4247849999999998E-3</v>
      </c>
      <c r="AZ272">
        <v>0.627</v>
      </c>
      <c r="BD272">
        <v>13.05</v>
      </c>
      <c r="BE272">
        <v>-1.0995582E-2</v>
      </c>
      <c r="BF272">
        <v>-1.548</v>
      </c>
      <c r="BI272">
        <v>13.05</v>
      </c>
      <c r="BJ272">
        <v>3.1415950000000001E-3</v>
      </c>
      <c r="BK272">
        <v>-4.9420000000000002</v>
      </c>
    </row>
    <row r="273" spans="1:63" x14ac:dyDescent="0.2">
      <c r="A273">
        <v>13.15</v>
      </c>
      <c r="B273">
        <v>9.7389445000000005E-2</v>
      </c>
      <c r="F273">
        <v>13.15</v>
      </c>
      <c r="G273">
        <v>3.4557545000000002E-2</v>
      </c>
      <c r="J273">
        <v>13.1</v>
      </c>
      <c r="K273">
        <v>4.7123920000000001E-3</v>
      </c>
      <c r="N273">
        <v>13.15</v>
      </c>
      <c r="O273" s="1">
        <v>-1.691355389E-17</v>
      </c>
      <c r="AD273">
        <v>13.1</v>
      </c>
      <c r="AE273" s="1">
        <v>-1.691355389E-17</v>
      </c>
      <c r="AN273">
        <v>13.1</v>
      </c>
      <c r="AO273">
        <v>-1.4137177000000001E-2</v>
      </c>
      <c r="AP273">
        <v>-1.651</v>
      </c>
      <c r="AS273">
        <v>13.1</v>
      </c>
      <c r="AT273">
        <v>-1.0995582E-2</v>
      </c>
      <c r="AU273">
        <v>-1.173</v>
      </c>
      <c r="AX273">
        <v>13.1</v>
      </c>
      <c r="AY273">
        <v>9.4247849999999998E-3</v>
      </c>
      <c r="AZ273">
        <v>-0.51800000000000002</v>
      </c>
      <c r="BD273">
        <v>13.1</v>
      </c>
      <c r="BE273">
        <v>-1.0995582E-2</v>
      </c>
      <c r="BF273">
        <v>-0.61299999999999999</v>
      </c>
      <c r="BI273">
        <v>13.1</v>
      </c>
      <c r="BJ273">
        <v>1.570798E-3</v>
      </c>
      <c r="BK273">
        <v>-4.657</v>
      </c>
    </row>
    <row r="274" spans="1:63" x14ac:dyDescent="0.2">
      <c r="A274">
        <v>13.2</v>
      </c>
      <c r="B274">
        <v>0.116239015</v>
      </c>
      <c r="F274">
        <v>13.2</v>
      </c>
      <c r="G274">
        <v>3.2986746999999997E-2</v>
      </c>
      <c r="J274">
        <v>13.15</v>
      </c>
      <c r="K274">
        <v>3.1415950000000001E-3</v>
      </c>
      <c r="N274">
        <v>13.2</v>
      </c>
      <c r="O274" s="1">
        <v>-1.691355389E-17</v>
      </c>
      <c r="AD274">
        <v>13.15</v>
      </c>
      <c r="AE274" s="1">
        <v>-1.691355389E-17</v>
      </c>
      <c r="AN274">
        <v>13.15</v>
      </c>
      <c r="AO274">
        <v>-1.4137177000000001E-2</v>
      </c>
      <c r="AP274">
        <v>-0.56699999999999995</v>
      </c>
      <c r="AS274">
        <v>13.15</v>
      </c>
      <c r="AT274">
        <v>-1.0995582E-2</v>
      </c>
      <c r="AU274">
        <v>-0.1</v>
      </c>
      <c r="AX274">
        <v>13.15</v>
      </c>
      <c r="AY274">
        <v>9.4247849999999998E-3</v>
      </c>
      <c r="AZ274">
        <v>-1.635</v>
      </c>
      <c r="BD274">
        <v>13.15</v>
      </c>
      <c r="BE274">
        <v>-9.4247849999999998E-3</v>
      </c>
      <c r="BF274">
        <v>0.34399999999999997</v>
      </c>
      <c r="BI274">
        <v>13.15</v>
      </c>
      <c r="BJ274">
        <v>-1.5707970000000001E-3</v>
      </c>
      <c r="BK274">
        <v>-4.0869999999999997</v>
      </c>
    </row>
    <row r="275" spans="1:63" x14ac:dyDescent="0.2">
      <c r="A275">
        <v>13.25</v>
      </c>
      <c r="B275">
        <v>0.13194698999999999</v>
      </c>
      <c r="F275">
        <v>13.25</v>
      </c>
      <c r="G275">
        <v>2.9845152E-2</v>
      </c>
      <c r="J275">
        <v>13.2</v>
      </c>
      <c r="K275">
        <v>3.1415950000000001E-3</v>
      </c>
      <c r="N275">
        <v>13.25</v>
      </c>
      <c r="O275" s="1">
        <v>-1.691355389E-17</v>
      </c>
      <c r="AD275">
        <v>13.2</v>
      </c>
      <c r="AE275" s="1">
        <v>-1.691355389E-17</v>
      </c>
      <c r="AN275">
        <v>13.2</v>
      </c>
      <c r="AO275">
        <v>-1.4137177000000001E-2</v>
      </c>
      <c r="AP275">
        <v>0.54600000000000004</v>
      </c>
      <c r="AS275">
        <v>13.2</v>
      </c>
      <c r="AT275">
        <v>-9.4247849999999998E-3</v>
      </c>
      <c r="AU275">
        <v>0.97699999999999998</v>
      </c>
      <c r="AX275">
        <v>13.2</v>
      </c>
      <c r="AY275">
        <v>9.4247849999999998E-3</v>
      </c>
      <c r="AZ275">
        <v>-2.6659999999999999</v>
      </c>
      <c r="BD275">
        <v>13.2</v>
      </c>
      <c r="BE275">
        <v>-7.8539869999999998E-3</v>
      </c>
      <c r="BF275">
        <v>1.2889999999999999</v>
      </c>
      <c r="BI275">
        <v>13.2</v>
      </c>
      <c r="BJ275">
        <v>-3.1415950000000001E-3</v>
      </c>
      <c r="BK275">
        <v>-3.2669999999999999</v>
      </c>
    </row>
    <row r="276" spans="1:63" x14ac:dyDescent="0.2">
      <c r="A276">
        <v>13.3</v>
      </c>
      <c r="B276">
        <v>0.14137177500000001</v>
      </c>
      <c r="F276">
        <v>13.3</v>
      </c>
      <c r="G276">
        <v>2.6703556999999999E-2</v>
      </c>
      <c r="J276">
        <v>13.25</v>
      </c>
      <c r="K276">
        <v>1.5707970000000001E-3</v>
      </c>
      <c r="N276">
        <v>13.3</v>
      </c>
      <c r="O276" s="1">
        <v>-1.691355389E-17</v>
      </c>
      <c r="AD276">
        <v>13.25</v>
      </c>
      <c r="AE276" s="1">
        <v>-1.691355389E-17</v>
      </c>
      <c r="AN276">
        <v>13.25</v>
      </c>
      <c r="AO276">
        <v>-1.4137177000000001E-2</v>
      </c>
      <c r="AP276">
        <v>1.6319999999999999</v>
      </c>
      <c r="AS276">
        <v>13.25</v>
      </c>
      <c r="AT276">
        <v>-7.8539869999999998E-3</v>
      </c>
      <c r="AU276">
        <v>2.0089999999999999</v>
      </c>
      <c r="AX276">
        <v>13.25</v>
      </c>
      <c r="AY276">
        <v>7.8539879999999992E-3</v>
      </c>
      <c r="AZ276">
        <v>-3.5550000000000002</v>
      </c>
      <c r="BD276">
        <v>13.25</v>
      </c>
      <c r="BE276">
        <v>-6.2831900000000001E-3</v>
      </c>
      <c r="BF276">
        <v>2.1869999999999998</v>
      </c>
      <c r="BI276">
        <v>13.25</v>
      </c>
      <c r="BJ276">
        <v>-6.2831900000000001E-3</v>
      </c>
      <c r="BK276">
        <v>-2.246</v>
      </c>
    </row>
    <row r="277" spans="1:63" x14ac:dyDescent="0.2">
      <c r="A277">
        <v>13.35</v>
      </c>
      <c r="B277">
        <v>0.14608416799999999</v>
      </c>
      <c r="F277">
        <v>13.35</v>
      </c>
      <c r="G277">
        <v>2.0420366999999998E-2</v>
      </c>
      <c r="J277">
        <v>13.3</v>
      </c>
      <c r="K277" s="1">
        <v>-2.9056618220000001E-17</v>
      </c>
      <c r="N277">
        <v>13.35</v>
      </c>
      <c r="O277" s="1">
        <v>-1.691355389E-17</v>
      </c>
      <c r="AD277">
        <v>13.3</v>
      </c>
      <c r="AE277" s="1">
        <v>-1.691355389E-17</v>
      </c>
      <c r="AN277">
        <v>13.3</v>
      </c>
      <c r="AO277">
        <v>-1.256638E-2</v>
      </c>
      <c r="AP277">
        <v>2.6360000000000001</v>
      </c>
      <c r="AS277">
        <v>13.3</v>
      </c>
      <c r="AT277">
        <v>-6.2831900000000001E-3</v>
      </c>
      <c r="AU277">
        <v>2.9460000000000002</v>
      </c>
      <c r="AX277">
        <v>13.3</v>
      </c>
      <c r="AY277">
        <v>6.2831900000000001E-3</v>
      </c>
      <c r="AZ277">
        <v>-4.2560000000000002</v>
      </c>
      <c r="BD277">
        <v>13.3</v>
      </c>
      <c r="BE277">
        <v>-3.1415950000000001E-3</v>
      </c>
      <c r="BF277">
        <v>3.0030000000000001</v>
      </c>
      <c r="BI277">
        <v>13.3</v>
      </c>
      <c r="BJ277">
        <v>-7.8539869999999998E-3</v>
      </c>
      <c r="BK277">
        <v>-1.087</v>
      </c>
    </row>
    <row r="278" spans="1:63" x14ac:dyDescent="0.2">
      <c r="A278">
        <v>13.4</v>
      </c>
      <c r="B278">
        <v>0.14451337</v>
      </c>
      <c r="F278">
        <v>13.4</v>
      </c>
      <c r="G278">
        <v>1.4137177000000001E-2</v>
      </c>
      <c r="J278">
        <v>13.35</v>
      </c>
      <c r="K278">
        <v>-1.570798E-3</v>
      </c>
      <c r="N278">
        <v>13.4</v>
      </c>
      <c r="O278" s="1">
        <v>-1.691355389E-17</v>
      </c>
      <c r="AD278">
        <v>13.35</v>
      </c>
      <c r="AE278" s="1">
        <v>-1.691355389E-17</v>
      </c>
      <c r="AN278">
        <v>13.35</v>
      </c>
      <c r="AO278">
        <v>-1.0995582E-2</v>
      </c>
      <c r="AP278">
        <v>3.508</v>
      </c>
      <c r="AS278">
        <v>13.35</v>
      </c>
      <c r="AT278">
        <v>-4.7123920000000001E-3</v>
      </c>
      <c r="AU278">
        <v>3.7429999999999999</v>
      </c>
      <c r="AX278">
        <v>13.35</v>
      </c>
      <c r="AY278">
        <v>3.1415950000000001E-3</v>
      </c>
      <c r="AZ278">
        <v>-4.7309999999999999</v>
      </c>
      <c r="BD278">
        <v>13.35</v>
      </c>
      <c r="BE278">
        <v>-1.5707970000000001E-3</v>
      </c>
      <c r="BF278">
        <v>3.7080000000000002</v>
      </c>
      <c r="BI278">
        <v>13.35</v>
      </c>
      <c r="BJ278">
        <v>-9.4247849999999998E-3</v>
      </c>
      <c r="BK278">
        <v>0.13700000000000001</v>
      </c>
    </row>
    <row r="279" spans="1:63" x14ac:dyDescent="0.2">
      <c r="A279">
        <v>13.45</v>
      </c>
      <c r="B279">
        <v>0.136659383</v>
      </c>
      <c r="F279">
        <v>13.45</v>
      </c>
      <c r="G279">
        <v>6.2831900000000001E-3</v>
      </c>
      <c r="J279">
        <v>13.4</v>
      </c>
      <c r="K279">
        <v>-3.1415950000000001E-3</v>
      </c>
      <c r="N279">
        <v>13.45</v>
      </c>
      <c r="O279" s="1">
        <v>-1.691355389E-17</v>
      </c>
      <c r="AD279">
        <v>13.4</v>
      </c>
      <c r="AE279" s="1">
        <v>-1.691355389E-17</v>
      </c>
      <c r="AN279">
        <v>13.4</v>
      </c>
      <c r="AO279">
        <v>-7.8539869999999998E-3</v>
      </c>
      <c r="AP279">
        <v>4.2039999999999997</v>
      </c>
      <c r="AS279">
        <v>13.4</v>
      </c>
      <c r="AT279">
        <v>-1.5707970000000001E-3</v>
      </c>
      <c r="AU279">
        <v>4.3630000000000004</v>
      </c>
      <c r="AX279">
        <v>13.4</v>
      </c>
      <c r="AY279">
        <v>1.570798E-3</v>
      </c>
      <c r="AZ279">
        <v>-4.9569999999999999</v>
      </c>
      <c r="BD279">
        <v>13.4</v>
      </c>
      <c r="BE279" s="1">
        <v>3.729655473E-17</v>
      </c>
      <c r="BF279">
        <v>4.2750000000000004</v>
      </c>
      <c r="BI279">
        <v>13.4</v>
      </c>
      <c r="BJ279">
        <v>-1.0995582E-2</v>
      </c>
      <c r="BK279">
        <v>1.353</v>
      </c>
    </row>
    <row r="280" spans="1:63" x14ac:dyDescent="0.2">
      <c r="A280">
        <v>13.5</v>
      </c>
      <c r="B280">
        <v>0.12409300299999999</v>
      </c>
      <c r="F280">
        <v>13.5</v>
      </c>
      <c r="G280">
        <v>-1.570798E-3</v>
      </c>
      <c r="J280">
        <v>13.45</v>
      </c>
      <c r="K280">
        <v>-4.7123929999999996E-3</v>
      </c>
      <c r="N280">
        <v>13.5</v>
      </c>
      <c r="O280" s="1">
        <v>-1.691355389E-17</v>
      </c>
      <c r="AD280">
        <v>13.45</v>
      </c>
      <c r="AE280" s="1">
        <v>-1.691355389E-17</v>
      </c>
      <c r="AN280">
        <v>13.45</v>
      </c>
      <c r="AO280">
        <v>-6.2831900000000001E-3</v>
      </c>
      <c r="AP280">
        <v>4.6900000000000004</v>
      </c>
      <c r="AS280">
        <v>13.45</v>
      </c>
      <c r="AT280">
        <v>1.570798E-3</v>
      </c>
      <c r="AU280">
        <v>4.7759999999999998</v>
      </c>
      <c r="AX280">
        <v>13.45</v>
      </c>
      <c r="AY280">
        <v>-1.5707970000000001E-3</v>
      </c>
      <c r="AZ280">
        <v>-4.92</v>
      </c>
      <c r="BD280">
        <v>13.45</v>
      </c>
      <c r="BE280">
        <v>1.570798E-3</v>
      </c>
      <c r="BF280">
        <v>4.6840000000000002</v>
      </c>
      <c r="BI280">
        <v>13.45</v>
      </c>
      <c r="BJ280">
        <v>-1.256638E-2</v>
      </c>
      <c r="BK280">
        <v>2.4860000000000002</v>
      </c>
    </row>
    <row r="281" spans="1:63" x14ac:dyDescent="0.2">
      <c r="A281">
        <v>13.55</v>
      </c>
      <c r="B281">
        <v>0.10681423</v>
      </c>
      <c r="F281">
        <v>13.55</v>
      </c>
      <c r="G281">
        <v>-7.8539879999999992E-3</v>
      </c>
      <c r="J281">
        <v>13.5</v>
      </c>
      <c r="K281">
        <v>-6.2831900000000001E-3</v>
      </c>
      <c r="N281">
        <v>13.55</v>
      </c>
      <c r="O281" s="1">
        <v>-1.691355389E-17</v>
      </c>
      <c r="AD281">
        <v>13.5</v>
      </c>
      <c r="AE281" s="1">
        <v>-1.691355389E-17</v>
      </c>
      <c r="AN281">
        <v>13.5</v>
      </c>
      <c r="AO281">
        <v>-3.1415950000000001E-3</v>
      </c>
      <c r="AP281">
        <v>4.9400000000000004</v>
      </c>
      <c r="AS281">
        <v>13.5</v>
      </c>
      <c r="AT281">
        <v>4.7123929999999996E-3</v>
      </c>
      <c r="AU281">
        <v>4.9630000000000001</v>
      </c>
      <c r="AX281">
        <v>13.5</v>
      </c>
      <c r="AY281">
        <v>-4.7123920000000001E-3</v>
      </c>
      <c r="AZ281">
        <v>-4.6230000000000002</v>
      </c>
      <c r="BD281">
        <v>13.5</v>
      </c>
      <c r="BE281">
        <v>3.1415950000000001E-3</v>
      </c>
      <c r="BF281">
        <v>4.9189999999999996</v>
      </c>
      <c r="BI281">
        <v>13.5</v>
      </c>
      <c r="BJ281">
        <v>-1.256638E-2</v>
      </c>
      <c r="BK281">
        <v>3.468</v>
      </c>
    </row>
    <row r="282" spans="1:63" x14ac:dyDescent="0.2">
      <c r="A282">
        <v>13.6</v>
      </c>
      <c r="B282">
        <v>8.4823065000000003E-2</v>
      </c>
      <c r="F282">
        <v>13.6</v>
      </c>
      <c r="G282">
        <v>-1.5707974999999999E-2</v>
      </c>
      <c r="J282">
        <v>13.55</v>
      </c>
      <c r="K282">
        <v>-7.8539879999999992E-3</v>
      </c>
      <c r="N282">
        <v>13.6</v>
      </c>
      <c r="O282" s="1">
        <v>-1.691355389E-17</v>
      </c>
      <c r="AD282">
        <v>13.55</v>
      </c>
      <c r="AE282" s="1">
        <v>-1.691355389E-17</v>
      </c>
      <c r="AN282">
        <v>13.55</v>
      </c>
      <c r="AO282" s="1">
        <v>2.6020852139999999E-18</v>
      </c>
      <c r="AP282">
        <v>4.9429999999999996</v>
      </c>
      <c r="AS282">
        <v>13.55</v>
      </c>
      <c r="AT282">
        <v>6.2831900000000001E-3</v>
      </c>
      <c r="AU282">
        <v>4.915</v>
      </c>
      <c r="AX282">
        <v>13.55</v>
      </c>
      <c r="AY282">
        <v>-7.8539869999999998E-3</v>
      </c>
      <c r="AZ282">
        <v>-4.0819999999999999</v>
      </c>
      <c r="BD282">
        <v>13.55</v>
      </c>
      <c r="BE282">
        <v>4.7123929999999996E-3</v>
      </c>
      <c r="BF282">
        <v>4.9710000000000001</v>
      </c>
      <c r="BI282">
        <v>13.55</v>
      </c>
      <c r="BJ282">
        <v>-1.256638E-2</v>
      </c>
      <c r="BK282">
        <v>4.2359999999999998</v>
      </c>
    </row>
    <row r="283" spans="1:63" x14ac:dyDescent="0.2">
      <c r="A283">
        <v>13.65</v>
      </c>
      <c r="B283">
        <v>6.1261102999999997E-2</v>
      </c>
      <c r="F283">
        <v>13.65</v>
      </c>
      <c r="G283">
        <v>-2.0420368000000001E-2</v>
      </c>
      <c r="J283">
        <v>13.6</v>
      </c>
      <c r="K283">
        <v>-9.4247849999999998E-3</v>
      </c>
      <c r="N283">
        <v>13.65</v>
      </c>
      <c r="O283" s="1">
        <v>-1.691355389E-17</v>
      </c>
      <c r="AD283">
        <v>13.6</v>
      </c>
      <c r="AE283" s="1">
        <v>-1.691355389E-17</v>
      </c>
      <c r="AN283">
        <v>13.6</v>
      </c>
      <c r="AO283">
        <v>3.1415950000000001E-3</v>
      </c>
      <c r="AP283">
        <v>4.6980000000000004</v>
      </c>
      <c r="AS283">
        <v>13.6</v>
      </c>
      <c r="AT283">
        <v>9.4247849999999998E-3</v>
      </c>
      <c r="AU283">
        <v>4.633</v>
      </c>
      <c r="AX283">
        <v>13.6</v>
      </c>
      <c r="AY283">
        <v>-9.4247849999999998E-3</v>
      </c>
      <c r="AZ283">
        <v>-3.3250000000000002</v>
      </c>
      <c r="BD283">
        <v>13.6</v>
      </c>
      <c r="BE283">
        <v>6.2831900000000001E-3</v>
      </c>
      <c r="BF283">
        <v>4.8380000000000001</v>
      </c>
      <c r="BI283">
        <v>13.6</v>
      </c>
      <c r="BJ283">
        <v>-1.0995582E-2</v>
      </c>
      <c r="BK283">
        <v>4.7450000000000001</v>
      </c>
    </row>
    <row r="284" spans="1:63" x14ac:dyDescent="0.2">
      <c r="A284">
        <v>13.7</v>
      </c>
      <c r="B284">
        <v>3.6128343E-2</v>
      </c>
      <c r="F284">
        <v>13.7</v>
      </c>
      <c r="G284">
        <v>-2.5132760000000001E-2</v>
      </c>
      <c r="J284">
        <v>13.65</v>
      </c>
      <c r="K284">
        <v>-9.4247849999999998E-3</v>
      </c>
      <c r="N284">
        <v>13.7</v>
      </c>
      <c r="O284" s="1">
        <v>-1.691355389E-17</v>
      </c>
      <c r="AD284">
        <v>13.65</v>
      </c>
      <c r="AE284" s="1">
        <v>-1.691355389E-17</v>
      </c>
      <c r="AN284">
        <v>13.65</v>
      </c>
      <c r="AO284">
        <v>6.2831900000000001E-3</v>
      </c>
      <c r="AP284">
        <v>4.2169999999999996</v>
      </c>
      <c r="AS284">
        <v>13.65</v>
      </c>
      <c r="AT284">
        <v>1.0995583E-2</v>
      </c>
      <c r="AU284">
        <v>4.133</v>
      </c>
      <c r="AX284">
        <v>13.65</v>
      </c>
      <c r="AY284">
        <v>-1.256638E-2</v>
      </c>
      <c r="AZ284">
        <v>-2.391</v>
      </c>
      <c r="BD284">
        <v>13.65</v>
      </c>
      <c r="BE284">
        <v>6.2831900000000001E-3</v>
      </c>
      <c r="BF284">
        <v>4.5259999999999998</v>
      </c>
      <c r="BI284">
        <v>13.65</v>
      </c>
      <c r="BJ284">
        <v>-9.4247849999999998E-3</v>
      </c>
      <c r="BK284">
        <v>4.9619999999999997</v>
      </c>
    </row>
    <row r="285" spans="1:63" x14ac:dyDescent="0.2">
      <c r="A285">
        <v>13.75</v>
      </c>
      <c r="B285">
        <v>1.0995583E-2</v>
      </c>
      <c r="F285">
        <v>13.75</v>
      </c>
      <c r="G285">
        <v>-2.9845152999999999E-2</v>
      </c>
      <c r="J285">
        <v>13.7</v>
      </c>
      <c r="K285">
        <v>-9.4247849999999998E-3</v>
      </c>
      <c r="N285">
        <v>13.75</v>
      </c>
      <c r="O285" s="1">
        <v>-1.691355389E-17</v>
      </c>
      <c r="AD285">
        <v>13.7</v>
      </c>
      <c r="AE285" s="1">
        <v>-1.691355389E-17</v>
      </c>
      <c r="AN285">
        <v>13.7</v>
      </c>
      <c r="AO285">
        <v>7.8539879999999992E-3</v>
      </c>
      <c r="AP285">
        <v>3.5249999999999999</v>
      </c>
      <c r="AS285">
        <v>13.7</v>
      </c>
      <c r="AT285">
        <v>1.256638E-2</v>
      </c>
      <c r="AU285">
        <v>3.4369999999999998</v>
      </c>
      <c r="AX285">
        <v>13.7</v>
      </c>
      <c r="AY285">
        <v>-1.4137177000000001E-2</v>
      </c>
      <c r="AZ285">
        <v>-1.331</v>
      </c>
      <c r="BD285">
        <v>13.7</v>
      </c>
      <c r="BE285">
        <v>7.8539879999999992E-3</v>
      </c>
      <c r="BF285">
        <v>4.0469999999999997</v>
      </c>
      <c r="BI285">
        <v>13.7</v>
      </c>
      <c r="BJ285">
        <v>-7.8539869999999998E-3</v>
      </c>
      <c r="BK285">
        <v>4.8760000000000003</v>
      </c>
    </row>
    <row r="286" spans="1:63" x14ac:dyDescent="0.2">
      <c r="A286">
        <v>13.8</v>
      </c>
      <c r="B286">
        <v>-1.4137177000000001E-2</v>
      </c>
      <c r="F286">
        <v>13.8</v>
      </c>
      <c r="G286">
        <v>-3.1415949999999998E-2</v>
      </c>
      <c r="J286">
        <v>13.75</v>
      </c>
      <c r="K286">
        <v>-9.4247849999999998E-3</v>
      </c>
      <c r="N286">
        <v>13.8</v>
      </c>
      <c r="O286" s="1">
        <v>-1.691355389E-17</v>
      </c>
      <c r="AD286">
        <v>13.75</v>
      </c>
      <c r="AE286" s="1">
        <v>-1.691355389E-17</v>
      </c>
      <c r="AN286">
        <v>13.75</v>
      </c>
      <c r="AO286">
        <v>9.4247849999999998E-3</v>
      </c>
      <c r="AP286">
        <v>2.6560000000000001</v>
      </c>
      <c r="AS286">
        <v>13.75</v>
      </c>
      <c r="AT286">
        <v>1.4137178E-2</v>
      </c>
      <c r="AU286">
        <v>2.577</v>
      </c>
      <c r="AX286">
        <v>13.75</v>
      </c>
      <c r="AY286">
        <v>-1.4137177000000001E-2</v>
      </c>
      <c r="AZ286">
        <v>-0.20100000000000001</v>
      </c>
      <c r="BD286">
        <v>13.75</v>
      </c>
      <c r="BE286">
        <v>7.8539879999999992E-3</v>
      </c>
      <c r="BF286">
        <v>3.4169999999999998</v>
      </c>
      <c r="BI286">
        <v>13.75</v>
      </c>
      <c r="BJ286">
        <v>-6.2831900000000001E-3</v>
      </c>
      <c r="BK286">
        <v>4.4909999999999997</v>
      </c>
    </row>
    <row r="287" spans="1:63" x14ac:dyDescent="0.2">
      <c r="A287">
        <v>13.85</v>
      </c>
      <c r="B287">
        <v>-3.6128342000000001E-2</v>
      </c>
      <c r="F287">
        <v>13.85</v>
      </c>
      <c r="G287">
        <v>-3.1415949999999998E-2</v>
      </c>
      <c r="J287">
        <v>13.8</v>
      </c>
      <c r="K287">
        <v>-9.4247849999999998E-3</v>
      </c>
      <c r="N287">
        <v>13.85</v>
      </c>
      <c r="O287" s="1">
        <v>-1.691355389E-17</v>
      </c>
      <c r="AD287">
        <v>13.8</v>
      </c>
      <c r="AE287" s="1">
        <v>-1.691355389E-17</v>
      </c>
      <c r="AN287">
        <v>13.8</v>
      </c>
      <c r="AO287">
        <v>1.0995583E-2</v>
      </c>
      <c r="AP287">
        <v>1.6539999999999999</v>
      </c>
      <c r="AS287">
        <v>13.8</v>
      </c>
      <c r="AT287">
        <v>1.4137178E-2</v>
      </c>
      <c r="AU287">
        <v>1.595</v>
      </c>
      <c r="AX287">
        <v>13.8</v>
      </c>
      <c r="AY287">
        <v>-1.5707974999999999E-2</v>
      </c>
      <c r="AZ287">
        <v>0.93899999999999995</v>
      </c>
      <c r="BD287">
        <v>13.8</v>
      </c>
      <c r="BE287">
        <v>7.8539879999999992E-3</v>
      </c>
      <c r="BF287">
        <v>2.6589999999999998</v>
      </c>
      <c r="BI287">
        <v>13.8</v>
      </c>
      <c r="BJ287">
        <v>-3.1415950000000001E-3</v>
      </c>
      <c r="BK287">
        <v>3.83</v>
      </c>
    </row>
    <row r="288" spans="1:63" x14ac:dyDescent="0.2">
      <c r="A288">
        <v>13.9</v>
      </c>
      <c r="B288">
        <v>-5.4977911999999997E-2</v>
      </c>
      <c r="F288">
        <v>13.9</v>
      </c>
      <c r="G288">
        <v>-2.9845152999999999E-2</v>
      </c>
      <c r="J288">
        <v>13.85</v>
      </c>
      <c r="K288">
        <v>-7.8539879999999992E-3</v>
      </c>
      <c r="N288">
        <v>13.9</v>
      </c>
      <c r="O288" s="1">
        <v>-1.691355389E-17</v>
      </c>
      <c r="AD288">
        <v>13.85</v>
      </c>
      <c r="AE288" s="1">
        <v>-1.691355389E-17</v>
      </c>
      <c r="AN288">
        <v>13.85</v>
      </c>
      <c r="AO288">
        <v>1.0995583E-2</v>
      </c>
      <c r="AP288">
        <v>0.56899999999999995</v>
      </c>
      <c r="AS288">
        <v>13.85</v>
      </c>
      <c r="AT288">
        <v>1.5707974999999999E-2</v>
      </c>
      <c r="AU288">
        <v>0.53800000000000003</v>
      </c>
      <c r="AX288">
        <v>13.85</v>
      </c>
      <c r="AY288">
        <v>-1.5707974999999999E-2</v>
      </c>
      <c r="AZ288">
        <v>2.0299999999999998</v>
      </c>
      <c r="BD288">
        <v>13.85</v>
      </c>
      <c r="BE288">
        <v>6.2831900000000001E-3</v>
      </c>
      <c r="BF288">
        <v>1.804</v>
      </c>
      <c r="BI288">
        <v>13.85</v>
      </c>
      <c r="BJ288">
        <v>-1.5707970000000001E-3</v>
      </c>
      <c r="BK288">
        <v>2.9340000000000002</v>
      </c>
    </row>
    <row r="289" spans="1:63" x14ac:dyDescent="0.2">
      <c r="A289">
        <v>13.95</v>
      </c>
      <c r="B289">
        <v>-7.0685887000000003E-2</v>
      </c>
      <c r="F289">
        <v>13.95</v>
      </c>
      <c r="G289">
        <v>-2.6703557999999999E-2</v>
      </c>
      <c r="J289">
        <v>13.9</v>
      </c>
      <c r="K289">
        <v>-6.2831900000000001E-3</v>
      </c>
      <c r="N289">
        <v>13.95</v>
      </c>
      <c r="O289" s="1">
        <v>-1.691355389E-17</v>
      </c>
      <c r="AD289">
        <v>13.9</v>
      </c>
      <c r="AE289" s="1">
        <v>-1.691355389E-17</v>
      </c>
      <c r="AN289">
        <v>13.9</v>
      </c>
      <c r="AO289">
        <v>1.0995583E-2</v>
      </c>
      <c r="AP289">
        <v>-0.54500000000000004</v>
      </c>
      <c r="AS289">
        <v>13.9</v>
      </c>
      <c r="AT289">
        <v>1.4137178E-2</v>
      </c>
      <c r="AU289">
        <v>-0.54500000000000004</v>
      </c>
      <c r="AX289">
        <v>13.9</v>
      </c>
      <c r="AY289">
        <v>-1.4137177000000001E-2</v>
      </c>
      <c r="AZ289">
        <v>3.0139999999999998</v>
      </c>
      <c r="BD289">
        <v>13.9</v>
      </c>
      <c r="BE289">
        <v>4.7123929999999996E-3</v>
      </c>
      <c r="BF289">
        <v>0.88</v>
      </c>
      <c r="BI289">
        <v>13.9</v>
      </c>
      <c r="BJ289">
        <v>1.570798E-3</v>
      </c>
      <c r="BK289">
        <v>1.8580000000000001</v>
      </c>
    </row>
    <row r="290" spans="1:63" x14ac:dyDescent="0.2">
      <c r="A290">
        <v>14</v>
      </c>
      <c r="B290">
        <v>-8.0110671999999994E-2</v>
      </c>
      <c r="F290">
        <v>14</v>
      </c>
      <c r="G290">
        <v>-2.3561962999999998E-2</v>
      </c>
      <c r="J290">
        <v>13.95</v>
      </c>
      <c r="K290">
        <v>-6.2831900000000001E-3</v>
      </c>
      <c r="N290">
        <v>14</v>
      </c>
      <c r="O290" s="1">
        <v>-1.691355389E-17</v>
      </c>
      <c r="AD290">
        <v>13.95</v>
      </c>
      <c r="AE290" s="1">
        <v>-1.691355389E-17</v>
      </c>
      <c r="AN290">
        <v>13.95</v>
      </c>
      <c r="AO290">
        <v>1.0995583E-2</v>
      </c>
      <c r="AP290">
        <v>-1.6319999999999999</v>
      </c>
      <c r="AS290">
        <v>13.95</v>
      </c>
      <c r="AT290">
        <v>1.256638E-2</v>
      </c>
      <c r="AU290">
        <v>-1.6020000000000001</v>
      </c>
      <c r="AX290">
        <v>13.95</v>
      </c>
      <c r="AY290">
        <v>-1.256638E-2</v>
      </c>
      <c r="AZ290">
        <v>3.839</v>
      </c>
      <c r="BD290">
        <v>13.95</v>
      </c>
      <c r="BE290">
        <v>4.7123929999999996E-3</v>
      </c>
      <c r="BF290">
        <v>-7.4999999999999997E-2</v>
      </c>
      <c r="BI290">
        <v>13.95</v>
      </c>
      <c r="BJ290">
        <v>3.1415950000000001E-3</v>
      </c>
      <c r="BK290">
        <v>0.66800000000000004</v>
      </c>
    </row>
    <row r="291" spans="1:63" x14ac:dyDescent="0.2">
      <c r="A291">
        <v>14.05</v>
      </c>
      <c r="B291">
        <v>-8.3252267000000005E-2</v>
      </c>
      <c r="F291">
        <v>14.05</v>
      </c>
      <c r="G291">
        <v>-1.7278773000000001E-2</v>
      </c>
      <c r="J291">
        <v>14</v>
      </c>
      <c r="K291">
        <v>-4.7123929999999996E-3</v>
      </c>
      <c r="AD291">
        <v>14</v>
      </c>
      <c r="AE291" s="1">
        <v>-1.691355389E-17</v>
      </c>
      <c r="AN291">
        <v>14</v>
      </c>
      <c r="AO291">
        <v>9.4247849999999998E-3</v>
      </c>
      <c r="AP291">
        <v>-2.6360000000000001</v>
      </c>
      <c r="AS291">
        <v>14</v>
      </c>
      <c r="AT291">
        <v>1.0995583E-2</v>
      </c>
      <c r="AU291">
        <v>-2.5830000000000002</v>
      </c>
      <c r="AX291">
        <v>14</v>
      </c>
      <c r="AY291">
        <v>-1.0995582E-2</v>
      </c>
      <c r="AZ291">
        <v>4.4589999999999996</v>
      </c>
      <c r="BD291">
        <v>14</v>
      </c>
      <c r="BE291">
        <v>3.1415950000000001E-3</v>
      </c>
      <c r="BF291">
        <v>-1.028</v>
      </c>
      <c r="BI291">
        <v>14</v>
      </c>
      <c r="BJ291">
        <v>4.7123929999999996E-3</v>
      </c>
      <c r="BK291">
        <v>-0.56299999999999994</v>
      </c>
    </row>
    <row r="292" spans="1:63" x14ac:dyDescent="0.2">
      <c r="A292">
        <v>14.1</v>
      </c>
      <c r="B292">
        <v>-8.1681470000000006E-2</v>
      </c>
      <c r="F292">
        <v>14.1</v>
      </c>
      <c r="G292">
        <v>-1.0995583E-2</v>
      </c>
      <c r="J292">
        <v>14.05</v>
      </c>
      <c r="K292">
        <v>-3.1415950000000001E-3</v>
      </c>
      <c r="AN292">
        <v>14.05</v>
      </c>
      <c r="AO292">
        <v>7.8539879999999992E-3</v>
      </c>
      <c r="AP292">
        <v>-3.5089999999999999</v>
      </c>
      <c r="AS292">
        <v>14.05</v>
      </c>
      <c r="AT292">
        <v>9.4247849999999998E-3</v>
      </c>
      <c r="AU292">
        <v>-3.4420000000000002</v>
      </c>
      <c r="AX292">
        <v>14.05</v>
      </c>
      <c r="AY292">
        <v>-7.8539869999999998E-3</v>
      </c>
      <c r="AZ292">
        <v>4.8440000000000003</v>
      </c>
      <c r="BD292">
        <v>14.05</v>
      </c>
      <c r="BE292">
        <v>1.570798E-3</v>
      </c>
      <c r="BF292">
        <v>-1.9430000000000001</v>
      </c>
      <c r="BI292">
        <v>14.05</v>
      </c>
      <c r="BJ292">
        <v>6.2831900000000001E-3</v>
      </c>
      <c r="BK292">
        <v>-1.76</v>
      </c>
    </row>
    <row r="293" spans="1:63" x14ac:dyDescent="0.2">
      <c r="A293">
        <v>14.15</v>
      </c>
      <c r="B293">
        <v>-7.3827482E-2</v>
      </c>
      <c r="F293">
        <v>14.15</v>
      </c>
      <c r="G293">
        <v>-4.7123929999999996E-3</v>
      </c>
      <c r="J293">
        <v>14.1</v>
      </c>
      <c r="K293">
        <v>-1.570798E-3</v>
      </c>
      <c r="AN293">
        <v>14.1</v>
      </c>
      <c r="AO293">
        <v>6.2831900000000001E-3</v>
      </c>
      <c r="AP293">
        <v>-4.2050000000000001</v>
      </c>
      <c r="AS293">
        <v>14.1</v>
      </c>
      <c r="AT293">
        <v>6.2831900000000001E-3</v>
      </c>
      <c r="AU293">
        <v>-4.1369999999999996</v>
      </c>
      <c r="AX293">
        <v>14.1</v>
      </c>
      <c r="AY293">
        <v>-6.2831900000000001E-3</v>
      </c>
      <c r="AZ293">
        <v>4.9720000000000004</v>
      </c>
      <c r="BD293">
        <v>14.1</v>
      </c>
      <c r="BE293">
        <v>-1.5707970000000001E-3</v>
      </c>
      <c r="BF293">
        <v>-2.786</v>
      </c>
      <c r="BI293">
        <v>14.1</v>
      </c>
      <c r="BJ293">
        <v>6.2831900000000001E-3</v>
      </c>
      <c r="BK293">
        <v>-2.8490000000000002</v>
      </c>
    </row>
    <row r="294" spans="1:63" x14ac:dyDescent="0.2">
      <c r="A294">
        <v>14.2</v>
      </c>
      <c r="B294">
        <v>-6.1261101999999998E-2</v>
      </c>
      <c r="F294">
        <v>14.2</v>
      </c>
      <c r="G294">
        <v>3.1415950000000001E-3</v>
      </c>
      <c r="J294">
        <v>14.15</v>
      </c>
      <c r="K294" s="1">
        <v>-2.8189256480000002E-17</v>
      </c>
      <c r="AN294">
        <v>14.15</v>
      </c>
      <c r="AO294">
        <v>3.1415950000000001E-3</v>
      </c>
      <c r="AP294">
        <v>-4.6900000000000004</v>
      </c>
      <c r="AS294">
        <v>14.15</v>
      </c>
      <c r="AT294">
        <v>3.1415950000000001E-3</v>
      </c>
      <c r="AU294">
        <v>-4.6369999999999996</v>
      </c>
      <c r="AX294">
        <v>14.15</v>
      </c>
      <c r="AY294">
        <v>-3.1415950000000001E-3</v>
      </c>
      <c r="AZ294">
        <v>4.8369999999999997</v>
      </c>
      <c r="BD294">
        <v>14.15</v>
      </c>
      <c r="BE294">
        <v>-3.1415950000000001E-3</v>
      </c>
      <c r="BF294">
        <v>-3.5249999999999999</v>
      </c>
      <c r="BI294">
        <v>14.15</v>
      </c>
      <c r="BJ294">
        <v>6.2831900000000001E-3</v>
      </c>
      <c r="BK294">
        <v>-3.762</v>
      </c>
    </row>
    <row r="295" spans="1:63" x14ac:dyDescent="0.2">
      <c r="A295">
        <v>14.25</v>
      </c>
      <c r="B295">
        <v>-4.398233E-2</v>
      </c>
      <c r="F295">
        <v>14.25</v>
      </c>
      <c r="G295">
        <v>9.4247849999999998E-3</v>
      </c>
      <c r="J295">
        <v>14.2</v>
      </c>
      <c r="K295">
        <v>1.5707970000000001E-3</v>
      </c>
      <c r="AN295">
        <v>14.2</v>
      </c>
      <c r="AO295" s="1">
        <v>2.6020852139999999E-18</v>
      </c>
      <c r="AP295">
        <v>-4.9409999999999998</v>
      </c>
      <c r="AS295">
        <v>14.2</v>
      </c>
      <c r="AT295">
        <v>1.570798E-3</v>
      </c>
      <c r="AU295">
        <v>-4.9169999999999998</v>
      </c>
      <c r="AX295">
        <v>14.2</v>
      </c>
      <c r="AY295" s="1">
        <v>2.6020852139999999E-18</v>
      </c>
      <c r="AZ295">
        <v>4.4450000000000003</v>
      </c>
      <c r="BD295">
        <v>14.2</v>
      </c>
      <c r="BE295">
        <v>-4.7123920000000001E-3</v>
      </c>
      <c r="BF295">
        <v>-4.133</v>
      </c>
      <c r="BI295">
        <v>14.2</v>
      </c>
      <c r="BJ295">
        <v>6.2831900000000001E-3</v>
      </c>
      <c r="BK295">
        <v>-4.4450000000000003</v>
      </c>
    </row>
    <row r="296" spans="1:63" x14ac:dyDescent="0.2">
      <c r="A296">
        <v>14.3</v>
      </c>
      <c r="B296">
        <v>-2.3561961999999999E-2</v>
      </c>
      <c r="F296">
        <v>14.3</v>
      </c>
      <c r="G296">
        <v>1.5707974999999999E-2</v>
      </c>
      <c r="J296">
        <v>14.25</v>
      </c>
      <c r="K296">
        <v>1.5707970000000001E-3</v>
      </c>
      <c r="AN296">
        <v>14.25</v>
      </c>
      <c r="AO296">
        <v>-3.1415950000000001E-3</v>
      </c>
      <c r="AP296">
        <v>-4.9450000000000003</v>
      </c>
      <c r="AS296">
        <v>14.25</v>
      </c>
      <c r="AT296">
        <v>-1.5707970000000001E-3</v>
      </c>
      <c r="AU296">
        <v>-4.9649999999999999</v>
      </c>
      <c r="AX296">
        <v>14.25</v>
      </c>
      <c r="AY296">
        <v>3.1415950000000001E-3</v>
      </c>
      <c r="AZ296">
        <v>3.819</v>
      </c>
      <c r="BD296">
        <v>14.25</v>
      </c>
      <c r="BE296">
        <v>-7.8539869999999998E-3</v>
      </c>
      <c r="BF296">
        <v>-4.5880000000000001</v>
      </c>
      <c r="BI296">
        <v>14.25</v>
      </c>
      <c r="BJ296">
        <v>4.7123929999999996E-3</v>
      </c>
      <c r="BK296">
        <v>-4.8559999999999999</v>
      </c>
    </row>
    <row r="297" spans="1:63" x14ac:dyDescent="0.2">
      <c r="A297">
        <v>14.35</v>
      </c>
      <c r="B297" s="1">
        <v>1.5265566590000001E-16</v>
      </c>
      <c r="F297">
        <v>14.35</v>
      </c>
      <c r="G297">
        <v>2.0420366999999998E-2</v>
      </c>
      <c r="J297">
        <v>14.3</v>
      </c>
      <c r="K297">
        <v>3.1415950000000001E-3</v>
      </c>
      <c r="AN297">
        <v>14.3</v>
      </c>
      <c r="AO297">
        <v>-6.2831900000000001E-3</v>
      </c>
      <c r="AS297">
        <v>14.3</v>
      </c>
      <c r="AT297">
        <v>-4.7123920000000001E-3</v>
      </c>
      <c r="AU297">
        <v>-4.7779999999999996</v>
      </c>
      <c r="AX297">
        <v>14.3</v>
      </c>
      <c r="AY297">
        <v>4.7123929999999996E-3</v>
      </c>
      <c r="AZ297">
        <v>2.9889999999999999</v>
      </c>
      <c r="BD297">
        <v>14.3</v>
      </c>
      <c r="BE297">
        <v>-9.4247849999999998E-3</v>
      </c>
      <c r="BF297">
        <v>-4.8730000000000002</v>
      </c>
      <c r="BI297">
        <v>14.3</v>
      </c>
      <c r="BJ297">
        <v>3.1415950000000001E-3</v>
      </c>
      <c r="BK297">
        <v>-4.97</v>
      </c>
    </row>
    <row r="298" spans="1:63" x14ac:dyDescent="0.2">
      <c r="A298">
        <v>14.4</v>
      </c>
      <c r="B298">
        <v>2.5132760000000001E-2</v>
      </c>
      <c r="F298">
        <v>14.4</v>
      </c>
      <c r="G298">
        <v>2.5132760000000001E-2</v>
      </c>
      <c r="J298">
        <v>14.35</v>
      </c>
      <c r="K298">
        <v>3.1415950000000001E-3</v>
      </c>
      <c r="AS298">
        <v>14.35</v>
      </c>
      <c r="AT298">
        <v>-6.2831900000000001E-3</v>
      </c>
      <c r="AU298">
        <v>-4.3639999999999999</v>
      </c>
      <c r="AX298">
        <v>14.35</v>
      </c>
      <c r="AY298">
        <v>7.8539879999999992E-3</v>
      </c>
      <c r="AZ298">
        <v>2.0019999999999998</v>
      </c>
      <c r="BD298">
        <v>14.35</v>
      </c>
      <c r="BE298">
        <v>-1.0995582E-2</v>
      </c>
      <c r="BF298">
        <v>-4.9770000000000003</v>
      </c>
      <c r="BI298">
        <v>14.35</v>
      </c>
      <c r="BJ298">
        <v>1.570798E-3</v>
      </c>
      <c r="BK298">
        <v>-4.7789999999999999</v>
      </c>
    </row>
    <row r="299" spans="1:63" x14ac:dyDescent="0.2">
      <c r="A299">
        <v>14.45</v>
      </c>
      <c r="B299">
        <v>5.0265520000000001E-2</v>
      </c>
      <c r="F299">
        <v>14.45</v>
      </c>
      <c r="G299">
        <v>2.8274355000000001E-2</v>
      </c>
      <c r="J299">
        <v>14.4</v>
      </c>
      <c r="K299">
        <v>3.1415950000000001E-3</v>
      </c>
      <c r="AS299">
        <v>14.4</v>
      </c>
      <c r="AT299">
        <v>-9.4247849999999998E-3</v>
      </c>
      <c r="AU299">
        <v>-3.7450000000000001</v>
      </c>
      <c r="AX299">
        <v>14.4</v>
      </c>
      <c r="AY299">
        <v>9.4247849999999998E-3</v>
      </c>
      <c r="AZ299">
        <v>0.90800000000000003</v>
      </c>
      <c r="BD299">
        <v>14.4</v>
      </c>
      <c r="BE299">
        <v>-1.0995582E-2</v>
      </c>
      <c r="BF299">
        <v>-4.8970000000000002</v>
      </c>
      <c r="BI299">
        <v>14.4</v>
      </c>
      <c r="BJ299" s="1">
        <v>3.339342691E-17</v>
      </c>
      <c r="BK299">
        <v>-4.2960000000000003</v>
      </c>
    </row>
    <row r="300" spans="1:63" x14ac:dyDescent="0.2">
      <c r="A300">
        <v>14.5</v>
      </c>
      <c r="B300">
        <v>7.5398279999999998E-2</v>
      </c>
      <c r="F300">
        <v>14.5</v>
      </c>
      <c r="G300">
        <v>2.9845152E-2</v>
      </c>
      <c r="J300">
        <v>14.45</v>
      </c>
      <c r="K300">
        <v>3.1415950000000001E-3</v>
      </c>
      <c r="AS300">
        <v>14.45</v>
      </c>
      <c r="AT300">
        <v>-9.4247849999999998E-3</v>
      </c>
      <c r="AU300">
        <v>-2.9489999999999998</v>
      </c>
      <c r="AX300">
        <v>14.45</v>
      </c>
      <c r="AY300">
        <v>9.4247849999999998E-3</v>
      </c>
      <c r="AZ300">
        <v>-0.23400000000000001</v>
      </c>
      <c r="BD300">
        <v>14.45</v>
      </c>
      <c r="BE300">
        <v>-1.256638E-2</v>
      </c>
      <c r="BF300">
        <v>-4.6349999999999998</v>
      </c>
      <c r="BI300">
        <v>14.45</v>
      </c>
      <c r="BJ300">
        <v>-3.1415950000000001E-3</v>
      </c>
      <c r="BK300">
        <v>-3.5510000000000002</v>
      </c>
    </row>
    <row r="301" spans="1:63" x14ac:dyDescent="0.2">
      <c r="A301">
        <v>14.55</v>
      </c>
      <c r="B301">
        <v>9.7389445000000005E-2</v>
      </c>
      <c r="F301">
        <v>14.55</v>
      </c>
      <c r="G301">
        <v>2.9845152E-2</v>
      </c>
      <c r="J301">
        <v>14.5</v>
      </c>
      <c r="K301">
        <v>3.1415950000000001E-3</v>
      </c>
      <c r="AS301">
        <v>14.5</v>
      </c>
      <c r="AT301">
        <v>-1.0995582E-2</v>
      </c>
      <c r="AU301">
        <v>-2.012</v>
      </c>
      <c r="AX301">
        <v>14.5</v>
      </c>
      <c r="AY301">
        <v>9.4247849999999998E-3</v>
      </c>
      <c r="AZ301">
        <v>-1.3640000000000001</v>
      </c>
      <c r="BD301">
        <v>14.5</v>
      </c>
      <c r="BE301">
        <v>-1.256638E-2</v>
      </c>
      <c r="BF301">
        <v>-4.202</v>
      </c>
      <c r="BI301">
        <v>14.5</v>
      </c>
      <c r="BJ301">
        <v>-4.7123920000000001E-3</v>
      </c>
      <c r="BK301">
        <v>-2.5870000000000002</v>
      </c>
    </row>
    <row r="302" spans="1:63" x14ac:dyDescent="0.2">
      <c r="A302">
        <v>14.6</v>
      </c>
      <c r="B302">
        <v>0.116239015</v>
      </c>
      <c r="F302">
        <v>14.6</v>
      </c>
      <c r="G302">
        <v>2.8274355000000001E-2</v>
      </c>
      <c r="J302">
        <v>14.55</v>
      </c>
      <c r="K302">
        <v>1.5707970000000001E-3</v>
      </c>
      <c r="AS302">
        <v>14.55</v>
      </c>
      <c r="AT302">
        <v>-1.0995582E-2</v>
      </c>
      <c r="AU302">
        <v>-0.98099999999999998</v>
      </c>
      <c r="AX302">
        <v>14.55</v>
      </c>
      <c r="AY302">
        <v>9.4247849999999998E-3</v>
      </c>
      <c r="AZ302">
        <v>-2.4220000000000002</v>
      </c>
      <c r="BD302">
        <v>14.55</v>
      </c>
      <c r="BE302">
        <v>-1.256638E-2</v>
      </c>
      <c r="BF302">
        <v>-3.6139999999999999</v>
      </c>
      <c r="BI302">
        <v>14.55</v>
      </c>
      <c r="BJ302">
        <v>-7.8539869999999998E-3</v>
      </c>
      <c r="BK302">
        <v>-1.4650000000000001</v>
      </c>
    </row>
    <row r="303" spans="1:63" x14ac:dyDescent="0.2">
      <c r="A303">
        <v>14.65</v>
      </c>
      <c r="B303">
        <v>0.130376193</v>
      </c>
      <c r="F303">
        <v>14.65</v>
      </c>
      <c r="G303">
        <v>2.5132760000000001E-2</v>
      </c>
      <c r="J303">
        <v>14.6</v>
      </c>
      <c r="K303">
        <v>1.5707970000000001E-3</v>
      </c>
      <c r="AS303">
        <v>14.6</v>
      </c>
      <c r="AT303">
        <v>-1.0995582E-2</v>
      </c>
      <c r="AU303">
        <v>9.7000000000000003E-2</v>
      </c>
      <c r="AX303">
        <v>14.6</v>
      </c>
      <c r="AY303">
        <v>7.8539879999999992E-3</v>
      </c>
      <c r="AZ303">
        <v>-3.351</v>
      </c>
      <c r="BD303">
        <v>14.6</v>
      </c>
      <c r="BE303">
        <v>-1.256638E-2</v>
      </c>
      <c r="BF303">
        <v>-2.891</v>
      </c>
      <c r="BI303">
        <v>14.6</v>
      </c>
      <c r="BJ303">
        <v>-9.4247849999999998E-3</v>
      </c>
      <c r="BK303">
        <v>-0.253</v>
      </c>
    </row>
    <row r="304" spans="1:63" x14ac:dyDescent="0.2">
      <c r="A304">
        <v>14.7</v>
      </c>
      <c r="B304">
        <v>0.13980097799999999</v>
      </c>
      <c r="F304">
        <v>14.7</v>
      </c>
      <c r="G304">
        <v>2.1991165E-2</v>
      </c>
      <c r="J304">
        <v>14.65</v>
      </c>
      <c r="K304" s="1">
        <v>-2.8189256480000002E-17</v>
      </c>
      <c r="AS304">
        <v>14.65</v>
      </c>
      <c r="AT304">
        <v>-9.4247849999999998E-3</v>
      </c>
      <c r="AU304">
        <v>1.17</v>
      </c>
      <c r="AX304">
        <v>14.65</v>
      </c>
      <c r="AY304">
        <v>6.2831900000000001E-3</v>
      </c>
      <c r="AZ304">
        <v>-4.1020000000000003</v>
      </c>
      <c r="BD304">
        <v>14.65</v>
      </c>
      <c r="BE304">
        <v>-1.256638E-2</v>
      </c>
      <c r="BF304">
        <v>-2.06</v>
      </c>
      <c r="BI304">
        <v>14.65</v>
      </c>
      <c r="BJ304">
        <v>-1.0995582E-2</v>
      </c>
      <c r="BK304">
        <v>0.97299999999999998</v>
      </c>
    </row>
    <row r="305" spans="1:63" x14ac:dyDescent="0.2">
      <c r="A305">
        <v>14.75</v>
      </c>
      <c r="B305">
        <v>0.14294257299999999</v>
      </c>
      <c r="F305">
        <v>14.75</v>
      </c>
      <c r="G305">
        <v>1.5707974999999999E-2</v>
      </c>
      <c r="J305">
        <v>14.7</v>
      </c>
      <c r="K305">
        <v>-1.570798E-3</v>
      </c>
      <c r="AS305">
        <v>14.7</v>
      </c>
      <c r="AT305">
        <v>-7.8539869999999998E-3</v>
      </c>
      <c r="AU305">
        <v>2.1880000000000002</v>
      </c>
      <c r="AX305">
        <v>14.7</v>
      </c>
      <c r="AY305">
        <v>4.7123929999999996E-3</v>
      </c>
      <c r="AZ305">
        <v>-4.6360000000000001</v>
      </c>
      <c r="BD305">
        <v>14.7</v>
      </c>
      <c r="BE305">
        <v>-1.0995582E-2</v>
      </c>
      <c r="BF305">
        <v>-1.1539999999999999</v>
      </c>
      <c r="BI305">
        <v>14.7</v>
      </c>
      <c r="BJ305">
        <v>-1.256638E-2</v>
      </c>
      <c r="BK305">
        <v>2.141</v>
      </c>
    </row>
    <row r="306" spans="1:63" x14ac:dyDescent="0.2">
      <c r="A306">
        <v>14.8</v>
      </c>
      <c r="B306">
        <v>0.14137177500000001</v>
      </c>
      <c r="F306">
        <v>14.8</v>
      </c>
      <c r="G306">
        <v>1.0995582E-2</v>
      </c>
      <c r="J306">
        <v>14.75</v>
      </c>
      <c r="K306">
        <v>-3.1415950000000001E-3</v>
      </c>
      <c r="AS306">
        <v>14.75</v>
      </c>
      <c r="AT306">
        <v>-6.2831900000000001E-3</v>
      </c>
      <c r="AU306">
        <v>3.1030000000000002</v>
      </c>
      <c r="AX306">
        <v>14.75</v>
      </c>
      <c r="AY306">
        <v>1.570798E-3</v>
      </c>
      <c r="AZ306">
        <v>-4.9249999999999998</v>
      </c>
      <c r="BD306">
        <v>14.75</v>
      </c>
      <c r="BE306">
        <v>-9.4247849999999998E-3</v>
      </c>
      <c r="BF306">
        <v>-0.20499999999999999</v>
      </c>
      <c r="BI306">
        <v>14.75</v>
      </c>
      <c r="BJ306">
        <v>-1.256638E-2</v>
      </c>
      <c r="BK306">
        <v>3.1779999999999999</v>
      </c>
    </row>
    <row r="307" spans="1:63" x14ac:dyDescent="0.2">
      <c r="A307">
        <v>14.85</v>
      </c>
      <c r="B307">
        <v>0.133517788</v>
      </c>
      <c r="F307">
        <v>14.85</v>
      </c>
      <c r="G307">
        <v>4.7123920000000001E-3</v>
      </c>
      <c r="J307">
        <v>14.8</v>
      </c>
      <c r="K307">
        <v>-4.7123929999999996E-3</v>
      </c>
      <c r="AS307">
        <v>14.8</v>
      </c>
      <c r="AT307">
        <v>-3.1415950000000001E-3</v>
      </c>
      <c r="AU307">
        <v>3.87</v>
      </c>
      <c r="AX307">
        <v>14.8</v>
      </c>
      <c r="AY307">
        <v>-1.5707970000000001E-3</v>
      </c>
      <c r="AZ307">
        <v>-4.9539999999999997</v>
      </c>
      <c r="BD307">
        <v>14.8</v>
      </c>
      <c r="BE307">
        <v>-7.8539869999999998E-3</v>
      </c>
      <c r="BF307">
        <v>0.751</v>
      </c>
      <c r="BI307">
        <v>14.8</v>
      </c>
      <c r="BJ307">
        <v>-1.256638E-2</v>
      </c>
      <c r="BK307">
        <v>4.0190000000000001</v>
      </c>
    </row>
    <row r="308" spans="1:63" x14ac:dyDescent="0.2">
      <c r="A308">
        <v>14.9</v>
      </c>
      <c r="B308">
        <v>0.120951408</v>
      </c>
      <c r="F308">
        <v>14.9</v>
      </c>
      <c r="G308">
        <v>-3.1415950000000001E-3</v>
      </c>
      <c r="J308">
        <v>14.85</v>
      </c>
      <c r="K308">
        <v>-4.7123929999999996E-3</v>
      </c>
      <c r="AS308">
        <v>14.85</v>
      </c>
      <c r="AT308">
        <v>-1.5707970000000001E-3</v>
      </c>
      <c r="AU308">
        <v>4.4539999999999997</v>
      </c>
      <c r="AX308">
        <v>14.85</v>
      </c>
      <c r="AY308">
        <v>-4.7123920000000001E-3</v>
      </c>
      <c r="AZ308">
        <v>-4.72</v>
      </c>
      <c r="BD308">
        <v>14.85</v>
      </c>
      <c r="BE308">
        <v>-6.2831900000000001E-3</v>
      </c>
      <c r="BF308">
        <v>1.68</v>
      </c>
      <c r="BI308">
        <v>14.85</v>
      </c>
      <c r="BJ308">
        <v>-1.256638E-2</v>
      </c>
      <c r="BK308">
        <v>4.6139999999999999</v>
      </c>
    </row>
    <row r="309" spans="1:63" x14ac:dyDescent="0.2">
      <c r="A309">
        <v>14.95</v>
      </c>
      <c r="B309">
        <v>0.103672635</v>
      </c>
      <c r="F309">
        <v>14.95</v>
      </c>
      <c r="G309">
        <v>-9.4247849999999998E-3</v>
      </c>
      <c r="J309">
        <v>14.9</v>
      </c>
      <c r="K309">
        <v>-6.2831900000000001E-3</v>
      </c>
      <c r="AS309">
        <v>14.9</v>
      </c>
      <c r="AT309">
        <v>1.570798E-3</v>
      </c>
      <c r="AU309">
        <v>4.827</v>
      </c>
      <c r="AX309">
        <v>14.9</v>
      </c>
      <c r="AY309">
        <v>-6.2831900000000001E-3</v>
      </c>
      <c r="AZ309">
        <v>-4.2370000000000001</v>
      </c>
      <c r="BD309">
        <v>14.9</v>
      </c>
      <c r="BE309">
        <v>-4.7123920000000001E-3</v>
      </c>
      <c r="BF309">
        <v>2.5470000000000002</v>
      </c>
      <c r="BI309">
        <v>14.9</v>
      </c>
      <c r="BJ309">
        <v>-1.0995582E-2</v>
      </c>
      <c r="BK309">
        <v>4.9260000000000002</v>
      </c>
    </row>
    <row r="310" spans="1:63" x14ac:dyDescent="0.2">
      <c r="A310">
        <v>15</v>
      </c>
      <c r="B310">
        <v>8.3252268000000004E-2</v>
      </c>
      <c r="F310">
        <v>15</v>
      </c>
      <c r="G310">
        <v>-1.4137178E-2</v>
      </c>
      <c r="J310">
        <v>14.95</v>
      </c>
      <c r="K310">
        <v>-6.2831900000000001E-3</v>
      </c>
      <c r="AS310">
        <v>14.95</v>
      </c>
      <c r="AT310">
        <v>4.7123929999999996E-3</v>
      </c>
      <c r="AU310">
        <v>4.9710000000000001</v>
      </c>
      <c r="AX310">
        <v>14.95</v>
      </c>
      <c r="AY310">
        <v>-9.4247849999999998E-3</v>
      </c>
      <c r="AZ310">
        <v>-3.5310000000000001</v>
      </c>
      <c r="BD310">
        <v>14.95</v>
      </c>
      <c r="BE310">
        <v>-3.1415950000000001E-3</v>
      </c>
      <c r="BF310">
        <v>3.319</v>
      </c>
      <c r="BI310">
        <v>14.95</v>
      </c>
      <c r="BJ310">
        <v>-9.4247849999999998E-3</v>
      </c>
      <c r="BK310">
        <v>4.9359999999999999</v>
      </c>
    </row>
    <row r="311" spans="1:63" x14ac:dyDescent="0.2">
      <c r="A311">
        <v>15.05</v>
      </c>
      <c r="B311">
        <v>5.9690304999999999E-2</v>
      </c>
      <c r="F311">
        <v>15.05</v>
      </c>
      <c r="G311">
        <v>-2.0420368000000001E-2</v>
      </c>
      <c r="J311">
        <v>15</v>
      </c>
      <c r="K311">
        <v>-7.8539879999999992E-3</v>
      </c>
      <c r="AS311">
        <v>15</v>
      </c>
      <c r="AT311">
        <v>7.8539879999999992E-3</v>
      </c>
      <c r="AU311">
        <v>4.8810000000000002</v>
      </c>
      <c r="AX311">
        <v>15</v>
      </c>
      <c r="AY311">
        <v>-1.0995582E-2</v>
      </c>
      <c r="AZ311">
        <v>-2.6360000000000001</v>
      </c>
      <c r="BD311">
        <v>15</v>
      </c>
      <c r="BE311">
        <v>-1.5707970000000001E-3</v>
      </c>
      <c r="BF311">
        <v>3.9689999999999999</v>
      </c>
      <c r="BI311">
        <v>15</v>
      </c>
      <c r="BJ311">
        <v>-6.2831900000000001E-3</v>
      </c>
      <c r="BK311">
        <v>4.6440000000000001</v>
      </c>
    </row>
    <row r="312" spans="1:63" x14ac:dyDescent="0.2">
      <c r="A312">
        <v>15.1</v>
      </c>
      <c r="B312">
        <v>3.4557545000000002E-2</v>
      </c>
      <c r="F312">
        <v>15.1</v>
      </c>
      <c r="G312">
        <v>-2.3561962999999998E-2</v>
      </c>
      <c r="J312">
        <v>15.05</v>
      </c>
      <c r="K312">
        <v>-7.8539879999999992E-3</v>
      </c>
      <c r="AS312">
        <v>15.05</v>
      </c>
      <c r="AT312">
        <v>9.4247849999999998E-3</v>
      </c>
      <c r="AU312">
        <v>4.5579999999999998</v>
      </c>
      <c r="AX312">
        <v>15.05</v>
      </c>
      <c r="AY312">
        <v>-1.256638E-2</v>
      </c>
      <c r="AZ312">
        <v>-1.603</v>
      </c>
      <c r="BD312">
        <v>15.05</v>
      </c>
      <c r="BE312" s="1">
        <v>3.7730235599999999E-17</v>
      </c>
      <c r="BF312">
        <v>4.47</v>
      </c>
      <c r="BI312">
        <v>15.05</v>
      </c>
      <c r="BJ312">
        <v>-4.7123920000000001E-3</v>
      </c>
      <c r="BK312">
        <v>4.0670000000000002</v>
      </c>
    </row>
    <row r="313" spans="1:63" x14ac:dyDescent="0.2">
      <c r="A313">
        <v>15.15</v>
      </c>
      <c r="B313">
        <v>9.4247849999999998E-3</v>
      </c>
      <c r="F313">
        <v>15.15</v>
      </c>
      <c r="G313">
        <v>-2.6703557999999999E-2</v>
      </c>
      <c r="J313">
        <v>15.1</v>
      </c>
      <c r="K313">
        <v>-7.8539879999999992E-3</v>
      </c>
      <c r="AS313">
        <v>15.1</v>
      </c>
      <c r="AT313">
        <v>1.256638E-2</v>
      </c>
      <c r="AU313">
        <v>4.0199999999999996</v>
      </c>
      <c r="AX313">
        <v>15.1</v>
      </c>
      <c r="AY313">
        <v>-1.4137177000000001E-2</v>
      </c>
      <c r="AZ313">
        <v>-0.48499999999999999</v>
      </c>
      <c r="BD313">
        <v>15.1</v>
      </c>
      <c r="BE313">
        <v>3.1415950000000001E-3</v>
      </c>
      <c r="BF313">
        <v>4.806</v>
      </c>
      <c r="BI313">
        <v>15.1</v>
      </c>
      <c r="BJ313">
        <v>-1.5707970000000001E-3</v>
      </c>
      <c r="BK313">
        <v>3.24</v>
      </c>
    </row>
    <row r="314" spans="1:63" x14ac:dyDescent="0.2">
      <c r="A314">
        <v>15.2</v>
      </c>
      <c r="B314">
        <v>-1.4137177000000001E-2</v>
      </c>
      <c r="F314">
        <v>15.2</v>
      </c>
      <c r="G314">
        <v>-2.8274355000000001E-2</v>
      </c>
      <c r="J314">
        <v>15.15</v>
      </c>
      <c r="K314">
        <v>-7.8539879999999992E-3</v>
      </c>
      <c r="AS314">
        <v>15.15</v>
      </c>
      <c r="AT314">
        <v>1.4137178E-2</v>
      </c>
      <c r="AU314">
        <v>3.2909999999999999</v>
      </c>
      <c r="AX314">
        <v>15.15</v>
      </c>
      <c r="AY314">
        <v>-1.5707974999999999E-2</v>
      </c>
      <c r="AZ314">
        <v>0.65800000000000003</v>
      </c>
      <c r="BD314">
        <v>15.15</v>
      </c>
      <c r="BE314">
        <v>4.7123929999999996E-3</v>
      </c>
      <c r="BF314">
        <v>4.9630000000000001</v>
      </c>
      <c r="BI314">
        <v>15.15</v>
      </c>
      <c r="BJ314" s="1">
        <v>3.4043948220000003E-17</v>
      </c>
      <c r="BK314">
        <v>2.214</v>
      </c>
    </row>
    <row r="315" spans="1:63" x14ac:dyDescent="0.2">
      <c r="A315">
        <v>15.25</v>
      </c>
      <c r="B315">
        <v>-3.6128342000000001E-2</v>
      </c>
      <c r="F315">
        <v>15.25</v>
      </c>
      <c r="G315">
        <v>-2.8274355000000001E-2</v>
      </c>
      <c r="J315">
        <v>15.2</v>
      </c>
      <c r="K315">
        <v>-7.8539879999999992E-3</v>
      </c>
      <c r="AS315">
        <v>15.2</v>
      </c>
      <c r="AT315">
        <v>1.4137178E-2</v>
      </c>
      <c r="AU315">
        <v>2.407</v>
      </c>
      <c r="AX315">
        <v>15.2</v>
      </c>
      <c r="AY315">
        <v>-1.5707974999999999E-2</v>
      </c>
      <c r="AZ315">
        <v>1.768</v>
      </c>
      <c r="BD315">
        <v>15.2</v>
      </c>
      <c r="BE315">
        <v>4.7123929999999996E-3</v>
      </c>
      <c r="BF315">
        <v>4.9370000000000003</v>
      </c>
      <c r="BI315">
        <v>15.2</v>
      </c>
      <c r="BJ315">
        <v>3.1415950000000001E-3</v>
      </c>
      <c r="BK315">
        <v>1.052</v>
      </c>
    </row>
    <row r="316" spans="1:63" x14ac:dyDescent="0.2">
      <c r="A316">
        <v>15.3</v>
      </c>
      <c r="B316">
        <v>-5.4977911999999997E-2</v>
      </c>
      <c r="F316">
        <v>15.3</v>
      </c>
      <c r="G316">
        <v>-2.5132760000000001E-2</v>
      </c>
      <c r="J316">
        <v>15.25</v>
      </c>
      <c r="K316">
        <v>-6.2831900000000001E-3</v>
      </c>
      <c r="AS316">
        <v>15.25</v>
      </c>
      <c r="AT316">
        <v>1.5707974999999999E-2</v>
      </c>
      <c r="AU316">
        <v>1.4079999999999999</v>
      </c>
      <c r="AX316">
        <v>15.25</v>
      </c>
      <c r="AY316">
        <v>-1.4137177000000001E-2</v>
      </c>
      <c r="AZ316">
        <v>2.7829999999999999</v>
      </c>
      <c r="BD316">
        <v>15.25</v>
      </c>
      <c r="BE316">
        <v>6.2831900000000001E-3</v>
      </c>
      <c r="BF316">
        <v>4.7270000000000003</v>
      </c>
      <c r="BI316">
        <v>15.25</v>
      </c>
      <c r="BJ316">
        <v>4.7123929999999996E-3</v>
      </c>
      <c r="BK316">
        <v>-0.17399999999999999</v>
      </c>
    </row>
    <row r="317" spans="1:63" x14ac:dyDescent="0.2">
      <c r="A317">
        <v>15.35</v>
      </c>
      <c r="B317">
        <v>-6.7544292000000006E-2</v>
      </c>
      <c r="F317">
        <v>15.35</v>
      </c>
      <c r="G317">
        <v>-2.3561962999999998E-2</v>
      </c>
      <c r="J317">
        <v>15.3</v>
      </c>
      <c r="K317">
        <v>-6.2831900000000001E-3</v>
      </c>
      <c r="AS317">
        <v>15.3</v>
      </c>
      <c r="AT317">
        <v>1.5707974999999999E-2</v>
      </c>
      <c r="AU317">
        <v>0.34200000000000003</v>
      </c>
      <c r="AX317">
        <v>15.3</v>
      </c>
      <c r="AY317">
        <v>-1.256638E-2</v>
      </c>
      <c r="AZ317">
        <v>3.6520000000000001</v>
      </c>
      <c r="BD317">
        <v>15.3</v>
      </c>
      <c r="BE317">
        <v>6.2831900000000001E-3</v>
      </c>
      <c r="BF317">
        <v>4.3410000000000002</v>
      </c>
      <c r="BI317">
        <v>15.3</v>
      </c>
      <c r="BJ317">
        <v>6.2831900000000001E-3</v>
      </c>
      <c r="BK317">
        <v>-1.39</v>
      </c>
    </row>
    <row r="318" spans="1:63" x14ac:dyDescent="0.2">
      <c r="A318">
        <v>15.4</v>
      </c>
      <c r="B318">
        <v>-7.6969076999999997E-2</v>
      </c>
      <c r="F318">
        <v>15.4</v>
      </c>
      <c r="G318">
        <v>-1.884957E-2</v>
      </c>
      <c r="J318">
        <v>15.35</v>
      </c>
      <c r="K318">
        <v>-4.7123929999999996E-3</v>
      </c>
      <c r="AS318">
        <v>15.35</v>
      </c>
      <c r="AT318">
        <v>1.4137178E-2</v>
      </c>
      <c r="AU318">
        <v>-0.74</v>
      </c>
      <c r="AX318">
        <v>15.35</v>
      </c>
      <c r="AY318">
        <v>-1.0995582E-2</v>
      </c>
      <c r="AZ318">
        <v>4.3259999999999996</v>
      </c>
      <c r="BD318">
        <v>15.35</v>
      </c>
      <c r="BE318">
        <v>7.8539879999999992E-3</v>
      </c>
      <c r="BF318">
        <v>3.7949999999999999</v>
      </c>
      <c r="BI318">
        <v>15.35</v>
      </c>
      <c r="BJ318">
        <v>6.2831900000000001E-3</v>
      </c>
      <c r="BK318">
        <v>-2.52</v>
      </c>
    </row>
    <row r="319" spans="1:63" x14ac:dyDescent="0.2">
      <c r="A319">
        <v>15.45</v>
      </c>
      <c r="B319">
        <v>-8.0110671999999994E-2</v>
      </c>
      <c r="F319">
        <v>15.45</v>
      </c>
      <c r="G319">
        <v>-1.4137178E-2</v>
      </c>
      <c r="J319">
        <v>15.4</v>
      </c>
      <c r="K319">
        <v>-3.1415950000000001E-3</v>
      </c>
      <c r="AS319">
        <v>15.4</v>
      </c>
      <c r="AT319">
        <v>1.256638E-2</v>
      </c>
      <c r="AU319">
        <v>-1.7869999999999999</v>
      </c>
      <c r="AX319">
        <v>15.4</v>
      </c>
      <c r="AY319">
        <v>-9.4247849999999998E-3</v>
      </c>
      <c r="AZ319">
        <v>4.7720000000000002</v>
      </c>
      <c r="BD319">
        <v>15.4</v>
      </c>
      <c r="BE319">
        <v>7.8539879999999992E-3</v>
      </c>
      <c r="BF319">
        <v>3.1080000000000001</v>
      </c>
      <c r="BI319">
        <v>15.4</v>
      </c>
      <c r="BJ319">
        <v>6.2831900000000001E-3</v>
      </c>
      <c r="BK319">
        <v>-3.496</v>
      </c>
    </row>
    <row r="320" spans="1:63" x14ac:dyDescent="0.2">
      <c r="A320">
        <v>15.5</v>
      </c>
      <c r="B320">
        <v>-7.8539874999999995E-2</v>
      </c>
      <c r="F320">
        <v>15.5</v>
      </c>
      <c r="G320">
        <v>-7.8539879999999992E-3</v>
      </c>
      <c r="J320">
        <v>15.45</v>
      </c>
      <c r="K320">
        <v>-3.1415950000000001E-3</v>
      </c>
      <c r="AS320">
        <v>15.45</v>
      </c>
      <c r="AT320">
        <v>1.0995583E-2</v>
      </c>
      <c r="AU320">
        <v>-2.75</v>
      </c>
      <c r="AX320">
        <v>15.45</v>
      </c>
      <c r="AY320">
        <v>-6.2831900000000001E-3</v>
      </c>
      <c r="AZ320">
        <v>4.9649999999999999</v>
      </c>
      <c r="BD320">
        <v>15.45</v>
      </c>
      <c r="BE320">
        <v>6.2831900000000001E-3</v>
      </c>
      <c r="BF320">
        <v>2.3039999999999998</v>
      </c>
      <c r="BI320">
        <v>15.45</v>
      </c>
      <c r="BJ320">
        <v>6.2831900000000001E-3</v>
      </c>
      <c r="BK320">
        <v>-4.2569999999999997</v>
      </c>
    </row>
    <row r="321" spans="1:63" x14ac:dyDescent="0.2">
      <c r="A321">
        <v>15.55</v>
      </c>
      <c r="B321">
        <v>-7.2256685000000001E-2</v>
      </c>
      <c r="F321">
        <v>15.55</v>
      </c>
      <c r="G321">
        <v>-1.570798E-3</v>
      </c>
      <c r="J321">
        <v>15.5</v>
      </c>
      <c r="K321">
        <v>-1.570798E-3</v>
      </c>
      <c r="AS321">
        <v>15.5</v>
      </c>
      <c r="AT321">
        <v>9.4247849999999998E-3</v>
      </c>
      <c r="AU321">
        <v>-3.581</v>
      </c>
      <c r="AX321">
        <v>15.5</v>
      </c>
      <c r="AY321">
        <v>-3.1415950000000001E-3</v>
      </c>
      <c r="AZ321">
        <v>4.8949999999999996</v>
      </c>
      <c r="BD321">
        <v>15.5</v>
      </c>
      <c r="BE321">
        <v>6.2831900000000001E-3</v>
      </c>
      <c r="BF321">
        <v>1.4159999999999999</v>
      </c>
      <c r="BI321">
        <v>15.5</v>
      </c>
      <c r="BJ321">
        <v>6.2831900000000001E-3</v>
      </c>
      <c r="BK321">
        <v>-4.758</v>
      </c>
    </row>
    <row r="322" spans="1:63" x14ac:dyDescent="0.2">
      <c r="A322">
        <v>15.6</v>
      </c>
      <c r="B322">
        <v>-5.8119507000000001E-2</v>
      </c>
      <c r="F322">
        <v>15.6</v>
      </c>
      <c r="G322">
        <v>4.7123920000000001E-3</v>
      </c>
      <c r="J322">
        <v>15.55</v>
      </c>
      <c r="K322" s="1">
        <v>-2.8189256480000002E-17</v>
      </c>
      <c r="AS322">
        <v>15.55</v>
      </c>
      <c r="AT322">
        <v>6.2831900000000001E-3</v>
      </c>
      <c r="AU322">
        <v>-4.2430000000000003</v>
      </c>
      <c r="AX322">
        <v>15.55</v>
      </c>
      <c r="AY322" s="1">
        <v>2.6020852139999999E-18</v>
      </c>
      <c r="AZ322">
        <v>4.5650000000000004</v>
      </c>
      <c r="BD322">
        <v>15.55</v>
      </c>
      <c r="BE322">
        <v>4.7123929999999996E-3</v>
      </c>
      <c r="BF322">
        <v>0.47399999999999998</v>
      </c>
      <c r="BI322">
        <v>15.55</v>
      </c>
      <c r="BJ322">
        <v>4.7123929999999996E-3</v>
      </c>
      <c r="BK322">
        <v>-4.9669999999999996</v>
      </c>
    </row>
    <row r="323" spans="1:63" x14ac:dyDescent="0.2">
      <c r="A323">
        <v>15.65</v>
      </c>
      <c r="B323">
        <v>-4.2411532000000002E-2</v>
      </c>
      <c r="F323">
        <v>15.65</v>
      </c>
      <c r="G323">
        <v>9.4247849999999998E-3</v>
      </c>
      <c r="J323">
        <v>15.6</v>
      </c>
      <c r="K323" s="1">
        <v>-2.8189256480000002E-17</v>
      </c>
      <c r="AS323">
        <v>15.6</v>
      </c>
      <c r="AT323">
        <v>3.1415950000000001E-3</v>
      </c>
      <c r="AU323">
        <v>-4.7039999999999997</v>
      </c>
      <c r="BD323">
        <v>15.6</v>
      </c>
      <c r="BE323">
        <v>3.1415950000000001E-3</v>
      </c>
      <c r="BF323">
        <v>-0.48499999999999999</v>
      </c>
      <c r="BI323">
        <v>15.6</v>
      </c>
      <c r="BJ323">
        <v>3.1415950000000001E-3</v>
      </c>
      <c r="BK323">
        <v>-4.8719999999999999</v>
      </c>
    </row>
    <row r="324" spans="1:63" x14ac:dyDescent="0.2">
      <c r="A324">
        <v>15.7</v>
      </c>
      <c r="B324">
        <v>-2.0420366999999998E-2</v>
      </c>
      <c r="F324">
        <v>15.7</v>
      </c>
      <c r="G324">
        <v>1.5707974999999999E-2</v>
      </c>
      <c r="J324">
        <v>15.65</v>
      </c>
      <c r="K324">
        <v>1.5707970000000001E-3</v>
      </c>
      <c r="AS324">
        <v>15.65</v>
      </c>
      <c r="AT324" s="1">
        <v>8.6736173799999996E-19</v>
      </c>
      <c r="AU324">
        <v>-4.9429999999999996</v>
      </c>
      <c r="BD324">
        <v>15.65</v>
      </c>
      <c r="BE324">
        <v>1.570798E-3</v>
      </c>
      <c r="BF324">
        <v>-1.4259999999999999</v>
      </c>
      <c r="BI324">
        <v>15.65</v>
      </c>
      <c r="BJ324" s="1">
        <v>3.4260788649999999E-17</v>
      </c>
      <c r="BK324">
        <v>-4.4790000000000001</v>
      </c>
    </row>
    <row r="325" spans="1:63" x14ac:dyDescent="0.2">
      <c r="A325">
        <v>15.75</v>
      </c>
      <c r="B325">
        <v>1.570798E-3</v>
      </c>
      <c r="F325">
        <v>15.75</v>
      </c>
      <c r="G325">
        <v>2.0420366999999998E-2</v>
      </c>
      <c r="J325">
        <v>15.7</v>
      </c>
      <c r="K325">
        <v>1.5707970000000001E-3</v>
      </c>
      <c r="AS325">
        <v>15.7</v>
      </c>
      <c r="AT325">
        <v>-3.1415950000000001E-3</v>
      </c>
      <c r="AU325">
        <v>-4.9480000000000004</v>
      </c>
      <c r="BD325">
        <v>15.7</v>
      </c>
      <c r="BE325" s="1">
        <v>3.686287386E-17</v>
      </c>
      <c r="BF325">
        <v>-2.3140000000000001</v>
      </c>
      <c r="BI325">
        <v>15.7</v>
      </c>
      <c r="BJ325">
        <v>-1.5707970000000001E-3</v>
      </c>
      <c r="BK325">
        <v>-3.8130000000000002</v>
      </c>
    </row>
    <row r="326" spans="1:63" x14ac:dyDescent="0.2">
      <c r="A326">
        <v>15.8</v>
      </c>
      <c r="B326">
        <v>2.6703557999999999E-2</v>
      </c>
      <c r="F326">
        <v>15.8</v>
      </c>
      <c r="G326">
        <v>2.3561961999999999E-2</v>
      </c>
      <c r="J326">
        <v>15.75</v>
      </c>
      <c r="K326">
        <v>1.5707970000000001E-3</v>
      </c>
      <c r="AS326">
        <v>15.75</v>
      </c>
      <c r="AT326">
        <v>-4.7123920000000001E-3</v>
      </c>
      <c r="AU326">
        <v>-4.7190000000000003</v>
      </c>
      <c r="BD326">
        <v>15.75</v>
      </c>
      <c r="BE326">
        <v>-1.5707970000000001E-3</v>
      </c>
      <c r="BF326">
        <v>-3.1160000000000001</v>
      </c>
      <c r="BI326">
        <v>15.75</v>
      </c>
      <c r="BJ326">
        <v>-4.7123920000000001E-3</v>
      </c>
      <c r="BK326">
        <v>-2.9119999999999999</v>
      </c>
    </row>
    <row r="327" spans="1:63" x14ac:dyDescent="0.2">
      <c r="A327">
        <v>15.85</v>
      </c>
      <c r="B327">
        <v>5.1836317999999999E-2</v>
      </c>
      <c r="F327">
        <v>15.85</v>
      </c>
      <c r="G327">
        <v>2.5132760000000001E-2</v>
      </c>
      <c r="J327">
        <v>15.8</v>
      </c>
      <c r="K327">
        <v>1.5707970000000001E-3</v>
      </c>
      <c r="AS327">
        <v>15.8</v>
      </c>
      <c r="AT327">
        <v>-7.8539869999999998E-3</v>
      </c>
      <c r="AU327">
        <v>-4.2670000000000003</v>
      </c>
      <c r="BD327">
        <v>15.8</v>
      </c>
      <c r="BE327">
        <v>-4.7123920000000001E-3</v>
      </c>
      <c r="BF327">
        <v>-3.802</v>
      </c>
      <c r="BI327">
        <v>15.8</v>
      </c>
      <c r="BJ327">
        <v>-6.2831900000000001E-3</v>
      </c>
      <c r="BK327">
        <v>-1.833</v>
      </c>
    </row>
    <row r="328" spans="1:63" x14ac:dyDescent="0.2">
      <c r="A328">
        <v>15.9</v>
      </c>
      <c r="B328">
        <v>7.5398279999999998E-2</v>
      </c>
      <c r="F328">
        <v>15.9</v>
      </c>
      <c r="G328">
        <v>2.6703556999999999E-2</v>
      </c>
      <c r="J328">
        <v>15.85</v>
      </c>
      <c r="K328">
        <v>1.5707970000000001E-3</v>
      </c>
      <c r="AS328">
        <v>15.85</v>
      </c>
      <c r="AT328">
        <v>-9.4247849999999998E-3</v>
      </c>
      <c r="AU328">
        <v>-3.613</v>
      </c>
      <c r="BD328">
        <v>15.85</v>
      </c>
      <c r="BE328">
        <v>-6.2831900000000001E-3</v>
      </c>
      <c r="BF328">
        <v>-4.3470000000000004</v>
      </c>
      <c r="BI328">
        <v>15.85</v>
      </c>
      <c r="BJ328">
        <v>-9.4247849999999998E-3</v>
      </c>
      <c r="BK328">
        <v>-0.64200000000000002</v>
      </c>
    </row>
    <row r="329" spans="1:63" x14ac:dyDescent="0.2">
      <c r="A329">
        <v>15.95</v>
      </c>
      <c r="B329">
        <v>9.5818648000000006E-2</v>
      </c>
      <c r="F329">
        <v>15.95</v>
      </c>
      <c r="G329">
        <v>2.6703556999999999E-2</v>
      </c>
      <c r="J329">
        <v>15.9</v>
      </c>
      <c r="K329">
        <v>1.5707970000000001E-3</v>
      </c>
      <c r="AS329">
        <v>15.9</v>
      </c>
      <c r="AT329">
        <v>-1.0995582E-2</v>
      </c>
      <c r="AU329">
        <v>-2.7879999999999998</v>
      </c>
      <c r="BD329">
        <v>15.9</v>
      </c>
      <c r="BE329">
        <v>-7.8539869999999998E-3</v>
      </c>
      <c r="BF329">
        <v>-4.7309999999999999</v>
      </c>
      <c r="BI329">
        <v>15.9</v>
      </c>
      <c r="BJ329">
        <v>-1.0995582E-2</v>
      </c>
      <c r="BK329">
        <v>0.58799999999999997</v>
      </c>
    </row>
    <row r="330" spans="1:63" x14ac:dyDescent="0.2">
      <c r="A330">
        <v>16</v>
      </c>
      <c r="B330">
        <v>0.114668218</v>
      </c>
      <c r="F330">
        <v>16</v>
      </c>
      <c r="G330">
        <v>2.5132760000000001E-2</v>
      </c>
      <c r="J330">
        <v>15.95</v>
      </c>
      <c r="K330" s="1">
        <v>-2.8189256480000002E-17</v>
      </c>
      <c r="AS330">
        <v>15.95</v>
      </c>
      <c r="AT330">
        <v>-1.0995582E-2</v>
      </c>
      <c r="AU330">
        <v>-1.83</v>
      </c>
      <c r="BD330">
        <v>15.95</v>
      </c>
      <c r="BE330">
        <v>-9.4247849999999998E-3</v>
      </c>
      <c r="BF330">
        <v>-4.9400000000000004</v>
      </c>
      <c r="BI330">
        <v>15.95</v>
      </c>
      <c r="BJ330">
        <v>-1.256638E-2</v>
      </c>
      <c r="BK330">
        <v>1.7829999999999999</v>
      </c>
    </row>
    <row r="331" spans="1:63" x14ac:dyDescent="0.2">
      <c r="A331">
        <v>16.05</v>
      </c>
      <c r="B331">
        <v>0.12880539499999999</v>
      </c>
      <c r="F331">
        <v>16.05</v>
      </c>
      <c r="G331">
        <v>2.1991165E-2</v>
      </c>
      <c r="J331">
        <v>16</v>
      </c>
      <c r="K331" s="1">
        <v>-2.8189256480000002E-17</v>
      </c>
      <c r="AS331">
        <v>16</v>
      </c>
      <c r="AT331">
        <v>-1.0995582E-2</v>
      </c>
      <c r="AU331">
        <v>-0.78700000000000003</v>
      </c>
      <c r="BD331">
        <v>16</v>
      </c>
      <c r="BE331">
        <v>-1.0995582E-2</v>
      </c>
      <c r="BF331">
        <v>-4.9649999999999999</v>
      </c>
      <c r="BI331">
        <v>16</v>
      </c>
      <c r="BJ331">
        <v>-1.256638E-2</v>
      </c>
      <c r="BK331">
        <v>2.8679999999999999</v>
      </c>
    </row>
    <row r="332" spans="1:63" x14ac:dyDescent="0.2">
      <c r="A332">
        <v>16.100000000000001</v>
      </c>
      <c r="B332">
        <v>0.136659383</v>
      </c>
      <c r="F332">
        <v>16.100000000000001</v>
      </c>
      <c r="G332">
        <v>1.7278772000000001E-2</v>
      </c>
      <c r="J332">
        <v>16.05</v>
      </c>
      <c r="K332">
        <v>-1.570798E-3</v>
      </c>
      <c r="AS332">
        <v>16.05</v>
      </c>
      <c r="AT332">
        <v>-1.0995582E-2</v>
      </c>
      <c r="AU332">
        <v>0.29399999999999998</v>
      </c>
      <c r="BD332">
        <v>16.05</v>
      </c>
      <c r="BE332">
        <v>-1.256638E-2</v>
      </c>
      <c r="BF332">
        <v>-4.8070000000000004</v>
      </c>
      <c r="BI332">
        <v>16.05</v>
      </c>
      <c r="BJ332">
        <v>-1.256638E-2</v>
      </c>
      <c r="BK332">
        <v>3.778</v>
      </c>
    </row>
    <row r="333" spans="1:63" x14ac:dyDescent="0.2">
      <c r="A333">
        <v>16.149999999999999</v>
      </c>
      <c r="B333">
        <v>0.13980097799999999</v>
      </c>
      <c r="F333">
        <v>16.149999999999999</v>
      </c>
      <c r="G333">
        <v>1.256638E-2</v>
      </c>
      <c r="J333">
        <v>16.100000000000001</v>
      </c>
      <c r="K333">
        <v>-3.1415950000000001E-3</v>
      </c>
      <c r="AS333">
        <v>16.100000000000001</v>
      </c>
      <c r="AT333">
        <v>-9.4247849999999998E-3</v>
      </c>
      <c r="AU333">
        <v>1.36</v>
      </c>
      <c r="BD333">
        <v>16.100000000000001</v>
      </c>
      <c r="BE333">
        <v>-1.256638E-2</v>
      </c>
      <c r="BF333">
        <v>-4.4710000000000001</v>
      </c>
      <c r="BI333">
        <v>16.100000000000001</v>
      </c>
      <c r="BJ333">
        <v>-1.256638E-2</v>
      </c>
      <c r="BK333">
        <v>4.4550000000000001</v>
      </c>
    </row>
    <row r="334" spans="1:63" x14ac:dyDescent="0.2">
      <c r="A334">
        <v>16.2</v>
      </c>
      <c r="B334">
        <v>0.13823018000000001</v>
      </c>
      <c r="F334">
        <v>16.2</v>
      </c>
      <c r="G334">
        <v>7.8539869999999998E-3</v>
      </c>
      <c r="J334">
        <v>16.149999999999999</v>
      </c>
      <c r="K334">
        <v>-3.1415950000000001E-3</v>
      </c>
      <c r="AS334">
        <v>16.149999999999999</v>
      </c>
      <c r="AT334">
        <v>-7.8539869999999998E-3</v>
      </c>
      <c r="AU334">
        <v>2.363</v>
      </c>
      <c r="BD334">
        <v>16.149999999999999</v>
      </c>
      <c r="BE334">
        <v>-1.256638E-2</v>
      </c>
      <c r="BF334">
        <v>-3.9689999999999999</v>
      </c>
      <c r="BI334">
        <v>16.149999999999999</v>
      </c>
      <c r="BJ334">
        <v>-1.0995582E-2</v>
      </c>
      <c r="BK334">
        <v>4.8600000000000003</v>
      </c>
    </row>
    <row r="335" spans="1:63" x14ac:dyDescent="0.2">
      <c r="A335">
        <v>16.25</v>
      </c>
      <c r="B335">
        <v>0.130376193</v>
      </c>
      <c r="F335">
        <v>16.25</v>
      </c>
      <c r="G335">
        <v>1.5707970000000001E-3</v>
      </c>
      <c r="J335">
        <v>16.2</v>
      </c>
      <c r="K335">
        <v>-4.7123929999999996E-3</v>
      </c>
      <c r="AS335">
        <v>16.2</v>
      </c>
      <c r="AT335">
        <v>-6.2831900000000001E-3</v>
      </c>
      <c r="AU335">
        <v>3.254</v>
      </c>
      <c r="BD335">
        <v>16.2</v>
      </c>
      <c r="BE335">
        <v>-1.256638E-2</v>
      </c>
      <c r="BF335">
        <v>-3.32</v>
      </c>
      <c r="BI335">
        <v>16.2</v>
      </c>
      <c r="BJ335">
        <v>-9.4247849999999998E-3</v>
      </c>
      <c r="BK335">
        <v>4.9660000000000002</v>
      </c>
    </row>
    <row r="336" spans="1:63" x14ac:dyDescent="0.2">
      <c r="A336">
        <v>16.3</v>
      </c>
      <c r="B336">
        <v>0.117809813</v>
      </c>
      <c r="F336">
        <v>16.3</v>
      </c>
      <c r="G336">
        <v>-4.7123929999999996E-3</v>
      </c>
      <c r="J336">
        <v>16.25</v>
      </c>
      <c r="K336">
        <v>-4.7123929999999996E-3</v>
      </c>
      <c r="AS336">
        <v>16.25</v>
      </c>
      <c r="AT336">
        <v>-3.1415950000000001E-3</v>
      </c>
      <c r="AU336">
        <v>3.9910000000000001</v>
      </c>
      <c r="BD336">
        <v>16.25</v>
      </c>
      <c r="BE336">
        <v>-1.256638E-2</v>
      </c>
      <c r="BF336">
        <v>-2.548</v>
      </c>
      <c r="BI336">
        <v>16.25</v>
      </c>
      <c r="BJ336">
        <v>-7.8539869999999998E-3</v>
      </c>
      <c r="BK336">
        <v>4.7679999999999998</v>
      </c>
    </row>
    <row r="337" spans="1:63" x14ac:dyDescent="0.2">
      <c r="A337">
        <v>16.350000000000001</v>
      </c>
      <c r="B337">
        <v>0.10053104</v>
      </c>
      <c r="F337">
        <v>16.350000000000001</v>
      </c>
      <c r="G337">
        <v>-9.4247849999999998E-3</v>
      </c>
      <c r="J337">
        <v>16.3</v>
      </c>
      <c r="K337">
        <v>-6.2831900000000001E-3</v>
      </c>
      <c r="AS337">
        <v>16.3</v>
      </c>
      <c r="AT337" s="1">
        <v>8.6736173799999996E-19</v>
      </c>
      <c r="AU337">
        <v>4.5380000000000003</v>
      </c>
      <c r="BD337">
        <v>16.3</v>
      </c>
      <c r="BE337">
        <v>-1.0995582E-2</v>
      </c>
      <c r="BF337">
        <v>-1.681</v>
      </c>
      <c r="BI337">
        <v>16.3</v>
      </c>
      <c r="BJ337">
        <v>-4.7123920000000001E-3</v>
      </c>
      <c r="BK337">
        <v>4.2779999999999996</v>
      </c>
    </row>
    <row r="338" spans="1:63" x14ac:dyDescent="0.2">
      <c r="A338">
        <v>16.399999999999999</v>
      </c>
      <c r="B338">
        <v>8.0110672999999993E-2</v>
      </c>
      <c r="F338">
        <v>16.399999999999999</v>
      </c>
      <c r="G338">
        <v>-1.4137178E-2</v>
      </c>
      <c r="J338">
        <v>16.350000000000001</v>
      </c>
      <c r="K338">
        <v>-6.2831900000000001E-3</v>
      </c>
      <c r="AS338">
        <v>16.350000000000001</v>
      </c>
      <c r="AT338">
        <v>1.570798E-3</v>
      </c>
      <c r="AU338">
        <v>4.8710000000000004</v>
      </c>
      <c r="BD338">
        <v>16.350000000000001</v>
      </c>
      <c r="BE338">
        <v>-1.0995582E-2</v>
      </c>
      <c r="BF338">
        <v>-0.752</v>
      </c>
      <c r="BI338">
        <v>16.350000000000001</v>
      </c>
      <c r="BJ338">
        <v>-3.1415950000000001E-3</v>
      </c>
      <c r="BK338">
        <v>3.5259999999999998</v>
      </c>
    </row>
    <row r="339" spans="1:63" x14ac:dyDescent="0.2">
      <c r="A339">
        <v>16.45</v>
      </c>
      <c r="B339">
        <v>5.8119508E-2</v>
      </c>
      <c r="F339">
        <v>16.45</v>
      </c>
      <c r="G339">
        <v>-1.884957E-2</v>
      </c>
      <c r="J339">
        <v>16.399999999999999</v>
      </c>
      <c r="K339">
        <v>-6.2831900000000001E-3</v>
      </c>
      <c r="AS339">
        <v>16.399999999999999</v>
      </c>
      <c r="AT339">
        <v>4.7123929999999996E-3</v>
      </c>
      <c r="AU339">
        <v>4.9729999999999999</v>
      </c>
      <c r="BD339">
        <v>16.399999999999999</v>
      </c>
      <c r="BE339">
        <v>-9.4247849999999998E-3</v>
      </c>
      <c r="BF339">
        <v>0.20399999999999999</v>
      </c>
      <c r="BI339">
        <v>16.399999999999999</v>
      </c>
      <c r="BJ339" s="1">
        <v>3.4260788649999999E-17</v>
      </c>
      <c r="BK339">
        <v>2.5569999999999999</v>
      </c>
    </row>
    <row r="340" spans="1:63" x14ac:dyDescent="0.2">
      <c r="A340">
        <v>16.5</v>
      </c>
      <c r="B340">
        <v>3.2986748000000003E-2</v>
      </c>
      <c r="F340">
        <v>16.5</v>
      </c>
      <c r="G340">
        <v>-2.1991165E-2</v>
      </c>
      <c r="J340">
        <v>16.45</v>
      </c>
      <c r="K340">
        <v>-6.2831900000000001E-3</v>
      </c>
      <c r="AS340">
        <v>16.45</v>
      </c>
      <c r="AT340">
        <v>7.8539879999999992E-3</v>
      </c>
      <c r="AU340">
        <v>4.8390000000000004</v>
      </c>
      <c r="BD340">
        <v>16.45</v>
      </c>
      <c r="BE340">
        <v>-7.8539869999999998E-3</v>
      </c>
      <c r="BF340">
        <v>1.153</v>
      </c>
      <c r="BI340">
        <v>16.45</v>
      </c>
      <c r="BJ340">
        <v>1.570798E-3</v>
      </c>
      <c r="BK340">
        <v>1.43</v>
      </c>
    </row>
    <row r="341" spans="1:63" x14ac:dyDescent="0.2">
      <c r="A341">
        <v>16.55</v>
      </c>
      <c r="B341">
        <v>9.4247849999999998E-3</v>
      </c>
      <c r="F341">
        <v>16.55</v>
      </c>
      <c r="G341">
        <v>-2.3561962999999998E-2</v>
      </c>
      <c r="J341">
        <v>16.5</v>
      </c>
      <c r="K341">
        <v>-6.2831900000000001E-3</v>
      </c>
      <c r="AS341">
        <v>16.5</v>
      </c>
      <c r="AT341">
        <v>9.4247849999999998E-3</v>
      </c>
      <c r="AU341">
        <v>4.476</v>
      </c>
      <c r="BD341">
        <v>16.5</v>
      </c>
      <c r="BE341">
        <v>-6.2831900000000001E-3</v>
      </c>
      <c r="BF341">
        <v>2.06</v>
      </c>
      <c r="BI341">
        <v>16.5</v>
      </c>
      <c r="BJ341">
        <v>4.7123929999999996E-3</v>
      </c>
      <c r="BK341">
        <v>0.217</v>
      </c>
    </row>
    <row r="342" spans="1:63" x14ac:dyDescent="0.2">
      <c r="A342">
        <v>16.600000000000001</v>
      </c>
      <c r="B342">
        <v>-1.4137177000000001E-2</v>
      </c>
      <c r="F342">
        <v>16.600000000000001</v>
      </c>
      <c r="G342">
        <v>-2.3561962999999998E-2</v>
      </c>
      <c r="J342">
        <v>16.55</v>
      </c>
      <c r="K342">
        <v>-6.2831900000000001E-3</v>
      </c>
      <c r="AS342">
        <v>16.55</v>
      </c>
      <c r="AT342">
        <v>1.256638E-2</v>
      </c>
      <c r="AU342">
        <v>3.9009999999999998</v>
      </c>
      <c r="BD342">
        <v>16.55</v>
      </c>
      <c r="BE342">
        <v>-4.7123920000000001E-3</v>
      </c>
      <c r="BF342">
        <v>2.89</v>
      </c>
      <c r="BI342">
        <v>16.55</v>
      </c>
      <c r="BJ342">
        <v>6.2831900000000001E-3</v>
      </c>
      <c r="BK342">
        <v>-1.0109999999999999</v>
      </c>
    </row>
    <row r="343" spans="1:63" x14ac:dyDescent="0.2">
      <c r="A343">
        <v>16.649999999999999</v>
      </c>
      <c r="B343">
        <v>-3.6128342000000001E-2</v>
      </c>
      <c r="F343">
        <v>16.649999999999999</v>
      </c>
      <c r="G343">
        <v>-2.3561962999999998E-2</v>
      </c>
      <c r="J343">
        <v>16.600000000000001</v>
      </c>
      <c r="K343">
        <v>-6.2831900000000001E-3</v>
      </c>
      <c r="AS343">
        <v>16.600000000000001</v>
      </c>
      <c r="AT343">
        <v>1.4137178E-2</v>
      </c>
      <c r="AU343">
        <v>3.141</v>
      </c>
      <c r="BD343">
        <v>16.600000000000001</v>
      </c>
      <c r="BE343">
        <v>-1.5707970000000001E-3</v>
      </c>
      <c r="BF343">
        <v>3.613</v>
      </c>
      <c r="BI343">
        <v>16.600000000000001</v>
      </c>
      <c r="BJ343">
        <v>6.2831900000000001E-3</v>
      </c>
      <c r="BK343">
        <v>-2.1760000000000002</v>
      </c>
    </row>
    <row r="344" spans="1:63" x14ac:dyDescent="0.2">
      <c r="A344">
        <v>16.7</v>
      </c>
      <c r="B344">
        <v>-5.3407114999999998E-2</v>
      </c>
      <c r="F344">
        <v>16.7</v>
      </c>
      <c r="G344">
        <v>-2.1991165E-2</v>
      </c>
      <c r="J344">
        <v>16.649999999999999</v>
      </c>
      <c r="K344">
        <v>-4.7123929999999996E-3</v>
      </c>
      <c r="AS344">
        <v>16.649999999999999</v>
      </c>
      <c r="AT344">
        <v>1.4137178E-2</v>
      </c>
      <c r="AU344">
        <v>2.2320000000000002</v>
      </c>
      <c r="BD344">
        <v>16.649999999999999</v>
      </c>
      <c r="BE344" s="1">
        <v>3.7513395170000003E-17</v>
      </c>
      <c r="BF344">
        <v>4.202</v>
      </c>
      <c r="BI344">
        <v>16.649999999999999</v>
      </c>
      <c r="BJ344">
        <v>6.2831900000000001E-3</v>
      </c>
      <c r="BK344">
        <v>-3.2080000000000002</v>
      </c>
    </row>
    <row r="345" spans="1:63" x14ac:dyDescent="0.2">
      <c r="A345">
        <v>16.75</v>
      </c>
      <c r="B345">
        <v>-6.5973494999999993E-2</v>
      </c>
      <c r="F345">
        <v>16.75</v>
      </c>
      <c r="G345">
        <v>-1.884957E-2</v>
      </c>
      <c r="J345">
        <v>16.7</v>
      </c>
      <c r="K345">
        <v>-4.7123929999999996E-3</v>
      </c>
      <c r="AS345">
        <v>16.7</v>
      </c>
      <c r="AT345">
        <v>1.5707974999999999E-2</v>
      </c>
      <c r="AU345">
        <v>1.2170000000000001</v>
      </c>
      <c r="BD345">
        <v>16.7</v>
      </c>
      <c r="BE345">
        <v>1.570798E-3</v>
      </c>
      <c r="BF345">
        <v>4.6349999999999998</v>
      </c>
      <c r="BI345">
        <v>16.7</v>
      </c>
      <c r="BJ345">
        <v>6.2831900000000001E-3</v>
      </c>
      <c r="BK345">
        <v>-4.0430000000000001</v>
      </c>
    </row>
    <row r="346" spans="1:63" x14ac:dyDescent="0.2">
      <c r="A346">
        <v>16.8</v>
      </c>
      <c r="B346">
        <v>-7.5398279999999998E-2</v>
      </c>
      <c r="F346">
        <v>16.8</v>
      </c>
      <c r="G346">
        <v>-1.5707974999999999E-2</v>
      </c>
      <c r="J346">
        <v>16.75</v>
      </c>
      <c r="K346">
        <v>-3.1415950000000001E-3</v>
      </c>
      <c r="AS346">
        <v>16.75</v>
      </c>
      <c r="AT346">
        <v>1.5707974999999999E-2</v>
      </c>
      <c r="AU346">
        <v>0.14499999999999999</v>
      </c>
      <c r="BD346">
        <v>16.75</v>
      </c>
      <c r="BE346">
        <v>3.1415950000000001E-3</v>
      </c>
      <c r="BF346">
        <v>4.8959999999999999</v>
      </c>
      <c r="BI346">
        <v>16.75</v>
      </c>
      <c r="BJ346">
        <v>6.2831900000000001E-3</v>
      </c>
      <c r="BK346">
        <v>-4.63</v>
      </c>
    </row>
    <row r="347" spans="1:63" x14ac:dyDescent="0.2">
      <c r="A347">
        <v>16.850000000000001</v>
      </c>
      <c r="B347">
        <v>-7.8539874999999995E-2</v>
      </c>
      <c r="F347">
        <v>16.850000000000001</v>
      </c>
      <c r="G347">
        <v>-1.0995583E-2</v>
      </c>
      <c r="J347">
        <v>16.8</v>
      </c>
      <c r="K347">
        <v>-3.1415950000000001E-3</v>
      </c>
      <c r="AS347">
        <v>16.8</v>
      </c>
      <c r="AT347">
        <v>1.4137178E-2</v>
      </c>
      <c r="AU347">
        <v>-0.93500000000000005</v>
      </c>
      <c r="BD347">
        <v>16.8</v>
      </c>
      <c r="BE347">
        <v>4.7123929999999996E-3</v>
      </c>
      <c r="BF347">
        <v>4.9749999999999996</v>
      </c>
      <c r="BI347">
        <v>16.8</v>
      </c>
      <c r="BJ347">
        <v>4.7123929999999996E-3</v>
      </c>
      <c r="BK347">
        <v>-4.9329999999999998</v>
      </c>
    </row>
    <row r="348" spans="1:63" x14ac:dyDescent="0.2">
      <c r="A348">
        <v>16.899999999999999</v>
      </c>
      <c r="B348">
        <v>-7.6969076999999997E-2</v>
      </c>
      <c r="F348">
        <v>16.899999999999999</v>
      </c>
      <c r="G348">
        <v>-4.7123929999999996E-3</v>
      </c>
      <c r="J348">
        <v>16.850000000000001</v>
      </c>
      <c r="K348">
        <v>-1.570798E-3</v>
      </c>
      <c r="AS348">
        <v>16.850000000000001</v>
      </c>
      <c r="AT348">
        <v>1.256638E-2</v>
      </c>
      <c r="AU348">
        <v>-1.97</v>
      </c>
      <c r="BD348">
        <v>16.850000000000001</v>
      </c>
      <c r="BE348">
        <v>6.2831900000000001E-3</v>
      </c>
      <c r="BF348">
        <v>4.8689999999999998</v>
      </c>
      <c r="BI348">
        <v>16.850000000000001</v>
      </c>
      <c r="BJ348">
        <v>3.1415950000000001E-3</v>
      </c>
      <c r="BK348">
        <v>-4.9349999999999996</v>
      </c>
    </row>
    <row r="349" spans="1:63" x14ac:dyDescent="0.2">
      <c r="A349">
        <v>16.95</v>
      </c>
      <c r="B349">
        <v>-6.9115090000000004E-2</v>
      </c>
      <c r="F349">
        <v>16.95</v>
      </c>
      <c r="G349" s="1">
        <v>-4.510281038E-17</v>
      </c>
      <c r="J349">
        <v>16.899999999999999</v>
      </c>
      <c r="K349">
        <v>-1.570798E-3</v>
      </c>
      <c r="AS349">
        <v>16.899999999999999</v>
      </c>
      <c r="AT349">
        <v>1.0995583E-2</v>
      </c>
      <c r="AU349">
        <v>-2.9119999999999999</v>
      </c>
      <c r="BD349">
        <v>16.899999999999999</v>
      </c>
      <c r="BE349">
        <v>6.2831900000000001E-3</v>
      </c>
      <c r="BF349">
        <v>4.5830000000000002</v>
      </c>
      <c r="BI349">
        <v>16.899999999999999</v>
      </c>
      <c r="BJ349">
        <v>1.570798E-3</v>
      </c>
      <c r="BK349">
        <v>-4.6349999999999998</v>
      </c>
    </row>
    <row r="350" spans="1:63" x14ac:dyDescent="0.2">
      <c r="A350">
        <v>17</v>
      </c>
      <c r="B350">
        <v>-5.6548710000000002E-2</v>
      </c>
      <c r="F350">
        <v>17</v>
      </c>
      <c r="G350">
        <v>4.7123920000000001E-3</v>
      </c>
      <c r="J350">
        <v>16.95</v>
      </c>
      <c r="K350" s="1">
        <v>-2.8189256480000002E-17</v>
      </c>
      <c r="AS350">
        <v>16.95</v>
      </c>
      <c r="AT350">
        <v>7.8539879999999992E-3</v>
      </c>
      <c r="AU350">
        <v>-3.7149999999999999</v>
      </c>
      <c r="BD350">
        <v>16.95</v>
      </c>
      <c r="BE350">
        <v>7.8539879999999992E-3</v>
      </c>
      <c r="BF350">
        <v>4.1269999999999998</v>
      </c>
      <c r="BI350">
        <v>16.95</v>
      </c>
      <c r="BJ350">
        <v>-1.5707970000000001E-3</v>
      </c>
      <c r="BK350">
        <v>-4.0510000000000002</v>
      </c>
    </row>
    <row r="351" spans="1:63" x14ac:dyDescent="0.2">
      <c r="A351">
        <v>17.05</v>
      </c>
      <c r="B351">
        <v>-3.9269936999999998E-2</v>
      </c>
      <c r="F351">
        <v>17.05</v>
      </c>
      <c r="G351">
        <v>1.0995582E-2</v>
      </c>
      <c r="J351">
        <v>17</v>
      </c>
      <c r="K351" s="1">
        <v>-2.8189256480000002E-17</v>
      </c>
      <c r="AS351">
        <v>17</v>
      </c>
      <c r="AT351">
        <v>6.2831900000000001E-3</v>
      </c>
      <c r="AU351">
        <v>-4.343</v>
      </c>
      <c r="BD351">
        <v>17</v>
      </c>
      <c r="BE351">
        <v>7.8539879999999992E-3</v>
      </c>
      <c r="BF351">
        <v>3.5169999999999999</v>
      </c>
      <c r="BI351">
        <v>17</v>
      </c>
      <c r="BJ351">
        <v>-3.1415950000000001E-3</v>
      </c>
      <c r="BK351">
        <v>-3.2189999999999999</v>
      </c>
    </row>
    <row r="352" spans="1:63" x14ac:dyDescent="0.2">
      <c r="A352">
        <v>17.100000000000001</v>
      </c>
      <c r="B352">
        <v>-1.884957E-2</v>
      </c>
      <c r="F352">
        <v>17.100000000000001</v>
      </c>
      <c r="G352">
        <v>1.5707974999999999E-2</v>
      </c>
      <c r="J352">
        <v>17.05</v>
      </c>
      <c r="K352" s="1">
        <v>-2.8189256480000002E-17</v>
      </c>
      <c r="AS352">
        <v>17.05</v>
      </c>
      <c r="AT352">
        <v>3.1415950000000001E-3</v>
      </c>
      <c r="AU352">
        <v>-4.7649999999999997</v>
      </c>
      <c r="BD352">
        <v>17.05</v>
      </c>
      <c r="BE352">
        <v>7.8539879999999992E-3</v>
      </c>
      <c r="BF352">
        <v>2.7770000000000001</v>
      </c>
      <c r="BI352">
        <v>17.05</v>
      </c>
      <c r="BJ352">
        <v>-6.2831900000000001E-3</v>
      </c>
      <c r="BK352">
        <v>-2.1890000000000001</v>
      </c>
    </row>
    <row r="353" spans="1:63" x14ac:dyDescent="0.2">
      <c r="A353">
        <v>17.149999999999999</v>
      </c>
      <c r="B353">
        <v>4.7123929999999996E-3</v>
      </c>
      <c r="F353">
        <v>17.149999999999999</v>
      </c>
      <c r="G353">
        <v>1.884957E-2</v>
      </c>
      <c r="J353">
        <v>17.100000000000001</v>
      </c>
      <c r="K353" s="1">
        <v>-2.8189256480000002E-17</v>
      </c>
      <c r="AS353">
        <v>17.100000000000001</v>
      </c>
      <c r="AT353" s="1">
        <v>8.6736173799999996E-19</v>
      </c>
      <c r="AU353">
        <v>-4.9619999999999997</v>
      </c>
      <c r="BD353">
        <v>17.100000000000001</v>
      </c>
      <c r="BE353">
        <v>6.2831900000000001E-3</v>
      </c>
      <c r="BF353">
        <v>1.9339999999999999</v>
      </c>
      <c r="BI353">
        <v>17.100000000000001</v>
      </c>
      <c r="BJ353">
        <v>-7.8539869999999998E-3</v>
      </c>
      <c r="BK353">
        <v>-1.026</v>
      </c>
    </row>
    <row r="354" spans="1:63" x14ac:dyDescent="0.2">
      <c r="A354">
        <v>17.2</v>
      </c>
      <c r="B354">
        <v>2.8274355000000001E-2</v>
      </c>
      <c r="F354">
        <v>17.2</v>
      </c>
      <c r="G354">
        <v>2.1991165E-2</v>
      </c>
      <c r="J354">
        <v>17.149999999999999</v>
      </c>
      <c r="K354" s="1">
        <v>-2.8189256480000002E-17</v>
      </c>
      <c r="AS354">
        <v>17.149999999999999</v>
      </c>
      <c r="AT354">
        <v>-3.1415950000000001E-3</v>
      </c>
      <c r="AU354">
        <v>-4.9240000000000004</v>
      </c>
      <c r="BD354">
        <v>17.149999999999999</v>
      </c>
      <c r="BE354">
        <v>6.2831900000000001E-3</v>
      </c>
      <c r="BF354">
        <v>1.018</v>
      </c>
      <c r="BI354">
        <v>17.149999999999999</v>
      </c>
      <c r="BJ354">
        <v>-9.4247849999999998E-3</v>
      </c>
      <c r="BK354">
        <v>0.19900000000000001</v>
      </c>
    </row>
    <row r="355" spans="1:63" x14ac:dyDescent="0.2">
      <c r="A355">
        <v>17.25</v>
      </c>
      <c r="B355">
        <v>5.1836317999999999E-2</v>
      </c>
      <c r="F355">
        <v>17.25</v>
      </c>
      <c r="G355">
        <v>2.3561961999999999E-2</v>
      </c>
      <c r="J355">
        <v>17.2</v>
      </c>
      <c r="K355" s="1">
        <v>-2.8189256480000002E-17</v>
      </c>
      <c r="AS355">
        <v>17.2</v>
      </c>
      <c r="AT355">
        <v>-4.7123920000000001E-3</v>
      </c>
      <c r="AU355">
        <v>-4.6529999999999996</v>
      </c>
      <c r="BD355">
        <v>17.2</v>
      </c>
      <c r="BE355">
        <v>4.7123929999999996E-3</v>
      </c>
      <c r="BF355">
        <v>6.5000000000000002E-2</v>
      </c>
      <c r="BI355">
        <v>17.2</v>
      </c>
      <c r="BJ355">
        <v>-1.0995582E-2</v>
      </c>
      <c r="BK355">
        <v>1.413</v>
      </c>
    </row>
    <row r="356" spans="1:63" x14ac:dyDescent="0.2">
      <c r="A356">
        <v>17.3</v>
      </c>
      <c r="B356">
        <v>7.5398279999999998E-2</v>
      </c>
      <c r="F356">
        <v>17.3</v>
      </c>
      <c r="G356">
        <v>2.3561961999999999E-2</v>
      </c>
      <c r="J356">
        <v>17.25</v>
      </c>
      <c r="K356" s="1">
        <v>-2.8189256480000002E-17</v>
      </c>
      <c r="AS356">
        <v>17.25</v>
      </c>
      <c r="AT356">
        <v>-7.8539869999999998E-3</v>
      </c>
      <c r="AU356">
        <v>-4.1619999999999999</v>
      </c>
      <c r="BD356">
        <v>17.25</v>
      </c>
      <c r="BE356">
        <v>3.1415950000000001E-3</v>
      </c>
      <c r="BF356">
        <v>-0.89</v>
      </c>
      <c r="BI356">
        <v>17.25</v>
      </c>
      <c r="BJ356">
        <v>-1.256638E-2</v>
      </c>
      <c r="BK356">
        <v>2.5409999999999999</v>
      </c>
    </row>
    <row r="357" spans="1:63" x14ac:dyDescent="0.2">
      <c r="A357">
        <v>17.350000000000001</v>
      </c>
      <c r="B357">
        <v>9.5818648000000006E-2</v>
      </c>
      <c r="F357">
        <v>17.350000000000001</v>
      </c>
      <c r="G357">
        <v>2.3561961999999999E-2</v>
      </c>
      <c r="J357">
        <v>17.3</v>
      </c>
      <c r="K357" s="1">
        <v>-2.8189256480000002E-17</v>
      </c>
      <c r="AS357">
        <v>17.3</v>
      </c>
      <c r="AT357">
        <v>-9.4247849999999998E-3</v>
      </c>
      <c r="AU357">
        <v>-3.4750000000000001</v>
      </c>
      <c r="BD357">
        <v>17.3</v>
      </c>
      <c r="BE357">
        <v>1.570798E-3</v>
      </c>
      <c r="BF357">
        <v>-1.8129999999999999</v>
      </c>
      <c r="BI357">
        <v>17.3</v>
      </c>
      <c r="BJ357">
        <v>-1.256638E-2</v>
      </c>
      <c r="BK357">
        <v>3.5129999999999999</v>
      </c>
    </row>
    <row r="358" spans="1:63" x14ac:dyDescent="0.2">
      <c r="A358">
        <v>17.399999999999999</v>
      </c>
      <c r="B358">
        <v>0.11309742</v>
      </c>
      <c r="F358">
        <v>17.399999999999999</v>
      </c>
      <c r="G358">
        <v>2.0420366999999998E-2</v>
      </c>
      <c r="J358">
        <v>17.350000000000001</v>
      </c>
      <c r="K358" s="1">
        <v>-2.8189256480000002E-17</v>
      </c>
      <c r="AS358">
        <v>17.350000000000001</v>
      </c>
      <c r="AT358">
        <v>-1.0995582E-2</v>
      </c>
      <c r="AU358">
        <v>-2.6219999999999999</v>
      </c>
      <c r="BD358">
        <v>17.350000000000001</v>
      </c>
      <c r="BE358">
        <v>-1.5707970000000001E-3</v>
      </c>
      <c r="BF358">
        <v>-2.6680000000000001</v>
      </c>
      <c r="BI358">
        <v>17.350000000000001</v>
      </c>
      <c r="BJ358">
        <v>-1.256638E-2</v>
      </c>
      <c r="BK358">
        <v>4.2690000000000001</v>
      </c>
    </row>
    <row r="359" spans="1:63" x14ac:dyDescent="0.2">
      <c r="A359">
        <v>17.45</v>
      </c>
      <c r="B359">
        <v>0.127234598</v>
      </c>
      <c r="F359">
        <v>17.45</v>
      </c>
      <c r="G359">
        <v>1.884957E-2</v>
      </c>
      <c r="J359">
        <v>17.399999999999999</v>
      </c>
      <c r="K359">
        <v>-1.570798E-3</v>
      </c>
      <c r="AS359">
        <v>17.399999999999999</v>
      </c>
      <c r="AT359">
        <v>-1.0995582E-2</v>
      </c>
      <c r="AU359">
        <v>-1.6459999999999999</v>
      </c>
      <c r="BD359">
        <v>17.399999999999999</v>
      </c>
      <c r="BE359">
        <v>-3.1415950000000001E-3</v>
      </c>
      <c r="BF359">
        <v>-3.4239999999999999</v>
      </c>
      <c r="BI359">
        <v>17.399999999999999</v>
      </c>
      <c r="BJ359">
        <v>-1.0995582E-2</v>
      </c>
      <c r="BK359">
        <v>4.7629999999999999</v>
      </c>
    </row>
    <row r="360" spans="1:63" x14ac:dyDescent="0.2">
      <c r="A360">
        <v>17.5</v>
      </c>
      <c r="B360">
        <v>0.13508858500000001</v>
      </c>
      <c r="F360">
        <v>17.5</v>
      </c>
      <c r="G360">
        <v>1.4137177000000001E-2</v>
      </c>
      <c r="J360">
        <v>17.45</v>
      </c>
      <c r="K360">
        <v>-1.570798E-3</v>
      </c>
      <c r="AS360">
        <v>17.45</v>
      </c>
      <c r="AT360">
        <v>-1.0995582E-2</v>
      </c>
      <c r="AU360">
        <v>-0.59199999999999997</v>
      </c>
      <c r="BD360">
        <v>17.45</v>
      </c>
      <c r="BE360">
        <v>-4.7123920000000001E-3</v>
      </c>
      <c r="BF360">
        <v>-4.0529999999999999</v>
      </c>
      <c r="BI360">
        <v>17.45</v>
      </c>
      <c r="BJ360">
        <v>-9.4247849999999998E-3</v>
      </c>
      <c r="BK360">
        <v>4.9649999999999999</v>
      </c>
    </row>
    <row r="361" spans="1:63" x14ac:dyDescent="0.2">
      <c r="A361">
        <v>17.55</v>
      </c>
      <c r="B361">
        <v>0.13823018000000001</v>
      </c>
      <c r="F361">
        <v>17.55</v>
      </c>
      <c r="G361">
        <v>9.4247849999999998E-3</v>
      </c>
      <c r="J361">
        <v>17.5</v>
      </c>
      <c r="K361">
        <v>-3.1415950000000001E-3</v>
      </c>
      <c r="AS361">
        <v>17.5</v>
      </c>
      <c r="AT361">
        <v>-1.0995582E-2</v>
      </c>
      <c r="AU361">
        <v>0.49</v>
      </c>
      <c r="BD361">
        <v>17.5</v>
      </c>
      <c r="BE361">
        <v>-6.2831900000000001E-3</v>
      </c>
      <c r="BF361">
        <v>-4.5309999999999997</v>
      </c>
      <c r="BI361">
        <v>17.5</v>
      </c>
      <c r="BJ361">
        <v>-7.8539869999999998E-3</v>
      </c>
      <c r="BK361">
        <v>4.8639999999999999</v>
      </c>
    </row>
    <row r="362" spans="1:63" x14ac:dyDescent="0.2">
      <c r="A362">
        <v>17.600000000000001</v>
      </c>
      <c r="B362">
        <v>0.13508858500000001</v>
      </c>
      <c r="F362">
        <v>17.600000000000001</v>
      </c>
      <c r="G362">
        <v>4.7123920000000001E-3</v>
      </c>
      <c r="J362">
        <v>17.55</v>
      </c>
      <c r="K362">
        <v>-3.1415950000000001E-3</v>
      </c>
      <c r="AS362">
        <v>17.55</v>
      </c>
      <c r="AT362">
        <v>-9.4247849999999998E-3</v>
      </c>
      <c r="AU362">
        <v>1.5489999999999999</v>
      </c>
      <c r="BD362">
        <v>17.55</v>
      </c>
      <c r="BE362">
        <v>-7.8539869999999998E-3</v>
      </c>
      <c r="BF362">
        <v>-4.8419999999999996</v>
      </c>
      <c r="BI362">
        <v>17.55</v>
      </c>
      <c r="BJ362">
        <v>-6.2831900000000001E-3</v>
      </c>
      <c r="BK362">
        <v>4.4630000000000001</v>
      </c>
    </row>
    <row r="363" spans="1:63" x14ac:dyDescent="0.2">
      <c r="A363">
        <v>17.649999999999999</v>
      </c>
      <c r="B363">
        <v>0.12880539499999999</v>
      </c>
      <c r="F363">
        <v>17.649999999999999</v>
      </c>
      <c r="G363" s="1">
        <v>-4.3368086900000002E-17</v>
      </c>
      <c r="J363">
        <v>17.600000000000001</v>
      </c>
      <c r="K363">
        <v>-4.7123929999999996E-3</v>
      </c>
      <c r="AS363">
        <v>17.600000000000001</v>
      </c>
      <c r="AT363">
        <v>-7.8539869999999998E-3</v>
      </c>
      <c r="AU363">
        <v>2.5350000000000001</v>
      </c>
      <c r="BD363">
        <v>17.600000000000001</v>
      </c>
      <c r="BE363">
        <v>-9.4247849999999998E-3</v>
      </c>
      <c r="BF363">
        <v>-4.9729999999999999</v>
      </c>
      <c r="BI363">
        <v>17.600000000000001</v>
      </c>
      <c r="BJ363">
        <v>-3.1415950000000001E-3</v>
      </c>
      <c r="BK363">
        <v>3.79</v>
      </c>
    </row>
    <row r="364" spans="1:63" x14ac:dyDescent="0.2">
      <c r="A364">
        <v>17.7</v>
      </c>
      <c r="B364">
        <v>0.116239015</v>
      </c>
      <c r="F364">
        <v>17.7</v>
      </c>
      <c r="G364">
        <v>-4.7123929999999996E-3</v>
      </c>
      <c r="J364">
        <v>17.649999999999999</v>
      </c>
      <c r="K364">
        <v>-4.7123929999999996E-3</v>
      </c>
      <c r="AS364">
        <v>17.649999999999999</v>
      </c>
      <c r="AT364">
        <v>-4.7123920000000001E-3</v>
      </c>
      <c r="AU364">
        <v>3.4</v>
      </c>
      <c r="BD364">
        <v>17.649999999999999</v>
      </c>
      <c r="BE364">
        <v>-1.0995582E-2</v>
      </c>
      <c r="BF364">
        <v>-4.92</v>
      </c>
      <c r="BI364">
        <v>17.649999999999999</v>
      </c>
      <c r="BJ364">
        <v>-1.5707970000000001E-3</v>
      </c>
      <c r="BK364">
        <v>2.883</v>
      </c>
    </row>
    <row r="365" spans="1:63" x14ac:dyDescent="0.2">
      <c r="A365">
        <v>17.75</v>
      </c>
      <c r="B365">
        <v>9.8960243000000003E-2</v>
      </c>
      <c r="F365">
        <v>17.75</v>
      </c>
      <c r="G365">
        <v>-9.4247849999999998E-3</v>
      </c>
      <c r="J365">
        <v>17.7</v>
      </c>
      <c r="K365">
        <v>-4.7123929999999996E-3</v>
      </c>
      <c r="AS365">
        <v>17.7</v>
      </c>
      <c r="AT365">
        <v>-3.1415950000000001E-3</v>
      </c>
      <c r="AU365">
        <v>4.1050000000000004</v>
      </c>
      <c r="BD365">
        <v>17.7</v>
      </c>
      <c r="BE365">
        <v>-1.256638E-2</v>
      </c>
      <c r="BF365">
        <v>-4.6849999999999996</v>
      </c>
      <c r="BI365">
        <v>17.7</v>
      </c>
      <c r="BJ365">
        <v>1.570798E-3</v>
      </c>
      <c r="BK365">
        <v>1.8</v>
      </c>
    </row>
    <row r="366" spans="1:63" x14ac:dyDescent="0.2">
      <c r="A366">
        <v>17.8</v>
      </c>
      <c r="B366">
        <v>7.8539874999999995E-2</v>
      </c>
      <c r="F366">
        <v>17.8</v>
      </c>
      <c r="G366">
        <v>-1.4137178E-2</v>
      </c>
      <c r="J366">
        <v>17.75</v>
      </c>
      <c r="K366">
        <v>-6.2831900000000001E-3</v>
      </c>
      <c r="AS366">
        <v>17.75</v>
      </c>
      <c r="AT366" s="1">
        <v>1.3010426069999999E-18</v>
      </c>
      <c r="AU366">
        <v>4.6150000000000002</v>
      </c>
      <c r="BD366">
        <v>17.75</v>
      </c>
      <c r="BE366">
        <v>-1.256638E-2</v>
      </c>
      <c r="BF366">
        <v>-4.2759999999999998</v>
      </c>
      <c r="BI366">
        <v>17.75</v>
      </c>
      <c r="BJ366">
        <v>3.1415950000000001E-3</v>
      </c>
      <c r="BK366">
        <v>0.60599999999999998</v>
      </c>
    </row>
    <row r="367" spans="1:63" x14ac:dyDescent="0.2">
      <c r="A367">
        <v>17.850000000000001</v>
      </c>
      <c r="B367">
        <v>5.6548710000000002E-2</v>
      </c>
      <c r="F367">
        <v>17.850000000000001</v>
      </c>
      <c r="G367">
        <v>-1.7278773000000001E-2</v>
      </c>
      <c r="J367">
        <v>17.8</v>
      </c>
      <c r="K367">
        <v>-6.2831900000000001E-3</v>
      </c>
      <c r="AS367">
        <v>17.8</v>
      </c>
      <c r="AT367">
        <v>3.1415950000000001E-3</v>
      </c>
      <c r="AU367">
        <v>4.907</v>
      </c>
      <c r="BD367">
        <v>17.8</v>
      </c>
      <c r="BE367">
        <v>-1.256638E-2</v>
      </c>
      <c r="BF367">
        <v>-3.7090000000000001</v>
      </c>
      <c r="BI367">
        <v>17.8</v>
      </c>
      <c r="BJ367">
        <v>4.7123929999999996E-3</v>
      </c>
      <c r="BK367">
        <v>-0.626</v>
      </c>
    </row>
    <row r="368" spans="1:63" x14ac:dyDescent="0.2">
      <c r="A368">
        <v>17.899999999999999</v>
      </c>
      <c r="B368">
        <v>3.1415949999999998E-2</v>
      </c>
      <c r="F368">
        <v>17.899999999999999</v>
      </c>
      <c r="G368">
        <v>-2.0420368000000001E-2</v>
      </c>
      <c r="J368">
        <v>17.850000000000001</v>
      </c>
      <c r="K368">
        <v>-6.2831900000000001E-3</v>
      </c>
      <c r="AS368">
        <v>17.850000000000001</v>
      </c>
      <c r="AT368">
        <v>6.2831900000000001E-3</v>
      </c>
      <c r="AU368">
        <v>4.9660000000000002</v>
      </c>
      <c r="BD368">
        <v>17.850000000000001</v>
      </c>
      <c r="BE368">
        <v>-1.256638E-2</v>
      </c>
      <c r="BF368">
        <v>-3.004</v>
      </c>
      <c r="BI368">
        <v>17.850000000000001</v>
      </c>
      <c r="BJ368">
        <v>6.2831900000000001E-3</v>
      </c>
      <c r="BK368">
        <v>-1.819</v>
      </c>
    </row>
    <row r="369" spans="1:63" x14ac:dyDescent="0.2">
      <c r="A369">
        <v>17.95</v>
      </c>
      <c r="B369">
        <v>7.8539879999999992E-3</v>
      </c>
      <c r="F369">
        <v>17.95</v>
      </c>
      <c r="G369">
        <v>-2.0420368000000001E-2</v>
      </c>
      <c r="J369">
        <v>17.899999999999999</v>
      </c>
      <c r="K369">
        <v>-6.2831900000000001E-3</v>
      </c>
      <c r="AS369">
        <v>17.899999999999999</v>
      </c>
      <c r="AT369">
        <v>7.8539879999999992E-3</v>
      </c>
      <c r="AU369">
        <v>4.79</v>
      </c>
      <c r="BD369">
        <v>17.899999999999999</v>
      </c>
      <c r="BE369">
        <v>-1.256638E-2</v>
      </c>
      <c r="BF369">
        <v>-2.1869999999999998</v>
      </c>
      <c r="BI369">
        <v>17.899999999999999</v>
      </c>
      <c r="BJ369">
        <v>6.2831900000000001E-3</v>
      </c>
      <c r="BK369">
        <v>-2.9</v>
      </c>
    </row>
    <row r="370" spans="1:63" x14ac:dyDescent="0.2">
      <c r="A370">
        <v>18</v>
      </c>
      <c r="B370">
        <v>-1.4137177000000001E-2</v>
      </c>
      <c r="F370">
        <v>18</v>
      </c>
      <c r="G370">
        <v>-2.1991165E-2</v>
      </c>
      <c r="J370">
        <v>17.95</v>
      </c>
      <c r="K370">
        <v>-4.7123929999999996E-3</v>
      </c>
      <c r="AS370">
        <v>17.95</v>
      </c>
      <c r="AT370">
        <v>1.0995583E-2</v>
      </c>
      <c r="AU370">
        <v>4.3869999999999996</v>
      </c>
      <c r="BD370">
        <v>17.95</v>
      </c>
      <c r="BE370">
        <v>-1.0995582E-2</v>
      </c>
      <c r="BF370">
        <v>-1.29</v>
      </c>
      <c r="BI370">
        <v>17.95</v>
      </c>
      <c r="BJ370">
        <v>6.2831900000000001E-3</v>
      </c>
      <c r="BK370">
        <v>-3.8029999999999999</v>
      </c>
    </row>
    <row r="371" spans="1:63" x14ac:dyDescent="0.2">
      <c r="A371">
        <v>18.05</v>
      </c>
      <c r="B371">
        <v>-3.4557545000000002E-2</v>
      </c>
      <c r="F371">
        <v>18.05</v>
      </c>
      <c r="G371">
        <v>-2.0420368000000001E-2</v>
      </c>
      <c r="J371">
        <v>18</v>
      </c>
      <c r="K371">
        <v>-4.7123929999999996E-3</v>
      </c>
      <c r="AS371">
        <v>18</v>
      </c>
      <c r="AT371">
        <v>1.256638E-2</v>
      </c>
      <c r="AU371">
        <v>3.7759999999999998</v>
      </c>
      <c r="BD371">
        <v>18</v>
      </c>
      <c r="BE371">
        <v>-9.4247849999999998E-3</v>
      </c>
      <c r="BF371">
        <v>-0.34499999999999997</v>
      </c>
      <c r="BI371">
        <v>18</v>
      </c>
      <c r="BJ371">
        <v>6.2831900000000001E-3</v>
      </c>
      <c r="BK371">
        <v>-4.4729999999999999</v>
      </c>
    </row>
    <row r="372" spans="1:63" x14ac:dyDescent="0.2">
      <c r="A372">
        <v>18.100000000000001</v>
      </c>
      <c r="B372">
        <v>-5.1836317E-2</v>
      </c>
      <c r="F372">
        <v>18.100000000000001</v>
      </c>
      <c r="G372">
        <v>-1.884957E-2</v>
      </c>
      <c r="J372">
        <v>18.05</v>
      </c>
      <c r="K372">
        <v>-4.7123929999999996E-3</v>
      </c>
      <c r="AS372">
        <v>18.05</v>
      </c>
      <c r="AT372">
        <v>1.4137178E-2</v>
      </c>
      <c r="AU372">
        <v>2.9860000000000002</v>
      </c>
      <c r="BD372">
        <v>18.05</v>
      </c>
      <c r="BE372">
        <v>-7.8539869999999998E-3</v>
      </c>
      <c r="BF372">
        <v>0.61199999999999999</v>
      </c>
      <c r="BI372">
        <v>18.05</v>
      </c>
      <c r="BJ372">
        <v>4.7123929999999996E-3</v>
      </c>
      <c r="BK372">
        <v>-4.87</v>
      </c>
    </row>
    <row r="373" spans="1:63" x14ac:dyDescent="0.2">
      <c r="A373">
        <v>18.149999999999999</v>
      </c>
      <c r="B373">
        <v>-6.4402696999999995E-2</v>
      </c>
      <c r="F373">
        <v>18.149999999999999</v>
      </c>
      <c r="G373">
        <v>-1.5707974999999999E-2</v>
      </c>
      <c r="J373">
        <v>18.100000000000001</v>
      </c>
      <c r="K373">
        <v>-3.1415950000000001E-3</v>
      </c>
      <c r="AS373">
        <v>18.100000000000001</v>
      </c>
      <c r="AT373">
        <v>1.4137178E-2</v>
      </c>
      <c r="AU373">
        <v>2.0539999999999998</v>
      </c>
      <c r="BD373">
        <v>18.100000000000001</v>
      </c>
      <c r="BE373">
        <v>-6.2831900000000001E-3</v>
      </c>
      <c r="BF373">
        <v>1.5469999999999999</v>
      </c>
      <c r="BI373">
        <v>18.100000000000001</v>
      </c>
      <c r="BJ373">
        <v>3.1415950000000001E-3</v>
      </c>
      <c r="BK373">
        <v>-4.968</v>
      </c>
    </row>
    <row r="374" spans="1:63" x14ac:dyDescent="0.2">
      <c r="A374">
        <v>18.2</v>
      </c>
      <c r="B374">
        <v>-7.3827482E-2</v>
      </c>
      <c r="F374">
        <v>18.2</v>
      </c>
      <c r="G374">
        <v>-1.256638E-2</v>
      </c>
      <c r="J374">
        <v>18.149999999999999</v>
      </c>
      <c r="K374">
        <v>-3.1415950000000001E-3</v>
      </c>
      <c r="AS374">
        <v>18.149999999999999</v>
      </c>
      <c r="AT374">
        <v>1.5707974999999999E-2</v>
      </c>
      <c r="AU374">
        <v>1.0249999999999999</v>
      </c>
      <c r="BD374">
        <v>18.149999999999999</v>
      </c>
      <c r="BE374">
        <v>-4.7123920000000001E-3</v>
      </c>
      <c r="BF374">
        <v>2.4249999999999998</v>
      </c>
      <c r="BI374">
        <v>18.149999999999999</v>
      </c>
      <c r="BJ374">
        <v>1.570798E-3</v>
      </c>
      <c r="BK374">
        <v>-4.7619999999999996</v>
      </c>
    </row>
    <row r="375" spans="1:63" x14ac:dyDescent="0.2">
      <c r="A375">
        <v>18.25</v>
      </c>
      <c r="B375">
        <v>-7.5398279999999998E-2</v>
      </c>
      <c r="F375">
        <v>18.25</v>
      </c>
      <c r="G375">
        <v>-7.8539879999999992E-3</v>
      </c>
      <c r="J375">
        <v>18.2</v>
      </c>
      <c r="K375">
        <v>-3.1415950000000001E-3</v>
      </c>
      <c r="AS375">
        <v>18.2</v>
      </c>
      <c r="AT375">
        <v>1.4137178E-2</v>
      </c>
      <c r="AU375">
        <v>-5.1999999999999998E-2</v>
      </c>
      <c r="BD375">
        <v>18.2</v>
      </c>
      <c r="BE375">
        <v>-3.1415950000000001E-3</v>
      </c>
      <c r="BF375">
        <v>3.2130000000000001</v>
      </c>
      <c r="BI375">
        <v>18.2</v>
      </c>
      <c r="BJ375" s="1">
        <v>3.339342691E-17</v>
      </c>
      <c r="BK375">
        <v>-4.2649999999999997</v>
      </c>
    </row>
    <row r="376" spans="1:63" x14ac:dyDescent="0.2">
      <c r="A376">
        <v>18.3</v>
      </c>
      <c r="B376">
        <v>-7.3827482E-2</v>
      </c>
      <c r="F376">
        <v>18.3</v>
      </c>
      <c r="G376">
        <v>-3.1415950000000001E-3</v>
      </c>
      <c r="J376">
        <v>18.25</v>
      </c>
      <c r="K376">
        <v>-1.570798E-3</v>
      </c>
      <c r="AS376">
        <v>18.25</v>
      </c>
      <c r="AT376">
        <v>1.4137178E-2</v>
      </c>
      <c r="AU376">
        <v>-1.1279999999999999</v>
      </c>
      <c r="BD376">
        <v>18.25</v>
      </c>
      <c r="BE376">
        <v>-1.5707970000000001E-3</v>
      </c>
      <c r="BF376">
        <v>3.8820000000000001</v>
      </c>
      <c r="BI376">
        <v>18.25</v>
      </c>
      <c r="BJ376">
        <v>-3.1415950000000001E-3</v>
      </c>
      <c r="BK376">
        <v>-3.5059999999999998</v>
      </c>
    </row>
    <row r="377" spans="1:63" x14ac:dyDescent="0.2">
      <c r="A377">
        <v>18.350000000000001</v>
      </c>
      <c r="B377">
        <v>-6.5973494999999993E-2</v>
      </c>
      <c r="F377">
        <v>18.350000000000001</v>
      </c>
      <c r="G377">
        <v>1.5707970000000001E-3</v>
      </c>
      <c r="J377">
        <v>18.3</v>
      </c>
      <c r="K377">
        <v>-1.570798E-3</v>
      </c>
      <c r="AS377">
        <v>18.3</v>
      </c>
      <c r="AT377">
        <v>1.256638E-2</v>
      </c>
      <c r="AU377">
        <v>-2.149</v>
      </c>
      <c r="BD377">
        <v>18.3</v>
      </c>
      <c r="BE377" s="1">
        <v>3.7730235599999999E-17</v>
      </c>
      <c r="BF377">
        <v>4.407</v>
      </c>
      <c r="BI377">
        <v>18.3</v>
      </c>
      <c r="BJ377">
        <v>-4.7123920000000001E-3</v>
      </c>
      <c r="BK377">
        <v>-2.5329999999999999</v>
      </c>
    </row>
    <row r="378" spans="1:63" x14ac:dyDescent="0.2">
      <c r="A378">
        <v>18.399999999999999</v>
      </c>
      <c r="B378">
        <v>-5.3407114999999998E-2</v>
      </c>
      <c r="F378">
        <v>18.399999999999999</v>
      </c>
      <c r="G378">
        <v>6.2831900000000001E-3</v>
      </c>
      <c r="J378">
        <v>18.350000000000001</v>
      </c>
      <c r="K378">
        <v>-1.570798E-3</v>
      </c>
      <c r="AS378">
        <v>18.350000000000001</v>
      </c>
      <c r="AT378">
        <v>1.0995583E-2</v>
      </c>
      <c r="AU378">
        <v>-3.069</v>
      </c>
      <c r="BD378">
        <v>18.350000000000001</v>
      </c>
      <c r="BE378">
        <v>1.570798E-3</v>
      </c>
      <c r="BF378">
        <v>4.7679999999999998</v>
      </c>
      <c r="BI378">
        <v>18.350000000000001</v>
      </c>
      <c r="BJ378">
        <v>-7.8539869999999998E-3</v>
      </c>
      <c r="BK378">
        <v>-1.4039999999999999</v>
      </c>
    </row>
    <row r="379" spans="1:63" x14ac:dyDescent="0.2">
      <c r="A379">
        <v>18.45</v>
      </c>
      <c r="B379">
        <v>-3.6128342000000001E-2</v>
      </c>
      <c r="F379">
        <v>18.45</v>
      </c>
      <c r="G379">
        <v>1.0995582E-2</v>
      </c>
      <c r="J379">
        <v>18.399999999999999</v>
      </c>
      <c r="K379" s="1">
        <v>-2.8189256480000002E-17</v>
      </c>
      <c r="AS379">
        <v>18.399999999999999</v>
      </c>
      <c r="AT379">
        <v>7.8539879999999992E-3</v>
      </c>
      <c r="AU379">
        <v>-3.843</v>
      </c>
      <c r="BD379">
        <v>18.399999999999999</v>
      </c>
      <c r="BE379">
        <v>3.1415950000000001E-3</v>
      </c>
      <c r="BF379">
        <v>4.952</v>
      </c>
      <c r="BI379">
        <v>18.399999999999999</v>
      </c>
      <c r="BJ379">
        <v>-9.4247849999999998E-3</v>
      </c>
      <c r="BK379">
        <v>-0.19</v>
      </c>
    </row>
    <row r="380" spans="1:63" x14ac:dyDescent="0.2">
      <c r="A380">
        <v>18.5</v>
      </c>
      <c r="B380">
        <v>-1.7278772000000001E-2</v>
      </c>
      <c r="F380">
        <v>18.5</v>
      </c>
      <c r="G380">
        <v>1.4137177000000001E-2</v>
      </c>
      <c r="J380">
        <v>18.45</v>
      </c>
      <c r="K380" s="1">
        <v>-2.8189256480000002E-17</v>
      </c>
      <c r="AS380">
        <v>18.45</v>
      </c>
      <c r="AT380">
        <v>4.7123929999999996E-3</v>
      </c>
      <c r="AU380">
        <v>-4.4349999999999996</v>
      </c>
      <c r="BD380">
        <v>18.45</v>
      </c>
      <c r="BE380">
        <v>4.7123929999999996E-3</v>
      </c>
      <c r="BF380">
        <v>4.952</v>
      </c>
      <c r="BI380">
        <v>18.45</v>
      </c>
      <c r="BJ380">
        <v>-1.0995582E-2</v>
      </c>
      <c r="BK380">
        <v>1.0349999999999999</v>
      </c>
    </row>
    <row r="381" spans="1:63" x14ac:dyDescent="0.2">
      <c r="A381">
        <v>18.55</v>
      </c>
      <c r="B381">
        <v>6.2831900000000001E-3</v>
      </c>
      <c r="F381">
        <v>18.55</v>
      </c>
      <c r="G381">
        <v>1.7278772000000001E-2</v>
      </c>
      <c r="J381">
        <v>18.5</v>
      </c>
      <c r="K381" s="1">
        <v>-2.8189256480000002E-17</v>
      </c>
      <c r="AS381">
        <v>18.5</v>
      </c>
      <c r="AT381">
        <v>1.570798E-3</v>
      </c>
      <c r="AU381">
        <v>-4.8179999999999996</v>
      </c>
      <c r="BD381">
        <v>18.5</v>
      </c>
      <c r="BE381">
        <v>6.2831900000000001E-3</v>
      </c>
      <c r="BF381">
        <v>4.7690000000000001</v>
      </c>
      <c r="BI381">
        <v>18.5</v>
      </c>
      <c r="BJ381">
        <v>-1.256638E-2</v>
      </c>
      <c r="BK381">
        <v>2.198</v>
      </c>
    </row>
    <row r="382" spans="1:63" x14ac:dyDescent="0.2">
      <c r="A382">
        <v>18.600000000000001</v>
      </c>
      <c r="B382">
        <v>2.9845152999999999E-2</v>
      </c>
      <c r="F382">
        <v>18.600000000000001</v>
      </c>
      <c r="G382">
        <v>1.884957E-2</v>
      </c>
      <c r="J382">
        <v>18.55</v>
      </c>
      <c r="K382" s="1">
        <v>-2.8189256480000002E-17</v>
      </c>
      <c r="AS382">
        <v>18.55</v>
      </c>
      <c r="AT382" s="1">
        <v>6.5052130349999997E-19</v>
      </c>
      <c r="AU382">
        <v>-4.9720000000000004</v>
      </c>
      <c r="BD382">
        <v>18.55</v>
      </c>
      <c r="BE382">
        <v>6.2831900000000001E-3</v>
      </c>
      <c r="BF382">
        <v>4.4080000000000004</v>
      </c>
      <c r="BI382">
        <v>18.55</v>
      </c>
      <c r="BJ382">
        <v>-1.256638E-2</v>
      </c>
      <c r="BK382">
        <v>3.226</v>
      </c>
    </row>
    <row r="383" spans="1:63" x14ac:dyDescent="0.2">
      <c r="A383">
        <v>18.649999999999999</v>
      </c>
      <c r="B383">
        <v>5.3407114999999998E-2</v>
      </c>
      <c r="F383">
        <v>18.649999999999999</v>
      </c>
      <c r="G383">
        <v>2.0420366999999998E-2</v>
      </c>
      <c r="J383">
        <v>18.600000000000001</v>
      </c>
      <c r="K383" s="1">
        <v>-2.8189256480000002E-17</v>
      </c>
      <c r="AS383">
        <v>18.600000000000001</v>
      </c>
      <c r="AT383">
        <v>-3.1415950000000001E-3</v>
      </c>
      <c r="AU383">
        <v>-4.8920000000000003</v>
      </c>
      <c r="BD383">
        <v>18.600000000000001</v>
      </c>
      <c r="BE383">
        <v>7.8539879999999992E-3</v>
      </c>
      <c r="BF383">
        <v>3.8839999999999999</v>
      </c>
      <c r="BI383">
        <v>18.600000000000001</v>
      </c>
      <c r="BJ383">
        <v>-1.256638E-2</v>
      </c>
      <c r="BK383">
        <v>4.056</v>
      </c>
    </row>
    <row r="384" spans="1:63" x14ac:dyDescent="0.2">
      <c r="A384">
        <v>18.7</v>
      </c>
      <c r="B384">
        <v>7.5398279999999998E-2</v>
      </c>
      <c r="F384">
        <v>18.7</v>
      </c>
      <c r="G384">
        <v>2.0420366999999998E-2</v>
      </c>
      <c r="J384">
        <v>18.649999999999999</v>
      </c>
      <c r="K384" s="1">
        <v>-2.8189256480000002E-17</v>
      </c>
      <c r="AS384">
        <v>18.649999999999999</v>
      </c>
      <c r="AT384">
        <v>-6.2831900000000001E-3</v>
      </c>
      <c r="AU384">
        <v>-4.5789999999999997</v>
      </c>
      <c r="BD384">
        <v>18.649999999999999</v>
      </c>
      <c r="BE384">
        <v>7.8539879999999992E-3</v>
      </c>
      <c r="BF384">
        <v>3.2160000000000002</v>
      </c>
      <c r="BI384">
        <v>18.649999999999999</v>
      </c>
      <c r="BJ384">
        <v>-1.0995582E-2</v>
      </c>
      <c r="BK384">
        <v>4.6369999999999996</v>
      </c>
    </row>
    <row r="385" spans="1:63" x14ac:dyDescent="0.2">
      <c r="A385">
        <v>18.75</v>
      </c>
      <c r="B385">
        <v>9.5818648000000006E-2</v>
      </c>
      <c r="F385">
        <v>18.75</v>
      </c>
      <c r="G385">
        <v>2.0420366999999998E-2</v>
      </c>
      <c r="J385">
        <v>18.7</v>
      </c>
      <c r="K385">
        <v>-1.570798E-3</v>
      </c>
      <c r="AS385">
        <v>18.7</v>
      </c>
      <c r="AT385">
        <v>-7.8539869999999998E-3</v>
      </c>
      <c r="AU385">
        <v>-4.0510000000000002</v>
      </c>
      <c r="BD385">
        <v>18.7</v>
      </c>
      <c r="BE385">
        <v>6.2831900000000001E-3</v>
      </c>
      <c r="BF385">
        <v>2.4279999999999999</v>
      </c>
      <c r="BI385">
        <v>18.7</v>
      </c>
      <c r="BJ385">
        <v>-1.0995582E-2</v>
      </c>
      <c r="BK385">
        <v>4.9340000000000002</v>
      </c>
    </row>
    <row r="386" spans="1:63" x14ac:dyDescent="0.2">
      <c r="A386">
        <v>18.8</v>
      </c>
      <c r="B386">
        <v>0.11152662300000001</v>
      </c>
      <c r="F386">
        <v>18.8</v>
      </c>
      <c r="G386">
        <v>1.7278772000000001E-2</v>
      </c>
      <c r="J386">
        <v>18.75</v>
      </c>
      <c r="K386">
        <v>-1.570798E-3</v>
      </c>
      <c r="AS386">
        <v>18.75</v>
      </c>
      <c r="AT386">
        <v>-9.4247849999999998E-3</v>
      </c>
      <c r="AU386">
        <v>-3.331</v>
      </c>
      <c r="BD386">
        <v>18.75</v>
      </c>
      <c r="BE386">
        <v>6.2831900000000001E-3</v>
      </c>
      <c r="BF386">
        <v>1.55</v>
      </c>
      <c r="BI386">
        <v>18.75</v>
      </c>
      <c r="BJ386">
        <v>-9.4247849999999998E-3</v>
      </c>
      <c r="BK386">
        <v>4.9290000000000003</v>
      </c>
    </row>
    <row r="387" spans="1:63" x14ac:dyDescent="0.2">
      <c r="A387">
        <v>18.850000000000001</v>
      </c>
      <c r="B387">
        <v>0.12566379999999999</v>
      </c>
      <c r="F387">
        <v>18.850000000000001</v>
      </c>
      <c r="G387">
        <v>1.5707974999999999E-2</v>
      </c>
      <c r="J387">
        <v>18.8</v>
      </c>
      <c r="K387">
        <v>-1.570798E-3</v>
      </c>
      <c r="AS387">
        <v>18.8</v>
      </c>
      <c r="AT387">
        <v>-1.0995582E-2</v>
      </c>
      <c r="AU387">
        <v>-2.4529999999999998</v>
      </c>
      <c r="BD387">
        <v>18.8</v>
      </c>
      <c r="BE387">
        <v>4.7123929999999996E-3</v>
      </c>
      <c r="BF387">
        <v>0.61399999999999999</v>
      </c>
      <c r="BI387">
        <v>18.8</v>
      </c>
      <c r="BJ387">
        <v>-6.2831900000000001E-3</v>
      </c>
      <c r="BK387">
        <v>4.6210000000000004</v>
      </c>
    </row>
    <row r="388" spans="1:63" x14ac:dyDescent="0.2">
      <c r="A388">
        <v>18.899999999999999</v>
      </c>
      <c r="B388">
        <v>0.133517788</v>
      </c>
      <c r="F388">
        <v>18.899999999999999</v>
      </c>
      <c r="G388">
        <v>1.0995582E-2</v>
      </c>
      <c r="J388">
        <v>18.850000000000001</v>
      </c>
      <c r="K388">
        <v>-3.1415950000000001E-3</v>
      </c>
      <c r="AS388">
        <v>18.850000000000001</v>
      </c>
      <c r="AT388">
        <v>-1.0995582E-2</v>
      </c>
      <c r="AU388">
        <v>-1.4590000000000001</v>
      </c>
      <c r="BD388">
        <v>18.850000000000001</v>
      </c>
      <c r="BE388">
        <v>3.1415950000000001E-3</v>
      </c>
      <c r="BF388">
        <v>-0.34499999999999997</v>
      </c>
      <c r="BI388">
        <v>18.850000000000001</v>
      </c>
      <c r="BJ388">
        <v>-4.7123920000000001E-3</v>
      </c>
      <c r="BK388">
        <v>4.03</v>
      </c>
    </row>
    <row r="389" spans="1:63" x14ac:dyDescent="0.2">
      <c r="A389">
        <v>18.95</v>
      </c>
      <c r="B389">
        <v>0.13508858500000001</v>
      </c>
      <c r="F389">
        <v>18.95</v>
      </c>
      <c r="G389">
        <v>7.8539869999999998E-3</v>
      </c>
      <c r="J389">
        <v>18.899999999999999</v>
      </c>
      <c r="K389">
        <v>-3.1415950000000001E-3</v>
      </c>
      <c r="AS389">
        <v>18.899999999999999</v>
      </c>
      <c r="AT389">
        <v>-1.0995582E-2</v>
      </c>
      <c r="AU389">
        <v>-0.39600000000000002</v>
      </c>
      <c r="BD389">
        <v>18.899999999999999</v>
      </c>
      <c r="BE389">
        <v>1.570798E-3</v>
      </c>
      <c r="BF389">
        <v>-1.29</v>
      </c>
      <c r="BI389">
        <v>18.899999999999999</v>
      </c>
      <c r="BJ389">
        <v>-1.5707970000000001E-3</v>
      </c>
      <c r="BK389">
        <v>3.1920000000000002</v>
      </c>
    </row>
    <row r="390" spans="1:63" x14ac:dyDescent="0.2">
      <c r="A390">
        <v>19</v>
      </c>
      <c r="B390">
        <v>0.133517788</v>
      </c>
      <c r="F390">
        <v>19</v>
      </c>
      <c r="G390">
        <v>3.1415950000000001E-3</v>
      </c>
      <c r="J390">
        <v>18.95</v>
      </c>
      <c r="K390">
        <v>-3.1415950000000001E-3</v>
      </c>
      <c r="AS390">
        <v>18.95</v>
      </c>
      <c r="AT390">
        <v>-1.0995582E-2</v>
      </c>
      <c r="BD390">
        <v>18.95</v>
      </c>
      <c r="BE390" s="1">
        <v>3.686287386E-17</v>
      </c>
      <c r="BF390">
        <v>-2.1880000000000002</v>
      </c>
      <c r="BI390">
        <v>18.95</v>
      </c>
      <c r="BJ390" s="1">
        <v>3.4043948220000003E-17</v>
      </c>
      <c r="BK390">
        <v>2.1579999999999999</v>
      </c>
    </row>
    <row r="391" spans="1:63" x14ac:dyDescent="0.2">
      <c r="A391">
        <v>19.05</v>
      </c>
      <c r="B391">
        <v>0.12566379999999999</v>
      </c>
      <c r="F391">
        <v>19.05</v>
      </c>
      <c r="G391">
        <v>-1.570798E-3</v>
      </c>
      <c r="J391">
        <v>19</v>
      </c>
      <c r="K391">
        <v>-4.7123929999999996E-3</v>
      </c>
      <c r="BD391">
        <v>19</v>
      </c>
      <c r="BE391">
        <v>-1.5707970000000001E-3</v>
      </c>
      <c r="BF391">
        <v>-3.0049999999999999</v>
      </c>
      <c r="BI391">
        <v>19</v>
      </c>
      <c r="BJ391">
        <v>3.1415950000000001E-3</v>
      </c>
      <c r="BK391">
        <v>0.99099999999999999</v>
      </c>
    </row>
    <row r="392" spans="1:63" x14ac:dyDescent="0.2">
      <c r="A392">
        <v>19.100000000000001</v>
      </c>
      <c r="B392">
        <v>0.11309742</v>
      </c>
      <c r="F392">
        <v>19.100000000000001</v>
      </c>
      <c r="G392">
        <v>-6.2831900000000001E-3</v>
      </c>
      <c r="J392">
        <v>19.05</v>
      </c>
      <c r="K392">
        <v>-4.7123929999999996E-3</v>
      </c>
      <c r="BD392">
        <v>19.05</v>
      </c>
      <c r="BE392">
        <v>-3.1415950000000001E-3</v>
      </c>
      <c r="BF392">
        <v>-3.71</v>
      </c>
      <c r="BI392">
        <v>19.05</v>
      </c>
      <c r="BJ392">
        <v>4.7123929999999996E-3</v>
      </c>
      <c r="BK392">
        <v>-0.23599999999999999</v>
      </c>
    </row>
    <row r="393" spans="1:63" x14ac:dyDescent="0.2">
      <c r="A393">
        <v>19.149999999999999</v>
      </c>
      <c r="B393">
        <v>9.5818648000000006E-2</v>
      </c>
      <c r="F393">
        <v>19.149999999999999</v>
      </c>
      <c r="G393">
        <v>-9.4247849999999998E-3</v>
      </c>
      <c r="J393">
        <v>19.100000000000001</v>
      </c>
      <c r="K393">
        <v>-4.7123929999999996E-3</v>
      </c>
      <c r="BD393">
        <v>19.100000000000001</v>
      </c>
      <c r="BE393">
        <v>-6.2831900000000001E-3</v>
      </c>
      <c r="BF393">
        <v>-4.2770000000000001</v>
      </c>
      <c r="BI393">
        <v>19.100000000000001</v>
      </c>
      <c r="BJ393">
        <v>6.2831900000000001E-3</v>
      </c>
      <c r="BK393">
        <v>-1.45</v>
      </c>
    </row>
    <row r="394" spans="1:63" x14ac:dyDescent="0.2">
      <c r="A394">
        <v>19.2</v>
      </c>
      <c r="B394">
        <v>7.6969077999999996E-2</v>
      </c>
      <c r="F394">
        <v>19.2</v>
      </c>
      <c r="G394">
        <v>-1.4137178E-2</v>
      </c>
      <c r="BD394">
        <v>19.149999999999999</v>
      </c>
      <c r="BE394">
        <v>-7.8539869999999998E-3</v>
      </c>
      <c r="BF394">
        <v>-4.6849999999999996</v>
      </c>
      <c r="BI394">
        <v>19.149999999999999</v>
      </c>
      <c r="BJ394">
        <v>6.2831900000000001E-3</v>
      </c>
      <c r="BK394">
        <v>-2.5739999999999998</v>
      </c>
    </row>
    <row r="395" spans="1:63" x14ac:dyDescent="0.2">
      <c r="A395">
        <v>19.25</v>
      </c>
      <c r="B395">
        <v>5.3407114999999998E-2</v>
      </c>
      <c r="F395">
        <v>19.25</v>
      </c>
      <c r="G395">
        <v>-1.5707974999999999E-2</v>
      </c>
      <c r="BD395">
        <v>19.2</v>
      </c>
      <c r="BE395">
        <v>-9.4247849999999998E-3</v>
      </c>
      <c r="BF395">
        <v>-4.92</v>
      </c>
      <c r="BI395">
        <v>19.2</v>
      </c>
      <c r="BJ395">
        <v>6.2831900000000001E-3</v>
      </c>
      <c r="BK395">
        <v>-3.54</v>
      </c>
    </row>
    <row r="396" spans="1:63" x14ac:dyDescent="0.2">
      <c r="A396">
        <v>19.3</v>
      </c>
      <c r="B396">
        <v>3.1415949999999998E-2</v>
      </c>
      <c r="F396">
        <v>19.3</v>
      </c>
      <c r="G396">
        <v>-1.884957E-2</v>
      </c>
      <c r="BD396">
        <v>19.25</v>
      </c>
      <c r="BE396">
        <v>-1.0995582E-2</v>
      </c>
      <c r="BF396">
        <v>-4.9729999999999999</v>
      </c>
      <c r="BI396">
        <v>19.25</v>
      </c>
      <c r="BJ396">
        <v>6.2831900000000001E-3</v>
      </c>
      <c r="BK396">
        <v>-4.2889999999999997</v>
      </c>
    </row>
    <row r="397" spans="1:63" x14ac:dyDescent="0.2">
      <c r="A397">
        <v>19.350000000000001</v>
      </c>
      <c r="B397">
        <v>7.8539879999999992E-3</v>
      </c>
      <c r="F397">
        <v>19.350000000000001</v>
      </c>
      <c r="G397">
        <v>-1.884957E-2</v>
      </c>
      <c r="BD397">
        <v>19.3</v>
      </c>
      <c r="BE397">
        <v>-1.0995582E-2</v>
      </c>
      <c r="BF397">
        <v>-4.8419999999999996</v>
      </c>
      <c r="BI397">
        <v>19.3</v>
      </c>
      <c r="BJ397">
        <v>6.2831900000000001E-3</v>
      </c>
      <c r="BK397">
        <v>-4.7759999999999998</v>
      </c>
    </row>
    <row r="398" spans="1:63" x14ac:dyDescent="0.2">
      <c r="A398">
        <v>19.399999999999999</v>
      </c>
      <c r="B398">
        <v>-1.4137177000000001E-2</v>
      </c>
      <c r="F398">
        <v>19.399999999999999</v>
      </c>
      <c r="G398">
        <v>-1.884957E-2</v>
      </c>
      <c r="BD398">
        <v>19.350000000000001</v>
      </c>
      <c r="BE398">
        <v>-1.256638E-2</v>
      </c>
      <c r="BF398">
        <v>-4.5309999999999997</v>
      </c>
      <c r="BI398">
        <v>19.350000000000001</v>
      </c>
      <c r="BJ398">
        <v>4.7123929999999996E-3</v>
      </c>
      <c r="BK398">
        <v>-4.97</v>
      </c>
    </row>
    <row r="399" spans="1:63" x14ac:dyDescent="0.2">
      <c r="A399">
        <v>19.45</v>
      </c>
      <c r="B399">
        <v>-3.4557545000000002E-2</v>
      </c>
      <c r="F399">
        <v>19.45</v>
      </c>
      <c r="G399">
        <v>-1.7278773000000001E-2</v>
      </c>
      <c r="BI399">
        <v>19.399999999999999</v>
      </c>
      <c r="BJ399">
        <v>1.570798E-3</v>
      </c>
      <c r="BK399">
        <v>-4.859</v>
      </c>
    </row>
    <row r="400" spans="1:63" x14ac:dyDescent="0.2">
      <c r="A400">
        <v>19.5</v>
      </c>
      <c r="B400">
        <v>-5.0265520000000001E-2</v>
      </c>
      <c r="F400">
        <v>19.5</v>
      </c>
      <c r="G400">
        <v>-1.5707974999999999E-2</v>
      </c>
      <c r="BI400">
        <v>19.45</v>
      </c>
      <c r="BJ400" s="1">
        <v>3.4477629090000002E-17</v>
      </c>
      <c r="BK400">
        <v>-4.452</v>
      </c>
    </row>
    <row r="401" spans="1:63" x14ac:dyDescent="0.2">
      <c r="A401">
        <v>19.55</v>
      </c>
      <c r="B401">
        <v>-6.2831899999999996E-2</v>
      </c>
      <c r="F401">
        <v>19.55</v>
      </c>
      <c r="G401">
        <v>-1.256638E-2</v>
      </c>
      <c r="BI401">
        <v>19.5</v>
      </c>
      <c r="BJ401">
        <v>-1.5707970000000001E-3</v>
      </c>
      <c r="BK401">
        <v>-3.7719999999999998</v>
      </c>
    </row>
    <row r="402" spans="1:63" x14ac:dyDescent="0.2">
      <c r="A402">
        <v>19.600000000000001</v>
      </c>
      <c r="B402">
        <v>-7.0685887000000003E-2</v>
      </c>
      <c r="F402">
        <v>19.600000000000001</v>
      </c>
      <c r="G402">
        <v>-9.4247849999999998E-3</v>
      </c>
      <c r="BI402">
        <v>19.55</v>
      </c>
      <c r="BJ402">
        <v>-4.7123920000000001E-3</v>
      </c>
      <c r="BK402">
        <v>-2.8610000000000002</v>
      </c>
    </row>
    <row r="403" spans="1:63" x14ac:dyDescent="0.2">
      <c r="A403">
        <v>19.649999999999999</v>
      </c>
      <c r="B403">
        <v>-7.3827482E-2</v>
      </c>
      <c r="F403">
        <v>19.649999999999999</v>
      </c>
      <c r="G403">
        <v>-4.7123929999999996E-3</v>
      </c>
      <c r="BI403">
        <v>19.600000000000001</v>
      </c>
      <c r="BJ403">
        <v>-6.2831900000000001E-3</v>
      </c>
      <c r="BK403">
        <v>-1.774</v>
      </c>
    </row>
    <row r="404" spans="1:63" x14ac:dyDescent="0.2">
      <c r="A404">
        <v>19.7</v>
      </c>
      <c r="B404">
        <v>-7.0685887000000003E-2</v>
      </c>
      <c r="F404">
        <v>19.7</v>
      </c>
      <c r="G404">
        <v>-1.570798E-3</v>
      </c>
      <c r="BI404">
        <v>19.649999999999999</v>
      </c>
      <c r="BJ404">
        <v>-9.4247849999999998E-3</v>
      </c>
      <c r="BK404">
        <v>-0.57899999999999996</v>
      </c>
    </row>
    <row r="405" spans="1:63" x14ac:dyDescent="0.2">
      <c r="A405">
        <v>19.75</v>
      </c>
      <c r="B405">
        <v>-6.2831899999999996E-2</v>
      </c>
      <c r="F405">
        <v>19.75</v>
      </c>
      <c r="G405">
        <v>3.1415950000000001E-3</v>
      </c>
      <c r="BI405">
        <v>19.7</v>
      </c>
      <c r="BJ405">
        <v>-1.0995582E-2</v>
      </c>
      <c r="BK405">
        <v>0.65</v>
      </c>
    </row>
    <row r="406" spans="1:63" x14ac:dyDescent="0.2">
      <c r="A406">
        <v>19.8</v>
      </c>
      <c r="B406">
        <v>-5.0265520000000001E-2</v>
      </c>
      <c r="F406">
        <v>19.8</v>
      </c>
      <c r="G406">
        <v>7.8539869999999998E-3</v>
      </c>
      <c r="BI406">
        <v>19.75</v>
      </c>
      <c r="BJ406">
        <v>-1.256638E-2</v>
      </c>
      <c r="BK406">
        <v>1.841</v>
      </c>
    </row>
    <row r="407" spans="1:63" x14ac:dyDescent="0.2">
      <c r="A407">
        <v>19.850000000000001</v>
      </c>
      <c r="B407">
        <v>-3.4557545000000002E-2</v>
      </c>
      <c r="F407">
        <v>19.850000000000001</v>
      </c>
      <c r="G407">
        <v>1.0995582E-2</v>
      </c>
      <c r="BI407">
        <v>19.8</v>
      </c>
      <c r="BJ407">
        <v>-1.256638E-2</v>
      </c>
      <c r="BK407">
        <v>2.919</v>
      </c>
    </row>
    <row r="408" spans="1:63" x14ac:dyDescent="0.2">
      <c r="A408">
        <v>19.899999999999999</v>
      </c>
      <c r="B408">
        <v>-1.4137177000000001E-2</v>
      </c>
      <c r="F408">
        <v>19.899999999999999</v>
      </c>
      <c r="G408">
        <v>1.4137177000000001E-2</v>
      </c>
      <c r="BI408">
        <v>19.850000000000001</v>
      </c>
      <c r="BJ408">
        <v>-1.256638E-2</v>
      </c>
      <c r="BK408">
        <v>3.8180000000000001</v>
      </c>
    </row>
    <row r="409" spans="1:63" x14ac:dyDescent="0.2">
      <c r="A409">
        <v>19.95</v>
      </c>
      <c r="B409">
        <v>7.8539879999999992E-3</v>
      </c>
      <c r="F409">
        <v>19.95</v>
      </c>
      <c r="G409">
        <v>1.7278772000000001E-2</v>
      </c>
      <c r="BI409">
        <v>19.899999999999999</v>
      </c>
      <c r="BJ409">
        <v>-1.256638E-2</v>
      </c>
      <c r="BK409">
        <v>4.4829999999999997</v>
      </c>
    </row>
    <row r="410" spans="1:63" x14ac:dyDescent="0.2">
      <c r="A410">
        <v>20</v>
      </c>
      <c r="B410">
        <v>3.1415949999999998E-2</v>
      </c>
      <c r="F410">
        <v>20</v>
      </c>
      <c r="G410">
        <v>1.7278772000000001E-2</v>
      </c>
      <c r="BI410">
        <v>19.95</v>
      </c>
      <c r="BJ410">
        <v>-1.0995582E-2</v>
      </c>
      <c r="BK410">
        <v>4.8719999999999999</v>
      </c>
    </row>
    <row r="411" spans="1:63" x14ac:dyDescent="0.2">
      <c r="A411">
        <v>20.05</v>
      </c>
      <c r="B411">
        <v>5.3407114999999998E-2</v>
      </c>
      <c r="F411">
        <v>20.05</v>
      </c>
      <c r="G411">
        <v>1.884957E-2</v>
      </c>
      <c r="BI411">
        <v>20</v>
      </c>
      <c r="BJ411">
        <v>-9.4247849999999998E-3</v>
      </c>
      <c r="BK411">
        <v>4.9630000000000001</v>
      </c>
    </row>
    <row r="412" spans="1:63" x14ac:dyDescent="0.2">
      <c r="A412">
        <v>20.100000000000001</v>
      </c>
      <c r="B412">
        <v>7.5398279999999998E-2</v>
      </c>
      <c r="F412">
        <v>20.100000000000001</v>
      </c>
      <c r="G412">
        <v>1.884957E-2</v>
      </c>
      <c r="BI412">
        <v>20.05</v>
      </c>
      <c r="BJ412">
        <v>-7.8539869999999998E-3</v>
      </c>
      <c r="BK412">
        <v>4.75</v>
      </c>
    </row>
    <row r="413" spans="1:63" x14ac:dyDescent="0.2">
      <c r="A413">
        <v>20.149999999999999</v>
      </c>
      <c r="B413">
        <v>9.4247849999999994E-2</v>
      </c>
      <c r="F413">
        <v>20.149999999999999</v>
      </c>
      <c r="G413">
        <v>1.7278772000000001E-2</v>
      </c>
      <c r="BI413">
        <v>20.100000000000001</v>
      </c>
      <c r="BJ413">
        <v>-4.7123920000000001E-3</v>
      </c>
      <c r="BK413">
        <v>4.2460000000000004</v>
      </c>
    </row>
    <row r="414" spans="1:63" x14ac:dyDescent="0.2">
      <c r="A414">
        <v>20.2</v>
      </c>
      <c r="B414">
        <v>0.11152662300000001</v>
      </c>
      <c r="F414">
        <v>20.2</v>
      </c>
      <c r="G414">
        <v>1.5707974999999999E-2</v>
      </c>
      <c r="BI414">
        <v>20.149999999999999</v>
      </c>
      <c r="BJ414">
        <v>-3.1415950000000001E-3</v>
      </c>
      <c r="BK414">
        <v>3.4809999999999999</v>
      </c>
    </row>
    <row r="415" spans="1:63" x14ac:dyDescent="0.2">
      <c r="A415">
        <v>20.25</v>
      </c>
      <c r="B415">
        <v>0.12409300299999999</v>
      </c>
      <c r="F415">
        <v>20.25</v>
      </c>
      <c r="G415">
        <v>1.256638E-2</v>
      </c>
      <c r="BI415">
        <v>20.2</v>
      </c>
      <c r="BJ415" s="1">
        <v>3.4260788649999999E-17</v>
      </c>
      <c r="BK415">
        <v>2.5019999999999998</v>
      </c>
    </row>
    <row r="416" spans="1:63" x14ac:dyDescent="0.2">
      <c r="A416">
        <v>20.3</v>
      </c>
      <c r="B416">
        <v>0.130376193</v>
      </c>
      <c r="F416">
        <v>20.3</v>
      </c>
      <c r="G416">
        <v>9.4247849999999998E-3</v>
      </c>
      <c r="BI416">
        <v>20.25</v>
      </c>
      <c r="BJ416">
        <v>1.570798E-3</v>
      </c>
      <c r="BK416">
        <v>1.37</v>
      </c>
    </row>
    <row r="417" spans="1:63" x14ac:dyDescent="0.2">
      <c r="A417">
        <v>20.350000000000001</v>
      </c>
      <c r="B417">
        <v>0.133517788</v>
      </c>
      <c r="F417">
        <v>20.350000000000001</v>
      </c>
      <c r="G417">
        <v>4.7123920000000001E-3</v>
      </c>
      <c r="BI417">
        <v>20.3</v>
      </c>
      <c r="BJ417">
        <v>4.7123929999999996E-3</v>
      </c>
      <c r="BK417">
        <v>0.154</v>
      </c>
    </row>
    <row r="418" spans="1:63" x14ac:dyDescent="0.2">
      <c r="A418">
        <v>20.399999999999999</v>
      </c>
      <c r="B418">
        <v>0.130376193</v>
      </c>
      <c r="F418">
        <v>20.399999999999999</v>
      </c>
      <c r="G418" s="1">
        <v>-4.6837533850000003E-17</v>
      </c>
      <c r="BI418">
        <v>20.350000000000001</v>
      </c>
      <c r="BJ418">
        <v>6.2831900000000001E-3</v>
      </c>
      <c r="BK418">
        <v>-1.0720000000000001</v>
      </c>
    </row>
    <row r="419" spans="1:63" x14ac:dyDescent="0.2">
      <c r="A419">
        <v>20.45</v>
      </c>
      <c r="B419">
        <v>0.122522205</v>
      </c>
      <c r="F419">
        <v>20.45</v>
      </c>
      <c r="G419">
        <v>-3.1415950000000001E-3</v>
      </c>
      <c r="BI419">
        <v>20.399999999999999</v>
      </c>
      <c r="BJ419">
        <v>6.2831900000000001E-3</v>
      </c>
      <c r="BK419">
        <v>-2.2320000000000002</v>
      </c>
    </row>
    <row r="420" spans="1:63" x14ac:dyDescent="0.2">
      <c r="A420">
        <v>20.5</v>
      </c>
      <c r="B420">
        <v>0.10995582499999999</v>
      </c>
      <c r="F420">
        <v>20.5</v>
      </c>
      <c r="G420">
        <v>-6.2831900000000001E-3</v>
      </c>
      <c r="BI420">
        <v>20.45</v>
      </c>
      <c r="BJ420">
        <v>6.2831900000000001E-3</v>
      </c>
      <c r="BK420">
        <v>-3.2549999999999999</v>
      </c>
    </row>
    <row r="421" spans="1:63" x14ac:dyDescent="0.2">
      <c r="A421">
        <v>20.55</v>
      </c>
      <c r="B421">
        <v>9.4247849999999994E-2</v>
      </c>
      <c r="F421">
        <v>20.55</v>
      </c>
      <c r="G421">
        <v>-1.0995583E-2</v>
      </c>
      <c r="BI421">
        <v>20.5</v>
      </c>
      <c r="BJ421">
        <v>6.2831900000000001E-3</v>
      </c>
      <c r="BK421">
        <v>-4.0789999999999997</v>
      </c>
    </row>
    <row r="422" spans="1:63" x14ac:dyDescent="0.2">
      <c r="A422">
        <v>20.6</v>
      </c>
      <c r="B422">
        <v>7.3827482999999999E-2</v>
      </c>
      <c r="F422">
        <v>20.6</v>
      </c>
      <c r="G422">
        <v>-1.256638E-2</v>
      </c>
      <c r="BI422">
        <v>20.55</v>
      </c>
      <c r="BJ422">
        <v>6.2831900000000001E-3</v>
      </c>
      <c r="BK422">
        <v>-4.6520000000000001</v>
      </c>
    </row>
    <row r="423" spans="1:63" x14ac:dyDescent="0.2">
      <c r="A423">
        <v>20.65</v>
      </c>
      <c r="B423">
        <v>5.1836317999999999E-2</v>
      </c>
      <c r="F423">
        <v>20.65</v>
      </c>
      <c r="G423">
        <v>-1.5707974999999999E-2</v>
      </c>
      <c r="BI423">
        <v>20.6</v>
      </c>
      <c r="BJ423">
        <v>4.7123929999999996E-3</v>
      </c>
      <c r="BK423">
        <v>-4.9409999999999998</v>
      </c>
    </row>
    <row r="424" spans="1:63" x14ac:dyDescent="0.2">
      <c r="A424">
        <v>20.7</v>
      </c>
      <c r="B424">
        <v>2.9845152999999999E-2</v>
      </c>
      <c r="F424">
        <v>20.7</v>
      </c>
      <c r="G424">
        <v>-1.5707974999999999E-2</v>
      </c>
      <c r="BI424">
        <v>20.65</v>
      </c>
      <c r="BJ424">
        <v>3.1415950000000001E-3</v>
      </c>
      <c r="BK424">
        <v>-4.9269999999999996</v>
      </c>
    </row>
    <row r="425" spans="1:63" x14ac:dyDescent="0.2">
      <c r="A425">
        <v>20.75</v>
      </c>
      <c r="B425">
        <v>6.2831900000000001E-3</v>
      </c>
      <c r="F425">
        <v>20.75</v>
      </c>
      <c r="G425">
        <v>-1.7278773000000001E-2</v>
      </c>
      <c r="BI425">
        <v>20.7</v>
      </c>
      <c r="BJ425">
        <v>1.570798E-3</v>
      </c>
      <c r="BK425">
        <v>-4.6120000000000001</v>
      </c>
    </row>
    <row r="426" spans="1:63" x14ac:dyDescent="0.2">
      <c r="A426">
        <v>20.8</v>
      </c>
      <c r="B426">
        <v>-1.4137177000000001E-2</v>
      </c>
      <c r="F426">
        <v>20.8</v>
      </c>
      <c r="G426">
        <v>-1.5707974999999999E-2</v>
      </c>
      <c r="BI426">
        <v>20.75</v>
      </c>
      <c r="BJ426">
        <v>-1.5707970000000001E-3</v>
      </c>
      <c r="BK426">
        <v>-4.0140000000000002</v>
      </c>
    </row>
    <row r="427" spans="1:63" x14ac:dyDescent="0.2">
      <c r="A427">
        <v>20.85</v>
      </c>
      <c r="B427">
        <v>-3.4557545000000002E-2</v>
      </c>
      <c r="F427">
        <v>20.85</v>
      </c>
      <c r="G427">
        <v>-1.5707974999999999E-2</v>
      </c>
      <c r="BI427">
        <v>20.8</v>
      </c>
      <c r="BJ427">
        <v>-3.1415950000000001E-3</v>
      </c>
      <c r="BK427">
        <v>-3.1709999999999998</v>
      </c>
    </row>
    <row r="428" spans="1:63" x14ac:dyDescent="0.2">
      <c r="A428">
        <v>20.9</v>
      </c>
      <c r="B428">
        <v>-5.0265520000000001E-2</v>
      </c>
      <c r="F428">
        <v>20.9</v>
      </c>
      <c r="G428">
        <v>-1.256638E-2</v>
      </c>
      <c r="BI428">
        <v>20.85</v>
      </c>
      <c r="BJ428">
        <v>-6.2831900000000001E-3</v>
      </c>
      <c r="BK428">
        <v>-2.133</v>
      </c>
    </row>
    <row r="429" spans="1:63" x14ac:dyDescent="0.2">
      <c r="A429">
        <v>20.95</v>
      </c>
      <c r="B429">
        <v>-6.1261101999999998E-2</v>
      </c>
      <c r="F429">
        <v>20.95</v>
      </c>
      <c r="G429">
        <v>-9.4247849999999998E-3</v>
      </c>
      <c r="BI429">
        <v>20.9</v>
      </c>
      <c r="BJ429">
        <v>-7.8539869999999998E-3</v>
      </c>
      <c r="BK429">
        <v>-0.96499999999999997</v>
      </c>
    </row>
    <row r="430" spans="1:63" x14ac:dyDescent="0.2">
      <c r="A430">
        <v>21</v>
      </c>
      <c r="B430">
        <v>-6.9115090000000004E-2</v>
      </c>
      <c r="F430">
        <v>21</v>
      </c>
      <c r="G430">
        <v>-6.2831900000000001E-3</v>
      </c>
      <c r="BI430">
        <v>20.95</v>
      </c>
      <c r="BJ430">
        <v>-9.4247849999999998E-3</v>
      </c>
      <c r="BK430">
        <v>0.26200000000000001</v>
      </c>
    </row>
    <row r="431" spans="1:63" x14ac:dyDescent="0.2">
      <c r="A431">
        <v>21.05</v>
      </c>
      <c r="B431">
        <v>-7.0685887000000003E-2</v>
      </c>
      <c r="F431">
        <v>21.05</v>
      </c>
      <c r="G431">
        <v>-3.1415950000000001E-3</v>
      </c>
      <c r="BI431">
        <v>21</v>
      </c>
      <c r="BJ431">
        <v>-1.0995582E-2</v>
      </c>
      <c r="BK431">
        <v>1.4730000000000001</v>
      </c>
    </row>
    <row r="432" spans="1:63" x14ac:dyDescent="0.2">
      <c r="A432">
        <v>21.1</v>
      </c>
      <c r="B432">
        <v>-6.7544292000000006E-2</v>
      </c>
      <c r="F432">
        <v>21.1</v>
      </c>
      <c r="G432" s="1">
        <v>-4.5970172109999998E-17</v>
      </c>
      <c r="BI432">
        <v>21.05</v>
      </c>
      <c r="BJ432">
        <v>-1.256638E-2</v>
      </c>
      <c r="BK432">
        <v>2.5939999999999999</v>
      </c>
    </row>
    <row r="433" spans="1:63" x14ac:dyDescent="0.2">
      <c r="A433">
        <v>21.15</v>
      </c>
      <c r="B433">
        <v>-5.9690304999999999E-2</v>
      </c>
      <c r="F433">
        <v>21.15</v>
      </c>
      <c r="G433">
        <v>4.7123920000000001E-3</v>
      </c>
      <c r="BI433">
        <v>21.1</v>
      </c>
      <c r="BJ433">
        <v>-1.256638E-2</v>
      </c>
      <c r="BK433">
        <v>3.5569999999999999</v>
      </c>
    </row>
    <row r="434" spans="1:63" x14ac:dyDescent="0.2">
      <c r="A434">
        <v>21.2</v>
      </c>
      <c r="B434">
        <v>-4.7123924999999997E-2</v>
      </c>
      <c r="F434">
        <v>21.2</v>
      </c>
      <c r="G434">
        <v>7.8539869999999998E-3</v>
      </c>
      <c r="BI434">
        <v>21.15</v>
      </c>
      <c r="BJ434">
        <v>-1.256638E-2</v>
      </c>
      <c r="BK434">
        <v>4.3</v>
      </c>
    </row>
    <row r="435" spans="1:63" x14ac:dyDescent="0.2">
      <c r="A435">
        <v>21.25</v>
      </c>
      <c r="B435">
        <v>-3.1415949999999998E-2</v>
      </c>
      <c r="F435">
        <v>21.25</v>
      </c>
      <c r="G435">
        <v>1.0995582E-2</v>
      </c>
      <c r="BI435">
        <v>21.2</v>
      </c>
      <c r="BJ435">
        <v>-1.0995582E-2</v>
      </c>
      <c r="BK435">
        <v>4.7809999999999997</v>
      </c>
    </row>
    <row r="436" spans="1:63" x14ac:dyDescent="0.2">
      <c r="A436">
        <v>21.3</v>
      </c>
      <c r="B436">
        <v>-1.256638E-2</v>
      </c>
      <c r="F436">
        <v>21.3</v>
      </c>
      <c r="G436">
        <v>1.4137177000000001E-2</v>
      </c>
      <c r="BI436">
        <v>21.25</v>
      </c>
      <c r="BJ436">
        <v>-9.4247849999999998E-3</v>
      </c>
      <c r="BK436">
        <v>4.968</v>
      </c>
    </row>
    <row r="437" spans="1:63" x14ac:dyDescent="0.2">
      <c r="A437">
        <v>21.35</v>
      </c>
      <c r="B437">
        <v>9.4247849999999998E-3</v>
      </c>
      <c r="F437">
        <v>21.35</v>
      </c>
      <c r="G437">
        <v>1.5707974999999999E-2</v>
      </c>
      <c r="BI437">
        <v>21.3</v>
      </c>
      <c r="BJ437">
        <v>-7.8539869999999998E-3</v>
      </c>
      <c r="BK437">
        <v>4.8499999999999996</v>
      </c>
    </row>
    <row r="438" spans="1:63" x14ac:dyDescent="0.2">
      <c r="A438">
        <v>21.4</v>
      </c>
      <c r="B438">
        <v>3.1415949999999998E-2</v>
      </c>
      <c r="F438">
        <v>21.4</v>
      </c>
      <c r="G438">
        <v>1.5707974999999999E-2</v>
      </c>
      <c r="BI438">
        <v>21.35</v>
      </c>
      <c r="BJ438">
        <v>-6.2831900000000001E-3</v>
      </c>
      <c r="BK438">
        <v>4.4349999999999996</v>
      </c>
    </row>
    <row r="439" spans="1:63" x14ac:dyDescent="0.2">
      <c r="A439">
        <v>21.45</v>
      </c>
      <c r="B439">
        <v>5.4977913000000003E-2</v>
      </c>
      <c r="F439">
        <v>21.45</v>
      </c>
      <c r="G439">
        <v>1.7278772000000001E-2</v>
      </c>
      <c r="BI439">
        <v>21.4</v>
      </c>
      <c r="BJ439">
        <v>-3.1415950000000001E-3</v>
      </c>
      <c r="BK439">
        <v>3.7490000000000001</v>
      </c>
    </row>
    <row r="440" spans="1:63" x14ac:dyDescent="0.2">
      <c r="A440">
        <v>21.5</v>
      </c>
      <c r="B440">
        <v>7.5398279999999998E-2</v>
      </c>
      <c r="F440">
        <v>21.5</v>
      </c>
      <c r="G440">
        <v>1.5707974999999999E-2</v>
      </c>
      <c r="BI440">
        <v>21.45</v>
      </c>
      <c r="BJ440">
        <v>-1.5707970000000001E-3</v>
      </c>
      <c r="BK440">
        <v>2.8319999999999999</v>
      </c>
    </row>
    <row r="441" spans="1:63" x14ac:dyDescent="0.2">
      <c r="A441">
        <v>21.55</v>
      </c>
      <c r="B441">
        <v>9.4247849999999994E-2</v>
      </c>
      <c r="F441">
        <v>21.55</v>
      </c>
      <c r="G441">
        <v>1.4137177000000001E-2</v>
      </c>
      <c r="BI441">
        <v>21.5</v>
      </c>
      <c r="BJ441">
        <v>1.570798E-3</v>
      </c>
      <c r="BK441">
        <v>1.7410000000000001</v>
      </c>
    </row>
    <row r="442" spans="1:63" x14ac:dyDescent="0.2">
      <c r="F442">
        <v>21.6</v>
      </c>
      <c r="G442">
        <v>1.256638E-2</v>
      </c>
      <c r="BI442">
        <v>21.55</v>
      </c>
      <c r="BJ442">
        <v>3.1415950000000001E-3</v>
      </c>
      <c r="BK442">
        <v>0.54300000000000004</v>
      </c>
    </row>
    <row r="443" spans="1:63" x14ac:dyDescent="0.2">
      <c r="F443">
        <v>21.65</v>
      </c>
      <c r="G443">
        <v>9.4247849999999998E-3</v>
      </c>
      <c r="BI443">
        <v>21.6</v>
      </c>
      <c r="BJ443">
        <v>4.7123929999999996E-3</v>
      </c>
      <c r="BK443">
        <v>-0.68799999999999994</v>
      </c>
    </row>
    <row r="444" spans="1:63" x14ac:dyDescent="0.2">
      <c r="F444">
        <v>21.7</v>
      </c>
      <c r="G444">
        <v>6.2831900000000001E-3</v>
      </c>
      <c r="BI444">
        <v>21.65</v>
      </c>
      <c r="BJ444">
        <v>6.2831900000000001E-3</v>
      </c>
      <c r="BK444">
        <v>-1.877</v>
      </c>
    </row>
    <row r="445" spans="1:63" x14ac:dyDescent="0.2">
      <c r="F445">
        <v>21.75</v>
      </c>
      <c r="G445">
        <v>3.1415950000000001E-3</v>
      </c>
      <c r="BI445">
        <v>21.7</v>
      </c>
      <c r="BJ445">
        <v>6.2831900000000001E-3</v>
      </c>
      <c r="BK445">
        <v>-2.9510000000000001</v>
      </c>
    </row>
    <row r="446" spans="1:63" x14ac:dyDescent="0.2">
      <c r="F446">
        <v>21.8</v>
      </c>
      <c r="G446" s="1">
        <v>-4.7704895590000001E-17</v>
      </c>
      <c r="BI446">
        <v>21.75</v>
      </c>
      <c r="BJ446">
        <v>6.2831900000000001E-3</v>
      </c>
      <c r="BK446">
        <v>-3.8439999999999999</v>
      </c>
    </row>
    <row r="447" spans="1:63" x14ac:dyDescent="0.2">
      <c r="F447">
        <v>21.85</v>
      </c>
      <c r="G447">
        <v>-4.7123929999999996E-3</v>
      </c>
      <c r="BI447">
        <v>21.8</v>
      </c>
      <c r="BJ447">
        <v>6.2831900000000001E-3</v>
      </c>
      <c r="BK447">
        <v>-4.5</v>
      </c>
    </row>
    <row r="448" spans="1:63" x14ac:dyDescent="0.2">
      <c r="F448">
        <v>21.9</v>
      </c>
      <c r="G448">
        <v>-7.8539879999999992E-3</v>
      </c>
      <c r="BI448">
        <v>21.85</v>
      </c>
      <c r="BJ448">
        <v>4.7123929999999996E-3</v>
      </c>
      <c r="BK448">
        <v>-4.8819999999999997</v>
      </c>
    </row>
    <row r="449" spans="6:63" x14ac:dyDescent="0.2">
      <c r="F449">
        <v>21.95</v>
      </c>
      <c r="G449">
        <v>-1.0995583E-2</v>
      </c>
      <c r="BI449">
        <v>21.9</v>
      </c>
      <c r="BJ449">
        <v>3.1415950000000001E-3</v>
      </c>
      <c r="BK449">
        <v>-4.9649999999999999</v>
      </c>
    </row>
    <row r="450" spans="6:63" x14ac:dyDescent="0.2">
      <c r="F450">
        <v>22</v>
      </c>
      <c r="G450">
        <v>-1.256638E-2</v>
      </c>
      <c r="BI450">
        <v>21.95</v>
      </c>
      <c r="BJ450">
        <v>1.570798E-3</v>
      </c>
      <c r="BK450">
        <v>-4.7430000000000003</v>
      </c>
    </row>
    <row r="451" spans="6:63" x14ac:dyDescent="0.2">
      <c r="F451">
        <v>22.05</v>
      </c>
      <c r="G451">
        <v>-1.4137178E-2</v>
      </c>
      <c r="BI451">
        <v>22</v>
      </c>
      <c r="BJ451" s="1">
        <v>3.339342691E-17</v>
      </c>
      <c r="BK451">
        <v>-4.2320000000000002</v>
      </c>
    </row>
    <row r="452" spans="6:63" x14ac:dyDescent="0.2">
      <c r="F452">
        <v>22.1</v>
      </c>
      <c r="G452">
        <v>-1.4137178E-2</v>
      </c>
      <c r="BI452">
        <v>22.05</v>
      </c>
      <c r="BJ452">
        <v>-3.1415950000000001E-3</v>
      </c>
      <c r="BK452">
        <v>-3.4609999999999999</v>
      </c>
    </row>
    <row r="453" spans="6:63" x14ac:dyDescent="0.2">
      <c r="F453">
        <v>22.15</v>
      </c>
      <c r="G453">
        <v>-1.4137178E-2</v>
      </c>
      <c r="BI453">
        <v>22.1</v>
      </c>
      <c r="BJ453">
        <v>-6.2831900000000001E-3</v>
      </c>
      <c r="BK453">
        <v>-2.4790000000000001</v>
      </c>
    </row>
    <row r="454" spans="6:63" x14ac:dyDescent="0.2">
      <c r="F454">
        <v>22.2</v>
      </c>
      <c r="G454">
        <v>-1.4137178E-2</v>
      </c>
      <c r="BI454">
        <v>22.15</v>
      </c>
      <c r="BJ454">
        <v>-7.8539869999999998E-3</v>
      </c>
      <c r="BK454">
        <v>-1.3440000000000001</v>
      </c>
    </row>
    <row r="455" spans="6:63" x14ac:dyDescent="0.2">
      <c r="F455">
        <v>22.25</v>
      </c>
      <c r="G455">
        <v>-1.256638E-2</v>
      </c>
      <c r="BI455">
        <v>22.2</v>
      </c>
      <c r="BJ455">
        <v>-9.4247849999999998E-3</v>
      </c>
      <c r="BK455">
        <v>-0.128</v>
      </c>
    </row>
    <row r="456" spans="6:63" x14ac:dyDescent="0.2">
      <c r="F456">
        <v>22.3</v>
      </c>
      <c r="G456">
        <v>-1.0995583E-2</v>
      </c>
      <c r="BI456">
        <v>22.25</v>
      </c>
      <c r="BJ456">
        <v>-1.0995582E-2</v>
      </c>
      <c r="BK456">
        <v>1.0960000000000001</v>
      </c>
    </row>
    <row r="457" spans="6:63" x14ac:dyDescent="0.2">
      <c r="F457">
        <v>22.35</v>
      </c>
      <c r="G457">
        <v>-7.8539879999999992E-3</v>
      </c>
      <c r="BI457">
        <v>22.3</v>
      </c>
      <c r="BJ457">
        <v>-1.256638E-2</v>
      </c>
      <c r="BK457">
        <v>2.254</v>
      </c>
    </row>
    <row r="458" spans="6:63" x14ac:dyDescent="0.2">
      <c r="F458">
        <v>22.4</v>
      </c>
      <c r="G458">
        <v>-4.7123929999999996E-3</v>
      </c>
      <c r="BI458">
        <v>22.35</v>
      </c>
      <c r="BJ458">
        <v>-1.256638E-2</v>
      </c>
      <c r="BK458">
        <v>3.2730000000000001</v>
      </c>
    </row>
    <row r="459" spans="6:63" x14ac:dyDescent="0.2">
      <c r="F459">
        <v>22.45</v>
      </c>
      <c r="G459">
        <v>-1.570798E-3</v>
      </c>
      <c r="BI459">
        <v>22.4</v>
      </c>
      <c r="BJ459">
        <v>-1.256638E-2</v>
      </c>
      <c r="BK459">
        <v>4.0919999999999996</v>
      </c>
    </row>
    <row r="460" spans="6:63" x14ac:dyDescent="0.2">
      <c r="F460">
        <v>22.5</v>
      </c>
      <c r="G460">
        <v>1.5707970000000001E-3</v>
      </c>
      <c r="BI460">
        <v>22.45</v>
      </c>
      <c r="BJ460">
        <v>-1.256638E-2</v>
      </c>
      <c r="BK460">
        <v>4.6589999999999998</v>
      </c>
    </row>
    <row r="461" spans="6:63" x14ac:dyDescent="0.2">
      <c r="F461">
        <v>22.55</v>
      </c>
      <c r="G461">
        <v>4.7123920000000001E-3</v>
      </c>
      <c r="BI461">
        <v>22.5</v>
      </c>
      <c r="BJ461">
        <v>-1.0995582E-2</v>
      </c>
      <c r="BK461">
        <v>4.9409999999999998</v>
      </c>
    </row>
    <row r="462" spans="6:63" x14ac:dyDescent="0.2">
      <c r="F462">
        <v>22.6</v>
      </c>
      <c r="G462">
        <v>7.8539869999999998E-3</v>
      </c>
      <c r="BI462">
        <v>22.55</v>
      </c>
      <c r="BJ462">
        <v>-9.4247849999999998E-3</v>
      </c>
      <c r="BK462">
        <v>4.92</v>
      </c>
    </row>
    <row r="463" spans="6:63" x14ac:dyDescent="0.2">
      <c r="F463">
        <v>22.65</v>
      </c>
      <c r="G463">
        <v>1.0995582E-2</v>
      </c>
      <c r="BI463">
        <v>22.6</v>
      </c>
      <c r="BJ463">
        <v>-6.2831900000000001E-3</v>
      </c>
      <c r="BK463">
        <v>4.5979999999999999</v>
      </c>
    </row>
    <row r="464" spans="6:63" x14ac:dyDescent="0.2">
      <c r="F464">
        <v>22.7</v>
      </c>
      <c r="G464">
        <v>1.256638E-2</v>
      </c>
      <c r="BI464">
        <v>22.65</v>
      </c>
      <c r="BJ464">
        <v>-4.7123920000000001E-3</v>
      </c>
      <c r="BK464">
        <v>3.9929999999999999</v>
      </c>
    </row>
    <row r="465" spans="6:63" x14ac:dyDescent="0.2">
      <c r="F465">
        <v>22.75</v>
      </c>
      <c r="G465">
        <v>1.4137177000000001E-2</v>
      </c>
      <c r="BI465">
        <v>22.7</v>
      </c>
      <c r="BJ465">
        <v>-1.5707970000000001E-3</v>
      </c>
      <c r="BK465">
        <v>3.1440000000000001</v>
      </c>
    </row>
    <row r="466" spans="6:63" x14ac:dyDescent="0.2">
      <c r="F466">
        <v>22.8</v>
      </c>
      <c r="G466">
        <v>1.4137177000000001E-2</v>
      </c>
      <c r="BI466">
        <v>22.75</v>
      </c>
      <c r="BJ466" s="1">
        <v>3.4043948220000003E-17</v>
      </c>
      <c r="BK466">
        <v>2.101</v>
      </c>
    </row>
    <row r="467" spans="6:63" x14ac:dyDescent="0.2">
      <c r="F467">
        <v>22.85</v>
      </c>
      <c r="G467">
        <v>1.4137177000000001E-2</v>
      </c>
      <c r="BI467">
        <v>22.8</v>
      </c>
      <c r="BJ467">
        <v>3.1415950000000001E-3</v>
      </c>
      <c r="BK467">
        <v>0.92900000000000005</v>
      </c>
    </row>
    <row r="468" spans="6:63" x14ac:dyDescent="0.2">
      <c r="F468">
        <v>22.9</v>
      </c>
      <c r="G468">
        <v>1.4137177000000001E-2</v>
      </c>
      <c r="BI468">
        <v>22.85</v>
      </c>
      <c r="BJ468">
        <v>4.7123929999999996E-3</v>
      </c>
      <c r="BK468">
        <v>-0.29899999999999999</v>
      </c>
    </row>
    <row r="469" spans="6:63" x14ac:dyDescent="0.2">
      <c r="F469">
        <v>22.95</v>
      </c>
      <c r="G469">
        <v>1.256638E-2</v>
      </c>
      <c r="BI469">
        <v>22.9</v>
      </c>
      <c r="BJ469">
        <v>6.2831900000000001E-3</v>
      </c>
      <c r="BK469">
        <v>-1.51</v>
      </c>
    </row>
    <row r="470" spans="6:63" x14ac:dyDescent="0.2">
      <c r="F470">
        <v>23</v>
      </c>
      <c r="G470">
        <v>9.4247849999999998E-3</v>
      </c>
      <c r="BI470">
        <v>22.95</v>
      </c>
      <c r="BJ470">
        <v>6.2831900000000001E-3</v>
      </c>
      <c r="BK470">
        <v>-2.6280000000000001</v>
      </c>
    </row>
    <row r="471" spans="6:63" x14ac:dyDescent="0.2">
      <c r="F471">
        <v>23.05</v>
      </c>
      <c r="G471">
        <v>7.8539869999999998E-3</v>
      </c>
      <c r="BI471">
        <v>23</v>
      </c>
      <c r="BJ471">
        <v>6.2831900000000001E-3</v>
      </c>
      <c r="BK471">
        <v>-3.5840000000000001</v>
      </c>
    </row>
    <row r="472" spans="6:63" x14ac:dyDescent="0.2">
      <c r="F472">
        <v>23.1</v>
      </c>
      <c r="G472">
        <v>4.7123920000000001E-3</v>
      </c>
      <c r="BI472">
        <v>23.05</v>
      </c>
      <c r="BJ472">
        <v>6.2831900000000001E-3</v>
      </c>
      <c r="BK472">
        <v>-4.3209999999999997</v>
      </c>
    </row>
    <row r="473" spans="6:63" x14ac:dyDescent="0.2">
      <c r="F473">
        <v>23.15</v>
      </c>
      <c r="G473">
        <v>1.5707970000000001E-3</v>
      </c>
      <c r="BI473">
        <v>23.1</v>
      </c>
      <c r="BJ473">
        <v>6.2831900000000001E-3</v>
      </c>
      <c r="BK473">
        <v>-4.7930000000000001</v>
      </c>
    </row>
    <row r="474" spans="6:63" x14ac:dyDescent="0.2">
      <c r="F474">
        <v>23.2</v>
      </c>
      <c r="G474">
        <v>-1.570798E-3</v>
      </c>
      <c r="BI474">
        <v>23.15</v>
      </c>
      <c r="BJ474">
        <v>4.7123929999999996E-3</v>
      </c>
      <c r="BK474">
        <v>-4.9710000000000001</v>
      </c>
    </row>
    <row r="475" spans="6:63" x14ac:dyDescent="0.2">
      <c r="F475">
        <v>23.25</v>
      </c>
      <c r="G475">
        <v>-4.7123929999999996E-3</v>
      </c>
      <c r="BI475">
        <v>23.2</v>
      </c>
      <c r="BJ475">
        <v>1.570798E-3</v>
      </c>
      <c r="BK475">
        <v>-4.8460000000000001</v>
      </c>
    </row>
    <row r="476" spans="6:63" x14ac:dyDescent="0.2">
      <c r="F476">
        <v>23.3</v>
      </c>
      <c r="G476">
        <v>-7.8539879999999992E-3</v>
      </c>
      <c r="BI476">
        <v>23.25</v>
      </c>
      <c r="BJ476" s="1">
        <v>3.4477629090000002E-17</v>
      </c>
      <c r="BK476">
        <v>-4.423</v>
      </c>
    </row>
    <row r="477" spans="6:63" x14ac:dyDescent="0.2">
      <c r="F477">
        <v>23.35</v>
      </c>
      <c r="G477">
        <v>-9.4247849999999998E-3</v>
      </c>
      <c r="BI477">
        <v>23.3</v>
      </c>
      <c r="BJ477">
        <v>-3.1415950000000001E-3</v>
      </c>
      <c r="BK477">
        <v>-3.7309999999999999</v>
      </c>
    </row>
    <row r="478" spans="6:63" x14ac:dyDescent="0.2">
      <c r="F478">
        <v>23.4</v>
      </c>
      <c r="G478">
        <v>-1.256638E-2</v>
      </c>
      <c r="BI478">
        <v>23.35</v>
      </c>
      <c r="BJ478">
        <v>-4.7123920000000001E-3</v>
      </c>
      <c r="BK478">
        <v>-2.8090000000000002</v>
      </c>
    </row>
    <row r="479" spans="6:63" x14ac:dyDescent="0.2">
      <c r="F479">
        <v>23.45</v>
      </c>
      <c r="G479">
        <v>-1.256638E-2</v>
      </c>
      <c r="BI479">
        <v>23.4</v>
      </c>
      <c r="BJ479">
        <v>-6.2831900000000001E-3</v>
      </c>
      <c r="BK479">
        <v>-1.7150000000000001</v>
      </c>
    </row>
    <row r="480" spans="6:63" x14ac:dyDescent="0.2">
      <c r="F480">
        <v>23.5</v>
      </c>
      <c r="G480">
        <v>-1.4137178E-2</v>
      </c>
      <c r="BI480">
        <v>23.45</v>
      </c>
      <c r="BJ480">
        <v>-9.4247849999999998E-3</v>
      </c>
      <c r="BK480">
        <v>-0.51700000000000002</v>
      </c>
    </row>
    <row r="481" spans="6:63" x14ac:dyDescent="0.2">
      <c r="F481">
        <v>23.55</v>
      </c>
      <c r="G481">
        <v>-1.256638E-2</v>
      </c>
      <c r="BI481">
        <v>23.5</v>
      </c>
      <c r="BJ481">
        <v>-1.0995582E-2</v>
      </c>
      <c r="BK481">
        <v>0.71299999999999997</v>
      </c>
    </row>
    <row r="482" spans="6:63" x14ac:dyDescent="0.2">
      <c r="F482">
        <v>23.6</v>
      </c>
      <c r="G482">
        <v>-1.256638E-2</v>
      </c>
      <c r="BI482">
        <v>23.55</v>
      </c>
      <c r="BJ482">
        <v>-1.256638E-2</v>
      </c>
      <c r="BK482">
        <v>1.899</v>
      </c>
    </row>
    <row r="483" spans="6:63" x14ac:dyDescent="0.2">
      <c r="F483">
        <v>23.65</v>
      </c>
      <c r="G483">
        <v>-1.0995583E-2</v>
      </c>
      <c r="BI483">
        <v>23.6</v>
      </c>
      <c r="BJ483">
        <v>-1.256638E-2</v>
      </c>
      <c r="BK483">
        <v>2.97</v>
      </c>
    </row>
    <row r="484" spans="6:63" x14ac:dyDescent="0.2">
      <c r="F484">
        <v>23.7</v>
      </c>
      <c r="G484">
        <v>-7.8539879999999992E-3</v>
      </c>
      <c r="BI484">
        <v>23.65</v>
      </c>
      <c r="BJ484">
        <v>-1.256638E-2</v>
      </c>
      <c r="BK484">
        <v>3.8580000000000001</v>
      </c>
    </row>
    <row r="485" spans="6:63" x14ac:dyDescent="0.2">
      <c r="F485">
        <v>23.75</v>
      </c>
      <c r="G485">
        <v>-6.2831900000000001E-3</v>
      </c>
      <c r="BI485">
        <v>23.7</v>
      </c>
      <c r="BJ485">
        <v>-1.256638E-2</v>
      </c>
      <c r="BK485">
        <v>4.5090000000000003</v>
      </c>
    </row>
    <row r="486" spans="6:63" x14ac:dyDescent="0.2">
      <c r="F486">
        <v>23.8</v>
      </c>
      <c r="G486">
        <v>-3.1415950000000001E-3</v>
      </c>
      <c r="BI486">
        <v>23.75</v>
      </c>
      <c r="BJ486">
        <v>-1.0995582E-2</v>
      </c>
      <c r="BK486">
        <v>4.8849999999999998</v>
      </c>
    </row>
    <row r="487" spans="6:63" x14ac:dyDescent="0.2">
      <c r="F487">
        <v>23.85</v>
      </c>
      <c r="G487" s="1">
        <v>-4.7704895590000001E-17</v>
      </c>
      <c r="BI487">
        <v>23.8</v>
      </c>
      <c r="BJ487">
        <v>-9.4247849999999998E-3</v>
      </c>
      <c r="BK487">
        <v>4.96</v>
      </c>
    </row>
    <row r="488" spans="6:63" x14ac:dyDescent="0.2">
      <c r="BI488">
        <v>23.85</v>
      </c>
      <c r="BJ488">
        <v>-7.8539869999999998E-3</v>
      </c>
      <c r="BK488">
        <v>4.7320000000000002</v>
      </c>
    </row>
    <row r="489" spans="6:63" x14ac:dyDescent="0.2">
      <c r="BI489">
        <v>23.9</v>
      </c>
      <c r="BJ489">
        <v>-4.7123920000000001E-3</v>
      </c>
      <c r="BK489">
        <v>4.2130000000000001</v>
      </c>
    </row>
    <row r="490" spans="6:63" x14ac:dyDescent="0.2">
      <c r="BI490">
        <v>23.95</v>
      </c>
      <c r="BJ490">
        <v>-3.1415950000000001E-3</v>
      </c>
      <c r="BK490">
        <v>3.4359999999999999</v>
      </c>
    </row>
    <row r="491" spans="6:63" x14ac:dyDescent="0.2">
      <c r="BI491">
        <v>24</v>
      </c>
      <c r="BJ491" s="1">
        <v>3.4260788649999999E-17</v>
      </c>
      <c r="BK491">
        <v>2.448</v>
      </c>
    </row>
    <row r="492" spans="6:63" x14ac:dyDescent="0.2">
      <c r="BI492">
        <v>24.05</v>
      </c>
      <c r="BJ492">
        <v>1.570798E-3</v>
      </c>
      <c r="BK492">
        <v>1.31</v>
      </c>
    </row>
    <row r="493" spans="6:63" x14ac:dyDescent="0.2">
      <c r="BI493">
        <v>24.1</v>
      </c>
      <c r="BJ493">
        <v>4.7123929999999996E-3</v>
      </c>
      <c r="BK493">
        <v>9.0999999999999998E-2</v>
      </c>
    </row>
    <row r="494" spans="6:63" x14ac:dyDescent="0.2">
      <c r="BI494">
        <v>24.15</v>
      </c>
      <c r="BJ494">
        <v>6.2831900000000001E-3</v>
      </c>
      <c r="BK494">
        <v>-1.133</v>
      </c>
    </row>
    <row r="495" spans="6:63" x14ac:dyDescent="0.2">
      <c r="BI495">
        <v>24.2</v>
      </c>
      <c r="BJ495">
        <v>6.2831900000000001E-3</v>
      </c>
      <c r="BK495">
        <v>-2.2879999999999998</v>
      </c>
    </row>
    <row r="496" spans="6:63" x14ac:dyDescent="0.2">
      <c r="BI496">
        <v>24.25</v>
      </c>
      <c r="BJ496">
        <v>6.2831900000000001E-3</v>
      </c>
      <c r="BK496">
        <v>-3.3029999999999999</v>
      </c>
    </row>
    <row r="497" spans="61:63" x14ac:dyDescent="0.2">
      <c r="BI497">
        <v>24.3</v>
      </c>
      <c r="BJ497">
        <v>6.2831900000000001E-3</v>
      </c>
      <c r="BK497">
        <v>-4.1139999999999999</v>
      </c>
    </row>
    <row r="498" spans="61:63" x14ac:dyDescent="0.2">
      <c r="BI498">
        <v>24.35</v>
      </c>
      <c r="BJ498">
        <v>6.2831900000000001E-3</v>
      </c>
      <c r="BK498">
        <v>-4.6740000000000004</v>
      </c>
    </row>
    <row r="499" spans="61:63" x14ac:dyDescent="0.2">
      <c r="BI499">
        <v>24.4</v>
      </c>
      <c r="BJ499">
        <v>4.7123929999999996E-3</v>
      </c>
      <c r="BK499">
        <v>-4.9480000000000004</v>
      </c>
    </row>
    <row r="500" spans="61:63" x14ac:dyDescent="0.2">
      <c r="BI500">
        <v>24.45</v>
      </c>
      <c r="BJ500">
        <v>3.1415950000000001E-3</v>
      </c>
      <c r="BK500">
        <v>-4.9180000000000001</v>
      </c>
    </row>
    <row r="501" spans="61:63" x14ac:dyDescent="0.2">
      <c r="BI501">
        <v>24.5</v>
      </c>
      <c r="BJ501" s="1">
        <v>3.4260788649999999E-17</v>
      </c>
      <c r="BK501">
        <v>-4.5880000000000001</v>
      </c>
    </row>
    <row r="502" spans="61:63" x14ac:dyDescent="0.2">
      <c r="BI502">
        <v>24.55</v>
      </c>
      <c r="BJ502">
        <v>-1.5707970000000001E-3</v>
      </c>
      <c r="BK502">
        <v>-3.9769999999999999</v>
      </c>
    </row>
    <row r="503" spans="61:63" x14ac:dyDescent="0.2">
      <c r="BI503">
        <v>24.6</v>
      </c>
      <c r="BJ503">
        <v>-4.7123920000000001E-3</v>
      </c>
      <c r="BK503">
        <v>-3.1219999999999999</v>
      </c>
    </row>
    <row r="504" spans="61:63" x14ac:dyDescent="0.2">
      <c r="BI504">
        <v>24.65</v>
      </c>
      <c r="BJ504">
        <v>-6.2831900000000001E-3</v>
      </c>
      <c r="BK504">
        <v>-2.0760000000000001</v>
      </c>
    </row>
    <row r="505" spans="61:63" x14ac:dyDescent="0.2">
      <c r="BI505">
        <v>24.7</v>
      </c>
      <c r="BJ505">
        <v>-7.8539869999999998E-3</v>
      </c>
      <c r="BK505">
        <v>-0.90300000000000002</v>
      </c>
    </row>
    <row r="506" spans="61:63" x14ac:dyDescent="0.2">
      <c r="BI506">
        <v>24.75</v>
      </c>
      <c r="BJ506">
        <v>-9.4247849999999998E-3</v>
      </c>
      <c r="BK506">
        <v>0.32500000000000001</v>
      </c>
    </row>
    <row r="507" spans="61:63" x14ac:dyDescent="0.2">
      <c r="BI507">
        <v>24.8</v>
      </c>
      <c r="BJ507">
        <v>-1.0995582E-2</v>
      </c>
      <c r="BK507">
        <v>1.5329999999999999</v>
      </c>
    </row>
    <row r="508" spans="61:63" x14ac:dyDescent="0.2">
      <c r="BI508">
        <v>24.85</v>
      </c>
      <c r="BJ508">
        <v>-1.256638E-2</v>
      </c>
      <c r="BK508">
        <v>2.6480000000000001</v>
      </c>
    </row>
    <row r="509" spans="61:63" x14ac:dyDescent="0.2">
      <c r="BI509">
        <v>24.9</v>
      </c>
      <c r="BJ509">
        <v>-1.256638E-2</v>
      </c>
      <c r="BK509">
        <v>3.6</v>
      </c>
    </row>
    <row r="510" spans="61:63" x14ac:dyDescent="0.2">
      <c r="BI510">
        <v>24.95</v>
      </c>
      <c r="BJ510">
        <v>-1.256638E-2</v>
      </c>
      <c r="BK510">
        <v>4.3319999999999999</v>
      </c>
    </row>
    <row r="511" spans="61:63" x14ac:dyDescent="0.2">
      <c r="BI511">
        <v>25</v>
      </c>
      <c r="BJ511">
        <v>-1.0995582E-2</v>
      </c>
      <c r="BK511">
        <v>4.798</v>
      </c>
    </row>
    <row r="512" spans="61:63" x14ac:dyDescent="0.2">
      <c r="BI512">
        <v>25.05</v>
      </c>
      <c r="BJ512">
        <v>-9.4247849999999998E-3</v>
      </c>
      <c r="BK512">
        <v>4.9690000000000003</v>
      </c>
    </row>
    <row r="513" spans="61:63" x14ac:dyDescent="0.2">
      <c r="BI513">
        <v>25.1</v>
      </c>
      <c r="BJ513">
        <v>-7.8539869999999998E-3</v>
      </c>
      <c r="BK513">
        <v>4.8360000000000003</v>
      </c>
    </row>
    <row r="514" spans="61:63" x14ac:dyDescent="0.2">
      <c r="BI514">
        <v>25.15</v>
      </c>
      <c r="BJ514">
        <v>-6.2831900000000001E-3</v>
      </c>
      <c r="BK514">
        <v>4.407</v>
      </c>
    </row>
    <row r="515" spans="61:63" x14ac:dyDescent="0.2">
      <c r="BI515">
        <v>25.2</v>
      </c>
      <c r="BJ515">
        <v>-3.1415950000000001E-3</v>
      </c>
      <c r="BK515">
        <v>3.7069999999999999</v>
      </c>
    </row>
    <row r="516" spans="61:63" x14ac:dyDescent="0.2">
      <c r="BI516">
        <v>25.25</v>
      </c>
      <c r="BJ516" s="1">
        <v>3.3827107779999999E-17</v>
      </c>
      <c r="BK516">
        <v>2.78</v>
      </c>
    </row>
    <row r="517" spans="61:63" x14ac:dyDescent="0.2">
      <c r="BI517">
        <v>25.3</v>
      </c>
      <c r="BJ517">
        <v>1.570798E-3</v>
      </c>
      <c r="BK517">
        <v>1.6819999999999999</v>
      </c>
    </row>
    <row r="518" spans="61:63" x14ac:dyDescent="0.2">
      <c r="BI518">
        <v>25.35</v>
      </c>
      <c r="BJ518">
        <v>3.1415950000000001E-3</v>
      </c>
      <c r="BK518">
        <v>0.48099999999999998</v>
      </c>
    </row>
    <row r="519" spans="61:63" x14ac:dyDescent="0.2">
      <c r="BI519">
        <v>25.4</v>
      </c>
      <c r="BJ519">
        <v>4.7123929999999996E-3</v>
      </c>
      <c r="BK519">
        <v>-0.75</v>
      </c>
    </row>
    <row r="520" spans="61:63" x14ac:dyDescent="0.2">
      <c r="BI520">
        <v>25.45</v>
      </c>
      <c r="BJ520">
        <v>6.2831900000000001E-3</v>
      </c>
      <c r="BK520">
        <v>-1.9350000000000001</v>
      </c>
    </row>
    <row r="521" spans="61:63" x14ac:dyDescent="0.2">
      <c r="BI521">
        <v>25.5</v>
      </c>
      <c r="BJ521">
        <v>6.2831900000000001E-3</v>
      </c>
      <c r="BK521">
        <v>-3.0009999999999999</v>
      </c>
    </row>
    <row r="522" spans="61:63" x14ac:dyDescent="0.2">
      <c r="BI522">
        <v>25.55</v>
      </c>
      <c r="BJ522">
        <v>6.2831900000000001E-3</v>
      </c>
      <c r="BK522">
        <v>-3.883</v>
      </c>
    </row>
    <row r="523" spans="61:63" x14ac:dyDescent="0.2">
      <c r="BI523">
        <v>25.6</v>
      </c>
      <c r="BJ523">
        <v>6.2831900000000001E-3</v>
      </c>
      <c r="BK523">
        <v>-4.5259999999999998</v>
      </c>
    </row>
    <row r="524" spans="61:63" x14ac:dyDescent="0.2">
      <c r="BI524">
        <v>25.65</v>
      </c>
      <c r="BJ524">
        <v>4.7123929999999996E-3</v>
      </c>
      <c r="BK524">
        <v>-4.8929999999999998</v>
      </c>
    </row>
    <row r="525" spans="61:63" x14ac:dyDescent="0.2">
      <c r="BI525">
        <v>25.7</v>
      </c>
      <c r="BJ525">
        <v>3.1415950000000001E-3</v>
      </c>
      <c r="BK525">
        <v>-4.9610000000000003</v>
      </c>
    </row>
    <row r="526" spans="61:63" x14ac:dyDescent="0.2">
      <c r="BI526">
        <v>25.75</v>
      </c>
      <c r="BJ526">
        <v>1.570798E-3</v>
      </c>
      <c r="BK526">
        <v>-4.7240000000000002</v>
      </c>
    </row>
    <row r="527" spans="61:63" x14ac:dyDescent="0.2">
      <c r="BI527">
        <v>25.8</v>
      </c>
      <c r="BJ527">
        <v>-1.5707970000000001E-3</v>
      </c>
      <c r="BK527">
        <v>-4.1989999999999998</v>
      </c>
    </row>
    <row r="528" spans="61:63" x14ac:dyDescent="0.2">
      <c r="BI528">
        <v>25.85</v>
      </c>
      <c r="BJ528">
        <v>-3.1415950000000001E-3</v>
      </c>
      <c r="BK528">
        <v>-3.4159999999999999</v>
      </c>
    </row>
    <row r="529" spans="61:63" x14ac:dyDescent="0.2">
      <c r="BI529">
        <v>25.9</v>
      </c>
      <c r="BJ529">
        <v>-6.2831900000000001E-3</v>
      </c>
      <c r="BK529">
        <v>-2.4239999999999999</v>
      </c>
    </row>
    <row r="530" spans="61:63" x14ac:dyDescent="0.2">
      <c r="BI530">
        <v>25.95</v>
      </c>
      <c r="BJ530">
        <v>-7.8539869999999998E-3</v>
      </c>
      <c r="BK530">
        <v>-1.2829999999999999</v>
      </c>
    </row>
    <row r="531" spans="61:63" x14ac:dyDescent="0.2">
      <c r="BI531">
        <v>26</v>
      </c>
      <c r="BJ531">
        <v>-9.4247849999999998E-3</v>
      </c>
      <c r="BK531">
        <v>-6.5000000000000002E-2</v>
      </c>
    </row>
    <row r="532" spans="61:63" x14ac:dyDescent="0.2">
      <c r="BI532">
        <v>26.05</v>
      </c>
      <c r="BJ532">
        <v>-1.0995582E-2</v>
      </c>
      <c r="BK532">
        <v>1.157</v>
      </c>
    </row>
    <row r="533" spans="61:63" x14ac:dyDescent="0.2">
      <c r="BI533">
        <v>26.1</v>
      </c>
      <c r="BJ533">
        <v>-1.256638E-2</v>
      </c>
      <c r="BK533">
        <v>2.31</v>
      </c>
    </row>
    <row r="534" spans="61:63" x14ac:dyDescent="0.2">
      <c r="BI534">
        <v>26.15</v>
      </c>
      <c r="BJ534">
        <v>-1.256638E-2</v>
      </c>
      <c r="BK534">
        <v>3.32</v>
      </c>
    </row>
    <row r="535" spans="61:63" x14ac:dyDescent="0.2">
      <c r="BI535">
        <v>26.2</v>
      </c>
      <c r="BJ535">
        <v>-1.256638E-2</v>
      </c>
      <c r="BK535">
        <v>4.1269999999999998</v>
      </c>
    </row>
    <row r="536" spans="61:63" x14ac:dyDescent="0.2">
      <c r="BI536">
        <v>26.25</v>
      </c>
      <c r="BJ536">
        <v>-1.0995582E-2</v>
      </c>
      <c r="BK536">
        <v>4.681</v>
      </c>
    </row>
    <row r="537" spans="61:63" x14ac:dyDescent="0.2">
      <c r="BI537">
        <v>26.3</v>
      </c>
      <c r="BJ537">
        <v>-1.0995582E-2</v>
      </c>
      <c r="BK537">
        <v>4.9480000000000004</v>
      </c>
    </row>
    <row r="538" spans="61:63" x14ac:dyDescent="0.2">
      <c r="BI538">
        <v>26.35</v>
      </c>
      <c r="BJ538">
        <v>-7.8539869999999998E-3</v>
      </c>
      <c r="BK538">
        <v>4.9109999999999996</v>
      </c>
    </row>
    <row r="539" spans="61:63" x14ac:dyDescent="0.2">
      <c r="BI539">
        <v>26.4</v>
      </c>
      <c r="BJ539">
        <v>-6.2831900000000001E-3</v>
      </c>
      <c r="BK539">
        <v>4.5730000000000004</v>
      </c>
    </row>
    <row r="540" spans="61:63" x14ac:dyDescent="0.2">
      <c r="BI540">
        <v>26.45</v>
      </c>
      <c r="BJ540">
        <v>-4.7123920000000001E-3</v>
      </c>
      <c r="BK540">
        <v>3.9550000000000001</v>
      </c>
    </row>
    <row r="541" spans="61:63" x14ac:dyDescent="0.2">
      <c r="BI541">
        <v>26.5</v>
      </c>
      <c r="BJ541">
        <v>-1.5707970000000001E-3</v>
      </c>
      <c r="BK541">
        <v>3.0950000000000002</v>
      </c>
    </row>
    <row r="542" spans="61:63" x14ac:dyDescent="0.2">
      <c r="BI542">
        <v>26.55</v>
      </c>
      <c r="BJ542">
        <v>1.570798E-3</v>
      </c>
      <c r="BK542">
        <v>2.044</v>
      </c>
    </row>
    <row r="543" spans="61:63" x14ac:dyDescent="0.2">
      <c r="BI543">
        <v>26.6</v>
      </c>
      <c r="BJ543">
        <v>3.1415950000000001E-3</v>
      </c>
      <c r="BK543">
        <v>0.86699999999999999</v>
      </c>
    </row>
    <row r="544" spans="61:63" x14ac:dyDescent="0.2">
      <c r="BI544">
        <v>26.65</v>
      </c>
      <c r="BJ544">
        <v>4.7123929999999996E-3</v>
      </c>
      <c r="BK544">
        <v>-0.36199999999999999</v>
      </c>
    </row>
    <row r="545" spans="61:63" x14ac:dyDescent="0.2">
      <c r="BI545">
        <v>26.7</v>
      </c>
      <c r="BJ545">
        <v>6.2831900000000001E-3</v>
      </c>
      <c r="BK545">
        <v>-1.57</v>
      </c>
    </row>
    <row r="546" spans="61:63" x14ac:dyDescent="0.2">
      <c r="BI546">
        <v>26.75</v>
      </c>
      <c r="BJ546">
        <v>6.2831900000000001E-3</v>
      </c>
      <c r="BK546">
        <v>-2.681</v>
      </c>
    </row>
    <row r="547" spans="61:63" x14ac:dyDescent="0.2">
      <c r="BI547">
        <v>26.8</v>
      </c>
      <c r="BJ547">
        <v>6.2831900000000001E-3</v>
      </c>
      <c r="BK547">
        <v>-3.6269999999999998</v>
      </c>
    </row>
    <row r="548" spans="61:63" x14ac:dyDescent="0.2">
      <c r="BI548">
        <v>26.85</v>
      </c>
      <c r="BJ548">
        <v>6.2831900000000001E-3</v>
      </c>
      <c r="BK548">
        <v>-4.351</v>
      </c>
    </row>
    <row r="549" spans="61:63" x14ac:dyDescent="0.2">
      <c r="BI549">
        <v>26.9</v>
      </c>
      <c r="BJ549">
        <v>6.2831900000000001E-3</v>
      </c>
      <c r="BK549">
        <v>-4.8090000000000002</v>
      </c>
    </row>
    <row r="550" spans="61:63" x14ac:dyDescent="0.2">
      <c r="BI550">
        <v>26.95</v>
      </c>
      <c r="BJ550">
        <v>4.7123929999999996E-3</v>
      </c>
      <c r="BK550">
        <v>-4.9720000000000004</v>
      </c>
    </row>
    <row r="551" spans="61:63" x14ac:dyDescent="0.2">
      <c r="BI551">
        <v>27</v>
      </c>
      <c r="BJ551">
        <v>1.570798E-3</v>
      </c>
      <c r="BK551">
        <v>-4.8310000000000004</v>
      </c>
    </row>
    <row r="552" spans="61:63" x14ac:dyDescent="0.2">
      <c r="BI552">
        <v>27.05</v>
      </c>
      <c r="BJ552" s="1">
        <v>3.4477629090000002E-17</v>
      </c>
      <c r="BK552">
        <v>-4.3940000000000001</v>
      </c>
    </row>
    <row r="553" spans="61:63" x14ac:dyDescent="0.2">
      <c r="BI553">
        <v>27.1</v>
      </c>
      <c r="BJ553">
        <v>-3.1415950000000001E-3</v>
      </c>
      <c r="BK553">
        <v>-3.6890000000000001</v>
      </c>
    </row>
    <row r="554" spans="61:63" x14ac:dyDescent="0.2">
      <c r="BI554">
        <v>27.15</v>
      </c>
      <c r="BJ554">
        <v>-4.7123920000000001E-3</v>
      </c>
      <c r="BK554">
        <v>-2.7570000000000001</v>
      </c>
    </row>
    <row r="555" spans="61:63" x14ac:dyDescent="0.2">
      <c r="BI555">
        <v>27.2</v>
      </c>
      <c r="BJ555">
        <v>-7.8539869999999998E-3</v>
      </c>
      <c r="BK555">
        <v>-1.6559999999999999</v>
      </c>
    </row>
    <row r="556" spans="61:63" x14ac:dyDescent="0.2">
      <c r="BI556">
        <v>27.25</v>
      </c>
      <c r="BJ556">
        <v>-9.4247849999999998E-3</v>
      </c>
      <c r="BK556">
        <v>-0.45400000000000001</v>
      </c>
    </row>
    <row r="557" spans="61:63" x14ac:dyDescent="0.2">
      <c r="BI557">
        <v>27.3</v>
      </c>
      <c r="BJ557">
        <v>-1.0995582E-2</v>
      </c>
      <c r="BK557">
        <v>0.77500000000000002</v>
      </c>
    </row>
    <row r="558" spans="61:63" x14ac:dyDescent="0.2">
      <c r="BI558">
        <v>27.35</v>
      </c>
      <c r="BJ558">
        <v>-1.256638E-2</v>
      </c>
      <c r="BK558">
        <v>1.9570000000000001</v>
      </c>
    </row>
    <row r="559" spans="61:63" x14ac:dyDescent="0.2">
      <c r="BI559">
        <v>27.4</v>
      </c>
      <c r="BJ559">
        <v>-1.256638E-2</v>
      </c>
      <c r="BK559">
        <v>3.02</v>
      </c>
    </row>
    <row r="560" spans="61:63" x14ac:dyDescent="0.2">
      <c r="BI560">
        <v>27.45</v>
      </c>
      <c r="BJ560">
        <v>-1.256638E-2</v>
      </c>
      <c r="BK560">
        <v>3.8969999999999998</v>
      </c>
    </row>
    <row r="561" spans="61:63" x14ac:dyDescent="0.2">
      <c r="BI561">
        <v>27.5</v>
      </c>
      <c r="BJ561">
        <v>-1.256638E-2</v>
      </c>
      <c r="BK561">
        <v>4.5350000000000001</v>
      </c>
    </row>
    <row r="562" spans="61:63" x14ac:dyDescent="0.2">
      <c r="BI562">
        <v>27.55</v>
      </c>
      <c r="BJ562">
        <v>-1.0995582E-2</v>
      </c>
      <c r="BK562">
        <v>4.8959999999999999</v>
      </c>
    </row>
    <row r="563" spans="61:63" x14ac:dyDescent="0.2">
      <c r="BI563">
        <v>27.6</v>
      </c>
      <c r="BJ563">
        <v>-9.4247849999999998E-3</v>
      </c>
      <c r="BK563">
        <v>4.9560000000000004</v>
      </c>
    </row>
    <row r="564" spans="61:63" x14ac:dyDescent="0.2">
      <c r="BI564">
        <v>27.65</v>
      </c>
      <c r="BJ564">
        <v>-6.2831900000000001E-3</v>
      </c>
      <c r="BK564">
        <v>4.7119999999999997</v>
      </c>
    </row>
    <row r="565" spans="61:63" x14ac:dyDescent="0.2">
      <c r="BI565">
        <v>27.7</v>
      </c>
      <c r="BJ565">
        <v>-4.7123920000000001E-3</v>
      </c>
      <c r="BK565">
        <v>4.1790000000000003</v>
      </c>
    </row>
    <row r="566" spans="61:63" x14ac:dyDescent="0.2">
      <c r="BI566">
        <v>27.75</v>
      </c>
      <c r="BJ566">
        <v>-1.5707970000000001E-3</v>
      </c>
      <c r="BK566">
        <v>3.39</v>
      </c>
    </row>
    <row r="567" spans="61:63" x14ac:dyDescent="0.2">
      <c r="BI567">
        <v>27.8</v>
      </c>
      <c r="BJ567" s="1">
        <v>3.4043948220000003E-17</v>
      </c>
      <c r="BK567">
        <v>2.3929999999999998</v>
      </c>
    </row>
    <row r="568" spans="61:63" x14ac:dyDescent="0.2">
      <c r="BI568">
        <v>27.85</v>
      </c>
      <c r="BJ568">
        <v>1.570798E-3</v>
      </c>
      <c r="BK568">
        <v>1.2490000000000001</v>
      </c>
    </row>
    <row r="569" spans="61:63" x14ac:dyDescent="0.2">
      <c r="BI569">
        <v>27.9</v>
      </c>
      <c r="BJ569">
        <v>4.7123929999999996E-3</v>
      </c>
      <c r="BK569">
        <v>2.8000000000000001E-2</v>
      </c>
    </row>
    <row r="570" spans="61:63" x14ac:dyDescent="0.2">
      <c r="BI570">
        <v>27.95</v>
      </c>
      <c r="BJ570">
        <v>6.2831900000000001E-3</v>
      </c>
      <c r="BK570">
        <v>-1.1950000000000001</v>
      </c>
    </row>
    <row r="571" spans="61:63" x14ac:dyDescent="0.2">
      <c r="BI571">
        <v>28</v>
      </c>
      <c r="BJ571">
        <v>6.2831900000000001E-3</v>
      </c>
      <c r="BK571">
        <v>-2.3439999999999999</v>
      </c>
    </row>
    <row r="572" spans="61:63" x14ac:dyDescent="0.2">
      <c r="BI572">
        <v>28.05</v>
      </c>
      <c r="BJ572">
        <v>6.2831900000000001E-3</v>
      </c>
      <c r="BK572">
        <v>-3.35</v>
      </c>
    </row>
    <row r="573" spans="61:63" x14ac:dyDescent="0.2">
      <c r="BI573">
        <v>28.1</v>
      </c>
      <c r="BJ573">
        <v>6.2831900000000001E-3</v>
      </c>
      <c r="BK573">
        <v>-4.1500000000000004</v>
      </c>
    </row>
    <row r="574" spans="61:63" x14ac:dyDescent="0.2">
      <c r="BI574">
        <v>28.15</v>
      </c>
      <c r="BJ574">
        <v>6.2831900000000001E-3</v>
      </c>
      <c r="BK574">
        <v>-4.6950000000000003</v>
      </c>
    </row>
    <row r="575" spans="61:63" x14ac:dyDescent="0.2">
      <c r="BI575">
        <v>28.2</v>
      </c>
      <c r="BJ575">
        <v>4.7123929999999996E-3</v>
      </c>
      <c r="BK575">
        <v>-4.9539999999999997</v>
      </c>
    </row>
    <row r="576" spans="61:63" x14ac:dyDescent="0.2">
      <c r="BI576">
        <v>28.25</v>
      </c>
      <c r="BJ576">
        <v>3.1415950000000001E-3</v>
      </c>
      <c r="BK576">
        <v>-4.9089999999999998</v>
      </c>
    </row>
    <row r="577" spans="61:63" x14ac:dyDescent="0.2">
      <c r="BI577">
        <v>28.3</v>
      </c>
      <c r="BJ577" s="1">
        <v>3.339342691E-17</v>
      </c>
      <c r="BK577">
        <v>-4.5629999999999997</v>
      </c>
    </row>
    <row r="578" spans="61:63" x14ac:dyDescent="0.2">
      <c r="BI578">
        <v>28.35</v>
      </c>
      <c r="BJ578">
        <v>-1.5707970000000001E-3</v>
      </c>
      <c r="BK578">
        <v>-3.9390000000000001</v>
      </c>
    </row>
    <row r="579" spans="61:63" x14ac:dyDescent="0.2">
      <c r="BI579">
        <v>28.4</v>
      </c>
      <c r="BJ579">
        <v>-4.7123920000000001E-3</v>
      </c>
      <c r="BK579">
        <v>-3.073</v>
      </c>
    </row>
    <row r="580" spans="61:63" x14ac:dyDescent="0.2">
      <c r="BI580">
        <v>28.45</v>
      </c>
      <c r="BJ580">
        <v>-6.2831900000000001E-3</v>
      </c>
      <c r="BK580">
        <v>-2.0190000000000001</v>
      </c>
    </row>
    <row r="581" spans="61:63" x14ac:dyDescent="0.2">
      <c r="BI581">
        <v>28.5</v>
      </c>
      <c r="BJ581">
        <v>-7.8539869999999998E-3</v>
      </c>
      <c r="BK581">
        <v>-0.84099999999999997</v>
      </c>
    </row>
    <row r="582" spans="61:63" x14ac:dyDescent="0.2">
      <c r="BI582">
        <v>28.55</v>
      </c>
      <c r="BJ582">
        <v>-1.0995582E-2</v>
      </c>
      <c r="BK582">
        <v>0.38800000000000001</v>
      </c>
    </row>
    <row r="583" spans="61:63" x14ac:dyDescent="0.2">
      <c r="BI583">
        <v>28.6</v>
      </c>
      <c r="BJ583">
        <v>-1.0995582E-2</v>
      </c>
      <c r="BK583">
        <v>1.593</v>
      </c>
    </row>
    <row r="584" spans="61:63" x14ac:dyDescent="0.2">
      <c r="BI584">
        <v>28.65</v>
      </c>
      <c r="BJ584">
        <v>-1.256638E-2</v>
      </c>
      <c r="BK584">
        <v>2.7010000000000001</v>
      </c>
    </row>
    <row r="585" spans="61:63" x14ac:dyDescent="0.2">
      <c r="BI585">
        <v>28.7</v>
      </c>
      <c r="BJ585">
        <v>-1.256638E-2</v>
      </c>
      <c r="BK585">
        <v>3.6429999999999998</v>
      </c>
    </row>
    <row r="586" spans="61:63" x14ac:dyDescent="0.2">
      <c r="BI586">
        <v>28.75</v>
      </c>
      <c r="BJ586">
        <v>-1.256638E-2</v>
      </c>
      <c r="BK586">
        <v>4.3620000000000001</v>
      </c>
    </row>
    <row r="587" spans="61:63" x14ac:dyDescent="0.2">
      <c r="BI587">
        <v>28.8</v>
      </c>
      <c r="BJ587">
        <v>-1.0995582E-2</v>
      </c>
      <c r="BK587">
        <v>4.8129999999999997</v>
      </c>
    </row>
    <row r="588" spans="61:63" x14ac:dyDescent="0.2">
      <c r="BI588">
        <v>28.85</v>
      </c>
      <c r="BJ588">
        <v>-9.4247849999999998E-3</v>
      </c>
      <c r="BK588">
        <v>4.97</v>
      </c>
    </row>
    <row r="589" spans="61:63" x14ac:dyDescent="0.2">
      <c r="BI589">
        <v>28.9</v>
      </c>
      <c r="BJ589">
        <v>-7.8539869999999998E-3</v>
      </c>
      <c r="BK589">
        <v>4.8209999999999997</v>
      </c>
    </row>
    <row r="590" spans="61:63" x14ac:dyDescent="0.2">
      <c r="BI590">
        <v>28.95</v>
      </c>
      <c r="BJ590">
        <v>-6.2831900000000001E-3</v>
      </c>
      <c r="BK590">
        <v>4.3769999999999998</v>
      </c>
    </row>
    <row r="591" spans="61:63" x14ac:dyDescent="0.2">
      <c r="BI591">
        <v>29</v>
      </c>
      <c r="BJ591">
        <v>-3.1415950000000001E-3</v>
      </c>
      <c r="BK591">
        <v>3.665</v>
      </c>
    </row>
    <row r="592" spans="61:63" x14ac:dyDescent="0.2">
      <c r="BI592">
        <v>29.05</v>
      </c>
      <c r="BJ592" s="1">
        <v>3.3827107779999999E-17</v>
      </c>
      <c r="BK592">
        <v>2.7280000000000002</v>
      </c>
    </row>
    <row r="593" spans="61:63" x14ac:dyDescent="0.2">
      <c r="BI593">
        <v>29.1</v>
      </c>
      <c r="BJ593">
        <v>1.570798E-3</v>
      </c>
      <c r="BK593">
        <v>1.623</v>
      </c>
    </row>
    <row r="594" spans="61:63" x14ac:dyDescent="0.2">
      <c r="BI594">
        <v>29.15</v>
      </c>
      <c r="BJ594">
        <v>3.1415950000000001E-3</v>
      </c>
      <c r="BK594">
        <v>0.41799999999999998</v>
      </c>
    </row>
    <row r="595" spans="61:63" x14ac:dyDescent="0.2">
      <c r="BI595">
        <v>29.2</v>
      </c>
      <c r="BJ595">
        <v>4.7123929999999996E-3</v>
      </c>
      <c r="BK595">
        <v>-0.81200000000000006</v>
      </c>
    </row>
    <row r="596" spans="61:63" x14ac:dyDescent="0.2">
      <c r="BI596">
        <v>29.25</v>
      </c>
      <c r="BJ596">
        <v>6.2831900000000001E-3</v>
      </c>
      <c r="BK596">
        <v>-1.9930000000000001</v>
      </c>
    </row>
    <row r="597" spans="61:63" x14ac:dyDescent="0.2">
      <c r="BI597">
        <v>29.3</v>
      </c>
      <c r="BJ597">
        <v>6.2831900000000001E-3</v>
      </c>
      <c r="BK597">
        <v>-3.0510000000000002</v>
      </c>
    </row>
    <row r="598" spans="61:63" x14ac:dyDescent="0.2">
      <c r="BI598">
        <v>29.35</v>
      </c>
      <c r="BJ598">
        <v>6.2831900000000001E-3</v>
      </c>
      <c r="BK598">
        <v>-3.9220000000000002</v>
      </c>
    </row>
    <row r="599" spans="61:63" x14ac:dyDescent="0.2">
      <c r="BI599">
        <v>29.4</v>
      </c>
      <c r="BJ599">
        <v>6.2831900000000001E-3</v>
      </c>
      <c r="BK599">
        <v>-4.5519999999999996</v>
      </c>
    </row>
    <row r="600" spans="61:63" x14ac:dyDescent="0.2">
      <c r="BI600">
        <v>29.45</v>
      </c>
      <c r="BJ600">
        <v>4.7123929999999996E-3</v>
      </c>
      <c r="BK600">
        <v>-4.9039999999999999</v>
      </c>
    </row>
    <row r="601" spans="61:63" x14ac:dyDescent="0.2">
      <c r="BI601">
        <v>29.5</v>
      </c>
      <c r="BJ601">
        <v>3.1415950000000001E-3</v>
      </c>
      <c r="BK601">
        <v>-4.9560000000000004</v>
      </c>
    </row>
    <row r="602" spans="61:63" x14ac:dyDescent="0.2">
      <c r="BI602">
        <v>29.55</v>
      </c>
      <c r="BJ602">
        <v>1.570798E-3</v>
      </c>
      <c r="BK602">
        <v>-4.7039999999999997</v>
      </c>
    </row>
    <row r="603" spans="61:63" x14ac:dyDescent="0.2">
      <c r="BI603">
        <v>29.6</v>
      </c>
      <c r="BJ603">
        <v>-1.5707970000000001E-3</v>
      </c>
      <c r="BK603">
        <v>-4.165</v>
      </c>
    </row>
    <row r="604" spans="61:63" x14ac:dyDescent="0.2">
      <c r="BI604">
        <v>29.65</v>
      </c>
      <c r="BJ604">
        <v>-3.1415950000000001E-3</v>
      </c>
      <c r="BK604">
        <v>-3.37</v>
      </c>
    </row>
    <row r="605" spans="61:63" x14ac:dyDescent="0.2">
      <c r="BI605">
        <v>29.7</v>
      </c>
      <c r="BJ605">
        <v>-6.2831900000000001E-3</v>
      </c>
      <c r="BK605">
        <v>-2.3690000000000002</v>
      </c>
    </row>
    <row r="606" spans="61:63" x14ac:dyDescent="0.2">
      <c r="BI606">
        <v>29.75</v>
      </c>
      <c r="BJ606">
        <v>-7.8539869999999998E-3</v>
      </c>
      <c r="BK606">
        <v>-1.2230000000000001</v>
      </c>
    </row>
    <row r="607" spans="61:63" x14ac:dyDescent="0.2">
      <c r="BI607">
        <v>29.8</v>
      </c>
      <c r="BJ607">
        <v>-9.4247849999999998E-3</v>
      </c>
      <c r="BK607">
        <v>-2E-3</v>
      </c>
    </row>
    <row r="608" spans="61:63" x14ac:dyDescent="0.2">
      <c r="BI608">
        <v>29.85</v>
      </c>
      <c r="BJ608">
        <v>-1.0995582E-2</v>
      </c>
      <c r="BK608">
        <v>1.218</v>
      </c>
    </row>
    <row r="609" spans="61:63" x14ac:dyDescent="0.2">
      <c r="BI609">
        <v>29.9</v>
      </c>
      <c r="BJ609">
        <v>-1.256638E-2</v>
      </c>
      <c r="BK609">
        <v>2.3650000000000002</v>
      </c>
    </row>
    <row r="610" spans="61:63" x14ac:dyDescent="0.2">
      <c r="BI610">
        <v>29.95</v>
      </c>
      <c r="BJ610">
        <v>-1.256638E-2</v>
      </c>
      <c r="BK610">
        <v>3.367</v>
      </c>
    </row>
    <row r="611" spans="61:63" x14ac:dyDescent="0.2">
      <c r="BI611">
        <v>30</v>
      </c>
      <c r="BJ611">
        <v>-1.256638E-2</v>
      </c>
      <c r="BK611">
        <v>4.1619999999999999</v>
      </c>
    </row>
    <row r="612" spans="61:63" x14ac:dyDescent="0.2">
      <c r="BI612">
        <v>30.05</v>
      </c>
      <c r="BJ612">
        <v>-1.0995582E-2</v>
      </c>
      <c r="BK612">
        <v>4.702</v>
      </c>
    </row>
    <row r="613" spans="61:63" x14ac:dyDescent="0.2">
      <c r="BI613">
        <v>30.1</v>
      </c>
      <c r="BJ613">
        <v>-1.0995582E-2</v>
      </c>
      <c r="BK613">
        <v>4.9530000000000003</v>
      </c>
    </row>
    <row r="614" spans="61:63" x14ac:dyDescent="0.2">
      <c r="BI614">
        <v>30.15</v>
      </c>
      <c r="BJ614">
        <v>-7.8539869999999998E-3</v>
      </c>
      <c r="BK614">
        <v>4.9009999999999998</v>
      </c>
    </row>
    <row r="615" spans="61:63" x14ac:dyDescent="0.2">
      <c r="BI615">
        <v>30.2</v>
      </c>
      <c r="BJ615">
        <v>-6.2831900000000001E-3</v>
      </c>
      <c r="BK615">
        <v>4.548</v>
      </c>
    </row>
    <row r="616" spans="61:63" x14ac:dyDescent="0.2">
      <c r="BI616">
        <v>30.25</v>
      </c>
      <c r="BJ616">
        <v>-3.1415950000000001E-3</v>
      </c>
      <c r="BK616">
        <v>3.9169999999999998</v>
      </c>
    </row>
    <row r="617" spans="61:63" x14ac:dyDescent="0.2">
      <c r="BI617">
        <v>30.3</v>
      </c>
      <c r="BJ617">
        <v>-1.5707970000000001E-3</v>
      </c>
      <c r="BK617">
        <v>3.0449999999999999</v>
      </c>
    </row>
    <row r="618" spans="61:63" x14ac:dyDescent="0.2">
      <c r="BI618">
        <v>30.35</v>
      </c>
      <c r="BJ618">
        <v>1.570798E-3</v>
      </c>
      <c r="BK618">
        <v>1.986</v>
      </c>
    </row>
    <row r="619" spans="61:63" x14ac:dyDescent="0.2">
      <c r="BI619">
        <v>30.4</v>
      </c>
      <c r="BJ619">
        <v>3.1415950000000001E-3</v>
      </c>
      <c r="BK619">
        <v>0.80500000000000005</v>
      </c>
    </row>
    <row r="620" spans="61:63" x14ac:dyDescent="0.2">
      <c r="BI620">
        <v>30.45</v>
      </c>
      <c r="BJ620">
        <v>4.7123929999999996E-3</v>
      </c>
      <c r="BK620">
        <v>-0.42499999999999999</v>
      </c>
    </row>
    <row r="621" spans="61:63" x14ac:dyDescent="0.2">
      <c r="BI621">
        <v>30.5</v>
      </c>
      <c r="BJ621">
        <v>6.2831900000000001E-3</v>
      </c>
      <c r="BK621">
        <v>-1.629</v>
      </c>
    </row>
    <row r="622" spans="61:63" x14ac:dyDescent="0.2">
      <c r="BI622">
        <v>30.55</v>
      </c>
      <c r="BJ622">
        <v>6.2831900000000001E-3</v>
      </c>
      <c r="BK622">
        <v>-2.734</v>
      </c>
    </row>
    <row r="623" spans="61:63" x14ac:dyDescent="0.2">
      <c r="BI623">
        <v>30.6</v>
      </c>
      <c r="BJ623">
        <v>6.2831900000000001E-3</v>
      </c>
      <c r="BK623">
        <v>-3.67</v>
      </c>
    </row>
    <row r="624" spans="61:63" x14ac:dyDescent="0.2">
      <c r="BI624">
        <v>30.65</v>
      </c>
      <c r="BJ624">
        <v>6.2831900000000001E-3</v>
      </c>
      <c r="BK624">
        <v>-4.3810000000000002</v>
      </c>
    </row>
    <row r="625" spans="61:63" x14ac:dyDescent="0.2">
      <c r="BI625">
        <v>30.7</v>
      </c>
      <c r="BJ625">
        <v>6.2831900000000001E-3</v>
      </c>
      <c r="BK625">
        <v>-4.8250000000000002</v>
      </c>
    </row>
    <row r="626" spans="61:63" x14ac:dyDescent="0.2">
      <c r="BI626">
        <v>30.75</v>
      </c>
      <c r="BJ626">
        <v>3.1415950000000001E-3</v>
      </c>
      <c r="BK626">
        <v>-4.9729999999999999</v>
      </c>
    </row>
    <row r="627" spans="61:63" x14ac:dyDescent="0.2">
      <c r="BI627">
        <v>30.8</v>
      </c>
      <c r="BJ627">
        <v>1.570798E-3</v>
      </c>
      <c r="BK627">
        <v>-4.8159999999999998</v>
      </c>
    </row>
    <row r="628" spans="61:63" x14ac:dyDescent="0.2">
      <c r="BI628">
        <v>30.85</v>
      </c>
      <c r="BJ628" s="1">
        <v>3.3827107779999999E-17</v>
      </c>
      <c r="BK628">
        <v>-4.3639999999999999</v>
      </c>
    </row>
    <row r="629" spans="61:63" x14ac:dyDescent="0.2">
      <c r="BI629">
        <v>30.9</v>
      </c>
      <c r="BJ629">
        <v>-3.1415950000000001E-3</v>
      </c>
      <c r="BK629">
        <v>-3.6459999999999999</v>
      </c>
    </row>
    <row r="630" spans="61:63" x14ac:dyDescent="0.2">
      <c r="BI630">
        <v>30.95</v>
      </c>
      <c r="BJ630">
        <v>-4.7123920000000001E-3</v>
      </c>
      <c r="BK630">
        <v>-2.7040000000000002</v>
      </c>
    </row>
    <row r="631" spans="61:63" x14ac:dyDescent="0.2">
      <c r="BI631">
        <v>31</v>
      </c>
      <c r="BJ631">
        <v>-7.8539869999999998E-3</v>
      </c>
      <c r="BK631">
        <v>-1.597</v>
      </c>
    </row>
    <row r="632" spans="61:63" x14ac:dyDescent="0.2">
      <c r="BI632">
        <v>31.05</v>
      </c>
      <c r="BJ632">
        <v>-9.4247849999999998E-3</v>
      </c>
      <c r="BK632">
        <v>-0.39200000000000002</v>
      </c>
    </row>
    <row r="633" spans="61:63" x14ac:dyDescent="0.2">
      <c r="BI633">
        <v>31.1</v>
      </c>
      <c r="BJ633">
        <v>-1.0995582E-2</v>
      </c>
      <c r="BK633">
        <v>0.83699999999999997</v>
      </c>
    </row>
    <row r="634" spans="61:63" x14ac:dyDescent="0.2">
      <c r="BI634">
        <v>31.15</v>
      </c>
      <c r="BJ634">
        <v>-1.256638E-2</v>
      </c>
      <c r="BK634">
        <v>2.0150000000000001</v>
      </c>
    </row>
    <row r="635" spans="61:63" x14ac:dyDescent="0.2">
      <c r="BI635">
        <v>31.2</v>
      </c>
      <c r="BJ635">
        <v>-1.256638E-2</v>
      </c>
      <c r="BK635">
        <v>3.07</v>
      </c>
    </row>
    <row r="636" spans="61:63" x14ac:dyDescent="0.2">
      <c r="BI636">
        <v>31.25</v>
      </c>
      <c r="BJ636">
        <v>-1.256638E-2</v>
      </c>
      <c r="BK636">
        <v>3.9359999999999999</v>
      </c>
    </row>
    <row r="637" spans="61:63" x14ac:dyDescent="0.2">
      <c r="BI637">
        <v>31.3</v>
      </c>
      <c r="BJ637">
        <v>-1.256638E-2</v>
      </c>
      <c r="BK637">
        <v>4.5609999999999999</v>
      </c>
    </row>
    <row r="638" spans="61:63" x14ac:dyDescent="0.2">
      <c r="BI638">
        <v>31.35</v>
      </c>
      <c r="BJ638">
        <v>-1.0995582E-2</v>
      </c>
      <c r="BK638">
        <v>4.9059999999999997</v>
      </c>
    </row>
    <row r="639" spans="61:63" x14ac:dyDescent="0.2">
      <c r="BI639">
        <v>31.4</v>
      </c>
      <c r="BJ639">
        <v>-9.4247849999999998E-3</v>
      </c>
      <c r="BK639">
        <v>4.95</v>
      </c>
    </row>
    <row r="640" spans="61:63" x14ac:dyDescent="0.2">
      <c r="BI640">
        <v>31.45</v>
      </c>
      <c r="BJ640">
        <v>-6.2831900000000001E-3</v>
      </c>
      <c r="BK640">
        <v>4.6920000000000002</v>
      </c>
    </row>
    <row r="641" spans="61:63" x14ac:dyDescent="0.2">
      <c r="BI641">
        <v>31.5</v>
      </c>
      <c r="BJ641">
        <v>-4.7123920000000001E-3</v>
      </c>
      <c r="BK641">
        <v>4.1449999999999996</v>
      </c>
    </row>
    <row r="642" spans="61:63" x14ac:dyDescent="0.2">
      <c r="BI642">
        <v>31.55</v>
      </c>
      <c r="BJ642">
        <v>-1.5707970000000001E-3</v>
      </c>
      <c r="BK642">
        <v>3.3439999999999999</v>
      </c>
    </row>
    <row r="643" spans="61:63" x14ac:dyDescent="0.2">
      <c r="BI643">
        <v>31.6</v>
      </c>
      <c r="BJ643" s="1">
        <v>3.4043948220000003E-17</v>
      </c>
      <c r="BK643">
        <v>2.3380000000000001</v>
      </c>
    </row>
    <row r="644" spans="61:63" x14ac:dyDescent="0.2">
      <c r="BI644">
        <v>31.65</v>
      </c>
      <c r="BJ644">
        <v>3.1415950000000001E-3</v>
      </c>
      <c r="BK644">
        <v>1.1879999999999999</v>
      </c>
    </row>
    <row r="645" spans="61:63" x14ac:dyDescent="0.2">
      <c r="BI645">
        <v>31.7</v>
      </c>
      <c r="BJ645">
        <v>4.7123929999999996E-3</v>
      </c>
      <c r="BK645">
        <v>-3.5000000000000003E-2</v>
      </c>
    </row>
    <row r="646" spans="61:63" x14ac:dyDescent="0.2">
      <c r="BI646">
        <v>31.75</v>
      </c>
      <c r="BJ646">
        <v>6.2831900000000001E-3</v>
      </c>
      <c r="BK646">
        <v>-1.2549999999999999</v>
      </c>
    </row>
    <row r="647" spans="61:63" x14ac:dyDescent="0.2">
      <c r="BI647">
        <v>31.8</v>
      </c>
      <c r="BJ647">
        <v>6.2831900000000001E-3</v>
      </c>
      <c r="BK647">
        <v>-2.399</v>
      </c>
    </row>
    <row r="648" spans="61:63" x14ac:dyDescent="0.2">
      <c r="BI648">
        <v>31.85</v>
      </c>
      <c r="BJ648">
        <v>6.2831900000000001E-3</v>
      </c>
      <c r="BK648">
        <v>-3.3959999999999999</v>
      </c>
    </row>
    <row r="649" spans="61:63" x14ac:dyDescent="0.2">
      <c r="BI649">
        <v>31.9</v>
      </c>
      <c r="BJ649">
        <v>6.2831900000000001E-3</v>
      </c>
      <c r="BK649">
        <v>-4.1840000000000002</v>
      </c>
    </row>
    <row r="650" spans="61:63" x14ac:dyDescent="0.2">
      <c r="BI650">
        <v>31.95</v>
      </c>
      <c r="BJ650">
        <v>6.2831900000000001E-3</v>
      </c>
      <c r="BK650">
        <v>-4.7149999999999999</v>
      </c>
    </row>
    <row r="651" spans="61:63" x14ac:dyDescent="0.2">
      <c r="BI651">
        <v>32</v>
      </c>
      <c r="BJ651">
        <v>4.7123929999999996E-3</v>
      </c>
      <c r="BK651">
        <v>-4.9589999999999996</v>
      </c>
    </row>
    <row r="652" spans="61:63" x14ac:dyDescent="0.2">
      <c r="BI652">
        <v>32.049999999999997</v>
      </c>
      <c r="BJ652">
        <v>3.1415950000000001E-3</v>
      </c>
      <c r="BK652">
        <v>-4.8979999999999997</v>
      </c>
    </row>
    <row r="653" spans="61:63" x14ac:dyDescent="0.2">
      <c r="BI653">
        <v>32.1</v>
      </c>
      <c r="BJ653" s="1">
        <v>3.4260788649999999E-17</v>
      </c>
      <c r="BK653">
        <v>-4.5380000000000003</v>
      </c>
    </row>
    <row r="654" spans="61:63" x14ac:dyDescent="0.2">
      <c r="BI654">
        <v>32.15</v>
      </c>
      <c r="BJ654">
        <v>-1.5707970000000001E-3</v>
      </c>
      <c r="BK654">
        <v>-3.9</v>
      </c>
    </row>
    <row r="655" spans="61:63" x14ac:dyDescent="0.2">
      <c r="BI655">
        <v>32.200000000000003</v>
      </c>
      <c r="BJ655">
        <v>-4.7123920000000001E-3</v>
      </c>
      <c r="BK655">
        <v>-3.0230000000000001</v>
      </c>
    </row>
    <row r="656" spans="61:63" x14ac:dyDescent="0.2">
      <c r="BI656">
        <v>32.25</v>
      </c>
      <c r="BJ656">
        <v>-6.2831900000000001E-3</v>
      </c>
      <c r="BK656">
        <v>-1.9610000000000001</v>
      </c>
    </row>
    <row r="657" spans="61:63" x14ac:dyDescent="0.2">
      <c r="BI657">
        <v>32.299999999999997</v>
      </c>
      <c r="BJ657">
        <v>-7.8539869999999998E-3</v>
      </c>
      <c r="BK657">
        <v>-0.77900000000000003</v>
      </c>
    </row>
    <row r="658" spans="61:63" x14ac:dyDescent="0.2">
      <c r="BI658">
        <v>32.35</v>
      </c>
      <c r="BJ658">
        <v>-1.0995582E-2</v>
      </c>
      <c r="BK658">
        <v>0.45</v>
      </c>
    </row>
    <row r="659" spans="61:63" x14ac:dyDescent="0.2">
      <c r="BI659">
        <v>32.4</v>
      </c>
      <c r="BJ659">
        <v>-1.0995582E-2</v>
      </c>
      <c r="BK659">
        <v>1.6519999999999999</v>
      </c>
    </row>
    <row r="660" spans="61:63" x14ac:dyDescent="0.2">
      <c r="BI660">
        <v>32.450000000000003</v>
      </c>
      <c r="BJ660">
        <v>-1.256638E-2</v>
      </c>
      <c r="BK660">
        <v>2.7530000000000001</v>
      </c>
    </row>
    <row r="661" spans="61:63" x14ac:dyDescent="0.2">
      <c r="BI661">
        <v>32.5</v>
      </c>
      <c r="BJ661">
        <v>-1.256638E-2</v>
      </c>
      <c r="BK661">
        <v>3.6859999999999999</v>
      </c>
    </row>
    <row r="662" spans="61:63" x14ac:dyDescent="0.2">
      <c r="BI662">
        <v>32.549999999999997</v>
      </c>
      <c r="BJ662">
        <v>-1.256638E-2</v>
      </c>
      <c r="BK662">
        <v>4.3920000000000003</v>
      </c>
    </row>
    <row r="663" spans="61:63" x14ac:dyDescent="0.2">
      <c r="BI663">
        <v>32.6</v>
      </c>
      <c r="BJ663">
        <v>-1.0995582E-2</v>
      </c>
      <c r="BK663">
        <v>4.8289999999999997</v>
      </c>
    </row>
    <row r="664" spans="61:63" x14ac:dyDescent="0.2">
      <c r="BI664">
        <v>32.65</v>
      </c>
      <c r="BJ664">
        <v>-9.4247849999999998E-3</v>
      </c>
      <c r="BK664">
        <v>4.97</v>
      </c>
    </row>
    <row r="665" spans="61:63" x14ac:dyDescent="0.2">
      <c r="BI665">
        <v>32.700000000000003</v>
      </c>
      <c r="BJ665">
        <v>-7.8539869999999998E-3</v>
      </c>
      <c r="BK665">
        <v>4.806</v>
      </c>
    </row>
    <row r="666" spans="61:63" x14ac:dyDescent="0.2">
      <c r="BI666">
        <v>32.75</v>
      </c>
      <c r="BJ666">
        <v>-4.7123920000000001E-3</v>
      </c>
      <c r="BK666">
        <v>4.3470000000000004</v>
      </c>
    </row>
    <row r="667" spans="61:63" x14ac:dyDescent="0.2">
      <c r="BI667">
        <v>32.799999999999997</v>
      </c>
      <c r="BJ667">
        <v>-3.1415950000000001E-3</v>
      </c>
      <c r="BK667">
        <v>3.6219999999999999</v>
      </c>
    </row>
    <row r="668" spans="61:63" x14ac:dyDescent="0.2">
      <c r="BI668">
        <v>32.85</v>
      </c>
      <c r="BJ668" s="1">
        <v>3.4260788649999999E-17</v>
      </c>
      <c r="BK668">
        <v>2.6749999999999998</v>
      </c>
    </row>
    <row r="669" spans="61:63" x14ac:dyDescent="0.2">
      <c r="BI669">
        <v>32.9</v>
      </c>
      <c r="BJ669">
        <v>1.570798E-3</v>
      </c>
      <c r="BK669">
        <v>1.5629999999999999</v>
      </c>
    </row>
    <row r="670" spans="61:63" x14ac:dyDescent="0.2">
      <c r="BI670">
        <v>32.950000000000003</v>
      </c>
      <c r="BJ670">
        <v>3.1415950000000001E-3</v>
      </c>
      <c r="BK670">
        <v>0.35499999999999998</v>
      </c>
    </row>
    <row r="671" spans="61:63" x14ac:dyDescent="0.2">
      <c r="BI671">
        <v>33</v>
      </c>
      <c r="BJ671">
        <v>4.7123929999999996E-3</v>
      </c>
      <c r="BK671">
        <v>-0.874</v>
      </c>
    </row>
    <row r="672" spans="61:63" x14ac:dyDescent="0.2">
      <c r="BI672">
        <v>33.049999999999997</v>
      </c>
      <c r="BJ672">
        <v>6.2831900000000001E-3</v>
      </c>
      <c r="BK672">
        <v>-2.0499999999999998</v>
      </c>
    </row>
    <row r="673" spans="61:63" x14ac:dyDescent="0.2">
      <c r="BI673">
        <v>33.1</v>
      </c>
      <c r="BJ673">
        <v>6.2831900000000001E-3</v>
      </c>
      <c r="BK673">
        <v>-3.1</v>
      </c>
    </row>
    <row r="674" spans="61:63" x14ac:dyDescent="0.2">
      <c r="BI674">
        <v>33.15</v>
      </c>
      <c r="BJ674">
        <v>6.2831900000000001E-3</v>
      </c>
      <c r="BK674">
        <v>-3.96</v>
      </c>
    </row>
    <row r="675" spans="61:63" x14ac:dyDescent="0.2">
      <c r="BI675">
        <v>33.200000000000003</v>
      </c>
      <c r="BJ675">
        <v>6.2831900000000001E-3</v>
      </c>
      <c r="BK675">
        <v>-4.577</v>
      </c>
    </row>
    <row r="676" spans="61:63" x14ac:dyDescent="0.2">
      <c r="BI676">
        <v>33.25</v>
      </c>
      <c r="BJ676">
        <v>4.7123929999999996E-3</v>
      </c>
      <c r="BK676">
        <v>-4.9139999999999997</v>
      </c>
    </row>
    <row r="677" spans="61:63" x14ac:dyDescent="0.2">
      <c r="BI677">
        <v>33.299999999999997</v>
      </c>
      <c r="BJ677">
        <v>3.1415950000000001E-3</v>
      </c>
      <c r="BK677">
        <v>-4.95</v>
      </c>
    </row>
    <row r="678" spans="61:63" x14ac:dyDescent="0.2">
      <c r="BI678">
        <v>33.35</v>
      </c>
      <c r="BJ678">
        <v>1.570798E-3</v>
      </c>
      <c r="BK678">
        <v>-4.6829999999999998</v>
      </c>
    </row>
    <row r="679" spans="61:63" x14ac:dyDescent="0.2">
      <c r="BI679">
        <v>33.4</v>
      </c>
      <c r="BJ679">
        <v>-1.5707970000000001E-3</v>
      </c>
      <c r="BK679">
        <v>-4.13</v>
      </c>
    </row>
    <row r="680" spans="61:63" x14ac:dyDescent="0.2">
      <c r="BI680">
        <v>33.450000000000003</v>
      </c>
      <c r="BJ680">
        <v>-3.1415950000000001E-3</v>
      </c>
      <c r="BK680">
        <v>-3.323</v>
      </c>
    </row>
    <row r="681" spans="61:63" x14ac:dyDescent="0.2">
      <c r="BI681">
        <v>33.5</v>
      </c>
      <c r="BJ681">
        <v>-6.2831900000000001E-3</v>
      </c>
      <c r="BK681">
        <v>-2.3130000000000002</v>
      </c>
    </row>
    <row r="682" spans="61:63" x14ac:dyDescent="0.2">
      <c r="BI682">
        <v>33.549999999999997</v>
      </c>
      <c r="BJ682">
        <v>-7.8539869999999998E-3</v>
      </c>
      <c r="BK682">
        <v>-1.1619999999999999</v>
      </c>
    </row>
    <row r="683" spans="61:63" x14ac:dyDescent="0.2">
      <c r="BI683">
        <v>33.6</v>
      </c>
      <c r="BJ683">
        <v>-9.4247849999999998E-3</v>
      </c>
      <c r="BK683">
        <v>6.0999999999999999E-2</v>
      </c>
    </row>
    <row r="684" spans="61:63" x14ac:dyDescent="0.2">
      <c r="BI684">
        <v>33.65</v>
      </c>
      <c r="BJ684">
        <v>-1.0995582E-2</v>
      </c>
      <c r="BK684">
        <v>1.2789999999999999</v>
      </c>
    </row>
    <row r="685" spans="61:63" x14ac:dyDescent="0.2">
      <c r="BI685">
        <v>33.700000000000003</v>
      </c>
      <c r="BJ685">
        <v>-1.256638E-2</v>
      </c>
      <c r="BK685">
        <v>2.42</v>
      </c>
    </row>
    <row r="686" spans="61:63" x14ac:dyDescent="0.2">
      <c r="BI686">
        <v>33.75</v>
      </c>
      <c r="BJ686">
        <v>-1.256638E-2</v>
      </c>
      <c r="BK686">
        <v>3.4129999999999998</v>
      </c>
    </row>
    <row r="687" spans="61:63" x14ac:dyDescent="0.2">
      <c r="BI687">
        <v>33.799999999999997</v>
      </c>
      <c r="BJ687">
        <v>-1.256638E-2</v>
      </c>
      <c r="BK687">
        <v>4.1959999999999997</v>
      </c>
    </row>
    <row r="688" spans="61:63" x14ac:dyDescent="0.2">
      <c r="BI688">
        <v>33.85</v>
      </c>
      <c r="BJ688">
        <v>-1.0995582E-2</v>
      </c>
      <c r="BK688">
        <v>4.7220000000000004</v>
      </c>
    </row>
    <row r="689" spans="61:63" x14ac:dyDescent="0.2">
      <c r="BI689">
        <v>33.9</v>
      </c>
      <c r="BJ689">
        <v>-9.4247849999999998E-3</v>
      </c>
      <c r="BK689">
        <v>4.9580000000000002</v>
      </c>
    </row>
    <row r="690" spans="61:63" x14ac:dyDescent="0.2">
      <c r="BI690">
        <v>33.950000000000003</v>
      </c>
      <c r="BJ690">
        <v>-7.8539869999999998E-3</v>
      </c>
      <c r="BK690">
        <v>4.8899999999999997</v>
      </c>
    </row>
    <row r="691" spans="61:63" x14ac:dyDescent="0.2">
      <c r="BI691">
        <v>34</v>
      </c>
      <c r="BJ691">
        <v>-6.2831900000000001E-3</v>
      </c>
      <c r="BK691">
        <v>4.5229999999999997</v>
      </c>
    </row>
    <row r="692" spans="61:63" x14ac:dyDescent="0.2">
      <c r="BI692">
        <v>34.049999999999997</v>
      </c>
      <c r="BJ692">
        <v>-3.1415950000000001E-3</v>
      </c>
      <c r="BK692">
        <v>3.8780000000000001</v>
      </c>
    </row>
    <row r="693" spans="61:63" x14ac:dyDescent="0.2">
      <c r="BI693">
        <v>34.1</v>
      </c>
      <c r="BJ693">
        <v>-1.5707970000000001E-3</v>
      </c>
      <c r="BK693">
        <v>2.9950000000000001</v>
      </c>
    </row>
    <row r="694" spans="61:63" x14ac:dyDescent="0.2">
      <c r="BI694">
        <v>34.15</v>
      </c>
      <c r="BJ694">
        <v>1.570798E-3</v>
      </c>
      <c r="BK694">
        <v>1.929</v>
      </c>
    </row>
    <row r="695" spans="61:63" x14ac:dyDescent="0.2">
      <c r="BI695">
        <v>34.200000000000003</v>
      </c>
      <c r="BJ695">
        <v>3.1415950000000001E-3</v>
      </c>
      <c r="BK695">
        <v>0.74299999999999999</v>
      </c>
    </row>
    <row r="696" spans="61:63" x14ac:dyDescent="0.2">
      <c r="BI696">
        <v>34.25</v>
      </c>
      <c r="BJ696">
        <v>4.7123929999999996E-3</v>
      </c>
      <c r="BK696">
        <v>-0.48699999999999999</v>
      </c>
    </row>
    <row r="697" spans="61:63" x14ac:dyDescent="0.2">
      <c r="BI697">
        <v>34.299999999999997</v>
      </c>
      <c r="BJ697">
        <v>6.2831900000000001E-3</v>
      </c>
      <c r="BK697">
        <v>-1.6879999999999999</v>
      </c>
    </row>
    <row r="698" spans="61:63" x14ac:dyDescent="0.2">
      <c r="BI698">
        <v>34.35</v>
      </c>
      <c r="BJ698">
        <v>6.2831900000000001E-3</v>
      </c>
      <c r="BK698">
        <v>-2.786</v>
      </c>
    </row>
    <row r="699" spans="61:63" x14ac:dyDescent="0.2">
      <c r="BI699">
        <v>34.4</v>
      </c>
      <c r="BJ699">
        <v>6.2831900000000001E-3</v>
      </c>
      <c r="BK699">
        <v>-3.7120000000000002</v>
      </c>
    </row>
    <row r="700" spans="61:63" x14ac:dyDescent="0.2">
      <c r="BI700">
        <v>34.450000000000003</v>
      </c>
      <c r="BJ700">
        <v>6.2831900000000001E-3</v>
      </c>
      <c r="BK700">
        <v>-4.4109999999999996</v>
      </c>
    </row>
    <row r="701" spans="61:63" x14ac:dyDescent="0.2">
      <c r="BI701">
        <v>34.5</v>
      </c>
      <c r="BJ701">
        <v>4.7123929999999996E-3</v>
      </c>
      <c r="BK701">
        <v>-4.8390000000000004</v>
      </c>
    </row>
    <row r="702" spans="61:63" x14ac:dyDescent="0.2">
      <c r="BI702">
        <v>34.549999999999997</v>
      </c>
      <c r="BJ702">
        <v>3.1415950000000001E-3</v>
      </c>
      <c r="BK702">
        <v>-4.9720000000000004</v>
      </c>
    </row>
    <row r="703" spans="61:63" x14ac:dyDescent="0.2">
      <c r="BI703">
        <v>34.6</v>
      </c>
      <c r="BJ703">
        <v>1.570798E-3</v>
      </c>
      <c r="BK703">
        <v>-4.8</v>
      </c>
    </row>
    <row r="704" spans="61:63" x14ac:dyDescent="0.2">
      <c r="BI704">
        <v>34.65</v>
      </c>
      <c r="BJ704" s="1">
        <v>3.339342691E-17</v>
      </c>
      <c r="BK704">
        <v>-4.3339999999999996</v>
      </c>
    </row>
    <row r="705" spans="61:63" x14ac:dyDescent="0.2">
      <c r="BI705">
        <v>34.700000000000003</v>
      </c>
      <c r="BJ705">
        <v>-3.1415950000000001E-3</v>
      </c>
      <c r="BK705">
        <v>-3.6030000000000002</v>
      </c>
    </row>
    <row r="706" spans="61:63" x14ac:dyDescent="0.2">
      <c r="BI706">
        <v>34.75</v>
      </c>
      <c r="BJ706">
        <v>-4.7123920000000001E-3</v>
      </c>
      <c r="BK706">
        <v>-2.6509999999999998</v>
      </c>
    </row>
    <row r="707" spans="61:63" x14ac:dyDescent="0.2">
      <c r="BI707">
        <v>34.799999999999997</v>
      </c>
      <c r="BJ707">
        <v>-7.8539869999999998E-3</v>
      </c>
      <c r="BK707">
        <v>-1.5369999999999999</v>
      </c>
    </row>
    <row r="708" spans="61:63" x14ac:dyDescent="0.2">
      <c r="BI708">
        <v>34.85</v>
      </c>
      <c r="BJ708">
        <v>-9.4247849999999998E-3</v>
      </c>
      <c r="BK708">
        <v>-0.32900000000000001</v>
      </c>
    </row>
    <row r="709" spans="61:63" x14ac:dyDescent="0.2">
      <c r="BI709">
        <v>34.9</v>
      </c>
      <c r="BJ709">
        <v>-1.0995582E-2</v>
      </c>
      <c r="BK709">
        <v>0.89900000000000002</v>
      </c>
    </row>
    <row r="710" spans="61:63" x14ac:dyDescent="0.2">
      <c r="BI710">
        <v>34.950000000000003</v>
      </c>
      <c r="BJ710">
        <v>-1.256638E-2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326"/>
  <sheetViews>
    <sheetView tabSelected="1" topLeftCell="Q8" workbookViewId="0">
      <selection activeCell="AD26" sqref="AD26"/>
    </sheetView>
  </sheetViews>
  <sheetFormatPr baseColWidth="10" defaultRowHeight="15" x14ac:dyDescent="0.2"/>
  <cols>
    <col min="2" max="2" width="14" customWidth="1"/>
    <col min="3" max="3" width="14.5" customWidth="1"/>
    <col min="8" max="8" width="14.33203125" customWidth="1"/>
    <col min="9" max="9" width="14.5" customWidth="1"/>
    <col min="14" max="14" width="14.1640625" customWidth="1"/>
    <col min="15" max="15" width="15" customWidth="1"/>
    <col min="20" max="20" width="14.1640625" customWidth="1"/>
    <col min="21" max="21" width="15.33203125" customWidth="1"/>
  </cols>
  <sheetData>
    <row r="1" spans="1:21" x14ac:dyDescent="0.2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x14ac:dyDescent="0.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spans="1:21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1:2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1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 spans="1:21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 t="s">
        <v>48</v>
      </c>
      <c r="T6" s="2"/>
      <c r="U6" s="2"/>
    </row>
    <row r="7" spans="1:21" x14ac:dyDescent="0.2">
      <c r="A7" s="2" t="s">
        <v>49</v>
      </c>
      <c r="B7" s="2"/>
      <c r="C7" s="2"/>
      <c r="D7" s="2"/>
      <c r="E7" s="2"/>
      <c r="F7" s="2"/>
      <c r="G7" s="2" t="s">
        <v>50</v>
      </c>
      <c r="H7" s="2"/>
      <c r="I7" s="2"/>
      <c r="J7" s="2"/>
      <c r="K7" s="2"/>
      <c r="L7" s="2"/>
      <c r="M7" s="2" t="s">
        <v>51</v>
      </c>
      <c r="N7" s="2"/>
      <c r="O7" s="2"/>
      <c r="P7" s="2"/>
      <c r="Q7" s="2"/>
      <c r="R7" s="2"/>
      <c r="S7" s="2" t="s">
        <v>52</v>
      </c>
      <c r="T7" s="2"/>
      <c r="U7" s="2"/>
    </row>
    <row r="8" spans="1:2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 spans="1:21" x14ac:dyDescent="0.2">
      <c r="A9" s="2" t="s">
        <v>0</v>
      </c>
      <c r="B9" s="2" t="s">
        <v>5</v>
      </c>
      <c r="C9" s="2" t="s">
        <v>5</v>
      </c>
      <c r="D9" s="2"/>
      <c r="E9" s="2"/>
      <c r="F9" s="2"/>
      <c r="G9" s="2" t="s">
        <v>0</v>
      </c>
      <c r="H9" s="2" t="s">
        <v>53</v>
      </c>
      <c r="I9" s="2" t="s">
        <v>53</v>
      </c>
      <c r="J9" s="2"/>
      <c r="K9" s="2"/>
      <c r="L9" s="2"/>
      <c r="M9" s="2" t="s">
        <v>0</v>
      </c>
      <c r="N9" s="2" t="s">
        <v>54</v>
      </c>
      <c r="O9" s="2" t="s">
        <v>54</v>
      </c>
      <c r="P9" s="2"/>
      <c r="Q9" s="2"/>
      <c r="R9" s="2"/>
      <c r="S9" s="2" t="s">
        <v>0</v>
      </c>
      <c r="T9" s="2" t="s">
        <v>55</v>
      </c>
      <c r="U9" s="2" t="s">
        <v>55</v>
      </c>
    </row>
    <row r="10" spans="1:21" x14ac:dyDescent="0.2">
      <c r="A10" s="2" t="s">
        <v>2</v>
      </c>
      <c r="B10" s="2" t="s">
        <v>56</v>
      </c>
      <c r="C10" s="2" t="s">
        <v>30</v>
      </c>
      <c r="D10" s="2"/>
      <c r="E10" s="2"/>
      <c r="F10" s="2"/>
      <c r="G10" s="2" t="s">
        <v>2</v>
      </c>
      <c r="H10" s="2" t="s">
        <v>56</v>
      </c>
      <c r="I10" s="2" t="s">
        <v>30</v>
      </c>
      <c r="J10" s="2"/>
      <c r="K10" s="2"/>
      <c r="L10" s="2"/>
      <c r="M10" s="2" t="s">
        <v>2</v>
      </c>
      <c r="N10" s="2" t="s">
        <v>56</v>
      </c>
      <c r="O10" s="2" t="s">
        <v>30</v>
      </c>
      <c r="P10" s="2"/>
      <c r="Q10" s="2"/>
      <c r="R10" s="2"/>
      <c r="S10" s="2" t="s">
        <v>2</v>
      </c>
      <c r="T10" s="2" t="s">
        <v>56</v>
      </c>
      <c r="U10" s="2" t="s">
        <v>30</v>
      </c>
    </row>
    <row r="11" spans="1:21" x14ac:dyDescent="0.2">
      <c r="A11" s="2">
        <v>0</v>
      </c>
      <c r="B11" s="3">
        <v>10.4895</v>
      </c>
      <c r="C11" s="3">
        <v>-4.0400000000000002E-3</v>
      </c>
      <c r="D11" s="2"/>
      <c r="E11" s="2"/>
      <c r="F11" s="2"/>
      <c r="G11" s="2">
        <v>0</v>
      </c>
      <c r="H11" s="2">
        <v>12.75805664</v>
      </c>
      <c r="I11" s="2">
        <v>6.7007445999999998E-2</v>
      </c>
      <c r="J11" s="2"/>
      <c r="K11" s="2"/>
      <c r="L11" s="2"/>
      <c r="M11" s="2">
        <v>0</v>
      </c>
      <c r="N11" s="2">
        <v>15.13647461</v>
      </c>
      <c r="O11" s="2">
        <v>-4.1015629999999999E-3</v>
      </c>
      <c r="P11" s="2"/>
      <c r="Q11" s="2"/>
      <c r="R11" s="2"/>
      <c r="S11" s="2">
        <v>0</v>
      </c>
      <c r="T11" s="2">
        <v>13.946777340000001</v>
      </c>
      <c r="U11" s="2">
        <v>1.8352111820000001</v>
      </c>
    </row>
    <row r="12" spans="1:21" x14ac:dyDescent="0.2">
      <c r="A12" s="2">
        <v>1E-3</v>
      </c>
      <c r="B12" s="3">
        <v>10.456379999999999</v>
      </c>
      <c r="C12" s="3">
        <v>-3.8899999999999998E-3</v>
      </c>
      <c r="D12" s="2"/>
      <c r="E12" s="2"/>
      <c r="F12" s="2"/>
      <c r="G12" s="2">
        <v>1E-3</v>
      </c>
      <c r="H12" s="2">
        <v>12.7826532</v>
      </c>
      <c r="I12" s="2">
        <v>-3.8452149999999999E-3</v>
      </c>
      <c r="J12" s="2"/>
      <c r="K12" s="2"/>
      <c r="L12" s="2"/>
      <c r="M12" s="2">
        <v>1E-3</v>
      </c>
      <c r="N12" s="2">
        <v>15.150842900000001</v>
      </c>
      <c r="O12" s="2">
        <v>-3.8452149999999999E-3</v>
      </c>
      <c r="P12" s="2"/>
      <c r="Q12" s="2"/>
      <c r="R12" s="2"/>
      <c r="S12" s="2">
        <v>1E-3</v>
      </c>
      <c r="T12" s="2">
        <v>13.453872069999999</v>
      </c>
      <c r="U12" s="2">
        <v>1.8082031249999999</v>
      </c>
    </row>
    <row r="13" spans="1:21" x14ac:dyDescent="0.2">
      <c r="A13" s="2">
        <v>2E-3</v>
      </c>
      <c r="B13" s="3">
        <v>10.39785</v>
      </c>
      <c r="C13" s="3">
        <v>-3.8999999999999998E-3</v>
      </c>
      <c r="D13" s="2"/>
      <c r="E13" s="2"/>
      <c r="F13" s="2"/>
      <c r="G13" s="2">
        <v>2E-3</v>
      </c>
      <c r="H13" s="2">
        <v>12.83483032</v>
      </c>
      <c r="I13" s="2">
        <v>-3.6163329999999998E-3</v>
      </c>
      <c r="J13" s="2"/>
      <c r="K13" s="2"/>
      <c r="L13" s="2"/>
      <c r="M13" s="2">
        <v>2E-3</v>
      </c>
      <c r="N13" s="2">
        <v>15.149661249999999</v>
      </c>
      <c r="O13" s="2">
        <v>-3.6529539999999999E-3</v>
      </c>
      <c r="P13" s="2"/>
      <c r="Q13" s="2"/>
      <c r="R13" s="2"/>
      <c r="S13" s="2">
        <v>2E-3</v>
      </c>
      <c r="T13" s="2">
        <v>12.93708313</v>
      </c>
      <c r="U13" s="2">
        <v>1.7786590579999999</v>
      </c>
    </row>
    <row r="14" spans="1:21" x14ac:dyDescent="0.2">
      <c r="A14" s="2">
        <v>3.0000000000000001E-3</v>
      </c>
      <c r="B14" s="3">
        <v>10.32245</v>
      </c>
      <c r="C14" s="3">
        <v>-3.31E-3</v>
      </c>
      <c r="D14" s="2"/>
      <c r="E14" s="2"/>
      <c r="F14" s="2"/>
      <c r="G14" s="2">
        <v>3.0000000000000001E-3</v>
      </c>
      <c r="H14" s="2">
        <v>12.8780658</v>
      </c>
      <c r="I14" s="2">
        <v>-3.305054E-3</v>
      </c>
      <c r="J14" s="2"/>
      <c r="K14" s="2"/>
      <c r="L14" s="2"/>
      <c r="M14" s="2">
        <v>3.0000000000000001E-3</v>
      </c>
      <c r="N14" s="2">
        <v>15.143082890000001</v>
      </c>
      <c r="O14" s="2">
        <v>-3.3782959999999998E-3</v>
      </c>
      <c r="P14" s="2"/>
      <c r="Q14" s="2"/>
      <c r="R14" s="2"/>
      <c r="S14" s="2">
        <v>3.0000000000000001E-3</v>
      </c>
      <c r="T14" s="2">
        <v>12.6774054</v>
      </c>
      <c r="U14" s="2">
        <v>1.7472473150000001</v>
      </c>
    </row>
    <row r="15" spans="1:21" x14ac:dyDescent="0.2">
      <c r="A15" s="2">
        <v>4.0000000000000001E-3</v>
      </c>
      <c r="B15" s="3">
        <v>10.26577</v>
      </c>
      <c r="C15" s="3">
        <v>-3.5599999999999998E-3</v>
      </c>
      <c r="D15" s="2"/>
      <c r="E15" s="2"/>
      <c r="F15" s="2"/>
      <c r="G15" s="2">
        <v>4.0000000000000001E-3</v>
      </c>
      <c r="H15" s="2">
        <v>12.92225281</v>
      </c>
      <c r="I15" s="2">
        <v>-3.222656E-3</v>
      </c>
      <c r="J15" s="2"/>
      <c r="K15" s="2"/>
      <c r="L15" s="2"/>
      <c r="M15" s="2">
        <v>4.0000000000000001E-3</v>
      </c>
      <c r="N15" s="2">
        <v>15.10775452</v>
      </c>
      <c r="O15" s="2">
        <v>-3.5156250000000001E-3</v>
      </c>
      <c r="P15" s="2"/>
      <c r="Q15" s="2"/>
      <c r="R15" s="2"/>
      <c r="S15" s="2">
        <v>4.0000000000000001E-3</v>
      </c>
      <c r="T15" s="2">
        <v>12.692343749999999</v>
      </c>
      <c r="U15" s="2">
        <v>1.7141967769999999</v>
      </c>
    </row>
    <row r="16" spans="1:21" x14ac:dyDescent="0.2">
      <c r="A16" s="2">
        <v>5.0000000000000001E-3</v>
      </c>
      <c r="B16" s="3">
        <v>10.230309999999999</v>
      </c>
      <c r="C16" s="3">
        <v>-3.63E-3</v>
      </c>
      <c r="D16" s="2"/>
      <c r="E16" s="2"/>
      <c r="F16" s="2"/>
      <c r="G16" s="2">
        <v>5.0000000000000001E-3</v>
      </c>
      <c r="H16" s="2">
        <v>12.943550419999999</v>
      </c>
      <c r="I16" s="2">
        <v>-3.5339360000000001E-3</v>
      </c>
      <c r="J16" s="2"/>
      <c r="K16" s="2"/>
      <c r="L16" s="2"/>
      <c r="M16" s="2">
        <v>5.0000000000000001E-3</v>
      </c>
      <c r="N16" s="2">
        <v>15.05944702</v>
      </c>
      <c r="O16" s="2">
        <v>-3.863525E-3</v>
      </c>
      <c r="P16" s="2"/>
      <c r="Q16" s="2"/>
      <c r="R16" s="2"/>
      <c r="S16" s="2">
        <v>5.0000000000000001E-3</v>
      </c>
      <c r="T16" s="2">
        <v>12.996065059999999</v>
      </c>
      <c r="U16" s="2">
        <v>1.6790405269999999</v>
      </c>
    </row>
    <row r="17" spans="1:21" x14ac:dyDescent="0.2">
      <c r="A17" s="2">
        <v>6.0000000000000001E-3</v>
      </c>
      <c r="B17" s="3">
        <v>10.239240000000001</v>
      </c>
      <c r="C17" s="3">
        <v>-3.6900000000000001E-3</v>
      </c>
      <c r="D17" s="2"/>
      <c r="E17" s="2"/>
      <c r="F17" s="2"/>
      <c r="G17" s="2">
        <v>6.0000000000000001E-3</v>
      </c>
      <c r="H17" s="2">
        <v>12.956997680000001</v>
      </c>
      <c r="I17" s="2">
        <v>-3.497315E-3</v>
      </c>
      <c r="J17" s="2"/>
      <c r="K17" s="2"/>
      <c r="L17" s="2"/>
      <c r="M17" s="2">
        <v>6.0000000000000001E-3</v>
      </c>
      <c r="N17" s="2">
        <v>15.02450134</v>
      </c>
      <c r="O17" s="2">
        <v>-3.5430909999999999E-3</v>
      </c>
      <c r="P17" s="2"/>
      <c r="Q17" s="2"/>
      <c r="R17" s="2"/>
      <c r="S17" s="2">
        <v>6.0000000000000001E-3</v>
      </c>
      <c r="T17" s="2">
        <v>13.80023254</v>
      </c>
      <c r="U17" s="2">
        <v>1.6423645019999999</v>
      </c>
    </row>
    <row r="18" spans="1:21" x14ac:dyDescent="0.2">
      <c r="A18" s="2">
        <v>7.0000000000000001E-3</v>
      </c>
      <c r="B18" s="3">
        <v>10.26239</v>
      </c>
      <c r="C18" s="3">
        <v>-3.6900000000000001E-3</v>
      </c>
      <c r="D18" s="2"/>
      <c r="E18" s="2"/>
      <c r="F18" s="2"/>
      <c r="G18" s="2">
        <v>7.0000000000000001E-3</v>
      </c>
      <c r="H18" s="2">
        <v>12.935844120000001</v>
      </c>
      <c r="I18" s="2">
        <v>-3.6071779999999999E-3</v>
      </c>
      <c r="J18" s="2"/>
      <c r="K18" s="2"/>
      <c r="L18" s="2"/>
      <c r="M18" s="2">
        <v>7.0000000000000001E-3</v>
      </c>
      <c r="N18" s="2">
        <v>14.99567749</v>
      </c>
      <c r="O18" s="2">
        <v>-3.9001470000000001E-3</v>
      </c>
      <c r="P18" s="2"/>
      <c r="Q18" s="2"/>
      <c r="R18" s="2"/>
      <c r="S18" s="2">
        <v>7.0000000000000001E-3</v>
      </c>
      <c r="T18" s="2">
        <v>15.42050476</v>
      </c>
      <c r="U18" s="2">
        <v>1.603903198</v>
      </c>
    </row>
    <row r="19" spans="1:21" x14ac:dyDescent="0.2">
      <c r="A19" s="2">
        <v>8.0000000000000002E-3</v>
      </c>
      <c r="B19" s="3">
        <v>10.303610000000001</v>
      </c>
      <c r="C19" s="3">
        <v>-3.5500000000000002E-3</v>
      </c>
      <c r="D19" s="2"/>
      <c r="E19" s="2"/>
      <c r="F19" s="2"/>
      <c r="G19" s="2">
        <v>8.0000000000000002E-3</v>
      </c>
      <c r="H19" s="2">
        <v>12.91825684</v>
      </c>
      <c r="I19" s="2">
        <v>-3.9184570000000002E-3</v>
      </c>
      <c r="J19" s="2"/>
      <c r="K19" s="2"/>
      <c r="L19" s="2"/>
      <c r="M19" s="2">
        <v>8.0000000000000002E-3</v>
      </c>
      <c r="N19" s="2">
        <v>14.99901489</v>
      </c>
      <c r="O19" s="2">
        <v>-3.7902830000000002E-3</v>
      </c>
      <c r="P19" s="2"/>
      <c r="Q19" s="2"/>
      <c r="R19" s="2"/>
      <c r="S19" s="2">
        <v>8.0000000000000002E-3</v>
      </c>
      <c r="T19" s="2">
        <v>17.880076290000002</v>
      </c>
      <c r="U19" s="2">
        <v>1.5641510009999999</v>
      </c>
    </row>
    <row r="20" spans="1:21" x14ac:dyDescent="0.2">
      <c r="A20" s="2">
        <v>8.9999999999999993E-3</v>
      </c>
      <c r="B20" s="2">
        <v>10.36434998</v>
      </c>
      <c r="C20" s="2">
        <v>-3.8085940000000002E-3</v>
      </c>
      <c r="D20" s="2"/>
      <c r="E20" s="2"/>
      <c r="F20" s="2"/>
      <c r="G20" s="2">
        <v>8.9999999999999993E-3</v>
      </c>
      <c r="H20" s="2">
        <v>12.888258670000001</v>
      </c>
      <c r="I20" s="2">
        <v>-3.7902830000000002E-3</v>
      </c>
      <c r="J20" s="2"/>
      <c r="K20" s="2"/>
      <c r="L20" s="2"/>
      <c r="M20" s="2">
        <v>8.9999999999999993E-3</v>
      </c>
      <c r="N20" s="2">
        <v>15.013148190000001</v>
      </c>
      <c r="O20" s="2">
        <v>-3.9459229999999996E-3</v>
      </c>
      <c r="P20" s="2"/>
      <c r="Q20" s="2"/>
      <c r="R20" s="2"/>
      <c r="S20" s="2">
        <v>8.9999999999999993E-3</v>
      </c>
      <c r="T20" s="2">
        <v>20.762566530000001</v>
      </c>
      <c r="U20" s="2">
        <v>1.522787476</v>
      </c>
    </row>
    <row r="21" spans="1:21" x14ac:dyDescent="0.2">
      <c r="A21" s="2">
        <v>0.01</v>
      </c>
      <c r="B21" s="2">
        <v>10.47287292</v>
      </c>
      <c r="C21" s="2">
        <v>-3.6346439999999998E-3</v>
      </c>
      <c r="D21" s="2"/>
      <c r="E21" s="2"/>
      <c r="F21" s="2"/>
      <c r="G21" s="2">
        <v>0.01</v>
      </c>
      <c r="H21" s="2">
        <v>12.88087769</v>
      </c>
      <c r="I21" s="2">
        <v>-3.9733889999999999E-3</v>
      </c>
      <c r="J21" s="2"/>
      <c r="K21" s="2"/>
      <c r="L21" s="2"/>
      <c r="M21" s="2">
        <v>0.01</v>
      </c>
      <c r="N21" s="2">
        <v>15.03851074</v>
      </c>
      <c r="O21" s="2">
        <v>-3.9916989999999996E-3</v>
      </c>
      <c r="P21" s="2"/>
      <c r="Q21" s="2"/>
      <c r="R21" s="2"/>
      <c r="S21" s="2">
        <v>0.01</v>
      </c>
      <c r="T21" s="2">
        <v>23.44739075</v>
      </c>
      <c r="U21" s="2">
        <v>1.4802612310000001</v>
      </c>
    </row>
    <row r="22" spans="1:21" x14ac:dyDescent="0.2">
      <c r="A22" s="2">
        <v>1.0999999999999999E-2</v>
      </c>
      <c r="B22" s="2">
        <v>10.61171326</v>
      </c>
      <c r="C22" s="2">
        <v>-4.0191649999999999E-3</v>
      </c>
      <c r="D22" s="2"/>
      <c r="E22" s="2"/>
      <c r="F22" s="2"/>
      <c r="G22" s="2">
        <v>1.0999999999999999E-2</v>
      </c>
      <c r="H22" s="2">
        <v>12.88840881</v>
      </c>
      <c r="I22" s="2">
        <v>-3.8269039999999999E-3</v>
      </c>
      <c r="J22" s="2"/>
      <c r="K22" s="2"/>
      <c r="L22" s="2"/>
      <c r="M22" s="2">
        <v>1.0999999999999999E-2</v>
      </c>
      <c r="N22" s="2">
        <v>15.07364258</v>
      </c>
      <c r="O22" s="2">
        <v>-3.9642330000000002E-3</v>
      </c>
      <c r="P22" s="2"/>
      <c r="Q22" s="2"/>
      <c r="R22" s="2"/>
      <c r="S22" s="2">
        <v>1.0999999999999999E-2</v>
      </c>
      <c r="T22" s="2">
        <v>25.599846800000002</v>
      </c>
      <c r="U22" s="2">
        <v>1.436471558</v>
      </c>
    </row>
    <row r="23" spans="1:21" x14ac:dyDescent="0.2">
      <c r="A23" s="2">
        <v>1.2E-2</v>
      </c>
      <c r="B23" s="2">
        <v>10.779365840000001</v>
      </c>
      <c r="C23" s="2">
        <v>-3.9825440000000002E-3</v>
      </c>
      <c r="D23" s="2"/>
      <c r="E23" s="2"/>
      <c r="F23" s="2"/>
      <c r="G23" s="2">
        <v>1.2E-2</v>
      </c>
      <c r="H23" s="2">
        <v>12.92154785</v>
      </c>
      <c r="I23" s="2">
        <v>-3.7719730000000001E-3</v>
      </c>
      <c r="J23" s="2"/>
      <c r="K23" s="2"/>
      <c r="L23" s="2"/>
      <c r="M23" s="2">
        <v>1.2E-2</v>
      </c>
      <c r="N23" s="2">
        <v>15.135343629999999</v>
      </c>
      <c r="O23" s="2">
        <v>-4.0466310000000002E-3</v>
      </c>
      <c r="P23" s="2"/>
      <c r="Q23" s="2"/>
      <c r="R23" s="2"/>
      <c r="S23" s="2">
        <v>1.2E-2</v>
      </c>
      <c r="T23" s="2">
        <v>27.209602050000001</v>
      </c>
      <c r="U23" s="2">
        <v>1.391409302</v>
      </c>
    </row>
    <row r="24" spans="1:21" x14ac:dyDescent="0.2">
      <c r="A24" s="2">
        <v>1.2999999999999999E-2</v>
      </c>
      <c r="B24" s="2">
        <v>10.900576170000001</v>
      </c>
      <c r="C24" s="2">
        <v>-3.9733889999999999E-3</v>
      </c>
      <c r="D24" s="2"/>
      <c r="E24" s="2"/>
      <c r="F24" s="2"/>
      <c r="G24" s="2">
        <v>1.2999999999999999E-2</v>
      </c>
      <c r="H24" s="2">
        <v>12.97715576</v>
      </c>
      <c r="I24" s="2">
        <v>-4.0008550000000002E-3</v>
      </c>
      <c r="J24" s="2"/>
      <c r="K24" s="2"/>
      <c r="L24" s="2"/>
      <c r="M24" s="2">
        <v>1.2999999999999999E-2</v>
      </c>
      <c r="N24" s="2">
        <v>15.185908810000001</v>
      </c>
      <c r="O24" s="2">
        <v>-4.2663570000000001E-3</v>
      </c>
      <c r="P24" s="2"/>
      <c r="Q24" s="2"/>
      <c r="R24" s="2"/>
      <c r="S24" s="2">
        <v>1.2999999999999999E-2</v>
      </c>
      <c r="T24" s="2">
        <v>28.305369259999999</v>
      </c>
      <c r="U24" s="2">
        <v>1.345541382</v>
      </c>
    </row>
    <row r="25" spans="1:21" x14ac:dyDescent="0.2">
      <c r="A25" s="2">
        <v>1.4E-2</v>
      </c>
      <c r="B25" s="2">
        <v>10.98343567</v>
      </c>
      <c r="C25" s="2">
        <v>-3.7536620000000001E-3</v>
      </c>
      <c r="D25" s="2"/>
      <c r="E25" s="2"/>
      <c r="F25" s="2"/>
      <c r="G25" s="2">
        <v>1.4E-2</v>
      </c>
      <c r="H25" s="2">
        <v>13.021617429999999</v>
      </c>
      <c r="I25" s="2">
        <v>-3.8085940000000002E-3</v>
      </c>
      <c r="J25" s="2"/>
      <c r="K25" s="2"/>
      <c r="L25" s="2"/>
      <c r="M25" s="2">
        <v>1.4E-2</v>
      </c>
      <c r="N25" s="2">
        <v>15.2274353</v>
      </c>
      <c r="O25" s="2">
        <v>-4.0283200000000002E-3</v>
      </c>
      <c r="P25" s="2"/>
      <c r="Q25" s="2"/>
      <c r="R25" s="2"/>
      <c r="S25" s="2">
        <v>1.4E-2</v>
      </c>
      <c r="T25" s="2">
        <v>28.99729614</v>
      </c>
      <c r="U25" s="2">
        <v>1.298886108</v>
      </c>
    </row>
    <row r="26" spans="1:21" x14ac:dyDescent="0.2">
      <c r="A26" s="2">
        <v>1.4999999999999999E-2</v>
      </c>
      <c r="B26" s="2">
        <v>10.988756710000001</v>
      </c>
      <c r="C26" s="2">
        <v>-4.1015629999999999E-3</v>
      </c>
      <c r="D26" s="2"/>
      <c r="E26" s="2"/>
      <c r="F26" s="2"/>
      <c r="G26" s="2">
        <v>1.4999999999999999E-2</v>
      </c>
      <c r="H26" s="2">
        <v>13.06142395</v>
      </c>
      <c r="I26" s="2">
        <v>-4.1107180000000002E-3</v>
      </c>
      <c r="J26" s="2"/>
      <c r="K26" s="2"/>
      <c r="L26" s="2"/>
      <c r="M26" s="2">
        <v>1.4999999999999999E-2</v>
      </c>
      <c r="N26" s="2">
        <v>15.259928589999999</v>
      </c>
      <c r="O26" s="2">
        <v>-4.1564940000000002E-3</v>
      </c>
      <c r="P26" s="2"/>
      <c r="Q26" s="2"/>
      <c r="R26" s="2"/>
      <c r="S26" s="2">
        <v>1.4999999999999999E-2</v>
      </c>
      <c r="T26" s="2">
        <v>29.39013306</v>
      </c>
      <c r="U26" s="2">
        <v>1.2514251709999999</v>
      </c>
    </row>
    <row r="27" spans="1:21" x14ac:dyDescent="0.2">
      <c r="A27" s="2">
        <v>1.6E-2</v>
      </c>
      <c r="B27" s="2">
        <v>10.91303162</v>
      </c>
      <c r="C27" s="2">
        <v>-3.9825440000000002E-3</v>
      </c>
      <c r="D27" s="2"/>
      <c r="E27" s="2"/>
      <c r="F27" s="2"/>
      <c r="G27" s="2">
        <v>1.6E-2</v>
      </c>
      <c r="H27" s="2">
        <v>13.05032104</v>
      </c>
      <c r="I27" s="2">
        <v>-3.9001470000000001E-3</v>
      </c>
      <c r="J27" s="2"/>
      <c r="K27" s="2"/>
      <c r="L27" s="2"/>
      <c r="M27" s="2">
        <v>1.6E-2</v>
      </c>
      <c r="N27" s="2">
        <v>15.281683960000001</v>
      </c>
      <c r="O27" s="2">
        <v>-4.1748050000000002E-3</v>
      </c>
      <c r="P27" s="2"/>
      <c r="Q27" s="2"/>
      <c r="R27" s="2"/>
      <c r="S27" s="2">
        <v>1.6E-2</v>
      </c>
      <c r="T27" s="2">
        <v>29.598357539999999</v>
      </c>
      <c r="U27" s="2">
        <v>1.2030853269999999</v>
      </c>
    </row>
    <row r="28" spans="1:21" x14ac:dyDescent="0.2">
      <c r="A28" s="2">
        <v>1.7000000000000001E-2</v>
      </c>
      <c r="B28" s="2">
        <v>10.801548459999999</v>
      </c>
      <c r="C28" s="2">
        <v>-3.9642330000000002E-3</v>
      </c>
      <c r="D28" s="2"/>
      <c r="E28" s="2"/>
      <c r="F28" s="2"/>
      <c r="G28" s="2">
        <v>1.7000000000000001E-2</v>
      </c>
      <c r="H28" s="2">
        <v>12.99890808</v>
      </c>
      <c r="I28" s="2">
        <v>-3.7628169999999999E-3</v>
      </c>
      <c r="J28" s="2"/>
      <c r="K28" s="2"/>
      <c r="L28" s="2"/>
      <c r="M28" s="2">
        <v>1.7000000000000001E-2</v>
      </c>
      <c r="N28" s="2">
        <v>15.300733640000001</v>
      </c>
      <c r="O28" s="2">
        <v>-4.0191649999999999E-3</v>
      </c>
      <c r="P28" s="2"/>
      <c r="Q28" s="2"/>
      <c r="R28" s="2"/>
      <c r="S28" s="2">
        <v>1.7000000000000001E-2</v>
      </c>
      <c r="T28" s="2">
        <v>29.720155030000001</v>
      </c>
      <c r="U28" s="2">
        <v>1.1540222170000001</v>
      </c>
    </row>
    <row r="29" spans="1:21" x14ac:dyDescent="0.2">
      <c r="A29" s="2">
        <v>1.7999999999999999E-2</v>
      </c>
      <c r="B29" s="2">
        <v>10.67414673</v>
      </c>
      <c r="C29" s="2">
        <v>-4.1290279999999999E-3</v>
      </c>
      <c r="D29" s="2"/>
      <c r="E29" s="2"/>
      <c r="F29" s="2"/>
      <c r="G29" s="2">
        <v>1.7999999999999999E-2</v>
      </c>
      <c r="H29" s="2">
        <v>12.931321410000001</v>
      </c>
      <c r="I29" s="2">
        <v>-4.3945310000000001E-3</v>
      </c>
      <c r="J29" s="2"/>
      <c r="K29" s="2"/>
      <c r="L29" s="2"/>
      <c r="M29" s="2">
        <v>1.7999999999999999E-2</v>
      </c>
      <c r="N29" s="2">
        <v>15.310278930000001</v>
      </c>
      <c r="O29" s="2">
        <v>-4.2205810000000002E-3</v>
      </c>
      <c r="P29" s="2"/>
      <c r="Q29" s="2"/>
      <c r="R29" s="2"/>
      <c r="S29" s="2">
        <v>1.7999999999999999E-2</v>
      </c>
      <c r="T29" s="2">
        <v>29.80520752</v>
      </c>
      <c r="U29" s="2">
        <v>1.1054443359999999</v>
      </c>
    </row>
    <row r="30" spans="1:21" x14ac:dyDescent="0.2">
      <c r="A30" s="2">
        <v>1.9E-2</v>
      </c>
      <c r="B30" s="2">
        <v>10.53866882</v>
      </c>
      <c r="C30" s="2">
        <v>-3.9916989999999996E-3</v>
      </c>
      <c r="D30" s="2"/>
      <c r="E30" s="2"/>
      <c r="F30" s="2"/>
      <c r="G30" s="2">
        <v>1.9E-2</v>
      </c>
      <c r="H30" s="2">
        <v>12.86710388</v>
      </c>
      <c r="I30" s="2">
        <v>-4.0832519999999999E-3</v>
      </c>
      <c r="J30" s="2"/>
      <c r="K30" s="2"/>
      <c r="L30" s="2"/>
      <c r="M30" s="2">
        <v>1.9E-2</v>
      </c>
      <c r="N30" s="2">
        <v>15.296665040000001</v>
      </c>
      <c r="O30" s="2">
        <v>-3.863525E-3</v>
      </c>
      <c r="P30" s="2"/>
      <c r="Q30" s="2"/>
      <c r="R30" s="2"/>
      <c r="S30" s="2">
        <v>1.9E-2</v>
      </c>
      <c r="T30" s="2">
        <v>29.847063599999998</v>
      </c>
      <c r="U30" s="2">
        <v>1.0560241699999999</v>
      </c>
    </row>
    <row r="31" spans="1:21" x14ac:dyDescent="0.2">
      <c r="A31" s="2">
        <v>0.02</v>
      </c>
      <c r="B31" s="2">
        <v>10.41291199</v>
      </c>
      <c r="C31" s="2">
        <v>-4.0832519999999999E-3</v>
      </c>
      <c r="D31" s="2"/>
      <c r="E31" s="2"/>
      <c r="F31" s="2"/>
      <c r="G31" s="2">
        <v>0.02</v>
      </c>
      <c r="H31" s="2">
        <v>12.79217957</v>
      </c>
      <c r="I31" s="2">
        <v>-3.9550779999999999E-3</v>
      </c>
      <c r="J31" s="2"/>
      <c r="K31" s="2"/>
      <c r="L31" s="2"/>
      <c r="M31" s="2">
        <v>0.02</v>
      </c>
      <c r="N31" s="2">
        <v>15.254500119999999</v>
      </c>
      <c r="O31" s="2">
        <v>-4.5043949999999996E-3</v>
      </c>
      <c r="P31" s="2"/>
      <c r="Q31" s="2"/>
      <c r="R31" s="2"/>
      <c r="S31" s="2">
        <v>0.02</v>
      </c>
      <c r="T31" s="2">
        <v>29.85885742</v>
      </c>
      <c r="U31" s="2">
        <v>1.0063018800000001</v>
      </c>
    </row>
    <row r="32" spans="1:21" x14ac:dyDescent="0.2">
      <c r="A32" s="2">
        <v>2.1000000000000001E-2</v>
      </c>
      <c r="B32" s="2">
        <v>10.29667725</v>
      </c>
      <c r="C32" s="2">
        <v>-3.7353519999999999E-3</v>
      </c>
      <c r="D32" s="2"/>
      <c r="E32" s="2"/>
      <c r="F32" s="2"/>
      <c r="G32" s="2">
        <v>2.1000000000000001E-2</v>
      </c>
      <c r="H32" s="2">
        <v>12.734762569999999</v>
      </c>
      <c r="I32" s="2">
        <v>-4.0100099999999996E-3</v>
      </c>
      <c r="J32" s="2"/>
      <c r="K32" s="2"/>
      <c r="L32" s="2"/>
      <c r="M32" s="2">
        <v>2.1000000000000001E-2</v>
      </c>
      <c r="N32" s="2">
        <v>15.20398376</v>
      </c>
      <c r="O32" s="2">
        <v>-4.3579100000000004E-3</v>
      </c>
      <c r="P32" s="2"/>
      <c r="Q32" s="2"/>
      <c r="R32" s="2"/>
      <c r="S32" s="2">
        <v>2.1000000000000001E-2</v>
      </c>
      <c r="T32" s="2">
        <v>29.853772580000001</v>
      </c>
      <c r="U32" s="2">
        <v>0.95658874500000002</v>
      </c>
    </row>
    <row r="33" spans="1:21" x14ac:dyDescent="0.2">
      <c r="A33" s="2">
        <v>2.1999999999999999E-2</v>
      </c>
      <c r="B33" s="2">
        <v>10.2126123</v>
      </c>
      <c r="C33" s="2">
        <v>-4.2388920000000002E-3</v>
      </c>
      <c r="D33" s="2"/>
      <c r="E33" s="2"/>
      <c r="F33" s="2"/>
      <c r="G33" s="2">
        <v>2.1999999999999999E-2</v>
      </c>
      <c r="H33" s="2">
        <v>12.71148376</v>
      </c>
      <c r="I33" s="2">
        <v>-4.1748050000000002E-3</v>
      </c>
      <c r="J33" s="2"/>
      <c r="K33" s="2"/>
      <c r="L33" s="2"/>
      <c r="M33" s="2">
        <v>2.1999999999999999E-2</v>
      </c>
      <c r="N33" s="2">
        <v>15.159291380000001</v>
      </c>
      <c r="O33" s="2">
        <v>-4.1290279999999999E-3</v>
      </c>
      <c r="P33" s="2"/>
      <c r="Q33" s="2"/>
      <c r="R33" s="2"/>
      <c r="S33" s="2">
        <v>2.1999999999999999E-2</v>
      </c>
      <c r="T33" s="2">
        <v>29.843044429999999</v>
      </c>
      <c r="U33" s="2">
        <v>0.90696716300000002</v>
      </c>
    </row>
    <row r="34" spans="1:21" x14ac:dyDescent="0.2">
      <c r="A34" s="2">
        <v>2.3E-2</v>
      </c>
      <c r="B34" s="2">
        <v>10.19316345</v>
      </c>
      <c r="C34" s="2">
        <v>-4.3762209999999996E-3</v>
      </c>
      <c r="D34" s="2"/>
      <c r="E34" s="2"/>
      <c r="F34" s="2"/>
      <c r="G34" s="2">
        <v>2.3E-2</v>
      </c>
      <c r="H34" s="2">
        <v>12.71434814</v>
      </c>
      <c r="I34" s="2">
        <v>-3.9916989999999996E-3</v>
      </c>
      <c r="J34" s="2"/>
      <c r="K34" s="2"/>
      <c r="L34" s="2"/>
      <c r="M34" s="2">
        <v>2.3E-2</v>
      </c>
      <c r="N34" s="2">
        <v>15.14164551</v>
      </c>
      <c r="O34" s="2">
        <v>-4.1290279999999999E-3</v>
      </c>
      <c r="P34" s="2"/>
      <c r="Q34" s="2"/>
      <c r="R34" s="2"/>
      <c r="S34" s="2">
        <v>2.3E-2</v>
      </c>
      <c r="T34" s="2">
        <v>29.844235229999999</v>
      </c>
      <c r="U34" s="2">
        <v>0.85792236300000002</v>
      </c>
    </row>
    <row r="35" spans="1:21" x14ac:dyDescent="0.2">
      <c r="A35" s="2">
        <v>2.4E-2</v>
      </c>
      <c r="B35" s="2">
        <v>10.22087769</v>
      </c>
      <c r="C35" s="2">
        <v>-4.0832519999999999E-3</v>
      </c>
      <c r="D35" s="2"/>
      <c r="E35" s="2"/>
      <c r="F35" s="2"/>
      <c r="G35" s="2">
        <v>2.4E-2</v>
      </c>
      <c r="H35" s="2">
        <v>12.7435791</v>
      </c>
      <c r="I35" s="2">
        <v>-4.0924070000000002E-3</v>
      </c>
      <c r="J35" s="2"/>
      <c r="K35" s="2"/>
      <c r="L35" s="2"/>
      <c r="M35" s="2">
        <v>2.4E-2</v>
      </c>
      <c r="N35" s="2">
        <v>15.121632079999999</v>
      </c>
      <c r="O35" s="2">
        <v>-3.9459229999999996E-3</v>
      </c>
      <c r="P35" s="2"/>
      <c r="Q35" s="2"/>
      <c r="R35" s="2"/>
      <c r="S35" s="2">
        <v>2.4E-2</v>
      </c>
      <c r="T35" s="2">
        <v>29.84472534</v>
      </c>
      <c r="U35" s="2">
        <v>0.80928039600000001</v>
      </c>
    </row>
    <row r="36" spans="1:21" x14ac:dyDescent="0.2">
      <c r="A36" s="2">
        <v>2.5000000000000001E-2</v>
      </c>
      <c r="B36" s="2">
        <v>10.28036865</v>
      </c>
      <c r="C36" s="2">
        <v>-4.2205810000000002E-3</v>
      </c>
      <c r="D36" s="2"/>
      <c r="E36" s="2"/>
      <c r="F36" s="2"/>
      <c r="G36" s="2">
        <v>2.5000000000000001E-2</v>
      </c>
      <c r="H36" s="2">
        <v>12.802099610000001</v>
      </c>
      <c r="I36" s="2">
        <v>-4.0100099999999996E-3</v>
      </c>
      <c r="J36" s="2"/>
      <c r="K36" s="2"/>
      <c r="L36" s="2"/>
      <c r="M36" s="2">
        <v>2.5000000000000001E-2</v>
      </c>
      <c r="N36" s="2">
        <v>15.10794434</v>
      </c>
      <c r="O36" s="2">
        <v>-4.2846680000000002E-3</v>
      </c>
      <c r="P36" s="2"/>
      <c r="Q36" s="2"/>
      <c r="R36" s="2"/>
      <c r="S36" s="2">
        <v>2.5000000000000001E-2</v>
      </c>
      <c r="T36" s="2">
        <v>29.83571594</v>
      </c>
      <c r="U36" s="2">
        <v>0.76054687499999996</v>
      </c>
    </row>
    <row r="37" spans="1:21" x14ac:dyDescent="0.2">
      <c r="A37" s="2">
        <v>2.5999999999999999E-2</v>
      </c>
      <c r="B37" s="2">
        <v>10.375981449999999</v>
      </c>
      <c r="C37" s="2">
        <v>-4.0100099999999996E-3</v>
      </c>
      <c r="D37" s="2"/>
      <c r="E37" s="2"/>
      <c r="F37" s="2"/>
      <c r="G37" s="2">
        <v>2.5999999999999999E-2</v>
      </c>
      <c r="H37" s="2">
        <v>12.85022156</v>
      </c>
      <c r="I37" s="2">
        <v>-4.0740969999999996E-3</v>
      </c>
      <c r="J37" s="2"/>
      <c r="K37" s="2"/>
      <c r="L37" s="2"/>
      <c r="M37" s="2">
        <v>2.5999999999999999E-2</v>
      </c>
      <c r="N37" s="2">
        <v>15.0808783</v>
      </c>
      <c r="O37" s="2">
        <v>-4.3395999999999999E-3</v>
      </c>
      <c r="P37" s="2"/>
      <c r="Q37" s="2"/>
      <c r="R37" s="2"/>
      <c r="S37" s="2">
        <v>2.5999999999999999E-2</v>
      </c>
      <c r="T37" s="2">
        <v>29.784552000000001</v>
      </c>
      <c r="U37" s="2">
        <v>0.71288452199999996</v>
      </c>
    </row>
    <row r="38" spans="1:21" x14ac:dyDescent="0.2">
      <c r="A38" s="2">
        <v>2.7E-2</v>
      </c>
      <c r="B38" s="2">
        <v>10.46462219</v>
      </c>
      <c r="C38" s="2">
        <v>-4.2755129999999999E-3</v>
      </c>
      <c r="D38" s="2"/>
      <c r="E38" s="2"/>
      <c r="F38" s="2"/>
      <c r="G38" s="2">
        <v>2.7E-2</v>
      </c>
      <c r="H38" s="2">
        <v>12.8897937</v>
      </c>
      <c r="I38" s="2">
        <v>-4.4036869999999999E-3</v>
      </c>
      <c r="J38" s="2"/>
      <c r="K38" s="2"/>
      <c r="L38" s="2"/>
      <c r="M38" s="2">
        <v>2.7E-2</v>
      </c>
      <c r="N38" s="2">
        <v>15.06936462</v>
      </c>
      <c r="O38" s="2">
        <v>-4.4677730000000004E-3</v>
      </c>
      <c r="P38" s="2"/>
      <c r="Q38" s="2"/>
      <c r="R38" s="2"/>
      <c r="S38" s="2">
        <v>2.7E-2</v>
      </c>
      <c r="T38" s="2">
        <v>29.69723999</v>
      </c>
      <c r="U38" s="2">
        <v>0.66530456500000001</v>
      </c>
    </row>
    <row r="39" spans="1:21" x14ac:dyDescent="0.2">
      <c r="A39" s="2">
        <v>2.8000000000000001E-2</v>
      </c>
      <c r="B39" s="2">
        <v>10.551053469999999</v>
      </c>
      <c r="C39" s="2">
        <v>-4.1748050000000002E-3</v>
      </c>
      <c r="D39" s="2"/>
      <c r="E39" s="2"/>
      <c r="F39" s="2"/>
      <c r="G39" s="2">
        <v>2.8000000000000001E-2</v>
      </c>
      <c r="H39" s="2">
        <v>12.89841614</v>
      </c>
      <c r="I39" s="2">
        <v>-4.0191649999999999E-3</v>
      </c>
      <c r="J39" s="2"/>
      <c r="K39" s="2"/>
      <c r="L39" s="2"/>
      <c r="M39" s="2">
        <v>2.8000000000000001E-2</v>
      </c>
      <c r="N39" s="2">
        <v>15.045469969999999</v>
      </c>
      <c r="O39" s="2">
        <v>-4.5867920000000001E-3</v>
      </c>
      <c r="P39" s="2"/>
      <c r="Q39" s="2"/>
      <c r="R39" s="2"/>
      <c r="S39" s="2">
        <v>2.8000000000000001E-2</v>
      </c>
      <c r="T39" s="2">
        <v>29.569898680000001</v>
      </c>
      <c r="U39" s="2">
        <v>0.61949157700000002</v>
      </c>
    </row>
    <row r="40" spans="1:21" x14ac:dyDescent="0.2">
      <c r="A40" s="2">
        <v>2.9000000000000001E-2</v>
      </c>
      <c r="B40" s="2">
        <v>10.622623900000001</v>
      </c>
      <c r="C40" s="2">
        <v>-4.2572019999999999E-3</v>
      </c>
      <c r="D40" s="2"/>
      <c r="E40" s="2"/>
      <c r="F40" s="2"/>
      <c r="G40" s="2">
        <v>2.9000000000000001E-2</v>
      </c>
      <c r="H40" s="2">
        <v>12.91913757</v>
      </c>
      <c r="I40" s="2">
        <v>-4.1656489999999996E-3</v>
      </c>
      <c r="J40" s="2"/>
      <c r="K40" s="2"/>
      <c r="L40" s="2"/>
      <c r="M40" s="2">
        <v>2.9000000000000001E-2</v>
      </c>
      <c r="N40" s="2">
        <v>15.02811951</v>
      </c>
      <c r="O40" s="2">
        <v>-4.2480469999999996E-3</v>
      </c>
      <c r="P40" s="2"/>
      <c r="Q40" s="2"/>
      <c r="R40" s="2"/>
      <c r="S40" s="2">
        <v>2.9000000000000001E-2</v>
      </c>
      <c r="T40" s="2">
        <v>29.39131592</v>
      </c>
      <c r="U40" s="2">
        <v>0.57374267599999995</v>
      </c>
    </row>
    <row r="41" spans="1:21" x14ac:dyDescent="0.2">
      <c r="A41" s="2">
        <v>0.03</v>
      </c>
      <c r="B41" s="2">
        <v>10.70243713</v>
      </c>
      <c r="C41" s="2">
        <v>-4.2846680000000002E-3</v>
      </c>
      <c r="D41" s="2"/>
      <c r="E41" s="2"/>
      <c r="F41" s="2"/>
      <c r="G41" s="2">
        <v>0.03</v>
      </c>
      <c r="H41" s="2">
        <v>12.914318850000001</v>
      </c>
      <c r="I41" s="2">
        <v>-4.0374759999999999E-3</v>
      </c>
      <c r="J41" s="2"/>
      <c r="K41" s="2"/>
      <c r="L41" s="2"/>
      <c r="M41" s="2">
        <v>0.03</v>
      </c>
      <c r="N41" s="2">
        <v>15.03319031</v>
      </c>
      <c r="O41" s="2">
        <v>-4.2572019999999999E-3</v>
      </c>
      <c r="P41" s="2"/>
      <c r="Q41" s="2"/>
      <c r="R41" s="2"/>
      <c r="S41" s="2">
        <v>0.03</v>
      </c>
      <c r="T41" s="2">
        <v>29.165360110000002</v>
      </c>
      <c r="U41" s="2">
        <v>0.52947692899999999</v>
      </c>
    </row>
    <row r="42" spans="1:21" x14ac:dyDescent="0.2">
      <c r="A42" s="2">
        <v>3.1E-2</v>
      </c>
      <c r="B42" s="2">
        <v>10.746715699999999</v>
      </c>
      <c r="C42" s="2">
        <v>-4.4677730000000004E-3</v>
      </c>
      <c r="D42" s="2"/>
      <c r="E42" s="2"/>
      <c r="F42" s="2"/>
      <c r="G42" s="2">
        <v>3.1E-2</v>
      </c>
      <c r="H42" s="2">
        <v>12.919177250000001</v>
      </c>
      <c r="I42" s="2">
        <v>-4.2297360000000004E-3</v>
      </c>
      <c r="J42" s="2"/>
      <c r="K42" s="2"/>
      <c r="L42" s="2"/>
      <c r="M42" s="2">
        <v>3.1E-2</v>
      </c>
      <c r="N42" s="2">
        <v>15.035638430000001</v>
      </c>
      <c r="O42" s="2">
        <v>-4.2205810000000002E-3</v>
      </c>
      <c r="P42" s="2"/>
      <c r="Q42" s="2"/>
      <c r="R42" s="2"/>
      <c r="S42" s="2">
        <v>3.1E-2</v>
      </c>
      <c r="T42" s="2">
        <v>28.911036379999999</v>
      </c>
      <c r="U42" s="2">
        <v>0.48638305700000001</v>
      </c>
    </row>
    <row r="43" spans="1:21" x14ac:dyDescent="0.2">
      <c r="A43" s="2">
        <v>3.2000000000000001E-2</v>
      </c>
      <c r="B43" s="2">
        <v>10.76338623</v>
      </c>
      <c r="C43" s="2">
        <v>-4.3670649999999998E-3</v>
      </c>
      <c r="D43" s="2"/>
      <c r="E43" s="2"/>
      <c r="F43" s="2"/>
      <c r="G43" s="2">
        <v>3.2000000000000001E-2</v>
      </c>
      <c r="H43" s="2">
        <v>12.93209656</v>
      </c>
      <c r="I43" s="2">
        <v>-4.0283200000000002E-3</v>
      </c>
      <c r="J43" s="2"/>
      <c r="K43" s="2"/>
      <c r="L43" s="2"/>
      <c r="M43" s="2">
        <v>3.2000000000000001E-2</v>
      </c>
      <c r="N43" s="2">
        <v>15.03954102</v>
      </c>
      <c r="O43" s="2">
        <v>-4.0374759999999999E-3</v>
      </c>
      <c r="P43" s="2"/>
      <c r="Q43" s="2"/>
      <c r="R43" s="2"/>
      <c r="S43" s="2">
        <v>3.2000000000000001E-2</v>
      </c>
      <c r="T43" s="2">
        <v>28.647387699999999</v>
      </c>
      <c r="U43" s="2">
        <v>0.445697022</v>
      </c>
    </row>
    <row r="44" spans="1:21" x14ac:dyDescent="0.2">
      <c r="A44" s="2">
        <v>3.3000000000000002E-2</v>
      </c>
      <c r="B44" s="2">
        <v>10.71764404</v>
      </c>
      <c r="C44" s="2">
        <v>-4.4860840000000004E-3</v>
      </c>
      <c r="D44" s="2"/>
      <c r="E44" s="2"/>
      <c r="F44" s="2"/>
      <c r="G44" s="2">
        <v>3.3000000000000002E-2</v>
      </c>
      <c r="H44" s="2">
        <v>12.904122920000001</v>
      </c>
      <c r="I44" s="2">
        <v>-3.8085940000000002E-3</v>
      </c>
      <c r="J44" s="2"/>
      <c r="K44" s="2"/>
      <c r="L44" s="2"/>
      <c r="M44" s="2">
        <v>3.3000000000000002E-2</v>
      </c>
      <c r="N44" s="2">
        <v>15.045639039999999</v>
      </c>
      <c r="O44" s="2">
        <v>-4.4769290000000002E-3</v>
      </c>
      <c r="P44" s="2"/>
      <c r="Q44" s="2"/>
      <c r="R44" s="2"/>
      <c r="S44" s="2">
        <v>3.3000000000000002E-2</v>
      </c>
      <c r="T44" s="2">
        <v>28.374461669999999</v>
      </c>
      <c r="U44" s="2">
        <v>0.405789185</v>
      </c>
    </row>
    <row r="45" spans="1:21" x14ac:dyDescent="0.2">
      <c r="A45" s="2">
        <v>3.4000000000000002E-2</v>
      </c>
      <c r="B45" s="2">
        <v>10.661760859999999</v>
      </c>
      <c r="C45" s="2">
        <v>-3.9825440000000002E-3</v>
      </c>
      <c r="D45" s="2"/>
      <c r="E45" s="2"/>
      <c r="F45" s="2"/>
      <c r="G45" s="2">
        <v>3.4000000000000002E-2</v>
      </c>
      <c r="H45" s="2">
        <v>12.90916687</v>
      </c>
      <c r="I45" s="2">
        <v>-3.9093019999999999E-3</v>
      </c>
      <c r="J45" s="2"/>
      <c r="K45" s="2"/>
      <c r="L45" s="2"/>
      <c r="M45" s="2">
        <v>3.4000000000000002E-2</v>
      </c>
      <c r="N45" s="2">
        <v>15.04614136</v>
      </c>
      <c r="O45" s="2">
        <v>-3.9733889999999999E-3</v>
      </c>
      <c r="P45" s="2"/>
      <c r="Q45" s="2"/>
      <c r="R45" s="2"/>
      <c r="S45" s="2">
        <v>3.4000000000000002E-2</v>
      </c>
      <c r="T45" s="2">
        <v>28.11831604</v>
      </c>
      <c r="U45" s="2">
        <v>0.36642150899999998</v>
      </c>
    </row>
    <row r="46" spans="1:21" x14ac:dyDescent="0.2">
      <c r="A46" s="2">
        <v>3.5000000000000003E-2</v>
      </c>
      <c r="B46" s="2">
        <v>10.56859253</v>
      </c>
      <c r="C46" s="2">
        <v>-4.4860840000000004E-3</v>
      </c>
      <c r="D46" s="2"/>
      <c r="E46" s="2"/>
      <c r="F46" s="2"/>
      <c r="G46" s="2">
        <v>3.5000000000000003E-2</v>
      </c>
      <c r="H46" s="2">
        <v>12.899682009999999</v>
      </c>
      <c r="I46" s="2">
        <v>-4.1656489999999996E-3</v>
      </c>
      <c r="J46" s="2"/>
      <c r="K46" s="2"/>
      <c r="L46" s="2"/>
      <c r="M46" s="2">
        <v>3.5000000000000003E-2</v>
      </c>
      <c r="N46" s="2">
        <v>15.058075560000001</v>
      </c>
      <c r="O46" s="2">
        <v>-4.4036869999999999E-3</v>
      </c>
      <c r="P46" s="2"/>
      <c r="Q46" s="2"/>
      <c r="R46" s="2"/>
      <c r="S46" s="2">
        <v>3.5000000000000003E-2</v>
      </c>
      <c r="T46" s="2">
        <v>27.87171021</v>
      </c>
      <c r="U46" s="2">
        <v>0.32850036599999999</v>
      </c>
    </row>
    <row r="47" spans="1:21" x14ac:dyDescent="0.2">
      <c r="A47" s="2">
        <v>3.5999999999999997E-2</v>
      </c>
      <c r="B47" s="2">
        <v>10.47192139</v>
      </c>
      <c r="C47" s="2">
        <v>-4.2846680000000002E-3</v>
      </c>
      <c r="D47" s="2"/>
      <c r="E47" s="2"/>
      <c r="F47" s="2"/>
      <c r="G47" s="2">
        <v>3.5999999999999997E-2</v>
      </c>
      <c r="H47" s="2">
        <v>12.86629456</v>
      </c>
      <c r="I47" s="2">
        <v>-4.1656489999999996E-3</v>
      </c>
      <c r="J47" s="2"/>
      <c r="K47" s="2"/>
      <c r="L47" s="2"/>
      <c r="M47" s="2">
        <v>3.5999999999999997E-2</v>
      </c>
      <c r="N47" s="2">
        <v>15.089520869999999</v>
      </c>
      <c r="O47" s="2">
        <v>-4.2846680000000002E-3</v>
      </c>
      <c r="P47" s="2"/>
      <c r="Q47" s="2"/>
      <c r="R47" s="2"/>
      <c r="S47" s="2">
        <v>3.5999999999999997E-2</v>
      </c>
      <c r="T47" s="2">
        <v>27.6711554</v>
      </c>
      <c r="U47" s="2">
        <v>0.29258422899999997</v>
      </c>
    </row>
    <row r="48" spans="1:21" x14ac:dyDescent="0.2">
      <c r="A48" s="2">
        <v>3.6999999999999998E-2</v>
      </c>
      <c r="B48" s="2">
        <v>10.3752417</v>
      </c>
      <c r="C48" s="2">
        <v>-4.2388920000000002E-3</v>
      </c>
      <c r="D48" s="2"/>
      <c r="E48" s="2"/>
      <c r="F48" s="2"/>
      <c r="G48" s="2">
        <v>3.6999999999999998E-2</v>
      </c>
      <c r="H48" s="2">
        <v>12.820183719999999</v>
      </c>
      <c r="I48" s="2">
        <v>-4.3212889999999999E-3</v>
      </c>
      <c r="J48" s="2"/>
      <c r="K48" s="2"/>
      <c r="L48" s="2"/>
      <c r="M48" s="2">
        <v>3.6999999999999998E-2</v>
      </c>
      <c r="N48" s="2">
        <v>15.122476199999999</v>
      </c>
      <c r="O48" s="2">
        <v>-4.1015629999999999E-3</v>
      </c>
      <c r="P48" s="2"/>
      <c r="Q48" s="2"/>
      <c r="R48" s="2"/>
      <c r="S48" s="2">
        <v>3.6999999999999998E-2</v>
      </c>
      <c r="T48" s="2">
        <v>27.495068969999998</v>
      </c>
      <c r="U48" s="2">
        <v>0.25789489799999998</v>
      </c>
    </row>
    <row r="49" spans="1:21" x14ac:dyDescent="0.2">
      <c r="A49" s="2">
        <v>3.7999999999999999E-2</v>
      </c>
      <c r="B49" s="2">
        <v>10.28708557</v>
      </c>
      <c r="C49" s="2">
        <v>-4.3121339999999996E-3</v>
      </c>
      <c r="D49" s="2"/>
      <c r="E49" s="2"/>
      <c r="F49" s="2"/>
      <c r="G49" s="2">
        <v>3.7999999999999999E-2</v>
      </c>
      <c r="H49" s="2">
        <v>12.859276729999999</v>
      </c>
      <c r="I49" s="2">
        <v>-4.4494629999999999E-3</v>
      </c>
      <c r="J49" s="2"/>
      <c r="K49" s="2"/>
      <c r="L49" s="2"/>
      <c r="M49" s="2">
        <v>3.7999999999999999E-2</v>
      </c>
      <c r="N49" s="2">
        <v>15.174430539999999</v>
      </c>
      <c r="O49" s="2">
        <v>-4.5135499999999999E-3</v>
      </c>
      <c r="P49" s="2"/>
      <c r="Q49" s="2"/>
      <c r="R49" s="2"/>
      <c r="S49" s="2">
        <v>3.7999999999999999E-2</v>
      </c>
      <c r="T49" s="2">
        <v>27.3280542</v>
      </c>
      <c r="U49" s="2">
        <v>0.225521851</v>
      </c>
    </row>
    <row r="50" spans="1:21" x14ac:dyDescent="0.2">
      <c r="A50" s="2">
        <v>3.9E-2</v>
      </c>
      <c r="B50" s="2">
        <v>10.24887451</v>
      </c>
      <c r="C50" s="2">
        <v>-4.0374759999999999E-3</v>
      </c>
      <c r="D50" s="2"/>
      <c r="E50" s="2"/>
      <c r="F50" s="2"/>
      <c r="G50" s="2">
        <v>3.9E-2</v>
      </c>
      <c r="H50" s="2">
        <v>12.87617859</v>
      </c>
      <c r="I50" s="2">
        <v>-3.8452149999999999E-3</v>
      </c>
      <c r="J50" s="2"/>
      <c r="K50" s="2"/>
      <c r="L50" s="2"/>
      <c r="M50" s="2">
        <v>3.9E-2</v>
      </c>
      <c r="N50" s="2">
        <v>15.17602173</v>
      </c>
      <c r="O50" s="2">
        <v>-4.2480469999999996E-3</v>
      </c>
      <c r="P50" s="2"/>
      <c r="Q50" s="2"/>
      <c r="R50" s="2"/>
      <c r="S50" s="2">
        <v>3.9E-2</v>
      </c>
      <c r="T50" s="2">
        <v>27.164227910000001</v>
      </c>
      <c r="U50" s="2">
        <v>0.195309448</v>
      </c>
    </row>
    <row r="51" spans="1:21" x14ac:dyDescent="0.2">
      <c r="A51" s="2">
        <v>0.04</v>
      </c>
      <c r="B51" s="2">
        <v>10.21760742</v>
      </c>
      <c r="C51" s="2">
        <v>-4.2755129999999999E-3</v>
      </c>
      <c r="D51" s="2"/>
      <c r="E51" s="2"/>
      <c r="F51" s="2"/>
      <c r="G51" s="2">
        <v>0.04</v>
      </c>
      <c r="H51" s="2">
        <v>12.73594727</v>
      </c>
      <c r="I51" s="2">
        <v>-4.0100099999999996E-3</v>
      </c>
      <c r="J51" s="2"/>
      <c r="K51" s="2"/>
      <c r="L51" s="2"/>
      <c r="M51" s="2">
        <v>0.04</v>
      </c>
      <c r="N51" s="2">
        <v>15.22935852</v>
      </c>
      <c r="O51" s="2">
        <v>-4.5318600000000004E-3</v>
      </c>
      <c r="P51" s="2"/>
      <c r="Q51" s="2"/>
      <c r="R51" s="2"/>
      <c r="S51" s="2">
        <v>0.04</v>
      </c>
      <c r="T51" s="2">
        <v>27.006254269999999</v>
      </c>
      <c r="U51" s="2">
        <v>0.16626892099999999</v>
      </c>
    </row>
    <row r="52" spans="1:21" x14ac:dyDescent="0.2">
      <c r="A52" s="2">
        <v>4.1000000000000002E-2</v>
      </c>
      <c r="B52" s="2">
        <v>10.20194336</v>
      </c>
      <c r="C52" s="2">
        <v>-4.2572019999999999E-3</v>
      </c>
      <c r="D52" s="2"/>
      <c r="E52" s="2"/>
      <c r="F52" s="2"/>
      <c r="G52" s="2">
        <v>4.1000000000000002E-2</v>
      </c>
      <c r="H52" s="2">
        <v>12.620162349999999</v>
      </c>
      <c r="I52" s="2">
        <v>-4.2480469999999996E-3</v>
      </c>
      <c r="J52" s="2"/>
      <c r="K52" s="2"/>
      <c r="L52" s="2"/>
      <c r="M52" s="2">
        <v>4.1000000000000002E-2</v>
      </c>
      <c r="N52" s="2">
        <v>15.243616940000001</v>
      </c>
      <c r="O52" s="2">
        <v>-4.4403079999999996E-3</v>
      </c>
      <c r="P52" s="2"/>
      <c r="Q52" s="2"/>
      <c r="R52" s="2"/>
      <c r="S52" s="2">
        <v>4.1000000000000002E-2</v>
      </c>
      <c r="T52" s="2">
        <v>26.824672849999999</v>
      </c>
      <c r="U52" s="2">
        <v>0.14007568400000001</v>
      </c>
    </row>
    <row r="53" spans="1:21" x14ac:dyDescent="0.2">
      <c r="A53" s="2">
        <v>4.2000000000000003E-2</v>
      </c>
      <c r="B53" s="2">
        <v>10.24208679</v>
      </c>
      <c r="C53" s="2">
        <v>-4.5684810000000001E-3</v>
      </c>
      <c r="D53" s="2"/>
      <c r="E53" s="2"/>
      <c r="F53" s="2"/>
      <c r="G53" s="2">
        <v>4.2000000000000003E-2</v>
      </c>
      <c r="H53" s="2">
        <v>12.769157099999999</v>
      </c>
      <c r="I53" s="2">
        <v>-4.3395999999999999E-3</v>
      </c>
      <c r="J53" s="2"/>
      <c r="K53" s="2"/>
      <c r="L53" s="2"/>
      <c r="M53" s="2">
        <v>4.2000000000000003E-2</v>
      </c>
      <c r="N53" s="2">
        <v>15.21686401</v>
      </c>
      <c r="O53" s="2">
        <v>-4.2846680000000002E-3</v>
      </c>
      <c r="P53" s="2"/>
      <c r="Q53" s="2"/>
      <c r="R53" s="2"/>
      <c r="S53" s="2">
        <v>4.2000000000000003E-2</v>
      </c>
      <c r="T53" s="2">
        <v>26.58848145</v>
      </c>
      <c r="U53" s="2">
        <v>0.115621948</v>
      </c>
    </row>
    <row r="54" spans="1:21" x14ac:dyDescent="0.2">
      <c r="A54" s="2">
        <v>4.2999999999999997E-2</v>
      </c>
      <c r="B54" s="2">
        <v>10.294302979999999</v>
      </c>
      <c r="C54" s="2">
        <v>-4.1931149999999999E-3</v>
      </c>
      <c r="D54" s="2"/>
      <c r="E54" s="2"/>
      <c r="F54" s="2"/>
      <c r="G54" s="2">
        <v>4.2999999999999997E-2</v>
      </c>
      <c r="H54" s="2">
        <v>12.919545899999999</v>
      </c>
      <c r="I54" s="2">
        <v>-4.2663570000000001E-3</v>
      </c>
      <c r="J54" s="2"/>
      <c r="K54" s="2"/>
      <c r="L54" s="2"/>
      <c r="M54" s="2">
        <v>4.2999999999999997E-2</v>
      </c>
      <c r="N54" s="2">
        <v>15.263554689999999</v>
      </c>
      <c r="O54" s="2">
        <v>-4.4128420000000002E-3</v>
      </c>
      <c r="P54" s="2"/>
      <c r="Q54" s="2"/>
      <c r="R54" s="2"/>
      <c r="S54" s="2">
        <v>4.2999999999999997E-2</v>
      </c>
      <c r="T54" s="2">
        <v>26.25376709</v>
      </c>
      <c r="U54" s="2">
        <v>9.3264770999999996E-2</v>
      </c>
    </row>
    <row r="55" spans="1:21" x14ac:dyDescent="0.2">
      <c r="A55" s="2">
        <v>4.3999999999999997E-2</v>
      </c>
      <c r="B55" s="2">
        <v>10.34557495</v>
      </c>
      <c r="C55" s="2">
        <v>-4.2480469999999996E-3</v>
      </c>
      <c r="D55" s="2"/>
      <c r="E55" s="2"/>
      <c r="F55" s="2"/>
      <c r="G55" s="2">
        <v>4.3999999999999997E-2</v>
      </c>
      <c r="H55" s="2">
        <v>12.659100949999999</v>
      </c>
      <c r="I55" s="2">
        <v>-3.9093019999999999E-3</v>
      </c>
      <c r="J55" s="2"/>
      <c r="K55" s="2"/>
      <c r="L55" s="2"/>
      <c r="M55" s="2">
        <v>4.3999999999999997E-2</v>
      </c>
      <c r="N55" s="2">
        <v>15.276335449999999</v>
      </c>
      <c r="O55" s="2">
        <v>-4.2480469999999996E-3</v>
      </c>
      <c r="P55" s="2"/>
      <c r="Q55" s="2"/>
      <c r="R55" s="2"/>
      <c r="S55" s="2">
        <v>4.3999999999999997E-2</v>
      </c>
      <c r="T55" s="2">
        <v>25.833814090000001</v>
      </c>
      <c r="U55" s="2">
        <v>7.3132323999999999E-2</v>
      </c>
    </row>
    <row r="56" spans="1:21" x14ac:dyDescent="0.2">
      <c r="A56" s="2">
        <v>4.4999999999999998E-2</v>
      </c>
      <c r="B56" s="2">
        <v>10.415352779999999</v>
      </c>
      <c r="C56" s="2">
        <v>-4.3762209999999996E-3</v>
      </c>
      <c r="D56" s="2"/>
      <c r="E56" s="2"/>
      <c r="F56" s="2"/>
      <c r="G56" s="2">
        <v>4.4999999999999998E-2</v>
      </c>
      <c r="H56" s="2">
        <v>12.289011840000001</v>
      </c>
      <c r="I56" s="2">
        <v>-4.3853759999999999E-3</v>
      </c>
      <c r="J56" s="2"/>
      <c r="K56" s="2"/>
      <c r="L56" s="2"/>
      <c r="M56" s="2">
        <v>4.4999999999999998E-2</v>
      </c>
      <c r="N56" s="2">
        <v>15.088361819999999</v>
      </c>
      <c r="O56" s="2">
        <v>-4.4677730000000004E-3</v>
      </c>
      <c r="P56" s="2"/>
      <c r="Q56" s="2"/>
      <c r="R56" s="2"/>
      <c r="S56" s="2">
        <v>4.4999999999999998E-2</v>
      </c>
      <c r="T56" s="2">
        <v>25.293587649999999</v>
      </c>
      <c r="U56" s="2">
        <v>5.5160523000000003E-2</v>
      </c>
    </row>
    <row r="57" spans="1:21" x14ac:dyDescent="0.2">
      <c r="A57" s="2">
        <v>4.5999999999999999E-2</v>
      </c>
      <c r="B57" s="2">
        <v>10.52609009</v>
      </c>
      <c r="C57" s="2">
        <v>-4.1381839999999996E-3</v>
      </c>
      <c r="D57" s="2"/>
      <c r="E57" s="2"/>
      <c r="F57" s="2"/>
      <c r="G57" s="2">
        <v>4.5999999999999999E-2</v>
      </c>
      <c r="H57" s="2">
        <v>12.43493469</v>
      </c>
      <c r="I57" s="2">
        <v>-4.1748050000000002E-3</v>
      </c>
      <c r="J57" s="2"/>
      <c r="K57" s="2"/>
      <c r="L57" s="2"/>
      <c r="M57" s="2">
        <v>4.5999999999999999E-2</v>
      </c>
      <c r="N57" s="2">
        <v>14.976597290000001</v>
      </c>
      <c r="O57" s="2">
        <v>-4.1656489999999996E-3</v>
      </c>
      <c r="P57" s="2"/>
      <c r="Q57" s="2"/>
      <c r="R57" s="2"/>
      <c r="S57" s="2">
        <v>4.5999999999999999E-2</v>
      </c>
      <c r="T57" s="2">
        <v>24.574309079999999</v>
      </c>
      <c r="U57" s="2">
        <v>3.9816284E-2</v>
      </c>
    </row>
    <row r="58" spans="1:21" x14ac:dyDescent="0.2">
      <c r="A58" s="2">
        <v>4.7E-2</v>
      </c>
      <c r="B58" s="2">
        <v>10.650567629999999</v>
      </c>
      <c r="C58" s="2">
        <v>-4.3762209999999996E-3</v>
      </c>
      <c r="D58" s="2"/>
      <c r="E58" s="2"/>
      <c r="F58" s="2"/>
      <c r="G58" s="2">
        <v>4.7E-2</v>
      </c>
      <c r="H58" s="2">
        <v>13.19633484</v>
      </c>
      <c r="I58" s="2">
        <v>-4.2297360000000004E-3</v>
      </c>
      <c r="J58" s="2"/>
      <c r="K58" s="2"/>
      <c r="L58" s="2"/>
      <c r="M58" s="2">
        <v>4.7E-2</v>
      </c>
      <c r="N58" s="2">
        <v>15.280487669999999</v>
      </c>
      <c r="O58" s="2">
        <v>-4.1931149999999999E-3</v>
      </c>
      <c r="P58" s="2"/>
      <c r="Q58" s="2"/>
      <c r="R58" s="2"/>
      <c r="S58" s="2">
        <v>4.7E-2</v>
      </c>
      <c r="T58" s="2">
        <v>23.677292479999998</v>
      </c>
      <c r="U58" s="2">
        <v>2.6312255999999999E-2</v>
      </c>
    </row>
    <row r="59" spans="1:21" x14ac:dyDescent="0.2">
      <c r="A59" s="2">
        <v>4.8000000000000001E-2</v>
      </c>
      <c r="B59" s="2">
        <v>10.66086365</v>
      </c>
      <c r="C59" s="2">
        <v>-4.1656489999999996E-3</v>
      </c>
      <c r="D59" s="2"/>
      <c r="E59" s="2"/>
      <c r="F59" s="2"/>
      <c r="G59" s="2">
        <v>4.8000000000000001E-2</v>
      </c>
      <c r="H59" s="2">
        <v>13.818513790000001</v>
      </c>
      <c r="I59" s="2">
        <v>-4.1015629999999999E-3</v>
      </c>
      <c r="J59" s="2"/>
      <c r="K59" s="2"/>
      <c r="L59" s="2"/>
      <c r="M59" s="2">
        <v>4.8000000000000001E-2</v>
      </c>
      <c r="N59" s="2">
        <v>15.504080200000001</v>
      </c>
      <c r="O59" s="2">
        <v>-4.1839599999999996E-3</v>
      </c>
      <c r="P59" s="2"/>
      <c r="Q59" s="2"/>
      <c r="R59" s="2"/>
      <c r="S59" s="2">
        <v>4.8000000000000001E-2</v>
      </c>
      <c r="T59" s="2">
        <v>22.5920697</v>
      </c>
      <c r="U59" s="2">
        <v>1.6058349999999999E-2</v>
      </c>
    </row>
    <row r="60" spans="1:21" x14ac:dyDescent="0.2">
      <c r="A60" s="2">
        <v>4.9000000000000002E-2</v>
      </c>
      <c r="B60" s="2">
        <v>10.63166504</v>
      </c>
      <c r="C60" s="2">
        <v>-4.4036869999999999E-3</v>
      </c>
      <c r="D60" s="2"/>
      <c r="E60" s="2"/>
      <c r="F60" s="2"/>
      <c r="G60" s="2">
        <v>4.9000000000000002E-2</v>
      </c>
      <c r="H60" s="2">
        <v>13.36320557</v>
      </c>
      <c r="I60" s="2">
        <v>-4.0740969999999996E-3</v>
      </c>
      <c r="J60" s="2"/>
      <c r="K60" s="2"/>
      <c r="L60" s="2"/>
      <c r="M60" s="2">
        <v>4.9000000000000002E-2</v>
      </c>
      <c r="N60" s="2">
        <v>14.846376340000001</v>
      </c>
      <c r="O60" s="2">
        <v>-4.0466310000000002E-3</v>
      </c>
      <c r="P60" s="2"/>
      <c r="Q60" s="2"/>
      <c r="R60" s="2"/>
      <c r="S60" s="2">
        <v>4.9000000000000002E-2</v>
      </c>
      <c r="T60" s="2">
        <v>21.350516970000001</v>
      </c>
      <c r="U60" s="2">
        <v>7.6538090000000001E-3</v>
      </c>
    </row>
    <row r="61" spans="1:21" x14ac:dyDescent="0.2">
      <c r="A61" s="2">
        <v>0.05</v>
      </c>
      <c r="B61" s="2">
        <v>10.697101440000001</v>
      </c>
      <c r="C61" s="2">
        <v>-4.4036869999999999E-3</v>
      </c>
      <c r="D61" s="2"/>
      <c r="E61" s="2"/>
      <c r="F61" s="2"/>
      <c r="G61" s="2">
        <v>0.05</v>
      </c>
      <c r="H61" s="2">
        <v>12.11859497</v>
      </c>
      <c r="I61" s="2">
        <v>-4.2297360000000004E-3</v>
      </c>
      <c r="J61" s="2"/>
      <c r="K61" s="2"/>
      <c r="L61" s="2"/>
      <c r="M61" s="2">
        <v>0.05</v>
      </c>
      <c r="N61" s="2">
        <v>13.81191467</v>
      </c>
      <c r="O61" s="2">
        <v>-4.1198729999999996E-3</v>
      </c>
      <c r="P61" s="2"/>
      <c r="Q61" s="2"/>
      <c r="R61" s="2"/>
      <c r="S61" s="2">
        <v>0.05</v>
      </c>
      <c r="T61" s="2">
        <v>20.014814449999999</v>
      </c>
      <c r="U61" s="2">
        <v>1.501465E-3</v>
      </c>
    </row>
    <row r="62" spans="1:21" x14ac:dyDescent="0.2">
      <c r="A62" s="2">
        <v>5.0999999999999997E-2</v>
      </c>
      <c r="B62" s="2">
        <v>10.739396360000001</v>
      </c>
      <c r="C62" s="2">
        <v>-4.2572019999999999E-3</v>
      </c>
      <c r="D62" s="2"/>
      <c r="E62" s="2"/>
      <c r="F62" s="2"/>
      <c r="G62" s="2">
        <v>5.0999999999999997E-2</v>
      </c>
      <c r="H62" s="2">
        <v>11.026898190000001</v>
      </c>
      <c r="I62" s="2">
        <v>-4.0191649999999999E-3</v>
      </c>
      <c r="J62" s="2"/>
      <c r="K62" s="2"/>
      <c r="L62" s="2"/>
      <c r="M62" s="2">
        <v>5.0999999999999997E-2</v>
      </c>
      <c r="N62" s="2">
        <v>13.996600949999999</v>
      </c>
      <c r="O62" s="2">
        <v>-4.3029790000000002E-3</v>
      </c>
      <c r="P62" s="2"/>
      <c r="Q62" s="2"/>
      <c r="R62" s="2"/>
      <c r="S62" s="2">
        <v>5.0999999999999997E-2</v>
      </c>
      <c r="T62" s="2">
        <v>18.568070680000002</v>
      </c>
      <c r="U62" s="2">
        <v>-1.309204E-3</v>
      </c>
    </row>
    <row r="63" spans="1:21" x14ac:dyDescent="0.2">
      <c r="A63" s="2">
        <v>5.1999999999999998E-2</v>
      </c>
      <c r="B63" s="2">
        <v>10.60239441</v>
      </c>
      <c r="C63" s="2">
        <v>-4.0374759999999999E-3</v>
      </c>
      <c r="D63" s="2"/>
      <c r="E63" s="2"/>
      <c r="F63" s="2"/>
      <c r="G63" s="2">
        <v>5.1999999999999998E-2</v>
      </c>
      <c r="H63" s="2">
        <v>11.00493103</v>
      </c>
      <c r="I63" s="2">
        <v>-4.0008550000000002E-3</v>
      </c>
      <c r="J63" s="2"/>
      <c r="K63" s="2"/>
      <c r="L63" s="2"/>
      <c r="M63" s="2">
        <v>5.1999999999999998E-2</v>
      </c>
      <c r="N63" s="2">
        <v>16.218796999999999</v>
      </c>
      <c r="O63" s="2">
        <v>-4.6325680000000001E-3</v>
      </c>
      <c r="P63" s="2"/>
      <c r="Q63" s="2"/>
      <c r="R63" s="2"/>
      <c r="S63" s="2">
        <v>5.1999999999999998E-2</v>
      </c>
      <c r="T63" s="2">
        <v>17.09182556</v>
      </c>
      <c r="U63" s="2">
        <v>-2.6641849999999999E-3</v>
      </c>
    </row>
    <row r="64" spans="1:21" x14ac:dyDescent="0.2">
      <c r="A64" s="2">
        <v>5.2999999999999999E-2</v>
      </c>
      <c r="B64" s="2">
        <v>10.348292239999999</v>
      </c>
      <c r="C64" s="2">
        <v>-4.3579100000000004E-3</v>
      </c>
      <c r="D64" s="2"/>
      <c r="E64" s="2"/>
      <c r="F64" s="2"/>
      <c r="G64" s="2">
        <v>5.2999999999999999E-2</v>
      </c>
      <c r="H64" s="2">
        <v>12.3401593</v>
      </c>
      <c r="I64" s="2">
        <v>-4.1656489999999996E-3</v>
      </c>
      <c r="J64" s="2"/>
      <c r="K64" s="2"/>
      <c r="L64" s="2"/>
      <c r="M64" s="2">
        <v>5.2999999999999999E-2</v>
      </c>
      <c r="N64" s="2">
        <v>19.641825560000001</v>
      </c>
      <c r="O64" s="2">
        <v>-4.3487550000000002E-3</v>
      </c>
      <c r="P64" s="2"/>
      <c r="Q64" s="2"/>
      <c r="R64" s="2"/>
      <c r="S64" s="2">
        <v>5.2999999999999999E-2</v>
      </c>
      <c r="T64" s="2">
        <v>15.642052</v>
      </c>
      <c r="U64" s="4">
        <v>-9.1600000000000004E-4</v>
      </c>
    </row>
    <row r="65" spans="1:21" x14ac:dyDescent="0.2">
      <c r="A65" s="2">
        <v>5.3999999999999999E-2</v>
      </c>
      <c r="B65" s="2">
        <v>10.287991330000001</v>
      </c>
      <c r="C65" s="2">
        <v>-4.1656489999999996E-3</v>
      </c>
      <c r="D65" s="2"/>
      <c r="E65" s="2"/>
      <c r="F65" s="2"/>
      <c r="G65" s="2">
        <v>5.3999999999999999E-2</v>
      </c>
      <c r="H65" s="2">
        <v>14.835794679999999</v>
      </c>
      <c r="I65" s="2">
        <v>-4.3579100000000004E-3</v>
      </c>
      <c r="J65" s="2"/>
      <c r="K65" s="2"/>
      <c r="L65" s="2"/>
      <c r="M65" s="2">
        <v>5.3999999999999999E-2</v>
      </c>
      <c r="N65" s="2">
        <v>22.727152100000001</v>
      </c>
      <c r="O65" s="2">
        <v>-4.2205810000000002E-3</v>
      </c>
      <c r="P65" s="2"/>
      <c r="Q65" s="2"/>
      <c r="R65" s="2"/>
      <c r="S65" s="2">
        <v>5.3999999999999999E-2</v>
      </c>
      <c r="T65" s="2">
        <v>14.239589840000001</v>
      </c>
      <c r="U65" s="2">
        <v>2.810669E-3</v>
      </c>
    </row>
    <row r="66" spans="1:21" x14ac:dyDescent="0.2">
      <c r="A66" s="2">
        <v>5.5E-2</v>
      </c>
      <c r="B66" s="2">
        <v>10.451494139999999</v>
      </c>
      <c r="C66" s="2">
        <v>-4.2205810000000002E-3</v>
      </c>
      <c r="D66" s="2"/>
      <c r="E66" s="2"/>
      <c r="F66" s="2"/>
      <c r="G66" s="2">
        <v>5.5E-2</v>
      </c>
      <c r="H66" s="2">
        <v>17.864982300000001</v>
      </c>
      <c r="I66" s="2">
        <v>-4.0191649999999999E-3</v>
      </c>
      <c r="J66" s="2"/>
      <c r="K66" s="2"/>
      <c r="L66" s="2"/>
      <c r="M66" s="2">
        <v>5.5E-2</v>
      </c>
      <c r="N66" s="2">
        <v>24.690654909999999</v>
      </c>
      <c r="O66" s="2">
        <v>-4.2388920000000002E-3</v>
      </c>
      <c r="P66" s="2"/>
      <c r="Q66" s="2"/>
      <c r="R66" s="2"/>
      <c r="S66" s="2">
        <v>5.5E-2</v>
      </c>
      <c r="T66" s="2">
        <v>12.913227539999999</v>
      </c>
      <c r="U66" s="2">
        <v>9.4482420000000008E-3</v>
      </c>
    </row>
    <row r="67" spans="1:21" x14ac:dyDescent="0.2">
      <c r="A67" s="2">
        <v>5.6000000000000001E-2</v>
      </c>
      <c r="B67" s="2">
        <v>10.55443054</v>
      </c>
      <c r="C67" s="2">
        <v>-4.3395999999999999E-3</v>
      </c>
      <c r="D67" s="2"/>
      <c r="E67" s="2"/>
      <c r="F67" s="2"/>
      <c r="G67" s="2">
        <v>5.6000000000000001E-2</v>
      </c>
      <c r="H67" s="2">
        <v>20.741832280000001</v>
      </c>
      <c r="I67" s="2">
        <v>-4.2938230000000004E-3</v>
      </c>
      <c r="J67" s="2"/>
      <c r="K67" s="2"/>
      <c r="L67" s="2"/>
      <c r="M67" s="2">
        <v>5.6000000000000001E-2</v>
      </c>
      <c r="N67" s="2">
        <v>25.466573489999998</v>
      </c>
      <c r="O67" s="2">
        <v>-4.0649409999999999E-3</v>
      </c>
      <c r="P67" s="2"/>
      <c r="Q67" s="2"/>
      <c r="R67" s="2"/>
      <c r="S67" s="2">
        <v>5.6000000000000001E-2</v>
      </c>
      <c r="T67" s="2">
        <v>11.68836426</v>
      </c>
      <c r="U67" s="2">
        <v>1.8356323000000001E-2</v>
      </c>
    </row>
    <row r="68" spans="1:21" x14ac:dyDescent="0.2">
      <c r="A68" s="2">
        <v>5.7000000000000002E-2</v>
      </c>
      <c r="B68" s="2">
        <v>10.330883180000001</v>
      </c>
      <c r="C68" s="2">
        <v>-4.5593259999999998E-3</v>
      </c>
      <c r="D68" s="2"/>
      <c r="E68" s="2"/>
      <c r="F68" s="2"/>
      <c r="G68" s="2">
        <v>5.7000000000000002E-2</v>
      </c>
      <c r="H68" s="2">
        <v>23.0895929</v>
      </c>
      <c r="I68" s="2">
        <v>-4.3121339999999996E-3</v>
      </c>
      <c r="J68" s="2"/>
      <c r="K68" s="2"/>
      <c r="L68" s="2"/>
      <c r="M68" s="2">
        <v>5.7000000000000002E-2</v>
      </c>
      <c r="N68" s="2">
        <v>25.185280150000001</v>
      </c>
      <c r="O68" s="2">
        <v>-4.3304440000000001E-3</v>
      </c>
      <c r="P68" s="2"/>
      <c r="Q68" s="2"/>
      <c r="R68" s="2"/>
      <c r="S68" s="2">
        <v>5.7000000000000002E-2</v>
      </c>
      <c r="T68" s="2">
        <v>10.52074097</v>
      </c>
      <c r="U68" s="2">
        <v>2.9489135999999999E-2</v>
      </c>
    </row>
    <row r="69" spans="1:21" x14ac:dyDescent="0.2">
      <c r="A69" s="2">
        <v>5.8000000000000003E-2</v>
      </c>
      <c r="B69" s="2">
        <v>9.9547985800000003</v>
      </c>
      <c r="C69" s="2">
        <v>-4.4677730000000004E-3</v>
      </c>
      <c r="D69" s="2"/>
      <c r="E69" s="2"/>
      <c r="F69" s="2"/>
      <c r="G69" s="2">
        <v>5.8000000000000003E-2</v>
      </c>
      <c r="H69" s="2">
        <v>24.597797239999998</v>
      </c>
      <c r="I69" s="2">
        <v>-4.1656489999999996E-3</v>
      </c>
      <c r="J69" s="2"/>
      <c r="K69" s="2"/>
      <c r="L69" s="2"/>
      <c r="M69" s="2">
        <v>5.8000000000000003E-2</v>
      </c>
      <c r="N69" s="2">
        <v>24.276932980000002</v>
      </c>
      <c r="O69" s="2">
        <v>-4.2114259999999999E-3</v>
      </c>
      <c r="P69" s="2"/>
      <c r="Q69" s="2"/>
      <c r="R69" s="2"/>
      <c r="S69" s="2">
        <v>5.8000000000000003E-2</v>
      </c>
      <c r="T69" s="2">
        <v>9.4516467300000002</v>
      </c>
      <c r="U69" s="2">
        <v>4.3249511999999997E-2</v>
      </c>
    </row>
    <row r="70" spans="1:21" x14ac:dyDescent="0.2">
      <c r="A70" s="2">
        <v>5.8999999999999997E-2</v>
      </c>
      <c r="B70" s="2">
        <v>9.8588806200000008</v>
      </c>
      <c r="C70" s="2">
        <v>-4.3212889999999999E-3</v>
      </c>
      <c r="D70" s="2"/>
      <c r="E70" s="2"/>
      <c r="F70" s="2"/>
      <c r="G70" s="2">
        <v>5.8999999999999997E-2</v>
      </c>
      <c r="H70" s="2">
        <v>24.92545776</v>
      </c>
      <c r="I70" s="2">
        <v>-4.2938230000000004E-3</v>
      </c>
      <c r="J70" s="2"/>
      <c r="K70" s="2"/>
      <c r="L70" s="2"/>
      <c r="M70" s="2">
        <v>5.8999999999999997E-2</v>
      </c>
      <c r="N70" s="2">
        <v>23.331221920000001</v>
      </c>
      <c r="O70" s="2">
        <v>-4.3395999999999999E-3</v>
      </c>
      <c r="P70" s="2"/>
      <c r="Q70" s="2"/>
      <c r="R70" s="2"/>
      <c r="S70" s="2">
        <v>5.8999999999999997E-2</v>
      </c>
      <c r="T70" s="2">
        <v>8.4758276400000003</v>
      </c>
      <c r="U70" s="2">
        <v>5.9399413999999998E-2</v>
      </c>
    </row>
    <row r="71" spans="1:21" x14ac:dyDescent="0.2">
      <c r="A71" s="2">
        <v>0.06</v>
      </c>
      <c r="B71" s="2">
        <v>10.29772766</v>
      </c>
      <c r="C71" s="2">
        <v>-4.4494629999999999E-3</v>
      </c>
      <c r="D71" s="2"/>
      <c r="E71" s="2"/>
      <c r="F71" s="2"/>
      <c r="G71" s="2">
        <v>0.06</v>
      </c>
      <c r="H71" s="2">
        <v>24.020823969999999</v>
      </c>
      <c r="I71" s="2">
        <v>-4.2572019999999999E-3</v>
      </c>
      <c r="J71" s="2"/>
      <c r="K71" s="2"/>
      <c r="L71" s="2"/>
      <c r="M71" s="2">
        <v>0.06</v>
      </c>
      <c r="N71" s="2">
        <v>22.396136469999998</v>
      </c>
      <c r="O71" s="2">
        <v>-4.5410160000000001E-3</v>
      </c>
      <c r="P71" s="2"/>
      <c r="Q71" s="2"/>
      <c r="R71" s="2"/>
      <c r="S71" s="2">
        <v>0.06</v>
      </c>
      <c r="T71" s="2">
        <v>7.5971667500000004</v>
      </c>
      <c r="U71" s="2">
        <v>7.7856444999999996E-2</v>
      </c>
    </row>
    <row r="72" spans="1:21" x14ac:dyDescent="0.2">
      <c r="A72" s="2">
        <v>6.0999999999999999E-2</v>
      </c>
      <c r="B72" s="2">
        <v>10.969023440000001</v>
      </c>
      <c r="C72" s="2">
        <v>-4.2388920000000002E-3</v>
      </c>
      <c r="D72" s="2"/>
      <c r="E72" s="2"/>
      <c r="F72" s="2"/>
      <c r="G72" s="2">
        <v>6.0999999999999999E-2</v>
      </c>
      <c r="H72" s="2">
        <v>22.47457275</v>
      </c>
      <c r="I72" s="2">
        <v>-4.3945310000000001E-3</v>
      </c>
      <c r="J72" s="2"/>
      <c r="K72" s="2"/>
      <c r="L72" s="2"/>
      <c r="M72" s="2">
        <v>6.0999999999999999E-2</v>
      </c>
      <c r="N72" s="2">
        <v>20.862480470000001</v>
      </c>
      <c r="O72" s="2">
        <v>-3.8818360000000001E-3</v>
      </c>
      <c r="P72" s="2"/>
      <c r="Q72" s="2"/>
      <c r="R72" s="2"/>
      <c r="S72" s="2">
        <v>6.0999999999999999E-2</v>
      </c>
      <c r="T72" s="2">
        <v>6.8614575200000001</v>
      </c>
      <c r="U72" s="2">
        <v>9.8236084000000001E-2</v>
      </c>
    </row>
    <row r="73" spans="1:21" x14ac:dyDescent="0.2">
      <c r="A73" s="2">
        <v>6.2E-2</v>
      </c>
      <c r="B73" s="2">
        <v>11.24637939</v>
      </c>
      <c r="C73" s="2">
        <v>-4.4586180000000001E-3</v>
      </c>
      <c r="D73" s="2"/>
      <c r="E73" s="2"/>
      <c r="F73" s="2"/>
      <c r="G73" s="2">
        <v>6.2E-2</v>
      </c>
      <c r="H73" s="2">
        <v>20.988334349999999</v>
      </c>
      <c r="I73" s="2">
        <v>-4.3945310000000001E-3</v>
      </c>
      <c r="J73" s="2"/>
      <c r="K73" s="2"/>
      <c r="L73" s="2"/>
      <c r="M73" s="2">
        <v>6.2E-2</v>
      </c>
      <c r="N73" s="2">
        <v>18.26869812</v>
      </c>
      <c r="O73" s="2">
        <v>-4.2846680000000002E-3</v>
      </c>
      <c r="P73" s="2"/>
      <c r="Q73" s="2"/>
      <c r="R73" s="2"/>
      <c r="S73" s="2">
        <v>6.2E-2</v>
      </c>
      <c r="T73" s="2">
        <v>6.2590734899999996</v>
      </c>
      <c r="U73" s="2">
        <v>0.121133423</v>
      </c>
    </row>
    <row r="74" spans="1:21" x14ac:dyDescent="0.2">
      <c r="A74" s="2">
        <v>6.3E-2</v>
      </c>
      <c r="B74" s="2">
        <v>10.745397949999999</v>
      </c>
      <c r="C74" s="2">
        <v>-4.0924070000000002E-3</v>
      </c>
      <c r="D74" s="2"/>
      <c r="E74" s="2"/>
      <c r="F74" s="2"/>
      <c r="G74" s="2">
        <v>6.3E-2</v>
      </c>
      <c r="H74" s="2">
        <v>19.632539059999999</v>
      </c>
      <c r="I74" s="2">
        <v>-4.2297360000000004E-3</v>
      </c>
      <c r="J74" s="2"/>
      <c r="K74" s="2"/>
      <c r="L74" s="2"/>
      <c r="M74" s="2">
        <v>6.3E-2</v>
      </c>
      <c r="N74" s="2">
        <v>15.00937317</v>
      </c>
      <c r="O74" s="2">
        <v>-4.2663570000000001E-3</v>
      </c>
      <c r="P74" s="2"/>
      <c r="Q74" s="2"/>
      <c r="R74" s="2"/>
      <c r="S74" s="2">
        <v>6.3E-2</v>
      </c>
      <c r="T74" s="2">
        <v>5.7610101299999998</v>
      </c>
      <c r="U74" s="2">
        <v>0.14623718299999999</v>
      </c>
    </row>
    <row r="75" spans="1:21" x14ac:dyDescent="0.2">
      <c r="A75" s="2">
        <v>6.4000000000000001E-2</v>
      </c>
      <c r="B75" s="2">
        <v>9.8486798100000001</v>
      </c>
      <c r="C75" s="2">
        <v>-4.3029790000000002E-3</v>
      </c>
      <c r="D75" s="2"/>
      <c r="E75" s="2"/>
      <c r="F75" s="2"/>
      <c r="G75" s="2">
        <v>6.4000000000000001E-2</v>
      </c>
      <c r="H75" s="2">
        <v>18.09904968</v>
      </c>
      <c r="I75" s="2">
        <v>-4.4586180000000001E-3</v>
      </c>
      <c r="J75" s="2"/>
      <c r="K75" s="2"/>
      <c r="L75" s="2"/>
      <c r="M75" s="2">
        <v>6.4000000000000001E-2</v>
      </c>
      <c r="N75" s="2">
        <v>11.805129389999999</v>
      </c>
      <c r="O75" s="2">
        <v>-4.0649409999999999E-3</v>
      </c>
      <c r="P75" s="2"/>
      <c r="Q75" s="2"/>
      <c r="R75" s="2"/>
      <c r="S75" s="2">
        <v>6.4000000000000001E-2</v>
      </c>
      <c r="T75" s="2">
        <v>5.3433288599999997</v>
      </c>
      <c r="U75" s="2">
        <v>0.172961426</v>
      </c>
    </row>
    <row r="76" spans="1:21" x14ac:dyDescent="0.2">
      <c r="A76" s="2">
        <v>6.5000000000000002E-2</v>
      </c>
      <c r="B76" s="2">
        <v>9.3637585399999992</v>
      </c>
      <c r="C76" s="2">
        <v>-4.1107180000000002E-3</v>
      </c>
      <c r="D76" s="2"/>
      <c r="E76" s="2"/>
      <c r="F76" s="2"/>
      <c r="G76" s="2">
        <v>6.5000000000000002E-2</v>
      </c>
      <c r="H76" s="2">
        <v>16.446271360000001</v>
      </c>
      <c r="I76" s="2">
        <v>-4.1564940000000002E-3</v>
      </c>
      <c r="J76" s="2"/>
      <c r="K76" s="2"/>
      <c r="L76" s="2"/>
      <c r="M76" s="2">
        <v>6.5000000000000002E-2</v>
      </c>
      <c r="N76" s="2">
        <v>9.1319238299999999</v>
      </c>
      <c r="O76" s="2">
        <v>-4.5227050000000001E-3</v>
      </c>
      <c r="P76" s="2"/>
      <c r="Q76" s="2"/>
      <c r="R76" s="2"/>
      <c r="S76" s="2">
        <v>6.5000000000000002E-2</v>
      </c>
      <c r="T76" s="2">
        <v>4.9862438999999998</v>
      </c>
      <c r="U76" s="2">
        <v>0.201846314</v>
      </c>
    </row>
    <row r="77" spans="1:21" x14ac:dyDescent="0.2">
      <c r="A77" s="2">
        <v>6.6000000000000003E-2</v>
      </c>
      <c r="B77" s="2">
        <v>9.78434326</v>
      </c>
      <c r="C77" s="2">
        <v>-4.3487550000000002E-3</v>
      </c>
      <c r="D77" s="2"/>
      <c r="E77" s="2"/>
      <c r="F77" s="2"/>
      <c r="G77" s="2">
        <v>6.6000000000000003E-2</v>
      </c>
      <c r="H77" s="2">
        <v>15.225461429999999</v>
      </c>
      <c r="I77" s="2">
        <v>-4.3853759999999999E-3</v>
      </c>
      <c r="J77" s="2"/>
      <c r="K77" s="2"/>
      <c r="L77" s="2"/>
      <c r="M77" s="2">
        <v>6.6000000000000003E-2</v>
      </c>
      <c r="N77" s="2">
        <v>7.3262860099999996</v>
      </c>
      <c r="O77" s="2">
        <v>-4.3395999999999999E-3</v>
      </c>
      <c r="P77" s="2"/>
      <c r="Q77" s="2"/>
      <c r="R77" s="2"/>
      <c r="S77" s="2">
        <v>6.6000000000000003E-2</v>
      </c>
      <c r="T77" s="2">
        <v>4.6894622799999999</v>
      </c>
      <c r="U77" s="2">
        <v>0.23281860400000001</v>
      </c>
    </row>
    <row r="78" spans="1:21" x14ac:dyDescent="0.2">
      <c r="A78" s="2">
        <v>6.7000000000000004E-2</v>
      </c>
      <c r="B78" s="2">
        <v>10.93559387</v>
      </c>
      <c r="C78" s="2">
        <v>-4.3121339999999996E-3</v>
      </c>
      <c r="D78" s="2"/>
      <c r="E78" s="2"/>
      <c r="F78" s="2"/>
      <c r="G78" s="2">
        <v>6.7000000000000004E-2</v>
      </c>
      <c r="H78" s="2">
        <v>14.88487915</v>
      </c>
      <c r="I78" s="2">
        <v>-4.2297360000000004E-3</v>
      </c>
      <c r="J78" s="2"/>
      <c r="K78" s="2"/>
      <c r="L78" s="2"/>
      <c r="M78" s="2">
        <v>6.7000000000000004E-2</v>
      </c>
      <c r="N78" s="2">
        <v>6.5551440400000001</v>
      </c>
      <c r="O78" s="2">
        <v>-4.3487550000000002E-3</v>
      </c>
      <c r="P78" s="2"/>
      <c r="Q78" s="2"/>
      <c r="R78" s="2"/>
      <c r="S78" s="2">
        <v>6.7000000000000004E-2</v>
      </c>
      <c r="T78" s="2">
        <v>4.4325268600000003</v>
      </c>
      <c r="U78" s="2">
        <v>0.26585082999999998</v>
      </c>
    </row>
    <row r="79" spans="1:21" x14ac:dyDescent="0.2">
      <c r="A79" s="2">
        <v>6.8000000000000005E-2</v>
      </c>
      <c r="B79" s="2">
        <v>12.01634155</v>
      </c>
      <c r="C79" s="2">
        <v>-4.0100099999999996E-3</v>
      </c>
      <c r="D79" s="2"/>
      <c r="E79" s="2"/>
      <c r="F79" s="2"/>
      <c r="G79" s="2">
        <v>6.8000000000000005E-2</v>
      </c>
      <c r="H79" s="2">
        <v>15.245188600000001</v>
      </c>
      <c r="I79" s="2">
        <v>-4.3579100000000004E-3</v>
      </c>
      <c r="J79" s="2"/>
      <c r="K79" s="2"/>
      <c r="L79" s="2"/>
      <c r="M79" s="2">
        <v>6.8000000000000005E-2</v>
      </c>
      <c r="N79" s="2">
        <v>6.7974835200000001</v>
      </c>
      <c r="O79" s="2">
        <v>-4.0924070000000002E-3</v>
      </c>
      <c r="P79" s="2"/>
      <c r="Q79" s="2"/>
      <c r="R79" s="2"/>
      <c r="S79" s="2">
        <v>6.8000000000000005E-2</v>
      </c>
      <c r="T79" s="2">
        <v>4.2287805199999999</v>
      </c>
      <c r="U79" s="2">
        <v>0.30078735400000001</v>
      </c>
    </row>
    <row r="80" spans="1:21" x14ac:dyDescent="0.2">
      <c r="A80" s="2">
        <v>6.9000000000000006E-2</v>
      </c>
      <c r="B80" s="2">
        <v>12.25867676</v>
      </c>
      <c r="C80" s="2">
        <v>-4.3395999999999999E-3</v>
      </c>
      <c r="D80" s="2"/>
      <c r="E80" s="2"/>
      <c r="F80" s="2"/>
      <c r="G80" s="2">
        <v>6.9000000000000006E-2</v>
      </c>
      <c r="H80" s="2">
        <v>15.62721863</v>
      </c>
      <c r="I80" s="2">
        <v>-4.4677730000000004E-3</v>
      </c>
      <c r="J80" s="2"/>
      <c r="K80" s="2"/>
      <c r="L80" s="2"/>
      <c r="M80" s="2">
        <v>6.9000000000000006E-2</v>
      </c>
      <c r="N80" s="2">
        <v>7.8401617400000001</v>
      </c>
      <c r="O80" s="2">
        <v>-4.5227050000000001E-3</v>
      </c>
      <c r="P80" s="2"/>
      <c r="Q80" s="2"/>
      <c r="R80" s="2"/>
      <c r="S80" s="2">
        <v>6.9000000000000006E-2</v>
      </c>
      <c r="T80" s="2">
        <v>4.05609558</v>
      </c>
      <c r="U80" s="2">
        <v>0.33702392599999997</v>
      </c>
    </row>
    <row r="81" spans="1:21" x14ac:dyDescent="0.2">
      <c r="A81" s="2">
        <v>7.0000000000000007E-2</v>
      </c>
      <c r="B81" s="2">
        <v>11.602232669999999</v>
      </c>
      <c r="C81" s="2">
        <v>-4.2663570000000001E-3</v>
      </c>
      <c r="D81" s="2"/>
      <c r="E81" s="2"/>
      <c r="F81" s="2"/>
      <c r="G81" s="2">
        <v>7.0000000000000007E-2</v>
      </c>
      <c r="H81" s="2">
        <v>15.35663757</v>
      </c>
      <c r="I81" s="2">
        <v>-4.4586180000000001E-3</v>
      </c>
      <c r="J81" s="2"/>
      <c r="K81" s="2"/>
      <c r="L81" s="2"/>
      <c r="M81" s="2">
        <v>7.0000000000000007E-2</v>
      </c>
      <c r="N81" s="2">
        <v>9.2886126699999991</v>
      </c>
      <c r="O81" s="2">
        <v>-4.1473389999999999E-3</v>
      </c>
      <c r="P81" s="2"/>
      <c r="Q81" s="2"/>
      <c r="R81" s="2"/>
      <c r="S81" s="2">
        <v>7.0000000000000007E-2</v>
      </c>
      <c r="T81" s="2">
        <v>3.89469055</v>
      </c>
      <c r="U81" s="2">
        <v>0.375411987</v>
      </c>
    </row>
    <row r="82" spans="1:21" x14ac:dyDescent="0.2">
      <c r="A82" s="2">
        <v>7.0999999999999994E-2</v>
      </c>
      <c r="B82" s="2">
        <v>10.47620667</v>
      </c>
      <c r="C82" s="2">
        <v>-4.0557859999999996E-3</v>
      </c>
      <c r="D82" s="2"/>
      <c r="E82" s="2"/>
      <c r="F82" s="2"/>
      <c r="G82" s="2">
        <v>7.0999999999999994E-2</v>
      </c>
      <c r="H82" s="2">
        <v>14.06500305</v>
      </c>
      <c r="I82" s="2">
        <v>-4.2480469999999996E-3</v>
      </c>
      <c r="J82" s="2"/>
      <c r="K82" s="2"/>
      <c r="L82" s="2"/>
      <c r="M82" s="2">
        <v>7.0999999999999994E-2</v>
      </c>
      <c r="N82" s="2">
        <v>10.734179080000001</v>
      </c>
      <c r="O82" s="2">
        <v>-3.9367680000000002E-3</v>
      </c>
      <c r="P82" s="2"/>
      <c r="Q82" s="2"/>
      <c r="R82" s="2"/>
      <c r="S82" s="2">
        <v>7.0999999999999994E-2</v>
      </c>
      <c r="T82" s="2">
        <v>3.7442724599999999</v>
      </c>
      <c r="U82" s="2">
        <v>0.41475219699999999</v>
      </c>
    </row>
    <row r="83" spans="1:21" x14ac:dyDescent="0.2">
      <c r="A83" s="2">
        <v>7.1999999999999995E-2</v>
      </c>
      <c r="B83" s="2">
        <v>9.3329363999999995</v>
      </c>
      <c r="C83" s="2">
        <v>-3.9916989999999996E-3</v>
      </c>
      <c r="D83" s="2"/>
      <c r="E83" s="2"/>
      <c r="F83" s="2"/>
      <c r="G83" s="2">
        <v>7.1999999999999995E-2</v>
      </c>
      <c r="H83" s="2">
        <v>11.93112122</v>
      </c>
      <c r="I83" s="2">
        <v>-4.7058109999999998E-3</v>
      </c>
      <c r="J83" s="2"/>
      <c r="K83" s="2"/>
      <c r="L83" s="2"/>
      <c r="M83" s="2">
        <v>7.1999999999999995E-2</v>
      </c>
      <c r="N83" s="2">
        <v>11.99148682</v>
      </c>
      <c r="O83" s="2">
        <v>-4.2205810000000002E-3</v>
      </c>
      <c r="P83" s="2"/>
      <c r="Q83" s="2"/>
      <c r="R83" s="2"/>
      <c r="S83" s="2">
        <v>7.1999999999999995E-2</v>
      </c>
      <c r="T83" s="2">
        <v>3.6024053999999999</v>
      </c>
      <c r="U83" s="2">
        <v>0.45549316400000001</v>
      </c>
    </row>
    <row r="84" spans="1:21" x14ac:dyDescent="0.2">
      <c r="A84" s="2">
        <v>7.2999999999999995E-2</v>
      </c>
      <c r="B84" s="2">
        <v>8.42024902</v>
      </c>
      <c r="C84" s="2">
        <v>-4.1748050000000002E-3</v>
      </c>
      <c r="D84" s="2"/>
      <c r="E84" s="2"/>
      <c r="F84" s="2"/>
      <c r="G84" s="2">
        <v>7.2999999999999995E-2</v>
      </c>
      <c r="H84" s="2">
        <v>9.3448474099999999</v>
      </c>
      <c r="I84" s="2">
        <v>-4.3762209999999996E-3</v>
      </c>
      <c r="J84" s="2"/>
      <c r="K84" s="2"/>
      <c r="L84" s="2"/>
      <c r="M84" s="2">
        <v>7.2999999999999995E-2</v>
      </c>
      <c r="N84" s="2">
        <v>13.04083496</v>
      </c>
      <c r="O84" s="2">
        <v>-3.8726810000000002E-3</v>
      </c>
      <c r="P84" s="2"/>
      <c r="Q84" s="2"/>
      <c r="R84" s="2"/>
      <c r="S84" s="2">
        <v>7.2999999999999995E-2</v>
      </c>
      <c r="T84" s="2">
        <v>3.4805291700000001</v>
      </c>
      <c r="U84" s="2">
        <v>0.49579467799999999</v>
      </c>
    </row>
    <row r="85" spans="1:21" x14ac:dyDescent="0.2">
      <c r="A85" s="2">
        <v>7.3999999999999996E-2</v>
      </c>
      <c r="B85" s="2">
        <v>7.8495690900000001</v>
      </c>
      <c r="C85" s="2">
        <v>-4.3029790000000002E-3</v>
      </c>
      <c r="D85" s="2"/>
      <c r="E85" s="2"/>
      <c r="F85" s="2"/>
      <c r="G85" s="2">
        <v>7.3999999999999996E-2</v>
      </c>
      <c r="H85" s="2">
        <v>6.9746740699999998</v>
      </c>
      <c r="I85" s="2">
        <v>-4.4494629999999999E-3</v>
      </c>
      <c r="J85" s="2"/>
      <c r="K85" s="2"/>
      <c r="L85" s="2"/>
      <c r="M85" s="2">
        <v>7.3999999999999996E-2</v>
      </c>
      <c r="N85" s="2">
        <v>14.00978516</v>
      </c>
      <c r="O85" s="2">
        <v>-4.3212889999999999E-3</v>
      </c>
      <c r="P85" s="2"/>
      <c r="Q85" s="2"/>
      <c r="R85" s="2"/>
      <c r="S85" s="2">
        <v>7.3999999999999996E-2</v>
      </c>
      <c r="T85" s="2">
        <v>3.3694183299999998</v>
      </c>
      <c r="U85" s="2">
        <v>0.53937377900000005</v>
      </c>
    </row>
    <row r="86" spans="1:21" x14ac:dyDescent="0.2">
      <c r="A86" s="2">
        <v>7.4999999999999997E-2</v>
      </c>
      <c r="B86" s="2">
        <v>7.8026043700000001</v>
      </c>
      <c r="C86" s="2">
        <v>-4.4311519999999998E-3</v>
      </c>
      <c r="D86" s="2"/>
      <c r="E86" s="2"/>
      <c r="F86" s="2"/>
      <c r="G86" s="2">
        <v>7.4999999999999997E-2</v>
      </c>
      <c r="H86" s="2">
        <v>5.3122570800000002</v>
      </c>
      <c r="I86" s="2">
        <v>-4.4769290000000002E-3</v>
      </c>
      <c r="J86" s="2"/>
      <c r="K86" s="2"/>
      <c r="L86" s="2"/>
      <c r="M86" s="2">
        <v>7.4999999999999997E-2</v>
      </c>
      <c r="N86" s="2">
        <v>14.742797850000001</v>
      </c>
      <c r="O86" s="2">
        <v>-4.2205810000000002E-3</v>
      </c>
      <c r="P86" s="2"/>
      <c r="Q86" s="2"/>
      <c r="R86" s="2"/>
      <c r="S86" s="2">
        <v>7.4999999999999997E-2</v>
      </c>
      <c r="T86" s="2">
        <v>3.2673449699999999</v>
      </c>
      <c r="U86" s="2">
        <v>0.58451843299999995</v>
      </c>
    </row>
    <row r="87" spans="1:21" x14ac:dyDescent="0.2">
      <c r="A87" s="2">
        <v>7.5999999999999998E-2</v>
      </c>
      <c r="B87" s="2">
        <v>8.3699157700000004</v>
      </c>
      <c r="C87" s="2">
        <v>-4.1656489999999996E-3</v>
      </c>
      <c r="D87" s="2"/>
      <c r="E87" s="2"/>
      <c r="F87" s="2"/>
      <c r="G87" s="2">
        <v>7.5999999999999998E-2</v>
      </c>
      <c r="H87" s="2">
        <v>4.42701294</v>
      </c>
      <c r="I87" s="2">
        <v>-4.1381839999999996E-3</v>
      </c>
      <c r="J87" s="2"/>
      <c r="K87" s="2"/>
      <c r="L87" s="2"/>
      <c r="M87" s="2">
        <v>7.5999999999999998E-2</v>
      </c>
      <c r="N87" s="2">
        <v>15.093120730000001</v>
      </c>
      <c r="O87" s="2">
        <v>-4.4128420000000002E-3</v>
      </c>
      <c r="P87" s="2"/>
      <c r="Q87" s="2"/>
      <c r="R87" s="2"/>
      <c r="S87" s="2">
        <v>7.5999999999999998E-2</v>
      </c>
      <c r="T87" s="2">
        <v>3.1699212600000002</v>
      </c>
      <c r="U87" s="2">
        <v>0.62983703599999996</v>
      </c>
    </row>
    <row r="88" spans="1:21" x14ac:dyDescent="0.2">
      <c r="A88" s="2">
        <v>7.6999999999999999E-2</v>
      </c>
      <c r="B88" s="2">
        <v>9.6435400399999995</v>
      </c>
      <c r="C88" s="2">
        <v>-4.5043949999999996E-3</v>
      </c>
      <c r="D88" s="2"/>
      <c r="E88" s="2"/>
      <c r="F88" s="2"/>
      <c r="G88" s="2">
        <v>7.6999999999999999E-2</v>
      </c>
      <c r="H88" s="2">
        <v>4.1971038800000002</v>
      </c>
      <c r="I88" s="2">
        <v>-4.1015629999999999E-3</v>
      </c>
      <c r="J88" s="2"/>
      <c r="K88" s="2"/>
      <c r="L88" s="2"/>
      <c r="M88" s="2">
        <v>7.6999999999999999E-2</v>
      </c>
      <c r="N88" s="2">
        <v>15.05113281</v>
      </c>
      <c r="O88" s="2">
        <v>-4.3487550000000002E-3</v>
      </c>
      <c r="P88" s="2"/>
      <c r="Q88" s="2"/>
      <c r="R88" s="2"/>
      <c r="S88" s="2">
        <v>7.6999999999999999E-2</v>
      </c>
      <c r="T88" s="2">
        <v>3.0949139400000001</v>
      </c>
      <c r="U88" s="2">
        <v>0.67639160200000004</v>
      </c>
    </row>
    <row r="89" spans="1:21" x14ac:dyDescent="0.2">
      <c r="A89" s="2">
        <v>7.8E-2</v>
      </c>
      <c r="B89" s="2">
        <v>11.69920166</v>
      </c>
      <c r="C89" s="2">
        <v>-4.1931149999999999E-3</v>
      </c>
      <c r="D89" s="2"/>
      <c r="E89" s="2"/>
      <c r="F89" s="2"/>
      <c r="G89" s="2">
        <v>7.8E-2</v>
      </c>
      <c r="H89" s="2">
        <v>4.5245684800000001</v>
      </c>
      <c r="I89" s="2">
        <v>-4.1839599999999996E-3</v>
      </c>
      <c r="J89" s="2"/>
      <c r="K89" s="2"/>
      <c r="L89" s="2"/>
      <c r="M89" s="2">
        <v>7.8E-2</v>
      </c>
      <c r="N89" s="2">
        <v>14.787525629999999</v>
      </c>
      <c r="O89" s="2">
        <v>-4.1748050000000002E-3</v>
      </c>
      <c r="P89" s="2"/>
      <c r="Q89" s="2"/>
      <c r="R89" s="2"/>
      <c r="S89" s="2">
        <v>7.8E-2</v>
      </c>
      <c r="T89" s="2">
        <v>3.0309216299999999</v>
      </c>
      <c r="U89" s="2">
        <v>0.72392578100000005</v>
      </c>
    </row>
    <row r="90" spans="1:21" x14ac:dyDescent="0.2">
      <c r="A90" s="2">
        <v>7.9000000000000001E-2</v>
      </c>
      <c r="B90" s="2">
        <v>14.58555237</v>
      </c>
      <c r="C90" s="2">
        <v>-4.3762209999999996E-3</v>
      </c>
      <c r="D90" s="2"/>
      <c r="E90" s="2"/>
      <c r="F90" s="2"/>
      <c r="G90" s="2">
        <v>7.9000000000000001E-2</v>
      </c>
      <c r="H90" s="2">
        <v>5.3363464399999998</v>
      </c>
      <c r="I90" s="2">
        <v>-4.2114259999999999E-3</v>
      </c>
      <c r="J90" s="2"/>
      <c r="K90" s="2"/>
      <c r="L90" s="2"/>
      <c r="M90" s="2">
        <v>7.9000000000000001E-2</v>
      </c>
      <c r="N90" s="2">
        <v>14.544065549999999</v>
      </c>
      <c r="O90" s="2">
        <v>-4.6325680000000001E-3</v>
      </c>
      <c r="P90" s="2"/>
      <c r="Q90" s="2"/>
      <c r="R90" s="2"/>
      <c r="S90" s="2">
        <v>7.9000000000000001E-2</v>
      </c>
      <c r="T90" s="2">
        <v>2.9691485599999998</v>
      </c>
      <c r="U90" s="2">
        <v>0.77206420899999995</v>
      </c>
    </row>
    <row r="91" spans="1:21" x14ac:dyDescent="0.2">
      <c r="A91" s="2">
        <v>0.08</v>
      </c>
      <c r="B91" s="2">
        <v>18.42447876</v>
      </c>
      <c r="C91" s="2">
        <v>-4.3579100000000004E-3</v>
      </c>
      <c r="D91" s="2"/>
      <c r="E91" s="2"/>
      <c r="F91" s="2"/>
      <c r="G91" s="2">
        <v>0.08</v>
      </c>
      <c r="H91" s="2">
        <v>6.5535949699999998</v>
      </c>
      <c r="I91" s="2">
        <v>-4.2755129999999999E-3</v>
      </c>
      <c r="J91" s="2"/>
      <c r="K91" s="2"/>
      <c r="L91" s="2"/>
      <c r="M91" s="2">
        <v>0.08</v>
      </c>
      <c r="N91" s="2">
        <v>14.501082759999999</v>
      </c>
      <c r="O91" s="2">
        <v>-4.1839599999999996E-3</v>
      </c>
      <c r="P91" s="2"/>
      <c r="Q91" s="2"/>
      <c r="R91" s="2"/>
      <c r="S91" s="2">
        <v>0.08</v>
      </c>
      <c r="T91" s="2">
        <v>2.9127386500000001</v>
      </c>
      <c r="U91" s="2">
        <v>0.82066039999999996</v>
      </c>
    </row>
    <row r="92" spans="1:21" x14ac:dyDescent="0.2">
      <c r="A92" s="2">
        <v>8.1000000000000003E-2</v>
      </c>
      <c r="B92" s="2">
        <v>22.812756350000001</v>
      </c>
      <c r="C92" s="2">
        <v>-4.1931149999999999E-3</v>
      </c>
      <c r="D92" s="2"/>
      <c r="E92" s="2"/>
      <c r="F92" s="2"/>
      <c r="G92" s="2">
        <v>8.1000000000000003E-2</v>
      </c>
      <c r="H92" s="2">
        <v>8.0056457499999993</v>
      </c>
      <c r="I92" s="2">
        <v>-3.9093019999999999E-3</v>
      </c>
      <c r="J92" s="2"/>
      <c r="K92" s="2"/>
      <c r="L92" s="2"/>
      <c r="M92" s="2">
        <v>8.1000000000000003E-2</v>
      </c>
      <c r="N92" s="2">
        <v>14.63296997</v>
      </c>
      <c r="O92" s="2">
        <v>-4.2297360000000004E-3</v>
      </c>
      <c r="P92" s="2"/>
      <c r="Q92" s="2"/>
      <c r="R92" s="2"/>
      <c r="S92" s="2">
        <v>8.1000000000000003E-2</v>
      </c>
      <c r="T92" s="2">
        <v>2.8614563</v>
      </c>
      <c r="U92" s="2">
        <v>0.86968688999999999</v>
      </c>
    </row>
    <row r="93" spans="1:21" x14ac:dyDescent="0.2">
      <c r="A93" s="2">
        <v>8.2000000000000003E-2</v>
      </c>
      <c r="B93" s="2">
        <v>26.928189700000001</v>
      </c>
      <c r="C93" s="2">
        <v>-4.2846680000000002E-3</v>
      </c>
      <c r="D93" s="2"/>
      <c r="E93" s="2"/>
      <c r="F93" s="2"/>
      <c r="G93" s="2">
        <v>8.2000000000000003E-2</v>
      </c>
      <c r="H93" s="2">
        <v>9.4595001199999995</v>
      </c>
      <c r="I93" s="2">
        <v>-4.3945310000000001E-3</v>
      </c>
      <c r="J93" s="2"/>
      <c r="K93" s="2"/>
      <c r="L93" s="2"/>
      <c r="M93" s="2">
        <v>8.2000000000000003E-2</v>
      </c>
      <c r="N93" s="2">
        <v>14.846146239999999</v>
      </c>
      <c r="O93" s="2">
        <v>-4.6691900000000001E-3</v>
      </c>
      <c r="P93" s="2"/>
      <c r="Q93" s="2"/>
      <c r="R93" s="2"/>
      <c r="S93" s="2">
        <v>8.2000000000000003E-2</v>
      </c>
      <c r="T93" s="2">
        <v>2.81871033</v>
      </c>
      <c r="U93" s="2">
        <v>0.91883239800000005</v>
      </c>
    </row>
    <row r="94" spans="1:21" x14ac:dyDescent="0.2">
      <c r="A94" s="2">
        <v>8.3000000000000004E-2</v>
      </c>
      <c r="B94" s="2">
        <v>29.88397522</v>
      </c>
      <c r="C94" s="2">
        <v>-4.0649409999999999E-3</v>
      </c>
      <c r="D94" s="2"/>
      <c r="E94" s="2"/>
      <c r="F94" s="2"/>
      <c r="G94" s="2">
        <v>8.3000000000000004E-2</v>
      </c>
      <c r="H94" s="2">
        <v>10.70903564</v>
      </c>
      <c r="I94" s="2">
        <v>-4.0649409999999999E-3</v>
      </c>
      <c r="J94" s="2"/>
      <c r="K94" s="2"/>
      <c r="L94" s="2"/>
      <c r="M94" s="2">
        <v>8.3000000000000004E-2</v>
      </c>
      <c r="N94" s="2">
        <v>14.98768372</v>
      </c>
      <c r="O94" s="2">
        <v>-4.2114259999999999E-3</v>
      </c>
      <c r="P94" s="2"/>
      <c r="Q94" s="2"/>
      <c r="R94" s="2"/>
      <c r="S94" s="2">
        <v>8.3000000000000004E-2</v>
      </c>
      <c r="T94" s="2">
        <v>2.78256104</v>
      </c>
      <c r="U94" s="2">
        <v>0.96826171900000002</v>
      </c>
    </row>
    <row r="95" spans="1:21" x14ac:dyDescent="0.2">
      <c r="A95" s="2">
        <v>8.4000000000000005E-2</v>
      </c>
      <c r="B95" s="2">
        <v>31.105355830000001</v>
      </c>
      <c r="C95" s="2">
        <v>-4.6142580000000004E-3</v>
      </c>
      <c r="D95" s="2"/>
      <c r="E95" s="2"/>
      <c r="F95" s="2"/>
      <c r="G95" s="2">
        <v>8.4000000000000005E-2</v>
      </c>
      <c r="H95" s="2">
        <v>11.59519897</v>
      </c>
      <c r="I95" s="2">
        <v>-4.4494629999999999E-3</v>
      </c>
      <c r="J95" s="2"/>
      <c r="K95" s="2"/>
      <c r="L95" s="2"/>
      <c r="M95" s="2">
        <v>8.4000000000000005E-2</v>
      </c>
      <c r="N95" s="2">
        <v>14.99607361</v>
      </c>
      <c r="O95" s="2">
        <v>-4.5867920000000001E-3</v>
      </c>
      <c r="P95" s="2"/>
      <c r="Q95" s="2"/>
      <c r="R95" s="2"/>
      <c r="S95" s="2">
        <v>8.4000000000000005E-2</v>
      </c>
      <c r="T95" s="2">
        <v>2.7486199999999998</v>
      </c>
      <c r="U95" s="2">
        <v>1.0180389400000001</v>
      </c>
    </row>
    <row r="96" spans="1:21" x14ac:dyDescent="0.2">
      <c r="A96" s="2">
        <v>8.5000000000000006E-2</v>
      </c>
      <c r="B96" s="2">
        <v>30.145479739999999</v>
      </c>
      <c r="C96" s="2">
        <v>-4.3579100000000004E-3</v>
      </c>
      <c r="D96" s="2"/>
      <c r="E96" s="2"/>
      <c r="F96" s="2"/>
      <c r="G96" s="2">
        <v>8.5000000000000006E-2</v>
      </c>
      <c r="H96" s="2">
        <v>12.120758670000001</v>
      </c>
      <c r="I96" s="2">
        <v>-4.5227050000000001E-3</v>
      </c>
      <c r="J96" s="2"/>
      <c r="K96" s="2"/>
      <c r="L96" s="2"/>
      <c r="M96" s="2">
        <v>8.5000000000000006E-2</v>
      </c>
      <c r="N96" s="2">
        <v>14.917433470000001</v>
      </c>
      <c r="O96" s="2">
        <v>-4.4036869999999999E-3</v>
      </c>
      <c r="P96" s="2"/>
      <c r="Q96" s="2"/>
      <c r="R96" s="2"/>
      <c r="S96" s="2">
        <v>8.5000000000000006E-2</v>
      </c>
      <c r="T96" s="2">
        <v>2.7395245400000001</v>
      </c>
      <c r="U96" s="2">
        <v>1.0676330570000001</v>
      </c>
    </row>
    <row r="97" spans="1:21" x14ac:dyDescent="0.2">
      <c r="A97" s="2">
        <v>8.5999999999999993E-2</v>
      </c>
      <c r="B97" s="2">
        <v>26.65571289</v>
      </c>
      <c r="C97" s="2">
        <v>-4.3945310000000001E-3</v>
      </c>
      <c r="D97" s="2"/>
      <c r="E97" s="2"/>
      <c r="F97" s="2"/>
      <c r="G97" s="2">
        <v>8.5999999999999993E-2</v>
      </c>
      <c r="H97" s="2">
        <v>12.3142157</v>
      </c>
      <c r="I97" s="2">
        <v>-4.1381839999999996E-3</v>
      </c>
      <c r="J97" s="2"/>
      <c r="K97" s="2"/>
      <c r="L97" s="2"/>
      <c r="M97" s="2">
        <v>8.5999999999999993E-2</v>
      </c>
      <c r="N97" s="2">
        <v>14.868530270000001</v>
      </c>
      <c r="O97" s="2">
        <v>-4.6600340000000004E-3</v>
      </c>
      <c r="P97" s="2"/>
      <c r="Q97" s="2"/>
      <c r="R97" s="2"/>
      <c r="S97" s="2">
        <v>8.5999999999999993E-2</v>
      </c>
      <c r="T97" s="2">
        <v>2.7368231199999999</v>
      </c>
      <c r="U97" s="2">
        <v>1.116751099</v>
      </c>
    </row>
    <row r="98" spans="1:21" x14ac:dyDescent="0.2">
      <c r="A98" s="2">
        <v>8.6999999999999994E-2</v>
      </c>
      <c r="B98" s="2">
        <v>21.172168580000001</v>
      </c>
      <c r="C98" s="2">
        <v>-4.3395999999999999E-3</v>
      </c>
      <c r="D98" s="2"/>
      <c r="E98" s="2"/>
      <c r="F98" s="2"/>
      <c r="G98" s="2">
        <v>8.6999999999999994E-2</v>
      </c>
      <c r="H98" s="2">
        <v>12.315914920000001</v>
      </c>
      <c r="I98" s="2">
        <v>-4.4586180000000001E-3</v>
      </c>
      <c r="J98" s="2"/>
      <c r="K98" s="2"/>
      <c r="L98" s="2"/>
      <c r="M98" s="2">
        <v>8.6999999999999994E-2</v>
      </c>
      <c r="N98" s="2">
        <v>14.94755554</v>
      </c>
      <c r="O98" s="2">
        <v>-4.6508790000000001E-3</v>
      </c>
      <c r="P98" s="2"/>
      <c r="Q98" s="2"/>
      <c r="R98" s="2"/>
      <c r="S98" s="2">
        <v>8.6999999999999994E-2</v>
      </c>
      <c r="T98" s="2">
        <v>2.7448529100000001</v>
      </c>
      <c r="U98" s="2">
        <v>1.1655944819999999</v>
      </c>
    </row>
    <row r="99" spans="1:21" x14ac:dyDescent="0.2">
      <c r="A99" s="2">
        <v>8.7999999999999995E-2</v>
      </c>
      <c r="B99" s="2">
        <v>15.259656980000001</v>
      </c>
      <c r="C99" s="2">
        <v>-4.3670649999999998E-3</v>
      </c>
      <c r="D99" s="2"/>
      <c r="E99" s="2"/>
      <c r="F99" s="2"/>
      <c r="G99" s="2">
        <v>8.7999999999999995E-2</v>
      </c>
      <c r="H99" s="2">
        <v>12.26842957</v>
      </c>
      <c r="I99" s="2">
        <v>-4.5410160000000001E-3</v>
      </c>
      <c r="J99" s="2"/>
      <c r="K99" s="2"/>
      <c r="L99" s="2"/>
      <c r="M99" s="2">
        <v>8.7999999999999995E-2</v>
      </c>
      <c r="N99" s="2">
        <v>15.08559204</v>
      </c>
      <c r="O99" s="2">
        <v>-4.2388920000000002E-3</v>
      </c>
      <c r="P99" s="2"/>
      <c r="Q99" s="2"/>
      <c r="R99" s="2"/>
      <c r="S99" s="2">
        <v>8.7999999999999995E-2</v>
      </c>
      <c r="T99" s="2">
        <v>2.7531530800000001</v>
      </c>
      <c r="U99" s="2">
        <v>1.214282227</v>
      </c>
    </row>
    <row r="100" spans="1:21" x14ac:dyDescent="0.2">
      <c r="A100" s="2">
        <v>8.8999999999999996E-2</v>
      </c>
      <c r="B100" s="2">
        <v>10.425408940000001</v>
      </c>
      <c r="C100" s="2">
        <v>-4.3579100000000004E-3</v>
      </c>
      <c r="D100" s="2"/>
      <c r="E100" s="2"/>
      <c r="F100" s="2"/>
      <c r="G100" s="2">
        <v>8.8999999999999996E-2</v>
      </c>
      <c r="H100" s="2">
        <v>12.27050232</v>
      </c>
      <c r="I100" s="2">
        <v>-4.1656489999999996E-3</v>
      </c>
      <c r="J100" s="2"/>
      <c r="K100" s="2"/>
      <c r="L100" s="2"/>
      <c r="M100" s="2">
        <v>8.8999999999999996E-2</v>
      </c>
      <c r="N100" s="2">
        <v>15.19990967</v>
      </c>
      <c r="O100" s="2">
        <v>-4.5593259999999998E-3</v>
      </c>
      <c r="P100" s="2"/>
      <c r="Q100" s="2"/>
      <c r="R100" s="2"/>
      <c r="S100" s="2">
        <v>8.8999999999999996E-2</v>
      </c>
      <c r="T100" s="2">
        <v>2.77314331</v>
      </c>
      <c r="U100" s="2">
        <v>1.2624755860000001</v>
      </c>
    </row>
    <row r="101" spans="1:21" x14ac:dyDescent="0.2">
      <c r="A101" s="2">
        <v>0.09</v>
      </c>
      <c r="B101" s="2">
        <v>7.0864630100000001</v>
      </c>
      <c r="C101" s="2">
        <v>-4.3212889999999999E-3</v>
      </c>
      <c r="D101" s="2"/>
      <c r="E101" s="2"/>
      <c r="F101" s="2"/>
      <c r="G101" s="2">
        <v>0.09</v>
      </c>
      <c r="H101" s="2">
        <v>12.38521057</v>
      </c>
      <c r="I101" s="2">
        <v>-4.4952389999999998E-3</v>
      </c>
      <c r="J101" s="2"/>
      <c r="K101" s="2"/>
      <c r="L101" s="2"/>
      <c r="M101" s="2">
        <v>0.09</v>
      </c>
      <c r="N101" s="2">
        <v>15.20311768</v>
      </c>
      <c r="O101" s="2">
        <v>-4.5227050000000001E-3</v>
      </c>
      <c r="P101" s="2"/>
      <c r="Q101" s="2"/>
      <c r="R101" s="2"/>
      <c r="S101" s="2">
        <v>0.09</v>
      </c>
      <c r="T101" s="2">
        <v>2.7919451899999999</v>
      </c>
      <c r="U101" s="2">
        <v>1.309835815</v>
      </c>
    </row>
    <row r="102" spans="1:21" x14ac:dyDescent="0.2">
      <c r="A102" s="2">
        <v>9.0999999999999998E-2</v>
      </c>
      <c r="B102" s="2">
        <v>5.0833685300000004</v>
      </c>
      <c r="C102" s="2">
        <v>-4.3670649999999998E-3</v>
      </c>
      <c r="D102" s="2"/>
      <c r="E102" s="2"/>
      <c r="F102" s="2"/>
      <c r="G102" s="2">
        <v>9.0999999999999998E-2</v>
      </c>
      <c r="H102" s="2">
        <v>12.54525391</v>
      </c>
      <c r="I102" s="2">
        <v>-4.2114259999999999E-3</v>
      </c>
      <c r="J102" s="2"/>
      <c r="K102" s="2"/>
      <c r="L102" s="2"/>
      <c r="M102" s="2">
        <v>9.0999999999999998E-2</v>
      </c>
      <c r="N102" s="2">
        <v>15.053840940000001</v>
      </c>
      <c r="O102" s="2">
        <v>-4.4952389999999998E-3</v>
      </c>
      <c r="P102" s="2"/>
      <c r="Q102" s="2"/>
      <c r="R102" s="2"/>
      <c r="S102" s="2">
        <v>9.0999999999999998E-2</v>
      </c>
      <c r="T102" s="2">
        <v>2.8263299599999998</v>
      </c>
      <c r="U102" s="2">
        <v>1.3562255860000001</v>
      </c>
    </row>
    <row r="103" spans="1:21" x14ac:dyDescent="0.2">
      <c r="A103" s="2">
        <v>9.1999999999999998E-2</v>
      </c>
      <c r="B103" s="2">
        <v>4.0131677200000002</v>
      </c>
      <c r="C103" s="2">
        <v>-4.2572019999999999E-3</v>
      </c>
      <c r="D103" s="2"/>
      <c r="E103" s="2"/>
      <c r="F103" s="2"/>
      <c r="G103" s="2">
        <v>9.1999999999999998E-2</v>
      </c>
      <c r="H103" s="2">
        <v>12.67959595</v>
      </c>
      <c r="I103" s="2">
        <v>-4.5593259999999998E-3</v>
      </c>
      <c r="J103" s="2"/>
      <c r="K103" s="2"/>
      <c r="L103" s="2"/>
      <c r="M103" s="2">
        <v>9.1999999999999998E-2</v>
      </c>
      <c r="N103" s="2">
        <v>14.80969299</v>
      </c>
      <c r="O103" s="2">
        <v>-4.0924070000000002E-3</v>
      </c>
      <c r="P103" s="2"/>
      <c r="Q103" s="2"/>
      <c r="R103" s="2"/>
      <c r="S103" s="2">
        <v>9.1999999999999998E-2</v>
      </c>
      <c r="T103" s="2">
        <v>2.8685467500000001</v>
      </c>
      <c r="U103" s="2">
        <v>1.4020202639999999</v>
      </c>
    </row>
    <row r="104" spans="1:21" x14ac:dyDescent="0.2">
      <c r="A104" s="2">
        <v>9.2999999999999999E-2</v>
      </c>
      <c r="B104" s="2">
        <v>3.5270904500000002</v>
      </c>
      <c r="C104" s="2">
        <v>-4.3121339999999996E-3</v>
      </c>
      <c r="D104" s="2"/>
      <c r="E104" s="2"/>
      <c r="F104" s="2"/>
      <c r="G104" s="2">
        <v>9.2999999999999999E-2</v>
      </c>
      <c r="H104" s="2">
        <v>12.74544128</v>
      </c>
      <c r="I104" s="2">
        <v>-4.4036869999999999E-3</v>
      </c>
      <c r="J104" s="2"/>
      <c r="K104" s="2"/>
      <c r="L104" s="2"/>
      <c r="M104" s="2">
        <v>9.2999999999999999E-2</v>
      </c>
      <c r="N104" s="2">
        <v>14.590148320000001</v>
      </c>
      <c r="O104" s="2">
        <v>-4.2388920000000002E-3</v>
      </c>
      <c r="P104" s="2"/>
      <c r="Q104" s="2"/>
      <c r="R104" s="2"/>
      <c r="S104" s="2">
        <v>9.2999999999999999E-2</v>
      </c>
      <c r="T104" s="2">
        <v>2.9205242899999999</v>
      </c>
      <c r="U104" s="2">
        <v>1.44657898</v>
      </c>
    </row>
    <row r="105" spans="1:21" x14ac:dyDescent="0.2">
      <c r="A105" s="2">
        <v>9.4E-2</v>
      </c>
      <c r="B105" s="2">
        <v>3.42237854</v>
      </c>
      <c r="C105" s="2">
        <v>-4.1107180000000002E-3</v>
      </c>
      <c r="D105" s="2"/>
      <c r="E105" s="2"/>
      <c r="F105" s="2"/>
      <c r="G105" s="2">
        <v>9.4E-2</v>
      </c>
      <c r="H105" s="2">
        <v>12.74974548</v>
      </c>
      <c r="I105" s="2">
        <v>-4.2755129999999999E-3</v>
      </c>
      <c r="J105" s="2"/>
      <c r="K105" s="2"/>
      <c r="L105" s="2"/>
      <c r="M105" s="2">
        <v>9.4E-2</v>
      </c>
      <c r="N105" s="2">
        <v>14.533587649999999</v>
      </c>
      <c r="O105" s="2">
        <v>-4.7515869999999998E-3</v>
      </c>
      <c r="P105" s="2"/>
      <c r="Q105" s="2"/>
      <c r="R105" s="2"/>
      <c r="S105" s="2">
        <v>9.4E-2</v>
      </c>
      <c r="T105" s="2">
        <v>2.9822674600000001</v>
      </c>
      <c r="U105" s="2">
        <v>1.4905242919999999</v>
      </c>
    </row>
    <row r="106" spans="1:21" x14ac:dyDescent="0.2">
      <c r="A106" s="2">
        <v>9.5000000000000001E-2</v>
      </c>
      <c r="B106" s="2">
        <v>3.6388610799999999</v>
      </c>
      <c r="C106" s="2">
        <v>-4.1748050000000002E-3</v>
      </c>
      <c r="D106" s="2"/>
      <c r="E106" s="2"/>
      <c r="F106" s="2"/>
      <c r="G106" s="2">
        <v>9.5000000000000001E-2</v>
      </c>
      <c r="H106" s="2">
        <v>12.739284059999999</v>
      </c>
      <c r="I106" s="2">
        <v>-4.6966550000000001E-3</v>
      </c>
      <c r="J106" s="2"/>
      <c r="K106" s="2"/>
      <c r="L106" s="2"/>
      <c r="M106" s="2">
        <v>9.5000000000000001E-2</v>
      </c>
      <c r="N106" s="2">
        <v>14.699534910000001</v>
      </c>
      <c r="O106" s="2">
        <v>-4.3670649999999998E-3</v>
      </c>
      <c r="P106" s="2"/>
      <c r="Q106" s="2"/>
      <c r="R106" s="2"/>
      <c r="S106" s="2">
        <v>9.5000000000000001E-2</v>
      </c>
      <c r="T106" s="2">
        <v>3.04330444</v>
      </c>
      <c r="U106" s="2">
        <v>1.532501221</v>
      </c>
    </row>
    <row r="107" spans="1:21" x14ac:dyDescent="0.2">
      <c r="A107" s="2">
        <v>9.6000000000000002E-2</v>
      </c>
      <c r="B107" s="2">
        <v>4.1997674600000003</v>
      </c>
      <c r="C107" s="2">
        <v>-4.3212889999999999E-3</v>
      </c>
      <c r="D107" s="2"/>
      <c r="E107" s="2"/>
      <c r="F107" s="2"/>
      <c r="G107" s="2">
        <v>9.6000000000000002E-2</v>
      </c>
      <c r="H107" s="2">
        <v>12.730490720000001</v>
      </c>
      <c r="I107" s="2">
        <v>-4.2938230000000004E-3</v>
      </c>
      <c r="J107" s="2"/>
      <c r="K107" s="2"/>
      <c r="L107" s="2"/>
      <c r="M107" s="2">
        <v>9.6000000000000002E-2</v>
      </c>
      <c r="N107" s="2">
        <v>14.94055908</v>
      </c>
      <c r="O107" s="2">
        <v>-4.5318600000000004E-3</v>
      </c>
      <c r="P107" s="2"/>
      <c r="Q107" s="2"/>
      <c r="R107" s="2"/>
      <c r="S107" s="2">
        <v>9.6000000000000002E-2</v>
      </c>
      <c r="T107" s="2">
        <v>3.1172466999999999</v>
      </c>
      <c r="U107" s="2">
        <v>1.57350769</v>
      </c>
    </row>
    <row r="108" spans="1:21" x14ac:dyDescent="0.2">
      <c r="A108" s="2">
        <v>9.7000000000000003E-2</v>
      </c>
      <c r="B108" s="2">
        <v>4.9938629199999998</v>
      </c>
      <c r="C108" s="2">
        <v>-4.5684810000000001E-3</v>
      </c>
      <c r="D108" s="2"/>
      <c r="E108" s="2"/>
      <c r="F108" s="2"/>
      <c r="G108" s="2">
        <v>9.7000000000000003E-2</v>
      </c>
      <c r="H108" s="2">
        <v>12.71147339</v>
      </c>
      <c r="I108" s="2">
        <v>-4.1839599999999996E-3</v>
      </c>
      <c r="J108" s="2"/>
      <c r="K108" s="2"/>
      <c r="L108" s="2"/>
      <c r="M108" s="2">
        <v>9.7000000000000003E-2</v>
      </c>
      <c r="N108" s="2">
        <v>15.077295530000001</v>
      </c>
      <c r="O108" s="2">
        <v>-4.2663570000000001E-3</v>
      </c>
      <c r="P108" s="2"/>
      <c r="Q108" s="2"/>
      <c r="R108" s="2"/>
      <c r="S108" s="2">
        <v>9.7000000000000003E-2</v>
      </c>
      <c r="T108" s="2">
        <v>3.1985272199999999</v>
      </c>
      <c r="U108" s="2">
        <v>1.6130126950000001</v>
      </c>
    </row>
    <row r="109" spans="1:21" x14ac:dyDescent="0.2">
      <c r="A109" s="2">
        <v>9.8000000000000004E-2</v>
      </c>
      <c r="B109" s="2">
        <v>5.8776727299999996</v>
      </c>
      <c r="C109" s="2">
        <v>-4.1748050000000002E-3</v>
      </c>
      <c r="D109" s="2"/>
      <c r="E109" s="2"/>
      <c r="F109" s="2"/>
      <c r="G109" s="2">
        <v>9.8000000000000004E-2</v>
      </c>
      <c r="H109" s="2">
        <v>12.638366700000001</v>
      </c>
      <c r="I109" s="2">
        <v>-4.3212889999999999E-3</v>
      </c>
      <c r="J109" s="2"/>
      <c r="K109" s="2"/>
      <c r="L109" s="2"/>
      <c r="M109" s="2">
        <v>9.8000000000000004E-2</v>
      </c>
      <c r="N109" s="2">
        <v>14.98412109</v>
      </c>
      <c r="O109" s="2">
        <v>-4.9438479999999998E-3</v>
      </c>
      <c r="P109" s="2"/>
      <c r="Q109" s="2"/>
      <c r="R109" s="2"/>
      <c r="S109" s="2">
        <v>9.8000000000000004E-2</v>
      </c>
      <c r="T109" s="2">
        <v>3.2720330799999999</v>
      </c>
      <c r="U109" s="2">
        <v>1.6511260990000001</v>
      </c>
    </row>
    <row r="110" spans="1:21" x14ac:dyDescent="0.2">
      <c r="A110" s="2">
        <v>9.9000000000000005E-2</v>
      </c>
      <c r="B110" s="2">
        <v>6.6484643600000002</v>
      </c>
      <c r="C110" s="2">
        <v>-4.2846680000000002E-3</v>
      </c>
      <c r="D110" s="2"/>
      <c r="E110" s="2"/>
      <c r="F110" s="2"/>
      <c r="G110" s="2">
        <v>9.9000000000000005E-2</v>
      </c>
      <c r="H110" s="2">
        <v>12.52348083</v>
      </c>
      <c r="I110" s="2">
        <v>-4.4860840000000004E-3</v>
      </c>
      <c r="J110" s="2"/>
      <c r="K110" s="2"/>
      <c r="L110" s="2"/>
      <c r="M110" s="2">
        <v>9.9000000000000005E-2</v>
      </c>
      <c r="N110" s="2">
        <v>14.756185909999999</v>
      </c>
      <c r="O110" s="2">
        <v>-4.4219970000000004E-3</v>
      </c>
      <c r="P110" s="2"/>
      <c r="Q110" s="2"/>
      <c r="R110" s="2"/>
      <c r="S110" s="2">
        <v>9.9000000000000005E-2</v>
      </c>
      <c r="T110" s="2">
        <v>3.36670654</v>
      </c>
      <c r="U110" s="2">
        <v>1.6872344969999999</v>
      </c>
    </row>
    <row r="111" spans="1:21" x14ac:dyDescent="0.2">
      <c r="A111" s="2">
        <v>0.1</v>
      </c>
      <c r="B111" s="2">
        <v>7.2575116</v>
      </c>
      <c r="C111" s="2">
        <v>-4.3029790000000002E-3</v>
      </c>
      <c r="D111" s="2"/>
      <c r="E111" s="2"/>
      <c r="F111" s="2"/>
      <c r="G111" s="2">
        <v>0.1</v>
      </c>
      <c r="H111" s="2">
        <v>12.39095642</v>
      </c>
      <c r="I111" s="2">
        <v>-4.2480469999999996E-3</v>
      </c>
      <c r="J111" s="2"/>
      <c r="K111" s="2"/>
      <c r="L111" s="2"/>
      <c r="M111" s="2">
        <v>0.1</v>
      </c>
      <c r="N111" s="2">
        <v>14.552023930000001</v>
      </c>
      <c r="O111" s="2">
        <v>-4.1290279999999999E-3</v>
      </c>
      <c r="P111" s="2"/>
      <c r="Q111" s="2"/>
      <c r="R111" s="2"/>
      <c r="S111" s="2">
        <v>0.1</v>
      </c>
      <c r="T111" s="2">
        <v>3.4845684800000001</v>
      </c>
      <c r="U111" s="2">
        <v>1.722097778</v>
      </c>
    </row>
    <row r="112" spans="1:21" x14ac:dyDescent="0.2">
      <c r="A112" s="2">
        <v>0.10100000000000001</v>
      </c>
      <c r="B112" s="2">
        <v>7.7326995800000002</v>
      </c>
      <c r="C112" s="2">
        <v>-4.0557859999999996E-3</v>
      </c>
      <c r="D112" s="2"/>
      <c r="E112" s="2"/>
      <c r="F112" s="2"/>
      <c r="G112" s="2">
        <v>0.10100000000000001</v>
      </c>
      <c r="H112" s="2">
        <v>12.33972717</v>
      </c>
      <c r="I112" s="2">
        <v>-4.1748050000000002E-3</v>
      </c>
      <c r="J112" s="2"/>
      <c r="K112" s="2"/>
      <c r="L112" s="2"/>
      <c r="M112" s="2">
        <v>0.10100000000000001</v>
      </c>
      <c r="N112" s="2">
        <v>14.50646057</v>
      </c>
      <c r="O112" s="2">
        <v>-4.4586180000000001E-3</v>
      </c>
      <c r="P112" s="2"/>
      <c r="Q112" s="2"/>
      <c r="R112" s="2"/>
      <c r="S112" s="2">
        <v>0.10100000000000001</v>
      </c>
      <c r="T112" s="2">
        <v>3.63487793</v>
      </c>
      <c r="U112" s="2">
        <v>1.7549560550000001</v>
      </c>
    </row>
    <row r="113" spans="1:21" x14ac:dyDescent="0.2">
      <c r="A113" s="2">
        <v>0.10199999999999999</v>
      </c>
      <c r="B113" s="2">
        <v>8.1939154100000007</v>
      </c>
      <c r="C113" s="2">
        <v>-4.5318600000000004E-3</v>
      </c>
      <c r="D113" s="2"/>
      <c r="E113" s="2"/>
      <c r="F113" s="2"/>
      <c r="G113" s="2">
        <v>0.10199999999999999</v>
      </c>
      <c r="H113" s="2">
        <v>12.41095398</v>
      </c>
      <c r="I113" s="2">
        <v>-4.3670649999999998E-3</v>
      </c>
      <c r="J113" s="2"/>
      <c r="K113" s="2"/>
      <c r="L113" s="2"/>
      <c r="M113" s="2">
        <v>0.10199999999999999</v>
      </c>
      <c r="N113" s="2">
        <v>14.609848019999999</v>
      </c>
      <c r="O113" s="2">
        <v>-4.3579100000000004E-3</v>
      </c>
      <c r="P113" s="2"/>
      <c r="Q113" s="2"/>
      <c r="R113" s="2"/>
      <c r="S113" s="2">
        <v>0.10199999999999999</v>
      </c>
      <c r="T113" s="2">
        <v>3.8273992899999998</v>
      </c>
      <c r="U113" s="2">
        <v>1.7855346679999999</v>
      </c>
    </row>
    <row r="114" spans="1:21" x14ac:dyDescent="0.2">
      <c r="A114" s="2">
        <v>0.10299999999999999</v>
      </c>
      <c r="B114" s="2">
        <v>8.6860253899999993</v>
      </c>
      <c r="C114" s="2">
        <v>-4.2297360000000004E-3</v>
      </c>
      <c r="D114" s="2"/>
      <c r="E114" s="2"/>
      <c r="F114" s="2"/>
      <c r="G114" s="2">
        <v>0.10299999999999999</v>
      </c>
      <c r="H114" s="2">
        <v>12.55919922</v>
      </c>
      <c r="I114" s="2">
        <v>-4.1107180000000002E-3</v>
      </c>
      <c r="J114" s="2"/>
      <c r="K114" s="2"/>
      <c r="L114" s="2"/>
      <c r="M114" s="2">
        <v>0.10299999999999999</v>
      </c>
      <c r="N114" s="2">
        <v>14.765966799999999</v>
      </c>
      <c r="O114" s="2">
        <v>-4.5227050000000001E-3</v>
      </c>
      <c r="P114" s="2"/>
      <c r="Q114" s="2"/>
      <c r="R114" s="2"/>
      <c r="S114" s="2">
        <v>0.10299999999999999</v>
      </c>
      <c r="T114" s="2">
        <v>4.0633746300000002</v>
      </c>
      <c r="U114" s="2">
        <v>1.8147033690000001</v>
      </c>
    </row>
    <row r="115" spans="1:21" x14ac:dyDescent="0.2">
      <c r="A115" s="2">
        <v>0.104</v>
      </c>
      <c r="B115" s="2">
        <v>9.2118200699999999</v>
      </c>
      <c r="C115" s="2">
        <v>-4.5684810000000001E-3</v>
      </c>
      <c r="D115" s="2"/>
      <c r="E115" s="2"/>
      <c r="F115" s="2"/>
      <c r="G115" s="2">
        <v>0.104</v>
      </c>
      <c r="H115" s="2">
        <v>12.724683840000001</v>
      </c>
      <c r="I115" s="2">
        <v>-4.4860840000000004E-3</v>
      </c>
      <c r="J115" s="2"/>
      <c r="K115" s="2"/>
      <c r="L115" s="2"/>
      <c r="M115" s="2">
        <v>0.104</v>
      </c>
      <c r="N115" s="2">
        <v>14.878137819999999</v>
      </c>
      <c r="O115" s="2">
        <v>-4.6051030000000001E-3</v>
      </c>
      <c r="P115" s="2"/>
      <c r="Q115" s="2"/>
      <c r="R115" s="2"/>
      <c r="S115" s="2">
        <v>0.104</v>
      </c>
      <c r="T115" s="2">
        <v>4.3693518100000004</v>
      </c>
      <c r="U115" s="2">
        <v>1.8417846680000001</v>
      </c>
    </row>
    <row r="116" spans="1:21" x14ac:dyDescent="0.2">
      <c r="A116" s="2">
        <v>0.105</v>
      </c>
      <c r="B116" s="2">
        <v>9.7016564899999995</v>
      </c>
      <c r="C116" s="2">
        <v>-4.3853759999999999E-3</v>
      </c>
      <c r="D116" s="2"/>
      <c r="E116" s="2"/>
      <c r="F116" s="2"/>
      <c r="G116" s="2">
        <v>0.105</v>
      </c>
      <c r="H116" s="2">
        <v>12.863422849999999</v>
      </c>
      <c r="I116" s="2">
        <v>-4.5227050000000001E-3</v>
      </c>
      <c r="J116" s="2"/>
      <c r="K116" s="2"/>
      <c r="L116" s="2"/>
      <c r="M116" s="2">
        <v>0.105</v>
      </c>
      <c r="N116" s="2">
        <v>14.89643921</v>
      </c>
      <c r="O116" s="2">
        <v>-4.1931149999999999E-3</v>
      </c>
      <c r="P116" s="2"/>
      <c r="Q116" s="2"/>
      <c r="R116" s="2"/>
      <c r="S116" s="2">
        <v>0.105</v>
      </c>
      <c r="T116" s="2">
        <v>4.7488067599999999</v>
      </c>
      <c r="U116" s="2">
        <v>1.8661285400000001</v>
      </c>
    </row>
    <row r="117" spans="1:21" x14ac:dyDescent="0.2">
      <c r="A117" s="2">
        <v>0.106</v>
      </c>
      <c r="B117" s="2">
        <v>10.064036249999999</v>
      </c>
      <c r="C117" s="2">
        <v>-4.2388920000000002E-3</v>
      </c>
      <c r="D117" s="2"/>
      <c r="E117" s="2"/>
      <c r="F117" s="2"/>
      <c r="G117" s="2">
        <v>0.106</v>
      </c>
      <c r="H117" s="2">
        <v>12.892019039999999</v>
      </c>
      <c r="I117" s="2">
        <v>-4.3395999999999999E-3</v>
      </c>
      <c r="J117" s="2"/>
      <c r="K117" s="2"/>
      <c r="L117" s="2"/>
      <c r="M117" s="2">
        <v>0.106</v>
      </c>
      <c r="N117" s="2">
        <v>14.8677478</v>
      </c>
      <c r="O117" s="2">
        <v>-4.5776369999999999E-3</v>
      </c>
      <c r="P117" s="2"/>
      <c r="Q117" s="2"/>
      <c r="R117" s="2"/>
      <c r="S117" s="2">
        <v>0.106</v>
      </c>
      <c r="T117" s="2">
        <v>5.2317022700000004</v>
      </c>
      <c r="U117" s="2">
        <v>1.8889984129999999</v>
      </c>
    </row>
    <row r="118" spans="1:21" x14ac:dyDescent="0.2">
      <c r="A118" s="2">
        <v>0.107</v>
      </c>
      <c r="B118" s="2">
        <v>10.26877625</v>
      </c>
      <c r="C118" s="2">
        <v>-4.2205810000000002E-3</v>
      </c>
      <c r="D118" s="2"/>
      <c r="E118" s="2"/>
      <c r="F118" s="2"/>
      <c r="G118" s="2">
        <v>0.107</v>
      </c>
      <c r="H118" s="2">
        <v>12.81951782</v>
      </c>
      <c r="I118" s="2">
        <v>-4.2572019999999999E-3</v>
      </c>
      <c r="J118" s="2"/>
      <c r="K118" s="2"/>
      <c r="L118" s="2"/>
      <c r="M118" s="2">
        <v>0.107</v>
      </c>
      <c r="N118" s="2">
        <v>14.88788879</v>
      </c>
      <c r="O118" s="2">
        <v>-4.2846680000000002E-3</v>
      </c>
      <c r="P118" s="2"/>
      <c r="Q118" s="2"/>
      <c r="R118" s="2"/>
      <c r="S118" s="2">
        <v>0.107</v>
      </c>
      <c r="T118" s="2">
        <v>5.7832885699999999</v>
      </c>
      <c r="U118" s="2">
        <v>1.9093139649999999</v>
      </c>
    </row>
    <row r="119" spans="1:21" x14ac:dyDescent="0.2">
      <c r="A119" s="2">
        <v>0.108</v>
      </c>
      <c r="B119" s="2">
        <v>10.377414549999999</v>
      </c>
      <c r="C119" s="2">
        <v>-4.3762209999999996E-3</v>
      </c>
      <c r="D119" s="2"/>
      <c r="E119" s="2"/>
      <c r="F119" s="2"/>
      <c r="G119" s="2">
        <v>0.108</v>
      </c>
      <c r="H119" s="2">
        <v>12.697327270000001</v>
      </c>
      <c r="I119" s="2">
        <v>-4.3121339999999996E-3</v>
      </c>
      <c r="J119" s="2"/>
      <c r="K119" s="2"/>
      <c r="L119" s="2"/>
      <c r="M119" s="2">
        <v>0.108</v>
      </c>
      <c r="N119" s="2">
        <v>14.99070923</v>
      </c>
      <c r="O119" s="2">
        <v>-4.7515869999999998E-3</v>
      </c>
      <c r="P119" s="2"/>
      <c r="Q119" s="2"/>
      <c r="R119" s="2"/>
      <c r="S119" s="2">
        <v>0.108</v>
      </c>
      <c r="T119" s="2">
        <v>6.4207690399999997</v>
      </c>
      <c r="U119" s="2">
        <v>1.927697754</v>
      </c>
    </row>
    <row r="120" spans="1:21" x14ac:dyDescent="0.2">
      <c r="A120" s="2">
        <v>0.109</v>
      </c>
      <c r="B120" s="2">
        <v>10.49068359</v>
      </c>
      <c r="C120" s="2">
        <v>-4.4311519999999998E-3</v>
      </c>
      <c r="D120" s="2"/>
      <c r="E120" s="2"/>
      <c r="F120" s="2"/>
      <c r="G120" s="2">
        <v>0.109</v>
      </c>
      <c r="H120" s="2">
        <v>12.57939636</v>
      </c>
      <c r="I120" s="2">
        <v>-4.3304440000000001E-3</v>
      </c>
      <c r="J120" s="2"/>
      <c r="K120" s="2"/>
      <c r="L120" s="2"/>
      <c r="M120" s="2">
        <v>0.109</v>
      </c>
      <c r="N120" s="2">
        <v>15.13050964</v>
      </c>
      <c r="O120" s="2">
        <v>-4.2022709999999996E-3</v>
      </c>
      <c r="P120" s="2"/>
      <c r="Q120" s="2"/>
      <c r="R120" s="2"/>
      <c r="S120" s="2">
        <v>0.109</v>
      </c>
      <c r="T120" s="2">
        <v>7.1130151399999999</v>
      </c>
      <c r="U120" s="2">
        <v>1.943518066</v>
      </c>
    </row>
    <row r="121" spans="1:21" x14ac:dyDescent="0.2">
      <c r="A121" s="2">
        <v>0.11</v>
      </c>
      <c r="B121" s="2">
        <v>10.638546140000001</v>
      </c>
      <c r="C121" s="2">
        <v>-4.2572019999999999E-3</v>
      </c>
      <c r="D121" s="2"/>
      <c r="E121" s="2"/>
      <c r="F121" s="2"/>
      <c r="G121" s="2">
        <v>0.11</v>
      </c>
      <c r="H121" s="2">
        <v>12.51115662</v>
      </c>
      <c r="I121" s="2">
        <v>-4.1290279999999999E-3</v>
      </c>
      <c r="J121" s="2"/>
      <c r="K121" s="2"/>
      <c r="L121" s="2"/>
      <c r="M121" s="2">
        <v>0.11</v>
      </c>
      <c r="N121" s="2">
        <v>15.238986819999999</v>
      </c>
      <c r="O121" s="2">
        <v>-4.2022709999999996E-3</v>
      </c>
      <c r="P121" s="2"/>
      <c r="Q121" s="2"/>
      <c r="R121" s="2"/>
      <c r="S121" s="2">
        <v>0.11</v>
      </c>
      <c r="T121" s="2">
        <v>7.8073461899999996</v>
      </c>
      <c r="U121" s="2">
        <v>1.956994629</v>
      </c>
    </row>
    <row r="122" spans="1:21" x14ac:dyDescent="0.2">
      <c r="A122" s="2">
        <v>0.111</v>
      </c>
      <c r="B122" s="2">
        <v>10.750452879999999</v>
      </c>
      <c r="C122" s="2">
        <v>-4.2663570000000001E-3</v>
      </c>
      <c r="D122" s="2"/>
      <c r="E122" s="2"/>
      <c r="F122" s="2"/>
      <c r="G122" s="2">
        <v>0.111</v>
      </c>
      <c r="H122" s="2">
        <v>12.508063959999999</v>
      </c>
      <c r="I122" s="2">
        <v>-4.3579100000000004E-3</v>
      </c>
      <c r="J122" s="2"/>
      <c r="K122" s="2"/>
      <c r="L122" s="2"/>
      <c r="M122" s="2">
        <v>0.111</v>
      </c>
      <c r="N122" s="2">
        <v>15.24437195</v>
      </c>
      <c r="O122" s="2">
        <v>-4.4036869999999999E-3</v>
      </c>
      <c r="P122" s="2"/>
      <c r="Q122" s="2"/>
      <c r="R122" s="2"/>
      <c r="S122" s="2">
        <v>0.111</v>
      </c>
      <c r="T122" s="2">
        <v>8.4232653800000001</v>
      </c>
      <c r="U122" s="2">
        <v>1.9682556149999999</v>
      </c>
    </row>
    <row r="123" spans="1:21" x14ac:dyDescent="0.2">
      <c r="A123" s="2">
        <v>0.112</v>
      </c>
      <c r="B123" s="2">
        <v>10.73246765</v>
      </c>
      <c r="C123" s="2">
        <v>-4.1290279999999999E-3</v>
      </c>
      <c r="D123" s="2"/>
      <c r="E123" s="2"/>
      <c r="F123" s="2"/>
      <c r="G123" s="2">
        <v>0.112</v>
      </c>
      <c r="H123" s="2">
        <v>12.56309448</v>
      </c>
      <c r="I123" s="2">
        <v>-4.3579100000000004E-3</v>
      </c>
      <c r="J123" s="2"/>
      <c r="K123" s="2"/>
      <c r="L123" s="2"/>
      <c r="M123" s="2">
        <v>0.112</v>
      </c>
      <c r="N123" s="2">
        <v>15.13820557</v>
      </c>
      <c r="O123" s="2">
        <v>-4.4219970000000004E-3</v>
      </c>
      <c r="P123" s="2"/>
      <c r="Q123" s="2"/>
      <c r="R123" s="2"/>
      <c r="S123" s="2">
        <v>0.112</v>
      </c>
      <c r="T123" s="2">
        <v>8.9863855000000008</v>
      </c>
      <c r="U123" s="2">
        <v>1.977053833</v>
      </c>
    </row>
    <row r="124" spans="1:21" x14ac:dyDescent="0.2">
      <c r="A124" s="2">
        <v>0.113</v>
      </c>
      <c r="B124" s="2">
        <v>10.55026123</v>
      </c>
      <c r="C124" s="2">
        <v>-4.3762209999999996E-3</v>
      </c>
      <c r="D124" s="2"/>
      <c r="E124" s="2"/>
      <c r="F124" s="2"/>
      <c r="G124" s="2">
        <v>0.113</v>
      </c>
      <c r="H124" s="2">
        <v>12.63750916</v>
      </c>
      <c r="I124" s="2">
        <v>-4.5867920000000001E-3</v>
      </c>
      <c r="J124" s="2"/>
      <c r="K124" s="2"/>
      <c r="L124" s="2"/>
      <c r="M124" s="2">
        <v>0.113</v>
      </c>
      <c r="N124" s="2">
        <v>14.9750177</v>
      </c>
      <c r="O124" s="2">
        <v>-4.4860840000000004E-3</v>
      </c>
      <c r="P124" s="2"/>
      <c r="Q124" s="2"/>
      <c r="R124" s="2"/>
      <c r="S124" s="2">
        <v>0.113</v>
      </c>
      <c r="T124" s="2">
        <v>9.4819158899999998</v>
      </c>
      <c r="U124" s="2">
        <v>1.983242798</v>
      </c>
    </row>
    <row r="125" spans="1:21" x14ac:dyDescent="0.2">
      <c r="A125" s="2">
        <v>0.114</v>
      </c>
      <c r="B125" s="2">
        <v>10.256107180000001</v>
      </c>
      <c r="C125" s="2">
        <v>-4.1748050000000002E-3</v>
      </c>
      <c r="D125" s="2"/>
      <c r="E125" s="2"/>
      <c r="F125" s="2"/>
      <c r="G125" s="2">
        <v>0.114</v>
      </c>
      <c r="H125" s="2">
        <v>12.6761731</v>
      </c>
      <c r="I125" s="2">
        <v>-4.5684810000000001E-3</v>
      </c>
      <c r="J125" s="2"/>
      <c r="K125" s="2"/>
      <c r="L125" s="2"/>
      <c r="M125" s="2">
        <v>0.114</v>
      </c>
      <c r="N125" s="2">
        <v>14.85381836</v>
      </c>
      <c r="O125" s="2">
        <v>-4.1748050000000002E-3</v>
      </c>
      <c r="P125" s="2"/>
      <c r="Q125" s="2"/>
      <c r="R125" s="2"/>
      <c r="S125" s="2">
        <v>0.114</v>
      </c>
      <c r="T125" s="2">
        <v>9.9166381799999996</v>
      </c>
      <c r="U125" s="2">
        <v>1.9869323729999999</v>
      </c>
    </row>
    <row r="126" spans="1:21" x14ac:dyDescent="0.2">
      <c r="A126" s="2">
        <v>0.115</v>
      </c>
      <c r="B126" s="2">
        <v>10.001612550000001</v>
      </c>
      <c r="C126" s="2">
        <v>-4.4769290000000002E-3</v>
      </c>
      <c r="D126" s="2"/>
      <c r="E126" s="2"/>
      <c r="F126" s="2"/>
      <c r="G126" s="2">
        <v>0.115</v>
      </c>
      <c r="H126" s="2">
        <v>12.6575177</v>
      </c>
      <c r="I126" s="2">
        <v>-4.3487550000000002E-3</v>
      </c>
      <c r="J126" s="2"/>
      <c r="K126" s="2"/>
      <c r="L126" s="2"/>
      <c r="M126" s="2">
        <v>0.115</v>
      </c>
      <c r="N126" s="2">
        <v>14.85278503</v>
      </c>
      <c r="O126" s="2">
        <v>-4.5867920000000001E-3</v>
      </c>
      <c r="P126" s="2"/>
      <c r="Q126" s="2"/>
      <c r="R126" s="2"/>
      <c r="S126" s="2">
        <v>0.115</v>
      </c>
      <c r="T126" s="2">
        <v>10.32174133</v>
      </c>
      <c r="U126" s="2">
        <v>1.9883422850000001</v>
      </c>
    </row>
    <row r="127" spans="1:21" x14ac:dyDescent="0.2">
      <c r="A127" s="2">
        <v>0.11600000000000001</v>
      </c>
      <c r="B127" s="2">
        <v>9.9089221199999997</v>
      </c>
      <c r="C127" s="2">
        <v>-4.2480469999999996E-3</v>
      </c>
      <c r="D127" s="2"/>
      <c r="E127" s="2"/>
      <c r="F127" s="2"/>
      <c r="G127" s="2">
        <v>0.11600000000000001</v>
      </c>
      <c r="H127" s="2">
        <v>12.638231810000001</v>
      </c>
      <c r="I127" s="2">
        <v>-4.4769290000000002E-3</v>
      </c>
      <c r="J127" s="2"/>
      <c r="K127" s="2"/>
      <c r="L127" s="2"/>
      <c r="M127" s="2">
        <v>0.11600000000000001</v>
      </c>
      <c r="N127" s="2">
        <v>14.935339969999999</v>
      </c>
      <c r="O127" s="2">
        <v>-4.4677730000000004E-3</v>
      </c>
      <c r="P127" s="2"/>
      <c r="Q127" s="2"/>
      <c r="R127" s="2"/>
      <c r="S127" s="2">
        <v>0.11600000000000001</v>
      </c>
      <c r="T127" s="2">
        <v>10.765004879999999</v>
      </c>
      <c r="U127" s="2">
        <v>1.987490845</v>
      </c>
    </row>
    <row r="128" spans="1:21" x14ac:dyDescent="0.2">
      <c r="A128" s="2">
        <v>0.11700000000000001</v>
      </c>
      <c r="B128" s="2">
        <v>10.038736569999999</v>
      </c>
      <c r="C128" s="2">
        <v>-4.6234129999999998E-3</v>
      </c>
      <c r="D128" s="2"/>
      <c r="E128" s="2"/>
      <c r="F128" s="2"/>
      <c r="G128" s="2">
        <v>0.11700000000000001</v>
      </c>
      <c r="H128" s="2">
        <v>12.66229309</v>
      </c>
      <c r="I128" s="2">
        <v>-4.1198729999999996E-3</v>
      </c>
      <c r="J128" s="2"/>
      <c r="K128" s="2"/>
      <c r="L128" s="2"/>
      <c r="M128" s="2">
        <v>0.11700000000000001</v>
      </c>
      <c r="N128" s="2">
        <v>15.01737305</v>
      </c>
      <c r="O128" s="2">
        <v>-4.2572019999999999E-3</v>
      </c>
      <c r="P128" s="2"/>
      <c r="Q128" s="2"/>
      <c r="R128" s="2"/>
      <c r="S128" s="2">
        <v>0.11700000000000001</v>
      </c>
      <c r="T128" s="2">
        <v>11.306019900000001</v>
      </c>
      <c r="U128" s="2">
        <v>1.98397522</v>
      </c>
    </row>
    <row r="129" spans="1:21" x14ac:dyDescent="0.2">
      <c r="A129" s="2">
        <v>0.11799999999999999</v>
      </c>
      <c r="B129" s="2">
        <v>10.2989093</v>
      </c>
      <c r="C129" s="2">
        <v>-4.3121339999999996E-3</v>
      </c>
      <c r="D129" s="2"/>
      <c r="E129" s="2"/>
      <c r="F129" s="2"/>
      <c r="G129" s="2">
        <v>0.11799999999999999</v>
      </c>
      <c r="H129" s="2">
        <v>12.73711731</v>
      </c>
      <c r="I129" s="2">
        <v>-4.2388920000000002E-3</v>
      </c>
      <c r="J129" s="2"/>
      <c r="K129" s="2"/>
      <c r="L129" s="2"/>
      <c r="M129" s="2">
        <v>0.11799999999999999</v>
      </c>
      <c r="N129" s="2">
        <v>15.004427489999999</v>
      </c>
      <c r="O129" s="2">
        <v>-4.2846680000000002E-3</v>
      </c>
      <c r="P129" s="2"/>
      <c r="Q129" s="2"/>
      <c r="R129" s="2"/>
      <c r="S129" s="2">
        <v>0.11799999999999999</v>
      </c>
      <c r="T129" s="2">
        <v>11.90134338</v>
      </c>
      <c r="U129" s="2">
        <v>1.9778320309999999</v>
      </c>
    </row>
    <row r="130" spans="1:21" x14ac:dyDescent="0.2">
      <c r="A130" s="2">
        <v>0.11899999999999999</v>
      </c>
      <c r="B130" s="2">
        <v>10.520198969999999</v>
      </c>
      <c r="C130" s="2">
        <v>-4.6051030000000001E-3</v>
      </c>
      <c r="D130" s="2"/>
      <c r="E130" s="2"/>
      <c r="F130" s="2"/>
      <c r="G130" s="2">
        <v>0.11899999999999999</v>
      </c>
      <c r="H130" s="2">
        <v>12.79867432</v>
      </c>
      <c r="I130" s="2">
        <v>-4.3579100000000004E-3</v>
      </c>
      <c r="J130" s="2"/>
      <c r="K130" s="2"/>
      <c r="L130" s="2"/>
      <c r="M130" s="2">
        <v>0.11899999999999999</v>
      </c>
      <c r="N130" s="2">
        <v>14.916480099999999</v>
      </c>
      <c r="O130" s="2">
        <v>-4.2938230000000004E-3</v>
      </c>
      <c r="P130" s="2"/>
      <c r="Q130" s="2"/>
      <c r="R130" s="2"/>
      <c r="S130" s="2">
        <v>0.11899999999999999</v>
      </c>
      <c r="T130" s="2">
        <v>12.47951172</v>
      </c>
      <c r="U130" s="2">
        <v>1.96958313</v>
      </c>
    </row>
    <row r="131" spans="1:21" x14ac:dyDescent="0.2">
      <c r="A131" s="2">
        <v>0.12</v>
      </c>
      <c r="B131" s="2">
        <v>10.605744019999999</v>
      </c>
      <c r="C131" s="2">
        <v>-4.2114259999999999E-3</v>
      </c>
      <c r="D131" s="2"/>
      <c r="E131" s="2"/>
      <c r="F131" s="2"/>
      <c r="G131" s="2">
        <v>0.12</v>
      </c>
      <c r="H131" s="2">
        <v>12.78202454</v>
      </c>
      <c r="I131" s="2">
        <v>-4.1839599999999996E-3</v>
      </c>
      <c r="J131" s="2"/>
      <c r="K131" s="2"/>
      <c r="L131" s="2"/>
      <c r="M131" s="2">
        <v>0.12</v>
      </c>
      <c r="N131" s="2">
        <v>14.80326172</v>
      </c>
      <c r="O131" s="2">
        <v>-4.5135499999999999E-3</v>
      </c>
      <c r="P131" s="2"/>
      <c r="Q131" s="2"/>
      <c r="R131" s="2"/>
      <c r="S131" s="2">
        <v>0.12</v>
      </c>
      <c r="T131" s="2">
        <v>13.014044800000001</v>
      </c>
      <c r="U131" s="2">
        <v>1.9584686280000001</v>
      </c>
    </row>
    <row r="132" spans="1:21" x14ac:dyDescent="0.2">
      <c r="A132" s="2">
        <v>0.121</v>
      </c>
      <c r="B132" s="2">
        <v>10.534602659999999</v>
      </c>
      <c r="C132" s="2">
        <v>-4.3853759999999999E-3</v>
      </c>
      <c r="D132" s="2"/>
      <c r="E132" s="2"/>
      <c r="F132" s="2"/>
      <c r="G132" s="2">
        <v>0.121</v>
      </c>
      <c r="H132" s="2">
        <v>12.70575745</v>
      </c>
      <c r="I132" s="2">
        <v>-4.5043949999999996E-3</v>
      </c>
      <c r="J132" s="2"/>
      <c r="K132" s="2"/>
      <c r="L132" s="2"/>
      <c r="M132" s="2">
        <v>0.121</v>
      </c>
      <c r="N132" s="2">
        <v>14.70727112</v>
      </c>
      <c r="O132" s="2">
        <v>-4.4860840000000004E-3</v>
      </c>
      <c r="P132" s="2"/>
      <c r="Q132" s="2"/>
      <c r="R132" s="2"/>
      <c r="S132" s="2">
        <v>0.121</v>
      </c>
      <c r="T132" s="2">
        <v>13.59644409</v>
      </c>
      <c r="U132" s="2">
        <v>1.9452850340000001</v>
      </c>
    </row>
    <row r="133" spans="1:21" x14ac:dyDescent="0.2">
      <c r="A133" s="2">
        <v>0.122</v>
      </c>
      <c r="B133" s="2">
        <v>10.35518555</v>
      </c>
      <c r="C133" s="2">
        <v>-4.5227050000000001E-3</v>
      </c>
      <c r="D133" s="2"/>
      <c r="E133" s="2"/>
      <c r="F133" s="2"/>
      <c r="G133" s="2">
        <v>0.122</v>
      </c>
      <c r="H133" s="2">
        <v>12.65272034</v>
      </c>
      <c r="I133" s="2">
        <v>-4.0740969999999996E-3</v>
      </c>
      <c r="J133" s="2"/>
      <c r="K133" s="2"/>
      <c r="L133" s="2"/>
      <c r="M133" s="2">
        <v>0.122</v>
      </c>
      <c r="N133" s="2">
        <v>14.679999390000001</v>
      </c>
      <c r="O133" s="2">
        <v>-4.2388920000000002E-3</v>
      </c>
      <c r="P133" s="2"/>
      <c r="Q133" s="2"/>
      <c r="R133" s="2"/>
      <c r="S133" s="2">
        <v>0.122</v>
      </c>
      <c r="T133" s="2">
        <v>14.08812683</v>
      </c>
      <c r="U133" s="2">
        <v>1.929528809</v>
      </c>
    </row>
    <row r="134" spans="1:21" x14ac:dyDescent="0.2">
      <c r="A134" s="2">
        <v>0.123</v>
      </c>
      <c r="B134" s="2">
        <v>10.20374756</v>
      </c>
      <c r="C134" s="2">
        <v>-4.5410160000000001E-3</v>
      </c>
      <c r="D134" s="2"/>
      <c r="E134" s="2"/>
      <c r="F134" s="2"/>
      <c r="G134" s="2">
        <v>0.123</v>
      </c>
      <c r="H134" s="2">
        <v>12.67791504</v>
      </c>
      <c r="I134" s="2">
        <v>-4.4036869999999999E-3</v>
      </c>
      <c r="J134" s="2"/>
      <c r="K134" s="2"/>
      <c r="L134" s="2"/>
      <c r="M134" s="2">
        <v>0.123</v>
      </c>
      <c r="N134" s="2">
        <v>14.73716125</v>
      </c>
      <c r="O134" s="2">
        <v>-4.5135499999999999E-3</v>
      </c>
      <c r="P134" s="2"/>
      <c r="Q134" s="2"/>
      <c r="R134" s="2"/>
      <c r="S134" s="2">
        <v>0.123</v>
      </c>
      <c r="T134" s="2">
        <v>14.39863892</v>
      </c>
      <c r="U134" s="2">
        <v>1.9114746090000001</v>
      </c>
    </row>
    <row r="135" spans="1:21" x14ac:dyDescent="0.2">
      <c r="A135" s="2">
        <v>0.124</v>
      </c>
      <c r="B135" s="2">
        <v>10.14881836</v>
      </c>
      <c r="C135" s="2">
        <v>-4.4952389999999998E-3</v>
      </c>
      <c r="D135" s="2"/>
      <c r="E135" s="2"/>
      <c r="F135" s="2"/>
      <c r="G135" s="2">
        <v>0.124</v>
      </c>
      <c r="H135" s="2">
        <v>12.771981200000001</v>
      </c>
      <c r="I135" s="2">
        <v>-3.8543700000000002E-3</v>
      </c>
      <c r="J135" s="2"/>
      <c r="K135" s="2"/>
      <c r="L135" s="2"/>
      <c r="M135" s="2">
        <v>0.124</v>
      </c>
      <c r="N135" s="2">
        <v>14.81426025</v>
      </c>
      <c r="O135" s="2">
        <v>-4.2297360000000004E-3</v>
      </c>
      <c r="P135" s="2"/>
      <c r="Q135" s="2"/>
      <c r="R135" s="2"/>
      <c r="S135" s="2">
        <v>0.124</v>
      </c>
      <c r="T135" s="2">
        <v>14.4624884</v>
      </c>
      <c r="U135" s="2">
        <v>1.8911773679999999</v>
      </c>
    </row>
    <row r="136" spans="1:21" x14ac:dyDescent="0.2">
      <c r="A136" s="2">
        <v>0.125</v>
      </c>
      <c r="B136" s="2">
        <v>10.193491209999999</v>
      </c>
      <c r="C136" s="2">
        <v>-4.5043949999999996E-3</v>
      </c>
      <c r="D136" s="2"/>
      <c r="E136" s="2"/>
      <c r="F136" s="2"/>
      <c r="G136" s="2">
        <v>0.125</v>
      </c>
      <c r="H136" s="2">
        <v>12.906645510000001</v>
      </c>
      <c r="I136" s="2">
        <v>-4.2022709999999996E-3</v>
      </c>
      <c r="J136" s="2"/>
      <c r="K136" s="2"/>
      <c r="L136" s="2"/>
      <c r="M136" s="2">
        <v>0.125</v>
      </c>
      <c r="N136" s="2">
        <v>14.88288513</v>
      </c>
      <c r="O136" s="2">
        <v>-4.6417239999999999E-3</v>
      </c>
      <c r="P136" s="2"/>
      <c r="Q136" s="2"/>
      <c r="R136" s="2"/>
      <c r="S136" s="2">
        <v>0.125</v>
      </c>
      <c r="T136" s="2">
        <v>14.307274169999999</v>
      </c>
      <c r="U136" s="2">
        <v>1.8688659670000001</v>
      </c>
    </row>
    <row r="137" spans="1:21" x14ac:dyDescent="0.2">
      <c r="A137" s="2">
        <v>0.126</v>
      </c>
      <c r="B137" s="2">
        <v>10.252781369999999</v>
      </c>
      <c r="C137" s="2">
        <v>-4.2205810000000002E-3</v>
      </c>
      <c r="D137" s="2"/>
      <c r="E137" s="2"/>
      <c r="F137" s="2"/>
      <c r="G137" s="2">
        <v>0.126</v>
      </c>
      <c r="H137" s="2">
        <v>13.02387695</v>
      </c>
      <c r="I137" s="2">
        <v>-4.6051030000000001E-3</v>
      </c>
      <c r="J137" s="2"/>
      <c r="K137" s="2"/>
      <c r="L137" s="2"/>
      <c r="M137" s="2">
        <v>0.126</v>
      </c>
      <c r="N137" s="2">
        <v>14.89596375</v>
      </c>
      <c r="O137" s="2">
        <v>-4.5043949999999996E-3</v>
      </c>
      <c r="P137" s="2"/>
      <c r="Q137" s="2"/>
      <c r="R137" s="2"/>
      <c r="S137" s="2">
        <v>0.126</v>
      </c>
      <c r="T137" s="2">
        <v>14.059701540000001</v>
      </c>
      <c r="U137" s="2">
        <v>1.8440917969999999</v>
      </c>
    </row>
    <row r="138" spans="1:21" x14ac:dyDescent="0.2">
      <c r="A138" s="2">
        <v>0.127</v>
      </c>
      <c r="B138" s="2">
        <v>10.2626709</v>
      </c>
      <c r="C138" s="2">
        <v>-4.1931149999999999E-3</v>
      </c>
      <c r="D138" s="2"/>
      <c r="E138" s="2"/>
      <c r="F138" s="2"/>
      <c r="G138" s="2">
        <v>0.127</v>
      </c>
      <c r="H138" s="2">
        <v>13.081156010000001</v>
      </c>
      <c r="I138" s="2">
        <v>-4.2846680000000002E-3</v>
      </c>
      <c r="J138" s="2"/>
      <c r="K138" s="2"/>
      <c r="L138" s="2"/>
      <c r="M138" s="2">
        <v>0.127</v>
      </c>
      <c r="N138" s="2">
        <v>14.873104250000001</v>
      </c>
      <c r="O138" s="2">
        <v>-4.3487550000000002E-3</v>
      </c>
      <c r="P138" s="2"/>
      <c r="Q138" s="2"/>
      <c r="R138" s="2"/>
      <c r="S138" s="2">
        <v>0.127</v>
      </c>
      <c r="T138" s="2">
        <v>13.63485229</v>
      </c>
      <c r="U138" s="2">
        <v>1.8176513670000001</v>
      </c>
    </row>
    <row r="139" spans="1:21" x14ac:dyDescent="0.2">
      <c r="A139" s="2">
        <v>0.128</v>
      </c>
      <c r="B139" s="2">
        <v>10.20205627</v>
      </c>
      <c r="C139" s="2">
        <v>-4.2846680000000002E-3</v>
      </c>
      <c r="D139" s="2"/>
      <c r="E139" s="2"/>
      <c r="F139" s="2"/>
      <c r="G139" s="2">
        <v>0.128</v>
      </c>
      <c r="H139" s="2">
        <v>13.09201416</v>
      </c>
      <c r="I139" s="2">
        <v>-4.3762209999999996E-3</v>
      </c>
      <c r="J139" s="2"/>
      <c r="K139" s="2"/>
      <c r="L139" s="2"/>
      <c r="M139" s="2">
        <v>0.128</v>
      </c>
      <c r="N139" s="2">
        <v>14.871098630000001</v>
      </c>
      <c r="O139" s="2">
        <v>-4.3395999999999999E-3</v>
      </c>
      <c r="P139" s="2"/>
      <c r="Q139" s="2"/>
      <c r="R139" s="2"/>
      <c r="S139" s="2">
        <v>0.128</v>
      </c>
      <c r="T139" s="2">
        <v>13.10191895</v>
      </c>
      <c r="U139" s="2">
        <v>1.7890594479999999</v>
      </c>
    </row>
    <row r="140" spans="1:21" x14ac:dyDescent="0.2">
      <c r="A140" s="2">
        <v>0.129</v>
      </c>
      <c r="B140" s="2">
        <v>10.142726440000001</v>
      </c>
      <c r="C140" s="2">
        <v>-4.0191649999999999E-3</v>
      </c>
      <c r="D140" s="2"/>
      <c r="E140" s="2"/>
      <c r="F140" s="2"/>
      <c r="G140" s="2">
        <v>0.129</v>
      </c>
      <c r="H140" s="2">
        <v>13.068905640000001</v>
      </c>
      <c r="I140" s="2">
        <v>-4.5318600000000004E-3</v>
      </c>
      <c r="J140" s="2"/>
      <c r="K140" s="2"/>
      <c r="L140" s="2"/>
      <c r="M140" s="2">
        <v>0.129</v>
      </c>
      <c r="N140" s="2">
        <v>14.926862180000001</v>
      </c>
      <c r="O140" s="2">
        <v>-4.2846680000000002E-3</v>
      </c>
      <c r="P140" s="2"/>
      <c r="Q140" s="2"/>
      <c r="R140" s="2"/>
      <c r="S140" s="2">
        <v>0.129</v>
      </c>
      <c r="T140" s="2">
        <v>12.732855219999999</v>
      </c>
      <c r="U140" s="2">
        <v>1.758435059</v>
      </c>
    </row>
    <row r="141" spans="1:21" x14ac:dyDescent="0.2">
      <c r="A141" s="2">
        <v>0.13</v>
      </c>
      <c r="B141" s="2">
        <v>10.165713500000001</v>
      </c>
      <c r="C141" s="2">
        <v>-4.5318600000000004E-3</v>
      </c>
      <c r="D141" s="2"/>
      <c r="E141" s="2"/>
      <c r="F141" s="2"/>
      <c r="G141" s="2">
        <v>0.13</v>
      </c>
      <c r="H141" s="2">
        <v>13.01234863</v>
      </c>
      <c r="I141" s="2">
        <v>-4.2480469999999996E-3</v>
      </c>
      <c r="J141" s="2"/>
      <c r="K141" s="2"/>
      <c r="L141" s="2"/>
      <c r="M141" s="2">
        <v>0.13</v>
      </c>
      <c r="N141" s="2">
        <v>15.017838749999999</v>
      </c>
      <c r="O141" s="2">
        <v>-4.5043949999999996E-3</v>
      </c>
      <c r="P141" s="2"/>
      <c r="Q141" s="2"/>
      <c r="R141" s="2"/>
      <c r="S141" s="2">
        <v>0.13</v>
      </c>
      <c r="T141" s="2">
        <v>12.63890503</v>
      </c>
      <c r="U141" s="2">
        <v>1.7258789059999999</v>
      </c>
    </row>
    <row r="142" spans="1:21" x14ac:dyDescent="0.2">
      <c r="A142" s="2">
        <v>0.13100000000000001</v>
      </c>
      <c r="B142" s="2">
        <v>10.304096680000001</v>
      </c>
      <c r="C142" s="2">
        <v>-4.5227050000000001E-3</v>
      </c>
      <c r="D142" s="2"/>
      <c r="E142" s="2"/>
      <c r="F142" s="2"/>
      <c r="G142" s="2">
        <v>0.13100000000000001</v>
      </c>
      <c r="H142" s="2">
        <v>12.921126709999999</v>
      </c>
      <c r="I142" s="2">
        <v>-4.4952389999999998E-3</v>
      </c>
      <c r="J142" s="2"/>
      <c r="K142" s="2"/>
      <c r="L142" s="2"/>
      <c r="M142" s="2">
        <v>0.13100000000000001</v>
      </c>
      <c r="N142" s="2">
        <v>15.076513670000001</v>
      </c>
      <c r="O142" s="2">
        <v>-4.6600340000000004E-3</v>
      </c>
      <c r="P142" s="2"/>
      <c r="Q142" s="2"/>
      <c r="R142" s="2"/>
      <c r="S142" s="2">
        <v>0.13100000000000001</v>
      </c>
      <c r="T142" s="2">
        <v>12.81596191</v>
      </c>
      <c r="U142" s="2">
        <v>1.691033936</v>
      </c>
    </row>
    <row r="143" spans="1:21" x14ac:dyDescent="0.2">
      <c r="A143" s="2">
        <v>0.13200000000000001</v>
      </c>
      <c r="B143" s="2">
        <v>10.491474609999999</v>
      </c>
      <c r="C143" s="2">
        <v>-4.2297360000000004E-3</v>
      </c>
      <c r="D143" s="2"/>
      <c r="E143" s="2"/>
      <c r="F143" s="2"/>
      <c r="G143" s="2">
        <v>0.13200000000000001</v>
      </c>
      <c r="H143" s="2">
        <v>12.824947509999999</v>
      </c>
      <c r="I143" s="2">
        <v>-4.3304440000000001E-3</v>
      </c>
      <c r="J143" s="2"/>
      <c r="K143" s="2"/>
      <c r="L143" s="2"/>
      <c r="M143" s="2">
        <v>0.13200000000000001</v>
      </c>
      <c r="N143" s="2">
        <v>15.06180481</v>
      </c>
      <c r="O143" s="2">
        <v>-4.1381839999999996E-3</v>
      </c>
      <c r="P143" s="2"/>
      <c r="Q143" s="2"/>
      <c r="R143" s="2"/>
      <c r="S143" s="2">
        <v>0.13200000000000001</v>
      </c>
      <c r="T143" s="2">
        <v>13.40428833</v>
      </c>
      <c r="U143" s="2">
        <v>1.6547424319999999</v>
      </c>
    </row>
    <row r="144" spans="1:21" x14ac:dyDescent="0.2">
      <c r="A144" s="2">
        <v>0.13300000000000001</v>
      </c>
      <c r="B144" s="2">
        <v>10.613464970000001</v>
      </c>
      <c r="C144" s="2">
        <v>-4.1839599999999996E-3</v>
      </c>
      <c r="D144" s="2"/>
      <c r="E144" s="2"/>
      <c r="F144" s="2"/>
      <c r="G144" s="2">
        <v>0.13300000000000001</v>
      </c>
      <c r="H144" s="2">
        <v>12.746533810000001</v>
      </c>
      <c r="I144" s="2">
        <v>-4.5593259999999998E-3</v>
      </c>
      <c r="J144" s="2"/>
      <c r="K144" s="2"/>
      <c r="L144" s="2"/>
      <c r="M144" s="2">
        <v>0.13300000000000001</v>
      </c>
      <c r="N144" s="2">
        <v>14.972635500000001</v>
      </c>
      <c r="O144" s="2">
        <v>-4.5227050000000001E-3</v>
      </c>
      <c r="P144" s="2"/>
      <c r="Q144" s="2"/>
      <c r="R144" s="2"/>
      <c r="S144" s="2">
        <v>0.13300000000000001</v>
      </c>
      <c r="T144" s="2">
        <v>14.70791809</v>
      </c>
      <c r="U144" s="2">
        <v>1.617205811</v>
      </c>
    </row>
    <row r="145" spans="1:21" x14ac:dyDescent="0.2">
      <c r="A145" s="2">
        <v>0.13400000000000001</v>
      </c>
      <c r="B145" s="2">
        <v>10.63860962</v>
      </c>
      <c r="C145" s="2">
        <v>-3.9001470000000001E-3</v>
      </c>
      <c r="D145" s="2"/>
      <c r="E145" s="2"/>
      <c r="F145" s="2"/>
      <c r="G145" s="2">
        <v>0.13400000000000001</v>
      </c>
      <c r="H145" s="2">
        <v>12.71151306</v>
      </c>
      <c r="I145" s="2">
        <v>-4.5684810000000001E-3</v>
      </c>
      <c r="J145" s="2"/>
      <c r="K145" s="2"/>
      <c r="L145" s="2"/>
      <c r="M145" s="2">
        <v>0.13400000000000001</v>
      </c>
      <c r="N145" s="2">
        <v>14.856248170000001</v>
      </c>
      <c r="O145" s="2">
        <v>-4.2572019999999999E-3</v>
      </c>
      <c r="P145" s="2"/>
      <c r="Q145" s="2"/>
      <c r="R145" s="2"/>
      <c r="S145" s="2">
        <v>0.13400000000000001</v>
      </c>
      <c r="T145" s="2">
        <v>16.915130619999999</v>
      </c>
      <c r="U145" s="2">
        <v>1.5778656010000001</v>
      </c>
    </row>
    <row r="146" spans="1:21" x14ac:dyDescent="0.2">
      <c r="A146" s="2">
        <v>0.13500000000000001</v>
      </c>
      <c r="B146" s="2">
        <v>10.570726929999999</v>
      </c>
      <c r="C146" s="2">
        <v>-4.1290279999999999E-3</v>
      </c>
      <c r="D146" s="2"/>
      <c r="E146" s="2"/>
      <c r="F146" s="2"/>
      <c r="G146" s="2">
        <v>0.13500000000000001</v>
      </c>
      <c r="H146" s="2">
        <v>12.738944699999999</v>
      </c>
      <c r="I146" s="2">
        <v>-4.1748050000000002E-3</v>
      </c>
      <c r="J146" s="2"/>
      <c r="K146" s="2"/>
      <c r="L146" s="2"/>
      <c r="M146" s="2">
        <v>0.13500000000000001</v>
      </c>
      <c r="N146" s="2">
        <v>14.81139099</v>
      </c>
      <c r="O146" s="2">
        <v>-4.5043949999999996E-3</v>
      </c>
      <c r="P146" s="2"/>
      <c r="Q146" s="2"/>
      <c r="R146" s="2"/>
      <c r="S146" s="2">
        <v>0.13500000000000001</v>
      </c>
      <c r="T146" s="2">
        <v>19.72855835</v>
      </c>
      <c r="U146" s="2">
        <v>1.5370147709999999</v>
      </c>
    </row>
    <row r="147" spans="1:21" x14ac:dyDescent="0.2">
      <c r="A147" s="2">
        <v>0.13600000000000001</v>
      </c>
      <c r="B147" s="2">
        <v>10.495062259999999</v>
      </c>
      <c r="C147" s="2">
        <v>-4.1839599999999996E-3</v>
      </c>
      <c r="D147" s="2"/>
      <c r="E147" s="2"/>
      <c r="F147" s="2"/>
      <c r="G147" s="2">
        <v>0.13600000000000001</v>
      </c>
      <c r="H147" s="2">
        <v>12.79502563</v>
      </c>
      <c r="I147" s="2">
        <v>-4.4036869999999999E-3</v>
      </c>
      <c r="J147" s="2"/>
      <c r="K147" s="2"/>
      <c r="L147" s="2"/>
      <c r="M147" s="2">
        <v>0.13600000000000001</v>
      </c>
      <c r="N147" s="2">
        <v>14.852679439999999</v>
      </c>
      <c r="O147" s="2">
        <v>-4.4494629999999999E-3</v>
      </c>
      <c r="P147" s="2"/>
      <c r="Q147" s="2"/>
      <c r="R147" s="2"/>
      <c r="S147" s="2">
        <v>0.13600000000000001</v>
      </c>
      <c r="T147" s="2">
        <v>22.561764530000001</v>
      </c>
      <c r="U147" s="2">
        <v>1.4950195310000001</v>
      </c>
    </row>
    <row r="148" spans="1:21" x14ac:dyDescent="0.2">
      <c r="A148" s="2">
        <v>0.13700000000000001</v>
      </c>
      <c r="B148" s="2">
        <v>10.464675290000001</v>
      </c>
      <c r="C148" s="2">
        <v>-4.3762209999999996E-3</v>
      </c>
      <c r="D148" s="2"/>
      <c r="E148" s="2"/>
      <c r="F148" s="2"/>
      <c r="G148" s="2">
        <v>0.13700000000000001</v>
      </c>
      <c r="H148" s="2">
        <v>12.86652039</v>
      </c>
      <c r="I148" s="2">
        <v>-4.4219970000000004E-3</v>
      </c>
      <c r="J148" s="2"/>
      <c r="K148" s="2"/>
      <c r="L148" s="2"/>
      <c r="M148" s="2">
        <v>0.13700000000000001</v>
      </c>
      <c r="N148" s="2">
        <v>14.929982300000001</v>
      </c>
      <c r="O148" s="2">
        <v>-4.7149660000000001E-3</v>
      </c>
      <c r="P148" s="2"/>
      <c r="Q148" s="2"/>
      <c r="R148" s="2"/>
      <c r="S148" s="2">
        <v>0.13700000000000001</v>
      </c>
      <c r="T148" s="2">
        <v>24.927925420000001</v>
      </c>
      <c r="U148" s="2">
        <v>1.4512207029999999</v>
      </c>
    </row>
    <row r="149" spans="1:21" x14ac:dyDescent="0.2">
      <c r="A149" s="2">
        <v>0.13800000000000001</v>
      </c>
      <c r="B149" s="2">
        <v>10.489926759999999</v>
      </c>
      <c r="C149" s="2">
        <v>-4.0283200000000002E-3</v>
      </c>
      <c r="D149" s="2"/>
      <c r="E149" s="2"/>
      <c r="F149" s="2"/>
      <c r="G149" s="2">
        <v>0.13800000000000001</v>
      </c>
      <c r="H149" s="2">
        <v>12.90688171</v>
      </c>
      <c r="I149" s="2">
        <v>-4.4311519999999998E-3</v>
      </c>
      <c r="J149" s="2"/>
      <c r="K149" s="2"/>
      <c r="L149" s="2"/>
      <c r="M149" s="2">
        <v>0.13800000000000001</v>
      </c>
      <c r="N149" s="2">
        <v>14.997633670000001</v>
      </c>
      <c r="O149" s="2">
        <v>-4.4769290000000002E-3</v>
      </c>
      <c r="P149" s="2"/>
      <c r="Q149" s="2"/>
      <c r="R149" s="2"/>
      <c r="S149" s="2">
        <v>0.13800000000000001</v>
      </c>
      <c r="T149" s="2">
        <v>26.710634769999999</v>
      </c>
      <c r="U149" s="2">
        <v>1.4065704349999999</v>
      </c>
    </row>
    <row r="150" spans="1:21" x14ac:dyDescent="0.2">
      <c r="A150" s="2">
        <v>0.13900000000000001</v>
      </c>
      <c r="B150" s="2">
        <v>10.53260803</v>
      </c>
      <c r="C150" s="2">
        <v>-4.1381839999999996E-3</v>
      </c>
      <c r="D150" s="2"/>
      <c r="E150" s="2"/>
      <c r="F150" s="2"/>
      <c r="G150" s="2">
        <v>0.13900000000000001</v>
      </c>
      <c r="H150" s="2">
        <v>12.92938721</v>
      </c>
      <c r="I150" s="2">
        <v>-4.2205810000000002E-3</v>
      </c>
      <c r="J150" s="2"/>
      <c r="K150" s="2"/>
      <c r="L150" s="2"/>
      <c r="M150" s="2">
        <v>0.13900000000000001</v>
      </c>
      <c r="N150" s="2">
        <v>15.032384029999999</v>
      </c>
      <c r="O150" s="2">
        <v>-4.2022709999999996E-3</v>
      </c>
      <c r="P150" s="2"/>
      <c r="Q150" s="2"/>
      <c r="R150" s="2"/>
      <c r="S150" s="2">
        <v>0.13900000000000001</v>
      </c>
      <c r="T150" s="2">
        <v>27.980471189999999</v>
      </c>
      <c r="U150" s="2">
        <v>1.3611968990000001</v>
      </c>
    </row>
    <row r="151" spans="1:21" x14ac:dyDescent="0.2">
      <c r="A151" s="2">
        <v>0.14000000000000001</v>
      </c>
      <c r="B151" s="2">
        <v>10.54343018</v>
      </c>
      <c r="C151" s="2">
        <v>-4.4769290000000002E-3</v>
      </c>
      <c r="D151" s="2"/>
      <c r="E151" s="2"/>
      <c r="F151" s="2"/>
      <c r="G151" s="2">
        <v>0.14000000000000001</v>
      </c>
      <c r="H151" s="2">
        <v>12.90849976</v>
      </c>
      <c r="I151" s="2">
        <v>-4.1564940000000002E-3</v>
      </c>
      <c r="J151" s="2"/>
      <c r="K151" s="2"/>
      <c r="L151" s="2"/>
      <c r="M151" s="2">
        <v>0.14000000000000001</v>
      </c>
      <c r="N151" s="2">
        <v>15.037584839999999</v>
      </c>
      <c r="O151" s="2">
        <v>-4.3853759999999999E-3</v>
      </c>
      <c r="P151" s="2"/>
      <c r="Q151" s="2"/>
      <c r="R151" s="2"/>
      <c r="S151" s="2">
        <v>0.14000000000000001</v>
      </c>
      <c r="T151" s="2">
        <v>28.80117371</v>
      </c>
      <c r="U151" s="2">
        <v>1.3147796629999999</v>
      </c>
    </row>
    <row r="152" spans="1:21" x14ac:dyDescent="0.2">
      <c r="A152" s="2">
        <v>0.14099999999999999</v>
      </c>
      <c r="B152" s="2">
        <v>10.48013916</v>
      </c>
      <c r="C152" s="2">
        <v>-4.1839599999999996E-3</v>
      </c>
      <c r="D152" s="2"/>
      <c r="E152" s="2"/>
      <c r="F152" s="2"/>
      <c r="G152" s="2">
        <v>0.14099999999999999</v>
      </c>
      <c r="H152" s="2">
        <v>12.822237550000001</v>
      </c>
      <c r="I152" s="2">
        <v>-4.5501710000000004E-3</v>
      </c>
      <c r="J152" s="2"/>
      <c r="K152" s="2"/>
      <c r="L152" s="2"/>
      <c r="M152" s="2">
        <v>0.14099999999999999</v>
      </c>
      <c r="N152" s="2">
        <v>15.02493408</v>
      </c>
      <c r="O152" s="2">
        <v>-4.1931149999999999E-3</v>
      </c>
      <c r="P152" s="2"/>
      <c r="Q152" s="2"/>
      <c r="R152" s="2"/>
      <c r="S152" s="2">
        <v>0.14099999999999999</v>
      </c>
      <c r="T152" s="2">
        <v>29.287360840000002</v>
      </c>
      <c r="U152" s="2">
        <v>1.2674652099999999</v>
      </c>
    </row>
    <row r="153" spans="1:21" x14ac:dyDescent="0.2">
      <c r="A153" s="2">
        <v>0.14199999999999999</v>
      </c>
      <c r="B153" s="2">
        <v>10.35358826</v>
      </c>
      <c r="C153" s="2">
        <v>-4.3487550000000002E-3</v>
      </c>
      <c r="D153" s="2"/>
      <c r="E153" s="2"/>
      <c r="F153" s="2"/>
      <c r="G153" s="2">
        <v>0.14199999999999999</v>
      </c>
      <c r="H153" s="2">
        <v>12.711945800000001</v>
      </c>
      <c r="I153" s="2">
        <v>-4.2572019999999999E-3</v>
      </c>
      <c r="J153" s="2"/>
      <c r="K153" s="2"/>
      <c r="L153" s="2"/>
      <c r="M153" s="2">
        <v>0.14199999999999999</v>
      </c>
      <c r="N153" s="2">
        <v>14.99738342</v>
      </c>
      <c r="O153" s="2">
        <v>-4.5410160000000001E-3</v>
      </c>
      <c r="P153" s="2"/>
      <c r="Q153" s="2"/>
      <c r="R153" s="2"/>
      <c r="S153" s="2">
        <v>0.14199999999999999</v>
      </c>
      <c r="T153" s="2">
        <v>29.54549866</v>
      </c>
      <c r="U153" s="2">
        <v>1.219271851</v>
      </c>
    </row>
    <row r="154" spans="1:21" x14ac:dyDescent="0.2">
      <c r="A154" s="2">
        <v>0.14299999999999999</v>
      </c>
      <c r="B154" s="2">
        <v>10.21811218</v>
      </c>
      <c r="C154" s="2">
        <v>-4.1564940000000002E-3</v>
      </c>
      <c r="D154" s="2"/>
      <c r="E154" s="2"/>
      <c r="F154" s="2"/>
      <c r="G154" s="2">
        <v>0.14299999999999999</v>
      </c>
      <c r="H154" s="2">
        <v>12.62643433</v>
      </c>
      <c r="I154" s="2">
        <v>-4.2022709999999996E-3</v>
      </c>
      <c r="J154" s="2"/>
      <c r="K154" s="2"/>
      <c r="L154" s="2"/>
      <c r="M154" s="2">
        <v>0.14299999999999999</v>
      </c>
      <c r="N154" s="2">
        <v>15.003159180000001</v>
      </c>
      <c r="O154" s="2">
        <v>-4.3029790000000002E-3</v>
      </c>
      <c r="P154" s="2"/>
      <c r="Q154" s="2"/>
      <c r="R154" s="2"/>
      <c r="S154" s="2">
        <v>0.14299999999999999</v>
      </c>
      <c r="T154" s="2">
        <v>29.688607789999999</v>
      </c>
      <c r="U154" s="2">
        <v>1.1709136959999999</v>
      </c>
    </row>
    <row r="155" spans="1:21" x14ac:dyDescent="0.2">
      <c r="A155" s="2">
        <v>0.14399999999999999</v>
      </c>
      <c r="B155" s="2">
        <v>10.12206604</v>
      </c>
      <c r="C155" s="2">
        <v>-4.0649409999999999E-3</v>
      </c>
      <c r="D155" s="2"/>
      <c r="E155" s="2"/>
      <c r="F155" s="2"/>
      <c r="G155" s="2">
        <v>0.14399999999999999</v>
      </c>
      <c r="H155" s="2">
        <v>12.58019348</v>
      </c>
      <c r="I155" s="2">
        <v>-4.3487550000000002E-3</v>
      </c>
      <c r="J155" s="2"/>
      <c r="K155" s="2"/>
      <c r="L155" s="2"/>
      <c r="M155" s="2">
        <v>0.14399999999999999</v>
      </c>
      <c r="N155" s="2">
        <v>15.02168213</v>
      </c>
      <c r="O155" s="2">
        <v>-4.1748050000000002E-3</v>
      </c>
      <c r="P155" s="2"/>
      <c r="Q155" s="2"/>
      <c r="R155" s="2"/>
      <c r="S155" s="2">
        <v>0.14399999999999999</v>
      </c>
      <c r="T155" s="2">
        <v>29.776879269999998</v>
      </c>
      <c r="U155" s="2">
        <v>1.1219421389999999</v>
      </c>
    </row>
    <row r="156" spans="1:21" x14ac:dyDescent="0.2">
      <c r="A156" s="2">
        <v>0.14499999999999999</v>
      </c>
      <c r="B156" s="2">
        <v>10.07117188</v>
      </c>
      <c r="C156" s="2">
        <v>-4.0283200000000002E-3</v>
      </c>
      <c r="D156" s="2"/>
      <c r="E156" s="2"/>
      <c r="F156" s="2"/>
      <c r="G156" s="2">
        <v>0.14499999999999999</v>
      </c>
      <c r="H156" s="2">
        <v>12.59225464</v>
      </c>
      <c r="I156" s="2">
        <v>-4.0832519999999999E-3</v>
      </c>
      <c r="J156" s="2"/>
      <c r="K156" s="2"/>
      <c r="L156" s="2"/>
      <c r="M156" s="2">
        <v>0.14499999999999999</v>
      </c>
      <c r="N156" s="2">
        <v>15.026112060000001</v>
      </c>
      <c r="O156" s="2">
        <v>-4.6874999999999998E-3</v>
      </c>
      <c r="P156" s="2"/>
      <c r="Q156" s="2"/>
      <c r="R156" s="2"/>
      <c r="S156" s="2">
        <v>0.14499999999999999</v>
      </c>
      <c r="T156" s="2">
        <v>29.829702149999999</v>
      </c>
      <c r="U156" s="2">
        <v>1.0729888919999999</v>
      </c>
    </row>
    <row r="157" spans="1:21" x14ac:dyDescent="0.2">
      <c r="A157" s="2">
        <v>0.14599999999999999</v>
      </c>
      <c r="B157" s="2">
        <v>10.068122560000001</v>
      </c>
      <c r="C157" s="2">
        <v>-4.4952389999999998E-3</v>
      </c>
      <c r="D157" s="2"/>
      <c r="E157" s="2"/>
      <c r="F157" s="2"/>
      <c r="G157" s="2">
        <v>0.14599999999999999</v>
      </c>
      <c r="H157" s="2">
        <v>12.67289368</v>
      </c>
      <c r="I157" s="2">
        <v>-4.5135499999999999E-3</v>
      </c>
      <c r="J157" s="2"/>
      <c r="K157" s="2"/>
      <c r="L157" s="2"/>
      <c r="M157" s="2">
        <v>0.14599999999999999</v>
      </c>
      <c r="N157" s="2">
        <v>15.01540771</v>
      </c>
      <c r="O157" s="2">
        <v>-4.4952389999999998E-3</v>
      </c>
      <c r="P157" s="2"/>
      <c r="Q157" s="2"/>
      <c r="R157" s="2"/>
      <c r="S157" s="2">
        <v>0.14599999999999999</v>
      </c>
      <c r="T157" s="2">
        <v>29.859788210000001</v>
      </c>
      <c r="U157" s="2">
        <v>1.023577881</v>
      </c>
    </row>
    <row r="158" spans="1:21" x14ac:dyDescent="0.2">
      <c r="A158" s="2">
        <v>0.14699999999999999</v>
      </c>
      <c r="B158" s="2">
        <v>10.08077881</v>
      </c>
      <c r="C158" s="2">
        <v>-4.2205810000000002E-3</v>
      </c>
      <c r="D158" s="2"/>
      <c r="E158" s="2"/>
      <c r="F158" s="2"/>
      <c r="G158" s="2">
        <v>0.14699999999999999</v>
      </c>
      <c r="H158" s="2">
        <v>12.7873114</v>
      </c>
      <c r="I158" s="2">
        <v>-4.2114259999999999E-3</v>
      </c>
      <c r="J158" s="2"/>
      <c r="K158" s="2"/>
      <c r="L158" s="2"/>
      <c r="M158" s="2">
        <v>0.14699999999999999</v>
      </c>
      <c r="N158" s="2">
        <v>14.982260739999999</v>
      </c>
      <c r="O158" s="2">
        <v>-4.3853759999999999E-3</v>
      </c>
      <c r="P158" s="2"/>
      <c r="Q158" s="2"/>
      <c r="R158" s="2"/>
      <c r="S158" s="2">
        <v>0.14699999999999999</v>
      </c>
      <c r="T158" s="2">
        <v>29.852313840000001</v>
      </c>
      <c r="U158" s="2">
        <v>0.97373657199999997</v>
      </c>
    </row>
    <row r="159" spans="1:21" x14ac:dyDescent="0.2">
      <c r="A159" s="2">
        <v>0.14799999999999999</v>
      </c>
      <c r="B159" s="2">
        <v>10.09128235</v>
      </c>
      <c r="C159" s="2">
        <v>-4.6234129999999998E-3</v>
      </c>
      <c r="D159" s="2"/>
      <c r="E159" s="2"/>
      <c r="F159" s="2"/>
      <c r="G159" s="2">
        <v>0.14799999999999999</v>
      </c>
      <c r="H159" s="2">
        <v>12.9110675</v>
      </c>
      <c r="I159" s="2">
        <v>-4.4494629999999999E-3</v>
      </c>
      <c r="J159" s="2"/>
      <c r="K159" s="2"/>
      <c r="L159" s="2"/>
      <c r="M159" s="2">
        <v>0.14799999999999999</v>
      </c>
      <c r="N159" s="2">
        <v>14.93103638</v>
      </c>
      <c r="O159" s="2">
        <v>-4.1931149999999999E-3</v>
      </c>
      <c r="P159" s="2"/>
      <c r="Q159" s="2"/>
      <c r="R159" s="2"/>
      <c r="S159" s="2">
        <v>0.14799999999999999</v>
      </c>
      <c r="T159" s="2">
        <v>29.828672489999999</v>
      </c>
      <c r="U159" s="2">
        <v>0.92420654300000005</v>
      </c>
    </row>
    <row r="160" spans="1:21" x14ac:dyDescent="0.2">
      <c r="A160" s="2">
        <v>0.14899999999999999</v>
      </c>
      <c r="B160" s="2">
        <v>10.13416992</v>
      </c>
      <c r="C160" s="2">
        <v>-4.3029790000000002E-3</v>
      </c>
      <c r="D160" s="2"/>
      <c r="E160" s="2"/>
      <c r="F160" s="2"/>
      <c r="G160" s="2">
        <v>0.14899999999999999</v>
      </c>
      <c r="H160" s="2">
        <v>13.01560791</v>
      </c>
      <c r="I160" s="2">
        <v>-4.4403079999999996E-3</v>
      </c>
      <c r="J160" s="2"/>
      <c r="K160" s="2"/>
      <c r="L160" s="2"/>
      <c r="M160" s="2">
        <v>0.14899999999999999</v>
      </c>
      <c r="N160" s="2">
        <v>14.89559631</v>
      </c>
      <c r="O160" s="2">
        <v>-4.2297360000000004E-3</v>
      </c>
      <c r="P160" s="2"/>
      <c r="Q160" s="2"/>
      <c r="R160" s="2"/>
      <c r="S160" s="2">
        <v>0.14899999999999999</v>
      </c>
      <c r="T160" s="2">
        <v>29.820333250000001</v>
      </c>
      <c r="U160" s="2">
        <v>0.87453918500000005</v>
      </c>
    </row>
    <row r="161" spans="1:21" x14ac:dyDescent="0.2">
      <c r="A161" s="2">
        <v>0.15</v>
      </c>
      <c r="B161" s="2">
        <v>10.22876709</v>
      </c>
      <c r="C161" s="2">
        <v>-4.5318600000000004E-3</v>
      </c>
      <c r="D161" s="2"/>
      <c r="E161" s="2"/>
      <c r="F161" s="2"/>
      <c r="G161" s="2">
        <v>0.15</v>
      </c>
      <c r="H161" s="2">
        <v>13.066523439999999</v>
      </c>
      <c r="I161" s="2">
        <v>-4.3212889999999999E-3</v>
      </c>
      <c r="J161" s="2"/>
      <c r="K161" s="2"/>
      <c r="L161" s="2"/>
      <c r="M161" s="2">
        <v>0.15</v>
      </c>
      <c r="N161" s="2">
        <v>14.90013489</v>
      </c>
      <c r="O161" s="2">
        <v>-4.3579100000000004E-3</v>
      </c>
      <c r="P161" s="2"/>
      <c r="Q161" s="2"/>
      <c r="R161" s="2"/>
      <c r="S161" s="2">
        <v>0.15</v>
      </c>
      <c r="T161" s="2">
        <v>29.820556029999999</v>
      </c>
      <c r="U161" s="2">
        <v>0.82632751500000001</v>
      </c>
    </row>
    <row r="162" spans="1:21" x14ac:dyDescent="0.2">
      <c r="A162" s="2">
        <v>0.151</v>
      </c>
      <c r="B162" s="2">
        <v>10.374878539999999</v>
      </c>
      <c r="C162" s="2">
        <v>-4.2663570000000001E-3</v>
      </c>
      <c r="D162" s="2"/>
      <c r="E162" s="2"/>
      <c r="F162" s="2"/>
      <c r="G162" s="2">
        <v>0.151</v>
      </c>
      <c r="H162" s="2">
        <v>13.053499759999999</v>
      </c>
      <c r="I162" s="2">
        <v>-4.1198729999999996E-3</v>
      </c>
      <c r="J162" s="2"/>
      <c r="K162" s="2"/>
      <c r="L162" s="2"/>
      <c r="M162" s="2">
        <v>0.151</v>
      </c>
      <c r="N162" s="2">
        <v>14.89478882</v>
      </c>
      <c r="O162" s="2">
        <v>-4.2205810000000002E-3</v>
      </c>
      <c r="P162" s="2"/>
      <c r="Q162" s="2"/>
      <c r="R162" s="2"/>
      <c r="S162" s="2">
        <v>0.151</v>
      </c>
      <c r="T162" s="2">
        <v>29.81836487</v>
      </c>
      <c r="U162" s="2">
        <v>0.77738342299999996</v>
      </c>
    </row>
    <row r="163" spans="1:21" x14ac:dyDescent="0.2">
      <c r="A163" s="2">
        <v>0.152</v>
      </c>
      <c r="B163" s="2">
        <v>10.539870609999999</v>
      </c>
      <c r="C163" s="2">
        <v>-4.1931149999999999E-3</v>
      </c>
      <c r="D163" s="2"/>
      <c r="E163" s="2"/>
      <c r="F163" s="2"/>
      <c r="G163" s="2">
        <v>0.152</v>
      </c>
      <c r="H163" s="2">
        <v>13.00622192</v>
      </c>
      <c r="I163" s="2">
        <v>-4.2938230000000004E-3</v>
      </c>
      <c r="J163" s="2"/>
      <c r="K163" s="2"/>
      <c r="L163" s="2"/>
      <c r="M163" s="2">
        <v>0.152</v>
      </c>
      <c r="N163" s="2">
        <v>14.895505979999999</v>
      </c>
      <c r="O163" s="2">
        <v>-4.3670649999999998E-3</v>
      </c>
      <c r="P163" s="2"/>
      <c r="Q163" s="2"/>
      <c r="R163" s="2"/>
      <c r="S163" s="2">
        <v>0.152</v>
      </c>
      <c r="T163" s="2">
        <v>29.799364010000001</v>
      </c>
      <c r="U163" s="2">
        <v>0.72899780300000006</v>
      </c>
    </row>
    <row r="164" spans="1:21" x14ac:dyDescent="0.2">
      <c r="A164" s="2">
        <v>0.153</v>
      </c>
      <c r="B164" s="2">
        <v>10.66716248</v>
      </c>
      <c r="C164" s="2">
        <v>-4.4494629999999999E-3</v>
      </c>
      <c r="D164" s="2"/>
      <c r="E164" s="2"/>
      <c r="F164" s="2"/>
      <c r="G164" s="2">
        <v>0.153</v>
      </c>
      <c r="H164" s="2">
        <v>12.96543396</v>
      </c>
      <c r="I164" s="2">
        <v>-4.4769290000000002E-3</v>
      </c>
      <c r="J164" s="2"/>
      <c r="K164" s="2"/>
      <c r="L164" s="2"/>
      <c r="M164" s="2">
        <v>0.153</v>
      </c>
      <c r="N164" s="2">
        <v>14.9074408</v>
      </c>
      <c r="O164" s="2">
        <v>-4.1290279999999999E-3</v>
      </c>
      <c r="P164" s="2"/>
      <c r="Q164" s="2"/>
      <c r="R164" s="2"/>
      <c r="S164" s="2">
        <v>0.153</v>
      </c>
      <c r="T164" s="2">
        <v>29.738433839999999</v>
      </c>
      <c r="U164" s="2">
        <v>0.68151855500000003</v>
      </c>
    </row>
    <row r="165" spans="1:21" x14ac:dyDescent="0.2">
      <c r="A165" s="2">
        <v>0.154</v>
      </c>
      <c r="B165" s="2">
        <v>10.728119510000001</v>
      </c>
      <c r="C165" s="2">
        <v>-3.9093019999999999E-3</v>
      </c>
      <c r="D165" s="2"/>
      <c r="E165" s="2"/>
      <c r="F165" s="2"/>
      <c r="G165" s="2">
        <v>0.154</v>
      </c>
      <c r="H165" s="2">
        <v>12.93513428</v>
      </c>
      <c r="I165" s="2">
        <v>-4.2846680000000002E-3</v>
      </c>
      <c r="J165" s="2"/>
      <c r="K165" s="2"/>
      <c r="L165" s="2"/>
      <c r="M165" s="2">
        <v>0.154</v>
      </c>
      <c r="N165" s="2">
        <v>14.88214355</v>
      </c>
      <c r="O165" s="2">
        <v>-4.3304440000000001E-3</v>
      </c>
      <c r="P165" s="2"/>
      <c r="Q165" s="2"/>
      <c r="R165" s="2"/>
      <c r="S165" s="2">
        <v>0.154</v>
      </c>
      <c r="T165" s="2">
        <v>29.626500849999999</v>
      </c>
      <c r="U165" s="2">
        <v>0.63496398899999995</v>
      </c>
    </row>
    <row r="166" spans="1:21" x14ac:dyDescent="0.2">
      <c r="A166" s="2">
        <v>0.155</v>
      </c>
      <c r="B166" s="2">
        <v>10.70854553</v>
      </c>
      <c r="C166" s="2">
        <v>-4.1656489999999996E-3</v>
      </c>
      <c r="D166" s="2"/>
      <c r="E166" s="2"/>
      <c r="F166" s="2"/>
      <c r="G166" s="2">
        <v>0.155</v>
      </c>
      <c r="H166" s="2">
        <v>12.90413025</v>
      </c>
      <c r="I166" s="2">
        <v>-4.4769290000000002E-3</v>
      </c>
      <c r="J166" s="2"/>
      <c r="K166" s="2"/>
      <c r="L166" s="2"/>
      <c r="M166" s="2">
        <v>0.155</v>
      </c>
      <c r="N166" s="2">
        <v>14.817301029999999</v>
      </c>
      <c r="O166" s="2">
        <v>-4.4586180000000001E-3</v>
      </c>
      <c r="P166" s="2"/>
      <c r="Q166" s="2"/>
      <c r="R166" s="2"/>
      <c r="S166" s="2">
        <v>0.155</v>
      </c>
      <c r="T166" s="2">
        <v>29.46159424</v>
      </c>
      <c r="U166" s="2">
        <v>0.58916015600000005</v>
      </c>
    </row>
    <row r="167" spans="1:21" x14ac:dyDescent="0.2">
      <c r="A167" s="2">
        <v>0.156</v>
      </c>
      <c r="B167" s="2">
        <v>10.657598269999999</v>
      </c>
      <c r="C167" s="2">
        <v>-4.2846680000000002E-3</v>
      </c>
      <c r="D167" s="2"/>
      <c r="E167" s="2"/>
      <c r="F167" s="2"/>
      <c r="G167" s="2">
        <v>0.156</v>
      </c>
      <c r="H167" s="2">
        <v>12.87336792</v>
      </c>
      <c r="I167" s="2">
        <v>-4.5043949999999996E-3</v>
      </c>
      <c r="J167" s="2"/>
      <c r="K167" s="2"/>
      <c r="L167" s="2"/>
      <c r="M167" s="2">
        <v>0.156</v>
      </c>
      <c r="N167" s="2">
        <v>14.846849369999999</v>
      </c>
      <c r="O167" s="2">
        <v>-4.0557859999999996E-3</v>
      </c>
      <c r="P167" s="2"/>
      <c r="Q167" s="2"/>
      <c r="R167" s="2"/>
      <c r="S167" s="2">
        <v>0.156</v>
      </c>
      <c r="T167" s="2">
        <v>29.255642089999998</v>
      </c>
      <c r="U167" s="2">
        <v>0.54456481899999998</v>
      </c>
    </row>
    <row r="168" spans="1:21" x14ac:dyDescent="0.2">
      <c r="A168" s="2">
        <v>0.157</v>
      </c>
      <c r="B168" s="2">
        <v>10.6340918</v>
      </c>
      <c r="C168" s="2">
        <v>-4.3487550000000002E-3</v>
      </c>
      <c r="D168" s="2"/>
      <c r="E168" s="2"/>
      <c r="F168" s="2"/>
      <c r="G168" s="2">
        <v>0.157</v>
      </c>
      <c r="H168" s="2">
        <v>12.870125120000001</v>
      </c>
      <c r="I168" s="2">
        <v>-4.5135499999999999E-3</v>
      </c>
      <c r="J168" s="2"/>
      <c r="K168" s="2"/>
      <c r="L168" s="2"/>
      <c r="M168" s="2">
        <v>0.157</v>
      </c>
      <c r="N168" s="2">
        <v>14.98403137</v>
      </c>
      <c r="O168" s="2">
        <v>-4.0924070000000002E-3</v>
      </c>
      <c r="P168" s="2"/>
      <c r="Q168" s="2"/>
      <c r="R168" s="2"/>
      <c r="S168" s="2">
        <v>0.157</v>
      </c>
      <c r="T168" s="2">
        <v>29.01524963</v>
      </c>
      <c r="U168" s="2">
        <v>0.50075683599999998</v>
      </c>
    </row>
    <row r="169" spans="1:21" x14ac:dyDescent="0.2">
      <c r="A169" s="2">
        <v>0.158</v>
      </c>
      <c r="B169" s="2">
        <v>10.658142700000001</v>
      </c>
      <c r="C169" s="2">
        <v>-4.2663570000000001E-3</v>
      </c>
      <c r="D169" s="2"/>
      <c r="E169" s="2"/>
      <c r="F169" s="2"/>
      <c r="G169" s="2">
        <v>0.158</v>
      </c>
      <c r="H169" s="2">
        <v>12.878640750000001</v>
      </c>
      <c r="I169" s="2">
        <v>-4.1656489999999996E-3</v>
      </c>
      <c r="J169" s="2"/>
      <c r="K169" s="2"/>
      <c r="L169" s="2"/>
      <c r="M169" s="2">
        <v>0.158</v>
      </c>
      <c r="N169" s="2">
        <v>15.05889526</v>
      </c>
      <c r="O169" s="2">
        <v>-4.4219970000000004E-3</v>
      </c>
      <c r="P169" s="2"/>
      <c r="Q169" s="2"/>
      <c r="R169" s="2"/>
      <c r="S169" s="2">
        <v>0.158</v>
      </c>
      <c r="T169" s="2">
        <v>28.74457336</v>
      </c>
      <c r="U169" s="2">
        <v>0.45981445300000001</v>
      </c>
    </row>
    <row r="170" spans="1:21" x14ac:dyDescent="0.2">
      <c r="A170" s="2">
        <v>0.159</v>
      </c>
      <c r="B170" s="2">
        <v>10.6998468</v>
      </c>
      <c r="C170" s="2">
        <v>-4.0924070000000002E-3</v>
      </c>
      <c r="D170" s="2"/>
      <c r="E170" s="2"/>
      <c r="F170" s="2"/>
      <c r="G170" s="2">
        <v>0.159</v>
      </c>
      <c r="H170" s="2">
        <v>12.907155149999999</v>
      </c>
      <c r="I170" s="2">
        <v>-4.4677730000000004E-3</v>
      </c>
      <c r="J170" s="2"/>
      <c r="K170" s="2"/>
      <c r="L170" s="2"/>
      <c r="M170" s="2">
        <v>0.159</v>
      </c>
      <c r="N170" s="2">
        <v>14.997468870000001</v>
      </c>
      <c r="O170" s="2">
        <v>-4.6051030000000001E-3</v>
      </c>
      <c r="P170" s="2"/>
      <c r="Q170" s="2"/>
      <c r="R170" s="2"/>
      <c r="S170" s="2">
        <v>0.159</v>
      </c>
      <c r="T170" s="2">
        <v>28.476256710000001</v>
      </c>
      <c r="U170" s="2">
        <v>0.41908264200000001</v>
      </c>
    </row>
    <row r="171" spans="1:21" x14ac:dyDescent="0.2">
      <c r="A171" s="2">
        <v>0.16</v>
      </c>
      <c r="B171" s="2">
        <v>10.735019530000001</v>
      </c>
      <c r="C171" s="2">
        <v>-4.2572019999999999E-3</v>
      </c>
      <c r="D171" s="2"/>
      <c r="E171" s="2"/>
      <c r="F171" s="2"/>
      <c r="G171" s="2">
        <v>0.16</v>
      </c>
      <c r="H171" s="2">
        <v>13.03410583</v>
      </c>
      <c r="I171" s="2">
        <v>-4.3029790000000002E-3</v>
      </c>
      <c r="J171" s="2"/>
      <c r="K171" s="2"/>
      <c r="L171" s="2"/>
      <c r="M171" s="2">
        <v>0.16</v>
      </c>
      <c r="N171" s="2">
        <v>14.98294617</v>
      </c>
      <c r="O171" s="2">
        <v>-4.6600340000000004E-3</v>
      </c>
      <c r="P171" s="2"/>
      <c r="Q171" s="2"/>
      <c r="R171" s="2"/>
      <c r="S171" s="2">
        <v>0.16</v>
      </c>
      <c r="T171" s="2">
        <v>28.216713259999999</v>
      </c>
      <c r="U171" s="2">
        <v>0.37933044399999999</v>
      </c>
    </row>
    <row r="172" spans="1:21" x14ac:dyDescent="0.2">
      <c r="A172" s="2">
        <v>0.161</v>
      </c>
      <c r="B172" s="2">
        <v>10.722443849999999</v>
      </c>
      <c r="C172" s="2">
        <v>-4.2663570000000001E-3</v>
      </c>
      <c r="D172" s="2"/>
      <c r="E172" s="2"/>
      <c r="F172" s="2"/>
      <c r="G172" s="2">
        <v>0.161</v>
      </c>
      <c r="H172" s="2">
        <v>13.18955261</v>
      </c>
      <c r="I172" s="2">
        <v>-4.4769290000000002E-3</v>
      </c>
      <c r="J172" s="2"/>
      <c r="K172" s="2"/>
      <c r="L172" s="2"/>
      <c r="M172" s="2">
        <v>0.161</v>
      </c>
      <c r="N172" s="2">
        <v>15.040626830000001</v>
      </c>
      <c r="O172" s="2">
        <v>-4.2663570000000001E-3</v>
      </c>
      <c r="P172" s="2"/>
      <c r="Q172" s="2"/>
      <c r="R172" s="2"/>
      <c r="S172" s="2">
        <v>0.161</v>
      </c>
      <c r="T172" s="2">
        <v>27.969611820000001</v>
      </c>
      <c r="U172" s="2">
        <v>0.341217041</v>
      </c>
    </row>
    <row r="173" spans="1:21" x14ac:dyDescent="0.2">
      <c r="A173" s="2">
        <v>0.16200000000000001</v>
      </c>
      <c r="B173" s="2">
        <v>10.63571533</v>
      </c>
      <c r="C173" s="2">
        <v>-4.3395999999999999E-3</v>
      </c>
      <c r="D173" s="2"/>
      <c r="E173" s="2"/>
      <c r="F173" s="2"/>
      <c r="G173" s="2">
        <v>0.16200000000000001</v>
      </c>
      <c r="H173" s="2">
        <v>13.256181639999999</v>
      </c>
      <c r="I173" s="2">
        <v>-4.7058109999999998E-3</v>
      </c>
      <c r="J173" s="2"/>
      <c r="K173" s="2"/>
      <c r="L173" s="2"/>
      <c r="M173" s="2">
        <v>0.16200000000000001</v>
      </c>
      <c r="N173" s="2">
        <v>14.958945310000001</v>
      </c>
      <c r="O173" s="2">
        <v>-4.3670649999999998E-3</v>
      </c>
      <c r="P173" s="2"/>
      <c r="Q173" s="2"/>
      <c r="R173" s="2"/>
      <c r="S173" s="2">
        <v>0.16200000000000001</v>
      </c>
      <c r="T173" s="2">
        <v>27.747138060000001</v>
      </c>
      <c r="U173" s="2">
        <v>0.30477905300000002</v>
      </c>
    </row>
    <row r="174" spans="1:21" x14ac:dyDescent="0.2">
      <c r="A174" s="2">
        <v>0.16300000000000001</v>
      </c>
      <c r="B174" s="2">
        <v>10.5015564</v>
      </c>
      <c r="C174" s="2">
        <v>-4.1473389999999999E-3</v>
      </c>
      <c r="D174" s="2"/>
      <c r="E174" s="2"/>
      <c r="F174" s="2"/>
      <c r="G174" s="2">
        <v>0.16300000000000001</v>
      </c>
      <c r="H174" s="2">
        <v>13.16478027</v>
      </c>
      <c r="I174" s="2">
        <v>-4.2938230000000004E-3</v>
      </c>
      <c r="J174" s="2"/>
      <c r="K174" s="2"/>
      <c r="L174" s="2"/>
      <c r="M174" s="2">
        <v>0.16300000000000001</v>
      </c>
      <c r="N174" s="2">
        <v>14.730065310000001</v>
      </c>
      <c r="O174" s="2">
        <v>-4.2938230000000004E-3</v>
      </c>
      <c r="P174" s="2"/>
      <c r="Q174" s="2"/>
      <c r="R174" s="2"/>
      <c r="S174" s="2">
        <v>0.16300000000000001</v>
      </c>
      <c r="T174" s="2">
        <v>27.542503660000001</v>
      </c>
      <c r="U174" s="2">
        <v>0.26928405799999999</v>
      </c>
    </row>
    <row r="175" spans="1:21" x14ac:dyDescent="0.2">
      <c r="A175" s="2">
        <v>0.16400000000000001</v>
      </c>
      <c r="B175" s="2">
        <v>10.368983760000001</v>
      </c>
      <c r="C175" s="2">
        <v>-4.4586180000000001E-3</v>
      </c>
      <c r="D175" s="2"/>
      <c r="E175" s="2"/>
      <c r="F175" s="2"/>
      <c r="G175" s="2">
        <v>0.16400000000000001</v>
      </c>
      <c r="H175" s="2">
        <v>13.03231384</v>
      </c>
      <c r="I175" s="2">
        <v>-4.2846680000000002E-3</v>
      </c>
      <c r="J175" s="2"/>
      <c r="K175" s="2"/>
      <c r="L175" s="2"/>
      <c r="M175" s="2">
        <v>0.16400000000000001</v>
      </c>
      <c r="N175" s="2">
        <v>14.71439331</v>
      </c>
      <c r="O175" s="2">
        <v>-4.2572019999999999E-3</v>
      </c>
      <c r="P175" s="2"/>
      <c r="Q175" s="2"/>
      <c r="R175" s="2"/>
      <c r="S175" s="2">
        <v>0.16400000000000001</v>
      </c>
      <c r="T175" s="2">
        <v>27.361292720000002</v>
      </c>
      <c r="U175" s="2">
        <v>0.23628845200000001</v>
      </c>
    </row>
    <row r="176" spans="1:21" x14ac:dyDescent="0.2">
      <c r="A176" s="2">
        <v>0.16500000000000001</v>
      </c>
      <c r="B176" s="2">
        <v>10.26904846</v>
      </c>
      <c r="C176" s="2">
        <v>-4.0374759999999999E-3</v>
      </c>
      <c r="D176" s="2"/>
      <c r="E176" s="2"/>
      <c r="F176" s="2"/>
      <c r="G176" s="2">
        <v>0.16500000000000001</v>
      </c>
      <c r="H176" s="2">
        <v>12.9883905</v>
      </c>
      <c r="I176" s="2">
        <v>-4.6234129999999998E-3</v>
      </c>
      <c r="J176" s="2"/>
      <c r="K176" s="2"/>
      <c r="L176" s="2"/>
      <c r="M176" s="2">
        <v>0.16500000000000001</v>
      </c>
      <c r="N176" s="2">
        <v>15.022177729999999</v>
      </c>
      <c r="O176" s="2">
        <v>-4.5867920000000001E-3</v>
      </c>
      <c r="P176" s="2"/>
      <c r="Q176" s="2"/>
      <c r="R176" s="2"/>
      <c r="S176" s="2">
        <v>0.16500000000000001</v>
      </c>
      <c r="T176" s="2">
        <v>27.192316890000001</v>
      </c>
      <c r="U176" s="2">
        <v>0.20528869599999999</v>
      </c>
    </row>
    <row r="177" spans="1:21" x14ac:dyDescent="0.2">
      <c r="A177" s="2">
        <v>0.16600000000000001</v>
      </c>
      <c r="B177" s="2">
        <v>10.193547969999999</v>
      </c>
      <c r="C177" s="2">
        <v>-4.5501710000000004E-3</v>
      </c>
      <c r="D177" s="2"/>
      <c r="E177" s="2"/>
      <c r="F177" s="2"/>
      <c r="G177" s="2">
        <v>0.16600000000000001</v>
      </c>
      <c r="H177" s="2">
        <v>12.971964720000001</v>
      </c>
      <c r="I177" s="2">
        <v>-4.0649409999999999E-3</v>
      </c>
      <c r="J177" s="2"/>
      <c r="K177" s="2"/>
      <c r="L177" s="2"/>
      <c r="M177" s="2">
        <v>0.16600000000000001</v>
      </c>
      <c r="N177" s="2">
        <v>15.23311584</v>
      </c>
      <c r="O177" s="2">
        <v>-4.3945310000000001E-3</v>
      </c>
      <c r="P177" s="2"/>
      <c r="Q177" s="2"/>
      <c r="R177" s="2"/>
      <c r="S177" s="2">
        <v>0.16600000000000001</v>
      </c>
      <c r="T177" s="2">
        <v>27.027998660000002</v>
      </c>
      <c r="U177" s="2">
        <v>0.175900269</v>
      </c>
    </row>
    <row r="178" spans="1:21" x14ac:dyDescent="0.2">
      <c r="A178" s="2">
        <v>0.16700000000000001</v>
      </c>
      <c r="B178" s="2">
        <v>10.136129759999999</v>
      </c>
      <c r="C178" s="2">
        <v>-4.3212889999999999E-3</v>
      </c>
      <c r="D178" s="2"/>
      <c r="E178" s="2"/>
      <c r="F178" s="2"/>
      <c r="G178" s="2">
        <v>0.16700000000000001</v>
      </c>
      <c r="H178" s="2">
        <v>12.85575989</v>
      </c>
      <c r="I178" s="2">
        <v>-4.5593259999999998E-3</v>
      </c>
      <c r="J178" s="2"/>
      <c r="K178" s="2"/>
      <c r="L178" s="2"/>
      <c r="M178" s="2">
        <v>0.16700000000000001</v>
      </c>
      <c r="N178" s="2">
        <v>14.93239563</v>
      </c>
      <c r="O178" s="2">
        <v>-4.6508790000000001E-3</v>
      </c>
      <c r="P178" s="2"/>
      <c r="Q178" s="2"/>
      <c r="R178" s="2"/>
      <c r="S178" s="2">
        <v>0.16700000000000001</v>
      </c>
      <c r="T178" s="2">
        <v>26.862961429999999</v>
      </c>
      <c r="U178" s="2">
        <v>0.14888305700000001</v>
      </c>
    </row>
    <row r="179" spans="1:21" x14ac:dyDescent="0.2">
      <c r="A179" s="2">
        <v>0.16800000000000001</v>
      </c>
      <c r="B179" s="2">
        <v>10.078269649999999</v>
      </c>
      <c r="C179" s="2">
        <v>-4.2663570000000001E-3</v>
      </c>
      <c r="D179" s="2"/>
      <c r="E179" s="2"/>
      <c r="F179" s="2"/>
      <c r="G179" s="2">
        <v>0.16800000000000001</v>
      </c>
      <c r="H179" s="2">
        <v>12.69011169</v>
      </c>
      <c r="I179" s="2">
        <v>-4.2114259999999999E-3</v>
      </c>
      <c r="J179" s="2"/>
      <c r="K179" s="2"/>
      <c r="L179" s="2"/>
      <c r="M179" s="2">
        <v>0.16800000000000001</v>
      </c>
      <c r="N179" s="2">
        <v>14.469176640000001</v>
      </c>
      <c r="O179" s="2">
        <v>-4.5959470000000004E-3</v>
      </c>
      <c r="P179" s="2"/>
      <c r="Q179" s="2"/>
      <c r="R179" s="2"/>
      <c r="S179" s="2">
        <v>0.16800000000000001</v>
      </c>
      <c r="T179" s="2">
        <v>26.655548100000001</v>
      </c>
      <c r="U179" s="2">
        <v>0.123641968</v>
      </c>
    </row>
    <row r="180" spans="1:21" x14ac:dyDescent="0.2">
      <c r="A180" s="2">
        <v>0.16900000000000001</v>
      </c>
      <c r="B180" s="2">
        <v>10.00993652</v>
      </c>
      <c r="C180" s="2">
        <v>-4.1381839999999996E-3</v>
      </c>
      <c r="D180" s="2"/>
      <c r="E180" s="2"/>
      <c r="F180" s="2"/>
      <c r="G180" s="2">
        <v>0.16900000000000001</v>
      </c>
      <c r="H180" s="2">
        <v>12.66461365</v>
      </c>
      <c r="I180" s="2">
        <v>-4.2938230000000004E-3</v>
      </c>
      <c r="J180" s="2"/>
      <c r="K180" s="2"/>
      <c r="L180" s="2"/>
      <c r="M180" s="2">
        <v>0.16900000000000001</v>
      </c>
      <c r="N180" s="2">
        <v>14.503572999999999</v>
      </c>
      <c r="O180" s="2">
        <v>-4.3487550000000002E-3</v>
      </c>
      <c r="P180" s="2"/>
      <c r="Q180" s="2"/>
      <c r="R180" s="2"/>
      <c r="S180" s="2">
        <v>0.16900000000000001</v>
      </c>
      <c r="T180" s="2">
        <v>26.35938354</v>
      </c>
      <c r="U180" s="2">
        <v>0.100561523</v>
      </c>
    </row>
    <row r="181" spans="1:21" x14ac:dyDescent="0.2">
      <c r="A181" s="2">
        <v>0.17</v>
      </c>
      <c r="B181" s="2">
        <v>9.9498571800000004</v>
      </c>
      <c r="C181" s="2">
        <v>-4.6966550000000001E-3</v>
      </c>
      <c r="D181" s="2"/>
      <c r="E181" s="2"/>
      <c r="F181" s="2"/>
      <c r="G181" s="2">
        <v>0.17</v>
      </c>
      <c r="H181" s="2">
        <v>12.792647710000001</v>
      </c>
      <c r="I181" s="2">
        <v>-4.6325680000000001E-3</v>
      </c>
      <c r="J181" s="2"/>
      <c r="K181" s="2"/>
      <c r="L181" s="2"/>
      <c r="M181" s="2">
        <v>0.17</v>
      </c>
      <c r="N181" s="2">
        <v>15.13367493</v>
      </c>
      <c r="O181" s="2">
        <v>-4.3121339999999996E-3</v>
      </c>
      <c r="P181" s="2"/>
      <c r="Q181" s="2"/>
      <c r="R181" s="2"/>
      <c r="S181" s="2">
        <v>0.17</v>
      </c>
      <c r="T181" s="2">
        <v>25.985797730000002</v>
      </c>
      <c r="U181" s="2">
        <v>7.9907226999999997E-2</v>
      </c>
    </row>
    <row r="182" spans="1:21" x14ac:dyDescent="0.2">
      <c r="A182" s="2">
        <v>0.17100000000000001</v>
      </c>
      <c r="B182" s="2">
        <v>9.9847753899999994</v>
      </c>
      <c r="C182" s="2">
        <v>-4.3029790000000002E-3</v>
      </c>
      <c r="D182" s="2"/>
      <c r="E182" s="2"/>
      <c r="F182" s="2"/>
      <c r="G182" s="2">
        <v>0.17100000000000001</v>
      </c>
      <c r="H182" s="2">
        <v>12.90328796</v>
      </c>
      <c r="I182" s="2">
        <v>-4.3212889999999999E-3</v>
      </c>
      <c r="J182" s="2"/>
      <c r="K182" s="2"/>
      <c r="L182" s="2"/>
      <c r="M182" s="2">
        <v>0.17100000000000001</v>
      </c>
      <c r="N182" s="2">
        <v>15.81299866</v>
      </c>
      <c r="O182" s="2">
        <v>-4.5501710000000004E-3</v>
      </c>
      <c r="P182" s="2"/>
      <c r="Q182" s="2"/>
      <c r="R182" s="2"/>
      <c r="S182" s="2">
        <v>0.17100000000000001</v>
      </c>
      <c r="T182" s="2">
        <v>25.5007251</v>
      </c>
      <c r="U182" s="2">
        <v>6.1019898000000003E-2</v>
      </c>
    </row>
    <row r="183" spans="1:21" x14ac:dyDescent="0.2">
      <c r="A183" s="2">
        <v>0.17199999999999999</v>
      </c>
      <c r="B183" s="2">
        <v>10.144375610000001</v>
      </c>
      <c r="C183" s="2">
        <v>-4.0557859999999996E-3</v>
      </c>
      <c r="D183" s="2"/>
      <c r="E183" s="2"/>
      <c r="F183" s="2"/>
      <c r="G183" s="2">
        <v>0.17199999999999999</v>
      </c>
      <c r="H183" s="2">
        <v>12.817354740000001</v>
      </c>
      <c r="I183" s="2">
        <v>-4.7973629999999998E-3</v>
      </c>
      <c r="J183" s="2"/>
      <c r="K183" s="2"/>
      <c r="L183" s="2"/>
      <c r="M183" s="2">
        <v>0.17199999999999999</v>
      </c>
      <c r="N183" s="2">
        <v>15.89408813</v>
      </c>
      <c r="O183" s="2">
        <v>-4.3121339999999996E-3</v>
      </c>
      <c r="P183" s="2"/>
      <c r="Q183" s="2"/>
      <c r="R183" s="2"/>
      <c r="S183" s="2">
        <v>0.17199999999999999</v>
      </c>
      <c r="T183" s="2">
        <v>24.846363530000001</v>
      </c>
      <c r="U183" s="2">
        <v>4.4659424000000003E-2</v>
      </c>
    </row>
    <row r="184" spans="1:21" x14ac:dyDescent="0.2">
      <c r="A184" s="2">
        <v>0.17299999999999999</v>
      </c>
      <c r="B184" s="2">
        <v>10.399751589999999</v>
      </c>
      <c r="C184" s="2">
        <v>-3.8360600000000001E-3</v>
      </c>
      <c r="D184" s="2"/>
      <c r="E184" s="2"/>
      <c r="F184" s="2"/>
      <c r="G184" s="2">
        <v>0.17299999999999999</v>
      </c>
      <c r="H184" s="2">
        <v>12.641796879999999</v>
      </c>
      <c r="I184" s="2">
        <v>-4.3487550000000002E-3</v>
      </c>
      <c r="J184" s="2"/>
      <c r="K184" s="2"/>
      <c r="L184" s="2"/>
      <c r="M184" s="2">
        <v>0.17299999999999999</v>
      </c>
      <c r="N184" s="2">
        <v>15.213863529999999</v>
      </c>
      <c r="O184" s="2">
        <v>-4.4860840000000004E-3</v>
      </c>
      <c r="P184" s="2"/>
      <c r="Q184" s="2"/>
      <c r="R184" s="2"/>
      <c r="S184" s="2">
        <v>0.17299999999999999</v>
      </c>
      <c r="T184" s="2">
        <v>24.010391850000001</v>
      </c>
      <c r="U184" s="2">
        <v>3.0770874E-2</v>
      </c>
    </row>
    <row r="185" spans="1:21" x14ac:dyDescent="0.2">
      <c r="A185" s="2">
        <v>0.17399999999999999</v>
      </c>
      <c r="B185" s="2">
        <v>10.662672730000001</v>
      </c>
      <c r="C185" s="2">
        <v>-4.4769290000000002E-3</v>
      </c>
      <c r="D185" s="2"/>
      <c r="E185" s="2"/>
      <c r="F185" s="2"/>
      <c r="G185" s="2">
        <v>0.17399999999999999</v>
      </c>
      <c r="H185" s="2">
        <v>12.59703491</v>
      </c>
      <c r="I185" s="2">
        <v>-4.8522950000000004E-3</v>
      </c>
      <c r="J185" s="2"/>
      <c r="K185" s="2"/>
      <c r="L185" s="2"/>
      <c r="M185" s="2">
        <v>0.17399999999999999</v>
      </c>
      <c r="N185" s="2">
        <v>14.12016846</v>
      </c>
      <c r="O185" s="2">
        <v>-4.1564940000000002E-3</v>
      </c>
      <c r="P185" s="2"/>
      <c r="Q185" s="2"/>
      <c r="R185" s="2"/>
      <c r="S185" s="2">
        <v>0.17399999999999999</v>
      </c>
      <c r="T185" s="2">
        <v>22.986204220000001</v>
      </c>
      <c r="U185" s="2">
        <v>1.9226073999999999E-2</v>
      </c>
    </row>
    <row r="186" spans="1:21" x14ac:dyDescent="0.2">
      <c r="A186" s="2">
        <v>0.17499999999999999</v>
      </c>
      <c r="B186" s="2">
        <v>10.821868289999999</v>
      </c>
      <c r="C186" s="2">
        <v>-4.1564940000000002E-3</v>
      </c>
      <c r="D186" s="2"/>
      <c r="E186" s="2"/>
      <c r="F186" s="2"/>
      <c r="G186" s="2">
        <v>0.17499999999999999</v>
      </c>
      <c r="H186" s="2">
        <v>12.773726809999999</v>
      </c>
      <c r="I186" s="2">
        <v>-4.5959470000000004E-3</v>
      </c>
      <c r="J186" s="2"/>
      <c r="K186" s="2"/>
      <c r="L186" s="2"/>
      <c r="M186" s="2">
        <v>0.17499999999999999</v>
      </c>
      <c r="N186" s="2">
        <v>13.28723694</v>
      </c>
      <c r="O186" s="2">
        <v>-4.4219970000000004E-3</v>
      </c>
      <c r="P186" s="2"/>
      <c r="Q186" s="2"/>
      <c r="R186" s="2"/>
      <c r="S186" s="2">
        <v>0.17499999999999999</v>
      </c>
      <c r="T186" s="2">
        <v>21.795701900000001</v>
      </c>
      <c r="U186" s="2">
        <v>1.0079955999999999E-2</v>
      </c>
    </row>
    <row r="187" spans="1:21" x14ac:dyDescent="0.2">
      <c r="A187" s="2">
        <v>0.17599999999999999</v>
      </c>
      <c r="B187" s="2">
        <v>10.882661130000001</v>
      </c>
      <c r="C187" s="2">
        <v>-4.3212889999999999E-3</v>
      </c>
      <c r="D187" s="2"/>
      <c r="E187" s="2"/>
      <c r="F187" s="2"/>
      <c r="G187" s="2">
        <v>0.17599999999999999</v>
      </c>
      <c r="H187" s="2">
        <v>13.02914612</v>
      </c>
      <c r="I187" s="2">
        <v>-4.3121339999999996E-3</v>
      </c>
      <c r="J187" s="2"/>
      <c r="K187" s="2"/>
      <c r="L187" s="2"/>
      <c r="M187" s="2">
        <v>0.17599999999999999</v>
      </c>
      <c r="N187" s="2">
        <v>13.33093994</v>
      </c>
      <c r="O187" s="2">
        <v>-4.2572019999999999E-3</v>
      </c>
      <c r="P187" s="2"/>
      <c r="Q187" s="2"/>
      <c r="R187" s="2"/>
      <c r="S187" s="2">
        <v>0.17599999999999999</v>
      </c>
      <c r="T187" s="2">
        <v>20.490324709999999</v>
      </c>
      <c r="U187" s="2">
        <v>3.17688E-3</v>
      </c>
    </row>
    <row r="188" spans="1:21" x14ac:dyDescent="0.2">
      <c r="A188" s="2">
        <v>0.17699999999999999</v>
      </c>
      <c r="B188" s="2">
        <v>10.857485349999999</v>
      </c>
      <c r="C188" s="2">
        <v>-4.5501710000000004E-3</v>
      </c>
      <c r="D188" s="2"/>
      <c r="E188" s="2"/>
      <c r="F188" s="2"/>
      <c r="G188" s="2">
        <v>0.17699999999999999</v>
      </c>
      <c r="H188" s="2">
        <v>13.062661739999999</v>
      </c>
      <c r="I188" s="2">
        <v>-4.4494629999999999E-3</v>
      </c>
      <c r="J188" s="2"/>
      <c r="K188" s="2"/>
      <c r="L188" s="2"/>
      <c r="M188" s="2">
        <v>0.17699999999999999</v>
      </c>
      <c r="N188" s="2">
        <v>14.55016724</v>
      </c>
      <c r="O188" s="2">
        <v>-4.6417239999999999E-3</v>
      </c>
      <c r="P188" s="2"/>
      <c r="Q188" s="2"/>
      <c r="R188" s="2"/>
      <c r="S188" s="2">
        <v>0.17699999999999999</v>
      </c>
      <c r="T188" s="2">
        <v>19.07312378</v>
      </c>
      <c r="U188" s="4">
        <v>-6.1300000000000005E-4</v>
      </c>
    </row>
    <row r="189" spans="1:21" x14ac:dyDescent="0.2">
      <c r="A189" s="2">
        <v>0.17799999999999999</v>
      </c>
      <c r="B189" s="2">
        <v>10.821379390000001</v>
      </c>
      <c r="C189" s="2">
        <v>-4.2205810000000002E-3</v>
      </c>
      <c r="D189" s="2"/>
      <c r="E189" s="2"/>
      <c r="F189" s="2"/>
      <c r="G189" s="2">
        <v>0.17799999999999999</v>
      </c>
      <c r="H189" s="2">
        <v>12.79096436</v>
      </c>
      <c r="I189" s="2">
        <v>-4.5410160000000001E-3</v>
      </c>
      <c r="J189" s="2"/>
      <c r="K189" s="2"/>
      <c r="L189" s="2"/>
      <c r="M189" s="2">
        <v>0.17799999999999999</v>
      </c>
      <c r="N189" s="2">
        <v>16.750839840000001</v>
      </c>
      <c r="O189" s="2">
        <v>-4.3395999999999999E-3</v>
      </c>
      <c r="P189" s="2"/>
      <c r="Q189" s="2"/>
      <c r="R189" s="2"/>
      <c r="S189" s="2">
        <v>0.17799999999999999</v>
      </c>
      <c r="T189" s="2">
        <v>17.60231018</v>
      </c>
      <c r="U189" s="2">
        <v>-2.5817869999999999E-3</v>
      </c>
    </row>
    <row r="190" spans="1:21" x14ac:dyDescent="0.2">
      <c r="A190" s="2">
        <v>0.17899999999999999</v>
      </c>
      <c r="B190" s="2">
        <v>10.75918884</v>
      </c>
      <c r="C190" s="2">
        <v>-4.4586180000000001E-3</v>
      </c>
      <c r="D190" s="2"/>
      <c r="E190" s="2"/>
      <c r="F190" s="2"/>
      <c r="G190" s="2">
        <v>0.17899999999999999</v>
      </c>
      <c r="H190" s="2">
        <v>12.52848816</v>
      </c>
      <c r="I190" s="2">
        <v>-4.3395999999999999E-3</v>
      </c>
      <c r="J190" s="2"/>
      <c r="K190" s="2"/>
      <c r="L190" s="2"/>
      <c r="M190" s="2">
        <v>0.17899999999999999</v>
      </c>
      <c r="N190" s="2">
        <v>19.25253296</v>
      </c>
      <c r="O190" s="2">
        <v>-4.5593259999999998E-3</v>
      </c>
      <c r="P190" s="2"/>
      <c r="Q190" s="2"/>
      <c r="R190" s="2"/>
      <c r="S190" s="2">
        <v>0.17899999999999999</v>
      </c>
      <c r="T190" s="2">
        <v>16.136964110000001</v>
      </c>
      <c r="U190" s="2">
        <v>-1.8859860000000001E-3</v>
      </c>
    </row>
    <row r="191" spans="1:21" x14ac:dyDescent="0.2">
      <c r="A191" s="2">
        <v>0.18</v>
      </c>
      <c r="B191" s="2">
        <v>10.707648320000001</v>
      </c>
      <c r="C191" s="2">
        <v>-4.0008550000000002E-3</v>
      </c>
      <c r="D191" s="2"/>
      <c r="E191" s="2"/>
      <c r="F191" s="2"/>
      <c r="G191" s="2">
        <v>0.18</v>
      </c>
      <c r="H191" s="2">
        <v>12.55096741</v>
      </c>
      <c r="I191" s="2">
        <v>-4.5410160000000001E-3</v>
      </c>
      <c r="J191" s="2"/>
      <c r="K191" s="2"/>
      <c r="L191" s="2"/>
      <c r="M191" s="2">
        <v>0.18</v>
      </c>
      <c r="N191" s="2">
        <v>21.429861450000001</v>
      </c>
      <c r="O191" s="2">
        <v>-4.5959470000000004E-3</v>
      </c>
      <c r="P191" s="2"/>
      <c r="Q191" s="2"/>
      <c r="R191" s="2"/>
      <c r="S191" s="2">
        <v>0.18</v>
      </c>
      <c r="T191" s="2">
        <v>14.712788700000001</v>
      </c>
      <c r="U191" s="2">
        <v>1.2817379999999999E-3</v>
      </c>
    </row>
    <row r="192" spans="1:21" x14ac:dyDescent="0.2">
      <c r="A192" s="2">
        <v>0.18099999999999999</v>
      </c>
      <c r="B192" s="2">
        <v>10.63397339</v>
      </c>
      <c r="C192" s="2">
        <v>-4.3395999999999999E-3</v>
      </c>
      <c r="D192" s="2"/>
      <c r="E192" s="2"/>
      <c r="F192" s="2"/>
      <c r="G192" s="2">
        <v>0.18099999999999999</v>
      </c>
      <c r="H192" s="2">
        <v>12.9484668</v>
      </c>
      <c r="I192" s="2">
        <v>-4.2297360000000004E-3</v>
      </c>
      <c r="J192" s="2"/>
      <c r="K192" s="2"/>
      <c r="L192" s="2"/>
      <c r="M192" s="2">
        <v>0.18099999999999999</v>
      </c>
      <c r="N192" s="2">
        <v>22.994383540000001</v>
      </c>
      <c r="O192" s="2">
        <v>-4.2022709999999996E-3</v>
      </c>
      <c r="P192" s="2"/>
      <c r="Q192" s="2"/>
      <c r="R192" s="2"/>
      <c r="S192" s="2">
        <v>0.18099999999999999</v>
      </c>
      <c r="T192" s="2">
        <v>13.34643311</v>
      </c>
      <c r="U192" s="2">
        <v>6.9854740000000002E-3</v>
      </c>
    </row>
    <row r="193" spans="1:21" x14ac:dyDescent="0.2">
      <c r="A193" s="2">
        <v>0.182</v>
      </c>
      <c r="B193" s="2">
        <v>10.55196289</v>
      </c>
      <c r="C193" s="2">
        <v>-4.2663570000000001E-3</v>
      </c>
      <c r="D193" s="2"/>
      <c r="E193" s="2"/>
      <c r="F193" s="2"/>
      <c r="G193" s="2">
        <v>0.182</v>
      </c>
      <c r="H193" s="2">
        <v>13.40218567</v>
      </c>
      <c r="I193" s="2">
        <v>-4.0740969999999996E-3</v>
      </c>
      <c r="J193" s="2"/>
      <c r="K193" s="2"/>
      <c r="L193" s="2"/>
      <c r="M193" s="2">
        <v>0.182</v>
      </c>
      <c r="N193" s="2">
        <v>23.971681520000001</v>
      </c>
      <c r="O193" s="2">
        <v>-4.1107180000000002E-3</v>
      </c>
      <c r="P193" s="2"/>
      <c r="Q193" s="2"/>
      <c r="R193" s="2"/>
      <c r="S193" s="2">
        <v>0.182</v>
      </c>
      <c r="T193" s="2">
        <v>12.0890802</v>
      </c>
      <c r="U193" s="2">
        <v>1.5225219999999999E-2</v>
      </c>
    </row>
    <row r="194" spans="1:21" x14ac:dyDescent="0.2">
      <c r="A194" s="2">
        <v>0.183</v>
      </c>
      <c r="B194" s="2">
        <v>10.43023621</v>
      </c>
      <c r="C194" s="2">
        <v>-4.2755129999999999E-3</v>
      </c>
      <c r="D194" s="2"/>
      <c r="E194" s="2"/>
      <c r="F194" s="2"/>
      <c r="G194" s="2">
        <v>0.183</v>
      </c>
      <c r="H194" s="2">
        <v>13.49293945</v>
      </c>
      <c r="I194" s="2">
        <v>-4.1564940000000002E-3</v>
      </c>
      <c r="J194" s="2"/>
      <c r="K194" s="2"/>
      <c r="L194" s="2"/>
      <c r="M194" s="2">
        <v>0.183</v>
      </c>
      <c r="N194" s="2">
        <v>24.405413209999999</v>
      </c>
      <c r="O194" s="2">
        <v>-4.1839599999999996E-3</v>
      </c>
      <c r="P194" s="2"/>
      <c r="Q194" s="2"/>
      <c r="R194" s="2"/>
      <c r="S194" s="2">
        <v>0.183</v>
      </c>
      <c r="T194" s="2">
        <v>10.894830929999999</v>
      </c>
      <c r="U194" s="2">
        <v>2.5277709999999998E-2</v>
      </c>
    </row>
    <row r="195" spans="1:21" x14ac:dyDescent="0.2">
      <c r="A195" s="2">
        <v>0.184</v>
      </c>
      <c r="B195" s="2">
        <v>10.253615720000001</v>
      </c>
      <c r="C195" s="2">
        <v>-4.3487550000000002E-3</v>
      </c>
      <c r="D195" s="2"/>
      <c r="E195" s="2"/>
      <c r="F195" s="2"/>
      <c r="G195" s="2">
        <v>0.184</v>
      </c>
      <c r="H195" s="2">
        <v>13.16220642</v>
      </c>
      <c r="I195" s="2">
        <v>-4.2480469999999996E-3</v>
      </c>
      <c r="J195" s="2"/>
      <c r="K195" s="2"/>
      <c r="L195" s="2"/>
      <c r="M195" s="2">
        <v>0.184</v>
      </c>
      <c r="N195" s="2">
        <v>24.396509399999999</v>
      </c>
      <c r="O195" s="2">
        <v>-4.1931149999999999E-3</v>
      </c>
      <c r="P195" s="2"/>
      <c r="Q195" s="2"/>
      <c r="R195" s="2"/>
      <c r="S195" s="2">
        <v>0.184</v>
      </c>
      <c r="T195" s="2">
        <v>9.8027783199999998</v>
      </c>
      <c r="U195" s="2">
        <v>3.8278197999999999E-2</v>
      </c>
    </row>
    <row r="196" spans="1:21" x14ac:dyDescent="0.2">
      <c r="A196" s="2">
        <v>0.185</v>
      </c>
      <c r="B196" s="2">
        <v>10.0566449</v>
      </c>
      <c r="C196" s="2">
        <v>-4.1473389999999999E-3</v>
      </c>
      <c r="D196" s="2"/>
      <c r="E196" s="2"/>
      <c r="F196" s="2"/>
      <c r="G196" s="2">
        <v>0.185</v>
      </c>
      <c r="H196" s="2">
        <v>12.71717773</v>
      </c>
      <c r="I196" s="2">
        <v>-4.4586180000000001E-3</v>
      </c>
      <c r="J196" s="2"/>
      <c r="K196" s="2"/>
      <c r="L196" s="2"/>
      <c r="M196" s="2">
        <v>0.185</v>
      </c>
      <c r="N196" s="2">
        <v>24.001965330000001</v>
      </c>
      <c r="O196" s="2">
        <v>-4.3212889999999999E-3</v>
      </c>
      <c r="P196" s="2"/>
      <c r="Q196" s="2"/>
      <c r="R196" s="2"/>
      <c r="S196" s="2">
        <v>0.185</v>
      </c>
      <c r="T196" s="2">
        <v>8.8008441200000007</v>
      </c>
      <c r="U196" s="2">
        <v>5.3430176000000003E-2</v>
      </c>
    </row>
    <row r="197" spans="1:21" x14ac:dyDescent="0.2">
      <c r="A197" s="2">
        <v>0.186</v>
      </c>
      <c r="B197" s="2">
        <v>9.9326825000000003</v>
      </c>
      <c r="C197" s="2">
        <v>-4.5227050000000001E-3</v>
      </c>
      <c r="D197" s="2"/>
      <c r="E197" s="2"/>
      <c r="F197" s="2"/>
      <c r="G197" s="2">
        <v>0.186</v>
      </c>
      <c r="H197" s="2">
        <v>12.462792970000001</v>
      </c>
      <c r="I197" s="2">
        <v>-4.3121339999999996E-3</v>
      </c>
      <c r="J197" s="2"/>
      <c r="K197" s="2"/>
      <c r="L197" s="2"/>
      <c r="M197" s="2">
        <v>0.186</v>
      </c>
      <c r="N197" s="2">
        <v>23.160066530000002</v>
      </c>
      <c r="O197" s="2">
        <v>-4.4036869999999999E-3</v>
      </c>
      <c r="P197" s="2"/>
      <c r="Q197" s="2"/>
      <c r="R197" s="2"/>
      <c r="S197" s="2">
        <v>0.186</v>
      </c>
      <c r="T197" s="2">
        <v>7.8931378199999997</v>
      </c>
      <c r="U197" s="2">
        <v>7.1072388E-2</v>
      </c>
    </row>
    <row r="198" spans="1:21" x14ac:dyDescent="0.2">
      <c r="A198" s="2">
        <v>0.187</v>
      </c>
      <c r="B198" s="2">
        <v>9.9499072300000009</v>
      </c>
      <c r="C198" s="2">
        <v>-4.1290279999999999E-3</v>
      </c>
      <c r="D198" s="2"/>
      <c r="E198" s="2"/>
      <c r="F198" s="2"/>
      <c r="G198" s="2">
        <v>0.187</v>
      </c>
      <c r="H198" s="2">
        <v>12.42368042</v>
      </c>
      <c r="I198" s="2">
        <v>-4.4403079999999996E-3</v>
      </c>
      <c r="J198" s="2"/>
      <c r="K198" s="2"/>
      <c r="L198" s="2"/>
      <c r="M198" s="2">
        <v>0.187</v>
      </c>
      <c r="N198" s="2">
        <v>21.580856929999999</v>
      </c>
      <c r="O198" s="2">
        <v>-4.5959470000000004E-3</v>
      </c>
      <c r="P198" s="2"/>
      <c r="Q198" s="2"/>
      <c r="R198" s="2"/>
      <c r="S198" s="2">
        <v>0.187</v>
      </c>
      <c r="T198" s="2">
        <v>7.1030487100000004</v>
      </c>
      <c r="U198" s="2">
        <v>9.1012572999999999E-2</v>
      </c>
    </row>
    <row r="199" spans="1:21" x14ac:dyDescent="0.2">
      <c r="A199" s="2">
        <v>0.188</v>
      </c>
      <c r="B199" s="2">
        <v>10.067332759999999</v>
      </c>
      <c r="C199" s="2">
        <v>-4.4311519999999998E-3</v>
      </c>
      <c r="D199" s="2"/>
      <c r="E199" s="2"/>
      <c r="F199" s="2"/>
      <c r="G199" s="2">
        <v>0.188</v>
      </c>
      <c r="H199" s="2">
        <v>12.64203064</v>
      </c>
      <c r="I199" s="2">
        <v>-4.5227050000000001E-3</v>
      </c>
      <c r="J199" s="2"/>
      <c r="K199" s="2"/>
      <c r="L199" s="2"/>
      <c r="M199" s="2">
        <v>0.188</v>
      </c>
      <c r="N199" s="2">
        <v>19.03298706</v>
      </c>
      <c r="O199" s="2">
        <v>-4.3487550000000002E-3</v>
      </c>
      <c r="P199" s="2"/>
      <c r="Q199" s="2"/>
      <c r="R199" s="2"/>
      <c r="S199" s="2">
        <v>0.188</v>
      </c>
      <c r="T199" s="2">
        <v>6.4574237099999996</v>
      </c>
      <c r="U199" s="2">
        <v>0.113150024</v>
      </c>
    </row>
    <row r="200" spans="1:21" x14ac:dyDescent="0.2">
      <c r="A200" s="2">
        <v>0.189</v>
      </c>
      <c r="B200" s="2">
        <v>10.21204041</v>
      </c>
      <c r="C200" s="2">
        <v>-4.3762209999999996E-3</v>
      </c>
      <c r="D200" s="2"/>
      <c r="E200" s="2"/>
      <c r="F200" s="2"/>
      <c r="G200" s="2">
        <v>0.189</v>
      </c>
      <c r="H200" s="2">
        <v>13.138405759999999</v>
      </c>
      <c r="I200" s="2">
        <v>-4.2663570000000001E-3</v>
      </c>
      <c r="J200" s="2"/>
      <c r="K200" s="2"/>
      <c r="L200" s="2"/>
      <c r="M200" s="2">
        <v>0.189</v>
      </c>
      <c r="N200" s="2">
        <v>15.76671509</v>
      </c>
      <c r="O200" s="2">
        <v>-4.3212889999999999E-3</v>
      </c>
      <c r="P200" s="2"/>
      <c r="Q200" s="2"/>
      <c r="R200" s="2"/>
      <c r="S200" s="2">
        <v>0.189</v>
      </c>
      <c r="T200" s="2">
        <v>5.9241839599999997</v>
      </c>
      <c r="U200" s="2">
        <v>0.137054443</v>
      </c>
    </row>
    <row r="201" spans="1:21" x14ac:dyDescent="0.2">
      <c r="A201" s="2">
        <v>0.19</v>
      </c>
      <c r="B201" s="2">
        <v>10.3061615</v>
      </c>
      <c r="C201" s="2">
        <v>-4.1473389999999999E-3</v>
      </c>
      <c r="D201" s="2"/>
      <c r="E201" s="2"/>
      <c r="F201" s="2"/>
      <c r="G201" s="2">
        <v>0.19</v>
      </c>
      <c r="H201" s="2">
        <v>13.74555176</v>
      </c>
      <c r="I201" s="2">
        <v>-4.2755129999999999E-3</v>
      </c>
      <c r="J201" s="2"/>
      <c r="K201" s="2"/>
      <c r="L201" s="2"/>
      <c r="M201" s="2">
        <v>0.19</v>
      </c>
      <c r="N201" s="2">
        <v>12.494995729999999</v>
      </c>
      <c r="O201" s="2">
        <v>-4.4677730000000004E-3</v>
      </c>
      <c r="P201" s="2"/>
      <c r="Q201" s="2"/>
      <c r="R201" s="2"/>
      <c r="S201" s="2">
        <v>0.19</v>
      </c>
      <c r="T201" s="2">
        <v>5.4876629599999998</v>
      </c>
      <c r="U201" s="2">
        <v>0.163604736</v>
      </c>
    </row>
    <row r="202" spans="1:21" x14ac:dyDescent="0.2">
      <c r="A202" s="2">
        <v>0.191</v>
      </c>
      <c r="B202" s="2">
        <v>10.38603088</v>
      </c>
      <c r="C202" s="2">
        <v>-4.1656489999999996E-3</v>
      </c>
      <c r="D202" s="2"/>
      <c r="E202" s="2"/>
      <c r="F202" s="2"/>
      <c r="G202" s="2">
        <v>0.191</v>
      </c>
      <c r="H202" s="2">
        <v>14.10846924</v>
      </c>
      <c r="I202" s="2">
        <v>-4.3670649999999998E-3</v>
      </c>
      <c r="J202" s="2"/>
      <c r="K202" s="2"/>
      <c r="L202" s="2"/>
      <c r="M202" s="2">
        <v>0.191</v>
      </c>
      <c r="N202" s="2">
        <v>9.8652130099999997</v>
      </c>
      <c r="O202" s="2">
        <v>-4.1656489999999996E-3</v>
      </c>
      <c r="P202" s="2"/>
      <c r="Q202" s="2"/>
      <c r="R202" s="2"/>
      <c r="S202" s="2">
        <v>0.191</v>
      </c>
      <c r="T202" s="2">
        <v>5.1059344500000003</v>
      </c>
      <c r="U202" s="2">
        <v>0.19156494099999999</v>
      </c>
    </row>
    <row r="203" spans="1:21" x14ac:dyDescent="0.2">
      <c r="A203" s="2">
        <v>0.192</v>
      </c>
      <c r="B203" s="2">
        <v>10.52845215</v>
      </c>
      <c r="C203" s="2">
        <v>-4.5135499999999999E-3</v>
      </c>
      <c r="D203" s="2"/>
      <c r="E203" s="2"/>
      <c r="F203" s="2"/>
      <c r="G203" s="2">
        <v>0.192</v>
      </c>
      <c r="H203" s="2">
        <v>13.843927000000001</v>
      </c>
      <c r="I203" s="2">
        <v>-4.2755129999999999E-3</v>
      </c>
      <c r="J203" s="2"/>
      <c r="K203" s="2"/>
      <c r="L203" s="2"/>
      <c r="M203" s="2">
        <v>0.192</v>
      </c>
      <c r="N203" s="2">
        <v>8.1514953600000002</v>
      </c>
      <c r="O203" s="2">
        <v>-4.5684810000000001E-3</v>
      </c>
      <c r="P203" s="2"/>
      <c r="Q203" s="2"/>
      <c r="R203" s="2"/>
      <c r="S203" s="2">
        <v>0.192</v>
      </c>
      <c r="T203" s="2">
        <v>4.7974017299999998</v>
      </c>
      <c r="U203" s="2">
        <v>0.22195129399999999</v>
      </c>
    </row>
    <row r="204" spans="1:21" x14ac:dyDescent="0.2">
      <c r="A204" s="2">
        <v>0.193</v>
      </c>
      <c r="B204" s="2">
        <v>10.770877690000001</v>
      </c>
      <c r="C204" s="2">
        <v>-4.2480469999999996E-3</v>
      </c>
      <c r="D204" s="2"/>
      <c r="E204" s="2"/>
      <c r="F204" s="2"/>
      <c r="G204" s="2">
        <v>0.193</v>
      </c>
      <c r="H204" s="2">
        <v>12.971910400000001</v>
      </c>
      <c r="I204" s="2">
        <v>-4.3762209999999996E-3</v>
      </c>
      <c r="J204" s="2"/>
      <c r="K204" s="2"/>
      <c r="L204" s="2"/>
      <c r="M204" s="2">
        <v>0.193</v>
      </c>
      <c r="N204" s="2">
        <v>7.37693054</v>
      </c>
      <c r="O204" s="2">
        <v>-4.3029790000000002E-3</v>
      </c>
      <c r="P204" s="2"/>
      <c r="Q204" s="2"/>
      <c r="R204" s="2"/>
      <c r="S204" s="2">
        <v>0.193</v>
      </c>
      <c r="T204" s="2">
        <v>4.53020874</v>
      </c>
      <c r="U204" s="2">
        <v>0.25430603000000002</v>
      </c>
    </row>
    <row r="205" spans="1:21" x14ac:dyDescent="0.2">
      <c r="A205" s="2">
        <v>0.19400000000000001</v>
      </c>
      <c r="B205" s="2">
        <v>11.01184875</v>
      </c>
      <c r="C205" s="2">
        <v>-4.7241210000000004E-3</v>
      </c>
      <c r="D205" s="2"/>
      <c r="E205" s="2"/>
      <c r="F205" s="2"/>
      <c r="G205" s="2">
        <v>0.19400000000000001</v>
      </c>
      <c r="H205" s="2">
        <v>11.85971558</v>
      </c>
      <c r="I205" s="2">
        <v>-3.9642330000000002E-3</v>
      </c>
      <c r="J205" s="2"/>
      <c r="K205" s="2"/>
      <c r="L205" s="2"/>
      <c r="M205" s="2">
        <v>0.19400000000000001</v>
      </c>
      <c r="N205" s="2">
        <v>7.4129907199999998</v>
      </c>
      <c r="O205" s="2">
        <v>-4.4677730000000004E-3</v>
      </c>
      <c r="P205" s="2"/>
      <c r="Q205" s="2"/>
      <c r="R205" s="2"/>
      <c r="S205" s="2">
        <v>0.19400000000000001</v>
      </c>
      <c r="T205" s="2">
        <v>4.3123120100000003</v>
      </c>
      <c r="U205" s="2">
        <v>0.28861999500000002</v>
      </c>
    </row>
    <row r="206" spans="1:21" x14ac:dyDescent="0.2">
      <c r="A206" s="2">
        <v>0.19500000000000001</v>
      </c>
      <c r="B206" s="2">
        <v>11.111324460000001</v>
      </c>
      <c r="C206" s="2">
        <v>-4.4036869999999999E-3</v>
      </c>
      <c r="D206" s="2"/>
      <c r="E206" s="2"/>
      <c r="F206" s="2"/>
      <c r="G206" s="2">
        <v>0.19500000000000001</v>
      </c>
      <c r="H206" s="2">
        <v>10.87063599</v>
      </c>
      <c r="I206" s="2">
        <v>-4.8889160000000001E-3</v>
      </c>
      <c r="J206" s="2"/>
      <c r="K206" s="2"/>
      <c r="L206" s="2"/>
      <c r="M206" s="2">
        <v>0.19500000000000001</v>
      </c>
      <c r="N206" s="2">
        <v>8.0299481200000002</v>
      </c>
      <c r="O206" s="2">
        <v>-4.4311519999999998E-3</v>
      </c>
      <c r="P206" s="2"/>
      <c r="Q206" s="2"/>
      <c r="R206" s="2"/>
      <c r="S206" s="2">
        <v>0.19500000000000001</v>
      </c>
      <c r="T206" s="2">
        <v>4.1218139599999999</v>
      </c>
      <c r="U206" s="2">
        <v>0.32468261700000001</v>
      </c>
    </row>
    <row r="207" spans="1:21" x14ac:dyDescent="0.2">
      <c r="A207" s="2">
        <v>0.19600000000000001</v>
      </c>
      <c r="B207" s="2">
        <v>11.040704959999999</v>
      </c>
      <c r="C207" s="2">
        <v>-4.1381839999999996E-3</v>
      </c>
      <c r="D207" s="2"/>
      <c r="E207" s="2"/>
      <c r="F207" s="2"/>
      <c r="G207" s="2">
        <v>0.19600000000000001</v>
      </c>
      <c r="H207" s="2">
        <v>10.4276178</v>
      </c>
      <c r="I207" s="2">
        <v>-4.7973629999999998E-3</v>
      </c>
      <c r="J207" s="2"/>
      <c r="K207" s="2"/>
      <c r="L207" s="2"/>
      <c r="M207" s="2">
        <v>0.19600000000000001</v>
      </c>
      <c r="N207" s="2">
        <v>9.0501812699999995</v>
      </c>
      <c r="O207" s="2">
        <v>-4.4128420000000002E-3</v>
      </c>
      <c r="P207" s="2"/>
      <c r="Q207" s="2"/>
      <c r="R207" s="2"/>
      <c r="S207" s="2">
        <v>0.19600000000000001</v>
      </c>
      <c r="T207" s="2">
        <v>3.9567114299999999</v>
      </c>
      <c r="U207" s="2">
        <v>0.362219238</v>
      </c>
    </row>
    <row r="208" spans="1:21" x14ac:dyDescent="0.2">
      <c r="A208" s="2">
        <v>0.19700000000000001</v>
      </c>
      <c r="B208" s="2">
        <v>10.901471559999999</v>
      </c>
      <c r="C208" s="2">
        <v>-4.4128420000000002E-3</v>
      </c>
      <c r="D208" s="2"/>
      <c r="E208" s="2"/>
      <c r="F208" s="2"/>
      <c r="G208" s="2">
        <v>0.19700000000000001</v>
      </c>
      <c r="H208" s="2">
        <v>10.73287476</v>
      </c>
      <c r="I208" s="2">
        <v>-4.4586180000000001E-3</v>
      </c>
      <c r="J208" s="2"/>
      <c r="K208" s="2"/>
      <c r="L208" s="2"/>
      <c r="M208" s="2">
        <v>0.19700000000000001</v>
      </c>
      <c r="N208" s="2">
        <v>10.289137569999999</v>
      </c>
      <c r="O208" s="2">
        <v>-4.5959470000000004E-3</v>
      </c>
      <c r="P208" s="2"/>
      <c r="Q208" s="2"/>
      <c r="R208" s="2"/>
      <c r="S208" s="2">
        <v>0.19700000000000001</v>
      </c>
      <c r="T208" s="2">
        <v>3.7982476799999998</v>
      </c>
      <c r="U208" s="2">
        <v>0.40111999500000001</v>
      </c>
    </row>
    <row r="209" spans="1:21" x14ac:dyDescent="0.2">
      <c r="A209" s="2">
        <v>0.19800000000000001</v>
      </c>
      <c r="B209" s="2">
        <v>10.823923949999999</v>
      </c>
      <c r="C209" s="2">
        <v>-4.2755129999999999E-3</v>
      </c>
      <c r="D209" s="2"/>
      <c r="E209" s="2"/>
      <c r="F209" s="2"/>
      <c r="G209" s="2">
        <v>0.19800000000000001</v>
      </c>
      <c r="H209" s="2">
        <v>11.7691333</v>
      </c>
      <c r="I209" s="2">
        <v>-4.5410160000000001E-3</v>
      </c>
      <c r="J209" s="2"/>
      <c r="K209" s="2"/>
      <c r="L209" s="2"/>
      <c r="M209" s="2">
        <v>0.19800000000000001</v>
      </c>
      <c r="N209" s="2">
        <v>11.553966669999999</v>
      </c>
      <c r="O209" s="2">
        <v>-4.4952389999999998E-3</v>
      </c>
      <c r="P209" s="2"/>
      <c r="Q209" s="2"/>
      <c r="R209" s="2"/>
      <c r="S209" s="2">
        <v>0.19800000000000001</v>
      </c>
      <c r="T209" s="2">
        <v>3.64345337</v>
      </c>
      <c r="U209" s="2">
        <v>0.44158630399999999</v>
      </c>
    </row>
    <row r="210" spans="1:21" x14ac:dyDescent="0.2">
      <c r="A210" s="2">
        <v>0.19900000000000001</v>
      </c>
      <c r="B210" s="2">
        <v>10.812284549999999</v>
      </c>
      <c r="C210" s="2">
        <v>-4.5593259999999998E-3</v>
      </c>
      <c r="D210" s="2"/>
      <c r="E210" s="2"/>
      <c r="F210" s="2"/>
      <c r="G210" s="2">
        <v>0.19900000000000001</v>
      </c>
      <c r="H210" s="2">
        <v>13.43479675</v>
      </c>
      <c r="I210" s="2">
        <v>-4.5593259999999998E-3</v>
      </c>
      <c r="J210" s="2"/>
      <c r="K210" s="2"/>
      <c r="L210" s="2"/>
      <c r="M210" s="2">
        <v>0.19900000000000001</v>
      </c>
      <c r="N210" s="2">
        <v>12.63231506</v>
      </c>
      <c r="O210" s="2">
        <v>-4.2755129999999999E-3</v>
      </c>
      <c r="P210" s="2"/>
      <c r="Q210" s="2"/>
      <c r="R210" s="2"/>
      <c r="S210" s="2">
        <v>0.19900000000000001</v>
      </c>
      <c r="T210" s="2">
        <v>3.5086377</v>
      </c>
      <c r="U210" s="2">
        <v>0.48142089799999999</v>
      </c>
    </row>
    <row r="211" spans="1:21" x14ac:dyDescent="0.2">
      <c r="A211" s="2">
        <v>0.2</v>
      </c>
      <c r="B211" s="2">
        <v>10.77937927</v>
      </c>
      <c r="C211" s="2">
        <v>-4.0008550000000002E-3</v>
      </c>
      <c r="D211" s="2"/>
      <c r="E211" s="2"/>
      <c r="F211" s="2"/>
      <c r="G211" s="2">
        <v>0.2</v>
      </c>
      <c r="H211" s="2">
        <v>15.64096558</v>
      </c>
      <c r="I211" s="2">
        <v>-4.5867920000000001E-3</v>
      </c>
      <c r="J211" s="2"/>
      <c r="K211" s="2"/>
      <c r="L211" s="2"/>
      <c r="M211" s="2">
        <v>0.2</v>
      </c>
      <c r="N211" s="2">
        <v>13.473971560000001</v>
      </c>
      <c r="O211" s="2">
        <v>-4.8980710000000004E-3</v>
      </c>
      <c r="P211" s="2"/>
      <c r="Q211" s="2"/>
      <c r="R211" s="2"/>
      <c r="S211" s="2">
        <v>0.2</v>
      </c>
      <c r="T211" s="2">
        <v>3.3882403600000002</v>
      </c>
      <c r="U211" s="2">
        <v>0.52450561500000004</v>
      </c>
    </row>
    <row r="212" spans="1:21" x14ac:dyDescent="0.2">
      <c r="A212" s="2">
        <v>0.20100000000000001</v>
      </c>
      <c r="B212" s="2">
        <v>10.635614009999999</v>
      </c>
      <c r="C212" s="2">
        <v>-4.5043949999999996E-3</v>
      </c>
      <c r="D212" s="2"/>
      <c r="E212" s="2"/>
      <c r="F212" s="2"/>
      <c r="G212" s="2">
        <v>0.20100000000000001</v>
      </c>
      <c r="H212" s="2">
        <v>18.039412840000001</v>
      </c>
      <c r="I212" s="2">
        <v>-4.3579100000000004E-3</v>
      </c>
      <c r="J212" s="2"/>
      <c r="K212" s="2"/>
      <c r="L212" s="2"/>
      <c r="M212" s="2">
        <v>0.20100000000000001</v>
      </c>
      <c r="N212" s="2">
        <v>14.07954224</v>
      </c>
      <c r="O212" s="2">
        <v>-4.4494629999999999E-3</v>
      </c>
      <c r="P212" s="2"/>
      <c r="Q212" s="2"/>
      <c r="R212" s="2"/>
      <c r="S212" s="2">
        <v>0.20100000000000001</v>
      </c>
      <c r="T212" s="2">
        <v>3.2866308599999998</v>
      </c>
      <c r="U212" s="2">
        <v>0.56872558600000001</v>
      </c>
    </row>
    <row r="213" spans="1:21" x14ac:dyDescent="0.2">
      <c r="A213" s="2">
        <v>0.20200000000000001</v>
      </c>
      <c r="B213" s="2">
        <v>10.44189087</v>
      </c>
      <c r="C213" s="2">
        <v>-4.4494629999999999E-3</v>
      </c>
      <c r="D213" s="2"/>
      <c r="E213" s="2"/>
      <c r="F213" s="2"/>
      <c r="G213" s="2">
        <v>0.20200000000000001</v>
      </c>
      <c r="H213" s="2">
        <v>20.277121579999999</v>
      </c>
      <c r="I213" s="2">
        <v>-4.4219970000000004E-3</v>
      </c>
      <c r="J213" s="2"/>
      <c r="K213" s="2"/>
      <c r="L213" s="2"/>
      <c r="M213" s="2">
        <v>0.20200000000000001</v>
      </c>
      <c r="N213" s="2">
        <v>14.47849609</v>
      </c>
      <c r="O213" s="2">
        <v>-4.5776369999999999E-3</v>
      </c>
      <c r="P213" s="2"/>
      <c r="Q213" s="2"/>
      <c r="R213" s="2"/>
      <c r="S213" s="2">
        <v>0.20200000000000001</v>
      </c>
      <c r="T213" s="2">
        <v>3.19627075</v>
      </c>
      <c r="U213" s="2">
        <v>0.614080811</v>
      </c>
    </row>
    <row r="214" spans="1:21" x14ac:dyDescent="0.2">
      <c r="A214" s="2">
        <v>0.20300000000000001</v>
      </c>
      <c r="B214" s="2">
        <v>10.30381165</v>
      </c>
      <c r="C214" s="2">
        <v>-4.5776369999999999E-3</v>
      </c>
      <c r="D214" s="2"/>
      <c r="E214" s="2"/>
      <c r="F214" s="2"/>
      <c r="G214" s="2">
        <v>0.20300000000000001</v>
      </c>
      <c r="H214" s="2">
        <v>22.0746106</v>
      </c>
      <c r="I214" s="2">
        <v>-4.6325680000000001E-3</v>
      </c>
      <c r="J214" s="2"/>
      <c r="K214" s="2"/>
      <c r="L214" s="2"/>
      <c r="M214" s="2">
        <v>0.20300000000000001</v>
      </c>
      <c r="N214" s="2">
        <v>14.71182007</v>
      </c>
      <c r="O214" s="2">
        <v>-4.6325680000000001E-3</v>
      </c>
      <c r="P214" s="2"/>
      <c r="Q214" s="2"/>
      <c r="R214" s="2"/>
      <c r="S214" s="2">
        <v>0.20300000000000001</v>
      </c>
      <c r="T214" s="2">
        <v>3.1171411099999999</v>
      </c>
      <c r="U214" s="2">
        <v>0.66045227100000004</v>
      </c>
    </row>
    <row r="215" spans="1:21" x14ac:dyDescent="0.2">
      <c r="A215" s="2">
        <v>0.20399999999999999</v>
      </c>
      <c r="B215" s="2">
        <v>10.330255129999999</v>
      </c>
      <c r="C215" s="2">
        <v>-4.5043949999999996E-3</v>
      </c>
      <c r="D215" s="2"/>
      <c r="E215" s="2"/>
      <c r="F215" s="2"/>
      <c r="G215" s="2">
        <v>0.20399999999999999</v>
      </c>
      <c r="H215" s="2">
        <v>23.23513977</v>
      </c>
      <c r="I215" s="2">
        <v>-4.4036869999999999E-3</v>
      </c>
      <c r="J215" s="2"/>
      <c r="K215" s="2"/>
      <c r="L215" s="2"/>
      <c r="M215" s="2">
        <v>0.20399999999999999</v>
      </c>
      <c r="N215" s="2">
        <v>14.80470032</v>
      </c>
      <c r="O215" s="2">
        <v>-4.2480469999999996E-3</v>
      </c>
      <c r="P215" s="2"/>
      <c r="Q215" s="2"/>
      <c r="R215" s="2"/>
      <c r="S215" s="2">
        <v>0.20399999999999999</v>
      </c>
      <c r="T215" s="2">
        <v>3.06020081</v>
      </c>
      <c r="U215" s="2">
        <v>0.70738220200000002</v>
      </c>
    </row>
    <row r="216" spans="1:21" x14ac:dyDescent="0.2">
      <c r="A216" s="2">
        <v>0.20499999999999999</v>
      </c>
      <c r="B216" s="2">
        <v>10.484963990000001</v>
      </c>
      <c r="C216" s="2">
        <v>-4.4494629999999999E-3</v>
      </c>
      <c r="D216" s="2"/>
      <c r="E216" s="2"/>
      <c r="F216" s="2"/>
      <c r="G216" s="2">
        <v>0.20499999999999999</v>
      </c>
      <c r="H216" s="2">
        <v>23.598948969999999</v>
      </c>
      <c r="I216" s="2">
        <v>-4.4769290000000002E-3</v>
      </c>
      <c r="J216" s="2"/>
      <c r="K216" s="2"/>
      <c r="L216" s="2"/>
      <c r="M216" s="2">
        <v>0.20499999999999999</v>
      </c>
      <c r="N216" s="2">
        <v>14.78910217</v>
      </c>
      <c r="O216" s="2">
        <v>-4.2297360000000004E-3</v>
      </c>
      <c r="P216" s="2"/>
      <c r="Q216" s="2"/>
      <c r="R216" s="2"/>
      <c r="S216" s="2">
        <v>0.20499999999999999</v>
      </c>
      <c r="T216" s="2">
        <v>2.9962536599999998</v>
      </c>
      <c r="U216" s="2">
        <v>0.75541992199999997</v>
      </c>
    </row>
    <row r="217" spans="1:21" x14ac:dyDescent="0.2">
      <c r="A217" s="2">
        <v>0.20599999999999999</v>
      </c>
      <c r="B217" s="2">
        <v>10.62440735</v>
      </c>
      <c r="C217" s="2">
        <v>-4.3121339999999996E-3</v>
      </c>
      <c r="D217" s="2"/>
      <c r="E217" s="2"/>
      <c r="F217" s="2"/>
      <c r="G217" s="2">
        <v>0.20599999999999999</v>
      </c>
      <c r="H217" s="2">
        <v>23.120585940000002</v>
      </c>
      <c r="I217" s="2">
        <v>-4.2297360000000004E-3</v>
      </c>
      <c r="J217" s="2"/>
      <c r="K217" s="2"/>
      <c r="L217" s="2"/>
      <c r="M217" s="2">
        <v>0.20599999999999999</v>
      </c>
      <c r="N217" s="2">
        <v>14.70772339</v>
      </c>
      <c r="O217" s="2">
        <v>-4.3945310000000001E-3</v>
      </c>
      <c r="P217" s="2"/>
      <c r="Q217" s="2"/>
      <c r="R217" s="2"/>
      <c r="S217" s="2">
        <v>0.20599999999999999</v>
      </c>
      <c r="T217" s="2">
        <v>2.9356982399999998</v>
      </c>
      <c r="U217" s="2">
        <v>0.80408935599999998</v>
      </c>
    </row>
    <row r="218" spans="1:21" x14ac:dyDescent="0.2">
      <c r="A218" s="2">
        <v>0.20699999999999999</v>
      </c>
      <c r="B218" s="2">
        <v>10.62938293</v>
      </c>
      <c r="C218" s="2">
        <v>-4.1931149999999999E-3</v>
      </c>
      <c r="D218" s="2"/>
      <c r="E218" s="2"/>
      <c r="F218" s="2"/>
      <c r="G218" s="2">
        <v>0.20699999999999999</v>
      </c>
      <c r="H218" s="2">
        <v>21.872753299999999</v>
      </c>
      <c r="I218" s="2">
        <v>-4.4769290000000002E-3</v>
      </c>
      <c r="J218" s="2"/>
      <c r="K218" s="2"/>
      <c r="L218" s="2"/>
      <c r="M218" s="2">
        <v>0.20699999999999999</v>
      </c>
      <c r="N218" s="2">
        <v>14.64322754</v>
      </c>
      <c r="O218" s="2">
        <v>-4.3762209999999996E-3</v>
      </c>
      <c r="P218" s="2"/>
      <c r="Q218" s="2"/>
      <c r="R218" s="2"/>
      <c r="S218" s="2">
        <v>0.20699999999999999</v>
      </c>
      <c r="T218" s="2">
        <v>2.8956079099999998</v>
      </c>
      <c r="U218" s="2">
        <v>0.85279541000000003</v>
      </c>
    </row>
    <row r="219" spans="1:21" x14ac:dyDescent="0.2">
      <c r="A219" s="2">
        <v>0.20799999999999999</v>
      </c>
      <c r="B219" s="2">
        <v>10.478162230000001</v>
      </c>
      <c r="C219" s="2">
        <v>-4.5593259999999998E-3</v>
      </c>
      <c r="D219" s="2"/>
      <c r="E219" s="2"/>
      <c r="F219" s="2"/>
      <c r="G219" s="2">
        <v>0.20799999999999999</v>
      </c>
      <c r="H219" s="2">
        <v>20.207778319999999</v>
      </c>
      <c r="I219" s="2">
        <v>-4.3579100000000004E-3</v>
      </c>
      <c r="J219" s="2"/>
      <c r="K219" s="2"/>
      <c r="L219" s="2"/>
      <c r="M219" s="2">
        <v>0.20799999999999999</v>
      </c>
      <c r="N219" s="2">
        <v>14.666688840000001</v>
      </c>
      <c r="O219" s="2">
        <v>-4.5318600000000004E-3</v>
      </c>
      <c r="P219" s="2"/>
      <c r="Q219" s="2"/>
      <c r="R219" s="2"/>
      <c r="S219" s="2">
        <v>0.20799999999999999</v>
      </c>
      <c r="T219" s="2">
        <v>2.8409570300000002</v>
      </c>
      <c r="U219" s="2">
        <v>0.90225219700000003</v>
      </c>
    </row>
    <row r="220" spans="1:21" x14ac:dyDescent="0.2">
      <c r="A220" s="2">
        <v>0.20899999999999999</v>
      </c>
      <c r="B220" s="2">
        <v>10.30146729</v>
      </c>
      <c r="C220" s="2">
        <v>-4.3945310000000001E-3</v>
      </c>
      <c r="D220" s="2"/>
      <c r="E220" s="2"/>
      <c r="F220" s="2"/>
      <c r="G220" s="2">
        <v>0.20899999999999999</v>
      </c>
      <c r="H220" s="2">
        <v>18.595095830000002</v>
      </c>
      <c r="I220" s="2">
        <v>-4.1564940000000002E-3</v>
      </c>
      <c r="J220" s="2"/>
      <c r="K220" s="2"/>
      <c r="L220" s="2"/>
      <c r="M220" s="2">
        <v>0.20899999999999999</v>
      </c>
      <c r="N220" s="2">
        <v>14.73688477</v>
      </c>
      <c r="O220" s="2">
        <v>-4.3029790000000002E-3</v>
      </c>
      <c r="P220" s="2"/>
      <c r="Q220" s="2"/>
      <c r="R220" s="2"/>
      <c r="S220" s="2">
        <v>0.20899999999999999</v>
      </c>
      <c r="T220" s="2">
        <v>2.7989331100000001</v>
      </c>
      <c r="U220" s="2">
        <v>0.95137023899999995</v>
      </c>
    </row>
    <row r="221" spans="1:21" x14ac:dyDescent="0.2">
      <c r="A221" s="2">
        <v>0.21</v>
      </c>
      <c r="B221" s="2">
        <v>10.22577454</v>
      </c>
      <c r="C221" s="2">
        <v>-4.5776369999999999E-3</v>
      </c>
      <c r="D221" s="2"/>
      <c r="E221" s="2"/>
      <c r="F221" s="2"/>
      <c r="G221" s="2">
        <v>0.21</v>
      </c>
      <c r="H221" s="2">
        <v>17.506867679999999</v>
      </c>
      <c r="I221" s="2">
        <v>-4.5501710000000004E-3</v>
      </c>
      <c r="J221" s="2"/>
      <c r="K221" s="2"/>
      <c r="L221" s="2"/>
      <c r="M221" s="2">
        <v>0.21</v>
      </c>
      <c r="N221" s="2">
        <v>14.77724304</v>
      </c>
      <c r="O221" s="2">
        <v>-4.5318600000000004E-3</v>
      </c>
      <c r="P221" s="2"/>
      <c r="Q221" s="2"/>
      <c r="R221" s="2"/>
      <c r="S221" s="2">
        <v>0.21</v>
      </c>
      <c r="T221" s="2">
        <v>2.7759362799999998</v>
      </c>
      <c r="U221" s="2">
        <v>1.0010559080000001</v>
      </c>
    </row>
    <row r="222" spans="1:21" x14ac:dyDescent="0.2">
      <c r="A222" s="2">
        <v>0.21099999999999999</v>
      </c>
      <c r="B222" s="2">
        <v>10.30765564</v>
      </c>
      <c r="C222" s="2">
        <v>-4.0191649999999999E-3</v>
      </c>
      <c r="D222" s="2"/>
      <c r="E222" s="2"/>
      <c r="F222" s="2"/>
      <c r="G222" s="2">
        <v>0.21099999999999999</v>
      </c>
      <c r="H222" s="2">
        <v>17.144456179999999</v>
      </c>
      <c r="I222" s="2">
        <v>-4.5501710000000004E-3</v>
      </c>
      <c r="J222" s="2"/>
      <c r="K222" s="2"/>
      <c r="L222" s="2"/>
      <c r="M222" s="2">
        <v>0.21099999999999999</v>
      </c>
      <c r="N222" s="2">
        <v>14.79341675</v>
      </c>
      <c r="O222" s="2">
        <v>-4.3395999999999999E-3</v>
      </c>
      <c r="P222" s="2"/>
      <c r="Q222" s="2"/>
      <c r="R222" s="2"/>
      <c r="S222" s="2">
        <v>0.21099999999999999</v>
      </c>
      <c r="T222" s="2">
        <v>2.7529870600000002</v>
      </c>
      <c r="U222" s="2">
        <v>1.050604248</v>
      </c>
    </row>
    <row r="223" spans="1:21" x14ac:dyDescent="0.2">
      <c r="A223" s="2">
        <v>0.21199999999999999</v>
      </c>
      <c r="B223" s="2">
        <v>10.47151367</v>
      </c>
      <c r="C223" s="2">
        <v>-4.6966550000000001E-3</v>
      </c>
      <c r="D223" s="2"/>
      <c r="E223" s="2"/>
      <c r="F223" s="2"/>
      <c r="G223" s="2">
        <v>0.21199999999999999</v>
      </c>
      <c r="H223" s="2">
        <v>17.42215332</v>
      </c>
      <c r="I223" s="2">
        <v>-4.2938230000000004E-3</v>
      </c>
      <c r="J223" s="2"/>
      <c r="K223" s="2"/>
      <c r="L223" s="2"/>
      <c r="M223" s="2">
        <v>0.21199999999999999</v>
      </c>
      <c r="N223" s="2">
        <v>14.823167720000001</v>
      </c>
      <c r="O223" s="2">
        <v>-4.5135499999999999E-3</v>
      </c>
      <c r="P223" s="2"/>
      <c r="Q223" s="2"/>
      <c r="R223" s="2"/>
      <c r="S223" s="2">
        <v>0.21199999999999999</v>
      </c>
      <c r="T223" s="2">
        <v>2.7483026100000001</v>
      </c>
      <c r="U223" s="2">
        <v>1.099996948</v>
      </c>
    </row>
    <row r="224" spans="1:21" x14ac:dyDescent="0.2">
      <c r="A224" s="2">
        <v>0.21299999999999999</v>
      </c>
      <c r="B224" s="2">
        <v>10.585408940000001</v>
      </c>
      <c r="C224" s="2">
        <v>-4.1473389999999999E-3</v>
      </c>
      <c r="D224" s="2"/>
      <c r="E224" s="2"/>
      <c r="F224" s="2"/>
      <c r="G224" s="2">
        <v>0.21299999999999999</v>
      </c>
      <c r="H224" s="2">
        <v>17.973229979999999</v>
      </c>
      <c r="I224" s="2">
        <v>-4.8431400000000001E-3</v>
      </c>
      <c r="J224" s="2"/>
      <c r="K224" s="2"/>
      <c r="L224" s="2"/>
      <c r="M224" s="2">
        <v>0.21299999999999999</v>
      </c>
      <c r="N224" s="2">
        <v>14.910669560000001</v>
      </c>
      <c r="O224" s="2">
        <v>-4.3945310000000001E-3</v>
      </c>
      <c r="P224" s="2"/>
      <c r="Q224" s="2"/>
      <c r="R224" s="2"/>
      <c r="S224" s="2">
        <v>0.21299999999999999</v>
      </c>
      <c r="T224" s="2">
        <v>2.7460992399999999</v>
      </c>
      <c r="U224" s="2">
        <v>1.149050903</v>
      </c>
    </row>
    <row r="225" spans="1:21" x14ac:dyDescent="0.2">
      <c r="A225" s="2">
        <v>0.214</v>
      </c>
      <c r="B225" s="2">
        <v>10.59470398</v>
      </c>
      <c r="C225" s="2">
        <v>-4.6508790000000001E-3</v>
      </c>
      <c r="D225" s="2"/>
      <c r="E225" s="2"/>
      <c r="F225" s="2"/>
      <c r="G225" s="2">
        <v>0.214</v>
      </c>
      <c r="H225" s="2">
        <v>18.23640442</v>
      </c>
      <c r="I225" s="2">
        <v>-4.3670649999999998E-3</v>
      </c>
      <c r="J225" s="2"/>
      <c r="K225" s="2"/>
      <c r="L225" s="2"/>
      <c r="M225" s="2">
        <v>0.214</v>
      </c>
      <c r="N225" s="2">
        <v>15.049213870000001</v>
      </c>
      <c r="O225" s="2">
        <v>-4.4586180000000001E-3</v>
      </c>
      <c r="P225" s="2"/>
      <c r="Q225" s="2"/>
      <c r="R225" s="2"/>
      <c r="S225" s="2">
        <v>0.214</v>
      </c>
      <c r="T225" s="2">
        <v>2.7431713900000001</v>
      </c>
      <c r="U225" s="2">
        <v>1.197491455</v>
      </c>
    </row>
    <row r="226" spans="1:21" x14ac:dyDescent="0.2">
      <c r="A226" s="2">
        <v>0.215</v>
      </c>
      <c r="B226" s="2">
        <v>10.472230830000001</v>
      </c>
      <c r="C226" s="2">
        <v>-4.2022709999999996E-3</v>
      </c>
      <c r="D226" s="2"/>
      <c r="E226" s="2"/>
      <c r="F226" s="2"/>
      <c r="G226" s="2">
        <v>0.215</v>
      </c>
      <c r="H226" s="2">
        <v>17.683272710000001</v>
      </c>
      <c r="I226" s="2">
        <v>-4.4128420000000002E-3</v>
      </c>
      <c r="J226" s="2"/>
      <c r="K226" s="2"/>
      <c r="L226" s="2"/>
      <c r="M226" s="2">
        <v>0.215</v>
      </c>
      <c r="N226" s="2">
        <v>15.14940796</v>
      </c>
      <c r="O226" s="2">
        <v>-4.5318600000000004E-3</v>
      </c>
      <c r="P226" s="2"/>
      <c r="Q226" s="2"/>
      <c r="R226" s="2"/>
      <c r="S226" s="2">
        <v>0.215</v>
      </c>
      <c r="T226" s="2">
        <v>2.75558411</v>
      </c>
      <c r="U226" s="2">
        <v>1.2462066650000001</v>
      </c>
    </row>
    <row r="227" spans="1:21" x14ac:dyDescent="0.2">
      <c r="A227" s="2">
        <v>0.216</v>
      </c>
      <c r="B227" s="2">
        <v>10.245684199999999</v>
      </c>
      <c r="C227" s="2">
        <v>-4.3395999999999999E-3</v>
      </c>
      <c r="D227" s="2"/>
      <c r="E227" s="2"/>
      <c r="F227" s="2"/>
      <c r="G227" s="2">
        <v>0.216</v>
      </c>
      <c r="H227" s="2">
        <v>16.127187500000002</v>
      </c>
      <c r="I227" s="2">
        <v>-4.6325680000000001E-3</v>
      </c>
      <c r="J227" s="2"/>
      <c r="K227" s="2"/>
      <c r="L227" s="2"/>
      <c r="M227" s="2">
        <v>0.216</v>
      </c>
      <c r="N227" s="2">
        <v>15.154041749999999</v>
      </c>
      <c r="O227" s="2">
        <v>-4.2388920000000002E-3</v>
      </c>
      <c r="P227" s="2"/>
      <c r="Q227" s="2"/>
      <c r="R227" s="2"/>
      <c r="S227" s="2">
        <v>0.216</v>
      </c>
      <c r="T227" s="2">
        <v>2.77241882</v>
      </c>
      <c r="U227" s="2">
        <v>1.293612671</v>
      </c>
    </row>
    <row r="228" spans="1:21" x14ac:dyDescent="0.2">
      <c r="A228" s="2">
        <v>0.217</v>
      </c>
      <c r="B228" s="2">
        <v>10.021312869999999</v>
      </c>
      <c r="C228" s="2">
        <v>-4.4128420000000002E-3</v>
      </c>
      <c r="D228" s="2"/>
      <c r="E228" s="2"/>
      <c r="F228" s="2"/>
      <c r="G228" s="2">
        <v>0.217</v>
      </c>
      <c r="H228" s="2">
        <v>13.77565918</v>
      </c>
      <c r="I228" s="2">
        <v>-4.5867920000000001E-3</v>
      </c>
      <c r="J228" s="2"/>
      <c r="K228" s="2"/>
      <c r="L228" s="2"/>
      <c r="M228" s="2">
        <v>0.217</v>
      </c>
      <c r="N228" s="2">
        <v>15.072470089999999</v>
      </c>
      <c r="O228" s="2">
        <v>-4.3487550000000002E-3</v>
      </c>
      <c r="P228" s="2"/>
      <c r="Q228" s="2"/>
      <c r="R228" s="2"/>
      <c r="S228" s="2">
        <v>0.217</v>
      </c>
      <c r="T228" s="2">
        <v>2.8067987099999998</v>
      </c>
      <c r="U228" s="2">
        <v>1.340240479</v>
      </c>
    </row>
    <row r="229" spans="1:21" x14ac:dyDescent="0.2">
      <c r="A229" s="2">
        <v>0.218</v>
      </c>
      <c r="B229" s="2">
        <v>9.9011785900000007</v>
      </c>
      <c r="C229" s="2">
        <v>-4.3487550000000002E-3</v>
      </c>
      <c r="D229" s="2"/>
      <c r="E229" s="2"/>
      <c r="F229" s="2"/>
      <c r="G229" s="2">
        <v>0.218</v>
      </c>
      <c r="H229" s="2">
        <v>11.19906982</v>
      </c>
      <c r="I229" s="2">
        <v>-4.5135499999999999E-3</v>
      </c>
      <c r="J229" s="2"/>
      <c r="K229" s="2"/>
      <c r="L229" s="2"/>
      <c r="M229" s="2">
        <v>0.218</v>
      </c>
      <c r="N229" s="2">
        <v>14.95244873</v>
      </c>
      <c r="O229" s="2">
        <v>-4.3762209999999996E-3</v>
      </c>
      <c r="P229" s="2"/>
      <c r="Q229" s="2"/>
      <c r="R229" s="2"/>
      <c r="S229" s="2">
        <v>0.218</v>
      </c>
      <c r="T229" s="2">
        <v>2.8477978500000001</v>
      </c>
      <c r="U229" s="2">
        <v>1.3862091059999999</v>
      </c>
    </row>
    <row r="230" spans="1:21" x14ac:dyDescent="0.2">
      <c r="A230" s="2">
        <v>0.219</v>
      </c>
      <c r="B230" s="2">
        <v>9.9415484599999999</v>
      </c>
      <c r="C230" s="2">
        <v>-4.2938230000000004E-3</v>
      </c>
      <c r="D230" s="2"/>
      <c r="E230" s="2"/>
      <c r="F230" s="2"/>
      <c r="G230" s="2">
        <v>0.219</v>
      </c>
      <c r="H230" s="2">
        <v>8.80091614</v>
      </c>
      <c r="I230" s="2">
        <v>-4.6325680000000001E-3</v>
      </c>
      <c r="J230" s="2"/>
      <c r="K230" s="2"/>
      <c r="L230" s="2"/>
      <c r="M230" s="2">
        <v>0.219</v>
      </c>
      <c r="N230" s="2">
        <v>14.82746094</v>
      </c>
      <c r="O230" s="2">
        <v>-4.6234129999999998E-3</v>
      </c>
      <c r="P230" s="2"/>
      <c r="Q230" s="2"/>
      <c r="R230" s="2"/>
      <c r="S230" s="2">
        <v>0.219</v>
      </c>
      <c r="T230" s="2">
        <v>2.9031817599999998</v>
      </c>
      <c r="U230" s="2">
        <v>1.431555176</v>
      </c>
    </row>
    <row r="231" spans="1:21" x14ac:dyDescent="0.2">
      <c r="A231" s="2">
        <v>0.22</v>
      </c>
      <c r="B231" s="2">
        <v>10.164967649999999</v>
      </c>
      <c r="C231" s="2">
        <v>-4.1564940000000002E-3</v>
      </c>
      <c r="D231" s="2"/>
      <c r="E231" s="2"/>
      <c r="F231" s="2"/>
      <c r="G231" s="2">
        <v>0.22</v>
      </c>
      <c r="H231" s="2">
        <v>6.9565118400000001</v>
      </c>
      <c r="I231" s="2">
        <v>-4.7790530000000001E-3</v>
      </c>
      <c r="J231" s="2"/>
      <c r="K231" s="2"/>
      <c r="L231" s="2"/>
      <c r="M231" s="2">
        <v>0.22</v>
      </c>
      <c r="N231" s="2">
        <v>14.75652466</v>
      </c>
      <c r="O231" s="2">
        <v>-4.5501710000000004E-3</v>
      </c>
      <c r="P231" s="2"/>
      <c r="Q231" s="2"/>
      <c r="R231" s="2"/>
      <c r="S231" s="2">
        <v>0.22</v>
      </c>
      <c r="T231" s="2">
        <v>2.9707781999999998</v>
      </c>
      <c r="U231" s="2">
        <v>1.4757110600000001</v>
      </c>
    </row>
    <row r="232" spans="1:21" x14ac:dyDescent="0.2">
      <c r="A232" s="2">
        <v>0.221</v>
      </c>
      <c r="B232" s="2">
        <v>10.46141663</v>
      </c>
      <c r="C232" s="2">
        <v>-4.5135499999999999E-3</v>
      </c>
      <c r="D232" s="2"/>
      <c r="E232" s="2"/>
      <c r="F232" s="2"/>
      <c r="G232" s="2">
        <v>0.221</v>
      </c>
      <c r="H232" s="2">
        <v>5.7805236799999999</v>
      </c>
      <c r="I232" s="2">
        <v>-4.5318600000000004E-3</v>
      </c>
      <c r="J232" s="2"/>
      <c r="K232" s="2"/>
      <c r="L232" s="2"/>
      <c r="M232" s="2">
        <v>0.221</v>
      </c>
      <c r="N232" s="2">
        <v>14.758539430000001</v>
      </c>
      <c r="O232" s="2">
        <v>-4.2480469999999996E-3</v>
      </c>
      <c r="P232" s="2"/>
      <c r="Q232" s="2"/>
      <c r="R232" s="2"/>
      <c r="S232" s="2">
        <v>0.221</v>
      </c>
      <c r="T232" s="2">
        <v>3.0349957299999999</v>
      </c>
      <c r="U232" s="2">
        <v>1.518347168</v>
      </c>
    </row>
    <row r="233" spans="1:21" x14ac:dyDescent="0.2">
      <c r="A233" s="2">
        <v>0.222</v>
      </c>
      <c r="B233" s="2">
        <v>10.699600220000001</v>
      </c>
      <c r="C233" s="2">
        <v>-4.2572019999999999E-3</v>
      </c>
      <c r="D233" s="2"/>
      <c r="E233" s="2"/>
      <c r="F233" s="2"/>
      <c r="G233" s="2">
        <v>0.222</v>
      </c>
      <c r="H233" s="2">
        <v>5.1948199500000003</v>
      </c>
      <c r="I233" s="2">
        <v>-4.3487550000000002E-3</v>
      </c>
      <c r="J233" s="2"/>
      <c r="K233" s="2"/>
      <c r="L233" s="2"/>
      <c r="M233" s="2">
        <v>0.222</v>
      </c>
      <c r="N233" s="2">
        <v>14.803598020000001</v>
      </c>
      <c r="O233" s="2">
        <v>-4.4677730000000004E-3</v>
      </c>
      <c r="P233" s="2"/>
      <c r="Q233" s="2"/>
      <c r="R233" s="2"/>
      <c r="S233" s="2">
        <v>0.222</v>
      </c>
      <c r="T233" s="2">
        <v>3.1040753200000002</v>
      </c>
      <c r="U233" s="2">
        <v>1.559573364</v>
      </c>
    </row>
    <row r="234" spans="1:21" x14ac:dyDescent="0.2">
      <c r="A234" s="2">
        <v>0.223</v>
      </c>
      <c r="B234" s="2">
        <v>10.76716614</v>
      </c>
      <c r="C234" s="2">
        <v>-4.3487550000000002E-3</v>
      </c>
      <c r="D234" s="2"/>
      <c r="E234" s="2"/>
      <c r="F234" s="2"/>
      <c r="G234" s="2">
        <v>0.223</v>
      </c>
      <c r="H234" s="2">
        <v>5.0796307399999998</v>
      </c>
      <c r="I234" s="2">
        <v>-4.6325680000000001E-3</v>
      </c>
      <c r="J234" s="2"/>
      <c r="K234" s="2"/>
      <c r="L234" s="2"/>
      <c r="M234" s="2">
        <v>0.223</v>
      </c>
      <c r="N234" s="2">
        <v>14.82660278</v>
      </c>
      <c r="O234" s="2">
        <v>-4.5501710000000004E-3</v>
      </c>
      <c r="P234" s="2"/>
      <c r="Q234" s="2"/>
      <c r="R234" s="2"/>
      <c r="S234" s="2">
        <v>0.223</v>
      </c>
      <c r="T234" s="2">
        <v>3.17730713</v>
      </c>
      <c r="U234" s="2">
        <v>1.599490356</v>
      </c>
    </row>
    <row r="235" spans="1:21" x14ac:dyDescent="0.2">
      <c r="A235" s="2">
        <v>0.224</v>
      </c>
      <c r="B235" s="2">
        <v>10.617806399999999</v>
      </c>
      <c r="C235" s="2">
        <v>-4.2938230000000004E-3</v>
      </c>
      <c r="D235" s="2"/>
      <c r="E235" s="2"/>
      <c r="F235" s="2"/>
      <c r="G235" s="2">
        <v>0.224</v>
      </c>
      <c r="H235" s="2">
        <v>5.3686596700000004</v>
      </c>
      <c r="I235" s="2">
        <v>-4.1931149999999999E-3</v>
      </c>
      <c r="J235" s="2"/>
      <c r="K235" s="2"/>
      <c r="L235" s="2"/>
      <c r="M235" s="2">
        <v>0.224</v>
      </c>
      <c r="N235" s="2">
        <v>14.7996283</v>
      </c>
      <c r="O235" s="2">
        <v>-4.4403079999999996E-3</v>
      </c>
      <c r="P235" s="2"/>
      <c r="Q235" s="2"/>
      <c r="R235" s="2"/>
      <c r="S235" s="2">
        <v>0.224</v>
      </c>
      <c r="T235" s="2">
        <v>3.2534716800000001</v>
      </c>
      <c r="U235" s="2">
        <v>1.6381072999999999</v>
      </c>
    </row>
    <row r="236" spans="1:21" x14ac:dyDescent="0.2">
      <c r="A236" s="2">
        <v>0.22500000000000001</v>
      </c>
      <c r="B236" s="2">
        <v>10.344677730000001</v>
      </c>
      <c r="C236" s="2">
        <v>-4.3121339999999996E-3</v>
      </c>
      <c r="D236" s="2"/>
      <c r="E236" s="2"/>
      <c r="F236" s="2"/>
      <c r="G236" s="2">
        <v>0.22500000000000001</v>
      </c>
      <c r="H236" s="2">
        <v>6.0037811300000001</v>
      </c>
      <c r="I236" s="2">
        <v>-4.8614499999999998E-3</v>
      </c>
      <c r="J236" s="2"/>
      <c r="K236" s="2"/>
      <c r="L236" s="2"/>
      <c r="M236" s="2">
        <v>0.22500000000000001</v>
      </c>
      <c r="N236" s="2">
        <v>14.71213318</v>
      </c>
      <c r="O236" s="2">
        <v>-4.5593259999999998E-3</v>
      </c>
      <c r="P236" s="2"/>
      <c r="Q236" s="2"/>
      <c r="R236" s="2"/>
      <c r="S236" s="2">
        <v>0.22500000000000001</v>
      </c>
      <c r="T236" s="2">
        <v>3.3462036099999999</v>
      </c>
      <c r="U236" s="2">
        <v>1.6747833249999999</v>
      </c>
    </row>
    <row r="237" spans="1:21" x14ac:dyDescent="0.2">
      <c r="A237" s="2">
        <v>0.22600000000000001</v>
      </c>
      <c r="B237" s="2">
        <v>10.147221679999999</v>
      </c>
      <c r="C237" s="2">
        <v>-4.1748050000000002E-3</v>
      </c>
      <c r="D237" s="2"/>
      <c r="E237" s="2"/>
      <c r="F237" s="2"/>
      <c r="G237" s="2">
        <v>0.22600000000000001</v>
      </c>
      <c r="H237" s="2">
        <v>6.8845153799999999</v>
      </c>
      <c r="I237" s="2">
        <v>-4.6051030000000001E-3</v>
      </c>
      <c r="J237" s="2"/>
      <c r="K237" s="2"/>
      <c r="L237" s="2"/>
      <c r="M237" s="2">
        <v>0.22600000000000001</v>
      </c>
      <c r="N237" s="2">
        <v>14.581381840000001</v>
      </c>
      <c r="O237" s="2">
        <v>-4.6417239999999999E-3</v>
      </c>
      <c r="P237" s="2"/>
      <c r="Q237" s="2"/>
      <c r="R237" s="2"/>
      <c r="S237" s="2">
        <v>0.22600000000000001</v>
      </c>
      <c r="T237" s="2">
        <v>3.4550500500000001</v>
      </c>
      <c r="U237" s="2">
        <v>1.7102691649999999</v>
      </c>
    </row>
    <row r="238" spans="1:21" x14ac:dyDescent="0.2">
      <c r="A238" s="2">
        <v>0.22700000000000001</v>
      </c>
      <c r="B238" s="2">
        <v>10.16499329</v>
      </c>
      <c r="C238" s="2">
        <v>-4.2114259999999999E-3</v>
      </c>
      <c r="D238" s="2"/>
      <c r="E238" s="2"/>
      <c r="F238" s="2"/>
      <c r="G238" s="2">
        <v>0.22700000000000001</v>
      </c>
      <c r="H238" s="2">
        <v>7.8973693799999998</v>
      </c>
      <c r="I238" s="2">
        <v>-4.4219970000000004E-3</v>
      </c>
      <c r="J238" s="2"/>
      <c r="K238" s="2"/>
      <c r="L238" s="2"/>
      <c r="M238" s="2">
        <v>0.22700000000000001</v>
      </c>
      <c r="N238" s="2">
        <v>14.45368835</v>
      </c>
      <c r="O238" s="2">
        <v>-4.6691900000000001E-3</v>
      </c>
      <c r="P238" s="2"/>
      <c r="Q238" s="2"/>
      <c r="R238" s="2"/>
      <c r="S238" s="2">
        <v>0.22700000000000001</v>
      </c>
      <c r="T238" s="2">
        <v>3.5960827599999998</v>
      </c>
      <c r="U238" s="2">
        <v>1.7438232419999999</v>
      </c>
    </row>
    <row r="239" spans="1:21" x14ac:dyDescent="0.2">
      <c r="A239" s="2">
        <v>0.22800000000000001</v>
      </c>
      <c r="B239" s="2">
        <v>10.420502320000001</v>
      </c>
      <c r="C239" s="2">
        <v>-4.1839599999999996E-3</v>
      </c>
      <c r="D239" s="2"/>
      <c r="E239" s="2"/>
      <c r="F239" s="2"/>
      <c r="G239" s="2">
        <v>0.22800000000000001</v>
      </c>
      <c r="H239" s="2">
        <v>8.9132318099999992</v>
      </c>
      <c r="I239" s="2">
        <v>-4.2480469999999996E-3</v>
      </c>
      <c r="J239" s="2"/>
      <c r="K239" s="2"/>
      <c r="L239" s="2"/>
      <c r="M239" s="2">
        <v>0.22800000000000001</v>
      </c>
      <c r="N239" s="2">
        <v>14.41196899</v>
      </c>
      <c r="O239" s="2">
        <v>-4.2663570000000001E-3</v>
      </c>
      <c r="P239" s="2"/>
      <c r="Q239" s="2"/>
      <c r="R239" s="2"/>
      <c r="S239" s="2">
        <v>0.22800000000000001</v>
      </c>
      <c r="T239" s="2">
        <v>3.77323853</v>
      </c>
      <c r="U239" s="2">
        <v>1.7753631590000001</v>
      </c>
    </row>
    <row r="240" spans="1:21" x14ac:dyDescent="0.2">
      <c r="A240" s="2">
        <v>0.22900000000000001</v>
      </c>
      <c r="B240" s="2">
        <v>10.790334469999999</v>
      </c>
      <c r="C240" s="2">
        <v>-4.1015629999999999E-3</v>
      </c>
      <c r="D240" s="2"/>
      <c r="E240" s="2"/>
      <c r="F240" s="2"/>
      <c r="G240" s="2">
        <v>0.22900000000000001</v>
      </c>
      <c r="H240" s="2">
        <v>9.8411865200000008</v>
      </c>
      <c r="I240" s="2">
        <v>-4.4952389999999998E-3</v>
      </c>
      <c r="J240" s="2"/>
      <c r="K240" s="2"/>
      <c r="L240" s="2"/>
      <c r="M240" s="2">
        <v>0.22900000000000001</v>
      </c>
      <c r="N240" s="2">
        <v>14.481271359999999</v>
      </c>
      <c r="O240" s="2">
        <v>-4.0557859999999996E-3</v>
      </c>
      <c r="P240" s="2"/>
      <c r="Q240" s="2"/>
      <c r="R240" s="2"/>
      <c r="S240" s="2">
        <v>0.22900000000000001</v>
      </c>
      <c r="T240" s="2">
        <v>3.9860400399999998</v>
      </c>
      <c r="U240" s="2">
        <v>1.8051177979999999</v>
      </c>
    </row>
    <row r="241" spans="1:21" x14ac:dyDescent="0.2">
      <c r="A241" s="2">
        <v>0.23</v>
      </c>
      <c r="B241" s="2">
        <v>11.083009029999999</v>
      </c>
      <c r="C241" s="2">
        <v>-4.4311519999999998E-3</v>
      </c>
      <c r="D241" s="2"/>
      <c r="E241" s="2"/>
      <c r="F241" s="2"/>
      <c r="G241" s="2">
        <v>0.23</v>
      </c>
      <c r="H241" s="2">
        <v>10.631326290000001</v>
      </c>
      <c r="I241" s="2">
        <v>-4.4769290000000002E-3</v>
      </c>
      <c r="J241" s="2"/>
      <c r="K241" s="2"/>
      <c r="L241" s="2"/>
      <c r="M241" s="2">
        <v>0.23</v>
      </c>
      <c r="N241" s="2">
        <v>14.65021179</v>
      </c>
      <c r="O241" s="2">
        <v>-4.3121339999999996E-3</v>
      </c>
      <c r="P241" s="2"/>
      <c r="Q241" s="2"/>
      <c r="R241" s="2"/>
      <c r="S241" s="2">
        <v>0.23</v>
      </c>
      <c r="T241" s="2">
        <v>4.2581085200000004</v>
      </c>
      <c r="U241" s="2">
        <v>1.8326660159999999</v>
      </c>
    </row>
    <row r="242" spans="1:21" x14ac:dyDescent="0.2">
      <c r="A242" s="2">
        <v>0.23100000000000001</v>
      </c>
      <c r="B242" s="2">
        <v>11.14437927</v>
      </c>
      <c r="C242" s="2">
        <v>-4.1198729999999996E-3</v>
      </c>
      <c r="D242" s="2"/>
      <c r="E242" s="2"/>
      <c r="F242" s="2"/>
      <c r="G242" s="2">
        <v>0.23100000000000001</v>
      </c>
      <c r="H242" s="2">
        <v>11.20705811</v>
      </c>
      <c r="I242" s="2">
        <v>-4.4952389999999998E-3</v>
      </c>
      <c r="J242" s="2"/>
      <c r="K242" s="2"/>
      <c r="L242" s="2"/>
      <c r="M242" s="2">
        <v>0.23100000000000001</v>
      </c>
      <c r="N242" s="2">
        <v>14.828655400000001</v>
      </c>
      <c r="O242" s="2">
        <v>-4.3304440000000001E-3</v>
      </c>
      <c r="P242" s="2"/>
      <c r="Q242" s="2"/>
      <c r="R242" s="2"/>
      <c r="S242" s="2">
        <v>0.23100000000000001</v>
      </c>
      <c r="T242" s="2">
        <v>4.6109338400000004</v>
      </c>
      <c r="U242" s="2">
        <v>1.858007813</v>
      </c>
    </row>
    <row r="243" spans="1:21" x14ac:dyDescent="0.2">
      <c r="A243" s="2">
        <v>0.23200000000000001</v>
      </c>
      <c r="B243" s="2">
        <v>10.947515259999999</v>
      </c>
      <c r="C243" s="2">
        <v>-4.7241210000000004E-3</v>
      </c>
      <c r="D243" s="2"/>
      <c r="E243" s="2"/>
      <c r="F243" s="2"/>
      <c r="G243" s="2">
        <v>0.23200000000000001</v>
      </c>
      <c r="H243" s="2">
        <v>11.56745972</v>
      </c>
      <c r="I243" s="2">
        <v>-4.4586180000000001E-3</v>
      </c>
      <c r="J243" s="2"/>
      <c r="K243" s="2"/>
      <c r="L243" s="2"/>
      <c r="M243" s="2">
        <v>0.23200000000000001</v>
      </c>
      <c r="N243" s="2">
        <v>14.96547852</v>
      </c>
      <c r="O243" s="2">
        <v>-4.2755129999999999E-3</v>
      </c>
      <c r="P243" s="2"/>
      <c r="Q243" s="2"/>
      <c r="R243" s="2"/>
      <c r="S243" s="2">
        <v>0.23200000000000001</v>
      </c>
      <c r="T243" s="2">
        <v>5.0491967799999999</v>
      </c>
      <c r="U243" s="2">
        <v>1.8816741939999999</v>
      </c>
    </row>
    <row r="244" spans="1:21" x14ac:dyDescent="0.2">
      <c r="A244" s="2">
        <v>0.23300000000000001</v>
      </c>
      <c r="B244" s="2">
        <v>10.5827002</v>
      </c>
      <c r="C244" s="2">
        <v>-4.0649409999999999E-3</v>
      </c>
      <c r="D244" s="2"/>
      <c r="E244" s="2"/>
      <c r="F244" s="2"/>
      <c r="G244" s="2">
        <v>0.23300000000000001</v>
      </c>
      <c r="H244" s="2">
        <v>11.787536619999999</v>
      </c>
      <c r="I244" s="2">
        <v>-4.4311519999999998E-3</v>
      </c>
      <c r="J244" s="2"/>
      <c r="K244" s="2"/>
      <c r="L244" s="2"/>
      <c r="M244" s="2">
        <v>0.23300000000000001</v>
      </c>
      <c r="N244" s="2">
        <v>15.04399353</v>
      </c>
      <c r="O244" s="2">
        <v>-4.3762209999999996E-3</v>
      </c>
      <c r="P244" s="2"/>
      <c r="Q244" s="2"/>
      <c r="R244" s="2"/>
      <c r="S244" s="2">
        <v>0.23300000000000001</v>
      </c>
      <c r="T244" s="2">
        <v>5.5777795399999999</v>
      </c>
      <c r="U244" s="2">
        <v>1.9022644040000001</v>
      </c>
    </row>
    <row r="245" spans="1:21" x14ac:dyDescent="0.2">
      <c r="A245" s="2">
        <v>0.23400000000000001</v>
      </c>
      <c r="B245" s="2">
        <v>10.13904907</v>
      </c>
      <c r="C245" s="2">
        <v>-4.4311519999999998E-3</v>
      </c>
      <c r="D245" s="2"/>
      <c r="E245" s="2"/>
      <c r="F245" s="2"/>
      <c r="G245" s="2">
        <v>0.23400000000000001</v>
      </c>
      <c r="H245" s="2">
        <v>11.962453610000001</v>
      </c>
      <c r="I245" s="2">
        <v>-4.6325680000000001E-3</v>
      </c>
      <c r="J245" s="2"/>
      <c r="K245" s="2"/>
      <c r="L245" s="2"/>
      <c r="M245" s="2">
        <v>0.23400000000000001</v>
      </c>
      <c r="N245" s="2">
        <v>15.05734009</v>
      </c>
      <c r="O245" s="2">
        <v>-4.5684810000000001E-3</v>
      </c>
      <c r="P245" s="2"/>
      <c r="Q245" s="2"/>
      <c r="R245" s="2"/>
      <c r="S245" s="2">
        <v>0.23400000000000001</v>
      </c>
      <c r="T245" s="2">
        <v>6.1927978499999998</v>
      </c>
      <c r="U245" s="2">
        <v>1.9216918949999999</v>
      </c>
    </row>
    <row r="246" spans="1:21" x14ac:dyDescent="0.2">
      <c r="A246" s="2">
        <v>0.23499999999999999</v>
      </c>
      <c r="B246" s="2">
        <v>9.7597369399999998</v>
      </c>
      <c r="C246" s="2">
        <v>-4.2022709999999996E-3</v>
      </c>
      <c r="D246" s="2"/>
      <c r="E246" s="2"/>
      <c r="F246" s="2"/>
      <c r="G246" s="2">
        <v>0.23499999999999999</v>
      </c>
      <c r="H246" s="2">
        <v>12.172083130000001</v>
      </c>
      <c r="I246" s="2">
        <v>-4.5776369999999999E-3</v>
      </c>
      <c r="J246" s="2"/>
      <c r="K246" s="2"/>
      <c r="L246" s="2"/>
      <c r="M246" s="2">
        <v>0.23499999999999999</v>
      </c>
      <c r="N246" s="2">
        <v>15.083917850000001</v>
      </c>
      <c r="O246" s="2">
        <v>-4.5318600000000004E-3</v>
      </c>
      <c r="P246" s="2"/>
      <c r="Q246" s="2"/>
      <c r="R246" s="2"/>
      <c r="S246" s="2">
        <v>0.23499999999999999</v>
      </c>
      <c r="T246" s="2">
        <v>6.8745159899999999</v>
      </c>
      <c r="U246" s="2">
        <v>1.9386291499999999</v>
      </c>
    </row>
    <row r="247" spans="1:21" x14ac:dyDescent="0.2">
      <c r="A247" s="2">
        <v>0.23599999999999999</v>
      </c>
      <c r="B247" s="2">
        <v>9.4884704600000003</v>
      </c>
      <c r="C247" s="2">
        <v>-4.1290279999999999E-3</v>
      </c>
      <c r="D247" s="2"/>
      <c r="E247" s="2"/>
      <c r="F247" s="2"/>
      <c r="G247" s="2">
        <v>0.23599999999999999</v>
      </c>
      <c r="H247" s="2">
        <v>12.43586365</v>
      </c>
      <c r="I247" s="2">
        <v>-4.7973629999999998E-3</v>
      </c>
      <c r="J247" s="2"/>
      <c r="K247" s="2"/>
      <c r="L247" s="2"/>
      <c r="M247" s="2">
        <v>0.23599999999999999</v>
      </c>
      <c r="N247" s="2">
        <v>15.118565670000001</v>
      </c>
      <c r="O247" s="2">
        <v>-4.3121339999999996E-3</v>
      </c>
      <c r="P247" s="2"/>
      <c r="Q247" s="2"/>
      <c r="R247" s="2"/>
      <c r="S247" s="2">
        <v>0.23599999999999999</v>
      </c>
      <c r="T247" s="2">
        <v>7.58659851</v>
      </c>
      <c r="U247" s="2">
        <v>1.952709961</v>
      </c>
    </row>
    <row r="248" spans="1:21" x14ac:dyDescent="0.2">
      <c r="A248" s="2">
        <v>0.23699999999999999</v>
      </c>
      <c r="B248" s="2">
        <v>9.3382653799999993</v>
      </c>
      <c r="C248" s="2">
        <v>-4.3121339999999996E-3</v>
      </c>
      <c r="D248" s="2"/>
      <c r="E248" s="2"/>
      <c r="F248" s="2"/>
      <c r="G248" s="2">
        <v>0.23699999999999999</v>
      </c>
      <c r="H248" s="2">
        <v>12.63378296</v>
      </c>
      <c r="I248" s="2">
        <v>-4.5867920000000001E-3</v>
      </c>
      <c r="J248" s="2"/>
      <c r="K248" s="2"/>
      <c r="L248" s="2"/>
      <c r="M248" s="2">
        <v>0.23699999999999999</v>
      </c>
      <c r="N248" s="2">
        <v>15.193903199999999</v>
      </c>
      <c r="O248" s="2">
        <v>-4.3853759999999999E-3</v>
      </c>
      <c r="P248" s="2"/>
      <c r="Q248" s="2"/>
      <c r="R248" s="2"/>
      <c r="S248" s="2">
        <v>0.23699999999999999</v>
      </c>
      <c r="T248" s="2">
        <v>8.2393353299999994</v>
      </c>
      <c r="U248" s="2">
        <v>1.9646942140000001</v>
      </c>
    </row>
    <row r="249" spans="1:21" x14ac:dyDescent="0.2">
      <c r="A249" s="2">
        <v>0.23799999999999999</v>
      </c>
      <c r="B249" s="2">
        <v>9.2733550999999999</v>
      </c>
      <c r="C249" s="2">
        <v>-4.3304440000000001E-3</v>
      </c>
      <c r="D249" s="2"/>
      <c r="E249" s="2"/>
      <c r="F249" s="2"/>
      <c r="G249" s="2">
        <v>0.23799999999999999</v>
      </c>
      <c r="H249" s="2">
        <v>12.79525085</v>
      </c>
      <c r="I249" s="2">
        <v>-4.8522950000000004E-3</v>
      </c>
      <c r="J249" s="2"/>
      <c r="K249" s="2"/>
      <c r="L249" s="2"/>
      <c r="M249" s="2">
        <v>0.23799999999999999</v>
      </c>
      <c r="N249" s="2">
        <v>15.21820129</v>
      </c>
      <c r="O249" s="2">
        <v>-4.4769290000000002E-3</v>
      </c>
      <c r="P249" s="2"/>
      <c r="Q249" s="2"/>
      <c r="R249" s="2"/>
      <c r="S249" s="2">
        <v>0.23799999999999999</v>
      </c>
      <c r="T249" s="2">
        <v>8.8127758800000002</v>
      </c>
      <c r="U249" s="2">
        <v>1.974169922</v>
      </c>
    </row>
    <row r="250" spans="1:21" x14ac:dyDescent="0.2">
      <c r="A250" s="2">
        <v>0.23899999999999999</v>
      </c>
      <c r="B250" s="2">
        <v>9.3581854199999999</v>
      </c>
      <c r="C250" s="2">
        <v>-4.4769290000000002E-3</v>
      </c>
      <c r="D250" s="2"/>
      <c r="E250" s="2"/>
      <c r="F250" s="2"/>
      <c r="G250" s="2">
        <v>0.23899999999999999</v>
      </c>
      <c r="H250" s="2">
        <v>12.86773926</v>
      </c>
      <c r="I250" s="2">
        <v>-4.3029790000000002E-3</v>
      </c>
      <c r="J250" s="2"/>
      <c r="K250" s="2"/>
      <c r="L250" s="2"/>
      <c r="M250" s="2">
        <v>0.23899999999999999</v>
      </c>
      <c r="N250" s="2">
        <v>15.178079220000001</v>
      </c>
      <c r="O250" s="2">
        <v>-4.4128420000000002E-3</v>
      </c>
      <c r="P250" s="2"/>
      <c r="Q250" s="2"/>
      <c r="R250" s="2"/>
      <c r="S250" s="2">
        <v>0.23899999999999999</v>
      </c>
      <c r="T250" s="2">
        <v>9.3275708000000002</v>
      </c>
      <c r="U250" s="2">
        <v>1.9814758299999999</v>
      </c>
    </row>
    <row r="251" spans="1:21" x14ac:dyDescent="0.2">
      <c r="A251" s="2">
        <v>0.24</v>
      </c>
      <c r="B251" s="2">
        <v>9.6642724599999994</v>
      </c>
      <c r="C251" s="2">
        <v>-4.2755129999999999E-3</v>
      </c>
      <c r="D251" s="2"/>
      <c r="E251" s="2"/>
      <c r="F251" s="2"/>
      <c r="G251" s="2">
        <v>0.24</v>
      </c>
      <c r="H251" s="2">
        <v>12.87863525</v>
      </c>
      <c r="I251" s="2">
        <v>-4.5501710000000004E-3</v>
      </c>
      <c r="J251" s="2"/>
      <c r="K251" s="2"/>
      <c r="L251" s="2"/>
      <c r="M251" s="2">
        <v>0.24</v>
      </c>
      <c r="N251" s="2">
        <v>15.07715698</v>
      </c>
      <c r="O251" s="2">
        <v>-4.3853759999999999E-3</v>
      </c>
      <c r="P251" s="2"/>
      <c r="Q251" s="2"/>
      <c r="R251" s="2"/>
      <c r="S251" s="2">
        <v>0.24</v>
      </c>
      <c r="T251" s="2">
        <v>9.7774401900000001</v>
      </c>
      <c r="U251" s="2">
        <v>1.985787964</v>
      </c>
    </row>
    <row r="252" spans="1:21" x14ac:dyDescent="0.2">
      <c r="A252" s="2">
        <v>0.24099999999999999</v>
      </c>
      <c r="B252" s="2">
        <v>10.26631531</v>
      </c>
      <c r="C252" s="2">
        <v>-4.3487550000000002E-3</v>
      </c>
      <c r="D252" s="2"/>
      <c r="E252" s="2"/>
      <c r="F252" s="2"/>
      <c r="G252" s="2">
        <v>0.24099999999999999</v>
      </c>
      <c r="H252" s="2">
        <v>12.847977289999999</v>
      </c>
      <c r="I252" s="2">
        <v>-4.6783450000000004E-3</v>
      </c>
      <c r="J252" s="2"/>
      <c r="K252" s="2"/>
      <c r="L252" s="2"/>
      <c r="M252" s="2">
        <v>0.24099999999999999</v>
      </c>
      <c r="N252" s="2">
        <v>14.992886349999999</v>
      </c>
      <c r="O252" s="2">
        <v>-4.1381839999999996E-3</v>
      </c>
      <c r="P252" s="2"/>
      <c r="Q252" s="2"/>
      <c r="R252" s="2"/>
      <c r="S252" s="2">
        <v>0.24099999999999999</v>
      </c>
      <c r="T252" s="2">
        <v>10.18185059</v>
      </c>
      <c r="U252" s="2">
        <v>1.9882049559999999</v>
      </c>
    </row>
    <row r="253" spans="1:21" x14ac:dyDescent="0.2">
      <c r="A253" s="2">
        <v>0.24199999999999999</v>
      </c>
      <c r="B253" s="2">
        <v>11.102400510000001</v>
      </c>
      <c r="C253" s="2">
        <v>-4.2022709999999996E-3</v>
      </c>
      <c r="D253" s="2"/>
      <c r="E253" s="2"/>
      <c r="F253" s="2"/>
      <c r="G253" s="2">
        <v>0.24199999999999999</v>
      </c>
      <c r="H253" s="2">
        <v>12.76436951</v>
      </c>
      <c r="I253" s="2">
        <v>-4.4860840000000004E-3</v>
      </c>
      <c r="J253" s="2"/>
      <c r="K253" s="2"/>
      <c r="L253" s="2"/>
      <c r="M253" s="2">
        <v>0.24199999999999999</v>
      </c>
      <c r="N253" s="2">
        <v>14.96832275</v>
      </c>
      <c r="O253" s="2">
        <v>-4.5227050000000001E-3</v>
      </c>
      <c r="P253" s="2"/>
      <c r="Q253" s="2"/>
      <c r="R253" s="2"/>
      <c r="S253" s="2">
        <v>0.24199999999999999</v>
      </c>
      <c r="T253" s="2">
        <v>10.60684753</v>
      </c>
      <c r="U253" s="2">
        <v>1.98800354</v>
      </c>
    </row>
    <row r="254" spans="1:21" x14ac:dyDescent="0.2">
      <c r="A254" s="2">
        <v>0.24299999999999999</v>
      </c>
      <c r="B254" s="2">
        <v>12.05937439</v>
      </c>
      <c r="C254" s="2">
        <v>-4.5959470000000004E-3</v>
      </c>
      <c r="D254" s="2"/>
      <c r="E254" s="2"/>
      <c r="F254" s="2"/>
      <c r="G254" s="2">
        <v>0.24299999999999999</v>
      </c>
      <c r="H254" s="2">
        <v>12.646535030000001</v>
      </c>
      <c r="I254" s="2">
        <v>-4.4311519999999998E-3</v>
      </c>
      <c r="J254" s="2"/>
      <c r="K254" s="2"/>
      <c r="L254" s="2"/>
      <c r="M254" s="2">
        <v>0.24299999999999999</v>
      </c>
      <c r="N254" s="2">
        <v>15.010635990000001</v>
      </c>
      <c r="O254" s="2">
        <v>-4.5227050000000001E-3</v>
      </c>
      <c r="P254" s="2"/>
      <c r="Q254" s="2"/>
      <c r="R254" s="2"/>
      <c r="S254" s="2">
        <v>0.24299999999999999</v>
      </c>
      <c r="T254" s="2">
        <v>11.11177429</v>
      </c>
      <c r="U254" s="2">
        <v>1.9849731450000001</v>
      </c>
    </row>
    <row r="255" spans="1:21" x14ac:dyDescent="0.2">
      <c r="A255" s="2">
        <v>0.24399999999999999</v>
      </c>
      <c r="B255" s="2">
        <v>12.841795039999999</v>
      </c>
      <c r="C255" s="2">
        <v>-4.1198729999999996E-3</v>
      </c>
      <c r="D255" s="2"/>
      <c r="E255" s="2"/>
      <c r="F255" s="2"/>
      <c r="G255" s="2">
        <v>0.24399999999999999</v>
      </c>
      <c r="H255" s="2">
        <v>12.54493164</v>
      </c>
      <c r="I255" s="2">
        <v>-4.4952389999999998E-3</v>
      </c>
      <c r="J255" s="2"/>
      <c r="K255" s="2"/>
      <c r="L255" s="2"/>
      <c r="M255" s="2">
        <v>0.24399999999999999</v>
      </c>
      <c r="N255" s="2">
        <v>15.065049439999999</v>
      </c>
      <c r="O255" s="2">
        <v>-4.4677730000000004E-3</v>
      </c>
      <c r="P255" s="2"/>
      <c r="Q255" s="2"/>
      <c r="R255" s="2"/>
      <c r="S255" s="2">
        <v>0.24399999999999999</v>
      </c>
      <c r="T255" s="2">
        <v>11.69483093</v>
      </c>
      <c r="U255" s="2">
        <v>1.980001831</v>
      </c>
    </row>
    <row r="256" spans="1:21" x14ac:dyDescent="0.2">
      <c r="A256" s="2">
        <v>0.245</v>
      </c>
      <c r="B256" s="2">
        <v>13.232180789999999</v>
      </c>
      <c r="C256" s="2">
        <v>-4.5776369999999999E-3</v>
      </c>
      <c r="D256" s="2"/>
      <c r="E256" s="2"/>
      <c r="F256" s="2"/>
      <c r="G256" s="2">
        <v>0.245</v>
      </c>
      <c r="H256" s="2">
        <v>12.504495240000001</v>
      </c>
      <c r="I256" s="2">
        <v>-4.4494629999999999E-3</v>
      </c>
      <c r="J256" s="2"/>
      <c r="K256" s="2"/>
      <c r="L256" s="2"/>
      <c r="M256" s="2">
        <v>0.245</v>
      </c>
      <c r="N256" s="2">
        <v>15.03547485</v>
      </c>
      <c r="O256" s="2">
        <v>-4.6874999999999998E-3</v>
      </c>
      <c r="P256" s="2"/>
      <c r="Q256" s="2"/>
      <c r="R256" s="2"/>
      <c r="S256" s="2">
        <v>0.245</v>
      </c>
      <c r="T256" s="2">
        <v>12.29537354</v>
      </c>
      <c r="U256" s="2">
        <v>1.9723663330000001</v>
      </c>
    </row>
    <row r="257" spans="1:21" x14ac:dyDescent="0.2">
      <c r="A257" s="2">
        <v>0.246</v>
      </c>
      <c r="B257" s="2">
        <v>12.95869568</v>
      </c>
      <c r="C257" s="2">
        <v>-4.6234129999999998E-3</v>
      </c>
      <c r="D257" s="2"/>
      <c r="E257" s="2"/>
      <c r="F257" s="2"/>
      <c r="G257" s="2">
        <v>0.246</v>
      </c>
      <c r="H257" s="2">
        <v>12.54311584</v>
      </c>
      <c r="I257" s="2">
        <v>-4.5501710000000004E-3</v>
      </c>
      <c r="J257" s="2"/>
      <c r="K257" s="2"/>
      <c r="L257" s="2"/>
      <c r="M257" s="2">
        <v>0.246</v>
      </c>
      <c r="N257" s="2">
        <v>14.90024109</v>
      </c>
      <c r="O257" s="2">
        <v>-4.5593259999999998E-3</v>
      </c>
      <c r="P257" s="2"/>
      <c r="Q257" s="2"/>
      <c r="R257" s="2"/>
      <c r="S257" s="2">
        <v>0.246</v>
      </c>
      <c r="T257" s="2">
        <v>12.817542720000001</v>
      </c>
      <c r="U257" s="2">
        <v>1.962597656</v>
      </c>
    </row>
    <row r="258" spans="1:21" x14ac:dyDescent="0.2">
      <c r="A258" s="2">
        <v>0.247</v>
      </c>
      <c r="B258" s="2">
        <v>12.051588130000001</v>
      </c>
      <c r="C258" s="2">
        <v>-4.6142580000000004E-3</v>
      </c>
      <c r="D258" s="2"/>
      <c r="E258" s="2"/>
      <c r="F258" s="2"/>
      <c r="G258" s="2">
        <v>0.247</v>
      </c>
      <c r="H258" s="2">
        <v>12.64281677</v>
      </c>
      <c r="I258" s="2">
        <v>-4.4403079999999996E-3</v>
      </c>
      <c r="J258" s="2"/>
      <c r="K258" s="2"/>
      <c r="L258" s="2"/>
      <c r="M258" s="2">
        <v>0.247</v>
      </c>
      <c r="N258" s="2">
        <v>14.741120609999999</v>
      </c>
      <c r="O258" s="2">
        <v>-4.5227050000000001E-3</v>
      </c>
      <c r="P258" s="2"/>
      <c r="Q258" s="2"/>
      <c r="R258" s="2"/>
      <c r="S258" s="2">
        <v>0.247</v>
      </c>
      <c r="T258" s="2">
        <v>13.38286377</v>
      </c>
      <c r="U258" s="2">
        <v>1.9501831060000001</v>
      </c>
    </row>
    <row r="259" spans="1:21" x14ac:dyDescent="0.2">
      <c r="A259" s="2">
        <v>0.248</v>
      </c>
      <c r="B259" s="2">
        <v>10.59032654</v>
      </c>
      <c r="C259" s="2">
        <v>-4.4219970000000004E-3</v>
      </c>
      <c r="D259" s="2"/>
      <c r="E259" s="2"/>
      <c r="F259" s="2"/>
      <c r="G259" s="2">
        <v>0.248</v>
      </c>
      <c r="H259" s="2">
        <v>12.744375</v>
      </c>
      <c r="I259" s="2">
        <v>-4.4494629999999999E-3</v>
      </c>
      <c r="J259" s="2"/>
      <c r="K259" s="2"/>
      <c r="L259" s="2"/>
      <c r="M259" s="2">
        <v>0.248</v>
      </c>
      <c r="N259" s="2">
        <v>14.626750489999999</v>
      </c>
      <c r="O259" s="2">
        <v>-4.5501710000000004E-3</v>
      </c>
      <c r="P259" s="2"/>
      <c r="Q259" s="2"/>
      <c r="R259" s="2"/>
      <c r="S259" s="2">
        <v>0.248</v>
      </c>
      <c r="T259" s="2">
        <v>13.911276859999999</v>
      </c>
      <c r="U259" s="2">
        <v>1.935122681</v>
      </c>
    </row>
    <row r="260" spans="1:21" x14ac:dyDescent="0.2">
      <c r="A260" s="2">
        <v>0.249</v>
      </c>
      <c r="B260" s="2">
        <v>8.9535559100000004</v>
      </c>
      <c r="C260" s="2">
        <v>-4.5135499999999999E-3</v>
      </c>
      <c r="D260" s="2"/>
      <c r="E260" s="2"/>
      <c r="F260" s="2"/>
      <c r="G260" s="2">
        <v>0.249</v>
      </c>
      <c r="H260" s="2">
        <v>12.82401978</v>
      </c>
      <c r="I260" s="2">
        <v>-4.4952389999999998E-3</v>
      </c>
      <c r="J260" s="2"/>
      <c r="K260" s="2"/>
      <c r="L260" s="2"/>
      <c r="M260" s="2">
        <v>0.249</v>
      </c>
      <c r="N260" s="2">
        <v>14.615749510000001</v>
      </c>
      <c r="O260" s="2">
        <v>-4.6325680000000001E-3</v>
      </c>
      <c r="P260" s="2"/>
      <c r="Q260" s="2"/>
      <c r="R260" s="2"/>
      <c r="S260" s="2">
        <v>0.249</v>
      </c>
      <c r="T260" s="2">
        <v>14.289338989999999</v>
      </c>
      <c r="U260" s="2">
        <v>1.917938232</v>
      </c>
    </row>
    <row r="261" spans="1:21" x14ac:dyDescent="0.2">
      <c r="A261" s="2">
        <v>0.25</v>
      </c>
      <c r="B261" s="2">
        <v>7.4741564900000004</v>
      </c>
      <c r="C261" s="2">
        <v>-4.1107180000000002E-3</v>
      </c>
      <c r="D261" s="2"/>
      <c r="E261" s="2"/>
      <c r="F261" s="2"/>
      <c r="G261" s="2">
        <v>0.25</v>
      </c>
      <c r="H261" s="2">
        <v>12.83079407</v>
      </c>
      <c r="I261" s="2">
        <v>-4.4311519999999998E-3</v>
      </c>
      <c r="J261" s="2"/>
      <c r="K261" s="2"/>
      <c r="L261" s="2"/>
      <c r="M261" s="2">
        <v>0.25</v>
      </c>
      <c r="N261" s="2">
        <v>14.652008670000001</v>
      </c>
      <c r="O261" s="2">
        <v>-4.6691900000000001E-3</v>
      </c>
      <c r="P261" s="2"/>
      <c r="Q261" s="2"/>
      <c r="R261" s="2"/>
      <c r="S261" s="2">
        <v>0.25</v>
      </c>
      <c r="T261" s="2">
        <v>14.425929569999999</v>
      </c>
      <c r="U261" s="2">
        <v>1.8982177730000001</v>
      </c>
    </row>
    <row r="262" spans="1:21" x14ac:dyDescent="0.2">
      <c r="A262" s="2">
        <v>0.251</v>
      </c>
      <c r="B262" s="2">
        <v>6.3658056600000004</v>
      </c>
      <c r="C262" s="2">
        <v>-4.2297360000000004E-3</v>
      </c>
      <c r="D262" s="2"/>
      <c r="E262" s="2"/>
      <c r="F262" s="2"/>
      <c r="G262" s="2">
        <v>0.251</v>
      </c>
      <c r="H262" s="2">
        <v>12.799882200000001</v>
      </c>
      <c r="I262" s="2">
        <v>-4.4494629999999999E-3</v>
      </c>
      <c r="J262" s="2"/>
      <c r="K262" s="2"/>
      <c r="L262" s="2"/>
      <c r="M262" s="2">
        <v>0.251</v>
      </c>
      <c r="N262" s="2">
        <v>14.72150574</v>
      </c>
      <c r="O262" s="2">
        <v>-4.5318600000000004E-3</v>
      </c>
      <c r="P262" s="2"/>
      <c r="Q262" s="2"/>
      <c r="R262" s="2"/>
      <c r="S262" s="2">
        <v>0.251</v>
      </c>
      <c r="T262" s="2">
        <v>14.330562130000001</v>
      </c>
      <c r="U262" s="2">
        <v>1.877105713</v>
      </c>
    </row>
    <row r="263" spans="1:21" x14ac:dyDescent="0.2">
      <c r="A263" s="2">
        <v>0.252</v>
      </c>
      <c r="B263" s="2">
        <v>5.7661444099999999</v>
      </c>
      <c r="C263" s="2">
        <v>-4.1290279999999999E-3</v>
      </c>
      <c r="D263" s="2"/>
      <c r="E263" s="2"/>
      <c r="F263" s="2"/>
      <c r="G263" s="2">
        <v>0.252</v>
      </c>
      <c r="H263" s="2">
        <v>12.74890686</v>
      </c>
      <c r="I263" s="2">
        <v>-4.7698979999999998E-3</v>
      </c>
      <c r="J263" s="2"/>
      <c r="K263" s="2"/>
      <c r="L263" s="2"/>
      <c r="M263" s="2">
        <v>0.252</v>
      </c>
      <c r="N263" s="2">
        <v>14.783536379999999</v>
      </c>
      <c r="O263" s="2">
        <v>-4.6325680000000001E-3</v>
      </c>
      <c r="P263" s="2"/>
      <c r="Q263" s="2"/>
      <c r="R263" s="2"/>
      <c r="S263" s="2">
        <v>0.252</v>
      </c>
      <c r="T263" s="2">
        <v>14.13330627</v>
      </c>
      <c r="U263" s="2">
        <v>1.8528625489999999</v>
      </c>
    </row>
    <row r="264" spans="1:21" x14ac:dyDescent="0.2">
      <c r="A264" s="2">
        <v>0.253</v>
      </c>
      <c r="B264" s="2">
        <v>5.7439483600000001</v>
      </c>
      <c r="C264" s="2">
        <v>-4.3853759999999999E-3</v>
      </c>
      <c r="D264" s="2"/>
      <c r="E264" s="2"/>
      <c r="F264" s="2"/>
      <c r="G264" s="2">
        <v>0.253</v>
      </c>
      <c r="H264" s="2">
        <v>12.67255432</v>
      </c>
      <c r="I264" s="2">
        <v>-4.8339840000000004E-3</v>
      </c>
      <c r="J264" s="2"/>
      <c r="K264" s="2"/>
      <c r="L264" s="2"/>
      <c r="M264" s="2">
        <v>0.253</v>
      </c>
      <c r="N264" s="2">
        <v>14.80073853</v>
      </c>
      <c r="O264" s="2">
        <v>-4.2388920000000002E-3</v>
      </c>
      <c r="P264" s="2"/>
      <c r="Q264" s="2"/>
      <c r="R264" s="2"/>
      <c r="S264" s="2">
        <v>0.253</v>
      </c>
      <c r="T264" s="2">
        <v>13.790652469999999</v>
      </c>
      <c r="U264" s="2">
        <v>1.826742554</v>
      </c>
    </row>
    <row r="265" spans="1:21" x14ac:dyDescent="0.2">
      <c r="A265" s="2">
        <v>0.254</v>
      </c>
      <c r="B265" s="2">
        <v>6.4589013700000004</v>
      </c>
      <c r="C265" s="2">
        <v>-4.4036869999999999E-3</v>
      </c>
      <c r="D265" s="2"/>
      <c r="E265" s="2"/>
      <c r="F265" s="2"/>
      <c r="G265" s="2">
        <v>0.254</v>
      </c>
      <c r="H265" s="2">
        <v>12.601739500000001</v>
      </c>
      <c r="I265" s="2">
        <v>-4.2663570000000001E-3</v>
      </c>
      <c r="J265" s="2"/>
      <c r="K265" s="2"/>
      <c r="L265" s="2"/>
      <c r="M265" s="2">
        <v>0.254</v>
      </c>
      <c r="N265" s="2">
        <v>14.78641296</v>
      </c>
      <c r="O265" s="2">
        <v>-4.5410160000000001E-3</v>
      </c>
      <c r="P265" s="2"/>
      <c r="Q265" s="2"/>
      <c r="R265" s="2"/>
      <c r="S265" s="2">
        <v>0.254</v>
      </c>
      <c r="T265" s="2">
        <v>13.27570251</v>
      </c>
      <c r="U265" s="2">
        <v>1.7992126470000001</v>
      </c>
    </row>
    <row r="266" spans="1:21" x14ac:dyDescent="0.2">
      <c r="A266" s="2">
        <v>0.255</v>
      </c>
      <c r="B266" s="2">
        <v>8.1561511200000005</v>
      </c>
      <c r="C266" s="2">
        <v>-4.0466310000000002E-3</v>
      </c>
      <c r="D266" s="2"/>
      <c r="E266" s="2"/>
      <c r="F266" s="2"/>
      <c r="G266" s="2">
        <v>0.255</v>
      </c>
      <c r="H266" s="2">
        <v>12.55066467</v>
      </c>
      <c r="I266" s="2">
        <v>-4.1381839999999996E-3</v>
      </c>
      <c r="J266" s="2"/>
      <c r="K266" s="2"/>
      <c r="L266" s="2"/>
      <c r="M266" s="2">
        <v>0.255</v>
      </c>
      <c r="N266" s="2">
        <v>14.76470276</v>
      </c>
      <c r="O266" s="2">
        <v>-4.4494629999999999E-3</v>
      </c>
      <c r="P266" s="2"/>
      <c r="Q266" s="2"/>
      <c r="R266" s="2"/>
      <c r="S266" s="2">
        <v>0.255</v>
      </c>
      <c r="T266" s="2">
        <v>12.815115970000001</v>
      </c>
      <c r="U266" s="2">
        <v>1.7689819339999999</v>
      </c>
    </row>
    <row r="267" spans="1:21" x14ac:dyDescent="0.2">
      <c r="A267" s="2">
        <v>0.25600000000000001</v>
      </c>
      <c r="B267" s="2">
        <v>11.05889771</v>
      </c>
      <c r="C267" s="2">
        <v>-4.2480469999999996E-3</v>
      </c>
      <c r="D267" s="2"/>
      <c r="E267" s="2"/>
      <c r="F267" s="2"/>
      <c r="G267" s="2">
        <v>0.25600000000000001</v>
      </c>
      <c r="H267" s="2">
        <v>12.528132319999999</v>
      </c>
      <c r="I267" s="2">
        <v>-4.5410160000000001E-3</v>
      </c>
      <c r="J267" s="2"/>
      <c r="K267" s="2"/>
      <c r="L267" s="2"/>
      <c r="M267" s="2">
        <v>0.25600000000000001</v>
      </c>
      <c r="N267" s="2">
        <v>14.78047791</v>
      </c>
      <c r="O267" s="2">
        <v>-4.2297360000000004E-3</v>
      </c>
      <c r="P267" s="2"/>
      <c r="Q267" s="2"/>
      <c r="R267" s="2"/>
      <c r="S267" s="2">
        <v>0.25600000000000001</v>
      </c>
      <c r="T267" s="2">
        <v>12.640084229999999</v>
      </c>
      <c r="U267" s="2">
        <v>1.737167358</v>
      </c>
    </row>
    <row r="268" spans="1:21" x14ac:dyDescent="0.2">
      <c r="A268" s="2">
        <v>0.25700000000000001</v>
      </c>
      <c r="B268" s="2">
        <v>15.006968990000001</v>
      </c>
      <c r="C268" s="2">
        <v>-4.4677730000000004E-3</v>
      </c>
      <c r="D268" s="2"/>
      <c r="E268" s="2"/>
      <c r="F268" s="2"/>
      <c r="G268" s="2">
        <v>0.25700000000000001</v>
      </c>
      <c r="H268" s="2">
        <v>12.550237429999999</v>
      </c>
      <c r="I268" s="2">
        <v>-4.1381839999999996E-3</v>
      </c>
      <c r="J268" s="2"/>
      <c r="K268" s="2"/>
      <c r="L268" s="2"/>
      <c r="M268" s="2">
        <v>0.25700000000000001</v>
      </c>
      <c r="N268" s="2">
        <v>14.837260130000001</v>
      </c>
      <c r="O268" s="2">
        <v>-4.5410160000000001E-3</v>
      </c>
      <c r="P268" s="2"/>
      <c r="Q268" s="2"/>
      <c r="R268" s="2"/>
      <c r="S268" s="2">
        <v>0.25700000000000001</v>
      </c>
      <c r="T268" s="2">
        <v>12.722935789999999</v>
      </c>
      <c r="U268" s="2">
        <v>1.7031280520000001</v>
      </c>
    </row>
    <row r="269" spans="1:21" x14ac:dyDescent="0.2">
      <c r="A269" s="2">
        <v>0.25800000000000001</v>
      </c>
      <c r="B269" s="2">
        <v>19.528244019999999</v>
      </c>
      <c r="C269" s="2">
        <v>-4.3212889999999999E-3</v>
      </c>
      <c r="D269" s="2"/>
      <c r="E269" s="2"/>
      <c r="F269" s="2"/>
      <c r="G269" s="2">
        <v>0.25800000000000001</v>
      </c>
      <c r="H269" s="2">
        <v>12.57635071</v>
      </c>
      <c r="I269" s="2">
        <v>-4.6417239999999999E-3</v>
      </c>
      <c r="J269" s="2"/>
      <c r="K269" s="2"/>
      <c r="L269" s="2"/>
      <c r="M269" s="2">
        <v>0.25800000000000001</v>
      </c>
      <c r="N269" s="2">
        <v>14.90388611</v>
      </c>
      <c r="O269" s="2">
        <v>-4.2663570000000001E-3</v>
      </c>
      <c r="P269" s="2"/>
      <c r="Q269" s="2"/>
      <c r="R269" s="2"/>
      <c r="S269" s="2">
        <v>0.25800000000000001</v>
      </c>
      <c r="T269" s="2">
        <v>13.142503659999999</v>
      </c>
      <c r="U269" s="2">
        <v>1.66741333</v>
      </c>
    </row>
    <row r="270" spans="1:21" x14ac:dyDescent="0.2">
      <c r="A270" s="2">
        <v>0.25900000000000001</v>
      </c>
      <c r="B270" s="2">
        <v>23.601635739999999</v>
      </c>
      <c r="C270" s="2">
        <v>-4.3762209999999996E-3</v>
      </c>
      <c r="D270" s="2"/>
      <c r="E270" s="2"/>
      <c r="F270" s="2"/>
      <c r="G270" s="2">
        <v>0.25900000000000001</v>
      </c>
      <c r="H270" s="2">
        <v>12.59370667</v>
      </c>
      <c r="I270" s="2">
        <v>-4.5135499999999999E-3</v>
      </c>
      <c r="J270" s="2"/>
      <c r="K270" s="2"/>
      <c r="L270" s="2"/>
      <c r="M270" s="2">
        <v>0.25900000000000001</v>
      </c>
      <c r="N270" s="2">
        <v>14.9335199</v>
      </c>
      <c r="O270" s="2">
        <v>-4.5593259999999998E-3</v>
      </c>
      <c r="P270" s="2"/>
      <c r="Q270" s="2"/>
      <c r="R270" s="2"/>
      <c r="S270" s="2">
        <v>0.25900000000000001</v>
      </c>
      <c r="T270" s="2">
        <v>14.171739499999999</v>
      </c>
      <c r="U270" s="2">
        <v>1.630215454</v>
      </c>
    </row>
    <row r="271" spans="1:21" x14ac:dyDescent="0.2">
      <c r="A271" s="2">
        <v>0.26</v>
      </c>
      <c r="B271" s="2">
        <v>26.531744379999999</v>
      </c>
      <c r="C271" s="2">
        <v>-4.5593259999999998E-3</v>
      </c>
      <c r="D271" s="2"/>
      <c r="E271" s="2"/>
      <c r="F271" s="2"/>
      <c r="G271" s="2">
        <v>0.26</v>
      </c>
      <c r="H271" s="2">
        <v>12.59886414</v>
      </c>
      <c r="I271" s="2">
        <v>-4.3945310000000001E-3</v>
      </c>
      <c r="J271" s="2"/>
      <c r="K271" s="2"/>
      <c r="L271" s="2"/>
      <c r="M271" s="2">
        <v>0.26</v>
      </c>
      <c r="N271" s="2">
        <v>14.896820679999999</v>
      </c>
      <c r="O271" s="2">
        <v>-4.3579100000000004E-3</v>
      </c>
      <c r="P271" s="2"/>
      <c r="Q271" s="2"/>
      <c r="R271" s="2"/>
      <c r="S271" s="2">
        <v>0.26</v>
      </c>
      <c r="T271" s="2">
        <v>16.07409607</v>
      </c>
      <c r="U271" s="2">
        <v>1.591241455</v>
      </c>
    </row>
    <row r="272" spans="1:21" x14ac:dyDescent="0.2">
      <c r="A272" s="2">
        <v>0.26100000000000001</v>
      </c>
      <c r="B272" s="2">
        <v>28.004384160000001</v>
      </c>
      <c r="C272" s="2">
        <v>-4.3853759999999999E-3</v>
      </c>
      <c r="D272" s="2"/>
      <c r="E272" s="2"/>
      <c r="F272" s="2"/>
      <c r="G272" s="2">
        <v>0.26100000000000001</v>
      </c>
      <c r="H272" s="2">
        <v>12.621525269999999</v>
      </c>
      <c r="I272" s="2">
        <v>-4.6325680000000001E-3</v>
      </c>
      <c r="J272" s="2"/>
      <c r="K272" s="2"/>
      <c r="L272" s="2"/>
      <c r="M272" s="2">
        <v>0.26100000000000001</v>
      </c>
      <c r="N272" s="2">
        <v>14.81563293</v>
      </c>
      <c r="O272" s="2">
        <v>-4.4494629999999999E-3</v>
      </c>
      <c r="P272" s="2"/>
      <c r="Q272" s="2"/>
      <c r="R272" s="2"/>
      <c r="S272" s="2">
        <v>0.26100000000000001</v>
      </c>
      <c r="T272" s="2">
        <v>18.742104489999999</v>
      </c>
      <c r="U272" s="2">
        <v>1.551177979</v>
      </c>
    </row>
    <row r="273" spans="1:21" x14ac:dyDescent="0.2">
      <c r="A273" s="2">
        <v>0.26200000000000001</v>
      </c>
      <c r="B273" s="2">
        <v>27.972257689999999</v>
      </c>
      <c r="C273" s="2">
        <v>-4.2114259999999999E-3</v>
      </c>
      <c r="D273" s="2"/>
      <c r="E273" s="2"/>
      <c r="F273" s="2"/>
      <c r="G273" s="2">
        <v>0.26200000000000001</v>
      </c>
      <c r="H273" s="2">
        <v>12.659572750000001</v>
      </c>
      <c r="I273" s="2">
        <v>-4.2572019999999999E-3</v>
      </c>
      <c r="J273" s="2"/>
      <c r="K273" s="2"/>
      <c r="L273" s="2"/>
      <c r="M273" s="2">
        <v>0.26200000000000001</v>
      </c>
      <c r="N273" s="2">
        <v>14.79278137</v>
      </c>
      <c r="O273" s="2">
        <v>-4.4952389999999998E-3</v>
      </c>
      <c r="P273" s="2"/>
      <c r="Q273" s="2"/>
      <c r="R273" s="2"/>
      <c r="S273" s="2">
        <v>0.26200000000000001</v>
      </c>
      <c r="T273" s="2">
        <v>21.627794189999999</v>
      </c>
      <c r="U273" s="2">
        <v>1.509347534</v>
      </c>
    </row>
    <row r="274" spans="1:21" x14ac:dyDescent="0.2">
      <c r="A274" s="2">
        <v>0.26300000000000001</v>
      </c>
      <c r="B274" s="2">
        <v>26.561640629999999</v>
      </c>
      <c r="C274" s="2">
        <v>-4.6051030000000001E-3</v>
      </c>
      <c r="D274" s="2"/>
      <c r="E274" s="2"/>
      <c r="F274" s="2"/>
      <c r="G274" s="2">
        <v>0.26300000000000001</v>
      </c>
      <c r="H274" s="2">
        <v>12.73613647</v>
      </c>
      <c r="I274" s="2">
        <v>-4.6325680000000001E-3</v>
      </c>
      <c r="J274" s="2"/>
      <c r="K274" s="2"/>
      <c r="L274" s="2"/>
      <c r="M274" s="2">
        <v>0.26300000000000001</v>
      </c>
      <c r="N274" s="2">
        <v>14.87528137</v>
      </c>
      <c r="O274" s="2">
        <v>-4.4403079999999996E-3</v>
      </c>
      <c r="P274" s="2"/>
      <c r="Q274" s="2"/>
      <c r="R274" s="2"/>
      <c r="S274" s="2">
        <v>0.26300000000000001</v>
      </c>
      <c r="T274" s="2">
        <v>24.174543459999999</v>
      </c>
      <c r="U274" s="2">
        <v>1.466500855</v>
      </c>
    </row>
    <row r="275" spans="1:21" x14ac:dyDescent="0.2">
      <c r="A275" s="2">
        <v>0.26400000000000001</v>
      </c>
      <c r="B275" s="2">
        <v>23.95793274</v>
      </c>
      <c r="C275" s="2">
        <v>-4.4128420000000002E-3</v>
      </c>
      <c r="D275" s="2"/>
      <c r="E275" s="2"/>
      <c r="F275" s="2"/>
      <c r="G275" s="2">
        <v>0.26400000000000001</v>
      </c>
      <c r="H275" s="2">
        <v>12.77992004</v>
      </c>
      <c r="I275" s="2">
        <v>-4.4677730000000004E-3</v>
      </c>
      <c r="J275" s="2"/>
      <c r="K275" s="2"/>
      <c r="L275" s="2"/>
      <c r="M275" s="2">
        <v>0.26400000000000001</v>
      </c>
      <c r="N275" s="2">
        <v>15.02306763</v>
      </c>
      <c r="O275" s="2">
        <v>-4.4311519999999998E-3</v>
      </c>
      <c r="P275" s="2"/>
      <c r="Q275" s="2"/>
      <c r="R275" s="2"/>
      <c r="S275" s="2">
        <v>0.26400000000000001</v>
      </c>
      <c r="T275" s="2">
        <v>26.151555179999999</v>
      </c>
      <c r="U275" s="2">
        <v>1.422418213</v>
      </c>
    </row>
    <row r="276" spans="1:21" x14ac:dyDescent="0.2">
      <c r="A276" s="2">
        <v>0.26500000000000001</v>
      </c>
      <c r="B276" s="2">
        <v>20.535416869999999</v>
      </c>
      <c r="C276" s="2">
        <v>-4.1748050000000002E-3</v>
      </c>
      <c r="D276" s="2"/>
      <c r="E276" s="2"/>
      <c r="F276" s="2"/>
      <c r="G276" s="2">
        <v>0.26500000000000001</v>
      </c>
      <c r="H276" s="2">
        <v>12.77223633</v>
      </c>
      <c r="I276" s="2">
        <v>-4.4860840000000004E-3</v>
      </c>
      <c r="J276" s="2"/>
      <c r="K276" s="2"/>
      <c r="L276" s="2"/>
      <c r="M276" s="2">
        <v>0.26500000000000001</v>
      </c>
      <c r="N276" s="2">
        <v>15.16955566</v>
      </c>
      <c r="O276" s="2">
        <v>-4.4677730000000004E-3</v>
      </c>
      <c r="P276" s="2"/>
      <c r="Q276" s="2"/>
      <c r="R276" s="2"/>
      <c r="S276" s="2">
        <v>0.26500000000000001</v>
      </c>
      <c r="T276" s="2">
        <v>27.569213260000001</v>
      </c>
      <c r="U276" s="2">
        <v>1.3766418460000001</v>
      </c>
    </row>
    <row r="277" spans="1:21" x14ac:dyDescent="0.2">
      <c r="A277" s="2">
        <v>0.26600000000000001</v>
      </c>
      <c r="B277" s="2">
        <v>16.852957759999999</v>
      </c>
      <c r="C277" s="2">
        <v>-4.1473389999999999E-3</v>
      </c>
      <c r="D277" s="2"/>
      <c r="E277" s="2"/>
      <c r="F277" s="2"/>
      <c r="G277" s="2">
        <v>0.26600000000000001</v>
      </c>
      <c r="H277" s="2">
        <v>12.71450012</v>
      </c>
      <c r="I277" s="2">
        <v>-4.5410160000000001E-3</v>
      </c>
      <c r="J277" s="2"/>
      <c r="K277" s="2"/>
      <c r="L277" s="2"/>
      <c r="M277" s="2">
        <v>0.26600000000000001</v>
      </c>
      <c r="N277" s="2">
        <v>15.27171753</v>
      </c>
      <c r="O277" s="2">
        <v>-4.4860840000000004E-3</v>
      </c>
      <c r="P277" s="2"/>
      <c r="Q277" s="2"/>
      <c r="R277" s="2"/>
      <c r="S277" s="2">
        <v>0.26600000000000001</v>
      </c>
      <c r="T277" s="2">
        <v>28.51375488</v>
      </c>
      <c r="U277" s="2">
        <v>1.3309021000000001</v>
      </c>
    </row>
    <row r="278" spans="1:21" x14ac:dyDescent="0.2">
      <c r="A278" s="2">
        <v>0.26700000000000002</v>
      </c>
      <c r="B278" s="2">
        <v>13.398040160000001</v>
      </c>
      <c r="C278" s="2">
        <v>-4.5410160000000001E-3</v>
      </c>
      <c r="D278" s="2"/>
      <c r="E278" s="2"/>
      <c r="F278" s="2"/>
      <c r="G278" s="2">
        <v>0.26700000000000002</v>
      </c>
      <c r="H278" s="2">
        <v>12.65931763</v>
      </c>
      <c r="I278" s="2">
        <v>-4.5318600000000004E-3</v>
      </c>
      <c r="J278" s="2"/>
      <c r="K278" s="2"/>
      <c r="L278" s="2"/>
      <c r="M278" s="2">
        <v>0.26700000000000002</v>
      </c>
      <c r="N278" s="2">
        <v>15.27927856</v>
      </c>
      <c r="O278" s="2">
        <v>-4.5593259999999998E-3</v>
      </c>
      <c r="P278" s="2"/>
      <c r="Q278" s="2"/>
      <c r="R278" s="2"/>
      <c r="S278" s="2">
        <v>0.26700000000000002</v>
      </c>
      <c r="T278" s="2">
        <v>29.100585939999998</v>
      </c>
      <c r="U278" s="2">
        <v>1.283688355</v>
      </c>
    </row>
    <row r="279" spans="1:21" x14ac:dyDescent="0.2">
      <c r="A279" s="2">
        <v>0.26800000000000002</v>
      </c>
      <c r="B279" s="2">
        <v>10.580282589999999</v>
      </c>
      <c r="C279" s="2">
        <v>-4.3212889999999999E-3</v>
      </c>
      <c r="D279" s="2"/>
      <c r="E279" s="2"/>
      <c r="F279" s="2"/>
      <c r="G279" s="2">
        <v>0.26800000000000002</v>
      </c>
      <c r="H279" s="2">
        <v>12.661858519999999</v>
      </c>
      <c r="I279" s="2">
        <v>-4.4769290000000002E-3</v>
      </c>
      <c r="J279" s="2"/>
      <c r="K279" s="2"/>
      <c r="L279" s="2"/>
      <c r="M279" s="2">
        <v>0.26800000000000002</v>
      </c>
      <c r="N279" s="2">
        <v>15.176283570000001</v>
      </c>
      <c r="O279" s="2">
        <v>-4.2938230000000004E-3</v>
      </c>
      <c r="P279" s="2"/>
      <c r="Q279" s="2"/>
      <c r="R279" s="2"/>
      <c r="S279" s="2">
        <v>0.26800000000000002</v>
      </c>
      <c r="T279" s="2">
        <v>29.428381349999999</v>
      </c>
      <c r="U279" s="2">
        <v>1.235751343</v>
      </c>
    </row>
    <row r="280" spans="1:21" x14ac:dyDescent="0.2">
      <c r="A280" s="2">
        <v>0.26900000000000002</v>
      </c>
      <c r="B280" s="2">
        <v>8.43577698</v>
      </c>
      <c r="C280" s="2">
        <v>-4.6691900000000001E-3</v>
      </c>
      <c r="D280" s="2"/>
      <c r="E280" s="2"/>
      <c r="F280" s="2"/>
      <c r="G280" s="2">
        <v>0.26900000000000002</v>
      </c>
      <c r="H280" s="2">
        <v>12.76122559</v>
      </c>
      <c r="I280" s="2">
        <v>-4.6234129999999998E-3</v>
      </c>
      <c r="J280" s="2"/>
      <c r="K280" s="2"/>
      <c r="L280" s="2"/>
      <c r="M280" s="2">
        <v>0.26900000000000002</v>
      </c>
      <c r="N280" s="2">
        <v>15.07252502</v>
      </c>
      <c r="O280" s="2">
        <v>-4.4677730000000004E-3</v>
      </c>
      <c r="P280" s="2"/>
      <c r="Q280" s="2"/>
      <c r="R280" s="2"/>
      <c r="S280" s="2">
        <v>0.26900000000000002</v>
      </c>
      <c r="T280" s="2">
        <v>29.618178709999999</v>
      </c>
      <c r="U280" s="2">
        <v>1.187347412</v>
      </c>
    </row>
    <row r="281" spans="1:21" x14ac:dyDescent="0.2">
      <c r="A281" s="2">
        <v>0.27</v>
      </c>
      <c r="B281" s="2">
        <v>6.9675335699999996</v>
      </c>
      <c r="C281" s="2">
        <v>-4.3212889999999999E-3</v>
      </c>
      <c r="D281" s="2"/>
      <c r="E281" s="2"/>
      <c r="F281" s="2"/>
      <c r="G281" s="2">
        <v>0.27</v>
      </c>
      <c r="H281" s="2">
        <v>12.9239093</v>
      </c>
      <c r="I281" s="2">
        <v>-4.3304440000000001E-3</v>
      </c>
      <c r="J281" s="2"/>
      <c r="K281" s="2"/>
      <c r="L281" s="2"/>
      <c r="M281" s="2">
        <v>0.27</v>
      </c>
      <c r="N281" s="2">
        <v>15.064229129999999</v>
      </c>
      <c r="O281" s="2">
        <v>-4.3579100000000004E-3</v>
      </c>
      <c r="P281" s="2"/>
      <c r="Q281" s="2"/>
      <c r="R281" s="2"/>
      <c r="S281" s="2">
        <v>0.27</v>
      </c>
      <c r="T281" s="2">
        <v>29.72142212</v>
      </c>
      <c r="U281" s="2">
        <v>1.138476563</v>
      </c>
    </row>
    <row r="282" spans="1:21" x14ac:dyDescent="0.2">
      <c r="A282" s="2">
        <v>0.27100000000000002</v>
      </c>
      <c r="B282" s="2">
        <v>6.0430792200000001</v>
      </c>
      <c r="C282" s="2">
        <v>-4.5867920000000001E-3</v>
      </c>
      <c r="D282" s="2"/>
      <c r="E282" s="2"/>
      <c r="F282" s="2"/>
      <c r="G282" s="2">
        <v>0.27100000000000002</v>
      </c>
      <c r="H282" s="2">
        <v>13.10842529</v>
      </c>
      <c r="I282" s="2">
        <v>-4.6600340000000004E-3</v>
      </c>
      <c r="J282" s="2"/>
      <c r="K282" s="2"/>
      <c r="L282" s="2"/>
      <c r="M282" s="2">
        <v>0.27100000000000002</v>
      </c>
      <c r="N282" s="2">
        <v>15.0997644</v>
      </c>
      <c r="O282" s="2">
        <v>-4.3945310000000001E-3</v>
      </c>
      <c r="P282" s="2"/>
      <c r="Q282" s="2"/>
      <c r="R282" s="2"/>
      <c r="S282" s="2">
        <v>0.27100000000000002</v>
      </c>
      <c r="T282" s="2">
        <v>29.796199949999998</v>
      </c>
      <c r="U282" s="2">
        <v>1.089459229</v>
      </c>
    </row>
    <row r="283" spans="1:21" x14ac:dyDescent="0.2">
      <c r="A283" s="2">
        <v>0.27200000000000002</v>
      </c>
      <c r="B283" s="2">
        <v>5.5162072799999997</v>
      </c>
      <c r="C283" s="2">
        <v>-4.5959470000000004E-3</v>
      </c>
      <c r="D283" s="2"/>
      <c r="E283" s="2"/>
      <c r="F283" s="2"/>
      <c r="G283" s="2">
        <v>0.27200000000000002</v>
      </c>
      <c r="H283" s="2">
        <v>13.24112366</v>
      </c>
      <c r="I283" s="2">
        <v>-4.1107180000000002E-3</v>
      </c>
      <c r="J283" s="2"/>
      <c r="K283" s="2"/>
      <c r="L283" s="2"/>
      <c r="M283" s="2">
        <v>0.27200000000000002</v>
      </c>
      <c r="N283" s="2">
        <v>15.070142819999999</v>
      </c>
      <c r="O283" s="2">
        <v>-4.4860840000000004E-3</v>
      </c>
      <c r="P283" s="2"/>
      <c r="Q283" s="2"/>
      <c r="R283" s="2"/>
      <c r="S283" s="2">
        <v>0.27200000000000002</v>
      </c>
      <c r="T283" s="2">
        <v>29.8372998</v>
      </c>
      <c r="U283" s="2">
        <v>1.0402221679999999</v>
      </c>
    </row>
    <row r="284" spans="1:21" x14ac:dyDescent="0.2">
      <c r="A284" s="2">
        <v>0.27300000000000002</v>
      </c>
      <c r="B284" s="2">
        <v>5.22582214</v>
      </c>
      <c r="C284" s="2">
        <v>-4.5318600000000004E-3</v>
      </c>
      <c r="D284" s="2"/>
      <c r="E284" s="2"/>
      <c r="F284" s="2"/>
      <c r="G284" s="2">
        <v>0.27300000000000002</v>
      </c>
      <c r="H284" s="2">
        <v>13.280176389999999</v>
      </c>
      <c r="I284" s="2">
        <v>-4.5593259999999998E-3</v>
      </c>
      <c r="J284" s="2"/>
      <c r="K284" s="2"/>
      <c r="L284" s="2"/>
      <c r="M284" s="2">
        <v>0.27300000000000002</v>
      </c>
      <c r="N284" s="2">
        <v>15.000418700000001</v>
      </c>
      <c r="O284" s="2">
        <v>-4.4586180000000001E-3</v>
      </c>
      <c r="P284" s="2"/>
      <c r="Q284" s="2"/>
      <c r="R284" s="2"/>
      <c r="S284" s="2">
        <v>0.27300000000000002</v>
      </c>
      <c r="T284" s="2">
        <v>29.838376459999999</v>
      </c>
      <c r="U284" s="2">
        <v>0.99053649899999996</v>
      </c>
    </row>
    <row r="285" spans="1:21" x14ac:dyDescent="0.2">
      <c r="A285" s="2">
        <v>0.27400000000000002</v>
      </c>
      <c r="B285" s="2">
        <v>5.0982183799999996</v>
      </c>
      <c r="C285" s="2">
        <v>-4.6417239999999999E-3</v>
      </c>
      <c r="D285" s="2"/>
      <c r="E285" s="2"/>
      <c r="F285" s="2"/>
      <c r="G285" s="2">
        <v>0.27400000000000002</v>
      </c>
      <c r="H285" s="2">
        <v>13.21573792</v>
      </c>
      <c r="I285" s="2">
        <v>-4.6051030000000001E-3</v>
      </c>
      <c r="J285" s="2"/>
      <c r="K285" s="2"/>
      <c r="L285" s="2"/>
      <c r="M285" s="2">
        <v>0.27400000000000002</v>
      </c>
      <c r="N285" s="2">
        <v>14.945449829999999</v>
      </c>
      <c r="O285" s="2">
        <v>-4.2938230000000004E-3</v>
      </c>
      <c r="P285" s="2"/>
      <c r="Q285" s="2"/>
      <c r="R285" s="2"/>
      <c r="S285" s="2">
        <v>0.27400000000000002</v>
      </c>
      <c r="T285" s="2">
        <v>29.829124759999999</v>
      </c>
      <c r="U285" s="2">
        <v>0.94076843300000002</v>
      </c>
    </row>
    <row r="286" spans="1:21" x14ac:dyDescent="0.2">
      <c r="A286" s="2">
        <v>0.27500000000000002</v>
      </c>
      <c r="B286" s="2">
        <v>5.09497803</v>
      </c>
      <c r="C286" s="2">
        <v>-4.4677730000000004E-3</v>
      </c>
      <c r="D286" s="2"/>
      <c r="E286" s="2"/>
      <c r="F286" s="2"/>
      <c r="G286" s="2">
        <v>0.27500000000000002</v>
      </c>
      <c r="H286" s="2">
        <v>13.101360469999999</v>
      </c>
      <c r="I286" s="2">
        <v>-4.2388920000000002E-3</v>
      </c>
      <c r="J286" s="2"/>
      <c r="K286" s="2"/>
      <c r="L286" s="2"/>
      <c r="M286" s="2">
        <v>0.27500000000000002</v>
      </c>
      <c r="N286" s="2">
        <v>14.852040410000001</v>
      </c>
      <c r="O286" s="2">
        <v>-4.5135499999999999E-3</v>
      </c>
      <c r="P286" s="2"/>
      <c r="Q286" s="2"/>
      <c r="R286" s="2"/>
      <c r="S286" s="2">
        <v>0.27500000000000002</v>
      </c>
      <c r="T286" s="2">
        <v>29.805479129999998</v>
      </c>
      <c r="U286" s="2">
        <v>0.891732788</v>
      </c>
    </row>
    <row r="287" spans="1:21" x14ac:dyDescent="0.2">
      <c r="A287" s="2">
        <v>0.27600000000000002</v>
      </c>
      <c r="B287" s="2">
        <v>5.17898865</v>
      </c>
      <c r="C287" s="2">
        <v>-4.4219970000000004E-3</v>
      </c>
      <c r="D287" s="2"/>
      <c r="E287" s="2"/>
      <c r="F287" s="2"/>
      <c r="G287" s="2">
        <v>0.27600000000000002</v>
      </c>
      <c r="H287" s="2">
        <v>12.983205570000001</v>
      </c>
      <c r="I287" s="2">
        <v>-4.7241210000000004E-3</v>
      </c>
      <c r="J287" s="2"/>
      <c r="K287" s="2"/>
      <c r="L287" s="2"/>
      <c r="M287" s="2">
        <v>0.27600000000000002</v>
      </c>
      <c r="N287" s="2">
        <v>14.673786010000001</v>
      </c>
      <c r="O287" s="2">
        <v>-4.2663570000000001E-3</v>
      </c>
      <c r="P287" s="2"/>
      <c r="Q287" s="2"/>
      <c r="R287" s="2"/>
      <c r="S287" s="2">
        <v>0.27600000000000002</v>
      </c>
      <c r="T287" s="2">
        <v>29.804689329999999</v>
      </c>
      <c r="U287" s="2">
        <v>0.84245910599999996</v>
      </c>
    </row>
    <row r="288" spans="1:21" x14ac:dyDescent="0.2">
      <c r="A288" s="2">
        <v>0.27700000000000002</v>
      </c>
      <c r="B288" s="2">
        <v>5.3971588099999996</v>
      </c>
      <c r="C288" s="2">
        <v>-4.3304440000000001E-3</v>
      </c>
      <c r="D288" s="2"/>
      <c r="E288" s="2"/>
      <c r="F288" s="2"/>
      <c r="G288" s="2">
        <v>0.27700000000000002</v>
      </c>
      <c r="H288" s="2">
        <v>12.892560420000001</v>
      </c>
      <c r="I288" s="2">
        <v>-4.3212889999999999E-3</v>
      </c>
      <c r="J288" s="2"/>
      <c r="K288" s="2"/>
      <c r="L288" s="2"/>
      <c r="M288" s="2">
        <v>0.27700000000000002</v>
      </c>
      <c r="N288" s="2">
        <v>14.55133118</v>
      </c>
      <c r="O288" s="2">
        <v>-4.1748050000000002E-3</v>
      </c>
      <c r="P288" s="2"/>
      <c r="Q288" s="2"/>
      <c r="R288" s="2"/>
      <c r="S288" s="2">
        <v>0.27700000000000002</v>
      </c>
      <c r="T288" s="2">
        <v>29.805661619999999</v>
      </c>
      <c r="U288" s="2">
        <v>0.79348754899999996</v>
      </c>
    </row>
    <row r="289" spans="1:21" x14ac:dyDescent="0.2">
      <c r="A289" s="2">
        <v>0.27800000000000002</v>
      </c>
      <c r="B289" s="2">
        <v>5.7542334000000004</v>
      </c>
      <c r="C289" s="2">
        <v>-4.4219970000000004E-3</v>
      </c>
      <c r="D289" s="2"/>
      <c r="E289" s="2"/>
      <c r="F289" s="2"/>
      <c r="G289" s="2">
        <v>0.27800000000000002</v>
      </c>
      <c r="H289" s="2">
        <v>12.841679689999999</v>
      </c>
      <c r="I289" s="2">
        <v>-4.6508790000000001E-3</v>
      </c>
      <c r="J289" s="2"/>
      <c r="K289" s="2"/>
      <c r="L289" s="2"/>
      <c r="M289" s="2">
        <v>0.27800000000000002</v>
      </c>
      <c r="N289" s="2">
        <v>14.62018799</v>
      </c>
      <c r="O289" s="2">
        <v>-4.4311519999999998E-3</v>
      </c>
      <c r="P289" s="2"/>
      <c r="Q289" s="2"/>
      <c r="R289" s="2"/>
      <c r="S289" s="2">
        <v>0.27800000000000002</v>
      </c>
      <c r="T289" s="2">
        <v>29.794705199999999</v>
      </c>
      <c r="U289" s="2">
        <v>0.74547729500000004</v>
      </c>
    </row>
    <row r="290" spans="1:21" x14ac:dyDescent="0.2">
      <c r="A290" s="2">
        <v>0.27900000000000003</v>
      </c>
      <c r="B290" s="2">
        <v>6.25168518</v>
      </c>
      <c r="C290" s="2">
        <v>-4.4311519999999998E-3</v>
      </c>
      <c r="D290" s="2"/>
      <c r="E290" s="2"/>
      <c r="F290" s="2"/>
      <c r="G290" s="2">
        <v>0.27900000000000003</v>
      </c>
      <c r="H290" s="2">
        <v>12.8308374</v>
      </c>
      <c r="I290" s="2">
        <v>-4.5776369999999999E-3</v>
      </c>
      <c r="J290" s="2"/>
      <c r="K290" s="2"/>
      <c r="L290" s="2"/>
      <c r="M290" s="2">
        <v>0.27900000000000003</v>
      </c>
      <c r="N290" s="2">
        <v>14.78328308</v>
      </c>
      <c r="O290" s="2">
        <v>-4.4952389999999998E-3</v>
      </c>
      <c r="P290" s="2"/>
      <c r="Q290" s="2"/>
      <c r="R290" s="2"/>
      <c r="S290" s="2">
        <v>0.27900000000000003</v>
      </c>
      <c r="T290" s="2">
        <v>29.74085754</v>
      </c>
      <c r="U290" s="2">
        <v>0.69759521499999999</v>
      </c>
    </row>
    <row r="291" spans="1:21" x14ac:dyDescent="0.2">
      <c r="A291" s="2">
        <v>0.28000000000000003</v>
      </c>
      <c r="B291" s="2">
        <v>6.8632165499999997</v>
      </c>
      <c r="C291" s="2">
        <v>-4.6234129999999998E-3</v>
      </c>
      <c r="D291" s="2"/>
      <c r="E291" s="2"/>
      <c r="F291" s="2"/>
      <c r="G291" s="2">
        <v>0.28000000000000003</v>
      </c>
      <c r="H291" s="2">
        <v>12.837872920000001</v>
      </c>
      <c r="I291" s="2">
        <v>-4.3762209999999996E-3</v>
      </c>
      <c r="J291" s="2"/>
      <c r="K291" s="2"/>
      <c r="L291" s="2"/>
      <c r="M291" s="2">
        <v>0.28000000000000003</v>
      </c>
      <c r="N291" s="2">
        <v>14.805852659999999</v>
      </c>
      <c r="O291" s="2">
        <v>-4.2846680000000002E-3</v>
      </c>
      <c r="P291" s="2"/>
      <c r="Q291" s="2"/>
      <c r="R291" s="2"/>
      <c r="S291" s="2">
        <v>0.28000000000000003</v>
      </c>
      <c r="T291" s="2">
        <v>29.63722229</v>
      </c>
      <c r="U291" s="2">
        <v>0.65063781700000001</v>
      </c>
    </row>
    <row r="292" spans="1:21" x14ac:dyDescent="0.2">
      <c r="A292" s="2">
        <v>0.28100000000000003</v>
      </c>
      <c r="B292" s="2">
        <v>7.5295837399999996</v>
      </c>
      <c r="C292" s="2">
        <v>-4.4128420000000002E-3</v>
      </c>
      <c r="D292" s="2"/>
      <c r="E292" s="2"/>
      <c r="F292" s="2"/>
      <c r="G292" s="2">
        <v>0.28100000000000003</v>
      </c>
      <c r="H292" s="2">
        <v>12.85688599</v>
      </c>
      <c r="I292" s="2">
        <v>-4.4494629999999999E-3</v>
      </c>
      <c r="J292" s="2"/>
      <c r="K292" s="2"/>
      <c r="L292" s="2"/>
      <c r="M292" s="2">
        <v>0.28100000000000003</v>
      </c>
      <c r="N292" s="2">
        <v>14.72164673</v>
      </c>
      <c r="O292" s="2">
        <v>-4.5867920000000001E-3</v>
      </c>
      <c r="P292" s="2"/>
      <c r="Q292" s="2"/>
      <c r="R292" s="2"/>
      <c r="S292" s="2">
        <v>0.28100000000000003</v>
      </c>
      <c r="T292" s="2">
        <v>29.487191769999999</v>
      </c>
      <c r="U292" s="2">
        <v>0.60487060599999998</v>
      </c>
    </row>
    <row r="293" spans="1:21" x14ac:dyDescent="0.2">
      <c r="A293" s="2">
        <v>0.28199999999999997</v>
      </c>
      <c r="B293" s="2">
        <v>8.1800146500000004</v>
      </c>
      <c r="C293" s="2">
        <v>-4.3579100000000004E-3</v>
      </c>
      <c r="D293" s="2"/>
      <c r="E293" s="2"/>
      <c r="F293" s="2"/>
      <c r="G293" s="2">
        <v>0.28199999999999997</v>
      </c>
      <c r="H293" s="2">
        <v>12.872275999999999</v>
      </c>
      <c r="I293" s="2">
        <v>-4.3212889999999999E-3</v>
      </c>
      <c r="J293" s="2"/>
      <c r="K293" s="2"/>
      <c r="L293" s="2"/>
      <c r="M293" s="2">
        <v>0.28199999999999997</v>
      </c>
      <c r="N293" s="2">
        <v>14.77744751</v>
      </c>
      <c r="O293" s="2">
        <v>-4.1839599999999996E-3</v>
      </c>
      <c r="P293" s="2"/>
      <c r="Q293" s="2"/>
      <c r="R293" s="2"/>
      <c r="S293" s="2">
        <v>0.28199999999999997</v>
      </c>
      <c r="T293" s="2">
        <v>29.300028690000001</v>
      </c>
      <c r="U293" s="2">
        <v>0.55928649900000005</v>
      </c>
    </row>
    <row r="294" spans="1:21" x14ac:dyDescent="0.2">
      <c r="A294" s="2">
        <v>0.28299999999999997</v>
      </c>
      <c r="B294" s="2">
        <v>8.7359155299999998</v>
      </c>
      <c r="C294" s="2">
        <v>-4.4586180000000001E-3</v>
      </c>
      <c r="D294" s="2"/>
      <c r="E294" s="2"/>
      <c r="F294" s="2"/>
      <c r="G294" s="2">
        <v>0.28299999999999997</v>
      </c>
      <c r="H294" s="2">
        <v>12.8847345</v>
      </c>
      <c r="I294" s="2">
        <v>-4.7698979999999998E-3</v>
      </c>
      <c r="J294" s="2"/>
      <c r="K294" s="2"/>
      <c r="L294" s="2"/>
      <c r="M294" s="2">
        <v>0.28299999999999997</v>
      </c>
      <c r="N294" s="2">
        <v>14.972655639999999</v>
      </c>
      <c r="O294" s="2">
        <v>-4.3487550000000002E-3</v>
      </c>
      <c r="P294" s="2"/>
      <c r="Q294" s="2"/>
      <c r="R294" s="2"/>
      <c r="S294" s="2">
        <v>0.28299999999999997</v>
      </c>
      <c r="T294" s="2">
        <v>29.069424439999999</v>
      </c>
      <c r="U294" s="2">
        <v>0.51524047900000003</v>
      </c>
    </row>
    <row r="295" spans="1:21" x14ac:dyDescent="0.2">
      <c r="A295" s="2">
        <v>0.28399999999999997</v>
      </c>
      <c r="B295" s="2">
        <v>9.1958721899999993</v>
      </c>
      <c r="C295" s="2">
        <v>-4.3853759999999999E-3</v>
      </c>
      <c r="D295" s="2"/>
      <c r="E295" s="2"/>
      <c r="F295" s="2"/>
      <c r="G295" s="2">
        <v>0.28399999999999997</v>
      </c>
      <c r="H295" s="2">
        <v>12.8733197</v>
      </c>
      <c r="I295" s="2">
        <v>-4.5684810000000001E-3</v>
      </c>
      <c r="J295" s="2"/>
      <c r="K295" s="2"/>
      <c r="L295" s="2"/>
      <c r="M295" s="2">
        <v>0.28399999999999997</v>
      </c>
      <c r="N295" s="2">
        <v>15.06471191</v>
      </c>
      <c r="O295" s="2">
        <v>-4.3395999999999999E-3</v>
      </c>
      <c r="P295" s="2"/>
      <c r="Q295" s="2"/>
      <c r="R295" s="2"/>
      <c r="S295" s="2">
        <v>0.28399999999999997</v>
      </c>
      <c r="T295" s="2">
        <v>28.823612669999999</v>
      </c>
      <c r="U295" s="2">
        <v>0.47343750000000001</v>
      </c>
    </row>
    <row r="296" spans="1:21" x14ac:dyDescent="0.2">
      <c r="A296" s="2">
        <v>0.28499999999999998</v>
      </c>
      <c r="B296" s="2">
        <v>9.5825299099999999</v>
      </c>
      <c r="C296" s="2">
        <v>-4.3121339999999996E-3</v>
      </c>
      <c r="D296" s="2"/>
      <c r="E296" s="2"/>
      <c r="F296" s="2"/>
      <c r="G296" s="2">
        <v>0.28499999999999998</v>
      </c>
      <c r="H296" s="2">
        <v>12.77393066</v>
      </c>
      <c r="I296" s="2">
        <v>-4.4860840000000004E-3</v>
      </c>
      <c r="J296" s="2"/>
      <c r="K296" s="2"/>
      <c r="L296" s="2"/>
      <c r="M296" s="2">
        <v>0.28499999999999998</v>
      </c>
      <c r="N296" s="2">
        <v>14.925155030000001</v>
      </c>
      <c r="O296" s="2">
        <v>-4.3304440000000001E-3</v>
      </c>
      <c r="P296" s="2"/>
      <c r="Q296" s="2"/>
      <c r="R296" s="2"/>
      <c r="S296" s="2">
        <v>0.28499999999999998</v>
      </c>
      <c r="T296" s="2">
        <v>28.55681946</v>
      </c>
      <c r="U296" s="2">
        <v>0.43307189899999998</v>
      </c>
    </row>
    <row r="297" spans="1:21" x14ac:dyDescent="0.2">
      <c r="A297" s="2">
        <v>0.28599999999999998</v>
      </c>
      <c r="B297" s="2">
        <v>9.8762194799999996</v>
      </c>
      <c r="C297" s="2">
        <v>-4.2114259999999999E-3</v>
      </c>
      <c r="D297" s="2"/>
      <c r="E297" s="2"/>
      <c r="F297" s="2"/>
      <c r="G297" s="2">
        <v>0.28599999999999998</v>
      </c>
      <c r="H297" s="2">
        <v>12.64631531</v>
      </c>
      <c r="I297" s="2">
        <v>-4.7790530000000001E-3</v>
      </c>
      <c r="J297" s="2"/>
      <c r="K297" s="2"/>
      <c r="L297" s="2"/>
      <c r="M297" s="2">
        <v>0.28599999999999998</v>
      </c>
      <c r="N297" s="2">
        <v>14.72730164</v>
      </c>
      <c r="O297" s="2">
        <v>-4.2938230000000004E-3</v>
      </c>
      <c r="P297" s="2"/>
      <c r="Q297" s="2"/>
      <c r="R297" s="2"/>
      <c r="S297" s="2">
        <v>0.28599999999999998</v>
      </c>
      <c r="T297" s="2">
        <v>28.307994999999998</v>
      </c>
      <c r="U297" s="2">
        <v>0.39294433600000001</v>
      </c>
    </row>
    <row r="298" spans="1:21" x14ac:dyDescent="0.2">
      <c r="A298" s="2">
        <v>0.28699999999999998</v>
      </c>
      <c r="B298" s="2">
        <v>10.109524540000001</v>
      </c>
      <c r="C298" s="2">
        <v>-4.3670649999999998E-3</v>
      </c>
      <c r="D298" s="2"/>
      <c r="E298" s="2"/>
      <c r="F298" s="2"/>
      <c r="G298" s="2">
        <v>0.28699999999999998</v>
      </c>
      <c r="H298" s="2">
        <v>12.54444397</v>
      </c>
      <c r="I298" s="2">
        <v>-4.3304440000000001E-3</v>
      </c>
      <c r="J298" s="2"/>
      <c r="K298" s="2"/>
      <c r="L298" s="2"/>
      <c r="M298" s="2">
        <v>0.28699999999999998</v>
      </c>
      <c r="N298" s="2">
        <v>14.74458435</v>
      </c>
      <c r="O298" s="2">
        <v>-4.3212889999999999E-3</v>
      </c>
      <c r="P298" s="2"/>
      <c r="Q298" s="2"/>
      <c r="R298" s="2"/>
      <c r="S298" s="2">
        <v>0.28699999999999998</v>
      </c>
      <c r="T298" s="2">
        <v>28.064816889999999</v>
      </c>
      <c r="U298" s="2">
        <v>0.35358581500000003</v>
      </c>
    </row>
    <row r="299" spans="1:21" x14ac:dyDescent="0.2">
      <c r="A299" s="2">
        <v>0.28799999999999998</v>
      </c>
      <c r="B299" s="2">
        <v>10.240152589999999</v>
      </c>
      <c r="C299" s="2">
        <v>-4.3029790000000002E-3</v>
      </c>
      <c r="D299" s="2"/>
      <c r="E299" s="2"/>
      <c r="F299" s="2"/>
      <c r="G299" s="2">
        <v>0.28799999999999998</v>
      </c>
      <c r="H299" s="2">
        <v>12.504494019999999</v>
      </c>
      <c r="I299" s="2">
        <v>-4.3853759999999999E-3</v>
      </c>
      <c r="J299" s="2"/>
      <c r="K299" s="2"/>
      <c r="L299" s="2"/>
      <c r="M299" s="2">
        <v>0.28799999999999998</v>
      </c>
      <c r="N299" s="2">
        <v>14.9835321</v>
      </c>
      <c r="O299" s="2">
        <v>-4.5867920000000001E-3</v>
      </c>
      <c r="P299" s="2"/>
      <c r="Q299" s="2"/>
      <c r="R299" s="2"/>
      <c r="S299" s="2">
        <v>0.28799999999999998</v>
      </c>
      <c r="T299" s="2">
        <v>27.82774109</v>
      </c>
      <c r="U299" s="2">
        <v>0.31690063499999999</v>
      </c>
    </row>
    <row r="300" spans="1:21" x14ac:dyDescent="0.2">
      <c r="A300" s="2">
        <v>0.28899999999999998</v>
      </c>
      <c r="B300" s="2">
        <v>10.30257874</v>
      </c>
      <c r="C300" s="2">
        <v>-4.4494629999999999E-3</v>
      </c>
      <c r="D300" s="2"/>
      <c r="E300" s="2"/>
      <c r="F300" s="2"/>
      <c r="G300" s="2">
        <v>0.28899999999999998</v>
      </c>
      <c r="H300" s="2">
        <v>12.50001099</v>
      </c>
      <c r="I300" s="2">
        <v>-4.6783450000000004E-3</v>
      </c>
      <c r="J300" s="2"/>
      <c r="K300" s="2"/>
      <c r="L300" s="2"/>
      <c r="M300" s="2">
        <v>0.28899999999999998</v>
      </c>
      <c r="N300" s="2">
        <v>15.18455627</v>
      </c>
      <c r="O300" s="2">
        <v>-4.4952389999999998E-3</v>
      </c>
      <c r="P300" s="2"/>
      <c r="Q300" s="2"/>
      <c r="R300" s="2"/>
      <c r="S300" s="2">
        <v>0.28899999999999998</v>
      </c>
      <c r="T300" s="2">
        <v>27.617955930000001</v>
      </c>
      <c r="U300" s="2">
        <v>0.28117675800000003</v>
      </c>
    </row>
    <row r="301" spans="1:21" x14ac:dyDescent="0.2">
      <c r="A301" s="2">
        <v>0.28999999999999998</v>
      </c>
      <c r="B301" s="2">
        <v>10.31783325</v>
      </c>
      <c r="C301" s="2">
        <v>-4.2572019999999999E-3</v>
      </c>
      <c r="D301" s="2"/>
      <c r="E301" s="2"/>
      <c r="F301" s="2"/>
      <c r="G301" s="2">
        <v>0.28999999999999998</v>
      </c>
      <c r="H301" s="2">
        <v>12.48782349</v>
      </c>
      <c r="I301" s="2">
        <v>-4.4311519999999998E-3</v>
      </c>
      <c r="J301" s="2"/>
      <c r="K301" s="2"/>
      <c r="L301" s="2"/>
      <c r="M301" s="2">
        <v>0.28999999999999998</v>
      </c>
      <c r="N301" s="2">
        <v>15.121253660000001</v>
      </c>
      <c r="O301" s="2">
        <v>-4.2938230000000004E-3</v>
      </c>
      <c r="P301" s="2"/>
      <c r="Q301" s="2"/>
      <c r="R301" s="2"/>
      <c r="S301" s="2">
        <v>0.28999999999999998</v>
      </c>
      <c r="T301" s="2">
        <v>27.427965090000001</v>
      </c>
      <c r="U301" s="2">
        <v>0.24748535199999999</v>
      </c>
    </row>
    <row r="302" spans="1:21" x14ac:dyDescent="0.2">
      <c r="A302" s="2">
        <v>0.29099999999999998</v>
      </c>
      <c r="B302" s="2">
        <v>10.314705200000001</v>
      </c>
      <c r="C302" s="2">
        <v>-4.4860840000000004E-3</v>
      </c>
      <c r="D302" s="2"/>
      <c r="E302" s="2"/>
      <c r="F302" s="2"/>
      <c r="G302" s="2">
        <v>0.29099999999999998</v>
      </c>
      <c r="H302" s="2">
        <v>12.471719970000001</v>
      </c>
      <c r="I302" s="2">
        <v>-4.6783450000000004E-3</v>
      </c>
      <c r="J302" s="2"/>
      <c r="K302" s="2"/>
      <c r="L302" s="2"/>
      <c r="M302" s="2">
        <v>0.29099999999999998</v>
      </c>
      <c r="N302" s="2">
        <v>14.74995361</v>
      </c>
      <c r="O302" s="2">
        <v>-4.5043949999999996E-3</v>
      </c>
      <c r="P302" s="2"/>
      <c r="Q302" s="2"/>
      <c r="R302" s="2"/>
      <c r="S302" s="2">
        <v>0.29099999999999998</v>
      </c>
      <c r="T302" s="2">
        <v>27.262133179999999</v>
      </c>
      <c r="U302" s="2">
        <v>0.21541442899999999</v>
      </c>
    </row>
    <row r="303" spans="1:21" x14ac:dyDescent="0.2">
      <c r="A303" s="2">
        <v>0.29199999999999998</v>
      </c>
      <c r="B303" s="2">
        <v>10.33466675</v>
      </c>
      <c r="C303" s="2">
        <v>-4.2572019999999999E-3</v>
      </c>
      <c r="D303" s="2"/>
      <c r="E303" s="2"/>
      <c r="F303" s="2"/>
      <c r="G303" s="2">
        <v>0.29199999999999998</v>
      </c>
      <c r="H303" s="2">
        <v>12.509183350000001</v>
      </c>
      <c r="I303" s="2">
        <v>-4.2938230000000004E-3</v>
      </c>
      <c r="J303" s="2"/>
      <c r="K303" s="2"/>
      <c r="L303" s="2"/>
      <c r="M303" s="2">
        <v>0.29199999999999998</v>
      </c>
      <c r="N303" s="2">
        <v>14.395417480000001</v>
      </c>
      <c r="O303" s="2">
        <v>-4.5410160000000001E-3</v>
      </c>
      <c r="P303" s="2"/>
      <c r="Q303" s="2"/>
      <c r="R303" s="2"/>
      <c r="S303" s="2">
        <v>0.29199999999999998</v>
      </c>
      <c r="T303" s="2">
        <v>27.106589970000002</v>
      </c>
      <c r="U303" s="2">
        <v>0.18541259800000001</v>
      </c>
    </row>
    <row r="304" spans="1:21" x14ac:dyDescent="0.2">
      <c r="A304" s="2">
        <v>0.29299999999999998</v>
      </c>
      <c r="B304" s="2">
        <v>10.39462524</v>
      </c>
      <c r="C304" s="2">
        <v>-4.4769290000000002E-3</v>
      </c>
      <c r="D304" s="2"/>
      <c r="E304" s="2"/>
      <c r="F304" s="2"/>
      <c r="G304" s="2">
        <v>0.29299999999999998</v>
      </c>
      <c r="H304" s="2">
        <v>12.600114140000001</v>
      </c>
      <c r="I304" s="2">
        <v>-4.4311519999999998E-3</v>
      </c>
      <c r="J304" s="2"/>
      <c r="K304" s="2"/>
      <c r="L304" s="2"/>
      <c r="M304" s="2">
        <v>0.29299999999999998</v>
      </c>
      <c r="N304" s="2">
        <v>14.360924069999999</v>
      </c>
      <c r="O304" s="2">
        <v>-4.5684810000000001E-3</v>
      </c>
      <c r="P304" s="2"/>
      <c r="Q304" s="2"/>
      <c r="R304" s="2"/>
      <c r="S304" s="2">
        <v>0.29299999999999998</v>
      </c>
      <c r="T304" s="2">
        <v>26.947906490000001</v>
      </c>
      <c r="U304" s="2">
        <v>0.15785522499999999</v>
      </c>
    </row>
    <row r="305" spans="1:21" x14ac:dyDescent="0.2">
      <c r="A305" s="2">
        <v>0.29399999999999998</v>
      </c>
      <c r="B305" s="2">
        <v>10.466129759999999</v>
      </c>
      <c r="C305" s="2">
        <v>-4.4403079999999996E-3</v>
      </c>
      <c r="D305" s="2"/>
      <c r="E305" s="2"/>
      <c r="F305" s="2"/>
      <c r="G305" s="2">
        <v>0.29399999999999998</v>
      </c>
      <c r="H305" s="2">
        <v>12.74451172</v>
      </c>
      <c r="I305" s="2">
        <v>-4.4677730000000004E-3</v>
      </c>
      <c r="J305" s="2"/>
      <c r="K305" s="2"/>
      <c r="L305" s="2"/>
      <c r="M305" s="2">
        <v>0.29399999999999998</v>
      </c>
      <c r="N305" s="2">
        <v>14.779468380000001</v>
      </c>
      <c r="O305" s="2">
        <v>-4.3304440000000001E-3</v>
      </c>
      <c r="P305" s="2"/>
      <c r="Q305" s="2"/>
      <c r="R305" s="2"/>
      <c r="S305" s="2">
        <v>0.29399999999999998</v>
      </c>
      <c r="T305" s="2">
        <v>26.7587738</v>
      </c>
      <c r="U305" s="2">
        <v>0.13183593800000001</v>
      </c>
    </row>
    <row r="306" spans="1:21" x14ac:dyDescent="0.2">
      <c r="A306" s="2">
        <v>0.29499999999999998</v>
      </c>
      <c r="B306" s="2">
        <v>10.50454285</v>
      </c>
      <c r="C306" s="2">
        <v>-4.3945310000000001E-3</v>
      </c>
      <c r="D306" s="2"/>
      <c r="E306" s="2"/>
      <c r="F306" s="2"/>
      <c r="G306" s="2">
        <v>0.29499999999999998</v>
      </c>
      <c r="H306" s="2">
        <v>12.851295779999999</v>
      </c>
      <c r="I306" s="2">
        <v>-4.5227050000000001E-3</v>
      </c>
      <c r="J306" s="2"/>
      <c r="K306" s="2"/>
      <c r="L306" s="2"/>
      <c r="M306" s="2">
        <v>0.29499999999999998</v>
      </c>
      <c r="N306" s="2">
        <v>15.39762329</v>
      </c>
      <c r="O306" s="2">
        <v>-4.1931149999999999E-3</v>
      </c>
      <c r="P306" s="2"/>
      <c r="Q306" s="2"/>
      <c r="R306" s="2"/>
      <c r="S306" s="2">
        <v>0.29499999999999998</v>
      </c>
      <c r="T306" s="2">
        <v>26.50795166</v>
      </c>
      <c r="U306" s="2">
        <v>0.108215332</v>
      </c>
    </row>
    <row r="307" spans="1:21" x14ac:dyDescent="0.2">
      <c r="A307" s="2">
        <v>0.29599999999999999</v>
      </c>
      <c r="B307" s="2">
        <v>10.49319275</v>
      </c>
      <c r="C307" s="2">
        <v>-4.3395999999999999E-3</v>
      </c>
      <c r="D307" s="2"/>
      <c r="E307" s="2"/>
      <c r="F307" s="2"/>
      <c r="G307" s="2">
        <v>0.29599999999999999</v>
      </c>
      <c r="H307" s="2">
        <v>12.90392151</v>
      </c>
      <c r="I307" s="2">
        <v>-4.5867920000000001E-3</v>
      </c>
      <c r="J307" s="2"/>
      <c r="K307" s="2"/>
      <c r="L307" s="2"/>
      <c r="M307" s="2">
        <v>0.29599999999999999</v>
      </c>
      <c r="N307" s="2">
        <v>15.844586789999999</v>
      </c>
      <c r="O307" s="2">
        <v>-4.7241210000000004E-3</v>
      </c>
      <c r="P307" s="2"/>
      <c r="Q307" s="2"/>
      <c r="R307" s="2"/>
      <c r="S307" s="2">
        <v>0.29599999999999999</v>
      </c>
      <c r="T307" s="2">
        <v>26.140080569999999</v>
      </c>
      <c r="U307" s="2">
        <v>8.6618042000000006E-2</v>
      </c>
    </row>
    <row r="308" spans="1:21" x14ac:dyDescent="0.2">
      <c r="A308" s="2">
        <v>0.29699999999999999</v>
      </c>
      <c r="B308" s="2">
        <v>10.42010498</v>
      </c>
      <c r="C308" s="2">
        <v>-4.1931149999999999E-3</v>
      </c>
      <c r="D308" s="2"/>
      <c r="E308" s="2"/>
      <c r="F308" s="2"/>
      <c r="G308" s="2">
        <v>0.29699999999999999</v>
      </c>
      <c r="H308" s="2">
        <v>12.94106934</v>
      </c>
      <c r="I308" s="2">
        <v>-4.3212889999999999E-3</v>
      </c>
      <c r="J308" s="2"/>
      <c r="K308" s="2"/>
      <c r="L308" s="2"/>
      <c r="M308" s="2">
        <v>0.29699999999999999</v>
      </c>
      <c r="N308" s="2">
        <v>15.779949950000001</v>
      </c>
      <c r="O308" s="2">
        <v>-4.3762209999999996E-3</v>
      </c>
      <c r="P308" s="2"/>
      <c r="Q308" s="2"/>
      <c r="R308" s="2"/>
      <c r="S308" s="2">
        <v>0.29699999999999999</v>
      </c>
      <c r="T308" s="2">
        <v>25.697639769999999</v>
      </c>
      <c r="U308" s="2">
        <v>6.7254639000000005E-2</v>
      </c>
    </row>
    <row r="309" spans="1:21" x14ac:dyDescent="0.2">
      <c r="A309" s="2">
        <v>0.29799999999999999</v>
      </c>
      <c r="B309" s="2">
        <v>10.31642151</v>
      </c>
      <c r="C309" s="2">
        <v>-4.5135499999999999E-3</v>
      </c>
      <c r="D309" s="2"/>
      <c r="E309" s="2"/>
      <c r="F309" s="2"/>
      <c r="G309" s="2">
        <v>0.29799999999999999</v>
      </c>
      <c r="H309" s="2">
        <v>13.00107056</v>
      </c>
      <c r="I309" s="2">
        <v>-4.4952389999999998E-3</v>
      </c>
      <c r="J309" s="2"/>
      <c r="K309" s="2"/>
      <c r="L309" s="2"/>
      <c r="M309" s="2">
        <v>0.29799999999999999</v>
      </c>
      <c r="N309" s="2">
        <v>15.195556030000001</v>
      </c>
      <c r="O309" s="2">
        <v>-4.4952389999999998E-3</v>
      </c>
      <c r="P309" s="2"/>
      <c r="Q309" s="2"/>
      <c r="R309" s="2"/>
      <c r="S309" s="2">
        <v>0.29799999999999999</v>
      </c>
      <c r="T309" s="2">
        <v>25.099884029999998</v>
      </c>
      <c r="U309" s="2">
        <v>5.0106812000000001E-2</v>
      </c>
    </row>
    <row r="310" spans="1:21" x14ac:dyDescent="0.2">
      <c r="A310" s="2">
        <v>0.29899999999999999</v>
      </c>
      <c r="B310" s="2">
        <v>10.22703003</v>
      </c>
      <c r="C310" s="2">
        <v>-4.4403079999999996E-3</v>
      </c>
      <c r="D310" s="2"/>
      <c r="E310" s="2"/>
      <c r="F310" s="2"/>
      <c r="G310" s="2">
        <v>0.29899999999999999</v>
      </c>
      <c r="H310" s="2">
        <v>13.04335144</v>
      </c>
      <c r="I310" s="2">
        <v>-4.6966550000000001E-3</v>
      </c>
      <c r="J310" s="2"/>
      <c r="K310" s="2"/>
      <c r="L310" s="2"/>
      <c r="M310" s="2">
        <v>0.29899999999999999</v>
      </c>
      <c r="N310" s="2">
        <v>14.347093510000001</v>
      </c>
      <c r="O310" s="2">
        <v>-4.5227050000000001E-3</v>
      </c>
      <c r="P310" s="2"/>
      <c r="Q310" s="2"/>
      <c r="R310" s="2"/>
      <c r="S310" s="2">
        <v>0.29899999999999999</v>
      </c>
      <c r="T310" s="2">
        <v>24.32104004</v>
      </c>
      <c r="U310" s="2">
        <v>3.5375977000000003E-2</v>
      </c>
    </row>
    <row r="311" spans="1:21" x14ac:dyDescent="0.2">
      <c r="A311" s="2">
        <v>0.3</v>
      </c>
      <c r="B311" s="2">
        <v>10.17688293</v>
      </c>
      <c r="C311" s="2">
        <v>-4.3853759999999999E-3</v>
      </c>
      <c r="D311" s="2"/>
      <c r="E311" s="2"/>
      <c r="F311" s="2"/>
      <c r="G311" s="2">
        <v>0.3</v>
      </c>
      <c r="H311" s="2">
        <v>12.99889099</v>
      </c>
      <c r="I311" s="2">
        <v>-4.3029790000000002E-3</v>
      </c>
      <c r="J311" s="2"/>
      <c r="K311" s="2"/>
      <c r="L311" s="2"/>
      <c r="M311" s="2">
        <v>0.3</v>
      </c>
      <c r="N311" s="2">
        <v>13.62046814</v>
      </c>
      <c r="O311" s="2">
        <v>-4.3670649999999998E-3</v>
      </c>
      <c r="P311" s="2"/>
      <c r="Q311" s="2"/>
      <c r="R311" s="2"/>
      <c r="S311" s="2">
        <v>0.3</v>
      </c>
      <c r="T311" s="2">
        <v>23.35373779</v>
      </c>
      <c r="U311" s="2">
        <v>2.2915649E-2</v>
      </c>
    </row>
    <row r="312" spans="1:21" x14ac:dyDescent="0.2">
      <c r="A312" s="2">
        <v>0.30099999999999999</v>
      </c>
      <c r="B312" s="2">
        <v>10.171643680000001</v>
      </c>
      <c r="C312" s="2">
        <v>-4.3762209999999996E-3</v>
      </c>
      <c r="D312" s="2"/>
      <c r="E312" s="2"/>
      <c r="F312" s="2"/>
      <c r="G312" s="2">
        <v>0.30099999999999999</v>
      </c>
      <c r="H312" s="2">
        <v>12.870682370000001</v>
      </c>
      <c r="I312" s="2">
        <v>-4.5227050000000001E-3</v>
      </c>
      <c r="J312" s="2"/>
      <c r="K312" s="2"/>
      <c r="L312" s="2"/>
      <c r="M312" s="2">
        <v>0.30099999999999999</v>
      </c>
      <c r="N312" s="2">
        <v>13.315700680000001</v>
      </c>
      <c r="O312" s="2">
        <v>-4.3395999999999999E-3</v>
      </c>
      <c r="P312" s="2"/>
      <c r="Q312" s="2"/>
      <c r="R312" s="2"/>
      <c r="S312" s="2">
        <v>0.30099999999999999</v>
      </c>
      <c r="T312" s="2">
        <v>22.219146120000001</v>
      </c>
      <c r="U312" s="2">
        <v>1.2963867E-2</v>
      </c>
    </row>
    <row r="313" spans="1:21" x14ac:dyDescent="0.2">
      <c r="A313" s="2">
        <v>0.30199999999999999</v>
      </c>
      <c r="B313" s="2">
        <v>10.196958009999999</v>
      </c>
      <c r="C313" s="2">
        <v>-4.3212889999999999E-3</v>
      </c>
      <c r="D313" s="2"/>
      <c r="E313" s="2"/>
      <c r="F313" s="2"/>
      <c r="G313" s="2">
        <v>0.30199999999999999</v>
      </c>
      <c r="H313" s="2">
        <v>12.786830439999999</v>
      </c>
      <c r="I313" s="2">
        <v>-4.2572019999999999E-3</v>
      </c>
      <c r="J313" s="2"/>
      <c r="K313" s="2"/>
      <c r="L313" s="2"/>
      <c r="M313" s="2">
        <v>0.30199999999999999</v>
      </c>
      <c r="N313" s="2">
        <v>13.63055664</v>
      </c>
      <c r="O313" s="2">
        <v>-4.0924070000000002E-3</v>
      </c>
      <c r="P313" s="2"/>
      <c r="Q313" s="2"/>
      <c r="R313" s="2"/>
      <c r="S313" s="2">
        <v>0.30199999999999999</v>
      </c>
      <c r="T313" s="2">
        <v>20.95409119</v>
      </c>
      <c r="U313" s="2">
        <v>5.236816E-3</v>
      </c>
    </row>
    <row r="314" spans="1:21" x14ac:dyDescent="0.2">
      <c r="A314" s="2">
        <v>0.30299999999999999</v>
      </c>
      <c r="B314" s="2">
        <v>10.23793457</v>
      </c>
      <c r="C314" s="2">
        <v>-4.1381839999999996E-3</v>
      </c>
      <c r="D314" s="2"/>
      <c r="E314" s="2"/>
      <c r="F314" s="2"/>
      <c r="G314" s="2">
        <v>0.30299999999999999</v>
      </c>
      <c r="H314" s="2">
        <v>12.84799072</v>
      </c>
      <c r="I314" s="2">
        <v>-4.3304440000000001E-3</v>
      </c>
      <c r="J314" s="2"/>
      <c r="K314" s="2"/>
      <c r="L314" s="2"/>
      <c r="M314" s="2">
        <v>0.30299999999999999</v>
      </c>
      <c r="N314" s="2">
        <v>14.64881714</v>
      </c>
      <c r="O314" s="2">
        <v>-4.5684810000000001E-3</v>
      </c>
      <c r="P314" s="2"/>
      <c r="Q314" s="2"/>
      <c r="R314" s="2"/>
      <c r="S314" s="2">
        <v>0.30299999999999999</v>
      </c>
      <c r="T314" s="2">
        <v>19.583505250000002</v>
      </c>
      <c r="U314" s="4">
        <v>4.6700000000000002E-4</v>
      </c>
    </row>
    <row r="315" spans="1:21" x14ac:dyDescent="0.2">
      <c r="A315" s="2">
        <v>0.30399999999999999</v>
      </c>
      <c r="B315" s="2">
        <v>10.2782196</v>
      </c>
      <c r="C315" s="2">
        <v>-4.5410160000000001E-3</v>
      </c>
      <c r="D315" s="2"/>
      <c r="E315" s="2"/>
      <c r="F315" s="2"/>
      <c r="G315" s="2">
        <v>0.30399999999999999</v>
      </c>
      <c r="H315" s="2">
        <v>13.021294559999999</v>
      </c>
      <c r="I315" s="2">
        <v>-4.6051030000000001E-3</v>
      </c>
      <c r="J315" s="2"/>
      <c r="K315" s="2"/>
      <c r="L315" s="2"/>
      <c r="M315" s="2">
        <v>0.30399999999999999</v>
      </c>
      <c r="N315" s="2">
        <v>16.289351809999999</v>
      </c>
      <c r="O315" s="2">
        <v>-4.2480469999999996E-3</v>
      </c>
      <c r="P315" s="2"/>
      <c r="Q315" s="2"/>
      <c r="R315" s="2"/>
      <c r="S315" s="2">
        <v>0.30399999999999999</v>
      </c>
      <c r="T315" s="2">
        <v>18.120357670000001</v>
      </c>
      <c r="U315" s="2">
        <v>-2.444458E-3</v>
      </c>
    </row>
    <row r="316" spans="1:21" x14ac:dyDescent="0.2">
      <c r="A316" s="2">
        <v>0.30499999999999999</v>
      </c>
      <c r="B316" s="2">
        <v>10.29585449</v>
      </c>
      <c r="C316" s="2">
        <v>-4.1931149999999999E-3</v>
      </c>
      <c r="D316" s="2"/>
      <c r="E316" s="2"/>
      <c r="F316" s="2"/>
      <c r="G316" s="2">
        <v>0.30499999999999999</v>
      </c>
      <c r="H316" s="2">
        <v>13.154696039999999</v>
      </c>
      <c r="I316" s="2">
        <v>-4.4311519999999998E-3</v>
      </c>
      <c r="J316" s="2"/>
      <c r="K316" s="2"/>
      <c r="L316" s="2"/>
      <c r="M316" s="2">
        <v>0.30499999999999999</v>
      </c>
      <c r="N316" s="2">
        <v>18.321090089999998</v>
      </c>
      <c r="O316" s="2">
        <v>-4.3395999999999999E-3</v>
      </c>
      <c r="P316" s="2"/>
      <c r="Q316" s="2"/>
      <c r="R316" s="2"/>
      <c r="S316" s="2">
        <v>0.30499999999999999</v>
      </c>
      <c r="T316" s="2">
        <v>16.640175169999999</v>
      </c>
      <c r="U316" s="2">
        <v>-2.2705080000000001E-3</v>
      </c>
    </row>
    <row r="317" spans="1:21" x14ac:dyDescent="0.2">
      <c r="A317" s="2">
        <v>0.30599999999999999</v>
      </c>
      <c r="B317" s="2">
        <v>10.319277339999999</v>
      </c>
      <c r="C317" s="2">
        <v>-4.3945310000000001E-3</v>
      </c>
      <c r="D317" s="2"/>
      <c r="E317" s="2"/>
      <c r="F317" s="2"/>
      <c r="G317" s="2">
        <v>0.30599999999999999</v>
      </c>
      <c r="H317" s="2">
        <v>13.12604919</v>
      </c>
      <c r="I317" s="2">
        <v>-4.3395999999999999E-3</v>
      </c>
      <c r="J317" s="2"/>
      <c r="K317" s="2"/>
      <c r="L317" s="2"/>
      <c r="M317" s="2">
        <v>0.30599999999999999</v>
      </c>
      <c r="N317" s="2">
        <v>20.300228270000002</v>
      </c>
      <c r="O317" s="2">
        <v>-4.4769290000000002E-3</v>
      </c>
      <c r="P317" s="2"/>
      <c r="Q317" s="2"/>
      <c r="R317" s="2"/>
      <c r="S317" s="2">
        <v>0.30599999999999999</v>
      </c>
      <c r="T317" s="2">
        <v>15.19380127</v>
      </c>
      <c r="U317" s="4">
        <v>-2.2900000000000001E-4</v>
      </c>
    </row>
    <row r="318" spans="1:21" x14ac:dyDescent="0.2">
      <c r="A318" s="2">
        <v>0.307</v>
      </c>
      <c r="B318" s="2">
        <v>10.33394775</v>
      </c>
      <c r="C318" s="2">
        <v>-4.3121339999999996E-3</v>
      </c>
      <c r="D318" s="2"/>
      <c r="E318" s="2"/>
      <c r="F318" s="2"/>
      <c r="G318" s="2">
        <v>0.307</v>
      </c>
      <c r="H318" s="2">
        <v>13.03246094</v>
      </c>
      <c r="I318" s="2">
        <v>-4.5410160000000001E-3</v>
      </c>
      <c r="J318" s="2"/>
      <c r="K318" s="2"/>
      <c r="L318" s="2"/>
      <c r="M318" s="2">
        <v>0.307</v>
      </c>
      <c r="N318" s="2">
        <v>21.887635499999998</v>
      </c>
      <c r="O318" s="2">
        <v>-4.2022709999999996E-3</v>
      </c>
      <c r="P318" s="2"/>
      <c r="Q318" s="2"/>
      <c r="R318" s="2"/>
      <c r="S318" s="2">
        <v>0.307</v>
      </c>
      <c r="T318" s="2">
        <v>13.81277832</v>
      </c>
      <c r="U318" s="2">
        <v>4.3853759999999999E-3</v>
      </c>
    </row>
    <row r="319" spans="1:21" x14ac:dyDescent="0.2">
      <c r="A319" s="2">
        <v>0.308</v>
      </c>
      <c r="B319" s="2">
        <v>10.35297974</v>
      </c>
      <c r="C319" s="2">
        <v>-4.5135499999999999E-3</v>
      </c>
      <c r="D319" s="2"/>
      <c r="E319" s="2"/>
      <c r="F319" s="2"/>
      <c r="G319" s="2">
        <v>0.308</v>
      </c>
      <c r="H319" s="2">
        <v>12.9737793</v>
      </c>
      <c r="I319" s="2">
        <v>-4.4494629999999999E-3</v>
      </c>
      <c r="J319" s="2"/>
      <c r="K319" s="2"/>
      <c r="L319" s="2"/>
      <c r="M319" s="2">
        <v>0.308</v>
      </c>
      <c r="N319" s="2">
        <v>22.996498410000001</v>
      </c>
      <c r="O319" s="2">
        <v>-4.6966550000000001E-3</v>
      </c>
      <c r="P319" s="2"/>
      <c r="Q319" s="2"/>
      <c r="R319" s="2"/>
      <c r="S319" s="2">
        <v>0.308</v>
      </c>
      <c r="T319" s="2">
        <v>12.52689575</v>
      </c>
      <c r="U319" s="2">
        <v>1.1883545000000001E-2</v>
      </c>
    </row>
    <row r="320" spans="1:21" x14ac:dyDescent="0.2">
      <c r="A320" s="2">
        <v>0.309</v>
      </c>
      <c r="B320" s="2">
        <v>10.38078979</v>
      </c>
      <c r="C320" s="2">
        <v>-4.3121339999999996E-3</v>
      </c>
      <c r="D320" s="2"/>
      <c r="E320" s="2"/>
      <c r="F320" s="2"/>
      <c r="G320" s="2">
        <v>0.309</v>
      </c>
      <c r="H320" s="2">
        <v>13.02063416</v>
      </c>
      <c r="I320" s="2">
        <v>-4.5043949999999996E-3</v>
      </c>
      <c r="J320" s="2"/>
      <c r="K320" s="2"/>
      <c r="L320" s="2"/>
      <c r="M320" s="2">
        <v>0.309</v>
      </c>
      <c r="N320" s="2">
        <v>23.705505370000001</v>
      </c>
      <c r="O320" s="2">
        <v>-4.2938230000000004E-3</v>
      </c>
      <c r="P320" s="2"/>
      <c r="Q320" s="2"/>
      <c r="R320" s="2"/>
      <c r="S320" s="2">
        <v>0.309</v>
      </c>
      <c r="T320" s="2">
        <v>11.31309265</v>
      </c>
      <c r="U320" s="2">
        <v>2.144165E-2</v>
      </c>
    </row>
    <row r="321" spans="1:21" x14ac:dyDescent="0.2">
      <c r="A321" s="2">
        <v>0.31</v>
      </c>
      <c r="B321" s="2">
        <v>10.44831726</v>
      </c>
      <c r="C321" s="2">
        <v>-4.3395999999999999E-3</v>
      </c>
      <c r="D321" s="2"/>
      <c r="E321" s="2"/>
      <c r="F321" s="2"/>
      <c r="G321" s="2">
        <v>0.31</v>
      </c>
      <c r="H321" s="2">
        <v>13.0565509</v>
      </c>
      <c r="I321" s="2">
        <v>-4.5043949999999996E-3</v>
      </c>
      <c r="J321" s="2"/>
      <c r="K321" s="2"/>
      <c r="L321" s="2"/>
      <c r="M321" s="2">
        <v>0.31</v>
      </c>
      <c r="N321" s="2">
        <v>24.151231079999999</v>
      </c>
      <c r="O321" s="2">
        <v>-4.3304440000000001E-3</v>
      </c>
      <c r="P321" s="2"/>
      <c r="Q321" s="2"/>
      <c r="R321" s="2"/>
      <c r="S321" s="2">
        <v>0.31</v>
      </c>
      <c r="T321" s="2">
        <v>10.17886047</v>
      </c>
      <c r="U321" s="2">
        <v>3.3764648000000001E-2</v>
      </c>
    </row>
    <row r="322" spans="1:21" x14ac:dyDescent="0.2">
      <c r="A322" s="2">
        <v>0.311</v>
      </c>
      <c r="B322" s="2">
        <v>10.52739014</v>
      </c>
      <c r="C322" s="2">
        <v>-4.4219970000000004E-3</v>
      </c>
      <c r="D322" s="2"/>
      <c r="E322" s="2"/>
      <c r="F322" s="2"/>
      <c r="G322" s="2">
        <v>0.311</v>
      </c>
      <c r="H322" s="2">
        <v>12.97822388</v>
      </c>
      <c r="I322" s="2">
        <v>-4.4860840000000004E-3</v>
      </c>
      <c r="J322" s="2"/>
      <c r="K322" s="2"/>
      <c r="L322" s="2"/>
      <c r="M322" s="2">
        <v>0.311</v>
      </c>
      <c r="N322" s="2">
        <v>24.244641720000001</v>
      </c>
      <c r="O322" s="2">
        <v>-4.5959470000000004E-3</v>
      </c>
      <c r="P322" s="2"/>
      <c r="Q322" s="2"/>
      <c r="R322" s="2"/>
      <c r="S322" s="2">
        <v>0.311</v>
      </c>
      <c r="T322" s="2">
        <v>9.1463793899999999</v>
      </c>
      <c r="U322" s="2">
        <v>4.7927855999999998E-2</v>
      </c>
    </row>
    <row r="323" spans="1:21" x14ac:dyDescent="0.2">
      <c r="A323" s="2">
        <v>0.312</v>
      </c>
      <c r="B323" s="2">
        <v>10.63328003</v>
      </c>
      <c r="C323" s="2">
        <v>-4.1564940000000002E-3</v>
      </c>
      <c r="D323" s="2"/>
      <c r="E323" s="2"/>
      <c r="F323" s="2"/>
      <c r="G323" s="2">
        <v>0.312</v>
      </c>
      <c r="H323" s="2">
        <v>12.78369019</v>
      </c>
      <c r="I323" s="2">
        <v>-4.6051030000000001E-3</v>
      </c>
      <c r="J323" s="2"/>
      <c r="K323" s="2"/>
      <c r="L323" s="2"/>
      <c r="M323" s="2">
        <v>0.312</v>
      </c>
      <c r="N323" s="2">
        <v>23.721039430000001</v>
      </c>
      <c r="O323" s="2">
        <v>-4.3029790000000002E-3</v>
      </c>
      <c r="P323" s="2"/>
      <c r="Q323" s="2"/>
      <c r="R323" s="2"/>
      <c r="S323" s="2">
        <v>0.312</v>
      </c>
      <c r="T323" s="2">
        <v>8.2047460900000004</v>
      </c>
      <c r="U323" s="2">
        <v>6.4920043999999996E-2</v>
      </c>
    </row>
    <row r="324" spans="1:21" x14ac:dyDescent="0.2">
      <c r="A324" s="2">
        <v>0.313</v>
      </c>
      <c r="B324" s="2">
        <v>10.746786500000001</v>
      </c>
      <c r="C324" s="2">
        <v>-4.4128420000000002E-3</v>
      </c>
      <c r="D324" s="2"/>
      <c r="E324" s="2"/>
      <c r="F324" s="2"/>
      <c r="G324" s="2">
        <v>0.313</v>
      </c>
      <c r="H324" s="2">
        <v>12.59787659</v>
      </c>
      <c r="I324" s="2">
        <v>-4.3670649999999998E-3</v>
      </c>
      <c r="J324" s="2"/>
      <c r="K324" s="2"/>
      <c r="L324" s="2"/>
      <c r="M324" s="2">
        <v>0.313</v>
      </c>
      <c r="N324" s="2">
        <v>22.27754028</v>
      </c>
      <c r="O324" s="2">
        <v>-4.5959470000000004E-3</v>
      </c>
      <c r="P324" s="2"/>
      <c r="Q324" s="2"/>
      <c r="R324" s="2"/>
      <c r="S324" s="2">
        <v>0.313</v>
      </c>
      <c r="T324" s="2">
        <v>7.3646484399999999</v>
      </c>
      <c r="U324" s="2">
        <v>8.3953857000000007E-2</v>
      </c>
    </row>
    <row r="325" spans="1:21" x14ac:dyDescent="0.2">
      <c r="A325" s="2">
        <v>0.314</v>
      </c>
      <c r="B325" s="2">
        <v>10.84423889</v>
      </c>
      <c r="C325" s="2">
        <v>-4.3395999999999999E-3</v>
      </c>
      <c r="D325" s="2"/>
      <c r="E325" s="2"/>
      <c r="F325" s="2"/>
      <c r="G325" s="2">
        <v>0.314</v>
      </c>
      <c r="H325" s="2">
        <v>12.51582947</v>
      </c>
      <c r="I325" s="2">
        <v>-4.6691900000000001E-3</v>
      </c>
      <c r="J325" s="2"/>
      <c r="K325" s="2"/>
      <c r="L325" s="2"/>
      <c r="M325" s="2">
        <v>0.314</v>
      </c>
      <c r="N325" s="2">
        <v>19.752169800000001</v>
      </c>
      <c r="O325" s="2">
        <v>-4.5684810000000001E-3</v>
      </c>
      <c r="P325" s="2"/>
      <c r="Q325" s="2"/>
      <c r="R325" s="2"/>
      <c r="S325" s="2">
        <v>0.314</v>
      </c>
      <c r="T325" s="2">
        <v>6.6616686999999999</v>
      </c>
      <c r="U325" s="2">
        <v>0.105157471</v>
      </c>
    </row>
    <row r="326" spans="1:21" x14ac:dyDescent="0.2">
      <c r="A326" s="2">
        <v>0.315</v>
      </c>
      <c r="B326" s="2">
        <v>10.90049438</v>
      </c>
      <c r="C326" s="2">
        <v>-4.3304440000000001E-3</v>
      </c>
      <c r="D326" s="2"/>
      <c r="E326" s="2"/>
      <c r="F326" s="2"/>
      <c r="G326" s="2">
        <v>0.315</v>
      </c>
      <c r="H326" s="2">
        <v>12.51148499</v>
      </c>
      <c r="I326" s="2">
        <v>-4.4860840000000004E-3</v>
      </c>
      <c r="J326" s="2"/>
      <c r="K326" s="2"/>
      <c r="L326" s="2"/>
      <c r="M326" s="2">
        <v>0.315</v>
      </c>
      <c r="N326" s="2">
        <v>16.525892330000001</v>
      </c>
      <c r="O326" s="2">
        <v>-4.4860840000000004E-3</v>
      </c>
      <c r="P326" s="2"/>
      <c r="Q326" s="2"/>
      <c r="R326" s="2"/>
      <c r="S326" s="2">
        <v>0.315</v>
      </c>
      <c r="T326" s="2">
        <v>6.0795794699999997</v>
      </c>
      <c r="U326" s="2">
        <v>0.12881469700000001</v>
      </c>
    </row>
    <row r="327" spans="1:21" x14ac:dyDescent="0.2">
      <c r="A327" s="2">
        <v>0.316</v>
      </c>
      <c r="B327" s="2">
        <v>10.892111209999999</v>
      </c>
      <c r="C327" s="2">
        <v>-4.0924070000000002E-3</v>
      </c>
      <c r="D327" s="2"/>
      <c r="E327" s="2"/>
      <c r="F327" s="2"/>
      <c r="G327" s="2">
        <v>0.316</v>
      </c>
      <c r="H327" s="2">
        <v>12.565538330000001</v>
      </c>
      <c r="I327" s="2">
        <v>-4.5043949999999996E-3</v>
      </c>
      <c r="J327" s="2"/>
      <c r="K327" s="2"/>
      <c r="L327" s="2"/>
      <c r="M327" s="2">
        <v>0.316</v>
      </c>
      <c r="N327" s="2">
        <v>13.32660156</v>
      </c>
      <c r="O327" s="2">
        <v>-4.5318600000000004E-3</v>
      </c>
      <c r="P327" s="2"/>
      <c r="Q327" s="2"/>
      <c r="R327" s="2"/>
      <c r="S327" s="2">
        <v>0.316</v>
      </c>
      <c r="T327" s="2">
        <v>5.6171221899999999</v>
      </c>
      <c r="U327" s="2">
        <v>0.15442199700000001</v>
      </c>
    </row>
    <row r="328" spans="1:21" x14ac:dyDescent="0.2">
      <c r="A328" s="2">
        <v>0.317</v>
      </c>
      <c r="B328" s="2">
        <v>10.818543699999999</v>
      </c>
      <c r="C328" s="2">
        <v>-4.4769290000000002E-3</v>
      </c>
      <c r="D328" s="2"/>
      <c r="E328" s="2"/>
      <c r="F328" s="2"/>
      <c r="G328" s="2">
        <v>0.317</v>
      </c>
      <c r="H328" s="2">
        <v>12.630696410000001</v>
      </c>
      <c r="I328" s="2">
        <v>-4.8980710000000004E-3</v>
      </c>
      <c r="J328" s="2"/>
      <c r="K328" s="2"/>
      <c r="L328" s="2"/>
      <c r="M328" s="2">
        <v>0.317</v>
      </c>
      <c r="N328" s="2">
        <v>10.73937439</v>
      </c>
      <c r="O328" s="2">
        <v>-4.5501710000000004E-3</v>
      </c>
      <c r="P328" s="2"/>
      <c r="Q328" s="2"/>
      <c r="R328" s="2"/>
      <c r="S328" s="2">
        <v>0.317</v>
      </c>
      <c r="T328" s="2">
        <v>5.2202301000000002</v>
      </c>
      <c r="U328" s="2">
        <v>0.18182373099999999</v>
      </c>
    </row>
    <row r="329" spans="1:21" x14ac:dyDescent="0.2">
      <c r="A329" s="2">
        <v>0.318</v>
      </c>
      <c r="B329" s="2">
        <v>10.67759888</v>
      </c>
      <c r="C329" s="2">
        <v>-4.4403079999999996E-3</v>
      </c>
      <c r="D329" s="2"/>
      <c r="E329" s="2"/>
      <c r="F329" s="2"/>
      <c r="G329" s="2">
        <v>0.318</v>
      </c>
      <c r="H329" s="2">
        <v>12.66714539</v>
      </c>
      <c r="I329" s="2">
        <v>-4.3121339999999996E-3</v>
      </c>
      <c r="J329" s="2"/>
      <c r="K329" s="2"/>
      <c r="L329" s="2"/>
      <c r="M329" s="2">
        <v>0.318</v>
      </c>
      <c r="N329" s="2">
        <v>8.9729168700000006</v>
      </c>
      <c r="O329" s="2">
        <v>-4.5959470000000004E-3</v>
      </c>
      <c r="P329" s="2"/>
      <c r="Q329" s="2"/>
      <c r="R329" s="2"/>
      <c r="S329" s="2">
        <v>0.318</v>
      </c>
      <c r="T329" s="2">
        <v>4.8836535599999999</v>
      </c>
      <c r="U329" s="2">
        <v>0.21177062999999999</v>
      </c>
    </row>
    <row r="330" spans="1:21" x14ac:dyDescent="0.2">
      <c r="A330" s="2">
        <v>0.31900000000000001</v>
      </c>
      <c r="B330" s="2">
        <v>10.51773376</v>
      </c>
      <c r="C330" s="2">
        <v>-4.4860840000000004E-3</v>
      </c>
      <c r="D330" s="2"/>
      <c r="E330" s="2"/>
      <c r="F330" s="2"/>
      <c r="G330" s="2">
        <v>0.31900000000000001</v>
      </c>
      <c r="H330" s="2">
        <v>12.62632324</v>
      </c>
      <c r="I330" s="2">
        <v>-4.4128420000000002E-3</v>
      </c>
      <c r="J330" s="2"/>
      <c r="K330" s="2"/>
      <c r="L330" s="2"/>
      <c r="M330" s="2">
        <v>0.31900000000000001</v>
      </c>
      <c r="N330" s="2">
        <v>8.0784027100000007</v>
      </c>
      <c r="O330" s="2">
        <v>-4.5776369999999999E-3</v>
      </c>
      <c r="P330" s="2"/>
      <c r="Q330" s="2"/>
      <c r="R330" s="2"/>
      <c r="S330" s="2">
        <v>0.31900000000000001</v>
      </c>
      <c r="T330" s="2">
        <v>4.6124938999999996</v>
      </c>
      <c r="U330" s="2">
        <v>0.24307250999999999</v>
      </c>
    </row>
    <row r="331" spans="1:21" x14ac:dyDescent="0.2">
      <c r="A331" s="2">
        <v>0.32</v>
      </c>
      <c r="B331" s="2">
        <v>10.348811039999999</v>
      </c>
      <c r="C331" s="2">
        <v>-4.3762209999999996E-3</v>
      </c>
      <c r="D331" s="2"/>
      <c r="E331" s="2"/>
      <c r="F331" s="2"/>
      <c r="G331" s="2">
        <v>0.32</v>
      </c>
      <c r="H331" s="2">
        <v>12.53587097</v>
      </c>
      <c r="I331" s="2">
        <v>-4.5867920000000001E-3</v>
      </c>
      <c r="J331" s="2"/>
      <c r="K331" s="2"/>
      <c r="L331" s="2"/>
      <c r="M331" s="2">
        <v>0.32</v>
      </c>
      <c r="N331" s="2">
        <v>7.9198254400000003</v>
      </c>
      <c r="O331" s="2">
        <v>-4.3762209999999996E-3</v>
      </c>
      <c r="P331" s="2"/>
      <c r="Q331" s="2"/>
      <c r="R331" s="2"/>
      <c r="S331" s="2">
        <v>0.32</v>
      </c>
      <c r="T331" s="2">
        <v>4.3872814900000003</v>
      </c>
      <c r="U331" s="2">
        <v>0.27640685999999998</v>
      </c>
    </row>
    <row r="332" spans="1:21" x14ac:dyDescent="0.2">
      <c r="A332" s="2">
        <v>0.32100000000000001</v>
      </c>
      <c r="B332" s="2">
        <v>10.190824579999999</v>
      </c>
      <c r="C332" s="2">
        <v>-4.3395999999999999E-3</v>
      </c>
      <c r="D332" s="2"/>
      <c r="E332" s="2"/>
      <c r="F332" s="2"/>
      <c r="G332" s="2">
        <v>0.32100000000000001</v>
      </c>
      <c r="H332" s="2">
        <v>12.42483826</v>
      </c>
      <c r="I332" s="2">
        <v>-4.5684810000000001E-3</v>
      </c>
      <c r="J332" s="2"/>
      <c r="K332" s="2"/>
      <c r="L332" s="2"/>
      <c r="M332" s="2">
        <v>0.32100000000000001</v>
      </c>
      <c r="N332" s="2">
        <v>8.332948</v>
      </c>
      <c r="O332" s="2">
        <v>-4.3670649999999998E-3</v>
      </c>
      <c r="P332" s="2"/>
      <c r="Q332" s="2"/>
      <c r="R332" s="2"/>
      <c r="S332" s="2">
        <v>0.32100000000000001</v>
      </c>
      <c r="T332" s="2">
        <v>4.1914074699999997</v>
      </c>
      <c r="U332" s="2">
        <v>0.312139893</v>
      </c>
    </row>
    <row r="333" spans="1:21" x14ac:dyDescent="0.2">
      <c r="A333" s="2">
        <v>0.32200000000000001</v>
      </c>
      <c r="B333" s="2">
        <v>10.05064331</v>
      </c>
      <c r="C333" s="2">
        <v>-4.5135499999999999E-3</v>
      </c>
      <c r="D333" s="2"/>
      <c r="E333" s="2"/>
      <c r="F333" s="2"/>
      <c r="G333" s="2">
        <v>0.32200000000000001</v>
      </c>
      <c r="H333" s="2">
        <v>12.398746340000001</v>
      </c>
      <c r="I333" s="2">
        <v>-4.4586180000000001E-3</v>
      </c>
      <c r="J333" s="2"/>
      <c r="K333" s="2"/>
      <c r="L333" s="2"/>
      <c r="M333" s="2">
        <v>0.32200000000000001</v>
      </c>
      <c r="N333" s="2">
        <v>9.1030529799999993</v>
      </c>
      <c r="O333" s="2">
        <v>-4.4403079999999996E-3</v>
      </c>
      <c r="P333" s="2"/>
      <c r="Q333" s="2"/>
      <c r="R333" s="2"/>
      <c r="S333" s="2">
        <v>0.32200000000000001</v>
      </c>
      <c r="T333" s="2">
        <v>4.0177679399999997</v>
      </c>
      <c r="U333" s="2">
        <v>0.349127197</v>
      </c>
    </row>
    <row r="334" spans="1:21" x14ac:dyDescent="0.2">
      <c r="A334" s="2">
        <v>0.32300000000000001</v>
      </c>
      <c r="B334" s="2">
        <v>9.9241442899999992</v>
      </c>
      <c r="C334" s="2">
        <v>-4.0283200000000002E-3</v>
      </c>
      <c r="D334" s="2"/>
      <c r="E334" s="2"/>
      <c r="F334" s="2"/>
      <c r="G334" s="2">
        <v>0.32300000000000001</v>
      </c>
      <c r="H334" s="2">
        <v>12.509974980000001</v>
      </c>
      <c r="I334" s="2">
        <v>-4.7058109999999998E-3</v>
      </c>
      <c r="J334" s="2"/>
      <c r="K334" s="2"/>
      <c r="L334" s="2"/>
      <c r="M334" s="2">
        <v>0.32300000000000001</v>
      </c>
      <c r="N334" s="2">
        <v>10.036240230000001</v>
      </c>
      <c r="O334" s="2">
        <v>-4.7790530000000001E-3</v>
      </c>
      <c r="P334" s="2"/>
      <c r="Q334" s="2"/>
      <c r="R334" s="2"/>
      <c r="S334" s="2">
        <v>0.32300000000000001</v>
      </c>
      <c r="T334" s="2">
        <v>3.8566039999999999</v>
      </c>
      <c r="U334" s="2">
        <v>0.38788147000000001</v>
      </c>
    </row>
    <row r="335" spans="1:21" x14ac:dyDescent="0.2">
      <c r="A335" s="2">
        <v>0.32400000000000001</v>
      </c>
      <c r="B335" s="2">
        <v>9.8544219999999996</v>
      </c>
      <c r="C335" s="2">
        <v>-4.4586180000000001E-3</v>
      </c>
      <c r="D335" s="2"/>
      <c r="E335" s="2"/>
      <c r="F335" s="2"/>
      <c r="G335" s="2">
        <v>0.32400000000000001</v>
      </c>
      <c r="H335" s="2">
        <v>12.71287109</v>
      </c>
      <c r="I335" s="2">
        <v>-4.1564940000000002E-3</v>
      </c>
      <c r="J335" s="2"/>
      <c r="K335" s="2"/>
      <c r="L335" s="2"/>
      <c r="M335" s="2">
        <v>0.32400000000000001</v>
      </c>
      <c r="N335" s="2">
        <v>11.00977295</v>
      </c>
      <c r="O335" s="2">
        <v>-4.4311519999999998E-3</v>
      </c>
      <c r="P335" s="2"/>
      <c r="Q335" s="2"/>
      <c r="R335" s="2"/>
      <c r="S335" s="2">
        <v>0.32400000000000001</v>
      </c>
      <c r="T335" s="2">
        <v>3.7054559299999998</v>
      </c>
      <c r="U335" s="2">
        <v>0.42782592800000002</v>
      </c>
    </row>
    <row r="336" spans="1:21" x14ac:dyDescent="0.2">
      <c r="A336" s="2">
        <v>0.32500000000000001</v>
      </c>
      <c r="B336" s="2">
        <v>9.8544915799999995</v>
      </c>
      <c r="C336" s="2">
        <v>-4.3121339999999996E-3</v>
      </c>
      <c r="D336" s="2"/>
      <c r="E336" s="2"/>
      <c r="F336" s="2"/>
      <c r="G336" s="2">
        <v>0.32500000000000001</v>
      </c>
      <c r="H336" s="2">
        <v>12.981262210000001</v>
      </c>
      <c r="I336" s="2">
        <v>-4.5410160000000001E-3</v>
      </c>
      <c r="J336" s="2"/>
      <c r="K336" s="2"/>
      <c r="L336" s="2"/>
      <c r="M336" s="2">
        <v>0.32500000000000001</v>
      </c>
      <c r="N336" s="2">
        <v>11.956373900000001</v>
      </c>
      <c r="O336" s="2">
        <v>-4.6966550000000001E-3</v>
      </c>
      <c r="P336" s="2"/>
      <c r="Q336" s="2"/>
      <c r="R336" s="2"/>
      <c r="S336" s="2">
        <v>0.32500000000000001</v>
      </c>
      <c r="T336" s="2">
        <v>3.5579858400000002</v>
      </c>
      <c r="U336" s="2">
        <v>0.46819152800000002</v>
      </c>
    </row>
    <row r="337" spans="1:21" x14ac:dyDescent="0.2">
      <c r="A337" s="2">
        <v>0.32600000000000001</v>
      </c>
      <c r="B337" s="2">
        <v>9.9209759500000008</v>
      </c>
      <c r="C337" s="2">
        <v>-4.3579100000000004E-3</v>
      </c>
      <c r="D337" s="2"/>
      <c r="E337" s="2"/>
      <c r="F337" s="2"/>
      <c r="G337" s="2">
        <v>0.32600000000000001</v>
      </c>
      <c r="H337" s="2">
        <v>13.11197876</v>
      </c>
      <c r="I337" s="2">
        <v>-4.4036869999999999E-3</v>
      </c>
      <c r="J337" s="2"/>
      <c r="K337" s="2"/>
      <c r="L337" s="2"/>
      <c r="M337" s="2">
        <v>0.32600000000000001</v>
      </c>
      <c r="N337" s="2">
        <v>12.83350098</v>
      </c>
      <c r="O337" s="2">
        <v>-4.6325680000000001E-3</v>
      </c>
      <c r="P337" s="2"/>
      <c r="Q337" s="2"/>
      <c r="R337" s="2"/>
      <c r="S337" s="2">
        <v>0.32600000000000001</v>
      </c>
      <c r="T337" s="2">
        <v>3.4375567600000001</v>
      </c>
      <c r="U337" s="2">
        <v>0.509646606</v>
      </c>
    </row>
    <row r="338" spans="1:21" x14ac:dyDescent="0.2">
      <c r="A338" s="2">
        <v>0.32700000000000001</v>
      </c>
      <c r="B338" s="2">
        <v>10.01149231</v>
      </c>
      <c r="C338" s="2">
        <v>-4.1839599999999996E-3</v>
      </c>
      <c r="D338" s="2"/>
      <c r="E338" s="2"/>
      <c r="F338" s="2"/>
      <c r="G338" s="2">
        <v>0.32700000000000001</v>
      </c>
      <c r="H338" s="2">
        <v>12.99857605</v>
      </c>
      <c r="I338" s="2">
        <v>-4.2572019999999999E-3</v>
      </c>
      <c r="J338" s="2"/>
      <c r="K338" s="2"/>
      <c r="L338" s="2"/>
      <c r="M338" s="2">
        <v>0.32700000000000001</v>
      </c>
      <c r="N338" s="2">
        <v>13.613772579999999</v>
      </c>
      <c r="O338" s="2">
        <v>-4.5227050000000001E-3</v>
      </c>
      <c r="P338" s="2"/>
      <c r="Q338" s="2"/>
      <c r="R338" s="2"/>
      <c r="S338" s="2">
        <v>0.32700000000000001</v>
      </c>
      <c r="T338" s="2">
        <v>3.3325378400000001</v>
      </c>
      <c r="U338" s="2">
        <v>0.55354614300000005</v>
      </c>
    </row>
    <row r="339" spans="1:21" x14ac:dyDescent="0.2">
      <c r="A339" s="2">
        <v>0.32800000000000001</v>
      </c>
      <c r="B339" s="2">
        <v>10.1110791</v>
      </c>
      <c r="C339" s="2">
        <v>-4.5318600000000004E-3</v>
      </c>
      <c r="D339" s="2"/>
      <c r="E339" s="2"/>
      <c r="F339" s="2"/>
      <c r="G339" s="2">
        <v>0.32800000000000001</v>
      </c>
      <c r="H339" s="2">
        <v>12.68559814</v>
      </c>
      <c r="I339" s="2">
        <v>-4.4219970000000004E-3</v>
      </c>
      <c r="J339" s="2"/>
      <c r="K339" s="2"/>
      <c r="L339" s="2"/>
      <c r="M339" s="2">
        <v>0.32800000000000001</v>
      </c>
      <c r="N339" s="2">
        <v>14.19654236</v>
      </c>
      <c r="O339" s="2">
        <v>-4.5501710000000004E-3</v>
      </c>
      <c r="P339" s="2"/>
      <c r="Q339" s="2"/>
      <c r="R339" s="2"/>
      <c r="S339" s="2">
        <v>0.32800000000000001</v>
      </c>
      <c r="T339" s="2">
        <v>3.2343762200000001</v>
      </c>
      <c r="U339" s="2">
        <v>0.59855346700000001</v>
      </c>
    </row>
    <row r="340" spans="1:21" x14ac:dyDescent="0.2">
      <c r="A340" s="2">
        <v>0.32900000000000001</v>
      </c>
      <c r="B340" s="2">
        <v>10.20021667</v>
      </c>
      <c r="C340" s="2">
        <v>-4.4494629999999999E-3</v>
      </c>
      <c r="D340" s="2"/>
      <c r="E340" s="2"/>
      <c r="F340" s="2"/>
      <c r="G340" s="2">
        <v>0.32900000000000001</v>
      </c>
      <c r="H340" s="2">
        <v>12.33486145</v>
      </c>
      <c r="I340" s="2">
        <v>-4.3395999999999999E-3</v>
      </c>
      <c r="J340" s="2"/>
      <c r="K340" s="2"/>
      <c r="L340" s="2"/>
      <c r="M340" s="2">
        <v>0.32900000000000001</v>
      </c>
      <c r="N340" s="2">
        <v>14.482197879999999</v>
      </c>
      <c r="O340" s="2">
        <v>-4.3029790000000002E-3</v>
      </c>
      <c r="P340" s="2"/>
      <c r="Q340" s="2"/>
      <c r="R340" s="2"/>
      <c r="S340" s="2">
        <v>0.32900000000000001</v>
      </c>
      <c r="T340" s="2">
        <v>3.1542529300000002</v>
      </c>
      <c r="U340" s="2">
        <v>0.64458618199999995</v>
      </c>
    </row>
    <row r="341" spans="1:21" x14ac:dyDescent="0.2">
      <c r="A341" s="2">
        <v>0.33</v>
      </c>
      <c r="B341" s="2">
        <v>10.308323359999999</v>
      </c>
      <c r="C341" s="2">
        <v>-4.2572019999999999E-3</v>
      </c>
      <c r="D341" s="2"/>
      <c r="E341" s="2"/>
      <c r="F341" s="2"/>
      <c r="G341" s="2">
        <v>0.33</v>
      </c>
      <c r="H341" s="2">
        <v>12.07730347</v>
      </c>
      <c r="I341" s="2">
        <v>-4.6966550000000001E-3</v>
      </c>
      <c r="J341" s="2"/>
      <c r="K341" s="2"/>
      <c r="L341" s="2"/>
      <c r="M341" s="2">
        <v>0.33</v>
      </c>
      <c r="N341" s="2">
        <v>14.569606930000001</v>
      </c>
      <c r="O341" s="2">
        <v>-4.5410160000000001E-3</v>
      </c>
      <c r="P341" s="2"/>
      <c r="Q341" s="2"/>
      <c r="R341" s="2"/>
      <c r="S341" s="2">
        <v>0.33</v>
      </c>
      <c r="T341" s="2">
        <v>3.0773407000000002</v>
      </c>
      <c r="U341" s="2">
        <v>0.69123230000000002</v>
      </c>
    </row>
    <row r="342" spans="1:21" x14ac:dyDescent="0.2">
      <c r="A342" s="2">
        <v>0.33100000000000002</v>
      </c>
      <c r="B342" s="2">
        <v>10.460800170000001</v>
      </c>
      <c r="C342" s="2">
        <v>-4.4219970000000004E-3</v>
      </c>
      <c r="D342" s="2"/>
      <c r="E342" s="2"/>
      <c r="F342" s="2"/>
      <c r="G342" s="2">
        <v>0.33100000000000002</v>
      </c>
      <c r="H342" s="2">
        <v>12.13096741</v>
      </c>
      <c r="I342" s="2">
        <v>-4.2205810000000002E-3</v>
      </c>
      <c r="J342" s="2"/>
      <c r="K342" s="2"/>
      <c r="L342" s="2"/>
      <c r="M342" s="2">
        <v>0.33100000000000002</v>
      </c>
      <c r="N342" s="2">
        <v>14.5656842</v>
      </c>
      <c r="O342" s="2">
        <v>-4.4769290000000002E-3</v>
      </c>
      <c r="P342" s="2"/>
      <c r="Q342" s="2"/>
      <c r="R342" s="2"/>
      <c r="S342" s="2">
        <v>0.33100000000000002</v>
      </c>
      <c r="T342" s="2">
        <v>3.0130999799999998</v>
      </c>
      <c r="U342" s="2">
        <v>0.73909606900000002</v>
      </c>
    </row>
    <row r="343" spans="1:21" x14ac:dyDescent="0.2">
      <c r="A343" s="2">
        <v>0.33200000000000002</v>
      </c>
      <c r="B343" s="2">
        <v>10.62483398</v>
      </c>
      <c r="C343" s="2">
        <v>-4.4677730000000004E-3</v>
      </c>
      <c r="D343" s="2"/>
      <c r="E343" s="2"/>
      <c r="F343" s="2"/>
      <c r="G343" s="2">
        <v>0.33200000000000002</v>
      </c>
      <c r="H343" s="2">
        <v>12.51807312</v>
      </c>
      <c r="I343" s="2">
        <v>-4.1015629999999999E-3</v>
      </c>
      <c r="J343" s="2"/>
      <c r="K343" s="2"/>
      <c r="L343" s="2"/>
      <c r="M343" s="2">
        <v>0.33200000000000002</v>
      </c>
      <c r="N343" s="2">
        <v>14.589783329999999</v>
      </c>
      <c r="O343" s="2">
        <v>-4.0740969999999996E-3</v>
      </c>
      <c r="P343" s="2"/>
      <c r="Q343" s="2"/>
      <c r="R343" s="2"/>
      <c r="S343" s="2">
        <v>0.33200000000000002</v>
      </c>
      <c r="T343" s="2">
        <v>2.9440203899999999</v>
      </c>
      <c r="U343" s="2">
        <v>0.787371826</v>
      </c>
    </row>
    <row r="344" spans="1:21" x14ac:dyDescent="0.2">
      <c r="A344" s="2">
        <v>0.33300000000000002</v>
      </c>
      <c r="B344" s="2">
        <v>10.812762449999999</v>
      </c>
      <c r="C344" s="2">
        <v>-4.2755129999999999E-3</v>
      </c>
      <c r="D344" s="2"/>
      <c r="E344" s="2"/>
      <c r="F344" s="2"/>
      <c r="G344" s="2">
        <v>0.33300000000000002</v>
      </c>
      <c r="H344" s="2">
        <v>13.14905579</v>
      </c>
      <c r="I344" s="2">
        <v>-4.5410160000000001E-3</v>
      </c>
      <c r="J344" s="2"/>
      <c r="K344" s="2"/>
      <c r="L344" s="2"/>
      <c r="M344" s="2">
        <v>0.33300000000000002</v>
      </c>
      <c r="N344" s="2">
        <v>14.65048279</v>
      </c>
      <c r="O344" s="2">
        <v>-4.3945310000000001E-3</v>
      </c>
      <c r="P344" s="2"/>
      <c r="Q344" s="2"/>
      <c r="R344" s="2"/>
      <c r="S344" s="2">
        <v>0.33300000000000002</v>
      </c>
      <c r="T344" s="2">
        <v>2.8929498300000001</v>
      </c>
      <c r="U344" s="2">
        <v>0.83605956999999997</v>
      </c>
    </row>
    <row r="345" spans="1:21" x14ac:dyDescent="0.2">
      <c r="A345" s="2">
        <v>0.33400000000000002</v>
      </c>
      <c r="B345" s="2">
        <v>10.985164790000001</v>
      </c>
      <c r="C345" s="2">
        <v>-4.4586180000000001E-3</v>
      </c>
      <c r="D345" s="2"/>
      <c r="E345" s="2"/>
      <c r="F345" s="2"/>
      <c r="G345" s="2">
        <v>0.33400000000000002</v>
      </c>
      <c r="H345" s="2">
        <v>13.830327759999999</v>
      </c>
      <c r="I345" s="2">
        <v>-4.6142580000000004E-3</v>
      </c>
      <c r="J345" s="2"/>
      <c r="K345" s="2"/>
      <c r="L345" s="2"/>
      <c r="M345" s="2">
        <v>0.33400000000000002</v>
      </c>
      <c r="N345" s="2">
        <v>14.685459590000001</v>
      </c>
      <c r="O345" s="2">
        <v>-4.4036869999999999E-3</v>
      </c>
      <c r="P345" s="2"/>
      <c r="Q345" s="2"/>
      <c r="R345" s="2"/>
      <c r="S345" s="2">
        <v>0.33400000000000002</v>
      </c>
      <c r="T345" s="2">
        <v>2.8514221200000001</v>
      </c>
      <c r="U345" s="2">
        <v>0.88522338899999997</v>
      </c>
    </row>
    <row r="346" spans="1:21" x14ac:dyDescent="0.2">
      <c r="A346" s="2">
        <v>0.33500000000000002</v>
      </c>
      <c r="B346" s="2">
        <v>11.144864500000001</v>
      </c>
      <c r="C346" s="2">
        <v>-4.6417239999999999E-3</v>
      </c>
      <c r="D346" s="2"/>
      <c r="E346" s="2"/>
      <c r="F346" s="2"/>
      <c r="G346" s="2">
        <v>0.33500000000000002</v>
      </c>
      <c r="H346" s="2">
        <v>14.20195374</v>
      </c>
      <c r="I346" s="2">
        <v>-4.3579100000000004E-3</v>
      </c>
      <c r="J346" s="2"/>
      <c r="K346" s="2"/>
      <c r="L346" s="2"/>
      <c r="M346" s="2">
        <v>0.33500000000000002</v>
      </c>
      <c r="N346" s="2">
        <v>14.68116333</v>
      </c>
      <c r="O346" s="2">
        <v>-4.6691900000000001E-3</v>
      </c>
      <c r="P346" s="2"/>
      <c r="Q346" s="2"/>
      <c r="R346" s="2"/>
      <c r="S346" s="2">
        <v>0.33500000000000002</v>
      </c>
      <c r="T346" s="2">
        <v>2.8082134999999999</v>
      </c>
      <c r="U346" s="2">
        <v>0.93427734399999995</v>
      </c>
    </row>
    <row r="347" spans="1:21" x14ac:dyDescent="0.2">
      <c r="A347" s="2">
        <v>0.33600000000000002</v>
      </c>
      <c r="B347" s="2">
        <v>11.2757959</v>
      </c>
      <c r="C347" s="2">
        <v>-4.4311519999999998E-3</v>
      </c>
      <c r="D347" s="2"/>
      <c r="E347" s="2"/>
      <c r="F347" s="2"/>
      <c r="G347" s="2">
        <v>0.33600000000000002</v>
      </c>
      <c r="H347" s="2">
        <v>14.0567627</v>
      </c>
      <c r="I347" s="2">
        <v>-4.6051030000000001E-3</v>
      </c>
      <c r="J347" s="2"/>
      <c r="K347" s="2"/>
      <c r="L347" s="2"/>
      <c r="M347" s="2">
        <v>0.33600000000000002</v>
      </c>
      <c r="N347" s="2">
        <v>14.64510986</v>
      </c>
      <c r="O347" s="2">
        <v>-4.5593259999999998E-3</v>
      </c>
      <c r="P347" s="2"/>
      <c r="Q347" s="2"/>
      <c r="R347" s="2"/>
      <c r="S347" s="2">
        <v>0.33600000000000002</v>
      </c>
      <c r="T347" s="2">
        <v>2.7857006800000002</v>
      </c>
      <c r="U347" s="2">
        <v>0.98433837899999999</v>
      </c>
    </row>
    <row r="348" spans="1:21" x14ac:dyDescent="0.2">
      <c r="A348" s="2">
        <v>0.33700000000000002</v>
      </c>
      <c r="B348" s="2">
        <v>11.364281009999999</v>
      </c>
      <c r="C348" s="2">
        <v>-4.6142580000000004E-3</v>
      </c>
      <c r="D348" s="2"/>
      <c r="E348" s="2"/>
      <c r="F348" s="2"/>
      <c r="G348" s="2">
        <v>0.33700000000000002</v>
      </c>
      <c r="H348" s="2">
        <v>13.42808838</v>
      </c>
      <c r="I348" s="2">
        <v>-4.4494629999999999E-3</v>
      </c>
      <c r="J348" s="2"/>
      <c r="K348" s="2"/>
      <c r="L348" s="2"/>
      <c r="M348" s="2">
        <v>0.33700000000000002</v>
      </c>
      <c r="N348" s="2">
        <v>14.624319460000001</v>
      </c>
      <c r="O348" s="2">
        <v>-4.2938230000000004E-3</v>
      </c>
      <c r="P348" s="2"/>
      <c r="Q348" s="2"/>
      <c r="R348" s="2"/>
      <c r="S348" s="2">
        <v>0.33700000000000002</v>
      </c>
      <c r="T348" s="2">
        <v>2.7690844700000001</v>
      </c>
      <c r="U348" s="2">
        <v>1.0336303710000001</v>
      </c>
    </row>
    <row r="349" spans="1:21" x14ac:dyDescent="0.2">
      <c r="A349" s="2">
        <v>0.33800000000000002</v>
      </c>
      <c r="B349" s="2">
        <v>11.36693726</v>
      </c>
      <c r="C349" s="2">
        <v>-4.3579100000000004E-3</v>
      </c>
      <c r="D349" s="2"/>
      <c r="E349" s="2"/>
      <c r="F349" s="2"/>
      <c r="G349" s="2">
        <v>0.33800000000000002</v>
      </c>
      <c r="H349" s="2">
        <v>12.556380000000001</v>
      </c>
      <c r="I349" s="2">
        <v>-4.5318600000000004E-3</v>
      </c>
      <c r="J349" s="2"/>
      <c r="K349" s="2"/>
      <c r="L349" s="2"/>
      <c r="M349" s="2">
        <v>0.33800000000000002</v>
      </c>
      <c r="N349" s="2">
        <v>14.681984249999999</v>
      </c>
      <c r="O349" s="2">
        <v>-4.8156739999999998E-3</v>
      </c>
      <c r="P349" s="2"/>
      <c r="Q349" s="2"/>
      <c r="R349" s="2"/>
      <c r="S349" s="2">
        <v>0.33800000000000002</v>
      </c>
      <c r="T349" s="2">
        <v>2.7656335400000001</v>
      </c>
      <c r="U349" s="2">
        <v>1.0833984379999999</v>
      </c>
    </row>
    <row r="350" spans="1:21" x14ac:dyDescent="0.2">
      <c r="A350" s="2">
        <v>0.33900000000000002</v>
      </c>
      <c r="B350" s="2">
        <v>11.254188839999999</v>
      </c>
      <c r="C350" s="2">
        <v>-4.3579100000000004E-3</v>
      </c>
      <c r="D350" s="2"/>
      <c r="E350" s="2"/>
      <c r="F350" s="2"/>
      <c r="G350" s="2">
        <v>0.33900000000000002</v>
      </c>
      <c r="H350" s="2">
        <v>11.622939450000001</v>
      </c>
      <c r="I350" s="2">
        <v>-4.5776369999999999E-3</v>
      </c>
      <c r="J350" s="2"/>
      <c r="K350" s="2"/>
      <c r="L350" s="2"/>
      <c r="M350" s="2">
        <v>0.33900000000000002</v>
      </c>
      <c r="N350" s="2">
        <v>14.829464720000001</v>
      </c>
      <c r="O350" s="2">
        <v>-4.2388920000000002E-3</v>
      </c>
      <c r="P350" s="2"/>
      <c r="Q350" s="2"/>
      <c r="R350" s="2"/>
      <c r="S350" s="2">
        <v>0.33900000000000002</v>
      </c>
      <c r="T350" s="2">
        <v>2.7471166999999999</v>
      </c>
      <c r="U350" s="2">
        <v>1.1324066159999999</v>
      </c>
    </row>
    <row r="351" spans="1:21" x14ac:dyDescent="0.2">
      <c r="A351" s="2">
        <v>0.34</v>
      </c>
      <c r="B351" s="2">
        <v>11.06638794</v>
      </c>
      <c r="C351" s="2">
        <v>-4.4494629999999999E-3</v>
      </c>
      <c r="D351" s="2"/>
      <c r="E351" s="2"/>
      <c r="F351" s="2"/>
      <c r="G351" s="2">
        <v>0.34</v>
      </c>
      <c r="H351" s="2">
        <v>10.82377441</v>
      </c>
      <c r="I351" s="2">
        <v>-4.2480469999999996E-3</v>
      </c>
      <c r="J351" s="2"/>
      <c r="K351" s="2"/>
      <c r="L351" s="2"/>
      <c r="M351" s="2">
        <v>0.34</v>
      </c>
      <c r="N351" s="2">
        <v>15.014673459999999</v>
      </c>
      <c r="O351" s="2">
        <v>-4.5684810000000001E-3</v>
      </c>
      <c r="P351" s="2"/>
      <c r="Q351" s="2"/>
      <c r="R351" s="2"/>
      <c r="S351" s="2">
        <v>0.34</v>
      </c>
      <c r="T351" s="2">
        <v>2.75291504</v>
      </c>
      <c r="U351" s="2">
        <v>1.1811767580000001</v>
      </c>
    </row>
    <row r="352" spans="1:21" x14ac:dyDescent="0.2">
      <c r="A352" s="2">
        <v>0.34100000000000003</v>
      </c>
      <c r="B352" s="2">
        <v>10.837486569999999</v>
      </c>
      <c r="C352" s="2">
        <v>-4.4586180000000001E-3</v>
      </c>
      <c r="D352" s="2"/>
      <c r="E352" s="2"/>
      <c r="F352" s="2"/>
      <c r="G352" s="2">
        <v>0.34100000000000003</v>
      </c>
      <c r="H352" s="2">
        <v>10.371246340000001</v>
      </c>
      <c r="I352" s="2">
        <v>-4.4219970000000004E-3</v>
      </c>
      <c r="J352" s="2"/>
      <c r="K352" s="2"/>
      <c r="L352" s="2"/>
      <c r="M352" s="2">
        <v>0.34100000000000003</v>
      </c>
      <c r="N352" s="2">
        <v>15.172213749999999</v>
      </c>
      <c r="O352" s="2">
        <v>-4.5867920000000001E-3</v>
      </c>
      <c r="P352" s="2"/>
      <c r="Q352" s="2"/>
      <c r="R352" s="2"/>
      <c r="S352" s="2">
        <v>0.34100000000000003</v>
      </c>
      <c r="T352" s="2">
        <v>2.7585308799999999</v>
      </c>
      <c r="U352" s="2">
        <v>1.2295532229999999</v>
      </c>
    </row>
    <row r="353" spans="1:21" x14ac:dyDescent="0.2">
      <c r="A353" s="2">
        <v>0.34200000000000003</v>
      </c>
      <c r="B353" s="2">
        <v>10.63697571</v>
      </c>
      <c r="C353" s="2">
        <v>-4.2846680000000002E-3</v>
      </c>
      <c r="D353" s="2"/>
      <c r="E353" s="2"/>
      <c r="F353" s="2"/>
      <c r="G353" s="2">
        <v>0.34200000000000003</v>
      </c>
      <c r="H353" s="2">
        <v>10.340893550000001</v>
      </c>
      <c r="I353" s="2">
        <v>-4.4219970000000004E-3</v>
      </c>
      <c r="J353" s="2"/>
      <c r="K353" s="2"/>
      <c r="L353" s="2"/>
      <c r="M353" s="2">
        <v>0.34200000000000003</v>
      </c>
      <c r="N353" s="2">
        <v>15.234464109999999</v>
      </c>
      <c r="O353" s="2">
        <v>-4.1748050000000002E-3</v>
      </c>
      <c r="P353" s="2"/>
      <c r="Q353" s="2"/>
      <c r="R353" s="2"/>
      <c r="S353" s="2">
        <v>0.34200000000000003</v>
      </c>
      <c r="T353" s="2">
        <v>2.7726696799999999</v>
      </c>
      <c r="U353" s="2">
        <v>1.2777374269999999</v>
      </c>
    </row>
    <row r="354" spans="1:21" x14ac:dyDescent="0.2">
      <c r="A354" s="2">
        <v>0.34300000000000003</v>
      </c>
      <c r="B354" s="2">
        <v>10.45674927</v>
      </c>
      <c r="C354" s="2">
        <v>-4.2205810000000002E-3</v>
      </c>
      <c r="D354" s="2"/>
      <c r="E354" s="2"/>
      <c r="F354" s="2"/>
      <c r="G354" s="2">
        <v>0.34300000000000003</v>
      </c>
      <c r="H354" s="2">
        <v>10.8057196</v>
      </c>
      <c r="I354" s="2">
        <v>-4.4219970000000004E-3</v>
      </c>
      <c r="J354" s="2"/>
      <c r="K354" s="2"/>
      <c r="L354" s="2"/>
      <c r="M354" s="2">
        <v>0.34300000000000003</v>
      </c>
      <c r="N354" s="2">
        <v>15.1635083</v>
      </c>
      <c r="O354" s="2">
        <v>-4.5043949999999996E-3</v>
      </c>
      <c r="P354" s="2"/>
      <c r="Q354" s="2"/>
      <c r="R354" s="2"/>
      <c r="S354" s="2">
        <v>0.34300000000000003</v>
      </c>
      <c r="T354" s="2">
        <v>2.7982757600000001</v>
      </c>
      <c r="U354" s="2">
        <v>1.324685669</v>
      </c>
    </row>
    <row r="355" spans="1:21" x14ac:dyDescent="0.2">
      <c r="A355" s="2">
        <v>0.34399999999999997</v>
      </c>
      <c r="B355" s="2">
        <v>10.282905270000001</v>
      </c>
      <c r="C355" s="2">
        <v>-4.3762209999999996E-3</v>
      </c>
      <c r="D355" s="2"/>
      <c r="E355" s="2"/>
      <c r="F355" s="2"/>
      <c r="G355" s="2">
        <v>0.34399999999999997</v>
      </c>
      <c r="H355" s="2">
        <v>11.78758118</v>
      </c>
      <c r="I355" s="2">
        <v>-4.5776369999999999E-3</v>
      </c>
      <c r="J355" s="2"/>
      <c r="K355" s="2"/>
      <c r="L355" s="2"/>
      <c r="M355" s="2">
        <v>0.34399999999999997</v>
      </c>
      <c r="N355" s="2">
        <v>14.990910639999999</v>
      </c>
      <c r="O355" s="2">
        <v>-4.4494629999999999E-3</v>
      </c>
      <c r="P355" s="2"/>
      <c r="Q355" s="2"/>
      <c r="R355" s="2"/>
      <c r="S355" s="2">
        <v>0.34399999999999997</v>
      </c>
      <c r="T355" s="2">
        <v>2.84388</v>
      </c>
      <c r="U355" s="2">
        <v>1.370864868</v>
      </c>
    </row>
    <row r="356" spans="1:21" x14ac:dyDescent="0.2">
      <c r="A356" s="2">
        <v>0.34499999999999997</v>
      </c>
      <c r="B356" s="2">
        <v>10.109077149999999</v>
      </c>
      <c r="C356" s="2">
        <v>-4.0557859999999996E-3</v>
      </c>
      <c r="D356" s="2"/>
      <c r="E356" s="2"/>
      <c r="F356" s="2"/>
      <c r="G356" s="2">
        <v>0.34499999999999997</v>
      </c>
      <c r="H356" s="2">
        <v>13.30065735</v>
      </c>
      <c r="I356" s="2">
        <v>-4.3853759999999999E-3</v>
      </c>
      <c r="J356" s="2"/>
      <c r="K356" s="2"/>
      <c r="L356" s="2"/>
      <c r="M356" s="2">
        <v>0.34499999999999997</v>
      </c>
      <c r="N356" s="2">
        <v>14.80783081</v>
      </c>
      <c r="O356" s="2">
        <v>-4.3670649999999998E-3</v>
      </c>
      <c r="P356" s="2"/>
      <c r="Q356" s="2"/>
      <c r="R356" s="2"/>
      <c r="S356" s="2">
        <v>0.34499999999999997</v>
      </c>
      <c r="T356" s="2">
        <v>2.9034155300000002</v>
      </c>
      <c r="U356" s="2">
        <v>1.4162109380000001</v>
      </c>
    </row>
    <row r="357" spans="1:21" x14ac:dyDescent="0.2">
      <c r="A357" s="2">
        <v>0.34599999999999997</v>
      </c>
      <c r="B357" s="2">
        <v>9.9557055699999992</v>
      </c>
      <c r="C357" s="2">
        <v>-4.4494629999999999E-3</v>
      </c>
      <c r="D357" s="2"/>
      <c r="E357" s="2"/>
      <c r="F357" s="2"/>
      <c r="G357" s="2">
        <v>0.34599999999999997</v>
      </c>
      <c r="H357" s="2">
        <v>15.39222839</v>
      </c>
      <c r="I357" s="2">
        <v>-4.4677730000000004E-3</v>
      </c>
      <c r="J357" s="2"/>
      <c r="K357" s="2"/>
      <c r="L357" s="2"/>
      <c r="M357" s="2">
        <v>0.34599999999999997</v>
      </c>
      <c r="N357" s="2">
        <v>14.71483154</v>
      </c>
      <c r="O357" s="2">
        <v>-4.4494629999999999E-3</v>
      </c>
      <c r="P357" s="2"/>
      <c r="Q357" s="2"/>
      <c r="R357" s="2"/>
      <c r="S357" s="2">
        <v>0.34599999999999997</v>
      </c>
      <c r="T357" s="2">
        <v>2.9542187499999999</v>
      </c>
      <c r="U357" s="2">
        <v>1.460586548</v>
      </c>
    </row>
    <row r="358" spans="1:21" x14ac:dyDescent="0.2">
      <c r="A358" s="2">
        <v>0.34699999999999998</v>
      </c>
      <c r="B358" s="2">
        <v>9.8654595900000004</v>
      </c>
      <c r="C358" s="2">
        <v>-4.3670649999999998E-3</v>
      </c>
      <c r="D358" s="2"/>
      <c r="E358" s="2"/>
      <c r="F358" s="2"/>
      <c r="G358" s="2">
        <v>0.34699999999999998</v>
      </c>
      <c r="H358" s="2">
        <v>17.758973999999998</v>
      </c>
      <c r="I358" s="2">
        <v>-4.4311519999999998E-3</v>
      </c>
      <c r="J358" s="2"/>
      <c r="K358" s="2"/>
      <c r="L358" s="2"/>
      <c r="M358" s="2">
        <v>0.34699999999999998</v>
      </c>
      <c r="N358" s="2">
        <v>14.75746094</v>
      </c>
      <c r="O358" s="2">
        <v>-4.2938230000000004E-3</v>
      </c>
      <c r="P358" s="2"/>
      <c r="Q358" s="2"/>
      <c r="R358" s="2"/>
      <c r="S358" s="2">
        <v>0.34699999999999998</v>
      </c>
      <c r="T358" s="2">
        <v>3.00938354</v>
      </c>
      <c r="U358" s="2">
        <v>1.5036712649999999</v>
      </c>
    </row>
    <row r="359" spans="1:21" x14ac:dyDescent="0.2">
      <c r="A359" s="2">
        <v>0.34799999999999998</v>
      </c>
      <c r="B359" s="2">
        <v>9.9012768599999994</v>
      </c>
      <c r="C359" s="2">
        <v>-4.4952389999999998E-3</v>
      </c>
      <c r="D359" s="2"/>
      <c r="E359" s="2"/>
      <c r="F359" s="2"/>
      <c r="G359" s="2">
        <v>0.34799999999999998</v>
      </c>
      <c r="H359" s="2">
        <v>19.917700199999999</v>
      </c>
      <c r="I359" s="2">
        <v>-4.5135499999999999E-3</v>
      </c>
      <c r="J359" s="2"/>
      <c r="K359" s="2"/>
      <c r="L359" s="2"/>
      <c r="M359" s="2">
        <v>0.34799999999999998</v>
      </c>
      <c r="N359" s="2">
        <v>14.82039917</v>
      </c>
      <c r="O359" s="2">
        <v>-4.5318600000000004E-3</v>
      </c>
      <c r="P359" s="2"/>
      <c r="Q359" s="2"/>
      <c r="R359" s="2"/>
      <c r="S359" s="2">
        <v>0.34799999999999998</v>
      </c>
      <c r="T359" s="2">
        <v>3.07892761</v>
      </c>
      <c r="U359" s="2">
        <v>1.5457305910000001</v>
      </c>
    </row>
    <row r="360" spans="1:21" x14ac:dyDescent="0.2">
      <c r="A360" s="2">
        <v>0.34899999999999998</v>
      </c>
      <c r="B360" s="2">
        <v>10.05868774</v>
      </c>
      <c r="C360" s="2">
        <v>-4.3945310000000001E-3</v>
      </c>
      <c r="D360" s="2"/>
      <c r="E360" s="2"/>
      <c r="F360" s="2"/>
      <c r="G360" s="2">
        <v>0.34899999999999998</v>
      </c>
      <c r="H360" s="2">
        <v>21.42957397</v>
      </c>
      <c r="I360" s="2">
        <v>-4.7882080000000004E-3</v>
      </c>
      <c r="J360" s="2"/>
      <c r="K360" s="2"/>
      <c r="L360" s="2"/>
      <c r="M360" s="2">
        <v>0.34899999999999998</v>
      </c>
      <c r="N360" s="2">
        <v>14.8161731</v>
      </c>
      <c r="O360" s="2">
        <v>-4.4494629999999999E-3</v>
      </c>
      <c r="P360" s="2"/>
      <c r="Q360" s="2"/>
      <c r="R360" s="2"/>
      <c r="S360" s="2">
        <v>0.34899999999999998</v>
      </c>
      <c r="T360" s="2">
        <v>3.1392535399999999</v>
      </c>
      <c r="U360" s="2">
        <v>1.5860137940000001</v>
      </c>
    </row>
    <row r="361" spans="1:21" x14ac:dyDescent="0.2">
      <c r="A361" s="2">
        <v>0.35</v>
      </c>
      <c r="B361" s="2">
        <v>10.28361694</v>
      </c>
      <c r="C361" s="2">
        <v>-4.5410160000000001E-3</v>
      </c>
      <c r="D361" s="2"/>
      <c r="E361" s="2"/>
      <c r="F361" s="2"/>
      <c r="G361" s="2">
        <v>0.35</v>
      </c>
      <c r="H361" s="2">
        <v>22.013682249999999</v>
      </c>
      <c r="I361" s="2">
        <v>-4.6600340000000004E-3</v>
      </c>
      <c r="J361" s="2"/>
      <c r="K361" s="2"/>
      <c r="L361" s="2"/>
      <c r="M361" s="2">
        <v>0.35</v>
      </c>
      <c r="N361" s="2">
        <v>14.68246399</v>
      </c>
      <c r="O361" s="2">
        <v>-4.6325680000000001E-3</v>
      </c>
      <c r="P361" s="2"/>
      <c r="Q361" s="2"/>
      <c r="R361" s="2"/>
      <c r="S361" s="2">
        <v>0.35</v>
      </c>
      <c r="T361" s="2">
        <v>3.2122198499999999</v>
      </c>
      <c r="U361" s="2">
        <v>1.62505188</v>
      </c>
    </row>
    <row r="362" spans="1:21" x14ac:dyDescent="0.2">
      <c r="A362" s="2">
        <v>0.35099999999999998</v>
      </c>
      <c r="B362" s="2">
        <v>10.49751221</v>
      </c>
      <c r="C362" s="2">
        <v>-4.4219970000000004E-3</v>
      </c>
      <c r="D362" s="2"/>
      <c r="E362" s="2"/>
      <c r="F362" s="2"/>
      <c r="G362" s="2">
        <v>0.35099999999999998</v>
      </c>
      <c r="H362" s="2">
        <v>21.716812130000001</v>
      </c>
      <c r="I362" s="2">
        <v>-4.5043949999999996E-3</v>
      </c>
      <c r="J362" s="2"/>
      <c r="K362" s="2"/>
      <c r="L362" s="2"/>
      <c r="M362" s="2">
        <v>0.35099999999999998</v>
      </c>
      <c r="N362" s="2">
        <v>14.46319519</v>
      </c>
      <c r="O362" s="2">
        <v>-4.1839599999999996E-3</v>
      </c>
      <c r="P362" s="2"/>
      <c r="Q362" s="2"/>
      <c r="R362" s="2"/>
      <c r="S362" s="2">
        <v>0.35099999999999998</v>
      </c>
      <c r="T362" s="2">
        <v>3.3100579799999998</v>
      </c>
      <c r="U362" s="2">
        <v>1.6627441409999999</v>
      </c>
    </row>
    <row r="363" spans="1:21" x14ac:dyDescent="0.2">
      <c r="A363" s="2">
        <v>0.35199999999999998</v>
      </c>
      <c r="B363" s="2">
        <v>10.654149779999999</v>
      </c>
      <c r="C363" s="2">
        <v>-4.4586180000000001E-3</v>
      </c>
      <c r="D363" s="2"/>
      <c r="E363" s="2"/>
      <c r="F363" s="2"/>
      <c r="G363" s="2">
        <v>0.35199999999999998</v>
      </c>
      <c r="H363" s="2">
        <v>20.79064941</v>
      </c>
      <c r="I363" s="2">
        <v>-4.5043949999999996E-3</v>
      </c>
      <c r="J363" s="2"/>
      <c r="K363" s="2"/>
      <c r="L363" s="2"/>
      <c r="M363" s="2">
        <v>0.35199999999999998</v>
      </c>
      <c r="N363" s="2">
        <v>14.2544281</v>
      </c>
      <c r="O363" s="2">
        <v>-4.0924070000000002E-3</v>
      </c>
      <c r="P363" s="2"/>
      <c r="Q363" s="2"/>
      <c r="R363" s="2"/>
      <c r="S363" s="2">
        <v>0.35199999999999998</v>
      </c>
      <c r="T363" s="2">
        <v>3.41282898</v>
      </c>
      <c r="U363" s="2">
        <v>1.6987609859999999</v>
      </c>
    </row>
    <row r="364" spans="1:21" x14ac:dyDescent="0.2">
      <c r="A364" s="2">
        <v>0.35299999999999998</v>
      </c>
      <c r="B364" s="2">
        <v>10.76997437</v>
      </c>
      <c r="C364" s="2">
        <v>-4.4586180000000001E-3</v>
      </c>
      <c r="D364" s="2"/>
      <c r="E364" s="2"/>
      <c r="F364" s="2"/>
      <c r="G364" s="2">
        <v>0.35299999999999998</v>
      </c>
      <c r="H364" s="2">
        <v>19.67880615</v>
      </c>
      <c r="I364" s="2">
        <v>-4.3395999999999999E-3</v>
      </c>
      <c r="J364" s="2"/>
      <c r="K364" s="2"/>
      <c r="L364" s="2"/>
      <c r="M364" s="2">
        <v>0.35299999999999998</v>
      </c>
      <c r="N364" s="2">
        <v>14.15576355</v>
      </c>
      <c r="O364" s="2">
        <v>-4.3304440000000001E-3</v>
      </c>
      <c r="P364" s="2"/>
      <c r="Q364" s="2"/>
      <c r="R364" s="2"/>
      <c r="S364" s="2">
        <v>0.35299999999999998</v>
      </c>
      <c r="T364" s="2">
        <v>3.5570123300000001</v>
      </c>
      <c r="U364" s="2">
        <v>1.732662964</v>
      </c>
    </row>
    <row r="365" spans="1:21" x14ac:dyDescent="0.2">
      <c r="A365" s="2">
        <v>0.35399999999999998</v>
      </c>
      <c r="B365" s="2">
        <v>10.856960450000001</v>
      </c>
      <c r="C365" s="2">
        <v>-4.2663570000000001E-3</v>
      </c>
      <c r="D365" s="2"/>
      <c r="E365" s="2"/>
      <c r="F365" s="2"/>
      <c r="G365" s="2">
        <v>0.35399999999999998</v>
      </c>
      <c r="H365" s="2">
        <v>18.821234130000001</v>
      </c>
      <c r="I365" s="2">
        <v>-4.4769290000000002E-3</v>
      </c>
      <c r="J365" s="2"/>
      <c r="K365" s="2"/>
      <c r="L365" s="2"/>
      <c r="M365" s="2">
        <v>0.35399999999999998</v>
      </c>
      <c r="N365" s="2">
        <v>14.21615662</v>
      </c>
      <c r="O365" s="2">
        <v>-4.2572019999999999E-3</v>
      </c>
      <c r="P365" s="2"/>
      <c r="Q365" s="2"/>
      <c r="R365" s="2"/>
      <c r="S365" s="2">
        <v>0.35399999999999998</v>
      </c>
      <c r="T365" s="2">
        <v>3.72126892</v>
      </c>
      <c r="U365" s="2">
        <v>1.765026856</v>
      </c>
    </row>
    <row r="366" spans="1:21" x14ac:dyDescent="0.2">
      <c r="A366" s="2">
        <v>0.35499999999999998</v>
      </c>
      <c r="B366" s="2">
        <v>10.93510742</v>
      </c>
      <c r="C366" s="2">
        <v>-4.2755129999999999E-3</v>
      </c>
      <c r="D366" s="2"/>
      <c r="E366" s="2"/>
      <c r="F366" s="2"/>
      <c r="G366" s="2">
        <v>0.35499999999999998</v>
      </c>
      <c r="H366" s="2">
        <v>18.46183289</v>
      </c>
      <c r="I366" s="2">
        <v>-4.5135499999999999E-3</v>
      </c>
      <c r="J366" s="2"/>
      <c r="K366" s="2"/>
      <c r="L366" s="2"/>
      <c r="M366" s="2">
        <v>0.35499999999999998</v>
      </c>
      <c r="N366" s="2">
        <v>14.39749512</v>
      </c>
      <c r="O366" s="2">
        <v>-4.3487550000000002E-3</v>
      </c>
      <c r="P366" s="2"/>
      <c r="Q366" s="2"/>
      <c r="R366" s="2"/>
      <c r="S366" s="2">
        <v>0.35499999999999998</v>
      </c>
      <c r="T366" s="2">
        <v>3.91796509</v>
      </c>
      <c r="U366" s="2">
        <v>1.795046997</v>
      </c>
    </row>
    <row r="367" spans="1:21" x14ac:dyDescent="0.2">
      <c r="A367" s="2">
        <v>0.35599999999999998</v>
      </c>
      <c r="B367" s="2">
        <v>10.99691589</v>
      </c>
      <c r="C367" s="2">
        <v>-4.3212889999999999E-3</v>
      </c>
      <c r="D367" s="2"/>
      <c r="E367" s="2"/>
      <c r="F367" s="2"/>
      <c r="G367" s="2">
        <v>0.35599999999999998</v>
      </c>
      <c r="H367" s="2">
        <v>18.624589839999999</v>
      </c>
      <c r="I367" s="2">
        <v>-4.5135499999999999E-3</v>
      </c>
      <c r="J367" s="2"/>
      <c r="K367" s="2"/>
      <c r="L367" s="2"/>
      <c r="M367" s="2">
        <v>0.35599999999999998</v>
      </c>
      <c r="N367" s="2">
        <v>14.610551149999999</v>
      </c>
      <c r="O367" s="2">
        <v>-4.4311519999999998E-3</v>
      </c>
      <c r="P367" s="2"/>
      <c r="Q367" s="2"/>
      <c r="R367" s="2"/>
      <c r="S367" s="2">
        <v>0.35599999999999998</v>
      </c>
      <c r="T367" s="2">
        <v>4.1707543899999999</v>
      </c>
      <c r="U367" s="2">
        <v>1.8234466549999999</v>
      </c>
    </row>
    <row r="368" spans="1:21" x14ac:dyDescent="0.2">
      <c r="A368" s="2">
        <v>0.35699999999999998</v>
      </c>
      <c r="B368" s="2">
        <v>11.024832760000001</v>
      </c>
      <c r="C368" s="2">
        <v>-4.4494629999999999E-3</v>
      </c>
      <c r="D368" s="2"/>
      <c r="E368" s="2"/>
      <c r="F368" s="2"/>
      <c r="G368" s="2">
        <v>0.35699999999999998</v>
      </c>
      <c r="H368" s="2">
        <v>19.124967649999999</v>
      </c>
      <c r="I368" s="2">
        <v>-4.5227050000000001E-3</v>
      </c>
      <c r="J368" s="2"/>
      <c r="K368" s="2"/>
      <c r="L368" s="2"/>
      <c r="M368" s="2">
        <v>0.35699999999999998</v>
      </c>
      <c r="N368" s="2">
        <v>14.76134216</v>
      </c>
      <c r="O368" s="2">
        <v>-4.6417239999999999E-3</v>
      </c>
      <c r="P368" s="2"/>
      <c r="Q368" s="2"/>
      <c r="R368" s="2"/>
      <c r="S368" s="2">
        <v>0.35699999999999998</v>
      </c>
      <c r="T368" s="2">
        <v>4.4943078600000002</v>
      </c>
      <c r="U368" s="2">
        <v>1.849694824</v>
      </c>
    </row>
    <row r="369" spans="1:21" x14ac:dyDescent="0.2">
      <c r="A369" s="2">
        <v>0.35799999999999998</v>
      </c>
      <c r="B369" s="2">
        <v>10.966211550000001</v>
      </c>
      <c r="C369" s="2">
        <v>-4.4036869999999999E-3</v>
      </c>
      <c r="D369" s="2"/>
      <c r="E369" s="2"/>
      <c r="F369" s="2"/>
      <c r="G369" s="2">
        <v>0.35799999999999998</v>
      </c>
      <c r="H369" s="2">
        <v>19.61328125</v>
      </c>
      <c r="I369" s="2">
        <v>-4.4219970000000004E-3</v>
      </c>
      <c r="J369" s="2"/>
      <c r="K369" s="2"/>
      <c r="L369" s="2"/>
      <c r="M369" s="2">
        <v>0.35799999999999998</v>
      </c>
      <c r="N369" s="2">
        <v>14.829663699999999</v>
      </c>
      <c r="O369" s="2">
        <v>-4.3029790000000002E-3</v>
      </c>
      <c r="P369" s="2"/>
      <c r="Q369" s="2"/>
      <c r="R369" s="2"/>
      <c r="S369" s="2">
        <v>0.35799999999999998</v>
      </c>
      <c r="T369" s="2">
        <v>4.8957244900000001</v>
      </c>
      <c r="U369" s="2">
        <v>1.873800659</v>
      </c>
    </row>
    <row r="370" spans="1:21" x14ac:dyDescent="0.2">
      <c r="A370" s="2">
        <v>0.35899999999999999</v>
      </c>
      <c r="B370" s="2">
        <v>10.80606506</v>
      </c>
      <c r="C370" s="2">
        <v>-4.6325680000000001E-3</v>
      </c>
      <c r="D370" s="2"/>
      <c r="E370" s="2"/>
      <c r="F370" s="2"/>
      <c r="G370" s="2">
        <v>0.35899999999999999</v>
      </c>
      <c r="H370" s="2">
        <v>19.724090579999999</v>
      </c>
      <c r="I370" s="2">
        <v>-4.3212889999999999E-3</v>
      </c>
      <c r="J370" s="2"/>
      <c r="K370" s="2"/>
      <c r="L370" s="2"/>
      <c r="M370" s="2">
        <v>0.35899999999999999</v>
      </c>
      <c r="N370" s="2">
        <v>14.877078859999999</v>
      </c>
      <c r="O370" s="2">
        <v>-4.2846680000000002E-3</v>
      </c>
      <c r="P370" s="2"/>
      <c r="Q370" s="2"/>
      <c r="R370" s="2"/>
      <c r="S370" s="2">
        <v>0.35899999999999999</v>
      </c>
      <c r="T370" s="2">
        <v>5.4015667699999996</v>
      </c>
      <c r="U370" s="2">
        <v>1.8957092289999999</v>
      </c>
    </row>
    <row r="371" spans="1:21" x14ac:dyDescent="0.2">
      <c r="A371" s="2">
        <v>0.36</v>
      </c>
      <c r="B371" s="2">
        <v>10.5533667</v>
      </c>
      <c r="C371" s="2">
        <v>-4.4769290000000002E-3</v>
      </c>
      <c r="D371" s="2"/>
      <c r="E371" s="2"/>
      <c r="F371" s="2"/>
      <c r="G371" s="2">
        <v>0.36</v>
      </c>
      <c r="H371" s="2">
        <v>19.122114870000001</v>
      </c>
      <c r="I371" s="2">
        <v>-4.3945310000000001E-3</v>
      </c>
      <c r="J371" s="2"/>
      <c r="K371" s="2"/>
      <c r="L371" s="2"/>
      <c r="M371" s="2">
        <v>0.36</v>
      </c>
      <c r="N371" s="2">
        <v>14.98215881</v>
      </c>
      <c r="O371" s="2">
        <v>-4.4769290000000002E-3</v>
      </c>
      <c r="P371" s="2"/>
      <c r="Q371" s="2"/>
      <c r="R371" s="2"/>
      <c r="S371" s="2">
        <v>0.36</v>
      </c>
      <c r="T371" s="2">
        <v>5.99314941</v>
      </c>
      <c r="U371" s="2">
        <v>1.9155212399999999</v>
      </c>
    </row>
    <row r="372" spans="1:21" x14ac:dyDescent="0.2">
      <c r="A372" s="2">
        <v>0.36099999999999999</v>
      </c>
      <c r="B372" s="2">
        <v>10.27681458</v>
      </c>
      <c r="C372" s="2">
        <v>-4.5776369999999999E-3</v>
      </c>
      <c r="D372" s="2"/>
      <c r="E372" s="2"/>
      <c r="F372" s="2"/>
      <c r="G372" s="2">
        <v>0.36099999999999999</v>
      </c>
      <c r="H372" s="2">
        <v>17.71275696</v>
      </c>
      <c r="I372" s="2">
        <v>-4.2846680000000002E-3</v>
      </c>
      <c r="J372" s="2"/>
      <c r="K372" s="2"/>
      <c r="L372" s="2"/>
      <c r="M372" s="2">
        <v>0.36099999999999999</v>
      </c>
      <c r="N372" s="2">
        <v>15.13803772</v>
      </c>
      <c r="O372" s="2">
        <v>-4.2114259999999999E-3</v>
      </c>
      <c r="P372" s="2"/>
      <c r="Q372" s="2"/>
      <c r="R372" s="2"/>
      <c r="S372" s="2">
        <v>0.36099999999999999</v>
      </c>
      <c r="T372" s="2">
        <v>6.6616583299999999</v>
      </c>
      <c r="U372" s="2">
        <v>1.9332000730000001</v>
      </c>
    </row>
    <row r="373" spans="1:21" x14ac:dyDescent="0.2">
      <c r="A373" s="2">
        <v>0.36199999999999999</v>
      </c>
      <c r="B373" s="2">
        <v>10.036976320000001</v>
      </c>
      <c r="C373" s="2">
        <v>-4.3945310000000001E-3</v>
      </c>
      <c r="D373" s="2"/>
      <c r="E373" s="2"/>
      <c r="F373" s="2"/>
      <c r="G373" s="2">
        <v>0.36199999999999999</v>
      </c>
      <c r="H373" s="2">
        <v>15.66795776</v>
      </c>
      <c r="I373" s="2">
        <v>-4.6234129999999998E-3</v>
      </c>
      <c r="J373" s="2"/>
      <c r="K373" s="2"/>
      <c r="L373" s="2"/>
      <c r="M373" s="2">
        <v>0.36199999999999999</v>
      </c>
      <c r="N373" s="2">
        <v>15.263358759999999</v>
      </c>
      <c r="O373" s="2">
        <v>-4.3579100000000004E-3</v>
      </c>
      <c r="P373" s="2"/>
      <c r="Q373" s="2"/>
      <c r="R373" s="2"/>
      <c r="S373" s="2">
        <v>0.36199999999999999</v>
      </c>
      <c r="T373" s="2">
        <v>7.36201843</v>
      </c>
      <c r="U373" s="2">
        <v>1.9481781010000001</v>
      </c>
    </row>
    <row r="374" spans="1:21" x14ac:dyDescent="0.2">
      <c r="A374" s="2">
        <v>0.36299999999999999</v>
      </c>
      <c r="B374" s="2">
        <v>9.8919634999999992</v>
      </c>
      <c r="C374" s="2">
        <v>-4.4036869999999999E-3</v>
      </c>
      <c r="D374" s="2"/>
      <c r="E374" s="2"/>
      <c r="F374" s="2"/>
      <c r="G374" s="2">
        <v>0.36299999999999999</v>
      </c>
      <c r="H374" s="2">
        <v>13.34662537</v>
      </c>
      <c r="I374" s="2">
        <v>-4.1290279999999999E-3</v>
      </c>
      <c r="J374" s="2"/>
      <c r="K374" s="2"/>
      <c r="L374" s="2"/>
      <c r="M374" s="2">
        <v>0.36299999999999999</v>
      </c>
      <c r="N374" s="2">
        <v>15.292164919999999</v>
      </c>
      <c r="O374" s="2">
        <v>-4.4311519999999998E-3</v>
      </c>
      <c r="P374" s="2"/>
      <c r="Q374" s="2"/>
      <c r="R374" s="2"/>
      <c r="S374" s="2">
        <v>0.36299999999999999</v>
      </c>
      <c r="T374" s="2">
        <v>8.0329907200000008</v>
      </c>
      <c r="U374" s="2">
        <v>1.960922241</v>
      </c>
    </row>
    <row r="375" spans="1:21" x14ac:dyDescent="0.2">
      <c r="A375" s="2">
        <v>0.36399999999999999</v>
      </c>
      <c r="B375" s="2">
        <v>9.8765026900000006</v>
      </c>
      <c r="C375" s="2">
        <v>-4.4219970000000004E-3</v>
      </c>
      <c r="D375" s="2"/>
      <c r="E375" s="2"/>
      <c r="F375" s="2"/>
      <c r="G375" s="2">
        <v>0.36399999999999999</v>
      </c>
      <c r="H375" s="2">
        <v>11.1108136</v>
      </c>
      <c r="I375" s="2">
        <v>-4.3121339999999996E-3</v>
      </c>
      <c r="J375" s="2"/>
      <c r="K375" s="2"/>
      <c r="L375" s="2"/>
      <c r="M375" s="2">
        <v>0.36399999999999999</v>
      </c>
      <c r="N375" s="2">
        <v>15.24255615</v>
      </c>
      <c r="O375" s="2">
        <v>-3.9550779999999999E-3</v>
      </c>
      <c r="P375" s="2"/>
      <c r="Q375" s="2"/>
      <c r="R375" s="2"/>
      <c r="S375" s="2">
        <v>0.36399999999999999</v>
      </c>
      <c r="T375" s="2">
        <v>8.6210888699999995</v>
      </c>
      <c r="U375" s="2">
        <v>1.9711761480000001</v>
      </c>
    </row>
    <row r="376" spans="1:21" x14ac:dyDescent="0.2">
      <c r="A376" s="2">
        <v>0.36499999999999999</v>
      </c>
      <c r="B376" s="2">
        <v>9.95950867</v>
      </c>
      <c r="C376" s="2">
        <v>-4.0191649999999999E-3</v>
      </c>
      <c r="D376" s="2"/>
      <c r="E376" s="2"/>
      <c r="F376" s="2"/>
      <c r="G376" s="2">
        <v>0.36499999999999999</v>
      </c>
      <c r="H376" s="2">
        <v>9.1216705299999994</v>
      </c>
      <c r="I376" s="2">
        <v>-4.5135499999999999E-3</v>
      </c>
      <c r="J376" s="2"/>
      <c r="K376" s="2"/>
      <c r="L376" s="2"/>
      <c r="M376" s="2">
        <v>0.36499999999999999</v>
      </c>
      <c r="N376" s="2">
        <v>15.150377199999999</v>
      </c>
      <c r="O376" s="2">
        <v>-4.4677730000000004E-3</v>
      </c>
      <c r="P376" s="2"/>
      <c r="Q376" s="2"/>
      <c r="R376" s="2"/>
      <c r="S376" s="2">
        <v>0.36499999999999999</v>
      </c>
      <c r="T376" s="2">
        <v>9.1449310300000004</v>
      </c>
      <c r="U376" s="2">
        <v>1.9791870119999999</v>
      </c>
    </row>
    <row r="377" spans="1:21" x14ac:dyDescent="0.2">
      <c r="A377" s="2">
        <v>0.36599999999999999</v>
      </c>
      <c r="B377" s="2">
        <v>10.12458679</v>
      </c>
      <c r="C377" s="2">
        <v>-4.4860840000000004E-3</v>
      </c>
      <c r="D377" s="2"/>
      <c r="E377" s="2"/>
      <c r="F377" s="2"/>
      <c r="G377" s="2">
        <v>0.36599999999999999</v>
      </c>
      <c r="H377" s="2">
        <v>7.5593231200000002</v>
      </c>
      <c r="I377" s="2">
        <v>-4.3762209999999996E-3</v>
      </c>
      <c r="J377" s="2"/>
      <c r="K377" s="2"/>
      <c r="L377" s="2"/>
      <c r="M377" s="2">
        <v>0.36599999999999999</v>
      </c>
      <c r="N377" s="2">
        <v>15.09803101</v>
      </c>
      <c r="O377" s="2">
        <v>-4.1931149999999999E-3</v>
      </c>
      <c r="P377" s="2"/>
      <c r="Q377" s="2"/>
      <c r="R377" s="2"/>
      <c r="S377" s="2">
        <v>0.36599999999999999</v>
      </c>
      <c r="T377" s="2">
        <v>9.6211242699999993</v>
      </c>
      <c r="U377" s="2">
        <v>1.984899902</v>
      </c>
    </row>
    <row r="378" spans="1:21" x14ac:dyDescent="0.2">
      <c r="A378" s="2">
        <v>0.36699999999999999</v>
      </c>
      <c r="B378" s="2">
        <v>10.28232056</v>
      </c>
      <c r="C378" s="2">
        <v>-4.4586180000000001E-3</v>
      </c>
      <c r="D378" s="2"/>
      <c r="E378" s="2"/>
      <c r="F378" s="2"/>
      <c r="G378" s="2">
        <v>0.36699999999999999</v>
      </c>
      <c r="H378" s="2">
        <v>6.4880267299999996</v>
      </c>
      <c r="I378" s="2">
        <v>-4.2572019999999999E-3</v>
      </c>
      <c r="J378" s="2"/>
      <c r="K378" s="2"/>
      <c r="L378" s="2"/>
      <c r="M378" s="2">
        <v>0.36699999999999999</v>
      </c>
      <c r="N378" s="2">
        <v>15.0996051</v>
      </c>
      <c r="O378" s="2">
        <v>-4.3212889999999999E-3</v>
      </c>
      <c r="P378" s="2"/>
      <c r="Q378" s="2"/>
      <c r="R378" s="2"/>
      <c r="S378" s="2">
        <v>0.36699999999999999</v>
      </c>
      <c r="T378" s="2">
        <v>10.02827942</v>
      </c>
      <c r="U378" s="2">
        <v>1.9877655030000001</v>
      </c>
    </row>
    <row r="379" spans="1:21" x14ac:dyDescent="0.2">
      <c r="A379" s="2">
        <v>0.36799999999999999</v>
      </c>
      <c r="B379" s="2">
        <v>10.395225829999999</v>
      </c>
      <c r="C379" s="2">
        <v>-4.5227050000000001E-3</v>
      </c>
      <c r="D379" s="2"/>
      <c r="E379" s="2"/>
      <c r="F379" s="2"/>
      <c r="G379" s="2">
        <v>0.36799999999999999</v>
      </c>
      <c r="H379" s="2">
        <v>5.8865106200000001</v>
      </c>
      <c r="I379" s="2">
        <v>-4.5227050000000001E-3</v>
      </c>
      <c r="J379" s="2"/>
      <c r="K379" s="2"/>
      <c r="L379" s="2"/>
      <c r="M379" s="2">
        <v>0.36799999999999999</v>
      </c>
      <c r="N379" s="2">
        <v>15.11397766</v>
      </c>
      <c r="O379" s="2">
        <v>-4.5593259999999998E-3</v>
      </c>
      <c r="P379" s="2"/>
      <c r="Q379" s="2"/>
      <c r="R379" s="2"/>
      <c r="S379" s="2">
        <v>0.36799999999999999</v>
      </c>
      <c r="T379" s="2">
        <v>10.436966549999999</v>
      </c>
      <c r="U379" s="2">
        <v>1.988140869</v>
      </c>
    </row>
    <row r="380" spans="1:21" x14ac:dyDescent="0.2">
      <c r="A380" s="2">
        <v>0.36899999999999999</v>
      </c>
      <c r="B380" s="2">
        <v>10.46442688</v>
      </c>
      <c r="C380" s="2">
        <v>-4.2663570000000001E-3</v>
      </c>
      <c r="D380" s="2"/>
      <c r="E380" s="2"/>
      <c r="F380" s="2"/>
      <c r="G380" s="2">
        <v>0.36899999999999999</v>
      </c>
      <c r="H380" s="2">
        <v>5.7181915300000004</v>
      </c>
      <c r="I380" s="2">
        <v>-4.0100099999999996E-3</v>
      </c>
      <c r="J380" s="2"/>
      <c r="K380" s="2"/>
      <c r="L380" s="2"/>
      <c r="M380" s="2">
        <v>0.36899999999999999</v>
      </c>
      <c r="N380" s="2">
        <v>15.10256775</v>
      </c>
      <c r="O380" s="2">
        <v>-4.5318600000000004E-3</v>
      </c>
      <c r="P380" s="2"/>
      <c r="Q380" s="2"/>
      <c r="R380" s="2"/>
      <c r="S380" s="2">
        <v>0.36899999999999999</v>
      </c>
      <c r="T380" s="2">
        <v>10.91311584</v>
      </c>
      <c r="U380" s="2">
        <v>1.986538696</v>
      </c>
    </row>
    <row r="381" spans="1:21" x14ac:dyDescent="0.2">
      <c r="A381" s="2">
        <v>0.37</v>
      </c>
      <c r="B381" s="2">
        <v>10.51452332</v>
      </c>
      <c r="C381" s="2">
        <v>-4.5684810000000001E-3</v>
      </c>
      <c r="D381" s="2"/>
      <c r="E381" s="2"/>
      <c r="F381" s="2"/>
      <c r="G381" s="2">
        <v>0.37</v>
      </c>
      <c r="H381" s="2">
        <v>5.89895996</v>
      </c>
      <c r="I381" s="2">
        <v>-4.5318600000000004E-3</v>
      </c>
      <c r="J381" s="2"/>
      <c r="K381" s="2"/>
      <c r="L381" s="2"/>
      <c r="M381" s="2">
        <v>0.37</v>
      </c>
      <c r="N381" s="2">
        <v>15.034350590000001</v>
      </c>
      <c r="O381" s="2">
        <v>-4.3945310000000001E-3</v>
      </c>
      <c r="P381" s="2"/>
      <c r="Q381" s="2"/>
      <c r="R381" s="2"/>
      <c r="S381" s="2">
        <v>0.37</v>
      </c>
      <c r="T381" s="2">
        <v>11.48246277</v>
      </c>
      <c r="U381" s="2">
        <v>1.9820251470000001</v>
      </c>
    </row>
    <row r="382" spans="1:21" x14ac:dyDescent="0.2">
      <c r="A382" s="2">
        <v>0.371</v>
      </c>
      <c r="B382" s="2">
        <v>10.600127560000001</v>
      </c>
      <c r="C382" s="2">
        <v>-4.3212889999999999E-3</v>
      </c>
      <c r="D382" s="2"/>
      <c r="E382" s="2"/>
      <c r="F382" s="2"/>
      <c r="G382" s="2">
        <v>0.371</v>
      </c>
      <c r="H382" s="2">
        <v>6.3533544900000001</v>
      </c>
      <c r="I382" s="2">
        <v>-4.3395999999999999E-3</v>
      </c>
      <c r="J382" s="2"/>
      <c r="K382" s="2"/>
      <c r="L382" s="2"/>
      <c r="M382" s="2">
        <v>0.371</v>
      </c>
      <c r="N382" s="2">
        <v>14.898046259999999</v>
      </c>
      <c r="O382" s="2">
        <v>-4.3762209999999996E-3</v>
      </c>
      <c r="P382" s="2"/>
      <c r="Q382" s="2"/>
      <c r="R382" s="2"/>
      <c r="S382" s="2">
        <v>0.371</v>
      </c>
      <c r="T382" s="2">
        <v>12.075665280000001</v>
      </c>
      <c r="U382" s="2">
        <v>1.9754699710000001</v>
      </c>
    </row>
    <row r="383" spans="1:21" x14ac:dyDescent="0.2">
      <c r="A383" s="2">
        <v>0.372</v>
      </c>
      <c r="B383" s="2">
        <v>10.738179929999999</v>
      </c>
      <c r="C383" s="2">
        <v>-4.6874999999999998E-3</v>
      </c>
      <c r="D383" s="2"/>
      <c r="E383" s="2"/>
      <c r="F383" s="2"/>
      <c r="G383" s="2">
        <v>0.372</v>
      </c>
      <c r="H383" s="2">
        <v>6.9737896700000004</v>
      </c>
      <c r="I383" s="2">
        <v>-4.1473389999999999E-3</v>
      </c>
      <c r="J383" s="2"/>
      <c r="K383" s="2"/>
      <c r="L383" s="2"/>
      <c r="M383" s="2">
        <v>0.372</v>
      </c>
      <c r="N383" s="2">
        <v>14.735757449999999</v>
      </c>
      <c r="O383" s="2">
        <v>-4.4494629999999999E-3</v>
      </c>
      <c r="P383" s="2"/>
      <c r="Q383" s="2"/>
      <c r="R383" s="2"/>
      <c r="S383" s="2">
        <v>0.372</v>
      </c>
      <c r="T383" s="2">
        <v>12.62095154</v>
      </c>
      <c r="U383" s="2">
        <v>1.9662322999999999</v>
      </c>
    </row>
    <row r="384" spans="1:21" x14ac:dyDescent="0.2">
      <c r="A384" s="2">
        <v>0.373</v>
      </c>
      <c r="B384" s="2">
        <v>10.913623660000001</v>
      </c>
      <c r="C384" s="2">
        <v>-4.3487550000000002E-3</v>
      </c>
      <c r="D384" s="2"/>
      <c r="E384" s="2"/>
      <c r="F384" s="2"/>
      <c r="G384" s="2">
        <v>0.373</v>
      </c>
      <c r="H384" s="2">
        <v>7.7056890899999999</v>
      </c>
      <c r="I384" s="2">
        <v>-4.5593259999999998E-3</v>
      </c>
      <c r="J384" s="2"/>
      <c r="K384" s="2"/>
      <c r="L384" s="2"/>
      <c r="M384" s="2">
        <v>0.373</v>
      </c>
      <c r="N384" s="2">
        <v>14.60238403</v>
      </c>
      <c r="O384" s="2">
        <v>-4.1198729999999996E-3</v>
      </c>
      <c r="P384" s="2"/>
      <c r="Q384" s="2"/>
      <c r="R384" s="2"/>
      <c r="S384" s="2">
        <v>0.373</v>
      </c>
      <c r="T384" s="2">
        <v>13.159055179999999</v>
      </c>
      <c r="U384" s="2">
        <v>1.9544952390000001</v>
      </c>
    </row>
    <row r="385" spans="1:21" x14ac:dyDescent="0.2">
      <c r="A385" s="2">
        <v>0.374</v>
      </c>
      <c r="B385" s="2">
        <v>11.086968990000001</v>
      </c>
      <c r="C385" s="2">
        <v>-4.3487550000000002E-3</v>
      </c>
      <c r="D385" s="2"/>
      <c r="E385" s="2"/>
      <c r="F385" s="2"/>
      <c r="G385" s="2">
        <v>0.374</v>
      </c>
      <c r="H385" s="2">
        <v>8.4644116199999999</v>
      </c>
      <c r="I385" s="2">
        <v>-4.3670649999999998E-3</v>
      </c>
      <c r="J385" s="2"/>
      <c r="K385" s="2"/>
      <c r="L385" s="2"/>
      <c r="M385" s="2">
        <v>0.374</v>
      </c>
      <c r="N385" s="2">
        <v>14.526069339999999</v>
      </c>
      <c r="O385" s="2">
        <v>-3.9367680000000002E-3</v>
      </c>
      <c r="P385" s="2"/>
      <c r="Q385" s="2"/>
      <c r="R385" s="2"/>
      <c r="S385" s="2">
        <v>0.374</v>
      </c>
      <c r="T385" s="2">
        <v>13.70517761</v>
      </c>
      <c r="U385" s="2">
        <v>1.9408264159999999</v>
      </c>
    </row>
    <row r="386" spans="1:21" x14ac:dyDescent="0.2">
      <c r="A386" s="2">
        <v>0.375</v>
      </c>
      <c r="B386" s="2">
        <v>11.18944153</v>
      </c>
      <c r="C386" s="2">
        <v>-4.4311519999999998E-3</v>
      </c>
      <c r="D386" s="2"/>
      <c r="E386" s="2"/>
      <c r="F386" s="2"/>
      <c r="G386" s="2">
        <v>0.375</v>
      </c>
      <c r="H386" s="2">
        <v>9.1684063699999996</v>
      </c>
      <c r="I386" s="2">
        <v>-4.5135499999999999E-3</v>
      </c>
      <c r="J386" s="2"/>
      <c r="K386" s="2"/>
      <c r="L386" s="2"/>
      <c r="M386" s="2">
        <v>0.375</v>
      </c>
      <c r="N386" s="2">
        <v>14.52782715</v>
      </c>
      <c r="O386" s="2">
        <v>-4.3762209999999996E-3</v>
      </c>
      <c r="P386" s="2"/>
      <c r="Q386" s="2"/>
      <c r="R386" s="2"/>
      <c r="S386" s="2">
        <v>0.375</v>
      </c>
      <c r="T386" s="2">
        <v>14.14148804</v>
      </c>
      <c r="U386" s="2">
        <v>1.9237518309999999</v>
      </c>
    </row>
    <row r="387" spans="1:21" x14ac:dyDescent="0.2">
      <c r="A387" s="2">
        <v>0.376</v>
      </c>
      <c r="B387" s="2">
        <v>11.18141724</v>
      </c>
      <c r="C387" s="2">
        <v>-4.3487550000000002E-3</v>
      </c>
      <c r="D387" s="2"/>
      <c r="E387" s="2"/>
      <c r="F387" s="2"/>
      <c r="G387" s="2">
        <v>0.376</v>
      </c>
      <c r="H387" s="2">
        <v>9.8050494399999994</v>
      </c>
      <c r="I387" s="2">
        <v>-4.5043949999999996E-3</v>
      </c>
      <c r="J387" s="2"/>
      <c r="K387" s="2"/>
      <c r="L387" s="2"/>
      <c r="M387" s="2">
        <v>0.376</v>
      </c>
      <c r="N387" s="2">
        <v>14.578729859999999</v>
      </c>
      <c r="O387" s="2">
        <v>-4.4586180000000001E-3</v>
      </c>
      <c r="P387" s="2"/>
      <c r="Q387" s="2"/>
      <c r="R387" s="2"/>
      <c r="S387" s="2">
        <v>0.376</v>
      </c>
      <c r="T387" s="2">
        <v>14.38464722</v>
      </c>
      <c r="U387" s="2">
        <v>1.905166626</v>
      </c>
    </row>
    <row r="388" spans="1:21" x14ac:dyDescent="0.2">
      <c r="A388" s="2">
        <v>0.377</v>
      </c>
      <c r="B388" s="2">
        <v>11.0817926</v>
      </c>
      <c r="C388" s="2">
        <v>-4.3487550000000002E-3</v>
      </c>
      <c r="D388" s="2"/>
      <c r="E388" s="2"/>
      <c r="F388" s="2"/>
      <c r="G388" s="2">
        <v>0.377</v>
      </c>
      <c r="H388" s="2">
        <v>10.34654724</v>
      </c>
      <c r="I388" s="2">
        <v>-4.6051030000000001E-3</v>
      </c>
      <c r="J388" s="2"/>
      <c r="K388" s="2"/>
      <c r="L388" s="2"/>
      <c r="M388" s="2">
        <v>0.377</v>
      </c>
      <c r="N388" s="2">
        <v>14.60710693</v>
      </c>
      <c r="O388" s="2">
        <v>-4.6325680000000001E-3</v>
      </c>
      <c r="P388" s="2"/>
      <c r="Q388" s="2"/>
      <c r="R388" s="2"/>
      <c r="S388" s="2">
        <v>0.377</v>
      </c>
      <c r="T388" s="2">
        <v>14.36723267</v>
      </c>
      <c r="U388" s="2">
        <v>1.8843200680000001</v>
      </c>
    </row>
    <row r="389" spans="1:21" x14ac:dyDescent="0.2">
      <c r="A389" s="2">
        <v>0.378</v>
      </c>
      <c r="B389" s="2">
        <v>10.925927120000001</v>
      </c>
      <c r="C389" s="2">
        <v>-4.4403079999999996E-3</v>
      </c>
      <c r="D389" s="2"/>
      <c r="E389" s="2"/>
      <c r="F389" s="2"/>
      <c r="G389" s="2">
        <v>0.378</v>
      </c>
      <c r="H389" s="2">
        <v>10.82643738</v>
      </c>
      <c r="I389" s="2">
        <v>-4.5135499999999999E-3</v>
      </c>
      <c r="J389" s="2"/>
      <c r="K389" s="2"/>
      <c r="L389" s="2"/>
      <c r="M389" s="2">
        <v>0.378</v>
      </c>
      <c r="N389" s="2">
        <v>14.5835553</v>
      </c>
      <c r="O389" s="2">
        <v>-4.4860840000000004E-3</v>
      </c>
      <c r="P389" s="2"/>
      <c r="Q389" s="2"/>
      <c r="R389" s="2"/>
      <c r="S389" s="2">
        <v>0.378</v>
      </c>
      <c r="T389" s="2">
        <v>14.197446899999999</v>
      </c>
      <c r="U389" s="2">
        <v>1.8611114499999999</v>
      </c>
    </row>
    <row r="390" spans="1:21" x14ac:dyDescent="0.2">
      <c r="A390" s="2">
        <v>0.379</v>
      </c>
      <c r="B390" s="2">
        <v>10.79378723</v>
      </c>
      <c r="C390" s="2">
        <v>-4.6600340000000004E-3</v>
      </c>
      <c r="D390" s="2"/>
      <c r="E390" s="2"/>
      <c r="F390" s="2"/>
      <c r="G390" s="2">
        <v>0.379</v>
      </c>
      <c r="H390" s="2">
        <v>11.2586853</v>
      </c>
      <c r="I390" s="2">
        <v>-4.6051030000000001E-3</v>
      </c>
      <c r="J390" s="2"/>
      <c r="K390" s="2"/>
      <c r="L390" s="2"/>
      <c r="M390" s="2">
        <v>0.379</v>
      </c>
      <c r="N390" s="2">
        <v>14.550619510000001</v>
      </c>
      <c r="O390" s="2">
        <v>-4.3670649999999998E-3</v>
      </c>
      <c r="P390" s="2"/>
      <c r="Q390" s="2"/>
      <c r="R390" s="2"/>
      <c r="S390" s="2">
        <v>0.379</v>
      </c>
      <c r="T390" s="2">
        <v>13.91403931</v>
      </c>
      <c r="U390" s="2">
        <v>1.835778809</v>
      </c>
    </row>
    <row r="391" spans="1:21" x14ac:dyDescent="0.2">
      <c r="A391" s="2">
        <v>0.38</v>
      </c>
      <c r="B391" s="2">
        <v>10.73817566</v>
      </c>
      <c r="C391" s="2">
        <v>-4.3395999999999999E-3</v>
      </c>
      <c r="D391" s="2"/>
      <c r="E391" s="2"/>
      <c r="F391" s="2"/>
      <c r="G391" s="2">
        <v>0.38</v>
      </c>
      <c r="H391" s="2">
        <v>11.6706012</v>
      </c>
      <c r="I391" s="2">
        <v>-4.4494629999999999E-3</v>
      </c>
      <c r="J391" s="2"/>
      <c r="K391" s="2"/>
      <c r="L391" s="2"/>
      <c r="M391" s="2">
        <v>0.38</v>
      </c>
      <c r="N391" s="2">
        <v>14.569045409999999</v>
      </c>
      <c r="O391" s="2">
        <v>-4.5501710000000004E-3</v>
      </c>
      <c r="P391" s="2"/>
      <c r="Q391" s="2"/>
      <c r="R391" s="2"/>
      <c r="S391" s="2">
        <v>0.38</v>
      </c>
      <c r="T391" s="2">
        <v>13.443073119999999</v>
      </c>
      <c r="U391" s="2">
        <v>1.8087066650000001</v>
      </c>
    </row>
    <row r="392" spans="1:21" x14ac:dyDescent="0.2">
      <c r="A392" s="2">
        <v>0.38100000000000001</v>
      </c>
      <c r="B392" s="2">
        <v>10.765556030000001</v>
      </c>
      <c r="C392" s="2">
        <v>-4.4952389999999998E-3</v>
      </c>
      <c r="D392" s="2"/>
      <c r="E392" s="2"/>
      <c r="F392" s="2"/>
      <c r="G392" s="2">
        <v>0.38100000000000001</v>
      </c>
      <c r="H392" s="2">
        <v>12.028159179999999</v>
      </c>
      <c r="I392" s="2">
        <v>-4.4769290000000002E-3</v>
      </c>
      <c r="J392" s="2"/>
      <c r="K392" s="2"/>
      <c r="L392" s="2"/>
      <c r="M392" s="2">
        <v>0.38100000000000001</v>
      </c>
      <c r="N392" s="2">
        <v>14.614144899999999</v>
      </c>
      <c r="O392" s="2">
        <v>-4.0374759999999999E-3</v>
      </c>
      <c r="P392" s="2"/>
      <c r="Q392" s="2"/>
      <c r="R392" s="2"/>
      <c r="S392" s="2">
        <v>0.38100000000000001</v>
      </c>
      <c r="T392" s="2">
        <v>12.932916260000001</v>
      </c>
      <c r="U392" s="2">
        <v>1.779473877</v>
      </c>
    </row>
    <row r="393" spans="1:21" x14ac:dyDescent="0.2">
      <c r="A393" s="2">
        <v>0.38200000000000001</v>
      </c>
      <c r="B393" s="2">
        <v>10.84087585</v>
      </c>
      <c r="C393" s="2">
        <v>-4.1839599999999996E-3</v>
      </c>
      <c r="D393" s="2"/>
      <c r="E393" s="2"/>
      <c r="F393" s="2"/>
      <c r="G393" s="2">
        <v>0.38200000000000001</v>
      </c>
      <c r="H393" s="2">
        <v>12.32275024</v>
      </c>
      <c r="I393" s="2">
        <v>-4.4860840000000004E-3</v>
      </c>
      <c r="J393" s="2"/>
      <c r="K393" s="2"/>
      <c r="L393" s="2"/>
      <c r="M393" s="2">
        <v>0.38200000000000001</v>
      </c>
      <c r="N393" s="2">
        <v>14.6977887</v>
      </c>
      <c r="O393" s="2">
        <v>-4.6234129999999998E-3</v>
      </c>
      <c r="P393" s="2"/>
      <c r="Q393" s="2"/>
      <c r="R393" s="2"/>
      <c r="S393" s="2">
        <v>0.38200000000000001</v>
      </c>
      <c r="T393" s="2">
        <v>12.64622314</v>
      </c>
      <c r="U393" s="2">
        <v>1.748327637</v>
      </c>
    </row>
    <row r="394" spans="1:21" x14ac:dyDescent="0.2">
      <c r="A394" s="2">
        <v>0.38300000000000001</v>
      </c>
      <c r="B394" s="2">
        <v>10.899998780000001</v>
      </c>
      <c r="C394" s="2">
        <v>-4.6325680000000001E-3</v>
      </c>
      <c r="D394" s="2"/>
      <c r="E394" s="2"/>
      <c r="F394" s="2"/>
      <c r="G394" s="2">
        <v>0.38300000000000001</v>
      </c>
      <c r="H394" s="2">
        <v>12.50954346</v>
      </c>
      <c r="I394" s="2">
        <v>-4.3670649999999998E-3</v>
      </c>
      <c r="J394" s="2"/>
      <c r="K394" s="2"/>
      <c r="L394" s="2"/>
      <c r="M394" s="2">
        <v>0.38300000000000001</v>
      </c>
      <c r="N394" s="2">
        <v>14.78713013</v>
      </c>
      <c r="O394" s="2">
        <v>-4.3029790000000002E-3</v>
      </c>
      <c r="P394" s="2"/>
      <c r="Q394" s="2"/>
      <c r="R394" s="2"/>
      <c r="S394" s="2">
        <v>0.38300000000000001</v>
      </c>
      <c r="T394" s="2">
        <v>12.648673710000001</v>
      </c>
      <c r="U394" s="2">
        <v>1.714901733</v>
      </c>
    </row>
    <row r="395" spans="1:21" x14ac:dyDescent="0.2">
      <c r="A395" s="2">
        <v>0.38400000000000001</v>
      </c>
      <c r="B395" s="2">
        <v>10.87944641</v>
      </c>
      <c r="C395" s="2">
        <v>-4.2755129999999999E-3</v>
      </c>
      <c r="D395" s="2"/>
      <c r="E395" s="2"/>
      <c r="F395" s="2"/>
      <c r="G395" s="2">
        <v>0.38400000000000001</v>
      </c>
      <c r="H395" s="2">
        <v>12.598167719999999</v>
      </c>
      <c r="I395" s="2">
        <v>-4.5410160000000001E-3</v>
      </c>
      <c r="J395" s="2"/>
      <c r="K395" s="2"/>
      <c r="L395" s="2"/>
      <c r="M395" s="2">
        <v>0.38400000000000001</v>
      </c>
      <c r="N395" s="2">
        <v>14.81292419</v>
      </c>
      <c r="O395" s="2">
        <v>-4.4952389999999998E-3</v>
      </c>
      <c r="P395" s="2"/>
      <c r="Q395" s="2"/>
      <c r="R395" s="2"/>
      <c r="S395" s="2">
        <v>0.38400000000000001</v>
      </c>
      <c r="T395" s="2">
        <v>12.92460144</v>
      </c>
      <c r="U395" s="2">
        <v>1.6797637940000001</v>
      </c>
    </row>
    <row r="396" spans="1:21" x14ac:dyDescent="0.2">
      <c r="A396" s="2">
        <v>0.38500000000000001</v>
      </c>
      <c r="B396" s="2">
        <v>10.765422360000001</v>
      </c>
      <c r="C396" s="2">
        <v>-4.3762209999999996E-3</v>
      </c>
      <c r="D396" s="2"/>
      <c r="E396" s="2"/>
      <c r="F396" s="2"/>
      <c r="G396" s="2">
        <v>0.38500000000000001</v>
      </c>
      <c r="H396" s="2">
        <v>12.634431149999999</v>
      </c>
      <c r="I396" s="2">
        <v>-4.2663570000000001E-3</v>
      </c>
      <c r="J396" s="2"/>
      <c r="K396" s="2"/>
      <c r="L396" s="2"/>
      <c r="M396" s="2">
        <v>0.38500000000000001</v>
      </c>
      <c r="N396" s="2">
        <v>14.732623289999999</v>
      </c>
      <c r="O396" s="2">
        <v>-4.4128420000000002E-3</v>
      </c>
      <c r="P396" s="2"/>
      <c r="Q396" s="2"/>
      <c r="R396" s="2"/>
      <c r="S396" s="2">
        <v>0.38500000000000001</v>
      </c>
      <c r="T396" s="2">
        <v>13.720662839999999</v>
      </c>
      <c r="U396" s="2">
        <v>1.6427581790000001</v>
      </c>
    </row>
    <row r="397" spans="1:21" x14ac:dyDescent="0.2">
      <c r="A397" s="2">
        <v>0.38600000000000001</v>
      </c>
      <c r="B397" s="2">
        <v>10.5832196</v>
      </c>
      <c r="C397" s="2">
        <v>-4.5410160000000001E-3</v>
      </c>
      <c r="D397" s="2"/>
      <c r="E397" s="2"/>
      <c r="F397" s="2"/>
      <c r="G397" s="2">
        <v>0.38600000000000001</v>
      </c>
      <c r="H397" s="2">
        <v>12.62478027</v>
      </c>
      <c r="I397" s="2">
        <v>-4.5684810000000001E-3</v>
      </c>
      <c r="J397" s="2"/>
      <c r="K397" s="2"/>
      <c r="L397" s="2"/>
      <c r="M397" s="2">
        <v>0.38600000000000001</v>
      </c>
      <c r="N397" s="2">
        <v>14.628677980000001</v>
      </c>
      <c r="O397" s="2">
        <v>-4.2205810000000002E-3</v>
      </c>
      <c r="P397" s="2"/>
      <c r="Q397" s="2"/>
      <c r="R397" s="2"/>
      <c r="S397" s="2">
        <v>0.38600000000000001</v>
      </c>
      <c r="T397" s="2">
        <v>15.32216309</v>
      </c>
      <c r="U397" s="2">
        <v>1.6046722410000001</v>
      </c>
    </row>
    <row r="398" spans="1:21" x14ac:dyDescent="0.2">
      <c r="A398" s="2">
        <v>0.38700000000000001</v>
      </c>
      <c r="B398" s="2">
        <v>10.387939449999999</v>
      </c>
      <c r="C398" s="2">
        <v>-4.1748050000000002E-3</v>
      </c>
      <c r="D398" s="2"/>
      <c r="E398" s="2"/>
      <c r="F398" s="2"/>
      <c r="G398" s="2">
        <v>0.38700000000000001</v>
      </c>
      <c r="H398" s="2">
        <v>12.58652161</v>
      </c>
      <c r="I398" s="2">
        <v>-4.3029790000000002E-3</v>
      </c>
      <c r="J398" s="2"/>
      <c r="K398" s="2"/>
      <c r="L398" s="2"/>
      <c r="M398" s="2">
        <v>0.38700000000000001</v>
      </c>
      <c r="N398" s="2">
        <v>14.63718506</v>
      </c>
      <c r="O398" s="2">
        <v>-4.5410160000000001E-3</v>
      </c>
      <c r="P398" s="2"/>
      <c r="Q398" s="2"/>
      <c r="R398" s="2"/>
      <c r="S398" s="2">
        <v>0.38700000000000001</v>
      </c>
      <c r="T398" s="2">
        <v>17.782174680000001</v>
      </c>
      <c r="U398" s="2">
        <v>1.564956665</v>
      </c>
    </row>
    <row r="399" spans="1:21" x14ac:dyDescent="0.2">
      <c r="A399" s="2">
        <v>0.38800000000000001</v>
      </c>
      <c r="B399" s="2">
        <v>10.23987183</v>
      </c>
      <c r="C399" s="2">
        <v>-4.4586180000000001E-3</v>
      </c>
      <c r="D399" s="2"/>
      <c r="E399" s="2"/>
      <c r="F399" s="2"/>
      <c r="G399" s="2">
        <v>0.38800000000000001</v>
      </c>
      <c r="H399" s="2">
        <v>12.54380798</v>
      </c>
      <c r="I399" s="2">
        <v>-4.4952389999999998E-3</v>
      </c>
      <c r="J399" s="2"/>
      <c r="K399" s="2"/>
      <c r="L399" s="2"/>
      <c r="M399" s="2">
        <v>0.38800000000000001</v>
      </c>
      <c r="N399" s="2">
        <v>14.7833252</v>
      </c>
      <c r="O399" s="2">
        <v>-4.1564940000000002E-3</v>
      </c>
      <c r="P399" s="2"/>
      <c r="Q399" s="2"/>
      <c r="R399" s="2"/>
      <c r="S399" s="2">
        <v>0.38800000000000001</v>
      </c>
      <c r="T399" s="2">
        <v>20.673920290000002</v>
      </c>
      <c r="U399" s="2">
        <v>1.523730469</v>
      </c>
    </row>
    <row r="400" spans="1:21" x14ac:dyDescent="0.2">
      <c r="A400" s="2">
        <v>0.38900000000000001</v>
      </c>
      <c r="B400" s="2">
        <v>10.16132874</v>
      </c>
      <c r="C400" s="2">
        <v>-4.3853759999999999E-3</v>
      </c>
      <c r="D400" s="2"/>
      <c r="E400" s="2"/>
      <c r="F400" s="2"/>
      <c r="G400" s="2">
        <v>0.38900000000000001</v>
      </c>
      <c r="H400" s="2">
        <v>12.517399899999999</v>
      </c>
      <c r="I400" s="2">
        <v>-4.5867920000000001E-3</v>
      </c>
      <c r="J400" s="2"/>
      <c r="K400" s="2"/>
      <c r="L400" s="2"/>
      <c r="M400" s="2">
        <v>0.38900000000000001</v>
      </c>
      <c r="N400" s="2">
        <v>14.96171204</v>
      </c>
      <c r="O400" s="2">
        <v>-4.3121339999999996E-3</v>
      </c>
      <c r="P400" s="2"/>
      <c r="Q400" s="2"/>
      <c r="R400" s="2"/>
      <c r="S400" s="2">
        <v>0.38900000000000001</v>
      </c>
      <c r="T400" s="2">
        <v>23.380198360000001</v>
      </c>
      <c r="U400" s="2">
        <v>1.4812957760000001</v>
      </c>
    </row>
    <row r="401" spans="1:21" x14ac:dyDescent="0.2">
      <c r="A401" s="2">
        <v>0.39</v>
      </c>
      <c r="B401" s="2">
        <v>10.156018680000001</v>
      </c>
      <c r="C401" s="2">
        <v>-4.6874999999999998E-3</v>
      </c>
      <c r="D401" s="2"/>
      <c r="E401" s="2"/>
      <c r="F401" s="2"/>
      <c r="G401" s="2">
        <v>0.39</v>
      </c>
      <c r="H401" s="2">
        <v>12.537059940000001</v>
      </c>
      <c r="I401" s="2">
        <v>-4.5043949999999996E-3</v>
      </c>
      <c r="J401" s="2"/>
      <c r="K401" s="2"/>
      <c r="L401" s="2"/>
      <c r="M401" s="2">
        <v>0.39</v>
      </c>
      <c r="N401" s="2">
        <v>15.08903748</v>
      </c>
      <c r="O401" s="2">
        <v>-4.3579100000000004E-3</v>
      </c>
      <c r="P401" s="2"/>
      <c r="Q401" s="2"/>
      <c r="R401" s="2"/>
      <c r="S401" s="2">
        <v>0.39</v>
      </c>
      <c r="T401" s="2">
        <v>25.539526980000002</v>
      </c>
      <c r="U401" s="2">
        <v>1.4372131349999999</v>
      </c>
    </row>
    <row r="402" spans="1:21" x14ac:dyDescent="0.2">
      <c r="A402" s="2">
        <v>0.39100000000000001</v>
      </c>
      <c r="B402" s="2">
        <v>10.18547302</v>
      </c>
      <c r="C402" s="2">
        <v>-4.4952389999999998E-3</v>
      </c>
      <c r="D402" s="2"/>
      <c r="E402" s="2"/>
      <c r="F402" s="2"/>
      <c r="G402" s="2">
        <v>0.39100000000000001</v>
      </c>
      <c r="H402" s="2">
        <v>12.57583069</v>
      </c>
      <c r="I402" s="2">
        <v>-4.4403079999999996E-3</v>
      </c>
      <c r="J402" s="2"/>
      <c r="K402" s="2"/>
      <c r="L402" s="2"/>
      <c r="M402" s="2">
        <v>0.39100000000000001</v>
      </c>
      <c r="N402" s="2">
        <v>15.19845703</v>
      </c>
      <c r="O402" s="2">
        <v>-4.3212889999999999E-3</v>
      </c>
      <c r="P402" s="2"/>
      <c r="Q402" s="2"/>
      <c r="R402" s="2"/>
      <c r="S402" s="2">
        <v>0.39100000000000001</v>
      </c>
      <c r="T402" s="2">
        <v>27.146620479999999</v>
      </c>
      <c r="U402" s="2">
        <v>1.3923706060000001</v>
      </c>
    </row>
    <row r="403" spans="1:21" x14ac:dyDescent="0.2">
      <c r="A403" s="2">
        <v>0.39200000000000002</v>
      </c>
      <c r="B403" s="2">
        <v>10.205516360000001</v>
      </c>
      <c r="C403" s="2">
        <v>-4.5867920000000001E-3</v>
      </c>
      <c r="D403" s="2"/>
      <c r="E403" s="2"/>
      <c r="F403" s="2"/>
      <c r="G403" s="2">
        <v>0.39200000000000002</v>
      </c>
      <c r="H403" s="2">
        <v>12.641437379999999</v>
      </c>
      <c r="I403" s="2">
        <v>-4.5593259999999998E-3</v>
      </c>
      <c r="J403" s="2"/>
      <c r="K403" s="2"/>
      <c r="L403" s="2"/>
      <c r="M403" s="2">
        <v>0.39200000000000002</v>
      </c>
      <c r="N403" s="2">
        <v>15.26911072</v>
      </c>
      <c r="O403" s="2">
        <v>-4.4219970000000004E-3</v>
      </c>
      <c r="P403" s="2"/>
      <c r="Q403" s="2"/>
      <c r="R403" s="2"/>
      <c r="S403" s="2">
        <v>0.39200000000000002</v>
      </c>
      <c r="T403" s="2">
        <v>28.239945680000002</v>
      </c>
      <c r="U403" s="2">
        <v>1.3465667729999999</v>
      </c>
    </row>
    <row r="404" spans="1:21" x14ac:dyDescent="0.2">
      <c r="A404" s="2">
        <v>0.39300000000000002</v>
      </c>
      <c r="B404" s="2">
        <v>10.190467529999999</v>
      </c>
      <c r="C404" s="2">
        <v>-4.5776369999999999E-3</v>
      </c>
      <c r="D404" s="2"/>
      <c r="E404" s="2"/>
      <c r="F404" s="2"/>
      <c r="G404" s="2">
        <v>0.39300000000000002</v>
      </c>
      <c r="H404" s="2">
        <v>12.67886169</v>
      </c>
      <c r="I404" s="2">
        <v>-4.4494629999999999E-3</v>
      </c>
      <c r="J404" s="2"/>
      <c r="K404" s="2"/>
      <c r="L404" s="2"/>
      <c r="M404" s="2">
        <v>0.39300000000000002</v>
      </c>
      <c r="N404" s="2">
        <v>15.238602289999999</v>
      </c>
      <c r="O404" s="2">
        <v>-4.5410160000000001E-3</v>
      </c>
      <c r="P404" s="2"/>
      <c r="Q404" s="2"/>
      <c r="R404" s="2"/>
      <c r="S404" s="2">
        <v>0.39300000000000002</v>
      </c>
      <c r="T404" s="2">
        <v>28.933327640000002</v>
      </c>
      <c r="U404" s="2">
        <v>1.2997100829999999</v>
      </c>
    </row>
    <row r="405" spans="1:21" x14ac:dyDescent="0.2">
      <c r="A405" s="2">
        <v>0.39400000000000002</v>
      </c>
      <c r="B405" s="2">
        <v>10.15609192</v>
      </c>
      <c r="C405" s="2">
        <v>-4.5776369999999999E-3</v>
      </c>
      <c r="D405" s="2"/>
      <c r="E405" s="2"/>
      <c r="F405" s="2"/>
      <c r="G405" s="2">
        <v>0.39400000000000002</v>
      </c>
      <c r="H405" s="2">
        <v>12.693323360000001</v>
      </c>
      <c r="I405" s="2">
        <v>-4.4860840000000004E-3</v>
      </c>
      <c r="J405" s="2"/>
      <c r="K405" s="2"/>
      <c r="L405" s="2"/>
      <c r="M405" s="2">
        <v>0.39400000000000002</v>
      </c>
      <c r="N405" s="2">
        <v>15.15986511</v>
      </c>
      <c r="O405" s="2">
        <v>-4.4769290000000002E-3</v>
      </c>
      <c r="P405" s="2"/>
      <c r="Q405" s="2"/>
      <c r="R405" s="2"/>
      <c r="S405" s="2">
        <v>0.39400000000000002</v>
      </c>
      <c r="T405" s="2">
        <v>29.32665527</v>
      </c>
      <c r="U405" s="2">
        <v>1.2522583009999999</v>
      </c>
    </row>
    <row r="406" spans="1:21" x14ac:dyDescent="0.2">
      <c r="A406" s="2">
        <v>0.39500000000000002</v>
      </c>
      <c r="B406" s="2">
        <v>10.09585388</v>
      </c>
      <c r="C406" s="2">
        <v>-4.5501710000000004E-3</v>
      </c>
      <c r="D406" s="2"/>
      <c r="E406" s="2"/>
      <c r="F406" s="2"/>
      <c r="G406" s="2">
        <v>0.39500000000000002</v>
      </c>
      <c r="H406" s="2">
        <v>12.671685180000001</v>
      </c>
      <c r="I406" s="2">
        <v>-4.4036869999999999E-3</v>
      </c>
      <c r="J406" s="2"/>
      <c r="K406" s="2"/>
      <c r="L406" s="2"/>
      <c r="M406" s="2">
        <v>0.39500000000000002</v>
      </c>
      <c r="N406" s="2">
        <v>15.11437134</v>
      </c>
      <c r="O406" s="2">
        <v>-4.2388920000000002E-3</v>
      </c>
      <c r="P406" s="2"/>
      <c r="Q406" s="2"/>
      <c r="R406" s="2"/>
      <c r="S406" s="2">
        <v>0.39500000000000002</v>
      </c>
      <c r="T406" s="2">
        <v>29.544622189999998</v>
      </c>
      <c r="U406" s="2">
        <v>1.203863525</v>
      </c>
    </row>
    <row r="407" spans="1:21" x14ac:dyDescent="0.2">
      <c r="A407" s="2">
        <v>0.39600000000000002</v>
      </c>
      <c r="B407" s="2">
        <v>10.05552063</v>
      </c>
      <c r="C407" s="2">
        <v>-4.5959470000000004E-3</v>
      </c>
      <c r="D407" s="2"/>
      <c r="E407" s="2"/>
      <c r="F407" s="2"/>
      <c r="G407" s="2">
        <v>0.39600000000000002</v>
      </c>
      <c r="H407" s="2">
        <v>12.66213318</v>
      </c>
      <c r="I407" s="2">
        <v>-4.6966550000000001E-3</v>
      </c>
      <c r="J407" s="2"/>
      <c r="K407" s="2"/>
      <c r="L407" s="2"/>
      <c r="M407" s="2">
        <v>0.39600000000000002</v>
      </c>
      <c r="N407" s="2">
        <v>15.137393189999999</v>
      </c>
      <c r="O407" s="2">
        <v>-4.5776369999999999E-3</v>
      </c>
      <c r="P407" s="2"/>
      <c r="Q407" s="2"/>
      <c r="R407" s="2"/>
      <c r="S407" s="2">
        <v>0.39600000000000002</v>
      </c>
      <c r="T407" s="2">
        <v>29.66693115</v>
      </c>
      <c r="U407" s="2">
        <v>1.155276489</v>
      </c>
    </row>
    <row r="408" spans="1:21" x14ac:dyDescent="0.2">
      <c r="A408" s="2">
        <v>0.39700000000000002</v>
      </c>
      <c r="B408" s="2">
        <v>10.028388059999999</v>
      </c>
      <c r="C408" s="2">
        <v>-4.6142580000000004E-3</v>
      </c>
      <c r="D408" s="2"/>
      <c r="E408" s="2"/>
      <c r="F408" s="2"/>
      <c r="G408" s="2">
        <v>0.39700000000000002</v>
      </c>
      <c r="H408" s="2">
        <v>12.663814090000001</v>
      </c>
      <c r="I408" s="2">
        <v>-4.6874999999999998E-3</v>
      </c>
      <c r="J408" s="2"/>
      <c r="K408" s="2"/>
      <c r="L408" s="2"/>
      <c r="M408" s="2">
        <v>0.39700000000000002</v>
      </c>
      <c r="N408" s="2">
        <v>15.156203</v>
      </c>
      <c r="O408" s="2">
        <v>-4.4311519999999998E-3</v>
      </c>
      <c r="P408" s="2"/>
      <c r="Q408" s="2"/>
      <c r="R408" s="2"/>
      <c r="S408" s="2">
        <v>0.39700000000000002</v>
      </c>
      <c r="T408" s="2">
        <v>29.752228389999999</v>
      </c>
      <c r="U408" s="2">
        <v>1.106341553</v>
      </c>
    </row>
    <row r="409" spans="1:21" x14ac:dyDescent="0.2">
      <c r="A409" s="2">
        <v>0.39800000000000002</v>
      </c>
      <c r="B409" s="2">
        <v>10.0290509</v>
      </c>
      <c r="C409" s="2">
        <v>-4.5959470000000004E-3</v>
      </c>
      <c r="D409" s="2"/>
      <c r="E409" s="2"/>
      <c r="F409" s="2"/>
      <c r="G409" s="2">
        <v>0.39800000000000002</v>
      </c>
      <c r="H409" s="2">
        <v>12.66747131</v>
      </c>
      <c r="I409" s="2">
        <v>-4.4128420000000002E-3</v>
      </c>
      <c r="J409" s="2"/>
      <c r="K409" s="2"/>
      <c r="L409" s="2"/>
      <c r="M409" s="2">
        <v>0.39800000000000002</v>
      </c>
      <c r="N409" s="2">
        <v>15.067117919999999</v>
      </c>
      <c r="O409" s="2">
        <v>-4.5593259999999998E-3</v>
      </c>
      <c r="P409" s="2"/>
      <c r="Q409" s="2"/>
      <c r="R409" s="2"/>
      <c r="S409" s="2">
        <v>0.39800000000000002</v>
      </c>
      <c r="T409" s="2">
        <v>29.789701539999999</v>
      </c>
      <c r="U409" s="2">
        <v>1.057232666</v>
      </c>
    </row>
    <row r="410" spans="1:21" x14ac:dyDescent="0.2">
      <c r="A410" s="2">
        <v>0.39900000000000002</v>
      </c>
      <c r="B410" s="2">
        <v>10.01809387</v>
      </c>
      <c r="C410" s="2">
        <v>-4.6325680000000001E-3</v>
      </c>
      <c r="D410" s="2"/>
      <c r="E410" s="2"/>
      <c r="F410" s="2"/>
      <c r="G410" s="2">
        <v>0.39900000000000002</v>
      </c>
      <c r="H410" s="2">
        <v>12.65798279</v>
      </c>
      <c r="I410" s="2">
        <v>-4.6600340000000004E-3</v>
      </c>
      <c r="J410" s="2"/>
      <c r="K410" s="2"/>
      <c r="L410" s="2"/>
      <c r="M410" s="2">
        <v>0.39900000000000002</v>
      </c>
      <c r="N410" s="2">
        <v>14.89617981</v>
      </c>
      <c r="O410" s="2">
        <v>-4.5959470000000004E-3</v>
      </c>
      <c r="P410" s="2"/>
      <c r="Q410" s="2"/>
      <c r="R410" s="2"/>
      <c r="S410" s="2">
        <v>0.39900000000000002</v>
      </c>
      <c r="T410" s="2">
        <v>29.798562010000001</v>
      </c>
      <c r="U410" s="2">
        <v>1.0077117920000001</v>
      </c>
    </row>
    <row r="411" spans="1:21" x14ac:dyDescent="0.2">
      <c r="A411" s="2">
        <v>0.4</v>
      </c>
      <c r="B411" s="2">
        <v>10.03292175</v>
      </c>
      <c r="C411" s="2">
        <v>-4.4860840000000004E-3</v>
      </c>
      <c r="D411" s="2"/>
      <c r="E411" s="2"/>
      <c r="F411" s="2"/>
      <c r="G411" s="2">
        <v>0.4</v>
      </c>
      <c r="H411" s="2">
        <v>12.601216429999999</v>
      </c>
      <c r="I411" s="2">
        <v>-4.2480469999999996E-3</v>
      </c>
      <c r="J411" s="2"/>
      <c r="K411" s="2"/>
      <c r="L411" s="2"/>
      <c r="M411" s="2">
        <v>0.4</v>
      </c>
      <c r="N411" s="2">
        <v>14.76424561</v>
      </c>
      <c r="O411" s="2">
        <v>-4.6783450000000004E-3</v>
      </c>
      <c r="P411" s="2"/>
      <c r="Q411" s="2"/>
      <c r="R411" s="2"/>
      <c r="S411" s="2">
        <v>0.4</v>
      </c>
      <c r="T411" s="2">
        <v>29.796635739999999</v>
      </c>
      <c r="U411" s="2">
        <v>0.95776977500000005</v>
      </c>
    </row>
    <row r="412" spans="1:21" x14ac:dyDescent="0.2">
      <c r="A412" s="2">
        <v>0.40100000000000002</v>
      </c>
      <c r="B412" s="2">
        <v>10.09895569</v>
      </c>
      <c r="C412" s="2">
        <v>-4.4677730000000004E-3</v>
      </c>
      <c r="D412" s="2"/>
      <c r="E412" s="2"/>
      <c r="F412" s="2"/>
      <c r="G412" s="2">
        <v>0.40100000000000002</v>
      </c>
      <c r="H412" s="2">
        <v>12.537025760000001</v>
      </c>
      <c r="I412" s="2">
        <v>-4.4677730000000004E-3</v>
      </c>
      <c r="J412" s="2"/>
      <c r="K412" s="2"/>
      <c r="L412" s="2"/>
      <c r="M412" s="2">
        <v>0.40100000000000002</v>
      </c>
      <c r="N412" s="2">
        <v>14.67989807</v>
      </c>
      <c r="O412" s="2">
        <v>-4.6508790000000001E-3</v>
      </c>
      <c r="P412" s="2"/>
      <c r="Q412" s="2"/>
      <c r="R412" s="2"/>
      <c r="S412" s="2">
        <v>0.40100000000000002</v>
      </c>
      <c r="T412" s="2">
        <v>29.783236689999999</v>
      </c>
      <c r="U412" s="2">
        <v>0.90831298800000004</v>
      </c>
    </row>
    <row r="413" spans="1:21" x14ac:dyDescent="0.2">
      <c r="A413" s="2">
        <v>0.40200000000000002</v>
      </c>
      <c r="B413" s="2">
        <v>10.266426389999999</v>
      </c>
      <c r="C413" s="2">
        <v>-4.3670649999999998E-3</v>
      </c>
      <c r="D413" s="2"/>
      <c r="E413" s="2"/>
      <c r="F413" s="2"/>
      <c r="G413" s="2">
        <v>0.40200000000000002</v>
      </c>
      <c r="H413" s="2">
        <v>12.473303830000001</v>
      </c>
      <c r="I413" s="2">
        <v>-4.5501710000000004E-3</v>
      </c>
      <c r="J413" s="2"/>
      <c r="K413" s="2"/>
      <c r="L413" s="2"/>
      <c r="M413" s="2">
        <v>0.40200000000000002</v>
      </c>
      <c r="N413" s="2">
        <v>14.56961182</v>
      </c>
      <c r="O413" s="2">
        <v>-4.5318600000000004E-3</v>
      </c>
      <c r="P413" s="2"/>
      <c r="Q413" s="2"/>
      <c r="R413" s="2"/>
      <c r="S413" s="2">
        <v>0.40200000000000002</v>
      </c>
      <c r="T413" s="2">
        <v>29.788317259999999</v>
      </c>
      <c r="U413" s="2">
        <v>0.859277344</v>
      </c>
    </row>
    <row r="414" spans="1:21" x14ac:dyDescent="0.2">
      <c r="A414" s="2">
        <v>0.40300000000000002</v>
      </c>
      <c r="B414" s="2">
        <v>10.526936040000001</v>
      </c>
      <c r="C414" s="2">
        <v>-4.6325680000000001E-3</v>
      </c>
      <c r="D414" s="2"/>
      <c r="E414" s="2"/>
      <c r="F414" s="2"/>
      <c r="G414" s="2">
        <v>0.40300000000000002</v>
      </c>
      <c r="H414" s="2">
        <v>12.43247498</v>
      </c>
      <c r="I414" s="2">
        <v>-4.1198729999999996E-3</v>
      </c>
      <c r="J414" s="2"/>
      <c r="K414" s="2"/>
      <c r="L414" s="2"/>
      <c r="M414" s="2">
        <v>0.40300000000000002</v>
      </c>
      <c r="N414" s="2">
        <v>14.42492249</v>
      </c>
      <c r="O414" s="2">
        <v>-4.7149660000000001E-3</v>
      </c>
      <c r="P414" s="2"/>
      <c r="Q414" s="2"/>
      <c r="R414" s="2"/>
      <c r="S414" s="2">
        <v>0.40300000000000002</v>
      </c>
      <c r="T414" s="2">
        <v>29.795635990000001</v>
      </c>
      <c r="U414" s="2">
        <v>0.81033325199999995</v>
      </c>
    </row>
    <row r="415" spans="1:21" x14ac:dyDescent="0.2">
      <c r="A415" s="2">
        <v>0.40400000000000003</v>
      </c>
      <c r="B415" s="2">
        <v>10.86560791</v>
      </c>
      <c r="C415" s="2">
        <v>-4.4769290000000002E-3</v>
      </c>
      <c r="D415" s="2"/>
      <c r="E415" s="2"/>
      <c r="F415" s="2"/>
      <c r="G415" s="2">
        <v>0.40400000000000003</v>
      </c>
      <c r="H415" s="2">
        <v>12.4601355</v>
      </c>
      <c r="I415" s="2">
        <v>-4.5684810000000001E-3</v>
      </c>
      <c r="J415" s="2"/>
      <c r="K415" s="2"/>
      <c r="L415" s="2"/>
      <c r="M415" s="2">
        <v>0.40400000000000003</v>
      </c>
      <c r="N415" s="2">
        <v>14.33835083</v>
      </c>
      <c r="O415" s="2">
        <v>-4.4586180000000001E-3</v>
      </c>
      <c r="P415" s="2"/>
      <c r="Q415" s="2"/>
      <c r="R415" s="2"/>
      <c r="S415" s="2">
        <v>0.40400000000000003</v>
      </c>
      <c r="T415" s="2">
        <v>29.797359010000001</v>
      </c>
      <c r="U415" s="2">
        <v>0.76187439000000001</v>
      </c>
    </row>
    <row r="416" spans="1:21" x14ac:dyDescent="0.2">
      <c r="A416" s="2">
        <v>0.40500000000000003</v>
      </c>
      <c r="B416" s="2">
        <v>11.229315189999999</v>
      </c>
      <c r="C416" s="2">
        <v>-4.3395999999999999E-3</v>
      </c>
      <c r="D416" s="2"/>
      <c r="E416" s="2"/>
      <c r="F416" s="2"/>
      <c r="G416" s="2">
        <v>0.40500000000000003</v>
      </c>
      <c r="H416" s="2">
        <v>12.52668884</v>
      </c>
      <c r="I416" s="2">
        <v>-4.5867920000000001E-3</v>
      </c>
      <c r="J416" s="2"/>
      <c r="K416" s="2"/>
      <c r="L416" s="2"/>
      <c r="M416" s="2">
        <v>0.40500000000000003</v>
      </c>
      <c r="N416" s="2">
        <v>14.41582092</v>
      </c>
      <c r="O416" s="2">
        <v>-4.4677730000000004E-3</v>
      </c>
      <c r="P416" s="2"/>
      <c r="Q416" s="2"/>
      <c r="R416" s="2"/>
      <c r="S416" s="2">
        <v>0.40500000000000003</v>
      </c>
      <c r="T416" s="2">
        <v>29.757667850000001</v>
      </c>
      <c r="U416" s="2">
        <v>0.71346130399999996</v>
      </c>
    </row>
    <row r="417" spans="1:21" x14ac:dyDescent="0.2">
      <c r="A417" s="2">
        <v>0.40600000000000003</v>
      </c>
      <c r="B417" s="2">
        <v>11.54291748</v>
      </c>
      <c r="C417" s="2">
        <v>-4.5227050000000001E-3</v>
      </c>
      <c r="D417" s="2"/>
      <c r="E417" s="2"/>
      <c r="F417" s="2"/>
      <c r="G417" s="2">
        <v>0.40600000000000003</v>
      </c>
      <c r="H417" s="2">
        <v>12.596748659999999</v>
      </c>
      <c r="I417" s="2">
        <v>-4.4586180000000001E-3</v>
      </c>
      <c r="J417" s="2"/>
      <c r="K417" s="2"/>
      <c r="L417" s="2"/>
      <c r="M417" s="2">
        <v>0.40600000000000003</v>
      </c>
      <c r="N417" s="2">
        <v>14.64006348</v>
      </c>
      <c r="O417" s="2">
        <v>-4.4952389999999998E-3</v>
      </c>
      <c r="P417" s="2"/>
      <c r="Q417" s="2"/>
      <c r="R417" s="2"/>
      <c r="S417" s="2">
        <v>0.40600000000000003</v>
      </c>
      <c r="T417" s="2">
        <v>29.67014099</v>
      </c>
      <c r="U417" s="2">
        <v>0.66664123500000005</v>
      </c>
    </row>
    <row r="418" spans="1:21" x14ac:dyDescent="0.2">
      <c r="A418" s="2">
        <v>0.40699999999999997</v>
      </c>
      <c r="B418" s="2">
        <v>11.705161739999999</v>
      </c>
      <c r="C418" s="2">
        <v>-4.5867920000000001E-3</v>
      </c>
      <c r="D418" s="2"/>
      <c r="E418" s="2"/>
      <c r="F418" s="2"/>
      <c r="G418" s="2">
        <v>0.40699999999999997</v>
      </c>
      <c r="H418" s="2">
        <v>12.650500490000001</v>
      </c>
      <c r="I418" s="2">
        <v>-4.3670649999999998E-3</v>
      </c>
      <c r="J418" s="2"/>
      <c r="K418" s="2"/>
      <c r="L418" s="2"/>
      <c r="M418" s="2">
        <v>0.40699999999999997</v>
      </c>
      <c r="N418" s="2">
        <v>14.84884338</v>
      </c>
      <c r="O418" s="2">
        <v>-4.5318600000000004E-3</v>
      </c>
      <c r="P418" s="2"/>
      <c r="Q418" s="2"/>
      <c r="R418" s="2"/>
      <c r="S418" s="2">
        <v>0.40699999999999997</v>
      </c>
      <c r="T418" s="2">
        <v>29.544260250000001</v>
      </c>
      <c r="U418" s="2">
        <v>0.62021484400000004</v>
      </c>
    </row>
    <row r="419" spans="1:21" x14ac:dyDescent="0.2">
      <c r="A419" s="2">
        <v>0.40799999999999997</v>
      </c>
      <c r="B419" s="2">
        <v>11.61765198</v>
      </c>
      <c r="C419" s="2">
        <v>-4.6874999999999998E-3</v>
      </c>
      <c r="D419" s="2"/>
      <c r="E419" s="2"/>
      <c r="F419" s="2"/>
      <c r="G419" s="2">
        <v>0.40799999999999997</v>
      </c>
      <c r="H419" s="2">
        <v>12.64454651</v>
      </c>
      <c r="I419" s="2">
        <v>-4.6142580000000004E-3</v>
      </c>
      <c r="J419" s="2"/>
      <c r="K419" s="2"/>
      <c r="L419" s="2"/>
      <c r="M419" s="2">
        <v>0.40799999999999997</v>
      </c>
      <c r="N419" s="2">
        <v>14.8812677</v>
      </c>
      <c r="O419" s="2">
        <v>-4.5410160000000001E-3</v>
      </c>
      <c r="P419" s="2"/>
      <c r="Q419" s="2"/>
      <c r="R419" s="2"/>
      <c r="S419" s="2">
        <v>0.40799999999999997</v>
      </c>
      <c r="T419" s="2">
        <v>29.359592899999999</v>
      </c>
      <c r="U419" s="2">
        <v>0.57451171899999998</v>
      </c>
    </row>
    <row r="420" spans="1:21" x14ac:dyDescent="0.2">
      <c r="A420" s="2">
        <v>0.40899999999999997</v>
      </c>
      <c r="B420" s="2">
        <v>11.265286870000001</v>
      </c>
      <c r="C420" s="2">
        <v>-4.5776369999999999E-3</v>
      </c>
      <c r="D420" s="2"/>
      <c r="E420" s="2"/>
      <c r="F420" s="2"/>
      <c r="G420" s="2">
        <v>0.40899999999999997</v>
      </c>
      <c r="H420" s="2">
        <v>12.6006958</v>
      </c>
      <c r="I420" s="2">
        <v>-4.4677730000000004E-3</v>
      </c>
      <c r="J420" s="2"/>
      <c r="K420" s="2"/>
      <c r="L420" s="2"/>
      <c r="M420" s="2">
        <v>0.40899999999999997</v>
      </c>
      <c r="N420" s="2">
        <v>14.74058716</v>
      </c>
      <c r="O420" s="2">
        <v>-4.4403079999999996E-3</v>
      </c>
      <c r="P420" s="2"/>
      <c r="Q420" s="2"/>
      <c r="R420" s="2"/>
      <c r="S420" s="2">
        <v>0.40899999999999997</v>
      </c>
      <c r="T420" s="2">
        <v>29.142632450000001</v>
      </c>
      <c r="U420" s="2">
        <v>0.53038330099999997</v>
      </c>
    </row>
    <row r="421" spans="1:21" x14ac:dyDescent="0.2">
      <c r="A421" s="2">
        <v>0.41</v>
      </c>
      <c r="B421" s="2">
        <v>10.674573970000001</v>
      </c>
      <c r="C421" s="2">
        <v>-4.4128420000000002E-3</v>
      </c>
      <c r="D421" s="2"/>
      <c r="E421" s="2"/>
      <c r="F421" s="2"/>
      <c r="G421" s="2">
        <v>0.41</v>
      </c>
      <c r="H421" s="2">
        <v>12.54359985</v>
      </c>
      <c r="I421" s="2">
        <v>-4.5227050000000001E-3</v>
      </c>
      <c r="J421" s="2"/>
      <c r="K421" s="2"/>
      <c r="L421" s="2"/>
      <c r="M421" s="2">
        <v>0.41</v>
      </c>
      <c r="N421" s="2">
        <v>14.607510380000001</v>
      </c>
      <c r="O421" s="2">
        <v>-4.4952389999999998E-3</v>
      </c>
      <c r="P421" s="2"/>
      <c r="Q421" s="2"/>
      <c r="R421" s="2"/>
      <c r="S421" s="2">
        <v>0.41</v>
      </c>
      <c r="T421" s="2">
        <v>28.908057249999999</v>
      </c>
      <c r="U421" s="2">
        <v>0.48691406300000001</v>
      </c>
    </row>
    <row r="422" spans="1:21" x14ac:dyDescent="0.2">
      <c r="A422" s="2">
        <v>0.41099999999999998</v>
      </c>
      <c r="B422" s="2">
        <v>9.9237530500000002</v>
      </c>
      <c r="C422" s="2">
        <v>-4.5410160000000001E-3</v>
      </c>
      <c r="D422" s="2"/>
      <c r="E422" s="2"/>
      <c r="F422" s="2"/>
      <c r="G422" s="2">
        <v>0.41099999999999998</v>
      </c>
      <c r="H422" s="2">
        <v>12.534446409999999</v>
      </c>
      <c r="I422" s="2">
        <v>-4.7698979999999998E-3</v>
      </c>
      <c r="J422" s="2"/>
      <c r="K422" s="2"/>
      <c r="L422" s="2"/>
      <c r="M422" s="2">
        <v>0.41099999999999998</v>
      </c>
      <c r="N422" s="2">
        <v>14.675609740000001</v>
      </c>
      <c r="O422" s="2">
        <v>-4.4860840000000004E-3</v>
      </c>
      <c r="P422" s="2"/>
      <c r="Q422" s="2"/>
      <c r="R422" s="2"/>
      <c r="S422" s="2">
        <v>0.41099999999999998</v>
      </c>
      <c r="T422" s="2">
        <v>28.652250980000002</v>
      </c>
      <c r="U422" s="2">
        <v>0.44693298300000001</v>
      </c>
    </row>
    <row r="423" spans="1:21" x14ac:dyDescent="0.2">
      <c r="A423" s="2">
        <v>0.41199999999999998</v>
      </c>
      <c r="B423" s="2">
        <v>9.1769158900000001</v>
      </c>
      <c r="C423" s="2">
        <v>-4.1656489999999996E-3</v>
      </c>
      <c r="D423" s="2"/>
      <c r="E423" s="2"/>
      <c r="F423" s="2"/>
      <c r="G423" s="2">
        <v>0.41199999999999998</v>
      </c>
      <c r="H423" s="2">
        <v>12.58093811</v>
      </c>
      <c r="I423" s="2">
        <v>-4.3853759999999999E-3</v>
      </c>
      <c r="J423" s="2"/>
      <c r="K423" s="2"/>
      <c r="L423" s="2"/>
      <c r="M423" s="2">
        <v>0.41199999999999998</v>
      </c>
      <c r="N423" s="2">
        <v>14.927835079999999</v>
      </c>
      <c r="O423" s="2">
        <v>-4.5501710000000004E-3</v>
      </c>
      <c r="P423" s="2"/>
      <c r="Q423" s="2"/>
      <c r="R423" s="2"/>
      <c r="S423" s="2">
        <v>0.41199999999999998</v>
      </c>
      <c r="T423" s="2">
        <v>28.391277469999999</v>
      </c>
      <c r="U423" s="2">
        <v>0.40642089799999997</v>
      </c>
    </row>
    <row r="424" spans="1:21" x14ac:dyDescent="0.2">
      <c r="A424" s="2">
        <v>0.41299999999999998</v>
      </c>
      <c r="B424" s="2">
        <v>8.5603784199999993</v>
      </c>
      <c r="C424" s="2">
        <v>-4.2388920000000002E-3</v>
      </c>
      <c r="D424" s="2"/>
      <c r="E424" s="2"/>
      <c r="F424" s="2"/>
      <c r="G424" s="2">
        <v>0.41299999999999998</v>
      </c>
      <c r="H424" s="2">
        <v>12.66458557</v>
      </c>
      <c r="I424" s="2">
        <v>-4.6600340000000004E-3</v>
      </c>
      <c r="J424" s="2"/>
      <c r="K424" s="2"/>
      <c r="L424" s="2"/>
      <c r="M424" s="2">
        <v>0.41299999999999998</v>
      </c>
      <c r="N424" s="2">
        <v>15.169318240000001</v>
      </c>
      <c r="O424" s="2">
        <v>-4.5318600000000004E-3</v>
      </c>
      <c r="P424" s="2"/>
      <c r="Q424" s="2"/>
      <c r="R424" s="2"/>
      <c r="S424" s="2">
        <v>0.41299999999999998</v>
      </c>
      <c r="T424" s="2">
        <v>28.13175232</v>
      </c>
      <c r="U424" s="2">
        <v>0.36726379399999998</v>
      </c>
    </row>
    <row r="425" spans="1:21" x14ac:dyDescent="0.2">
      <c r="A425" s="2">
        <v>0.41399999999999998</v>
      </c>
      <c r="B425" s="2">
        <v>8.1932989500000009</v>
      </c>
      <c r="C425" s="2">
        <v>-4.4952389999999998E-3</v>
      </c>
      <c r="D425" s="2"/>
      <c r="E425" s="2"/>
      <c r="F425" s="2"/>
      <c r="G425" s="2">
        <v>0.41399999999999998</v>
      </c>
      <c r="H425" s="2">
        <v>12.813835449999999</v>
      </c>
      <c r="I425" s="2">
        <v>-4.7058109999999998E-3</v>
      </c>
      <c r="J425" s="2"/>
      <c r="K425" s="2"/>
      <c r="L425" s="2"/>
      <c r="M425" s="2">
        <v>0.41399999999999998</v>
      </c>
      <c r="N425" s="2">
        <v>15.19963257</v>
      </c>
      <c r="O425" s="2">
        <v>-4.5959470000000004E-3</v>
      </c>
      <c r="P425" s="2"/>
      <c r="Q425" s="2"/>
      <c r="R425" s="2"/>
      <c r="S425" s="2">
        <v>0.41399999999999998</v>
      </c>
      <c r="T425" s="2">
        <v>27.882459109999999</v>
      </c>
      <c r="U425" s="2">
        <v>0.32937011700000002</v>
      </c>
    </row>
    <row r="426" spans="1:21" x14ac:dyDescent="0.2">
      <c r="A426" s="2">
        <v>0.41499999999999998</v>
      </c>
      <c r="B426" s="2">
        <v>8.1814239499999992</v>
      </c>
      <c r="C426" s="2">
        <v>-4.3945310000000001E-3</v>
      </c>
      <c r="D426" s="2"/>
      <c r="E426" s="2"/>
      <c r="F426" s="2"/>
      <c r="G426" s="2">
        <v>0.41499999999999998</v>
      </c>
      <c r="H426" s="2">
        <v>12.9880896</v>
      </c>
      <c r="I426" s="2">
        <v>-4.3945310000000001E-3</v>
      </c>
      <c r="J426" s="2"/>
      <c r="K426" s="2"/>
      <c r="L426" s="2"/>
      <c r="M426" s="2">
        <v>0.41499999999999998</v>
      </c>
      <c r="N426" s="2">
        <v>14.951549679999999</v>
      </c>
      <c r="O426" s="2">
        <v>-4.3304440000000001E-3</v>
      </c>
      <c r="P426" s="2"/>
      <c r="Q426" s="2"/>
      <c r="R426" s="2"/>
      <c r="S426" s="2">
        <v>0.41499999999999998</v>
      </c>
      <c r="T426" s="2">
        <v>27.658031619999999</v>
      </c>
      <c r="U426" s="2">
        <v>0.29321594200000001</v>
      </c>
    </row>
    <row r="427" spans="1:21" x14ac:dyDescent="0.2">
      <c r="A427" s="2">
        <v>0.41599999999999998</v>
      </c>
      <c r="B427" s="2">
        <v>8.5915014599999999</v>
      </c>
      <c r="C427" s="2">
        <v>-4.6966550000000001E-3</v>
      </c>
      <c r="D427" s="2"/>
      <c r="E427" s="2"/>
      <c r="F427" s="2"/>
      <c r="G427" s="2">
        <v>0.41599999999999998</v>
      </c>
      <c r="H427" s="2">
        <v>13.18456726</v>
      </c>
      <c r="I427" s="2">
        <v>-4.3395999999999999E-3</v>
      </c>
      <c r="J427" s="2"/>
      <c r="K427" s="2"/>
      <c r="L427" s="2"/>
      <c r="M427" s="2">
        <v>0.41599999999999998</v>
      </c>
      <c r="N427" s="2">
        <v>14.57930054</v>
      </c>
      <c r="O427" s="2">
        <v>-4.2846680000000002E-3</v>
      </c>
      <c r="P427" s="2"/>
      <c r="Q427" s="2"/>
      <c r="R427" s="2"/>
      <c r="S427" s="2">
        <v>0.41599999999999998</v>
      </c>
      <c r="T427" s="2">
        <v>27.478719479999999</v>
      </c>
      <c r="U427" s="2">
        <v>0.25869140600000001</v>
      </c>
    </row>
    <row r="428" spans="1:21" x14ac:dyDescent="0.2">
      <c r="A428" s="2">
        <v>0.41699999999999998</v>
      </c>
      <c r="B428" s="2">
        <v>9.4870159899999997</v>
      </c>
      <c r="C428" s="2">
        <v>-4.4769290000000002E-3</v>
      </c>
      <c r="D428" s="2"/>
      <c r="E428" s="2"/>
      <c r="F428" s="2"/>
      <c r="G428" s="2">
        <v>0.41699999999999998</v>
      </c>
      <c r="H428" s="2">
        <v>13.33215088</v>
      </c>
      <c r="I428" s="2">
        <v>-4.5318600000000004E-3</v>
      </c>
      <c r="J428" s="2"/>
      <c r="K428" s="2"/>
      <c r="L428" s="2"/>
      <c r="M428" s="2">
        <v>0.41699999999999998</v>
      </c>
      <c r="N428" s="2">
        <v>14.30878113</v>
      </c>
      <c r="O428" s="2">
        <v>-4.3304440000000001E-3</v>
      </c>
      <c r="P428" s="2"/>
      <c r="Q428" s="2"/>
      <c r="R428" s="2"/>
      <c r="S428" s="2">
        <v>0.41699999999999998</v>
      </c>
      <c r="T428" s="2">
        <v>27.308774410000002</v>
      </c>
      <c r="U428" s="2">
        <v>0.22616272000000001</v>
      </c>
    </row>
    <row r="429" spans="1:21" x14ac:dyDescent="0.2">
      <c r="A429" s="2">
        <v>0.41799999999999998</v>
      </c>
      <c r="B429" s="2">
        <v>10.76730469</v>
      </c>
      <c r="C429" s="2">
        <v>-4.6417239999999999E-3</v>
      </c>
      <c r="D429" s="2"/>
      <c r="E429" s="2"/>
      <c r="F429" s="2"/>
      <c r="G429" s="2">
        <v>0.41799999999999998</v>
      </c>
      <c r="H429" s="2">
        <v>13.390236209999999</v>
      </c>
      <c r="I429" s="2">
        <v>-4.4586180000000001E-3</v>
      </c>
      <c r="J429" s="2"/>
      <c r="K429" s="2"/>
      <c r="L429" s="2"/>
      <c r="M429" s="2">
        <v>0.41799999999999998</v>
      </c>
      <c r="N429" s="2">
        <v>14.33805969</v>
      </c>
      <c r="O429" s="2">
        <v>-4.5227050000000001E-3</v>
      </c>
      <c r="P429" s="2"/>
      <c r="Q429" s="2"/>
      <c r="R429" s="2"/>
      <c r="S429" s="2">
        <v>0.41799999999999998</v>
      </c>
      <c r="T429" s="2">
        <v>27.143723139999999</v>
      </c>
      <c r="U429" s="2">
        <v>0.195794678</v>
      </c>
    </row>
    <row r="430" spans="1:21" x14ac:dyDescent="0.2">
      <c r="A430" s="2">
        <v>0.41899999999999998</v>
      </c>
      <c r="B430" s="2">
        <v>12.233637699999999</v>
      </c>
      <c r="C430" s="2">
        <v>-4.4952389999999998E-3</v>
      </c>
      <c r="D430" s="2"/>
      <c r="E430" s="2"/>
      <c r="F430" s="2"/>
      <c r="G430" s="2">
        <v>0.41899999999999998</v>
      </c>
      <c r="H430" s="2">
        <v>13.35506897</v>
      </c>
      <c r="I430" s="2">
        <v>-4.3304440000000001E-3</v>
      </c>
      <c r="J430" s="2"/>
      <c r="K430" s="2"/>
      <c r="L430" s="2"/>
      <c r="M430" s="2">
        <v>0.41899999999999998</v>
      </c>
      <c r="N430" s="2">
        <v>14.66349121</v>
      </c>
      <c r="O430" s="2">
        <v>-4.3212889999999999E-3</v>
      </c>
      <c r="P430" s="2"/>
      <c r="Q430" s="2"/>
      <c r="R430" s="2"/>
      <c r="S430" s="2">
        <v>0.41899999999999998</v>
      </c>
      <c r="T430" s="2">
        <v>27.000114750000002</v>
      </c>
      <c r="U430" s="2">
        <v>0.16716613799999999</v>
      </c>
    </row>
    <row r="431" spans="1:21" x14ac:dyDescent="0.2">
      <c r="A431" s="2">
        <v>0.42</v>
      </c>
      <c r="B431" s="2">
        <v>13.543357540000001</v>
      </c>
      <c r="C431" s="2">
        <v>-4.2572019999999999E-3</v>
      </c>
      <c r="D431" s="2"/>
      <c r="E431" s="2"/>
      <c r="F431" s="2"/>
      <c r="G431" s="2">
        <v>0.42</v>
      </c>
      <c r="H431" s="2">
        <v>13.27339783</v>
      </c>
      <c r="I431" s="2">
        <v>-4.2480469999999996E-3</v>
      </c>
      <c r="J431" s="2"/>
      <c r="K431" s="2"/>
      <c r="L431" s="2"/>
      <c r="M431" s="2">
        <v>0.42</v>
      </c>
      <c r="N431" s="2">
        <v>15.147957760000001</v>
      </c>
      <c r="O431" s="2">
        <v>-4.3029790000000002E-3</v>
      </c>
      <c r="P431" s="2"/>
      <c r="Q431" s="2"/>
      <c r="R431" s="2"/>
      <c r="S431" s="2">
        <v>0.42</v>
      </c>
      <c r="T431" s="2">
        <v>26.840487060000001</v>
      </c>
      <c r="U431" s="2">
        <v>0.140670776</v>
      </c>
    </row>
    <row r="432" spans="1:21" x14ac:dyDescent="0.2">
      <c r="A432" s="2">
        <v>0.42099999999999999</v>
      </c>
      <c r="B432" s="2">
        <v>14.421878660000001</v>
      </c>
      <c r="C432" s="2">
        <v>-4.6874999999999998E-3</v>
      </c>
      <c r="D432" s="2"/>
      <c r="E432" s="2"/>
      <c r="F432" s="2"/>
      <c r="G432" s="2">
        <v>0.42099999999999999</v>
      </c>
      <c r="H432" s="2">
        <v>13.205248409999999</v>
      </c>
      <c r="I432" s="2">
        <v>-4.2846680000000002E-3</v>
      </c>
      <c r="J432" s="2"/>
      <c r="K432" s="2"/>
      <c r="L432" s="2"/>
      <c r="M432" s="2">
        <v>0.42099999999999999</v>
      </c>
      <c r="N432" s="2">
        <v>15.530538330000001</v>
      </c>
      <c r="O432" s="2">
        <v>-4.3853759999999999E-3</v>
      </c>
      <c r="P432" s="2"/>
      <c r="Q432" s="2"/>
      <c r="R432" s="2"/>
      <c r="S432" s="2">
        <v>0.42099999999999999</v>
      </c>
      <c r="T432" s="2">
        <v>26.606785890000001</v>
      </c>
      <c r="U432" s="2">
        <v>0.11579589799999999</v>
      </c>
    </row>
    <row r="433" spans="1:21" x14ac:dyDescent="0.2">
      <c r="A433" s="2">
        <v>0.42199999999999999</v>
      </c>
      <c r="B433" s="2">
        <v>14.613782349999999</v>
      </c>
      <c r="C433" s="2">
        <v>-4.2846680000000002E-3</v>
      </c>
      <c r="D433" s="2"/>
      <c r="E433" s="2"/>
      <c r="F433" s="2"/>
      <c r="G433" s="2">
        <v>0.42199999999999999</v>
      </c>
      <c r="H433" s="2">
        <v>13.1670874</v>
      </c>
      <c r="I433" s="2">
        <v>-4.1839599999999996E-3</v>
      </c>
      <c r="J433" s="2"/>
      <c r="K433" s="2"/>
      <c r="L433" s="2"/>
      <c r="M433" s="2">
        <v>0.42199999999999999</v>
      </c>
      <c r="N433" s="2">
        <v>15.678342900000001</v>
      </c>
      <c r="O433" s="2">
        <v>-4.4219970000000004E-3</v>
      </c>
      <c r="P433" s="2"/>
      <c r="Q433" s="2"/>
      <c r="R433" s="2"/>
      <c r="S433" s="2">
        <v>0.42199999999999999</v>
      </c>
      <c r="T433" s="2">
        <v>26.276461179999998</v>
      </c>
      <c r="U433" s="2">
        <v>9.375E-2</v>
      </c>
    </row>
    <row r="434" spans="1:21" x14ac:dyDescent="0.2">
      <c r="A434" s="2">
        <v>0.42299999999999999</v>
      </c>
      <c r="B434" s="2">
        <v>13.9866803</v>
      </c>
      <c r="C434" s="2">
        <v>-4.5135499999999999E-3</v>
      </c>
      <c r="D434" s="2"/>
      <c r="E434" s="2"/>
      <c r="F434" s="2"/>
      <c r="G434" s="2">
        <v>0.42299999999999999</v>
      </c>
      <c r="H434" s="2">
        <v>13.131436770000001</v>
      </c>
      <c r="I434" s="2">
        <v>-4.2205810000000002E-3</v>
      </c>
      <c r="J434" s="2"/>
      <c r="K434" s="2"/>
      <c r="L434" s="2"/>
      <c r="M434" s="2">
        <v>0.42299999999999999</v>
      </c>
      <c r="N434" s="2">
        <v>15.47073608</v>
      </c>
      <c r="O434" s="2">
        <v>-4.3487550000000002E-3</v>
      </c>
      <c r="P434" s="2"/>
      <c r="Q434" s="2"/>
      <c r="R434" s="2"/>
      <c r="S434" s="2">
        <v>0.42299999999999999</v>
      </c>
      <c r="T434" s="2">
        <v>25.86187683</v>
      </c>
      <c r="U434" s="2">
        <v>7.3571777000000005E-2</v>
      </c>
    </row>
    <row r="435" spans="1:21" x14ac:dyDescent="0.2">
      <c r="A435" s="2">
        <v>0.42399999999999999</v>
      </c>
      <c r="B435" s="2">
        <v>12.66395569</v>
      </c>
      <c r="C435" s="2">
        <v>-4.3670649999999998E-3</v>
      </c>
      <c r="D435" s="2"/>
      <c r="E435" s="2"/>
      <c r="F435" s="2"/>
      <c r="G435" s="2">
        <v>0.42399999999999999</v>
      </c>
      <c r="H435" s="2">
        <v>13.075092160000001</v>
      </c>
      <c r="I435" s="2">
        <v>-4.6783450000000004E-3</v>
      </c>
      <c r="J435" s="2"/>
      <c r="K435" s="2"/>
      <c r="L435" s="2"/>
      <c r="M435" s="2">
        <v>0.42399999999999999</v>
      </c>
      <c r="N435" s="2">
        <v>14.90717285</v>
      </c>
      <c r="O435" s="2">
        <v>-4.2022709999999996E-3</v>
      </c>
      <c r="P435" s="2"/>
      <c r="Q435" s="2"/>
      <c r="R435" s="2"/>
      <c r="S435" s="2">
        <v>0.42399999999999999</v>
      </c>
      <c r="T435" s="2">
        <v>25.330917970000002</v>
      </c>
      <c r="U435" s="2">
        <v>5.5764770999999998E-2</v>
      </c>
    </row>
    <row r="436" spans="1:21" x14ac:dyDescent="0.2">
      <c r="A436" s="2">
        <v>0.42499999999999999</v>
      </c>
      <c r="B436" s="2">
        <v>10.91404541</v>
      </c>
      <c r="C436" s="2">
        <v>-4.4586180000000001E-3</v>
      </c>
      <c r="D436" s="2"/>
      <c r="E436" s="2"/>
      <c r="F436" s="2"/>
      <c r="G436" s="2">
        <v>0.42499999999999999</v>
      </c>
      <c r="H436" s="2">
        <v>13.026488649999999</v>
      </c>
      <c r="I436" s="2">
        <v>-4.3853759999999999E-3</v>
      </c>
      <c r="J436" s="2"/>
      <c r="K436" s="2"/>
      <c r="L436" s="2"/>
      <c r="M436" s="2">
        <v>0.42499999999999999</v>
      </c>
      <c r="N436" s="2">
        <v>14.167377930000001</v>
      </c>
      <c r="O436" s="2">
        <v>-4.3945310000000001E-3</v>
      </c>
      <c r="P436" s="2"/>
      <c r="Q436" s="2"/>
      <c r="R436" s="2"/>
      <c r="S436" s="2">
        <v>0.42499999999999999</v>
      </c>
      <c r="T436" s="2">
        <v>24.61945557</v>
      </c>
      <c r="U436" s="2">
        <v>4.0090941999999997E-2</v>
      </c>
    </row>
    <row r="437" spans="1:21" x14ac:dyDescent="0.2">
      <c r="A437" s="2">
        <v>0.42599999999999999</v>
      </c>
      <c r="B437" s="2">
        <v>9.0571331799999992</v>
      </c>
      <c r="C437" s="2">
        <v>-4.2205810000000002E-3</v>
      </c>
      <c r="D437" s="2"/>
      <c r="E437" s="2"/>
      <c r="F437" s="2"/>
      <c r="G437" s="2">
        <v>0.42599999999999999</v>
      </c>
      <c r="H437" s="2">
        <v>13.012242430000001</v>
      </c>
      <c r="I437" s="2">
        <v>-4.6966550000000001E-3</v>
      </c>
      <c r="J437" s="2"/>
      <c r="K437" s="2"/>
      <c r="L437" s="2"/>
      <c r="M437" s="2">
        <v>0.42599999999999999</v>
      </c>
      <c r="N437" s="2">
        <v>13.51189209</v>
      </c>
      <c r="O437" s="2">
        <v>-4.2205810000000002E-3</v>
      </c>
      <c r="P437" s="2"/>
      <c r="Q437" s="2"/>
      <c r="R437" s="2"/>
      <c r="S437" s="2">
        <v>0.42599999999999999</v>
      </c>
      <c r="T437" s="2">
        <v>23.716613769999999</v>
      </c>
      <c r="U437" s="2">
        <v>2.7008056999999999E-2</v>
      </c>
    </row>
    <row r="438" spans="1:21" x14ac:dyDescent="0.2">
      <c r="A438" s="2">
        <v>0.42699999999999999</v>
      </c>
      <c r="B438" s="2">
        <v>7.4108526599999998</v>
      </c>
      <c r="C438" s="2">
        <v>-4.4586180000000001E-3</v>
      </c>
      <c r="D438" s="2"/>
      <c r="E438" s="2"/>
      <c r="F438" s="2"/>
      <c r="G438" s="2">
        <v>0.42699999999999999</v>
      </c>
      <c r="H438" s="2">
        <v>13.015372920000001</v>
      </c>
      <c r="I438" s="2">
        <v>-4.3395999999999999E-3</v>
      </c>
      <c r="J438" s="2"/>
      <c r="K438" s="2"/>
      <c r="L438" s="2"/>
      <c r="M438" s="2">
        <v>0.42699999999999999</v>
      </c>
      <c r="N438" s="2">
        <v>13.25308594</v>
      </c>
      <c r="O438" s="2">
        <v>-4.6508790000000001E-3</v>
      </c>
      <c r="P438" s="2"/>
      <c r="Q438" s="2"/>
      <c r="R438" s="2"/>
      <c r="S438" s="2">
        <v>0.42699999999999999</v>
      </c>
      <c r="T438" s="2">
        <v>22.641117550000001</v>
      </c>
      <c r="U438" s="2">
        <v>1.6204834000000001E-2</v>
      </c>
    </row>
    <row r="439" spans="1:21" x14ac:dyDescent="0.2">
      <c r="A439" s="2">
        <v>0.42799999999999999</v>
      </c>
      <c r="B439" s="2">
        <v>6.20637756</v>
      </c>
      <c r="C439" s="2">
        <v>-4.4036869999999999E-3</v>
      </c>
      <c r="D439" s="2"/>
      <c r="E439" s="2"/>
      <c r="F439" s="2"/>
      <c r="G439" s="2">
        <v>0.42799999999999999</v>
      </c>
      <c r="H439" s="2">
        <v>12.983721920000001</v>
      </c>
      <c r="I439" s="2">
        <v>-4.3853759999999999E-3</v>
      </c>
      <c r="J439" s="2"/>
      <c r="K439" s="2"/>
      <c r="L439" s="2"/>
      <c r="M439" s="2">
        <v>0.42799999999999999</v>
      </c>
      <c r="N439" s="2">
        <v>13.591192019999999</v>
      </c>
      <c r="O439" s="2">
        <v>-4.4403079999999996E-3</v>
      </c>
      <c r="P439" s="2"/>
      <c r="Q439" s="2"/>
      <c r="R439" s="2"/>
      <c r="S439" s="2">
        <v>0.42799999999999999</v>
      </c>
      <c r="T439" s="2">
        <v>21.41468811</v>
      </c>
      <c r="U439" s="2">
        <v>7.9010009999999995E-3</v>
      </c>
    </row>
    <row r="440" spans="1:21" x14ac:dyDescent="0.2">
      <c r="A440" s="2">
        <v>0.42899999999999999</v>
      </c>
      <c r="B440" s="2">
        <v>5.4949395799999996</v>
      </c>
      <c r="C440" s="2">
        <v>-4.6051030000000001E-3</v>
      </c>
      <c r="D440" s="2"/>
      <c r="E440" s="2"/>
      <c r="F440" s="2"/>
      <c r="G440" s="2">
        <v>0.42899999999999999</v>
      </c>
      <c r="H440" s="2">
        <v>12.903764649999999</v>
      </c>
      <c r="I440" s="2">
        <v>-4.2114259999999999E-3</v>
      </c>
      <c r="J440" s="2"/>
      <c r="K440" s="2"/>
      <c r="L440" s="2"/>
      <c r="M440" s="2">
        <v>0.42899999999999999</v>
      </c>
      <c r="N440" s="2">
        <v>14.572980960000001</v>
      </c>
      <c r="O440" s="2">
        <v>-4.4494629999999999E-3</v>
      </c>
      <c r="P440" s="2"/>
      <c r="Q440" s="2"/>
      <c r="R440" s="2"/>
      <c r="S440" s="2">
        <v>0.42899999999999999</v>
      </c>
      <c r="T440" s="2">
        <v>20.0690387</v>
      </c>
      <c r="U440" s="2">
        <v>1.547241E-3</v>
      </c>
    </row>
    <row r="441" spans="1:21" x14ac:dyDescent="0.2">
      <c r="A441" s="2">
        <v>0.43</v>
      </c>
      <c r="B441" s="2">
        <v>5.2895727499999996</v>
      </c>
      <c r="C441" s="2">
        <v>-4.4494629999999999E-3</v>
      </c>
      <c r="D441" s="2"/>
      <c r="E441" s="2"/>
      <c r="F441" s="2"/>
      <c r="G441" s="2">
        <v>0.43</v>
      </c>
      <c r="H441" s="2">
        <v>12.799089970000001</v>
      </c>
      <c r="I441" s="2">
        <v>-4.2938230000000004E-3</v>
      </c>
      <c r="J441" s="2"/>
      <c r="K441" s="2"/>
      <c r="L441" s="2"/>
      <c r="M441" s="2">
        <v>0.43</v>
      </c>
      <c r="N441" s="2">
        <v>16.00155273</v>
      </c>
      <c r="O441" s="2">
        <v>-4.1107180000000002E-3</v>
      </c>
      <c r="P441" s="2"/>
      <c r="Q441" s="2"/>
      <c r="R441" s="2"/>
      <c r="S441" s="2">
        <v>0.43</v>
      </c>
      <c r="T441" s="2">
        <v>18.630549930000001</v>
      </c>
      <c r="U441" s="2">
        <v>-1.8493649999999999E-3</v>
      </c>
    </row>
    <row r="442" spans="1:21" x14ac:dyDescent="0.2">
      <c r="A442" s="2">
        <v>0.43099999999999999</v>
      </c>
      <c r="B442" s="2">
        <v>5.6356060799999996</v>
      </c>
      <c r="C442" s="2">
        <v>-4.3487550000000002E-3</v>
      </c>
      <c r="D442" s="2"/>
      <c r="E442" s="2"/>
      <c r="F442" s="2"/>
      <c r="G442" s="2">
        <v>0.43099999999999999</v>
      </c>
      <c r="H442" s="2">
        <v>12.715053709999999</v>
      </c>
      <c r="I442" s="2">
        <v>-4.7332759999999998E-3</v>
      </c>
      <c r="J442" s="2"/>
      <c r="K442" s="2"/>
      <c r="L442" s="2"/>
      <c r="M442" s="2">
        <v>0.43099999999999999</v>
      </c>
      <c r="N442" s="2">
        <v>17.621924440000001</v>
      </c>
      <c r="O442" s="2">
        <v>-4.3029790000000002E-3</v>
      </c>
      <c r="P442" s="2"/>
      <c r="Q442" s="2"/>
      <c r="R442" s="2"/>
      <c r="S442" s="2">
        <v>0.43099999999999999</v>
      </c>
      <c r="T442" s="2">
        <v>17.135573730000001</v>
      </c>
      <c r="U442" s="2">
        <v>-2.5909420000000002E-3</v>
      </c>
    </row>
    <row r="443" spans="1:21" x14ac:dyDescent="0.2">
      <c r="A443" s="2">
        <v>0.432</v>
      </c>
      <c r="B443" s="2">
        <v>6.6191192599999997</v>
      </c>
      <c r="C443" s="2">
        <v>-4.5043949999999996E-3</v>
      </c>
      <c r="D443" s="2"/>
      <c r="E443" s="2"/>
      <c r="F443" s="2"/>
      <c r="G443" s="2">
        <v>0.432</v>
      </c>
      <c r="H443" s="2">
        <v>12.67149536</v>
      </c>
      <c r="I443" s="2">
        <v>-4.4403079999999996E-3</v>
      </c>
      <c r="J443" s="2"/>
      <c r="K443" s="2"/>
      <c r="L443" s="2"/>
      <c r="M443" s="2">
        <v>0.432</v>
      </c>
      <c r="N443" s="2">
        <v>19.19138916</v>
      </c>
      <c r="O443" s="2">
        <v>-4.3762209999999996E-3</v>
      </c>
      <c r="P443" s="2"/>
      <c r="Q443" s="2"/>
      <c r="R443" s="2"/>
      <c r="S443" s="2">
        <v>0.432</v>
      </c>
      <c r="T443" s="2">
        <v>15.67674255</v>
      </c>
      <c r="U443" s="2">
        <v>-1.0803220000000001E-3</v>
      </c>
    </row>
    <row r="444" spans="1:21" x14ac:dyDescent="0.2">
      <c r="A444" s="2">
        <v>0.433</v>
      </c>
      <c r="B444" s="2">
        <v>8.3601446500000005</v>
      </c>
      <c r="C444" s="2">
        <v>-4.5410160000000001E-3</v>
      </c>
      <c r="D444" s="2"/>
      <c r="E444" s="2"/>
      <c r="F444" s="2"/>
      <c r="G444" s="2">
        <v>0.433</v>
      </c>
      <c r="H444" s="2">
        <v>12.606607670000001</v>
      </c>
      <c r="I444" s="2">
        <v>-4.6051030000000001E-3</v>
      </c>
      <c r="J444" s="2"/>
      <c r="K444" s="2"/>
      <c r="L444" s="2"/>
      <c r="M444" s="2">
        <v>0.433</v>
      </c>
      <c r="N444" s="2">
        <v>20.620208130000002</v>
      </c>
      <c r="O444" s="2">
        <v>-4.1015629999999999E-3</v>
      </c>
      <c r="P444" s="2"/>
      <c r="Q444" s="2"/>
      <c r="R444" s="2"/>
      <c r="S444" s="2">
        <v>0.433</v>
      </c>
      <c r="T444" s="2">
        <v>14.26792603</v>
      </c>
      <c r="U444" s="2">
        <v>2.5817869999999999E-3</v>
      </c>
    </row>
    <row r="445" spans="1:21" x14ac:dyDescent="0.2">
      <c r="A445" s="2">
        <v>0.434</v>
      </c>
      <c r="B445" s="2">
        <v>10.798587039999999</v>
      </c>
      <c r="C445" s="2">
        <v>-4.4952389999999998E-3</v>
      </c>
      <c r="D445" s="2"/>
      <c r="E445" s="2"/>
      <c r="F445" s="2"/>
      <c r="G445" s="2">
        <v>0.434</v>
      </c>
      <c r="H445" s="2">
        <v>12.514147339999999</v>
      </c>
      <c r="I445" s="2">
        <v>-4.2205810000000002E-3</v>
      </c>
      <c r="J445" s="2"/>
      <c r="K445" s="2"/>
      <c r="L445" s="2"/>
      <c r="M445" s="2">
        <v>0.434</v>
      </c>
      <c r="N445" s="2">
        <v>21.91181091</v>
      </c>
      <c r="O445" s="2">
        <v>-4.2022709999999996E-3</v>
      </c>
      <c r="P445" s="2"/>
      <c r="Q445" s="2"/>
      <c r="R445" s="2"/>
      <c r="S445" s="2">
        <v>0.434</v>
      </c>
      <c r="T445" s="2">
        <v>12.931563110000001</v>
      </c>
      <c r="U445" s="2">
        <v>9.1094969999999994E-3</v>
      </c>
    </row>
    <row r="446" spans="1:21" x14ac:dyDescent="0.2">
      <c r="A446" s="2">
        <v>0.435</v>
      </c>
      <c r="B446" s="2">
        <v>13.702210689999999</v>
      </c>
      <c r="C446" s="2">
        <v>-4.1198729999999996E-3</v>
      </c>
      <c r="D446" s="2"/>
      <c r="E446" s="2"/>
      <c r="F446" s="2"/>
      <c r="G446" s="2">
        <v>0.435</v>
      </c>
      <c r="H446" s="2">
        <v>12.39775208</v>
      </c>
      <c r="I446" s="2">
        <v>-4.2572019999999999E-3</v>
      </c>
      <c r="J446" s="2"/>
      <c r="K446" s="2"/>
      <c r="L446" s="2"/>
      <c r="M446" s="2">
        <v>0.435</v>
      </c>
      <c r="N446" s="2">
        <v>23.06036194</v>
      </c>
      <c r="O446" s="2">
        <v>-4.3029790000000002E-3</v>
      </c>
      <c r="P446" s="2"/>
      <c r="Q446" s="2"/>
      <c r="R446" s="2"/>
      <c r="S446" s="2">
        <v>0.435</v>
      </c>
      <c r="T446" s="2">
        <v>11.70350891</v>
      </c>
      <c r="U446" s="2">
        <v>1.7990111999999999E-2</v>
      </c>
    </row>
    <row r="447" spans="1:21" x14ac:dyDescent="0.2">
      <c r="A447" s="2">
        <v>0.436</v>
      </c>
      <c r="B447" s="2">
        <v>16.771378779999999</v>
      </c>
      <c r="C447" s="2">
        <v>-4.3212889999999999E-3</v>
      </c>
      <c r="D447" s="2"/>
      <c r="E447" s="2"/>
      <c r="F447" s="2"/>
      <c r="G447" s="2">
        <v>0.436</v>
      </c>
      <c r="H447" s="2">
        <v>12.349729</v>
      </c>
      <c r="I447" s="2">
        <v>-4.4494629999999999E-3</v>
      </c>
      <c r="J447" s="2"/>
      <c r="K447" s="2"/>
      <c r="L447" s="2"/>
      <c r="M447" s="2">
        <v>0.436</v>
      </c>
      <c r="N447" s="2">
        <v>23.95844971</v>
      </c>
      <c r="O447" s="2">
        <v>-4.2114259999999999E-3</v>
      </c>
      <c r="P447" s="2"/>
      <c r="Q447" s="2"/>
      <c r="R447" s="2"/>
      <c r="S447" s="2">
        <v>0.436</v>
      </c>
      <c r="T447" s="2">
        <v>10.54513184</v>
      </c>
      <c r="U447" s="2">
        <v>2.9049683E-2</v>
      </c>
    </row>
    <row r="448" spans="1:21" x14ac:dyDescent="0.2">
      <c r="A448" s="2">
        <v>0.437</v>
      </c>
      <c r="B448" s="2">
        <v>19.61812866</v>
      </c>
      <c r="C448" s="2">
        <v>-4.2480469999999996E-3</v>
      </c>
      <c r="D448" s="2"/>
      <c r="E448" s="2"/>
      <c r="F448" s="2"/>
      <c r="G448" s="2">
        <v>0.437</v>
      </c>
      <c r="H448" s="2">
        <v>12.408543699999999</v>
      </c>
      <c r="I448" s="2">
        <v>-4.2846680000000002E-3</v>
      </c>
      <c r="J448" s="2"/>
      <c r="K448" s="2"/>
      <c r="L448" s="2"/>
      <c r="M448" s="2">
        <v>0.437</v>
      </c>
      <c r="N448" s="2">
        <v>24.3608136</v>
      </c>
      <c r="O448" s="2">
        <v>-4.2755129999999999E-3</v>
      </c>
      <c r="P448" s="2"/>
      <c r="Q448" s="2"/>
      <c r="R448" s="2"/>
      <c r="S448" s="2">
        <v>0.437</v>
      </c>
      <c r="T448" s="2">
        <v>9.4858019999999996</v>
      </c>
      <c r="U448" s="2">
        <v>4.2608643000000002E-2</v>
      </c>
    </row>
    <row r="449" spans="1:21" x14ac:dyDescent="0.2">
      <c r="A449" s="2">
        <v>0.438</v>
      </c>
      <c r="B449" s="2">
        <v>21.854520260000001</v>
      </c>
      <c r="C449" s="2">
        <v>-4.4311519999999998E-3</v>
      </c>
      <c r="D449" s="2"/>
      <c r="E449" s="2"/>
      <c r="F449" s="2"/>
      <c r="G449" s="2">
        <v>0.438</v>
      </c>
      <c r="H449" s="2">
        <v>12.542876590000001</v>
      </c>
      <c r="I449" s="2">
        <v>-4.2846680000000002E-3</v>
      </c>
      <c r="J449" s="2"/>
      <c r="K449" s="2"/>
      <c r="L449" s="2"/>
      <c r="M449" s="2">
        <v>0.438</v>
      </c>
      <c r="N449" s="2">
        <v>24.030128170000001</v>
      </c>
      <c r="O449" s="2">
        <v>-4.3121339999999996E-3</v>
      </c>
      <c r="P449" s="2"/>
      <c r="Q449" s="2"/>
      <c r="R449" s="2"/>
      <c r="S449" s="2">
        <v>0.438</v>
      </c>
      <c r="T449" s="2">
        <v>8.5148779300000008</v>
      </c>
      <c r="U449" s="2">
        <v>5.8886718999999997E-2</v>
      </c>
    </row>
    <row r="450" spans="1:21" x14ac:dyDescent="0.2">
      <c r="A450" s="2">
        <v>0.439</v>
      </c>
      <c r="B450" s="2">
        <v>23.299127810000002</v>
      </c>
      <c r="C450" s="2">
        <v>-4.4311519999999998E-3</v>
      </c>
      <c r="D450" s="2"/>
      <c r="E450" s="2"/>
      <c r="F450" s="2"/>
      <c r="G450" s="2">
        <v>0.439</v>
      </c>
      <c r="H450" s="2">
        <v>12.68640869</v>
      </c>
      <c r="I450" s="2">
        <v>-4.2663570000000001E-3</v>
      </c>
      <c r="J450" s="2"/>
      <c r="K450" s="2"/>
      <c r="L450" s="2"/>
      <c r="M450" s="2">
        <v>0.439</v>
      </c>
      <c r="N450" s="2">
        <v>22.713989869999999</v>
      </c>
      <c r="O450" s="2">
        <v>-4.3762209999999996E-3</v>
      </c>
      <c r="P450" s="2"/>
      <c r="Q450" s="2"/>
      <c r="R450" s="2"/>
      <c r="S450" s="2">
        <v>0.439</v>
      </c>
      <c r="T450" s="2">
        <v>7.6298974599999996</v>
      </c>
      <c r="U450" s="2">
        <v>7.6995850000000005E-2</v>
      </c>
    </row>
    <row r="451" spans="1:21" x14ac:dyDescent="0.2">
      <c r="A451" s="2">
        <v>0.44</v>
      </c>
      <c r="B451" s="2">
        <v>23.905228269999999</v>
      </c>
      <c r="C451" s="2">
        <v>-4.0557859999999996E-3</v>
      </c>
      <c r="D451" s="2"/>
      <c r="E451" s="2"/>
      <c r="F451" s="2"/>
      <c r="G451" s="2">
        <v>0.44</v>
      </c>
      <c r="H451" s="2">
        <v>12.81608215</v>
      </c>
      <c r="I451" s="2">
        <v>-4.4036869999999999E-3</v>
      </c>
      <c r="J451" s="2"/>
      <c r="K451" s="2"/>
      <c r="L451" s="2"/>
      <c r="M451" s="2">
        <v>0.44</v>
      </c>
      <c r="N451" s="2">
        <v>20.350885009999999</v>
      </c>
      <c r="O451" s="2">
        <v>-4.3762209999999996E-3</v>
      </c>
      <c r="P451" s="2"/>
      <c r="Q451" s="2"/>
      <c r="R451" s="2"/>
      <c r="S451" s="2">
        <v>0.44</v>
      </c>
      <c r="T451" s="2">
        <v>6.88832764</v>
      </c>
      <c r="U451" s="2">
        <v>9.7677611999999997E-2</v>
      </c>
    </row>
    <row r="452" spans="1:21" x14ac:dyDescent="0.2">
      <c r="A452" s="2">
        <v>0.441</v>
      </c>
      <c r="B452" s="2">
        <v>23.682446899999999</v>
      </c>
      <c r="C452" s="2">
        <v>-4.3029790000000002E-3</v>
      </c>
      <c r="D452" s="2"/>
      <c r="E452" s="2"/>
      <c r="F452" s="2"/>
      <c r="G452" s="2">
        <v>0.441</v>
      </c>
      <c r="H452" s="2">
        <v>12.89993713</v>
      </c>
      <c r="I452" s="2">
        <v>-4.4952389999999998E-3</v>
      </c>
      <c r="J452" s="2"/>
      <c r="K452" s="2"/>
      <c r="L452" s="2"/>
      <c r="M452" s="2">
        <v>0.441</v>
      </c>
      <c r="N452" s="2">
        <v>17.270157470000001</v>
      </c>
      <c r="O452" s="2">
        <v>-4.4036869999999999E-3</v>
      </c>
      <c r="P452" s="2"/>
      <c r="Q452" s="2"/>
      <c r="R452" s="2"/>
      <c r="S452" s="2">
        <v>0.441</v>
      </c>
      <c r="T452" s="2">
        <v>6.2644982899999997</v>
      </c>
      <c r="U452" s="2">
        <v>0.12053833</v>
      </c>
    </row>
    <row r="453" spans="1:21" x14ac:dyDescent="0.2">
      <c r="A453" s="2">
        <v>0.442</v>
      </c>
      <c r="B453" s="2">
        <v>22.712390750000001</v>
      </c>
      <c r="C453" s="2">
        <v>-4.3762209999999996E-3</v>
      </c>
      <c r="D453" s="2"/>
      <c r="E453" s="2"/>
      <c r="F453" s="2"/>
      <c r="G453" s="2">
        <v>0.442</v>
      </c>
      <c r="H453" s="2">
        <v>12.963220829999999</v>
      </c>
      <c r="I453" s="2">
        <v>-4.5227050000000001E-3</v>
      </c>
      <c r="J453" s="2"/>
      <c r="K453" s="2"/>
      <c r="L453" s="2"/>
      <c r="M453" s="2">
        <v>0.442</v>
      </c>
      <c r="N453" s="2">
        <v>14.175704959999999</v>
      </c>
      <c r="O453" s="2">
        <v>-4.2755129999999999E-3</v>
      </c>
      <c r="P453" s="2"/>
      <c r="Q453" s="2"/>
      <c r="R453" s="2"/>
      <c r="S453" s="2">
        <v>0.442</v>
      </c>
      <c r="T453" s="2">
        <v>5.7585882599999998</v>
      </c>
      <c r="U453" s="2">
        <v>0.14541320799999999</v>
      </c>
    </row>
    <row r="454" spans="1:21" x14ac:dyDescent="0.2">
      <c r="A454" s="2">
        <v>0.443</v>
      </c>
      <c r="B454" s="2">
        <v>21.084152830000001</v>
      </c>
      <c r="C454" s="2">
        <v>-4.3395999999999999E-3</v>
      </c>
      <c r="D454" s="2"/>
      <c r="E454" s="2"/>
      <c r="F454" s="2"/>
      <c r="G454" s="2">
        <v>0.443</v>
      </c>
      <c r="H454" s="2">
        <v>13.02060852</v>
      </c>
      <c r="I454" s="2">
        <v>-4.5043949999999996E-3</v>
      </c>
      <c r="J454" s="2"/>
      <c r="K454" s="2"/>
      <c r="L454" s="2"/>
      <c r="M454" s="2">
        <v>0.443</v>
      </c>
      <c r="N454" s="2">
        <v>11.668861079999999</v>
      </c>
      <c r="O454" s="2">
        <v>-4.0924070000000002E-3</v>
      </c>
      <c r="P454" s="2"/>
      <c r="Q454" s="2"/>
      <c r="R454" s="2"/>
      <c r="S454" s="2">
        <v>0.443</v>
      </c>
      <c r="T454" s="2">
        <v>5.3469757099999997</v>
      </c>
      <c r="U454" s="2">
        <v>0.172457886</v>
      </c>
    </row>
    <row r="455" spans="1:21" x14ac:dyDescent="0.2">
      <c r="A455" s="2">
        <v>0.44400000000000001</v>
      </c>
      <c r="B455" s="2">
        <v>19.050253300000001</v>
      </c>
      <c r="C455" s="2">
        <v>-4.2022709999999996E-3</v>
      </c>
      <c r="D455" s="2"/>
      <c r="E455" s="2"/>
      <c r="F455" s="2"/>
      <c r="G455" s="2">
        <v>0.44400000000000001</v>
      </c>
      <c r="H455" s="2">
        <v>13.081390989999999</v>
      </c>
      <c r="I455" s="2">
        <v>-4.5867920000000001E-3</v>
      </c>
      <c r="J455" s="2"/>
      <c r="K455" s="2"/>
      <c r="L455" s="2"/>
      <c r="M455" s="2">
        <v>0.44400000000000001</v>
      </c>
      <c r="N455" s="2">
        <v>9.9077185100000005</v>
      </c>
      <c r="O455" s="2">
        <v>-4.2663570000000001E-3</v>
      </c>
      <c r="P455" s="2"/>
      <c r="Q455" s="2"/>
      <c r="R455" s="2"/>
      <c r="S455" s="2">
        <v>0.44400000000000001</v>
      </c>
      <c r="T455" s="2">
        <v>4.9969683800000002</v>
      </c>
      <c r="U455" s="2">
        <v>0.20110473600000001</v>
      </c>
    </row>
    <row r="456" spans="1:21" x14ac:dyDescent="0.2">
      <c r="A456" s="2">
        <v>0.44500000000000001</v>
      </c>
      <c r="B456" s="2">
        <v>16.818081670000002</v>
      </c>
      <c r="C456" s="2">
        <v>-4.3029790000000002E-3</v>
      </c>
      <c r="D456" s="2"/>
      <c r="E456" s="2"/>
      <c r="F456" s="2"/>
      <c r="G456" s="2">
        <v>0.44500000000000001</v>
      </c>
      <c r="H456" s="2">
        <v>13.12586548</v>
      </c>
      <c r="I456" s="2">
        <v>-4.3579100000000004E-3</v>
      </c>
      <c r="J456" s="2"/>
      <c r="K456" s="2"/>
      <c r="L456" s="2"/>
      <c r="M456" s="2">
        <v>0.44500000000000001</v>
      </c>
      <c r="N456" s="2">
        <v>8.9175097700000006</v>
      </c>
      <c r="O456" s="2">
        <v>-4.6142580000000004E-3</v>
      </c>
      <c r="P456" s="2"/>
      <c r="Q456" s="2"/>
      <c r="R456" s="2"/>
      <c r="S456" s="2">
        <v>0.44500000000000001</v>
      </c>
      <c r="T456" s="2">
        <v>4.69898682</v>
      </c>
      <c r="U456" s="2">
        <v>0.23234252899999999</v>
      </c>
    </row>
    <row r="457" spans="1:21" x14ac:dyDescent="0.2">
      <c r="A457" s="2">
        <v>0.44600000000000001</v>
      </c>
      <c r="B457" s="2">
        <v>14.58614624</v>
      </c>
      <c r="C457" s="2">
        <v>-4.3029790000000002E-3</v>
      </c>
      <c r="D457" s="2"/>
      <c r="E457" s="2"/>
      <c r="F457" s="2"/>
      <c r="G457" s="2">
        <v>0.44600000000000001</v>
      </c>
      <c r="H457" s="2">
        <v>13.14618958</v>
      </c>
      <c r="I457" s="2">
        <v>-4.5867920000000001E-3</v>
      </c>
      <c r="J457" s="2"/>
      <c r="K457" s="2"/>
      <c r="L457" s="2"/>
      <c r="M457" s="2">
        <v>0.44600000000000001</v>
      </c>
      <c r="N457" s="2">
        <v>8.5495001199999994</v>
      </c>
      <c r="O457" s="2">
        <v>-4.3487550000000002E-3</v>
      </c>
      <c r="P457" s="2"/>
      <c r="Q457" s="2"/>
      <c r="R457" s="2"/>
      <c r="S457" s="2">
        <v>0.44600000000000001</v>
      </c>
      <c r="T457" s="2">
        <v>4.4539813199999996</v>
      </c>
      <c r="U457" s="2">
        <v>0.26484374999999999</v>
      </c>
    </row>
    <row r="458" spans="1:21" x14ac:dyDescent="0.2">
      <c r="A458" s="2">
        <v>0.44700000000000001</v>
      </c>
      <c r="B458" s="2">
        <v>12.5332074</v>
      </c>
      <c r="C458" s="2">
        <v>-4.3121339999999996E-3</v>
      </c>
      <c r="D458" s="2"/>
      <c r="E458" s="2"/>
      <c r="F458" s="2"/>
      <c r="G458" s="2">
        <v>0.44700000000000001</v>
      </c>
      <c r="H458" s="2">
        <v>13.14161316</v>
      </c>
      <c r="I458" s="2">
        <v>-4.7424320000000004E-3</v>
      </c>
      <c r="J458" s="2"/>
      <c r="K458" s="2"/>
      <c r="L458" s="2"/>
      <c r="M458" s="2">
        <v>0.44700000000000001</v>
      </c>
      <c r="N458" s="2">
        <v>8.6243219</v>
      </c>
      <c r="O458" s="2">
        <v>-4.4403079999999996E-3</v>
      </c>
      <c r="P458" s="2"/>
      <c r="Q458" s="2"/>
      <c r="R458" s="2"/>
      <c r="S458" s="2">
        <v>0.44700000000000001</v>
      </c>
      <c r="T458" s="2">
        <v>4.2475860599999997</v>
      </c>
      <c r="U458" s="2">
        <v>0.29956054700000001</v>
      </c>
    </row>
    <row r="459" spans="1:21" x14ac:dyDescent="0.2">
      <c r="A459" s="2">
        <v>0.44800000000000001</v>
      </c>
      <c r="B459" s="2">
        <v>10.70646973</v>
      </c>
      <c r="C459" s="2">
        <v>-4.1015629999999999E-3</v>
      </c>
      <c r="D459" s="2"/>
      <c r="E459" s="2"/>
      <c r="F459" s="2"/>
      <c r="G459" s="2">
        <v>0.44800000000000001</v>
      </c>
      <c r="H459" s="2">
        <v>13.13770508</v>
      </c>
      <c r="I459" s="2">
        <v>-4.4860840000000004E-3</v>
      </c>
      <c r="J459" s="2"/>
      <c r="K459" s="2"/>
      <c r="L459" s="2"/>
      <c r="M459" s="2">
        <v>0.44800000000000001</v>
      </c>
      <c r="N459" s="2">
        <v>9.0648144500000001</v>
      </c>
      <c r="O459" s="2">
        <v>-4.3212889999999999E-3</v>
      </c>
      <c r="P459" s="2"/>
      <c r="Q459" s="2"/>
      <c r="R459" s="2"/>
      <c r="S459" s="2">
        <v>0.44800000000000001</v>
      </c>
      <c r="T459" s="2">
        <v>4.0607696500000001</v>
      </c>
      <c r="U459" s="2">
        <v>0.33648376499999999</v>
      </c>
    </row>
    <row r="460" spans="1:21" x14ac:dyDescent="0.2">
      <c r="A460" s="2">
        <v>0.44900000000000001</v>
      </c>
      <c r="B460" s="2">
        <v>9.1593835400000003</v>
      </c>
      <c r="C460" s="2">
        <v>-4.1931149999999999E-3</v>
      </c>
      <c r="D460" s="2"/>
      <c r="E460" s="2"/>
      <c r="F460" s="2"/>
      <c r="G460" s="2">
        <v>0.44900000000000001</v>
      </c>
      <c r="H460" s="2">
        <v>13.168380129999999</v>
      </c>
      <c r="I460" s="2">
        <v>-4.7149660000000001E-3</v>
      </c>
      <c r="J460" s="2"/>
      <c r="K460" s="2"/>
      <c r="L460" s="2"/>
      <c r="M460" s="2">
        <v>0.44900000000000001</v>
      </c>
      <c r="N460" s="2">
        <v>9.7821405000000006</v>
      </c>
      <c r="O460" s="2">
        <v>-4.5593259999999998E-3</v>
      </c>
      <c r="P460" s="2"/>
      <c r="Q460" s="2"/>
      <c r="R460" s="2"/>
      <c r="S460" s="2">
        <v>0.44900000000000001</v>
      </c>
      <c r="T460" s="2">
        <v>3.8898315399999999</v>
      </c>
      <c r="U460" s="2">
        <v>0.37444152800000002</v>
      </c>
    </row>
    <row r="461" spans="1:21" x14ac:dyDescent="0.2">
      <c r="A461" s="2">
        <v>0.45</v>
      </c>
      <c r="B461" s="2">
        <v>7.9049896200000003</v>
      </c>
      <c r="C461" s="2">
        <v>-4.3304440000000001E-3</v>
      </c>
      <c r="D461" s="2"/>
      <c r="E461" s="2"/>
      <c r="F461" s="2"/>
      <c r="G461" s="2">
        <v>0.45</v>
      </c>
      <c r="H461" s="2">
        <v>13.232505489999999</v>
      </c>
      <c r="I461" s="2">
        <v>-4.4036869999999999E-3</v>
      </c>
      <c r="J461" s="2"/>
      <c r="K461" s="2"/>
      <c r="L461" s="2"/>
      <c r="M461" s="2">
        <v>0.45</v>
      </c>
      <c r="N461" s="2">
        <v>10.664297489999999</v>
      </c>
      <c r="O461" s="2">
        <v>-4.2755129999999999E-3</v>
      </c>
      <c r="P461" s="2"/>
      <c r="Q461" s="2"/>
      <c r="R461" s="2"/>
      <c r="S461" s="2">
        <v>0.45</v>
      </c>
      <c r="T461" s="2">
        <v>3.7440167199999999</v>
      </c>
      <c r="U461" s="2">
        <v>0.41402893099999999</v>
      </c>
    </row>
    <row r="462" spans="1:21" x14ac:dyDescent="0.2">
      <c r="A462" s="2">
        <v>0.45100000000000001</v>
      </c>
      <c r="B462" s="2">
        <v>6.9562274200000003</v>
      </c>
      <c r="C462" s="2">
        <v>-4.2205810000000002E-3</v>
      </c>
      <c r="D462" s="2"/>
      <c r="E462" s="2"/>
      <c r="F462" s="2"/>
      <c r="G462" s="2">
        <v>0.45100000000000001</v>
      </c>
      <c r="H462" s="2">
        <v>13.341036989999999</v>
      </c>
      <c r="I462" s="2">
        <v>-4.6325680000000001E-3</v>
      </c>
      <c r="J462" s="2"/>
      <c r="K462" s="2"/>
      <c r="L462" s="2"/>
      <c r="M462" s="2">
        <v>0.45100000000000001</v>
      </c>
      <c r="N462" s="2">
        <v>11.60409546</v>
      </c>
      <c r="O462" s="2">
        <v>-4.4403079999999996E-3</v>
      </c>
      <c r="P462" s="2"/>
      <c r="Q462" s="2"/>
      <c r="R462" s="2"/>
      <c r="S462" s="2">
        <v>0.45100000000000001</v>
      </c>
      <c r="T462" s="2">
        <v>3.59802124</v>
      </c>
      <c r="U462" s="2">
        <v>0.454302979</v>
      </c>
    </row>
    <row r="463" spans="1:21" x14ac:dyDescent="0.2">
      <c r="A463" s="2">
        <v>0.45200000000000001</v>
      </c>
      <c r="B463" s="2">
        <v>6.2948645000000001</v>
      </c>
      <c r="C463" s="2">
        <v>-4.5043949999999996E-3</v>
      </c>
      <c r="D463" s="2"/>
      <c r="E463" s="2"/>
      <c r="F463" s="2"/>
      <c r="G463" s="2">
        <v>0.45200000000000001</v>
      </c>
      <c r="H463" s="2">
        <v>13.4418866</v>
      </c>
      <c r="I463" s="2">
        <v>-4.4219970000000004E-3</v>
      </c>
      <c r="J463" s="2"/>
      <c r="K463" s="2"/>
      <c r="L463" s="2"/>
      <c r="M463" s="2">
        <v>0.45200000000000001</v>
      </c>
      <c r="N463" s="2">
        <v>12.44808594</v>
      </c>
      <c r="O463" s="2">
        <v>-4.2663570000000001E-3</v>
      </c>
      <c r="P463" s="2"/>
      <c r="Q463" s="2"/>
      <c r="R463" s="2"/>
      <c r="S463" s="2">
        <v>0.45200000000000001</v>
      </c>
      <c r="T463" s="2">
        <v>3.4880676300000002</v>
      </c>
      <c r="U463" s="2">
        <v>0.49482421900000001</v>
      </c>
    </row>
    <row r="464" spans="1:21" x14ac:dyDescent="0.2">
      <c r="A464" s="2">
        <v>0.45300000000000001</v>
      </c>
      <c r="B464" s="2">
        <v>5.8799420199999997</v>
      </c>
      <c r="C464" s="2">
        <v>-4.2114259999999999E-3</v>
      </c>
      <c r="D464" s="2"/>
      <c r="E464" s="2"/>
      <c r="F464" s="2"/>
      <c r="G464" s="2">
        <v>0.45300000000000001</v>
      </c>
      <c r="H464" s="2">
        <v>13.48426941</v>
      </c>
      <c r="I464" s="2">
        <v>-4.3304440000000001E-3</v>
      </c>
      <c r="J464" s="2"/>
      <c r="K464" s="2"/>
      <c r="L464" s="2"/>
      <c r="M464" s="2">
        <v>0.45300000000000001</v>
      </c>
      <c r="N464" s="2">
        <v>13.130131840000001</v>
      </c>
      <c r="O464" s="2">
        <v>-4.5867920000000001E-3</v>
      </c>
      <c r="P464" s="2"/>
      <c r="Q464" s="2"/>
      <c r="R464" s="2"/>
      <c r="S464" s="2">
        <v>0.45300000000000001</v>
      </c>
      <c r="T464" s="2">
        <v>3.37528198</v>
      </c>
      <c r="U464" s="2">
        <v>0.53834838900000004</v>
      </c>
    </row>
    <row r="465" spans="1:21" x14ac:dyDescent="0.2">
      <c r="A465" s="2">
        <v>0.45400000000000001</v>
      </c>
      <c r="B465" s="2">
        <v>5.68213379</v>
      </c>
      <c r="C465" s="2">
        <v>-4.3487550000000002E-3</v>
      </c>
      <c r="D465" s="2"/>
      <c r="E465" s="2"/>
      <c r="F465" s="2"/>
      <c r="G465" s="2">
        <v>0.45400000000000001</v>
      </c>
      <c r="H465" s="2">
        <v>13.443948969999999</v>
      </c>
      <c r="I465" s="2">
        <v>-4.4128420000000002E-3</v>
      </c>
      <c r="J465" s="2"/>
      <c r="K465" s="2"/>
      <c r="L465" s="2"/>
      <c r="M465" s="2">
        <v>0.45400000000000001</v>
      </c>
      <c r="N465" s="2">
        <v>13.671742549999999</v>
      </c>
      <c r="O465" s="2">
        <v>-4.3853759999999999E-3</v>
      </c>
      <c r="P465" s="2"/>
      <c r="Q465" s="2"/>
      <c r="R465" s="2"/>
      <c r="S465" s="2">
        <v>0.45400000000000001</v>
      </c>
      <c r="T465" s="2">
        <v>3.2856243900000002</v>
      </c>
      <c r="U465" s="2">
        <v>0.58341064499999995</v>
      </c>
    </row>
    <row r="466" spans="1:21" x14ac:dyDescent="0.2">
      <c r="A466" s="2">
        <v>0.45500000000000002</v>
      </c>
      <c r="B466" s="2">
        <v>5.6745782499999997</v>
      </c>
      <c r="C466" s="2">
        <v>-4.3121339999999996E-3</v>
      </c>
      <c r="D466" s="2"/>
      <c r="E466" s="2"/>
      <c r="F466" s="2"/>
      <c r="G466" s="2">
        <v>0.45500000000000002</v>
      </c>
      <c r="H466" s="2">
        <v>13.31696838</v>
      </c>
      <c r="I466" s="2">
        <v>-4.3670649999999998E-3</v>
      </c>
      <c r="J466" s="2"/>
      <c r="K466" s="2"/>
      <c r="L466" s="2"/>
      <c r="M466" s="2">
        <v>0.45500000000000002</v>
      </c>
      <c r="N466" s="2">
        <v>14.06712769</v>
      </c>
      <c r="O466" s="2">
        <v>-4.3762209999999996E-3</v>
      </c>
      <c r="P466" s="2"/>
      <c r="Q466" s="2"/>
      <c r="R466" s="2"/>
      <c r="S466" s="2">
        <v>0.45500000000000002</v>
      </c>
      <c r="T466" s="2">
        <v>3.1952941899999998</v>
      </c>
      <c r="U466" s="2">
        <v>0.62890319800000005</v>
      </c>
    </row>
    <row r="467" spans="1:21" x14ac:dyDescent="0.2">
      <c r="A467" s="2">
        <v>0.45600000000000002</v>
      </c>
      <c r="B467" s="2">
        <v>5.8092327900000003</v>
      </c>
      <c r="C467" s="2">
        <v>-4.5318600000000004E-3</v>
      </c>
      <c r="D467" s="2"/>
      <c r="E467" s="2"/>
      <c r="F467" s="2"/>
      <c r="G467" s="2">
        <v>0.45600000000000002</v>
      </c>
      <c r="H467" s="2">
        <v>13.12937561</v>
      </c>
      <c r="I467" s="2">
        <v>-4.6600340000000004E-3</v>
      </c>
      <c r="J467" s="2"/>
      <c r="K467" s="2"/>
      <c r="L467" s="2"/>
      <c r="M467" s="2">
        <v>0.45600000000000002</v>
      </c>
      <c r="N467" s="2">
        <v>14.33599854</v>
      </c>
      <c r="O467" s="2">
        <v>-4.4952389999999998E-3</v>
      </c>
      <c r="P467" s="2"/>
      <c r="Q467" s="2"/>
      <c r="R467" s="2"/>
      <c r="S467" s="2">
        <v>0.45600000000000002</v>
      </c>
      <c r="T467" s="2">
        <v>3.1134857199999999</v>
      </c>
      <c r="U467" s="2">
        <v>0.67508239800000003</v>
      </c>
    </row>
    <row r="468" spans="1:21" x14ac:dyDescent="0.2">
      <c r="A468" s="2">
        <v>0.45700000000000002</v>
      </c>
      <c r="B468" s="2">
        <v>6.0582147199999996</v>
      </c>
      <c r="C468" s="2">
        <v>-4.4219970000000004E-3</v>
      </c>
      <c r="D468" s="2"/>
      <c r="E468" s="2"/>
      <c r="F468" s="2"/>
      <c r="G468" s="2">
        <v>0.45700000000000002</v>
      </c>
      <c r="H468" s="2">
        <v>12.96622803</v>
      </c>
      <c r="I468" s="2">
        <v>-4.4311519999999998E-3</v>
      </c>
      <c r="J468" s="2"/>
      <c r="K468" s="2"/>
      <c r="L468" s="2"/>
      <c r="M468" s="2">
        <v>0.45700000000000002</v>
      </c>
      <c r="N468" s="2">
        <v>14.50957642</v>
      </c>
      <c r="O468" s="2">
        <v>-4.3853759999999999E-3</v>
      </c>
      <c r="P468" s="2"/>
      <c r="Q468" s="2"/>
      <c r="R468" s="2"/>
      <c r="S468" s="2">
        <v>0.45700000000000002</v>
      </c>
      <c r="T468" s="2">
        <v>3.0431445300000002</v>
      </c>
      <c r="U468" s="2">
        <v>0.72288207999999998</v>
      </c>
    </row>
    <row r="469" spans="1:21" x14ac:dyDescent="0.2">
      <c r="A469" s="2">
        <v>0.45800000000000002</v>
      </c>
      <c r="B469" s="2">
        <v>6.3812719700000002</v>
      </c>
      <c r="C469" s="2">
        <v>-4.4860840000000004E-3</v>
      </c>
      <c r="D469" s="2"/>
      <c r="E469" s="2"/>
      <c r="F469" s="2"/>
      <c r="G469" s="2">
        <v>0.45800000000000002</v>
      </c>
      <c r="H469" s="2">
        <v>12.86305054</v>
      </c>
      <c r="I469" s="2">
        <v>-4.3212889999999999E-3</v>
      </c>
      <c r="J469" s="2"/>
      <c r="K469" s="2"/>
      <c r="L469" s="2"/>
      <c r="M469" s="2">
        <v>0.45800000000000002</v>
      </c>
      <c r="N469" s="2">
        <v>14.59621948</v>
      </c>
      <c r="O469" s="2">
        <v>-4.4677730000000004E-3</v>
      </c>
      <c r="P469" s="2"/>
      <c r="Q469" s="2"/>
      <c r="R469" s="2"/>
      <c r="S469" s="2">
        <v>0.45800000000000002</v>
      </c>
      <c r="T469" s="2">
        <v>2.9794073499999998</v>
      </c>
      <c r="U469" s="2">
        <v>0.770901489</v>
      </c>
    </row>
    <row r="470" spans="1:21" x14ac:dyDescent="0.2">
      <c r="A470" s="2">
        <v>0.45900000000000002</v>
      </c>
      <c r="B470" s="2">
        <v>6.7561425799999997</v>
      </c>
      <c r="C470" s="2">
        <v>-4.6417239999999999E-3</v>
      </c>
      <c r="D470" s="2"/>
      <c r="E470" s="2"/>
      <c r="F470" s="2"/>
      <c r="G470" s="2">
        <v>0.45900000000000002</v>
      </c>
      <c r="H470" s="2">
        <v>12.830890500000001</v>
      </c>
      <c r="I470" s="2">
        <v>-4.2297360000000004E-3</v>
      </c>
      <c r="J470" s="2"/>
      <c r="K470" s="2"/>
      <c r="L470" s="2"/>
      <c r="M470" s="2">
        <v>0.45900000000000002</v>
      </c>
      <c r="N470" s="2">
        <v>14.62054504</v>
      </c>
      <c r="O470" s="2">
        <v>-4.4128420000000002E-3</v>
      </c>
      <c r="P470" s="2"/>
      <c r="Q470" s="2"/>
      <c r="R470" s="2"/>
      <c r="S470" s="2">
        <v>0.45900000000000002</v>
      </c>
      <c r="T470" s="2">
        <v>2.9285937500000001</v>
      </c>
      <c r="U470" s="2">
        <v>0.81938781699999996</v>
      </c>
    </row>
    <row r="471" spans="1:21" x14ac:dyDescent="0.2">
      <c r="A471" s="2">
        <v>0.46</v>
      </c>
      <c r="B471" s="2">
        <v>7.1603662100000003</v>
      </c>
      <c r="C471" s="2">
        <v>-4.4128420000000002E-3</v>
      </c>
      <c r="D471" s="2"/>
      <c r="E471" s="2"/>
      <c r="F471" s="2"/>
      <c r="G471" s="2">
        <v>0.46</v>
      </c>
      <c r="H471" s="2">
        <v>12.857355350000001</v>
      </c>
      <c r="I471" s="2">
        <v>-4.5227050000000001E-3</v>
      </c>
      <c r="J471" s="2"/>
      <c r="K471" s="2"/>
      <c r="L471" s="2"/>
      <c r="M471" s="2">
        <v>0.46</v>
      </c>
      <c r="N471" s="2">
        <v>14.579692379999999</v>
      </c>
      <c r="O471" s="2">
        <v>-4.1107180000000002E-3</v>
      </c>
      <c r="P471" s="2"/>
      <c r="Q471" s="2"/>
      <c r="R471" s="2"/>
      <c r="S471" s="2">
        <v>0.46</v>
      </c>
      <c r="T471" s="2">
        <v>2.87976074</v>
      </c>
      <c r="U471" s="2">
        <v>0.86849670400000001</v>
      </c>
    </row>
    <row r="472" spans="1:21" x14ac:dyDescent="0.2">
      <c r="A472" s="2">
        <v>0.46100000000000002</v>
      </c>
      <c r="B472" s="2">
        <v>7.5909643600000001</v>
      </c>
      <c r="C472" s="2">
        <v>-4.4952389999999998E-3</v>
      </c>
      <c r="D472" s="2"/>
      <c r="E472" s="2"/>
      <c r="F472" s="2"/>
      <c r="G472" s="2">
        <v>0.46100000000000002</v>
      </c>
      <c r="H472" s="2">
        <v>12.84889832</v>
      </c>
      <c r="I472" s="2">
        <v>-4.6600340000000004E-3</v>
      </c>
      <c r="J472" s="2"/>
      <c r="K472" s="2"/>
      <c r="L472" s="2"/>
      <c r="M472" s="2">
        <v>0.46100000000000002</v>
      </c>
      <c r="N472" s="2">
        <v>14.505800170000001</v>
      </c>
      <c r="O472" s="2">
        <v>-4.5684810000000001E-3</v>
      </c>
      <c r="P472" s="2"/>
      <c r="Q472" s="2"/>
      <c r="R472" s="2"/>
      <c r="S472" s="2">
        <v>0.46100000000000002</v>
      </c>
      <c r="T472" s="2">
        <v>2.83507263</v>
      </c>
      <c r="U472" s="2">
        <v>0.91781616200000005</v>
      </c>
    </row>
    <row r="473" spans="1:21" x14ac:dyDescent="0.2">
      <c r="A473" s="2">
        <v>0.46200000000000002</v>
      </c>
      <c r="B473" s="2">
        <v>8.0452508500000004</v>
      </c>
      <c r="C473" s="2">
        <v>-4.2205810000000002E-3</v>
      </c>
      <c r="D473" s="2"/>
      <c r="E473" s="2"/>
      <c r="F473" s="2"/>
      <c r="G473" s="2">
        <v>0.46200000000000002</v>
      </c>
      <c r="H473" s="2">
        <v>12.75487427</v>
      </c>
      <c r="I473" s="2">
        <v>-4.4952389999999998E-3</v>
      </c>
      <c r="J473" s="2"/>
      <c r="K473" s="2"/>
      <c r="L473" s="2"/>
      <c r="M473" s="2">
        <v>0.46200000000000002</v>
      </c>
      <c r="N473" s="2">
        <v>14.46372803</v>
      </c>
      <c r="O473" s="2">
        <v>-4.4677730000000004E-3</v>
      </c>
      <c r="P473" s="2"/>
      <c r="Q473" s="2"/>
      <c r="R473" s="2"/>
      <c r="S473" s="2">
        <v>0.46200000000000002</v>
      </c>
      <c r="T473" s="2">
        <v>2.8069549600000001</v>
      </c>
      <c r="U473" s="2">
        <v>0.96739196800000005</v>
      </c>
    </row>
    <row r="474" spans="1:21" x14ac:dyDescent="0.2">
      <c r="A474" s="2">
        <v>0.46300000000000002</v>
      </c>
      <c r="B474" s="2">
        <v>8.4767047099999999</v>
      </c>
      <c r="C474" s="2">
        <v>-4.6325680000000001E-3</v>
      </c>
      <c r="D474" s="2"/>
      <c r="E474" s="2"/>
      <c r="F474" s="2"/>
      <c r="G474" s="2">
        <v>0.46300000000000002</v>
      </c>
      <c r="H474" s="2">
        <v>12.60024048</v>
      </c>
      <c r="I474" s="2">
        <v>-4.2297360000000004E-3</v>
      </c>
      <c r="J474" s="2"/>
      <c r="K474" s="2"/>
      <c r="L474" s="2"/>
      <c r="M474" s="2">
        <v>0.46300000000000002</v>
      </c>
      <c r="N474" s="2">
        <v>14.48773254</v>
      </c>
      <c r="O474" s="2">
        <v>-4.1107180000000002E-3</v>
      </c>
      <c r="P474" s="2"/>
      <c r="Q474" s="2"/>
      <c r="R474" s="2"/>
      <c r="S474" s="2">
        <v>0.46300000000000002</v>
      </c>
      <c r="T474" s="2">
        <v>2.77912231</v>
      </c>
      <c r="U474" s="2">
        <v>1.0169586180000001</v>
      </c>
    </row>
    <row r="475" spans="1:21" x14ac:dyDescent="0.2">
      <c r="A475" s="2">
        <v>0.46400000000000002</v>
      </c>
      <c r="B475" s="2">
        <v>8.8951940900000004</v>
      </c>
      <c r="C475" s="2">
        <v>-4.1473389999999999E-3</v>
      </c>
      <c r="D475" s="2"/>
      <c r="E475" s="2"/>
      <c r="F475" s="2"/>
      <c r="G475" s="2">
        <v>0.46400000000000002</v>
      </c>
      <c r="H475" s="2">
        <v>12.44935181</v>
      </c>
      <c r="I475" s="2">
        <v>-4.6051030000000001E-3</v>
      </c>
      <c r="J475" s="2"/>
      <c r="K475" s="2"/>
      <c r="L475" s="2"/>
      <c r="M475" s="2">
        <v>0.46400000000000002</v>
      </c>
      <c r="N475" s="2">
        <v>14.635859379999999</v>
      </c>
      <c r="O475" s="2">
        <v>-4.2663570000000001E-3</v>
      </c>
      <c r="P475" s="2"/>
      <c r="Q475" s="2"/>
      <c r="R475" s="2"/>
      <c r="S475" s="2">
        <v>0.46400000000000002</v>
      </c>
      <c r="T475" s="2">
        <v>2.76078796</v>
      </c>
      <c r="U475" s="2">
        <v>1.0662414549999999</v>
      </c>
    </row>
    <row r="476" spans="1:21" x14ac:dyDescent="0.2">
      <c r="A476" s="2">
        <v>0.46500000000000002</v>
      </c>
      <c r="B476" s="2">
        <v>9.2693286100000005</v>
      </c>
      <c r="C476" s="2">
        <v>-4.5135499999999999E-3</v>
      </c>
      <c r="D476" s="2"/>
      <c r="E476" s="2"/>
      <c r="F476" s="2"/>
      <c r="G476" s="2">
        <v>0.46500000000000002</v>
      </c>
      <c r="H476" s="2">
        <v>12.36008606</v>
      </c>
      <c r="I476" s="2">
        <v>-4.5318600000000004E-3</v>
      </c>
      <c r="J476" s="2"/>
      <c r="K476" s="2"/>
      <c r="L476" s="2"/>
      <c r="M476" s="2">
        <v>0.46500000000000002</v>
      </c>
      <c r="N476" s="2">
        <v>14.860278320000001</v>
      </c>
      <c r="O476" s="2">
        <v>-4.4219970000000004E-3</v>
      </c>
      <c r="P476" s="2"/>
      <c r="Q476" s="2"/>
      <c r="R476" s="2"/>
      <c r="S476" s="2">
        <v>0.46500000000000002</v>
      </c>
      <c r="T476" s="2">
        <v>2.7446691900000002</v>
      </c>
      <c r="U476" s="2">
        <v>1.115826416</v>
      </c>
    </row>
    <row r="477" spans="1:21" x14ac:dyDescent="0.2">
      <c r="A477" s="2">
        <v>0.46600000000000003</v>
      </c>
      <c r="B477" s="2">
        <v>9.6000036600000005</v>
      </c>
      <c r="C477" s="2">
        <v>-4.1839599999999996E-3</v>
      </c>
      <c r="D477" s="2"/>
      <c r="E477" s="2"/>
      <c r="F477" s="2"/>
      <c r="G477" s="2">
        <v>0.46600000000000003</v>
      </c>
      <c r="H477" s="2">
        <v>12.43535767</v>
      </c>
      <c r="I477" s="2">
        <v>-4.7515869999999998E-3</v>
      </c>
      <c r="J477" s="2"/>
      <c r="K477" s="2"/>
      <c r="L477" s="2"/>
      <c r="M477" s="2">
        <v>0.46600000000000003</v>
      </c>
      <c r="N477" s="2">
        <v>15.057855829999999</v>
      </c>
      <c r="O477" s="2">
        <v>-4.3579100000000004E-3</v>
      </c>
      <c r="P477" s="2"/>
      <c r="Q477" s="2"/>
      <c r="R477" s="2"/>
      <c r="S477" s="2">
        <v>0.46600000000000003</v>
      </c>
      <c r="T477" s="2">
        <v>2.7390277099999998</v>
      </c>
      <c r="U477" s="2">
        <v>1.1645599369999999</v>
      </c>
    </row>
    <row r="478" spans="1:21" x14ac:dyDescent="0.2">
      <c r="A478" s="2">
        <v>0.46700000000000003</v>
      </c>
      <c r="B478" s="2">
        <v>9.8684698500000003</v>
      </c>
      <c r="C478" s="2">
        <v>-4.6966550000000001E-3</v>
      </c>
      <c r="D478" s="2"/>
      <c r="E478" s="2"/>
      <c r="F478" s="2"/>
      <c r="G478" s="2">
        <v>0.46700000000000003</v>
      </c>
      <c r="H478" s="2">
        <v>12.64498291</v>
      </c>
      <c r="I478" s="2">
        <v>-4.5776369999999999E-3</v>
      </c>
      <c r="J478" s="2"/>
      <c r="K478" s="2"/>
      <c r="L478" s="2"/>
      <c r="M478" s="2">
        <v>0.46700000000000003</v>
      </c>
      <c r="N478" s="2">
        <v>15.180845339999999</v>
      </c>
      <c r="O478" s="2">
        <v>-4.2938230000000004E-3</v>
      </c>
      <c r="P478" s="2"/>
      <c r="Q478" s="2"/>
      <c r="R478" s="2"/>
      <c r="S478" s="2">
        <v>0.46700000000000003</v>
      </c>
      <c r="T478" s="2">
        <v>2.7343866000000001</v>
      </c>
      <c r="U478" s="2">
        <v>1.2132751470000001</v>
      </c>
    </row>
    <row r="479" spans="1:21" x14ac:dyDescent="0.2">
      <c r="A479" s="2">
        <v>0.46800000000000003</v>
      </c>
      <c r="B479" s="2">
        <v>10.07784607</v>
      </c>
      <c r="C479" s="2">
        <v>-4.2480469999999996E-3</v>
      </c>
      <c r="D479" s="2"/>
      <c r="E479" s="2"/>
      <c r="F479" s="2"/>
      <c r="G479" s="2">
        <v>0.46800000000000003</v>
      </c>
      <c r="H479" s="2">
        <v>12.96696777</v>
      </c>
      <c r="I479" s="2">
        <v>-4.3762209999999996E-3</v>
      </c>
      <c r="J479" s="2"/>
      <c r="K479" s="2"/>
      <c r="L479" s="2"/>
      <c r="M479" s="2">
        <v>0.46800000000000003</v>
      </c>
      <c r="N479" s="2">
        <v>15.18310059</v>
      </c>
      <c r="O479" s="2">
        <v>-4.2938230000000004E-3</v>
      </c>
      <c r="P479" s="2"/>
      <c r="Q479" s="2"/>
      <c r="R479" s="2"/>
      <c r="S479" s="2">
        <v>0.46800000000000003</v>
      </c>
      <c r="T479" s="2">
        <v>2.7584844999999998</v>
      </c>
      <c r="U479" s="2">
        <v>1.261303711</v>
      </c>
    </row>
    <row r="480" spans="1:21" x14ac:dyDescent="0.2">
      <c r="A480" s="2">
        <v>0.46899999999999997</v>
      </c>
      <c r="B480" s="2">
        <v>10.23495911</v>
      </c>
      <c r="C480" s="2">
        <v>-4.3853759999999999E-3</v>
      </c>
      <c r="D480" s="2"/>
      <c r="E480" s="2"/>
      <c r="F480" s="2"/>
      <c r="G480" s="2">
        <v>0.46899999999999997</v>
      </c>
      <c r="H480" s="2">
        <v>13.22372375</v>
      </c>
      <c r="I480" s="2">
        <v>-4.4769290000000002E-3</v>
      </c>
      <c r="J480" s="2"/>
      <c r="K480" s="2"/>
      <c r="L480" s="2"/>
      <c r="M480" s="2">
        <v>0.46899999999999997</v>
      </c>
      <c r="N480" s="2">
        <v>15.087398070000001</v>
      </c>
      <c r="O480" s="2">
        <v>-4.2205810000000002E-3</v>
      </c>
      <c r="P480" s="2"/>
      <c r="Q480" s="2"/>
      <c r="R480" s="2"/>
      <c r="S480" s="2">
        <v>0.46899999999999997</v>
      </c>
      <c r="T480" s="2">
        <v>2.7987274200000001</v>
      </c>
      <c r="U480" s="2">
        <v>1.309085083</v>
      </c>
    </row>
    <row r="481" spans="1:21" x14ac:dyDescent="0.2">
      <c r="A481" s="2">
        <v>0.47</v>
      </c>
      <c r="B481" s="2">
        <v>10.332276609999999</v>
      </c>
      <c r="C481" s="2">
        <v>-4.6691900000000001E-3</v>
      </c>
      <c r="D481" s="2"/>
      <c r="E481" s="2"/>
      <c r="F481" s="2"/>
      <c r="G481" s="2">
        <v>0.47</v>
      </c>
      <c r="H481" s="2">
        <v>13.26527832</v>
      </c>
      <c r="I481" s="2">
        <v>-4.5684810000000001E-3</v>
      </c>
      <c r="J481" s="2"/>
      <c r="K481" s="2"/>
      <c r="L481" s="2"/>
      <c r="M481" s="2">
        <v>0.47</v>
      </c>
      <c r="N481" s="2">
        <v>14.95589539</v>
      </c>
      <c r="O481" s="2">
        <v>-4.4769290000000002E-3</v>
      </c>
      <c r="P481" s="2"/>
      <c r="Q481" s="2"/>
      <c r="R481" s="2"/>
      <c r="S481" s="2">
        <v>0.47</v>
      </c>
      <c r="T481" s="2">
        <v>2.8368188499999998</v>
      </c>
      <c r="U481" s="2">
        <v>1.355154419</v>
      </c>
    </row>
    <row r="482" spans="1:21" x14ac:dyDescent="0.2">
      <c r="A482" s="2">
        <v>0.47099999999999997</v>
      </c>
      <c r="B482" s="2">
        <v>10.36807495</v>
      </c>
      <c r="C482" s="2">
        <v>-4.2572019999999999E-3</v>
      </c>
      <c r="D482" s="2"/>
      <c r="E482" s="2"/>
      <c r="F482" s="2"/>
      <c r="G482" s="2">
        <v>0.47099999999999997</v>
      </c>
      <c r="H482" s="2">
        <v>13.068851929999999</v>
      </c>
      <c r="I482" s="2">
        <v>-4.3762209999999996E-3</v>
      </c>
      <c r="J482" s="2"/>
      <c r="K482" s="2"/>
      <c r="L482" s="2"/>
      <c r="M482" s="2">
        <v>0.47099999999999997</v>
      </c>
      <c r="N482" s="2">
        <v>14.87788025</v>
      </c>
      <c r="O482" s="2">
        <v>-4.4311519999999998E-3</v>
      </c>
      <c r="P482" s="2"/>
      <c r="Q482" s="2"/>
      <c r="R482" s="2"/>
      <c r="S482" s="2">
        <v>0.47099999999999997</v>
      </c>
      <c r="T482" s="2">
        <v>2.88659424</v>
      </c>
      <c r="U482" s="2">
        <v>1.4008392329999999</v>
      </c>
    </row>
    <row r="483" spans="1:21" x14ac:dyDescent="0.2">
      <c r="A483" s="2">
        <v>0.47199999999999998</v>
      </c>
      <c r="B483" s="2">
        <v>10.3628064</v>
      </c>
      <c r="C483" s="2">
        <v>-4.7424320000000004E-3</v>
      </c>
      <c r="D483" s="2"/>
      <c r="E483" s="2"/>
      <c r="F483" s="2"/>
      <c r="G483" s="2">
        <v>0.47199999999999998</v>
      </c>
      <c r="H483" s="2">
        <v>12.68626038</v>
      </c>
      <c r="I483" s="2">
        <v>-4.4677730000000004E-3</v>
      </c>
      <c r="J483" s="2"/>
      <c r="K483" s="2"/>
      <c r="L483" s="2"/>
      <c r="M483" s="2">
        <v>0.47199999999999998</v>
      </c>
      <c r="N483" s="2">
        <v>14.86964905</v>
      </c>
      <c r="O483" s="2">
        <v>-4.6783450000000004E-3</v>
      </c>
      <c r="P483" s="2"/>
      <c r="Q483" s="2"/>
      <c r="R483" s="2"/>
      <c r="S483" s="2">
        <v>0.47199999999999998</v>
      </c>
      <c r="T483" s="2">
        <v>2.9437048300000002</v>
      </c>
      <c r="U483" s="2">
        <v>1.4458282469999999</v>
      </c>
    </row>
    <row r="484" spans="1:21" x14ac:dyDescent="0.2">
      <c r="A484" s="2">
        <v>0.47299999999999998</v>
      </c>
      <c r="B484" s="2">
        <v>10.33210815</v>
      </c>
      <c r="C484" s="2">
        <v>-4.5867920000000001E-3</v>
      </c>
      <c r="D484" s="2"/>
      <c r="E484" s="2"/>
      <c r="F484" s="2"/>
      <c r="G484" s="2">
        <v>0.47299999999999998</v>
      </c>
      <c r="H484" s="2">
        <v>12.302229609999999</v>
      </c>
      <c r="I484" s="2">
        <v>-4.1198729999999996E-3</v>
      </c>
      <c r="J484" s="2"/>
      <c r="K484" s="2"/>
      <c r="L484" s="2"/>
      <c r="M484" s="2">
        <v>0.47299999999999998</v>
      </c>
      <c r="N484" s="2">
        <v>14.903236079999999</v>
      </c>
      <c r="O484" s="2">
        <v>-4.3762209999999996E-3</v>
      </c>
      <c r="P484" s="2"/>
      <c r="Q484" s="2"/>
      <c r="R484" s="2"/>
      <c r="S484" s="2">
        <v>0.47299999999999998</v>
      </c>
      <c r="T484" s="2">
        <v>2.99766785</v>
      </c>
      <c r="U484" s="2">
        <v>1.489187622</v>
      </c>
    </row>
    <row r="485" spans="1:21" x14ac:dyDescent="0.2">
      <c r="A485" s="2">
        <v>0.47399999999999998</v>
      </c>
      <c r="B485" s="2">
        <v>10.30475586</v>
      </c>
      <c r="C485" s="2">
        <v>-4.7149660000000001E-3</v>
      </c>
      <c r="D485" s="2"/>
      <c r="E485" s="2"/>
      <c r="F485" s="2"/>
      <c r="G485" s="2">
        <v>0.47399999999999998</v>
      </c>
      <c r="H485" s="2">
        <v>12.05676514</v>
      </c>
      <c r="I485" s="2">
        <v>-4.4036869999999999E-3</v>
      </c>
      <c r="J485" s="2"/>
      <c r="K485" s="2"/>
      <c r="L485" s="2"/>
      <c r="M485" s="2">
        <v>0.47399999999999998</v>
      </c>
      <c r="N485" s="2">
        <v>14.870930789999999</v>
      </c>
      <c r="O485" s="2">
        <v>-4.4036869999999999E-3</v>
      </c>
      <c r="P485" s="2"/>
      <c r="Q485" s="2"/>
      <c r="R485" s="2"/>
      <c r="S485" s="2">
        <v>0.47399999999999998</v>
      </c>
      <c r="T485" s="2">
        <v>3.0613641399999998</v>
      </c>
      <c r="U485" s="2">
        <v>1.5316131589999999</v>
      </c>
    </row>
    <row r="486" spans="1:21" x14ac:dyDescent="0.2">
      <c r="A486" s="2">
        <v>0.47499999999999998</v>
      </c>
      <c r="B486" s="2">
        <v>10.27643799</v>
      </c>
      <c r="C486" s="2">
        <v>-4.2755129999999999E-3</v>
      </c>
      <c r="D486" s="2"/>
      <c r="E486" s="2"/>
      <c r="F486" s="2"/>
      <c r="G486" s="2">
        <v>0.47499999999999998</v>
      </c>
      <c r="H486" s="2">
        <v>12.109729</v>
      </c>
      <c r="I486" s="2">
        <v>-4.3487550000000002E-3</v>
      </c>
      <c r="J486" s="2"/>
      <c r="K486" s="2"/>
      <c r="L486" s="2"/>
      <c r="M486" s="2">
        <v>0.47499999999999998</v>
      </c>
      <c r="N486" s="2">
        <v>14.74981506</v>
      </c>
      <c r="O486" s="2">
        <v>-4.4311519999999998E-3</v>
      </c>
      <c r="P486" s="2"/>
      <c r="Q486" s="2"/>
      <c r="R486" s="2"/>
      <c r="S486" s="2">
        <v>0.47499999999999998</v>
      </c>
      <c r="T486" s="2">
        <v>3.1194836399999999</v>
      </c>
      <c r="U486" s="2">
        <v>1.572564697</v>
      </c>
    </row>
    <row r="487" spans="1:21" x14ac:dyDescent="0.2">
      <c r="A487" s="2">
        <v>0.47599999999999998</v>
      </c>
      <c r="B487" s="2">
        <v>10.26808716</v>
      </c>
      <c r="C487" s="2">
        <v>-4.4036869999999999E-3</v>
      </c>
      <c r="D487" s="2"/>
      <c r="E487" s="2"/>
      <c r="F487" s="2"/>
      <c r="G487" s="2">
        <v>0.47599999999999998</v>
      </c>
      <c r="H487" s="2">
        <v>12.458598629999999</v>
      </c>
      <c r="I487" s="2">
        <v>-4.4128420000000002E-3</v>
      </c>
      <c r="J487" s="2"/>
      <c r="K487" s="2"/>
      <c r="L487" s="2"/>
      <c r="M487" s="2">
        <v>0.47599999999999998</v>
      </c>
      <c r="N487" s="2">
        <v>14.54056274</v>
      </c>
      <c r="O487" s="2">
        <v>-4.1839599999999996E-3</v>
      </c>
      <c r="P487" s="2"/>
      <c r="Q487" s="2"/>
      <c r="R487" s="2"/>
      <c r="S487" s="2">
        <v>0.47599999999999998</v>
      </c>
      <c r="T487" s="2">
        <v>3.1963409399999998</v>
      </c>
      <c r="U487" s="2">
        <v>1.6120880129999999</v>
      </c>
    </row>
    <row r="488" spans="1:21" x14ac:dyDescent="0.2">
      <c r="A488" s="2">
        <v>0.47699999999999998</v>
      </c>
      <c r="B488" s="2">
        <v>10.258081669999999</v>
      </c>
      <c r="C488" s="2">
        <v>-4.3579100000000004E-3</v>
      </c>
      <c r="D488" s="2"/>
      <c r="E488" s="2"/>
      <c r="F488" s="2"/>
      <c r="G488" s="2">
        <v>0.47699999999999998</v>
      </c>
      <c r="H488" s="2">
        <v>13.006441649999999</v>
      </c>
      <c r="I488" s="2">
        <v>-4.7241210000000004E-3</v>
      </c>
      <c r="J488" s="2"/>
      <c r="K488" s="2"/>
      <c r="L488" s="2"/>
      <c r="M488" s="2">
        <v>0.47699999999999998</v>
      </c>
      <c r="N488" s="2">
        <v>14.3142865</v>
      </c>
      <c r="O488" s="2">
        <v>-4.1931149999999999E-3</v>
      </c>
      <c r="P488" s="2"/>
      <c r="Q488" s="2"/>
      <c r="R488" s="2"/>
      <c r="S488" s="2">
        <v>0.47699999999999998</v>
      </c>
      <c r="T488" s="2">
        <v>3.2854217499999998</v>
      </c>
      <c r="U488" s="2">
        <v>1.649935913</v>
      </c>
    </row>
    <row r="489" spans="1:21" x14ac:dyDescent="0.2">
      <c r="A489" s="2">
        <v>0.47799999999999998</v>
      </c>
      <c r="B489" s="2">
        <v>10.243444820000001</v>
      </c>
      <c r="C489" s="2">
        <v>-4.4860840000000004E-3</v>
      </c>
      <c r="D489" s="2"/>
      <c r="E489" s="2"/>
      <c r="F489" s="2"/>
      <c r="G489" s="2">
        <v>0.47799999999999998</v>
      </c>
      <c r="H489" s="2">
        <v>13.64220886</v>
      </c>
      <c r="I489" s="2">
        <v>-4.4403079999999996E-3</v>
      </c>
      <c r="J489" s="2"/>
      <c r="K489" s="2"/>
      <c r="L489" s="2"/>
      <c r="M489" s="2">
        <v>0.47799999999999998</v>
      </c>
      <c r="N489" s="2">
        <v>14.17198608</v>
      </c>
      <c r="O489" s="2">
        <v>-4.2663570000000001E-3</v>
      </c>
      <c r="P489" s="2"/>
      <c r="Q489" s="2"/>
      <c r="R489" s="2"/>
      <c r="S489" s="2">
        <v>0.47799999999999998</v>
      </c>
      <c r="T489" s="2">
        <v>3.3891448999999998</v>
      </c>
      <c r="U489" s="2">
        <v>1.686419678</v>
      </c>
    </row>
    <row r="490" spans="1:21" x14ac:dyDescent="0.2">
      <c r="A490" s="2">
        <v>0.47899999999999998</v>
      </c>
      <c r="B490" s="2">
        <v>10.21174927</v>
      </c>
      <c r="C490" s="2">
        <v>-4.4403079999999996E-3</v>
      </c>
      <c r="D490" s="2"/>
      <c r="E490" s="2"/>
      <c r="F490" s="2"/>
      <c r="G490" s="2">
        <v>0.47899999999999998</v>
      </c>
      <c r="H490" s="2">
        <v>14.134268799999999</v>
      </c>
      <c r="I490" s="2">
        <v>-4.6234129999999998E-3</v>
      </c>
      <c r="J490" s="2"/>
      <c r="K490" s="2"/>
      <c r="L490" s="2"/>
      <c r="M490" s="2">
        <v>0.47899999999999998</v>
      </c>
      <c r="N490" s="2">
        <v>14.14630371</v>
      </c>
      <c r="O490" s="2">
        <v>-4.5501710000000004E-3</v>
      </c>
      <c r="P490" s="2"/>
      <c r="Q490" s="2"/>
      <c r="R490" s="2"/>
      <c r="S490" s="2">
        <v>0.47899999999999998</v>
      </c>
      <c r="T490" s="2">
        <v>3.5067858900000002</v>
      </c>
      <c r="U490" s="2">
        <v>1.721731567</v>
      </c>
    </row>
    <row r="491" spans="1:21" x14ac:dyDescent="0.2">
      <c r="A491" s="2">
        <v>0.48</v>
      </c>
      <c r="B491" s="2">
        <v>10.18512512</v>
      </c>
      <c r="C491" s="2">
        <v>-4.2297360000000004E-3</v>
      </c>
      <c r="D491" s="2"/>
      <c r="E491" s="2"/>
      <c r="F491" s="2"/>
      <c r="G491" s="2">
        <v>0.48</v>
      </c>
      <c r="H491" s="2">
        <v>14.36392944</v>
      </c>
      <c r="I491" s="2">
        <v>-4.5501710000000004E-3</v>
      </c>
      <c r="J491" s="2"/>
      <c r="K491" s="2"/>
      <c r="L491" s="2"/>
      <c r="M491" s="2">
        <v>0.48</v>
      </c>
      <c r="N491" s="2">
        <v>14.206635739999999</v>
      </c>
      <c r="O491" s="2">
        <v>-4.3487550000000002E-3</v>
      </c>
      <c r="P491" s="2"/>
      <c r="Q491" s="2"/>
      <c r="R491" s="2"/>
      <c r="S491" s="2">
        <v>0.48</v>
      </c>
      <c r="T491" s="2">
        <v>3.6697582999999998</v>
      </c>
      <c r="U491" s="2">
        <v>1.754187012</v>
      </c>
    </row>
    <row r="492" spans="1:21" x14ac:dyDescent="0.2">
      <c r="A492" s="2">
        <v>0.48099999999999998</v>
      </c>
      <c r="B492" s="2">
        <v>10.165332640000001</v>
      </c>
      <c r="C492" s="2">
        <v>-4.2205810000000002E-3</v>
      </c>
      <c r="D492" s="2"/>
      <c r="E492" s="2"/>
      <c r="F492" s="2"/>
      <c r="G492" s="2">
        <v>0.48099999999999998</v>
      </c>
      <c r="H492" s="2">
        <v>14.268307500000001</v>
      </c>
      <c r="I492" s="2">
        <v>-4.5959470000000004E-3</v>
      </c>
      <c r="J492" s="2"/>
      <c r="K492" s="2"/>
      <c r="L492" s="2"/>
      <c r="M492" s="2">
        <v>0.48099999999999998</v>
      </c>
      <c r="N492" s="2">
        <v>14.293483889999999</v>
      </c>
      <c r="O492" s="2">
        <v>-4.3121339999999996E-3</v>
      </c>
      <c r="P492" s="2"/>
      <c r="Q492" s="2"/>
      <c r="R492" s="2"/>
      <c r="S492" s="2">
        <v>0.48099999999999998</v>
      </c>
      <c r="T492" s="2">
        <v>3.8389324999999999</v>
      </c>
      <c r="U492" s="2">
        <v>1.785140991</v>
      </c>
    </row>
    <row r="493" spans="1:21" x14ac:dyDescent="0.2">
      <c r="A493" s="2">
        <v>0.48199999999999998</v>
      </c>
      <c r="B493" s="2">
        <v>10.158707890000001</v>
      </c>
      <c r="C493" s="2">
        <v>-4.2846680000000002E-3</v>
      </c>
      <c r="D493" s="2"/>
      <c r="E493" s="2"/>
      <c r="F493" s="2"/>
      <c r="G493" s="2">
        <v>0.48199999999999998</v>
      </c>
      <c r="H493" s="2">
        <v>13.82411072</v>
      </c>
      <c r="I493" s="2">
        <v>-4.4128420000000002E-3</v>
      </c>
      <c r="J493" s="2"/>
      <c r="K493" s="2"/>
      <c r="L493" s="2"/>
      <c r="M493" s="2">
        <v>0.48199999999999998</v>
      </c>
      <c r="N493" s="2">
        <v>14.3952533</v>
      </c>
      <c r="O493" s="2">
        <v>-4.5867920000000001E-3</v>
      </c>
      <c r="P493" s="2"/>
      <c r="Q493" s="2"/>
      <c r="R493" s="2"/>
      <c r="S493" s="2">
        <v>0.48199999999999998</v>
      </c>
      <c r="T493" s="2">
        <v>4.0655950900000004</v>
      </c>
      <c r="U493" s="2">
        <v>1.813842773</v>
      </c>
    </row>
    <row r="494" spans="1:21" x14ac:dyDescent="0.2">
      <c r="A494" s="2">
        <v>0.48299999999999998</v>
      </c>
      <c r="B494" s="2">
        <v>10.15552551</v>
      </c>
      <c r="C494" s="2">
        <v>-4.4586180000000001E-3</v>
      </c>
      <c r="D494" s="2"/>
      <c r="E494" s="2"/>
      <c r="F494" s="2"/>
      <c r="G494" s="2">
        <v>0.48299999999999998</v>
      </c>
      <c r="H494" s="2">
        <v>13.10287903</v>
      </c>
      <c r="I494" s="2">
        <v>-4.4403079999999996E-3</v>
      </c>
      <c r="J494" s="2"/>
      <c r="K494" s="2"/>
      <c r="L494" s="2"/>
      <c r="M494" s="2">
        <v>0.48299999999999998</v>
      </c>
      <c r="N494" s="2">
        <v>14.540651860000001</v>
      </c>
      <c r="O494" s="2">
        <v>-4.0649409999999999E-3</v>
      </c>
      <c r="P494" s="2"/>
      <c r="Q494" s="2"/>
      <c r="R494" s="2"/>
      <c r="S494" s="2">
        <v>0.48299999999999998</v>
      </c>
      <c r="T494" s="2">
        <v>4.3635125700000001</v>
      </c>
      <c r="U494" s="2">
        <v>1.8405853270000001</v>
      </c>
    </row>
    <row r="495" spans="1:21" x14ac:dyDescent="0.2">
      <c r="A495" s="2">
        <v>0.48399999999999999</v>
      </c>
      <c r="B495" s="2">
        <v>10.17012939</v>
      </c>
      <c r="C495" s="2">
        <v>-4.4586180000000001E-3</v>
      </c>
      <c r="D495" s="2"/>
      <c r="E495" s="2"/>
      <c r="F495" s="2"/>
      <c r="G495" s="2">
        <v>0.48399999999999999</v>
      </c>
      <c r="H495" s="2">
        <v>12.252371220000001</v>
      </c>
      <c r="I495" s="2">
        <v>-4.6051030000000001E-3</v>
      </c>
      <c r="J495" s="2"/>
      <c r="K495" s="2"/>
      <c r="L495" s="2"/>
      <c r="M495" s="2">
        <v>0.48399999999999999</v>
      </c>
      <c r="N495" s="2">
        <v>14.72561157</v>
      </c>
      <c r="O495" s="2">
        <v>-4.5776369999999999E-3</v>
      </c>
      <c r="P495" s="2"/>
      <c r="Q495" s="2"/>
      <c r="R495" s="2"/>
      <c r="S495" s="2">
        <v>0.48399999999999999</v>
      </c>
      <c r="T495" s="2">
        <v>4.7502532999999998</v>
      </c>
      <c r="U495" s="2">
        <v>1.865689087</v>
      </c>
    </row>
    <row r="496" spans="1:21" x14ac:dyDescent="0.2">
      <c r="A496" s="2">
        <v>0.48499999999999999</v>
      </c>
      <c r="B496" s="2">
        <v>10.212540280000001</v>
      </c>
      <c r="C496" s="2">
        <v>-4.4860840000000004E-3</v>
      </c>
      <c r="D496" s="2"/>
      <c r="E496" s="2"/>
      <c r="F496" s="2"/>
      <c r="G496" s="2">
        <v>0.48499999999999999</v>
      </c>
      <c r="H496" s="2">
        <v>11.316792599999999</v>
      </c>
      <c r="I496" s="2">
        <v>-4.3304440000000001E-3</v>
      </c>
      <c r="J496" s="2"/>
      <c r="K496" s="2"/>
      <c r="L496" s="2"/>
      <c r="M496" s="2">
        <v>0.48499999999999999</v>
      </c>
      <c r="N496" s="2">
        <v>14.906286619999999</v>
      </c>
      <c r="O496" s="2">
        <v>-4.4219970000000004E-3</v>
      </c>
      <c r="P496" s="2"/>
      <c r="Q496" s="2"/>
      <c r="R496" s="2"/>
      <c r="S496" s="2">
        <v>0.48499999999999999</v>
      </c>
      <c r="T496" s="2">
        <v>5.2278094499999996</v>
      </c>
      <c r="U496" s="2">
        <v>1.888549805</v>
      </c>
    </row>
    <row r="497" spans="1:21" x14ac:dyDescent="0.2">
      <c r="A497" s="2">
        <v>0.48599999999999999</v>
      </c>
      <c r="B497" s="2">
        <v>10.332950439999999</v>
      </c>
      <c r="C497" s="2">
        <v>-4.3304440000000001E-3</v>
      </c>
      <c r="D497" s="2"/>
      <c r="E497" s="2"/>
      <c r="F497" s="2"/>
      <c r="G497" s="2">
        <v>0.48599999999999999</v>
      </c>
      <c r="H497" s="2">
        <v>10.539539789999999</v>
      </c>
      <c r="I497" s="2">
        <v>-4.2846680000000002E-3</v>
      </c>
      <c r="J497" s="2"/>
      <c r="K497" s="2"/>
      <c r="L497" s="2"/>
      <c r="M497" s="2">
        <v>0.48599999999999999</v>
      </c>
      <c r="N497" s="2">
        <v>15.056265870000001</v>
      </c>
      <c r="O497" s="2">
        <v>-4.4219970000000004E-3</v>
      </c>
      <c r="P497" s="2"/>
      <c r="Q497" s="2"/>
      <c r="R497" s="2"/>
      <c r="S497" s="2">
        <v>0.48599999999999999</v>
      </c>
      <c r="T497" s="2">
        <v>5.7876623499999997</v>
      </c>
      <c r="U497" s="2">
        <v>1.909213257</v>
      </c>
    </row>
    <row r="498" spans="1:21" x14ac:dyDescent="0.2">
      <c r="A498" s="2">
        <v>0.48699999999999999</v>
      </c>
      <c r="B498" s="2">
        <v>10.48058777</v>
      </c>
      <c r="C498" s="2">
        <v>-4.4586180000000001E-3</v>
      </c>
      <c r="D498" s="2"/>
      <c r="E498" s="2"/>
      <c r="F498" s="2"/>
      <c r="G498" s="2">
        <v>0.48699999999999999</v>
      </c>
      <c r="H498" s="2">
        <v>10.117751459999999</v>
      </c>
      <c r="I498" s="2">
        <v>-4.5959470000000004E-3</v>
      </c>
      <c r="J498" s="2"/>
      <c r="K498" s="2"/>
      <c r="L498" s="2"/>
      <c r="M498" s="2">
        <v>0.48699999999999999</v>
      </c>
      <c r="N498" s="2">
        <v>15.14260681</v>
      </c>
      <c r="O498" s="2">
        <v>-4.5043949999999996E-3</v>
      </c>
      <c r="P498" s="2"/>
      <c r="Q498" s="2"/>
      <c r="R498" s="2"/>
      <c r="S498" s="2">
        <v>0.48699999999999999</v>
      </c>
      <c r="T498" s="2">
        <v>6.4300341799999998</v>
      </c>
      <c r="U498" s="2">
        <v>1.927331543</v>
      </c>
    </row>
    <row r="499" spans="1:21" x14ac:dyDescent="0.2">
      <c r="A499" s="2">
        <v>0.48799999999999999</v>
      </c>
      <c r="B499" s="2">
        <v>10.657760010000001</v>
      </c>
      <c r="C499" s="2">
        <v>-4.4036869999999999E-3</v>
      </c>
      <c r="D499" s="2"/>
      <c r="E499" s="2"/>
      <c r="F499" s="2"/>
      <c r="G499" s="2">
        <v>0.48799999999999999</v>
      </c>
      <c r="H499" s="2">
        <v>10.2348114</v>
      </c>
      <c r="I499" s="2">
        <v>-4.4403079999999996E-3</v>
      </c>
      <c r="J499" s="2"/>
      <c r="K499" s="2"/>
      <c r="L499" s="2"/>
      <c r="M499" s="2">
        <v>0.48799999999999999</v>
      </c>
      <c r="N499" s="2">
        <v>15.20516602</v>
      </c>
      <c r="O499" s="2">
        <v>-4.2938230000000004E-3</v>
      </c>
      <c r="P499" s="2"/>
      <c r="Q499" s="2"/>
      <c r="R499" s="2"/>
      <c r="S499" s="2">
        <v>0.48799999999999999</v>
      </c>
      <c r="T499" s="2">
        <v>7.1390960699999999</v>
      </c>
      <c r="U499" s="2">
        <v>1.943289185</v>
      </c>
    </row>
    <row r="500" spans="1:21" x14ac:dyDescent="0.2">
      <c r="A500" s="2">
        <v>0.48899999999999999</v>
      </c>
      <c r="B500" s="2">
        <v>10.840850830000001</v>
      </c>
      <c r="C500" s="2">
        <v>-4.3304440000000001E-3</v>
      </c>
      <c r="D500" s="2"/>
      <c r="E500" s="2"/>
      <c r="F500" s="2"/>
      <c r="G500" s="2">
        <v>0.48899999999999999</v>
      </c>
      <c r="H500" s="2">
        <v>10.950599370000001</v>
      </c>
      <c r="I500" s="2">
        <v>-4.6051030000000001E-3</v>
      </c>
      <c r="J500" s="2"/>
      <c r="K500" s="2"/>
      <c r="L500" s="2"/>
      <c r="M500" s="2">
        <v>0.48899999999999999</v>
      </c>
      <c r="N500" s="2">
        <v>15.26011658</v>
      </c>
      <c r="O500" s="2">
        <v>-4.5776369999999999E-3</v>
      </c>
      <c r="P500" s="2"/>
      <c r="Q500" s="2"/>
      <c r="R500" s="2"/>
      <c r="S500" s="2">
        <v>0.48899999999999999</v>
      </c>
      <c r="T500" s="2">
        <v>7.8283550999999996</v>
      </c>
      <c r="U500" s="2">
        <v>1.956912231</v>
      </c>
    </row>
    <row r="501" spans="1:21" x14ac:dyDescent="0.2">
      <c r="A501" s="2">
        <v>0.49</v>
      </c>
      <c r="B501" s="2">
        <v>10.990836180000001</v>
      </c>
      <c r="C501" s="2">
        <v>-4.4586180000000001E-3</v>
      </c>
      <c r="D501" s="2"/>
      <c r="E501" s="2"/>
      <c r="F501" s="2"/>
      <c r="G501" s="2">
        <v>0.49</v>
      </c>
      <c r="H501" s="2">
        <v>12.27695374</v>
      </c>
      <c r="I501" s="2">
        <v>-4.8706060000000004E-3</v>
      </c>
      <c r="J501" s="2"/>
      <c r="K501" s="2"/>
      <c r="L501" s="2"/>
      <c r="M501" s="2">
        <v>0.49</v>
      </c>
      <c r="N501" s="2">
        <v>15.281684569999999</v>
      </c>
      <c r="O501" s="2">
        <v>-4.3579100000000004E-3</v>
      </c>
      <c r="P501" s="2"/>
      <c r="Q501" s="2"/>
      <c r="R501" s="2"/>
      <c r="S501" s="2">
        <v>0.49</v>
      </c>
      <c r="T501" s="2">
        <v>8.4337896699999995</v>
      </c>
      <c r="U501" s="2">
        <v>1.9678527830000001</v>
      </c>
    </row>
    <row r="502" spans="1:21" x14ac:dyDescent="0.2">
      <c r="A502" s="2">
        <v>0.49099999999999999</v>
      </c>
      <c r="B502" s="2">
        <v>11.08253479</v>
      </c>
      <c r="C502" s="2">
        <v>-4.4769290000000002E-3</v>
      </c>
      <c r="D502" s="2"/>
      <c r="E502" s="2"/>
      <c r="F502" s="2"/>
      <c r="G502" s="2">
        <v>0.49099999999999999</v>
      </c>
      <c r="H502" s="2">
        <v>14.073873900000001</v>
      </c>
      <c r="I502" s="2">
        <v>-4.5593259999999998E-3</v>
      </c>
      <c r="J502" s="2"/>
      <c r="K502" s="2"/>
      <c r="L502" s="2"/>
      <c r="M502" s="2">
        <v>0.49099999999999999</v>
      </c>
      <c r="N502" s="2">
        <v>15.281007689999999</v>
      </c>
      <c r="O502" s="2">
        <v>-4.3487550000000002E-3</v>
      </c>
      <c r="P502" s="2"/>
      <c r="Q502" s="2"/>
      <c r="R502" s="2"/>
      <c r="S502" s="2">
        <v>0.49099999999999999</v>
      </c>
      <c r="T502" s="2">
        <v>8.9764269999999993</v>
      </c>
      <c r="U502" s="2">
        <v>1.9769256589999999</v>
      </c>
    </row>
    <row r="503" spans="1:21" x14ac:dyDescent="0.2">
      <c r="A503" s="2">
        <v>0.49199999999999999</v>
      </c>
      <c r="B503" s="2">
        <v>11.120997920000001</v>
      </c>
      <c r="C503" s="2">
        <v>-4.5318600000000004E-3</v>
      </c>
      <c r="D503" s="2"/>
      <c r="E503" s="2"/>
      <c r="F503" s="2"/>
      <c r="G503" s="2">
        <v>0.49199999999999999</v>
      </c>
      <c r="H503" s="2">
        <v>16.136199950000002</v>
      </c>
      <c r="I503" s="2">
        <v>-4.6325680000000001E-3</v>
      </c>
      <c r="J503" s="2"/>
      <c r="K503" s="2"/>
      <c r="L503" s="2"/>
      <c r="M503" s="2">
        <v>0.49199999999999999</v>
      </c>
      <c r="N503" s="2">
        <v>15.272969359999999</v>
      </c>
      <c r="O503" s="2">
        <v>-4.5776369999999999E-3</v>
      </c>
      <c r="P503" s="2"/>
      <c r="Q503" s="2"/>
      <c r="R503" s="2"/>
      <c r="S503" s="2">
        <v>0.49199999999999999</v>
      </c>
      <c r="T503" s="2">
        <v>9.4667919900000008</v>
      </c>
      <c r="U503" s="2">
        <v>1.9831420900000001</v>
      </c>
    </row>
    <row r="504" spans="1:21" x14ac:dyDescent="0.2">
      <c r="A504" s="2">
        <v>0.49299999999999999</v>
      </c>
      <c r="B504" s="2">
        <v>11.115492550000001</v>
      </c>
      <c r="C504" s="2">
        <v>-4.4494629999999999E-3</v>
      </c>
      <c r="D504" s="2"/>
      <c r="E504" s="2"/>
      <c r="F504" s="2"/>
      <c r="G504" s="2">
        <v>0.49299999999999999</v>
      </c>
      <c r="H504" s="2">
        <v>18.018488770000001</v>
      </c>
      <c r="I504" s="2">
        <v>-4.4311519999999998E-3</v>
      </c>
      <c r="J504" s="2"/>
      <c r="K504" s="2"/>
      <c r="L504" s="2"/>
      <c r="M504" s="2">
        <v>0.49299999999999999</v>
      </c>
      <c r="N504" s="2">
        <v>15.25492798</v>
      </c>
      <c r="O504" s="2">
        <v>-4.4677730000000004E-3</v>
      </c>
      <c r="P504" s="2"/>
      <c r="Q504" s="2"/>
      <c r="R504" s="2"/>
      <c r="S504" s="2">
        <v>0.49299999999999999</v>
      </c>
      <c r="T504" s="2">
        <v>9.8995532199999996</v>
      </c>
      <c r="U504" s="2">
        <v>1.9871887210000001</v>
      </c>
    </row>
    <row r="505" spans="1:21" x14ac:dyDescent="0.2">
      <c r="A505" s="2">
        <v>0.49399999999999999</v>
      </c>
      <c r="B505" s="2">
        <v>11.078218379999999</v>
      </c>
      <c r="C505" s="2">
        <v>-4.4403079999999996E-3</v>
      </c>
      <c r="D505" s="2"/>
      <c r="E505" s="2"/>
      <c r="F505" s="2"/>
      <c r="G505" s="2">
        <v>0.49399999999999999</v>
      </c>
      <c r="H505" s="2">
        <v>19.325593260000002</v>
      </c>
      <c r="I505" s="2">
        <v>-4.6142580000000004E-3</v>
      </c>
      <c r="J505" s="2"/>
      <c r="K505" s="2"/>
      <c r="L505" s="2"/>
      <c r="M505" s="2">
        <v>0.49399999999999999</v>
      </c>
      <c r="N505" s="2">
        <v>15.22371094</v>
      </c>
      <c r="O505" s="2">
        <v>-4.4769290000000002E-3</v>
      </c>
      <c r="P505" s="2"/>
      <c r="Q505" s="2"/>
      <c r="R505" s="2"/>
      <c r="S505" s="2">
        <v>0.49399999999999999</v>
      </c>
      <c r="T505" s="2">
        <v>10.2983197</v>
      </c>
      <c r="U505" s="2">
        <v>1.98833313</v>
      </c>
    </row>
    <row r="506" spans="1:21" x14ac:dyDescent="0.2">
      <c r="A506" s="2">
        <v>0.495</v>
      </c>
      <c r="B506" s="2">
        <v>11.02820129</v>
      </c>
      <c r="C506" s="2">
        <v>-4.3853759999999999E-3</v>
      </c>
      <c r="D506" s="2"/>
      <c r="E506" s="2"/>
      <c r="F506" s="2"/>
      <c r="G506" s="2">
        <v>0.495</v>
      </c>
      <c r="H506" s="2">
        <v>19.928428960000002</v>
      </c>
      <c r="I506" s="2">
        <v>-4.7607420000000001E-3</v>
      </c>
      <c r="J506" s="2"/>
      <c r="K506" s="2"/>
      <c r="L506" s="2"/>
      <c r="M506" s="2">
        <v>0.495</v>
      </c>
      <c r="N506" s="2">
        <v>15.1632373</v>
      </c>
      <c r="O506" s="2">
        <v>-4.4128420000000002E-3</v>
      </c>
      <c r="P506" s="2"/>
      <c r="Q506" s="2"/>
      <c r="R506" s="2"/>
      <c r="S506" s="2">
        <v>0.495</v>
      </c>
      <c r="T506" s="2">
        <v>10.74448975</v>
      </c>
      <c r="U506" s="2">
        <v>1.987380981</v>
      </c>
    </row>
    <row r="507" spans="1:21" x14ac:dyDescent="0.2">
      <c r="A507" s="2">
        <v>0.496</v>
      </c>
      <c r="B507" s="2">
        <v>10.93602173</v>
      </c>
      <c r="C507" s="2">
        <v>-4.5227050000000001E-3</v>
      </c>
      <c r="D507" s="2"/>
      <c r="E507" s="2"/>
      <c r="F507" s="2"/>
      <c r="G507" s="2">
        <v>0.496</v>
      </c>
      <c r="H507" s="2">
        <v>19.920921020000002</v>
      </c>
      <c r="I507" s="2">
        <v>-4.6508790000000001E-3</v>
      </c>
      <c r="J507" s="2"/>
      <c r="K507" s="2"/>
      <c r="L507" s="2"/>
      <c r="M507" s="2">
        <v>0.496</v>
      </c>
      <c r="N507" s="2">
        <v>15.0622644</v>
      </c>
      <c r="O507" s="2">
        <v>-4.4769290000000002E-3</v>
      </c>
      <c r="P507" s="2"/>
      <c r="Q507" s="2"/>
      <c r="R507" s="2"/>
      <c r="S507" s="2">
        <v>0.496</v>
      </c>
      <c r="T507" s="2">
        <v>11.272848509999999</v>
      </c>
      <c r="U507" s="2">
        <v>1.983920288</v>
      </c>
    </row>
    <row r="508" spans="1:21" x14ac:dyDescent="0.2">
      <c r="A508" s="2">
        <v>0.497</v>
      </c>
      <c r="B508" s="2">
        <v>10.80866821</v>
      </c>
      <c r="C508" s="2">
        <v>-4.3670649999999998E-3</v>
      </c>
      <c r="D508" s="2"/>
      <c r="E508" s="2"/>
      <c r="F508" s="2"/>
      <c r="G508" s="2">
        <v>0.497</v>
      </c>
      <c r="H508" s="2">
        <v>19.562665410000001</v>
      </c>
      <c r="I508" s="2">
        <v>-4.3304440000000001E-3</v>
      </c>
      <c r="J508" s="2"/>
      <c r="K508" s="2"/>
      <c r="L508" s="2"/>
      <c r="M508" s="2">
        <v>0.497</v>
      </c>
      <c r="N508" s="2">
        <v>14.930748899999999</v>
      </c>
      <c r="O508" s="2">
        <v>-4.4952389999999998E-3</v>
      </c>
      <c r="P508" s="2"/>
      <c r="Q508" s="2"/>
      <c r="R508" s="2"/>
      <c r="S508" s="2">
        <v>0.497</v>
      </c>
      <c r="T508" s="2">
        <v>11.846953129999999</v>
      </c>
      <c r="U508" s="2">
        <v>1.977786255</v>
      </c>
    </row>
    <row r="509" spans="1:21" x14ac:dyDescent="0.2">
      <c r="A509" s="2">
        <v>0.498</v>
      </c>
      <c r="B509" s="2">
        <v>10.64859375</v>
      </c>
      <c r="C509" s="2">
        <v>-4.5135499999999999E-3</v>
      </c>
      <c r="D509" s="2"/>
      <c r="E509" s="2"/>
      <c r="F509" s="2"/>
      <c r="G509" s="2">
        <v>0.498</v>
      </c>
      <c r="H509" s="2">
        <v>19.17406738</v>
      </c>
      <c r="I509" s="2">
        <v>-4.4677730000000004E-3</v>
      </c>
      <c r="J509" s="2"/>
      <c r="K509" s="2"/>
      <c r="L509" s="2"/>
      <c r="M509" s="2">
        <v>0.498</v>
      </c>
      <c r="N509" s="2">
        <v>14.7942865</v>
      </c>
      <c r="O509" s="2">
        <v>-4.2846680000000002E-3</v>
      </c>
      <c r="P509" s="2"/>
      <c r="Q509" s="2"/>
      <c r="R509" s="2"/>
      <c r="S509" s="2">
        <v>0.498</v>
      </c>
      <c r="T509" s="2">
        <v>12.411430660000001</v>
      </c>
      <c r="U509" s="2">
        <v>1.9693176269999999</v>
      </c>
    </row>
    <row r="510" spans="1:21" x14ac:dyDescent="0.2">
      <c r="A510" s="2">
        <v>0.499</v>
      </c>
      <c r="B510" s="2">
        <v>10.4860022</v>
      </c>
      <c r="C510" s="2">
        <v>-4.2846680000000002E-3</v>
      </c>
      <c r="D510" s="2"/>
      <c r="E510" s="2"/>
      <c r="F510" s="2"/>
      <c r="G510" s="2">
        <v>0.499</v>
      </c>
      <c r="H510" s="2">
        <v>18.992396240000001</v>
      </c>
      <c r="I510" s="2">
        <v>-4.4036869999999999E-3</v>
      </c>
      <c r="J510" s="2"/>
      <c r="K510" s="2"/>
      <c r="L510" s="2"/>
      <c r="M510" s="2">
        <v>0.499</v>
      </c>
      <c r="N510" s="2">
        <v>14.65562012</v>
      </c>
      <c r="O510" s="2">
        <v>-4.6508790000000001E-3</v>
      </c>
      <c r="P510" s="2"/>
      <c r="Q510" s="2"/>
      <c r="R510" s="2"/>
      <c r="S510" s="2">
        <v>0.499</v>
      </c>
      <c r="T510" s="2">
        <v>12.9164624</v>
      </c>
      <c r="U510" s="2">
        <v>1.9586975099999999</v>
      </c>
    </row>
    <row r="511" spans="1:21" x14ac:dyDescent="0.2">
      <c r="A511" s="2">
        <v>0.5</v>
      </c>
      <c r="B511" s="2">
        <v>10.299295040000001</v>
      </c>
      <c r="C511" s="2">
        <v>-4.5227050000000001E-3</v>
      </c>
      <c r="D511" s="2"/>
      <c r="E511" s="2"/>
      <c r="F511" s="2"/>
      <c r="G511" s="2">
        <v>0.5</v>
      </c>
      <c r="H511" s="2">
        <v>19.104210819999999</v>
      </c>
      <c r="I511" s="2">
        <v>-4.7332759999999998E-3</v>
      </c>
      <c r="J511" s="2"/>
      <c r="K511" s="2"/>
      <c r="L511" s="2"/>
      <c r="M511" s="2">
        <v>0.5</v>
      </c>
      <c r="N511" s="2">
        <v>14.569794310000001</v>
      </c>
      <c r="O511" s="2">
        <v>-4.4677730000000004E-3</v>
      </c>
      <c r="P511" s="2"/>
      <c r="Q511" s="2"/>
      <c r="R511" s="2"/>
      <c r="S511" s="2">
        <v>0.5</v>
      </c>
      <c r="T511" s="2">
        <v>13.48563721</v>
      </c>
      <c r="U511" s="2">
        <v>1.9455139159999999</v>
      </c>
    </row>
    <row r="512" spans="1:21" x14ac:dyDescent="0.2">
      <c r="A512" s="2">
        <v>0.501</v>
      </c>
      <c r="B512" s="2">
        <v>10.115206300000001</v>
      </c>
      <c r="C512" s="2">
        <v>-4.4952389999999998E-3</v>
      </c>
      <c r="D512" s="2"/>
      <c r="E512" s="2"/>
      <c r="F512" s="2"/>
      <c r="G512" s="2">
        <v>0.501</v>
      </c>
      <c r="H512" s="2">
        <v>19.495845339999999</v>
      </c>
      <c r="I512" s="2">
        <v>-4.7698979999999998E-3</v>
      </c>
      <c r="J512" s="2"/>
      <c r="K512" s="2"/>
      <c r="L512" s="2"/>
      <c r="M512" s="2">
        <v>0.501</v>
      </c>
      <c r="N512" s="2">
        <v>14.52428345</v>
      </c>
      <c r="O512" s="2">
        <v>-4.3029790000000002E-3</v>
      </c>
      <c r="P512" s="2"/>
      <c r="Q512" s="2"/>
      <c r="R512" s="2"/>
      <c r="S512" s="2">
        <v>0.501</v>
      </c>
      <c r="T512" s="2">
        <v>13.965110470000001</v>
      </c>
      <c r="U512" s="2">
        <v>1.9298309330000001</v>
      </c>
    </row>
    <row r="513" spans="1:21" x14ac:dyDescent="0.2">
      <c r="A513" s="2">
        <v>0.502</v>
      </c>
      <c r="B513" s="2">
        <v>9.9542596400000001</v>
      </c>
      <c r="C513" s="2">
        <v>-4.4586180000000001E-3</v>
      </c>
      <c r="D513" s="2"/>
      <c r="E513" s="2"/>
      <c r="F513" s="2"/>
      <c r="G513" s="2">
        <v>0.502</v>
      </c>
      <c r="H513" s="2">
        <v>20.009457399999999</v>
      </c>
      <c r="I513" s="2">
        <v>-4.4586180000000001E-3</v>
      </c>
      <c r="J513" s="2"/>
      <c r="K513" s="2"/>
      <c r="L513" s="2"/>
      <c r="M513" s="2">
        <v>0.502</v>
      </c>
      <c r="N513" s="2">
        <v>14.49202393</v>
      </c>
      <c r="O513" s="2">
        <v>-4.4494629999999999E-3</v>
      </c>
      <c r="P513" s="2"/>
      <c r="Q513" s="2"/>
      <c r="R513" s="2"/>
      <c r="S513" s="2">
        <v>0.502</v>
      </c>
      <c r="T513" s="2">
        <v>14.29020386</v>
      </c>
      <c r="U513" s="2">
        <v>1.9117675780000001</v>
      </c>
    </row>
    <row r="514" spans="1:21" x14ac:dyDescent="0.2">
      <c r="A514" s="2">
        <v>0.503</v>
      </c>
      <c r="B514" s="2">
        <v>9.8179675300000007</v>
      </c>
      <c r="C514" s="2">
        <v>-4.5776369999999999E-3</v>
      </c>
      <c r="D514" s="2"/>
      <c r="E514" s="2"/>
      <c r="F514" s="2"/>
      <c r="G514" s="2">
        <v>0.503</v>
      </c>
      <c r="H514" s="2">
        <v>20.467361449999999</v>
      </c>
      <c r="I514" s="2">
        <v>-4.5135499999999999E-3</v>
      </c>
      <c r="J514" s="2"/>
      <c r="K514" s="2"/>
      <c r="L514" s="2"/>
      <c r="M514" s="2">
        <v>0.503</v>
      </c>
      <c r="N514" s="2">
        <v>14.44932556</v>
      </c>
      <c r="O514" s="2">
        <v>-4.4952389999999998E-3</v>
      </c>
      <c r="P514" s="2"/>
      <c r="Q514" s="2"/>
      <c r="R514" s="2"/>
      <c r="S514" s="2">
        <v>0.503</v>
      </c>
      <c r="T514" s="2">
        <v>14.38185242</v>
      </c>
      <c r="U514" s="2">
        <v>1.891790772</v>
      </c>
    </row>
    <row r="515" spans="1:21" x14ac:dyDescent="0.2">
      <c r="A515" s="2">
        <v>0.504</v>
      </c>
      <c r="B515" s="2">
        <v>9.7245983900000006</v>
      </c>
      <c r="C515" s="2">
        <v>-4.6783450000000004E-3</v>
      </c>
      <c r="D515" s="2"/>
      <c r="E515" s="2"/>
      <c r="F515" s="2"/>
      <c r="G515" s="2">
        <v>0.504</v>
      </c>
      <c r="H515" s="2">
        <v>20.622416990000001</v>
      </c>
      <c r="I515" s="2">
        <v>-4.4677730000000004E-3</v>
      </c>
      <c r="J515" s="2"/>
      <c r="K515" s="2"/>
      <c r="L515" s="2"/>
      <c r="M515" s="2">
        <v>0.504</v>
      </c>
      <c r="N515" s="2">
        <v>14.42997986</v>
      </c>
      <c r="O515" s="2">
        <v>-4.4494629999999999E-3</v>
      </c>
      <c r="P515" s="2"/>
      <c r="Q515" s="2"/>
      <c r="R515" s="2"/>
      <c r="S515" s="2">
        <v>0.504</v>
      </c>
      <c r="T515" s="2">
        <v>14.260314940000001</v>
      </c>
      <c r="U515" s="2">
        <v>1.8694244390000001</v>
      </c>
    </row>
    <row r="516" spans="1:21" x14ac:dyDescent="0.2">
      <c r="A516" s="2">
        <v>0.505</v>
      </c>
      <c r="B516" s="2">
        <v>9.6795556600000001</v>
      </c>
      <c r="C516" s="2">
        <v>-4.4677730000000004E-3</v>
      </c>
      <c r="D516" s="2"/>
      <c r="E516" s="2"/>
      <c r="F516" s="2"/>
      <c r="G516" s="2">
        <v>0.505</v>
      </c>
      <c r="H516" s="2">
        <v>20.313032230000001</v>
      </c>
      <c r="I516" s="2">
        <v>-4.4494629999999999E-3</v>
      </c>
      <c r="J516" s="2"/>
      <c r="K516" s="2"/>
      <c r="L516" s="2"/>
      <c r="M516" s="2">
        <v>0.505</v>
      </c>
      <c r="N516" s="2">
        <v>14.46597412</v>
      </c>
      <c r="O516" s="2">
        <v>-4.2114259999999999E-3</v>
      </c>
      <c r="P516" s="2"/>
      <c r="Q516" s="2"/>
      <c r="R516" s="2"/>
      <c r="S516" s="2">
        <v>0.505</v>
      </c>
      <c r="T516" s="2">
        <v>14.036936040000001</v>
      </c>
      <c r="U516" s="2">
        <v>1.8448150640000001</v>
      </c>
    </row>
    <row r="517" spans="1:21" x14ac:dyDescent="0.2">
      <c r="A517" s="2">
        <v>0.50600000000000001</v>
      </c>
      <c r="B517" s="2">
        <v>9.6874798599999998</v>
      </c>
      <c r="C517" s="2">
        <v>-4.2480469999999996E-3</v>
      </c>
      <c r="D517" s="2"/>
      <c r="E517" s="2"/>
      <c r="F517" s="2"/>
      <c r="G517" s="2">
        <v>0.50600000000000001</v>
      </c>
      <c r="H517" s="2">
        <v>19.38099609</v>
      </c>
      <c r="I517" s="2">
        <v>-4.4494629999999999E-3</v>
      </c>
      <c r="J517" s="2"/>
      <c r="K517" s="2"/>
      <c r="L517" s="2"/>
      <c r="M517" s="2">
        <v>0.50600000000000001</v>
      </c>
      <c r="N517" s="2">
        <v>14.54058472</v>
      </c>
      <c r="O517" s="2">
        <v>-4.3395999999999999E-3</v>
      </c>
      <c r="P517" s="2"/>
      <c r="Q517" s="2"/>
      <c r="R517" s="2"/>
      <c r="S517" s="2">
        <v>0.50600000000000001</v>
      </c>
      <c r="T517" s="2">
        <v>13.62797668</v>
      </c>
      <c r="U517" s="2">
        <v>1.8181457519999999</v>
      </c>
    </row>
    <row r="518" spans="1:21" x14ac:dyDescent="0.2">
      <c r="A518" s="2">
        <v>0.50700000000000001</v>
      </c>
      <c r="B518" s="2">
        <v>9.7639685099999998</v>
      </c>
      <c r="C518" s="2">
        <v>-4.4769290000000002E-3</v>
      </c>
      <c r="D518" s="2"/>
      <c r="E518" s="2"/>
      <c r="F518" s="2"/>
      <c r="G518" s="2">
        <v>0.50700000000000001</v>
      </c>
      <c r="H518" s="2">
        <v>17.83370605</v>
      </c>
      <c r="I518" s="2">
        <v>-4.5043949999999996E-3</v>
      </c>
      <c r="J518" s="2"/>
      <c r="K518" s="2"/>
      <c r="L518" s="2"/>
      <c r="M518" s="2">
        <v>0.50700000000000001</v>
      </c>
      <c r="N518" s="2">
        <v>14.605550539999999</v>
      </c>
      <c r="O518" s="2">
        <v>-4.3029790000000002E-3</v>
      </c>
      <c r="P518" s="2"/>
      <c r="Q518" s="2"/>
      <c r="R518" s="2"/>
      <c r="S518" s="2">
        <v>0.50700000000000001</v>
      </c>
      <c r="T518" s="2">
        <v>13.096300660000001</v>
      </c>
      <c r="U518" s="2">
        <v>1.789581299</v>
      </c>
    </row>
    <row r="519" spans="1:21" x14ac:dyDescent="0.2">
      <c r="A519" s="2">
        <v>0.50800000000000001</v>
      </c>
      <c r="B519" s="2">
        <v>9.9317089799999998</v>
      </c>
      <c r="C519" s="2">
        <v>-4.1290279999999999E-3</v>
      </c>
      <c r="D519" s="2"/>
      <c r="E519" s="2"/>
      <c r="F519" s="2"/>
      <c r="G519" s="2">
        <v>0.50800000000000001</v>
      </c>
      <c r="H519" s="2">
        <v>15.84554932</v>
      </c>
      <c r="I519" s="2">
        <v>-4.6691900000000001E-3</v>
      </c>
      <c r="J519" s="2"/>
      <c r="K519" s="2"/>
      <c r="L519" s="2"/>
      <c r="M519" s="2">
        <v>0.50800000000000001</v>
      </c>
      <c r="N519" s="2">
        <v>14.63347534</v>
      </c>
      <c r="O519" s="2">
        <v>-4.6691900000000001E-3</v>
      </c>
      <c r="P519" s="2"/>
      <c r="Q519" s="2"/>
      <c r="R519" s="2"/>
      <c r="S519" s="2">
        <v>0.50800000000000001</v>
      </c>
      <c r="T519" s="2">
        <v>12.69777283</v>
      </c>
      <c r="U519" s="2">
        <v>1.7589202880000001</v>
      </c>
    </row>
    <row r="520" spans="1:21" x14ac:dyDescent="0.2">
      <c r="A520" s="2">
        <v>0.50900000000000001</v>
      </c>
      <c r="B520" s="2">
        <v>10.175902710000001</v>
      </c>
      <c r="C520" s="2">
        <v>-4.6417239999999999E-3</v>
      </c>
      <c r="D520" s="2"/>
      <c r="E520" s="2"/>
      <c r="F520" s="2"/>
      <c r="G520" s="2">
        <v>0.50900000000000001</v>
      </c>
      <c r="H520" s="2">
        <v>13.6527002</v>
      </c>
      <c r="I520" s="2">
        <v>-4.4586180000000001E-3</v>
      </c>
      <c r="J520" s="2"/>
      <c r="K520" s="2"/>
      <c r="L520" s="2"/>
      <c r="M520" s="2">
        <v>0.50900000000000001</v>
      </c>
      <c r="N520" s="2">
        <v>14.654245</v>
      </c>
      <c r="O520" s="2">
        <v>-4.5410160000000001E-3</v>
      </c>
      <c r="P520" s="2"/>
      <c r="Q520" s="2"/>
      <c r="R520" s="2"/>
      <c r="S520" s="2">
        <v>0.50900000000000001</v>
      </c>
      <c r="T520" s="2">
        <v>12.621526490000001</v>
      </c>
      <c r="U520" s="2">
        <v>1.726263428</v>
      </c>
    </row>
    <row r="521" spans="1:21" x14ac:dyDescent="0.2">
      <c r="A521" s="2">
        <v>0.51</v>
      </c>
      <c r="B521" s="2">
        <v>10.47289001</v>
      </c>
      <c r="C521" s="2">
        <v>-4.4036869999999999E-3</v>
      </c>
      <c r="D521" s="2"/>
      <c r="E521" s="2"/>
      <c r="F521" s="2"/>
      <c r="G521" s="2">
        <v>0.51</v>
      </c>
      <c r="H521" s="2">
        <v>11.570147090000001</v>
      </c>
      <c r="I521" s="2">
        <v>-4.7698979999999998E-3</v>
      </c>
      <c r="J521" s="2"/>
      <c r="K521" s="2"/>
      <c r="L521" s="2"/>
      <c r="M521" s="2">
        <v>0.51</v>
      </c>
      <c r="N521" s="2">
        <v>14.665986330000001</v>
      </c>
      <c r="O521" s="2">
        <v>-4.1015629999999999E-3</v>
      </c>
      <c r="P521" s="2"/>
      <c r="Q521" s="2"/>
      <c r="R521" s="2"/>
      <c r="S521" s="2">
        <v>0.51</v>
      </c>
      <c r="T521" s="2">
        <v>12.78109375</v>
      </c>
      <c r="U521" s="2">
        <v>1.69201355</v>
      </c>
    </row>
    <row r="522" spans="1:21" x14ac:dyDescent="0.2">
      <c r="A522" s="2">
        <v>0.51100000000000001</v>
      </c>
      <c r="B522" s="2">
        <v>10.796066890000001</v>
      </c>
      <c r="C522" s="2">
        <v>-4.4952389999999998E-3</v>
      </c>
      <c r="D522" s="2"/>
      <c r="E522" s="2"/>
      <c r="F522" s="2"/>
      <c r="G522" s="2">
        <v>0.51100000000000001</v>
      </c>
      <c r="H522" s="2">
        <v>9.7275054900000004</v>
      </c>
      <c r="I522" s="2">
        <v>-4.5684810000000001E-3</v>
      </c>
      <c r="J522" s="2"/>
      <c r="K522" s="2"/>
      <c r="L522" s="2"/>
      <c r="M522" s="2">
        <v>0.51100000000000001</v>
      </c>
      <c r="N522" s="2">
        <v>14.644341430000001</v>
      </c>
      <c r="O522" s="2">
        <v>-4.5318600000000004E-3</v>
      </c>
      <c r="P522" s="2"/>
      <c r="Q522" s="2"/>
      <c r="R522" s="2"/>
      <c r="S522" s="2">
        <v>0.51100000000000001</v>
      </c>
      <c r="T522" s="2">
        <v>13.3740033</v>
      </c>
      <c r="U522" s="2">
        <v>1.655758667</v>
      </c>
    </row>
    <row r="523" spans="1:21" x14ac:dyDescent="0.2">
      <c r="A523" s="2">
        <v>0.51200000000000001</v>
      </c>
      <c r="B523" s="2">
        <v>11.10055725</v>
      </c>
      <c r="C523" s="2">
        <v>-4.5776369999999999E-3</v>
      </c>
      <c r="D523" s="2"/>
      <c r="E523" s="2"/>
      <c r="F523" s="2"/>
      <c r="G523" s="2">
        <v>0.51200000000000001</v>
      </c>
      <c r="H523" s="2">
        <v>8.2812011699999992</v>
      </c>
      <c r="I523" s="2">
        <v>-4.5227050000000001E-3</v>
      </c>
      <c r="J523" s="2"/>
      <c r="K523" s="2"/>
      <c r="L523" s="2"/>
      <c r="M523" s="2">
        <v>0.51200000000000001</v>
      </c>
      <c r="N523" s="2">
        <v>14.635276490000001</v>
      </c>
      <c r="O523" s="2">
        <v>-4.4403079999999996E-3</v>
      </c>
      <c r="P523" s="2"/>
      <c r="Q523" s="2"/>
      <c r="R523" s="2"/>
      <c r="S523" s="2">
        <v>0.51200000000000001</v>
      </c>
      <c r="T523" s="2">
        <v>14.66059753</v>
      </c>
      <c r="U523" s="2">
        <v>1.6178924560000001</v>
      </c>
    </row>
    <row r="524" spans="1:21" x14ac:dyDescent="0.2">
      <c r="A524" s="2">
        <v>0.51300000000000001</v>
      </c>
      <c r="B524" s="2">
        <v>11.338273320000001</v>
      </c>
      <c r="C524" s="2">
        <v>-4.3395999999999999E-3</v>
      </c>
      <c r="D524" s="2"/>
      <c r="E524" s="2"/>
      <c r="F524" s="2"/>
      <c r="G524" s="2">
        <v>0.51300000000000001</v>
      </c>
      <c r="H524" s="2">
        <v>7.28568909</v>
      </c>
      <c r="I524" s="2">
        <v>-4.6051030000000001E-3</v>
      </c>
      <c r="J524" s="2"/>
      <c r="K524" s="2"/>
      <c r="L524" s="2"/>
      <c r="M524" s="2">
        <v>0.51300000000000001</v>
      </c>
      <c r="N524" s="2">
        <v>14.69638</v>
      </c>
      <c r="O524" s="2">
        <v>-4.5410160000000001E-3</v>
      </c>
      <c r="P524" s="2"/>
      <c r="Q524" s="2"/>
      <c r="R524" s="2"/>
      <c r="S524" s="2">
        <v>0.51300000000000001</v>
      </c>
      <c r="T524" s="2">
        <v>16.848528439999999</v>
      </c>
      <c r="U524" s="2">
        <v>1.578717041</v>
      </c>
    </row>
    <row r="525" spans="1:21" x14ac:dyDescent="0.2">
      <c r="A525" s="2">
        <v>0.51400000000000001</v>
      </c>
      <c r="B525" s="2">
        <v>11.52029724</v>
      </c>
      <c r="C525" s="2">
        <v>-4.6874999999999998E-3</v>
      </c>
      <c r="D525" s="2"/>
      <c r="E525" s="2"/>
      <c r="F525" s="2"/>
      <c r="G525" s="2">
        <v>0.51400000000000001</v>
      </c>
      <c r="H525" s="2">
        <v>6.7094458000000001</v>
      </c>
      <c r="I525" s="2">
        <v>-4.3395999999999999E-3</v>
      </c>
      <c r="J525" s="2"/>
      <c r="K525" s="2"/>
      <c r="L525" s="2"/>
      <c r="M525" s="2">
        <v>0.51400000000000001</v>
      </c>
      <c r="N525" s="2">
        <v>14.849226679999999</v>
      </c>
      <c r="O525" s="2">
        <v>-4.5593259999999998E-3</v>
      </c>
      <c r="P525" s="2"/>
      <c r="Q525" s="2"/>
      <c r="R525" s="2"/>
      <c r="S525" s="2">
        <v>0.51400000000000001</v>
      </c>
      <c r="T525" s="2">
        <v>19.638041990000001</v>
      </c>
      <c r="U525" s="2">
        <v>1.537783814</v>
      </c>
    </row>
    <row r="526" spans="1:21" x14ac:dyDescent="0.2">
      <c r="A526" s="2">
        <v>0.51500000000000001</v>
      </c>
      <c r="B526" s="2">
        <v>11.61426758</v>
      </c>
      <c r="C526" s="2">
        <v>-4.1656489999999996E-3</v>
      </c>
      <c r="D526" s="2"/>
      <c r="E526" s="2"/>
      <c r="F526" s="2"/>
      <c r="G526" s="2">
        <v>0.51500000000000001</v>
      </c>
      <c r="H526" s="2">
        <v>6.4798199500000004</v>
      </c>
      <c r="I526" s="2">
        <v>-4.3670649999999998E-3</v>
      </c>
      <c r="J526" s="2"/>
      <c r="K526" s="2"/>
      <c r="L526" s="2"/>
      <c r="M526" s="2">
        <v>0.51500000000000001</v>
      </c>
      <c r="N526" s="2">
        <v>15.03931946</v>
      </c>
      <c r="O526" s="2">
        <v>-4.3121339999999996E-3</v>
      </c>
      <c r="P526" s="2"/>
      <c r="Q526" s="2"/>
      <c r="R526" s="2"/>
      <c r="S526" s="2">
        <v>0.51500000000000001</v>
      </c>
      <c r="T526" s="2">
        <v>22.459742429999999</v>
      </c>
      <c r="U526" s="2">
        <v>1.495953369</v>
      </c>
    </row>
    <row r="527" spans="1:21" x14ac:dyDescent="0.2">
      <c r="A527" s="2">
        <v>0.51600000000000001</v>
      </c>
      <c r="B527" s="2">
        <v>11.6373938</v>
      </c>
      <c r="C527" s="2">
        <v>-4.1839599999999996E-3</v>
      </c>
      <c r="D527" s="2"/>
      <c r="E527" s="2"/>
      <c r="F527" s="2"/>
      <c r="G527" s="2">
        <v>0.51600000000000001</v>
      </c>
      <c r="H527" s="2">
        <v>6.5316070599999998</v>
      </c>
      <c r="I527" s="2">
        <v>-4.6966550000000001E-3</v>
      </c>
      <c r="J527" s="2"/>
      <c r="K527" s="2"/>
      <c r="L527" s="2"/>
      <c r="M527" s="2">
        <v>0.51600000000000001</v>
      </c>
      <c r="N527" s="2">
        <v>15.18664368</v>
      </c>
      <c r="O527" s="2">
        <v>-4.6600340000000004E-3</v>
      </c>
      <c r="P527" s="2"/>
      <c r="Q527" s="2"/>
      <c r="R527" s="2"/>
      <c r="S527" s="2">
        <v>0.51600000000000001</v>
      </c>
      <c r="T527" s="2">
        <v>24.817107539999999</v>
      </c>
      <c r="U527" s="2">
        <v>1.45246582</v>
      </c>
    </row>
    <row r="528" spans="1:21" x14ac:dyDescent="0.2">
      <c r="A528" s="2">
        <v>0.51700000000000002</v>
      </c>
      <c r="B528" s="2">
        <v>11.59166748</v>
      </c>
      <c r="C528" s="2">
        <v>-4.3487550000000002E-3</v>
      </c>
      <c r="D528" s="2"/>
      <c r="E528" s="2"/>
      <c r="F528" s="2"/>
      <c r="G528" s="2">
        <v>0.51700000000000002</v>
      </c>
      <c r="H528" s="2">
        <v>6.7867144799999997</v>
      </c>
      <c r="I528" s="2">
        <v>-4.4494629999999999E-3</v>
      </c>
      <c r="J528" s="2"/>
      <c r="K528" s="2"/>
      <c r="L528" s="2"/>
      <c r="M528" s="2">
        <v>0.51700000000000002</v>
      </c>
      <c r="N528" s="2">
        <v>15.276630859999999</v>
      </c>
      <c r="O528" s="2">
        <v>-4.5318600000000004E-3</v>
      </c>
      <c r="P528" s="2"/>
      <c r="Q528" s="2"/>
      <c r="R528" s="2"/>
      <c r="S528" s="2">
        <v>0.51700000000000002</v>
      </c>
      <c r="T528" s="2">
        <v>26.5963855</v>
      </c>
      <c r="U528" s="2">
        <v>1.4077056889999999</v>
      </c>
    </row>
    <row r="529" spans="1:21" x14ac:dyDescent="0.2">
      <c r="A529" s="2">
        <v>0.51800000000000002</v>
      </c>
      <c r="B529" s="2">
        <v>11.49535828</v>
      </c>
      <c r="C529" s="2">
        <v>-4.5776369999999999E-3</v>
      </c>
      <c r="D529" s="2"/>
      <c r="E529" s="2"/>
      <c r="F529" s="2"/>
      <c r="G529" s="2">
        <v>0.51800000000000002</v>
      </c>
      <c r="H529" s="2">
        <v>7.19356201</v>
      </c>
      <c r="I529" s="2">
        <v>-4.7607420000000001E-3</v>
      </c>
      <c r="J529" s="2"/>
      <c r="K529" s="2"/>
      <c r="L529" s="2"/>
      <c r="M529" s="2">
        <v>0.51800000000000002</v>
      </c>
      <c r="N529" s="2">
        <v>15.34772278</v>
      </c>
      <c r="O529" s="2">
        <v>-4.4677730000000004E-3</v>
      </c>
      <c r="P529" s="2"/>
      <c r="Q529" s="2"/>
      <c r="R529" s="2"/>
      <c r="S529" s="2">
        <v>0.51800000000000002</v>
      </c>
      <c r="T529" s="2">
        <v>27.860368650000002</v>
      </c>
      <c r="U529" s="2">
        <v>1.362322998</v>
      </c>
    </row>
    <row r="530" spans="1:21" x14ac:dyDescent="0.2">
      <c r="A530" s="2">
        <v>0.51900000000000002</v>
      </c>
      <c r="B530" s="2">
        <v>11.337553099999999</v>
      </c>
      <c r="C530" s="2">
        <v>-4.2938230000000004E-3</v>
      </c>
      <c r="D530" s="2"/>
      <c r="E530" s="2"/>
      <c r="F530" s="2"/>
      <c r="G530" s="2">
        <v>0.51900000000000002</v>
      </c>
      <c r="H530" s="2">
        <v>7.7067242399999998</v>
      </c>
      <c r="I530" s="2">
        <v>-4.6142580000000004E-3</v>
      </c>
      <c r="J530" s="2"/>
      <c r="K530" s="2"/>
      <c r="L530" s="2"/>
      <c r="M530" s="2">
        <v>0.51900000000000002</v>
      </c>
      <c r="N530" s="2">
        <v>15.371766360000001</v>
      </c>
      <c r="O530" s="2">
        <v>-4.3762209999999996E-3</v>
      </c>
      <c r="P530" s="2"/>
      <c r="Q530" s="2"/>
      <c r="R530" s="2"/>
      <c r="S530" s="2">
        <v>0.51900000000000002</v>
      </c>
      <c r="T530" s="2">
        <v>28.68422241</v>
      </c>
      <c r="U530" s="2">
        <v>1.3158782959999999</v>
      </c>
    </row>
    <row r="531" spans="1:21" x14ac:dyDescent="0.2">
      <c r="A531" s="2">
        <v>0.52</v>
      </c>
      <c r="B531" s="2">
        <v>11.09728088</v>
      </c>
      <c r="C531" s="2">
        <v>-4.5776369999999999E-3</v>
      </c>
      <c r="D531" s="2"/>
      <c r="E531" s="2"/>
      <c r="F531" s="2"/>
      <c r="G531" s="2">
        <v>0.52</v>
      </c>
      <c r="H531" s="2">
        <v>8.2824957300000008</v>
      </c>
      <c r="I531" s="2">
        <v>-4.2297360000000004E-3</v>
      </c>
      <c r="J531" s="2"/>
      <c r="K531" s="2"/>
      <c r="L531" s="2"/>
      <c r="M531" s="2">
        <v>0.52</v>
      </c>
      <c r="N531" s="2">
        <v>15.348934330000001</v>
      </c>
      <c r="O531" s="2">
        <v>-4.0466310000000002E-3</v>
      </c>
      <c r="P531" s="2"/>
      <c r="Q531" s="2"/>
      <c r="R531" s="2"/>
      <c r="S531" s="2">
        <v>0.52</v>
      </c>
      <c r="T531" s="2">
        <v>29.181863400000001</v>
      </c>
      <c r="U531" s="2">
        <v>1.2687011720000001</v>
      </c>
    </row>
    <row r="532" spans="1:21" x14ac:dyDescent="0.2">
      <c r="A532" s="2">
        <v>0.52100000000000002</v>
      </c>
      <c r="B532" s="2">
        <v>10.82928345</v>
      </c>
      <c r="C532" s="2">
        <v>-4.4036869999999999E-3</v>
      </c>
      <c r="D532" s="2"/>
      <c r="E532" s="2"/>
      <c r="F532" s="2"/>
      <c r="G532" s="2">
        <v>0.52100000000000002</v>
      </c>
      <c r="H532" s="2">
        <v>8.8693823199999997</v>
      </c>
      <c r="I532" s="2">
        <v>-4.3670649999999998E-3</v>
      </c>
      <c r="J532" s="2"/>
      <c r="K532" s="2"/>
      <c r="L532" s="2"/>
      <c r="M532" s="2">
        <v>0.52100000000000002</v>
      </c>
      <c r="N532" s="2">
        <v>15.2680249</v>
      </c>
      <c r="O532" s="2">
        <v>-4.6783450000000004E-3</v>
      </c>
      <c r="P532" s="2"/>
      <c r="Q532" s="2"/>
      <c r="R532" s="2"/>
      <c r="S532" s="2">
        <v>0.52100000000000002</v>
      </c>
      <c r="T532" s="2">
        <v>29.463408810000001</v>
      </c>
      <c r="U532" s="2">
        <v>1.2204162599999999</v>
      </c>
    </row>
    <row r="533" spans="1:21" x14ac:dyDescent="0.2">
      <c r="A533" s="2">
        <v>0.52200000000000002</v>
      </c>
      <c r="B533" s="2">
        <v>10.51470276</v>
      </c>
      <c r="C533" s="2">
        <v>-4.5318600000000004E-3</v>
      </c>
      <c r="D533" s="2"/>
      <c r="E533" s="2"/>
      <c r="F533" s="2"/>
      <c r="G533" s="2">
        <v>0.52200000000000002</v>
      </c>
      <c r="H533" s="2">
        <v>9.4307257100000008</v>
      </c>
      <c r="I533" s="2">
        <v>-4.1839599999999996E-3</v>
      </c>
      <c r="J533" s="2"/>
      <c r="K533" s="2"/>
      <c r="L533" s="2"/>
      <c r="M533" s="2">
        <v>0.52200000000000002</v>
      </c>
      <c r="N533" s="2">
        <v>15.21960327</v>
      </c>
      <c r="O533" s="2">
        <v>-4.6691900000000001E-3</v>
      </c>
      <c r="P533" s="2"/>
      <c r="Q533" s="2"/>
      <c r="R533" s="2"/>
      <c r="S533" s="2">
        <v>0.52200000000000002</v>
      </c>
      <c r="T533" s="2">
        <v>29.606576539999999</v>
      </c>
      <c r="U533" s="2">
        <v>1.171838379</v>
      </c>
    </row>
    <row r="534" spans="1:21" x14ac:dyDescent="0.2">
      <c r="A534" s="2">
        <v>0.52300000000000002</v>
      </c>
      <c r="B534" s="2">
        <v>10.235804440000001</v>
      </c>
      <c r="C534" s="2">
        <v>-4.3945310000000001E-3</v>
      </c>
      <c r="D534" s="2"/>
      <c r="E534" s="2"/>
      <c r="F534" s="2"/>
      <c r="G534" s="2">
        <v>0.52300000000000002</v>
      </c>
      <c r="H534" s="2">
        <v>9.9978497300000004</v>
      </c>
      <c r="I534" s="2">
        <v>-4.4769290000000002E-3</v>
      </c>
      <c r="J534" s="2"/>
      <c r="K534" s="2"/>
      <c r="L534" s="2"/>
      <c r="M534" s="2">
        <v>0.52300000000000002</v>
      </c>
      <c r="N534" s="2">
        <v>15.20779297</v>
      </c>
      <c r="O534" s="2">
        <v>-4.4860840000000004E-3</v>
      </c>
      <c r="P534" s="2"/>
      <c r="Q534" s="2"/>
      <c r="R534" s="2"/>
      <c r="S534" s="2">
        <v>0.52300000000000002</v>
      </c>
      <c r="T534" s="2">
        <v>29.69095154</v>
      </c>
      <c r="U534" s="2">
        <v>1.123031616</v>
      </c>
    </row>
    <row r="535" spans="1:21" x14ac:dyDescent="0.2">
      <c r="A535" s="2">
        <v>0.52400000000000002</v>
      </c>
      <c r="B535" s="2">
        <v>10.03736084</v>
      </c>
      <c r="C535" s="2">
        <v>-4.2572019999999999E-3</v>
      </c>
      <c r="D535" s="2"/>
      <c r="E535" s="2"/>
      <c r="F535" s="2"/>
      <c r="G535" s="2">
        <v>0.52400000000000002</v>
      </c>
      <c r="H535" s="2">
        <v>10.55816956</v>
      </c>
      <c r="I535" s="2">
        <v>-4.5593259999999998E-3</v>
      </c>
      <c r="J535" s="2"/>
      <c r="K535" s="2"/>
      <c r="L535" s="2"/>
      <c r="M535" s="2">
        <v>0.52400000000000002</v>
      </c>
      <c r="N535" s="2">
        <v>15.213121340000001</v>
      </c>
      <c r="O535" s="2">
        <v>-4.6325680000000001E-3</v>
      </c>
      <c r="P535" s="2"/>
      <c r="Q535" s="2"/>
      <c r="R535" s="2"/>
      <c r="S535" s="2">
        <v>0.52400000000000002</v>
      </c>
      <c r="T535" s="2">
        <v>29.754479979999999</v>
      </c>
      <c r="U535" s="2">
        <v>1.0740051269999999</v>
      </c>
    </row>
    <row r="536" spans="1:21" x14ac:dyDescent="0.2">
      <c r="A536" s="2">
        <v>0.52500000000000002</v>
      </c>
      <c r="B536" s="2">
        <v>9.9803662099999997</v>
      </c>
      <c r="C536" s="2">
        <v>-4.5227050000000001E-3</v>
      </c>
      <c r="D536" s="2"/>
      <c r="E536" s="2"/>
      <c r="F536" s="2"/>
      <c r="G536" s="2">
        <v>0.52500000000000002</v>
      </c>
      <c r="H536" s="2">
        <v>11.081699220000001</v>
      </c>
      <c r="I536" s="2">
        <v>-4.5227050000000001E-3</v>
      </c>
      <c r="J536" s="2"/>
      <c r="K536" s="2"/>
      <c r="L536" s="2"/>
      <c r="M536" s="2">
        <v>0.52500000000000002</v>
      </c>
      <c r="N536" s="2">
        <v>15.13958862</v>
      </c>
      <c r="O536" s="2">
        <v>-4.5135499999999999E-3</v>
      </c>
      <c r="P536" s="2"/>
      <c r="Q536" s="2"/>
      <c r="R536" s="2"/>
      <c r="S536" s="2">
        <v>0.52500000000000002</v>
      </c>
      <c r="T536" s="2">
        <v>29.769981080000001</v>
      </c>
      <c r="U536" s="2">
        <v>1.024328613</v>
      </c>
    </row>
    <row r="537" spans="1:21" x14ac:dyDescent="0.2">
      <c r="A537" s="2">
        <v>0.52600000000000002</v>
      </c>
      <c r="B537" s="2">
        <v>10.037454220000001</v>
      </c>
      <c r="C537" s="2">
        <v>-4.2663570000000001E-3</v>
      </c>
      <c r="D537" s="2"/>
      <c r="E537" s="2"/>
      <c r="F537" s="2"/>
      <c r="G537" s="2">
        <v>0.52600000000000002</v>
      </c>
      <c r="H537" s="2">
        <v>11.546932979999999</v>
      </c>
      <c r="I537" s="2">
        <v>-4.7149660000000001E-3</v>
      </c>
      <c r="J537" s="2"/>
      <c r="K537" s="2"/>
      <c r="L537" s="2"/>
      <c r="M537" s="2">
        <v>0.52600000000000002</v>
      </c>
      <c r="N537" s="2">
        <v>14.891246949999999</v>
      </c>
      <c r="O537" s="2">
        <v>-4.6051030000000001E-3</v>
      </c>
      <c r="P537" s="2"/>
      <c r="Q537" s="2"/>
      <c r="R537" s="2"/>
      <c r="S537" s="2">
        <v>0.52600000000000002</v>
      </c>
      <c r="T537" s="2">
        <v>29.76125244</v>
      </c>
      <c r="U537" s="2">
        <v>0.97447814899999996</v>
      </c>
    </row>
    <row r="538" spans="1:21" x14ac:dyDescent="0.2">
      <c r="A538" s="2">
        <v>0.52700000000000002</v>
      </c>
      <c r="B538" s="2">
        <v>10.20027588</v>
      </c>
      <c r="C538" s="2">
        <v>-4.5867920000000001E-3</v>
      </c>
      <c r="D538" s="2"/>
      <c r="E538" s="2"/>
      <c r="F538" s="2"/>
      <c r="G538" s="2">
        <v>0.52700000000000002</v>
      </c>
      <c r="H538" s="2">
        <v>11.926785280000001</v>
      </c>
      <c r="I538" s="2">
        <v>-4.2755129999999999E-3</v>
      </c>
      <c r="J538" s="2"/>
      <c r="K538" s="2"/>
      <c r="L538" s="2"/>
      <c r="M538" s="2">
        <v>0.52700000000000002</v>
      </c>
      <c r="N538" s="2">
        <v>14.55406616</v>
      </c>
      <c r="O538" s="2">
        <v>-4.2114259999999999E-3</v>
      </c>
      <c r="P538" s="2"/>
      <c r="Q538" s="2"/>
      <c r="R538" s="2"/>
      <c r="S538" s="2">
        <v>0.52700000000000002</v>
      </c>
      <c r="T538" s="2">
        <v>29.746131590000001</v>
      </c>
      <c r="U538" s="2">
        <v>0.92522277799999997</v>
      </c>
    </row>
    <row r="539" spans="1:21" x14ac:dyDescent="0.2">
      <c r="A539" s="2">
        <v>0.52800000000000002</v>
      </c>
      <c r="B539" s="2">
        <v>10.38113953</v>
      </c>
      <c r="C539" s="2">
        <v>-4.3121339999999996E-3</v>
      </c>
      <c r="D539" s="2"/>
      <c r="E539" s="2"/>
      <c r="F539" s="2"/>
      <c r="G539" s="2">
        <v>0.52800000000000002</v>
      </c>
      <c r="H539" s="2">
        <v>12.198540039999999</v>
      </c>
      <c r="I539" s="2">
        <v>-4.5593259999999998E-3</v>
      </c>
      <c r="J539" s="2"/>
      <c r="K539" s="2"/>
      <c r="L539" s="2"/>
      <c r="M539" s="2">
        <v>0.52800000000000002</v>
      </c>
      <c r="N539" s="2">
        <v>14.310910030000001</v>
      </c>
      <c r="O539" s="2">
        <v>-4.3579100000000004E-3</v>
      </c>
      <c r="P539" s="2"/>
      <c r="Q539" s="2"/>
      <c r="R539" s="2"/>
      <c r="S539" s="2">
        <v>0.52800000000000002</v>
      </c>
      <c r="T539" s="2">
        <v>29.74195374</v>
      </c>
      <c r="U539" s="2">
        <v>0.87592163099999998</v>
      </c>
    </row>
    <row r="540" spans="1:21" x14ac:dyDescent="0.2">
      <c r="A540" s="2">
        <v>0.52900000000000003</v>
      </c>
      <c r="B540" s="2">
        <v>10.58372192</v>
      </c>
      <c r="C540" s="2">
        <v>-4.4311519999999998E-3</v>
      </c>
      <c r="D540" s="2"/>
      <c r="E540" s="2"/>
      <c r="F540" s="2"/>
      <c r="G540" s="2">
        <v>0.52900000000000003</v>
      </c>
      <c r="H540" s="2">
        <v>12.36116638</v>
      </c>
      <c r="I540" s="2">
        <v>-4.3395999999999999E-3</v>
      </c>
      <c r="J540" s="2"/>
      <c r="K540" s="2"/>
      <c r="L540" s="2"/>
      <c r="M540" s="2">
        <v>0.52900000000000003</v>
      </c>
      <c r="N540" s="2">
        <v>14.26549316</v>
      </c>
      <c r="O540" s="2">
        <v>-4.3670649999999998E-3</v>
      </c>
      <c r="P540" s="2"/>
      <c r="Q540" s="2"/>
      <c r="R540" s="2"/>
      <c r="S540" s="2">
        <v>0.52900000000000003</v>
      </c>
      <c r="T540" s="2">
        <v>29.751197510000001</v>
      </c>
      <c r="U540" s="2">
        <v>0.82685852100000001</v>
      </c>
    </row>
    <row r="541" spans="1:21" x14ac:dyDescent="0.2">
      <c r="A541" s="2">
        <v>0.53</v>
      </c>
      <c r="B541" s="2">
        <v>10.74252319</v>
      </c>
      <c r="C541" s="2">
        <v>-4.1564940000000002E-3</v>
      </c>
      <c r="D541" s="2"/>
      <c r="E541" s="2"/>
      <c r="F541" s="2"/>
      <c r="G541" s="2">
        <v>0.53</v>
      </c>
      <c r="H541" s="2">
        <v>12.444859620000001</v>
      </c>
      <c r="I541" s="2">
        <v>-4.5318600000000004E-3</v>
      </c>
      <c r="J541" s="2"/>
      <c r="K541" s="2"/>
      <c r="L541" s="2"/>
      <c r="M541" s="2">
        <v>0.53</v>
      </c>
      <c r="N541" s="2">
        <v>14.421483759999999</v>
      </c>
      <c r="O541" s="2">
        <v>-4.3121339999999996E-3</v>
      </c>
      <c r="P541" s="2"/>
      <c r="Q541" s="2"/>
      <c r="R541" s="2"/>
      <c r="S541" s="2">
        <v>0.53</v>
      </c>
      <c r="T541" s="2">
        <v>29.758770139999999</v>
      </c>
      <c r="U541" s="2">
        <v>0.77840881399999995</v>
      </c>
    </row>
    <row r="542" spans="1:21" x14ac:dyDescent="0.2">
      <c r="A542" s="2">
        <v>0.53100000000000003</v>
      </c>
      <c r="B542" s="2">
        <v>10.87345215</v>
      </c>
      <c r="C542" s="2">
        <v>-4.4586180000000001E-3</v>
      </c>
      <c r="D542" s="2"/>
      <c r="E542" s="2"/>
      <c r="F542" s="2"/>
      <c r="G542" s="2">
        <v>0.53100000000000003</v>
      </c>
      <c r="H542" s="2">
        <v>12.503028560000001</v>
      </c>
      <c r="I542" s="2">
        <v>-4.6874999999999998E-3</v>
      </c>
      <c r="J542" s="2"/>
      <c r="K542" s="2"/>
      <c r="L542" s="2"/>
      <c r="M542" s="2">
        <v>0.53100000000000003</v>
      </c>
      <c r="N542" s="2">
        <v>14.63301575</v>
      </c>
      <c r="O542" s="2">
        <v>-4.5959470000000004E-3</v>
      </c>
      <c r="P542" s="2"/>
      <c r="Q542" s="2"/>
      <c r="R542" s="2"/>
      <c r="S542" s="2">
        <v>0.53100000000000003</v>
      </c>
      <c r="T542" s="2">
        <v>29.733705440000001</v>
      </c>
      <c r="U542" s="2">
        <v>0.729885864</v>
      </c>
    </row>
    <row r="543" spans="1:21" x14ac:dyDescent="0.2">
      <c r="A543" s="2">
        <v>0.53200000000000003</v>
      </c>
      <c r="B543" s="2">
        <v>10.98361145</v>
      </c>
      <c r="C543" s="2">
        <v>-4.3121339999999996E-3</v>
      </c>
      <c r="D543" s="2"/>
      <c r="E543" s="2"/>
      <c r="F543" s="2"/>
      <c r="G543" s="2">
        <v>0.53200000000000003</v>
      </c>
      <c r="H543" s="2">
        <v>12.540190430000001</v>
      </c>
      <c r="I543" s="2">
        <v>-4.4860840000000004E-3</v>
      </c>
      <c r="J543" s="2"/>
      <c r="K543" s="2"/>
      <c r="L543" s="2"/>
      <c r="M543" s="2">
        <v>0.53200000000000003</v>
      </c>
      <c r="N543" s="2">
        <v>14.71171814</v>
      </c>
      <c r="O543" s="2">
        <v>-4.4952389999999998E-3</v>
      </c>
      <c r="P543" s="2"/>
      <c r="Q543" s="2"/>
      <c r="R543" s="2"/>
      <c r="S543" s="2">
        <v>0.53200000000000003</v>
      </c>
      <c r="T543" s="2">
        <v>29.662531739999999</v>
      </c>
      <c r="U543" s="2">
        <v>0.68253478999999995</v>
      </c>
    </row>
    <row r="544" spans="1:21" x14ac:dyDescent="0.2">
      <c r="A544" s="2">
        <v>0.53300000000000003</v>
      </c>
      <c r="B544" s="2">
        <v>11.06230347</v>
      </c>
      <c r="C544" s="2">
        <v>-4.4860840000000004E-3</v>
      </c>
      <c r="D544" s="2"/>
      <c r="E544" s="2"/>
      <c r="F544" s="2"/>
      <c r="G544" s="2">
        <v>0.53300000000000003</v>
      </c>
      <c r="H544" s="2">
        <v>12.58168335</v>
      </c>
      <c r="I544" s="2">
        <v>-4.4311519999999998E-3</v>
      </c>
      <c r="J544" s="2"/>
      <c r="K544" s="2"/>
      <c r="L544" s="2"/>
      <c r="M544" s="2">
        <v>0.53300000000000003</v>
      </c>
      <c r="N544" s="2">
        <v>14.63593262</v>
      </c>
      <c r="O544" s="2">
        <v>-4.6691900000000001E-3</v>
      </c>
      <c r="P544" s="2"/>
      <c r="Q544" s="2"/>
      <c r="R544" s="2"/>
      <c r="S544" s="2">
        <v>0.53300000000000003</v>
      </c>
      <c r="T544" s="2">
        <v>29.554469600000001</v>
      </c>
      <c r="U544" s="2">
        <v>0.63617248500000001</v>
      </c>
    </row>
    <row r="545" spans="1:21" x14ac:dyDescent="0.2">
      <c r="A545" s="2">
        <v>0.53400000000000003</v>
      </c>
      <c r="B545" s="2">
        <v>11.098542480000001</v>
      </c>
      <c r="C545" s="2">
        <v>-4.3579100000000004E-3</v>
      </c>
      <c r="D545" s="2"/>
      <c r="E545" s="2"/>
      <c r="F545" s="2"/>
      <c r="G545" s="2">
        <v>0.53400000000000003</v>
      </c>
      <c r="H545" s="2">
        <v>12.62854492</v>
      </c>
      <c r="I545" s="2">
        <v>-4.5776369999999999E-3</v>
      </c>
      <c r="J545" s="2"/>
      <c r="K545" s="2"/>
      <c r="L545" s="2"/>
      <c r="M545" s="2">
        <v>0.53400000000000003</v>
      </c>
      <c r="N545" s="2">
        <v>14.53321594</v>
      </c>
      <c r="O545" s="2">
        <v>-4.3579100000000004E-3</v>
      </c>
      <c r="P545" s="2"/>
      <c r="Q545" s="2"/>
      <c r="R545" s="2"/>
      <c r="S545" s="2">
        <v>0.53400000000000003</v>
      </c>
      <c r="T545" s="2">
        <v>29.392008059999998</v>
      </c>
      <c r="U545" s="2">
        <v>0.590112305</v>
      </c>
    </row>
    <row r="546" spans="1:21" x14ac:dyDescent="0.2">
      <c r="A546" s="2">
        <v>0.53500000000000003</v>
      </c>
      <c r="B546" s="2">
        <v>11.09571045</v>
      </c>
      <c r="C546" s="2">
        <v>-4.4677730000000004E-3</v>
      </c>
      <c r="D546" s="2"/>
      <c r="E546" s="2"/>
      <c r="F546" s="2"/>
      <c r="G546" s="2">
        <v>0.53500000000000003</v>
      </c>
      <c r="H546" s="2">
        <v>12.65204102</v>
      </c>
      <c r="I546" s="2">
        <v>-4.4952389999999998E-3</v>
      </c>
      <c r="J546" s="2"/>
      <c r="K546" s="2"/>
      <c r="L546" s="2"/>
      <c r="M546" s="2">
        <v>0.53500000000000003</v>
      </c>
      <c r="N546" s="2">
        <v>14.547570800000001</v>
      </c>
      <c r="O546" s="2">
        <v>-4.7149660000000001E-3</v>
      </c>
      <c r="P546" s="2"/>
      <c r="Q546" s="2"/>
      <c r="R546" s="2"/>
      <c r="S546" s="2">
        <v>0.53500000000000003</v>
      </c>
      <c r="T546" s="2">
        <v>29.200430300000001</v>
      </c>
      <c r="U546" s="2">
        <v>0.545617676</v>
      </c>
    </row>
    <row r="547" spans="1:21" x14ac:dyDescent="0.2">
      <c r="A547" s="2">
        <v>0.53600000000000003</v>
      </c>
      <c r="B547" s="2">
        <v>11.022400510000001</v>
      </c>
      <c r="C547" s="2">
        <v>-4.4769290000000002E-3</v>
      </c>
      <c r="D547" s="2"/>
      <c r="E547" s="2"/>
      <c r="F547" s="2"/>
      <c r="G547" s="2">
        <v>0.53600000000000003</v>
      </c>
      <c r="H547" s="2">
        <v>12.655265500000001</v>
      </c>
      <c r="I547" s="2">
        <v>-4.6234129999999998E-3</v>
      </c>
      <c r="J547" s="2"/>
      <c r="K547" s="2"/>
      <c r="L547" s="2"/>
      <c r="M547" s="2">
        <v>0.53600000000000003</v>
      </c>
      <c r="N547" s="2">
        <v>14.744623410000001</v>
      </c>
      <c r="O547" s="2">
        <v>-4.5684810000000001E-3</v>
      </c>
      <c r="P547" s="2"/>
      <c r="Q547" s="2"/>
      <c r="R547" s="2"/>
      <c r="S547" s="2">
        <v>0.53600000000000003</v>
      </c>
      <c r="T547" s="2">
        <v>28.977851560000001</v>
      </c>
      <c r="U547" s="2">
        <v>0.50147094699999994</v>
      </c>
    </row>
    <row r="548" spans="1:21" x14ac:dyDescent="0.2">
      <c r="A548" s="2">
        <v>0.53700000000000003</v>
      </c>
      <c r="B548" s="2">
        <v>10.88048218</v>
      </c>
      <c r="C548" s="2">
        <v>-4.3762209999999996E-3</v>
      </c>
      <c r="D548" s="2"/>
      <c r="E548" s="2"/>
      <c r="F548" s="2"/>
      <c r="G548" s="2">
        <v>0.53700000000000003</v>
      </c>
      <c r="H548" s="2">
        <v>12.648698120000001</v>
      </c>
      <c r="I548" s="2">
        <v>-4.2297360000000004E-3</v>
      </c>
      <c r="J548" s="2"/>
      <c r="K548" s="2"/>
      <c r="L548" s="2"/>
      <c r="M548" s="2">
        <v>0.53700000000000003</v>
      </c>
      <c r="N548" s="2">
        <v>15.019575809999999</v>
      </c>
      <c r="O548" s="2">
        <v>-4.3029790000000002E-3</v>
      </c>
      <c r="P548" s="2"/>
      <c r="Q548" s="2"/>
      <c r="R548" s="2"/>
      <c r="S548" s="2">
        <v>0.53700000000000003</v>
      </c>
      <c r="T548" s="2">
        <v>28.738391719999999</v>
      </c>
      <c r="U548" s="2">
        <v>0.46051940899999999</v>
      </c>
    </row>
    <row r="549" spans="1:21" x14ac:dyDescent="0.2">
      <c r="A549" s="2">
        <v>0.53800000000000003</v>
      </c>
      <c r="B549" s="2">
        <v>10.680919189999999</v>
      </c>
      <c r="C549" s="2">
        <v>-4.2297360000000004E-3</v>
      </c>
      <c r="D549" s="2"/>
      <c r="E549" s="2"/>
      <c r="F549" s="2"/>
      <c r="G549" s="2">
        <v>0.53800000000000003</v>
      </c>
      <c r="H549" s="2">
        <v>12.662806399999999</v>
      </c>
      <c r="I549" s="2">
        <v>-4.5227050000000001E-3</v>
      </c>
      <c r="J549" s="2"/>
      <c r="K549" s="2"/>
      <c r="L549" s="2"/>
      <c r="M549" s="2">
        <v>0.53800000000000003</v>
      </c>
      <c r="N549" s="2">
        <v>15.20680786</v>
      </c>
      <c r="O549" s="2">
        <v>-4.4586180000000001E-3</v>
      </c>
      <c r="P549" s="2"/>
      <c r="Q549" s="2"/>
      <c r="R549" s="2"/>
      <c r="S549" s="2">
        <v>0.53800000000000003</v>
      </c>
      <c r="T549" s="2">
        <v>28.485008539999999</v>
      </c>
      <c r="U549" s="2">
        <v>0.42012634300000001</v>
      </c>
    </row>
    <row r="550" spans="1:21" x14ac:dyDescent="0.2">
      <c r="A550" s="2">
        <v>0.53900000000000003</v>
      </c>
      <c r="B550" s="2">
        <v>10.439812010000001</v>
      </c>
      <c r="C550" s="2">
        <v>-4.5593259999999998E-3</v>
      </c>
      <c r="D550" s="2"/>
      <c r="E550" s="2"/>
      <c r="F550" s="2"/>
      <c r="G550" s="2">
        <v>0.53900000000000003</v>
      </c>
      <c r="H550" s="2">
        <v>12.715200810000001</v>
      </c>
      <c r="I550" s="2">
        <v>-4.5501710000000004E-3</v>
      </c>
      <c r="J550" s="2"/>
      <c r="K550" s="2"/>
      <c r="L550" s="2"/>
      <c r="M550" s="2">
        <v>0.53900000000000003</v>
      </c>
      <c r="N550" s="2">
        <v>15.21117188</v>
      </c>
      <c r="O550" s="2">
        <v>-4.4494629999999999E-3</v>
      </c>
      <c r="P550" s="2"/>
      <c r="Q550" s="2"/>
      <c r="R550" s="2"/>
      <c r="S550" s="2">
        <v>0.53900000000000003</v>
      </c>
      <c r="T550" s="2">
        <v>28.21917053</v>
      </c>
      <c r="U550" s="2">
        <v>0.38009033199999998</v>
      </c>
    </row>
    <row r="551" spans="1:21" x14ac:dyDescent="0.2">
      <c r="A551" s="2">
        <v>0.54</v>
      </c>
      <c r="B551" s="2">
        <v>10.219788210000001</v>
      </c>
      <c r="C551" s="2">
        <v>-4.3853759999999999E-3</v>
      </c>
      <c r="D551" s="2"/>
      <c r="E551" s="2"/>
      <c r="F551" s="2"/>
      <c r="G551" s="2">
        <v>0.54</v>
      </c>
      <c r="H551" s="2">
        <v>12.771831049999999</v>
      </c>
      <c r="I551" s="2">
        <v>-4.3121339999999996E-3</v>
      </c>
      <c r="J551" s="2"/>
      <c r="K551" s="2"/>
      <c r="L551" s="2"/>
      <c r="M551" s="2">
        <v>0.54</v>
      </c>
      <c r="N551" s="2">
        <v>15.039979860000001</v>
      </c>
      <c r="O551" s="2">
        <v>-4.6966550000000001E-3</v>
      </c>
      <c r="P551" s="2"/>
      <c r="Q551" s="2"/>
      <c r="R551" s="2"/>
      <c r="S551" s="2">
        <v>0.54</v>
      </c>
      <c r="T551" s="2">
        <v>27.965477910000001</v>
      </c>
      <c r="U551" s="2">
        <v>0.34204101599999998</v>
      </c>
    </row>
    <row r="552" spans="1:21" x14ac:dyDescent="0.2">
      <c r="A552" s="2">
        <v>0.54100000000000004</v>
      </c>
      <c r="B552" s="2">
        <v>10.05095886</v>
      </c>
      <c r="C552" s="2">
        <v>-4.3670649999999998E-3</v>
      </c>
      <c r="D552" s="2"/>
      <c r="E552" s="2"/>
      <c r="F552" s="2"/>
      <c r="G552" s="2">
        <v>0.54100000000000004</v>
      </c>
      <c r="H552" s="2">
        <v>12.809232789999999</v>
      </c>
      <c r="I552" s="2">
        <v>-4.4311519999999998E-3</v>
      </c>
      <c r="J552" s="2"/>
      <c r="K552" s="2"/>
      <c r="L552" s="2"/>
      <c r="M552" s="2">
        <v>0.54100000000000004</v>
      </c>
      <c r="N552" s="2">
        <v>14.74536621</v>
      </c>
      <c r="O552" s="2">
        <v>-4.6966550000000001E-3</v>
      </c>
      <c r="P552" s="2"/>
      <c r="Q552" s="2"/>
      <c r="R552" s="2"/>
      <c r="S552" s="2">
        <v>0.54100000000000004</v>
      </c>
      <c r="T552" s="2">
        <v>27.735925290000001</v>
      </c>
      <c r="U552" s="2">
        <v>0.30531921400000001</v>
      </c>
    </row>
    <row r="553" spans="1:21" x14ac:dyDescent="0.2">
      <c r="A553" s="2">
        <v>0.54200000000000004</v>
      </c>
      <c r="B553" s="2">
        <v>9.9597003199999996</v>
      </c>
      <c r="C553" s="2">
        <v>-4.5318600000000004E-3</v>
      </c>
      <c r="D553" s="2"/>
      <c r="E553" s="2"/>
      <c r="F553" s="2"/>
      <c r="G553" s="2">
        <v>0.54200000000000004</v>
      </c>
      <c r="H553" s="2">
        <v>12.80542969</v>
      </c>
      <c r="I553" s="2">
        <v>-4.3579100000000004E-3</v>
      </c>
      <c r="J553" s="2"/>
      <c r="K553" s="2"/>
      <c r="L553" s="2"/>
      <c r="M553" s="2">
        <v>0.54200000000000004</v>
      </c>
      <c r="N553" s="2">
        <v>14.48453857</v>
      </c>
      <c r="O553" s="2">
        <v>-4.4219970000000004E-3</v>
      </c>
      <c r="P553" s="2"/>
      <c r="Q553" s="2"/>
      <c r="R553" s="2"/>
      <c r="S553" s="2">
        <v>0.54200000000000004</v>
      </c>
      <c r="T553" s="2">
        <v>27.545885009999999</v>
      </c>
      <c r="U553" s="2">
        <v>0.26987915000000001</v>
      </c>
    </row>
    <row r="554" spans="1:21" x14ac:dyDescent="0.2">
      <c r="A554" s="2">
        <v>0.54300000000000004</v>
      </c>
      <c r="B554" s="2">
        <v>9.9392596399999995</v>
      </c>
      <c r="C554" s="2">
        <v>-4.4036869999999999E-3</v>
      </c>
      <c r="D554" s="2"/>
      <c r="E554" s="2"/>
      <c r="F554" s="2"/>
      <c r="G554" s="2">
        <v>0.54300000000000004</v>
      </c>
      <c r="H554" s="2">
        <v>12.760123289999999</v>
      </c>
      <c r="I554" s="2">
        <v>-4.5227050000000001E-3</v>
      </c>
      <c r="J554" s="2"/>
      <c r="K554" s="2"/>
      <c r="L554" s="2"/>
      <c r="M554" s="2">
        <v>0.54300000000000004</v>
      </c>
      <c r="N554" s="2">
        <v>14.38525696</v>
      </c>
      <c r="O554" s="2">
        <v>-4.6051030000000001E-3</v>
      </c>
      <c r="P554" s="2"/>
      <c r="Q554" s="2"/>
      <c r="R554" s="2"/>
      <c r="S554" s="2">
        <v>0.54300000000000004</v>
      </c>
      <c r="T554" s="2">
        <v>27.378348389999999</v>
      </c>
      <c r="U554" s="2">
        <v>0.23718566899999999</v>
      </c>
    </row>
    <row r="555" spans="1:21" x14ac:dyDescent="0.2">
      <c r="A555" s="2">
        <v>0.54400000000000004</v>
      </c>
      <c r="B555" s="2">
        <v>9.9769561800000002</v>
      </c>
      <c r="C555" s="2">
        <v>-4.6600340000000004E-3</v>
      </c>
      <c r="D555" s="2"/>
      <c r="E555" s="2"/>
      <c r="F555" s="2"/>
      <c r="G555" s="2">
        <v>0.54400000000000004</v>
      </c>
      <c r="H555" s="2">
        <v>12.676478879999999</v>
      </c>
      <c r="I555" s="2">
        <v>-4.6234129999999998E-3</v>
      </c>
      <c r="J555" s="2"/>
      <c r="K555" s="2"/>
      <c r="L555" s="2"/>
      <c r="M555" s="2">
        <v>0.54400000000000004</v>
      </c>
      <c r="N555" s="2">
        <v>14.51895142</v>
      </c>
      <c r="O555" s="2">
        <v>-4.2388920000000002E-3</v>
      </c>
      <c r="P555" s="2"/>
      <c r="Q555" s="2"/>
      <c r="R555" s="2"/>
      <c r="S555" s="2">
        <v>0.54400000000000004</v>
      </c>
      <c r="T555" s="2">
        <v>27.22328796</v>
      </c>
      <c r="U555" s="2">
        <v>0.205801392</v>
      </c>
    </row>
    <row r="556" spans="1:21" x14ac:dyDescent="0.2">
      <c r="A556" s="2">
        <v>0.54500000000000004</v>
      </c>
      <c r="B556" s="2">
        <v>10.04791809</v>
      </c>
      <c r="C556" s="2">
        <v>-4.1381839999999996E-3</v>
      </c>
      <c r="D556" s="2"/>
      <c r="E556" s="2"/>
      <c r="F556" s="2"/>
      <c r="G556" s="2">
        <v>0.54500000000000004</v>
      </c>
      <c r="H556" s="2">
        <v>12.59833984</v>
      </c>
      <c r="I556" s="2">
        <v>-4.8614499999999998E-3</v>
      </c>
      <c r="J556" s="2"/>
      <c r="K556" s="2"/>
      <c r="L556" s="2"/>
      <c r="M556" s="2">
        <v>0.54500000000000004</v>
      </c>
      <c r="N556" s="2">
        <v>14.88433899</v>
      </c>
      <c r="O556" s="2">
        <v>-4.5043949999999996E-3</v>
      </c>
      <c r="P556" s="2"/>
      <c r="Q556" s="2"/>
      <c r="R556" s="2"/>
      <c r="S556" s="2">
        <v>0.54500000000000004</v>
      </c>
      <c r="T556" s="2">
        <v>27.069963380000001</v>
      </c>
      <c r="U556" s="2">
        <v>0.176651001</v>
      </c>
    </row>
    <row r="557" spans="1:21" x14ac:dyDescent="0.2">
      <c r="A557" s="2">
        <v>0.54600000000000004</v>
      </c>
      <c r="B557" s="2">
        <v>10.1438031</v>
      </c>
      <c r="C557" s="2">
        <v>-4.5501710000000004E-3</v>
      </c>
      <c r="D557" s="2"/>
      <c r="E557" s="2"/>
      <c r="F557" s="2"/>
      <c r="G557" s="2">
        <v>0.54600000000000004</v>
      </c>
      <c r="H557" s="2">
        <v>12.53628784</v>
      </c>
      <c r="I557" s="2">
        <v>-4.6874999999999998E-3</v>
      </c>
      <c r="J557" s="2"/>
      <c r="K557" s="2"/>
      <c r="L557" s="2"/>
      <c r="M557" s="2">
        <v>0.54600000000000004</v>
      </c>
      <c r="N557" s="2">
        <v>15.346500239999999</v>
      </c>
      <c r="O557" s="2">
        <v>-4.2114259999999999E-3</v>
      </c>
      <c r="P557" s="2"/>
      <c r="Q557" s="2"/>
      <c r="R557" s="2"/>
      <c r="S557" s="2">
        <v>0.54600000000000004</v>
      </c>
      <c r="T557" s="2">
        <v>26.908119509999999</v>
      </c>
      <c r="U557" s="2">
        <v>0.14936828599999999</v>
      </c>
    </row>
    <row r="558" spans="1:21" x14ac:dyDescent="0.2">
      <c r="A558" s="2">
        <v>0.54700000000000004</v>
      </c>
      <c r="B558" s="2">
        <v>10.24997864</v>
      </c>
      <c r="C558" s="2">
        <v>-4.1839599999999996E-3</v>
      </c>
      <c r="D558" s="2"/>
      <c r="E558" s="2"/>
      <c r="F558" s="2"/>
      <c r="G558" s="2">
        <v>0.54700000000000004</v>
      </c>
      <c r="H558" s="2">
        <v>12.492540890000001</v>
      </c>
      <c r="I558" s="2">
        <v>-4.6783450000000004E-3</v>
      </c>
      <c r="J558" s="2"/>
      <c r="K558" s="2"/>
      <c r="L558" s="2"/>
      <c r="M558" s="2">
        <v>0.54700000000000004</v>
      </c>
      <c r="N558" s="2">
        <v>15.7100293</v>
      </c>
      <c r="O558" s="2">
        <v>-4.4952389999999998E-3</v>
      </c>
      <c r="P558" s="2"/>
      <c r="Q558" s="2"/>
      <c r="R558" s="2"/>
      <c r="S558" s="2">
        <v>0.54700000000000004</v>
      </c>
      <c r="T558" s="2">
        <v>26.701201170000001</v>
      </c>
      <c r="U558" s="2">
        <v>0.12394409200000001</v>
      </c>
    </row>
    <row r="559" spans="1:21" x14ac:dyDescent="0.2">
      <c r="A559" s="2">
        <v>0.54800000000000004</v>
      </c>
      <c r="B559" s="2">
        <v>10.358128049999999</v>
      </c>
      <c r="C559" s="2">
        <v>-4.4494629999999999E-3</v>
      </c>
      <c r="D559" s="2"/>
      <c r="E559" s="2"/>
      <c r="F559" s="2"/>
      <c r="G559" s="2">
        <v>0.54800000000000004</v>
      </c>
      <c r="H559" s="2">
        <v>12.4880481</v>
      </c>
      <c r="I559" s="2">
        <v>-4.6783450000000004E-3</v>
      </c>
      <c r="J559" s="2"/>
      <c r="K559" s="2"/>
      <c r="L559" s="2"/>
      <c r="M559" s="2">
        <v>0.54800000000000004</v>
      </c>
      <c r="N559" s="2">
        <v>15.763052979999999</v>
      </c>
      <c r="O559" s="2">
        <v>-4.5318600000000004E-3</v>
      </c>
      <c r="P559" s="2"/>
      <c r="Q559" s="2"/>
      <c r="R559" s="2"/>
      <c r="S559" s="2">
        <v>0.54800000000000004</v>
      </c>
      <c r="T559" s="2">
        <v>26.412100219999999</v>
      </c>
      <c r="U559" s="2">
        <v>0.101165772</v>
      </c>
    </row>
    <row r="560" spans="1:21" x14ac:dyDescent="0.2">
      <c r="A560" s="2">
        <v>0.54900000000000004</v>
      </c>
      <c r="B560" s="2">
        <v>10.465064699999999</v>
      </c>
      <c r="C560" s="2">
        <v>-4.0283200000000002E-3</v>
      </c>
      <c r="D560" s="2"/>
      <c r="E560" s="2"/>
      <c r="F560" s="2"/>
      <c r="G560" s="2">
        <v>0.54900000000000004</v>
      </c>
      <c r="H560" s="2">
        <v>12.52846313</v>
      </c>
      <c r="I560" s="2">
        <v>-4.4952389999999998E-3</v>
      </c>
      <c r="J560" s="2"/>
      <c r="K560" s="2"/>
      <c r="L560" s="2"/>
      <c r="M560" s="2">
        <v>0.54900000000000004</v>
      </c>
      <c r="N560" s="2">
        <v>15.410551760000001</v>
      </c>
      <c r="O560" s="2">
        <v>-4.4311519999999998E-3</v>
      </c>
      <c r="P560" s="2"/>
      <c r="Q560" s="2"/>
      <c r="R560" s="2"/>
      <c r="S560" s="2">
        <v>0.54900000000000004</v>
      </c>
      <c r="T560" s="2">
        <v>26.011987300000001</v>
      </c>
      <c r="U560" s="2">
        <v>8.0053711E-2</v>
      </c>
    </row>
    <row r="561" spans="1:21" x14ac:dyDescent="0.2">
      <c r="A561" s="2">
        <v>0.55000000000000004</v>
      </c>
      <c r="B561" s="2">
        <v>10.561039429999999</v>
      </c>
      <c r="C561" s="2">
        <v>-4.2755129999999999E-3</v>
      </c>
      <c r="D561" s="2"/>
      <c r="E561" s="2"/>
      <c r="F561" s="2"/>
      <c r="G561" s="2">
        <v>0.55000000000000004</v>
      </c>
      <c r="H561" s="2">
        <v>12.58384583</v>
      </c>
      <c r="I561" s="2">
        <v>-4.3579100000000004E-3</v>
      </c>
      <c r="J561" s="2"/>
      <c r="K561" s="2"/>
      <c r="L561" s="2"/>
      <c r="M561" s="2">
        <v>0.55000000000000004</v>
      </c>
      <c r="N561" s="2">
        <v>14.71365845</v>
      </c>
      <c r="O561" s="2">
        <v>-4.3029790000000002E-3</v>
      </c>
      <c r="P561" s="2"/>
      <c r="Q561" s="2"/>
      <c r="R561" s="2"/>
      <c r="S561" s="2">
        <v>0.55000000000000004</v>
      </c>
      <c r="T561" s="2">
        <v>25.52587402</v>
      </c>
      <c r="U561" s="2">
        <v>6.1596680000000001E-2</v>
      </c>
    </row>
    <row r="562" spans="1:21" x14ac:dyDescent="0.2">
      <c r="A562" s="2">
        <v>0.55100000000000005</v>
      </c>
      <c r="B562" s="2">
        <v>10.653333740000001</v>
      </c>
      <c r="C562" s="2">
        <v>-4.3579100000000004E-3</v>
      </c>
      <c r="D562" s="2"/>
      <c r="E562" s="2"/>
      <c r="F562" s="2"/>
      <c r="G562" s="2">
        <v>0.55100000000000005</v>
      </c>
      <c r="H562" s="2">
        <v>12.61418213</v>
      </c>
      <c r="I562" s="2">
        <v>-4.4494629999999999E-3</v>
      </c>
      <c r="J562" s="2"/>
      <c r="K562" s="2"/>
      <c r="L562" s="2"/>
      <c r="M562" s="2">
        <v>0.55100000000000005</v>
      </c>
      <c r="N562" s="2">
        <v>13.989116210000001</v>
      </c>
      <c r="O562" s="2">
        <v>-4.4311519999999998E-3</v>
      </c>
      <c r="P562" s="2"/>
      <c r="Q562" s="2"/>
      <c r="R562" s="2"/>
      <c r="S562" s="2">
        <v>0.55100000000000005</v>
      </c>
      <c r="T562" s="2">
        <v>24.881251219999999</v>
      </c>
      <c r="U562" s="2">
        <v>4.5153809000000003E-2</v>
      </c>
    </row>
    <row r="563" spans="1:21" x14ac:dyDescent="0.2">
      <c r="A563" s="2">
        <v>0.55200000000000005</v>
      </c>
      <c r="B563" s="2">
        <v>10.76607544</v>
      </c>
      <c r="C563" s="2">
        <v>-4.4403079999999996E-3</v>
      </c>
      <c r="D563" s="2"/>
      <c r="E563" s="2"/>
      <c r="F563" s="2"/>
      <c r="G563" s="2">
        <v>0.55200000000000005</v>
      </c>
      <c r="H563" s="2">
        <v>12.59063538</v>
      </c>
      <c r="I563" s="2">
        <v>-4.5593259999999998E-3</v>
      </c>
      <c r="J563" s="2"/>
      <c r="K563" s="2"/>
      <c r="L563" s="2"/>
      <c r="M563" s="2">
        <v>0.55200000000000005</v>
      </c>
      <c r="N563" s="2">
        <v>13.500731200000001</v>
      </c>
      <c r="O563" s="2">
        <v>-4.5593259999999998E-3</v>
      </c>
      <c r="P563" s="2"/>
      <c r="Q563" s="2"/>
      <c r="R563" s="2"/>
      <c r="S563" s="2">
        <v>0.55200000000000005</v>
      </c>
      <c r="T563" s="2">
        <v>24.060159299999999</v>
      </c>
      <c r="U563" s="2">
        <v>3.0862427000000001E-2</v>
      </c>
    </row>
    <row r="564" spans="1:21" x14ac:dyDescent="0.2">
      <c r="A564" s="2">
        <v>0.55300000000000005</v>
      </c>
      <c r="B564" s="2">
        <v>10.877163700000001</v>
      </c>
      <c r="C564" s="2">
        <v>-4.2022709999999996E-3</v>
      </c>
      <c r="D564" s="2"/>
      <c r="E564" s="2"/>
      <c r="F564" s="2"/>
      <c r="G564" s="2">
        <v>0.55300000000000005</v>
      </c>
      <c r="H564" s="2">
        <v>12.53432068</v>
      </c>
      <c r="I564" s="2">
        <v>-4.6874999999999998E-3</v>
      </c>
      <c r="J564" s="2"/>
      <c r="K564" s="2"/>
      <c r="L564" s="2"/>
      <c r="M564" s="2">
        <v>0.55300000000000005</v>
      </c>
      <c r="N564" s="2">
        <v>13.428887939999999</v>
      </c>
      <c r="O564" s="2">
        <v>-4.4769290000000002E-3</v>
      </c>
      <c r="P564" s="2"/>
      <c r="Q564" s="2"/>
      <c r="R564" s="2"/>
      <c r="S564" s="2">
        <v>0.55300000000000005</v>
      </c>
      <c r="T564" s="2">
        <v>23.04891602</v>
      </c>
      <c r="U564" s="2">
        <v>1.9546509E-2</v>
      </c>
    </row>
    <row r="565" spans="1:21" x14ac:dyDescent="0.2">
      <c r="A565" s="2">
        <v>0.55400000000000005</v>
      </c>
      <c r="B565" s="2">
        <v>10.974366460000001</v>
      </c>
      <c r="C565" s="2">
        <v>-4.5959470000000004E-3</v>
      </c>
      <c r="D565" s="2"/>
      <c r="E565" s="2"/>
      <c r="F565" s="2"/>
      <c r="G565" s="2">
        <v>0.55400000000000005</v>
      </c>
      <c r="H565" s="2">
        <v>12.46964417</v>
      </c>
      <c r="I565" s="2">
        <v>-4.6142580000000004E-3</v>
      </c>
      <c r="J565" s="2"/>
      <c r="K565" s="2"/>
      <c r="L565" s="2"/>
      <c r="M565" s="2">
        <v>0.55400000000000005</v>
      </c>
      <c r="N565" s="2">
        <v>13.801799320000001</v>
      </c>
      <c r="O565" s="2">
        <v>-4.4677730000000004E-3</v>
      </c>
      <c r="P565" s="2"/>
      <c r="Q565" s="2"/>
      <c r="R565" s="2"/>
      <c r="S565" s="2">
        <v>0.55400000000000005</v>
      </c>
      <c r="T565" s="2">
        <v>21.864777830000001</v>
      </c>
      <c r="U565" s="2">
        <v>1.0446166999999999E-2</v>
      </c>
    </row>
    <row r="566" spans="1:21" x14ac:dyDescent="0.2">
      <c r="A566" s="2">
        <v>0.55500000000000005</v>
      </c>
      <c r="B566" s="2">
        <v>11.07470032</v>
      </c>
      <c r="C566" s="2">
        <v>-4.3487550000000002E-3</v>
      </c>
      <c r="D566" s="2"/>
      <c r="E566" s="2"/>
      <c r="F566" s="2"/>
      <c r="G566" s="2">
        <v>0.55500000000000005</v>
      </c>
      <c r="H566" s="2">
        <v>12.42515991</v>
      </c>
      <c r="I566" s="2">
        <v>-4.3212889999999999E-3</v>
      </c>
      <c r="J566" s="2"/>
      <c r="K566" s="2"/>
      <c r="L566" s="2"/>
      <c r="M566" s="2">
        <v>0.55500000000000005</v>
      </c>
      <c r="N566" s="2">
        <v>14.580813600000001</v>
      </c>
      <c r="O566" s="2">
        <v>-4.7149660000000001E-3</v>
      </c>
      <c r="P566" s="2"/>
      <c r="Q566" s="2"/>
      <c r="R566" s="2"/>
      <c r="S566" s="2">
        <v>0.55500000000000005</v>
      </c>
      <c r="T566" s="2">
        <v>20.564530640000001</v>
      </c>
      <c r="U566" s="2">
        <v>3.3416750000000001E-3</v>
      </c>
    </row>
    <row r="567" spans="1:21" x14ac:dyDescent="0.2">
      <c r="A567" s="2">
        <v>0.55600000000000005</v>
      </c>
      <c r="B567" s="2">
        <v>11.15604675</v>
      </c>
      <c r="C567" s="2">
        <v>-4.5135499999999999E-3</v>
      </c>
      <c r="D567" s="2"/>
      <c r="E567" s="2"/>
      <c r="F567" s="2"/>
      <c r="G567" s="2">
        <v>0.55600000000000005</v>
      </c>
      <c r="H567" s="2">
        <v>12.4352771</v>
      </c>
      <c r="I567" s="2">
        <v>-4.6234129999999998E-3</v>
      </c>
      <c r="J567" s="2"/>
      <c r="K567" s="2"/>
      <c r="L567" s="2"/>
      <c r="M567" s="2">
        <v>0.55600000000000005</v>
      </c>
      <c r="N567" s="2">
        <v>15.596823730000001</v>
      </c>
      <c r="O567" s="2">
        <v>-4.4860840000000004E-3</v>
      </c>
      <c r="P567" s="2"/>
      <c r="Q567" s="2"/>
      <c r="R567" s="2"/>
      <c r="S567" s="2">
        <v>0.55600000000000005</v>
      </c>
      <c r="T567" s="2">
        <v>19.157570799999998</v>
      </c>
      <c r="U567" s="4">
        <v>-7.7800000000000005E-4</v>
      </c>
    </row>
    <row r="568" spans="1:21" x14ac:dyDescent="0.2">
      <c r="A568" s="2">
        <v>0.55700000000000005</v>
      </c>
      <c r="B568" s="2">
        <v>11.214210209999999</v>
      </c>
      <c r="C568" s="2">
        <v>-4.2846680000000002E-3</v>
      </c>
      <c r="D568" s="2"/>
      <c r="E568" s="2"/>
      <c r="F568" s="2"/>
      <c r="G568" s="2">
        <v>0.55700000000000005</v>
      </c>
      <c r="H568" s="2">
        <v>12.501542969999999</v>
      </c>
      <c r="I568" s="2">
        <v>-4.5593259999999998E-3</v>
      </c>
      <c r="J568" s="2"/>
      <c r="K568" s="2"/>
      <c r="L568" s="2"/>
      <c r="M568" s="2">
        <v>0.55700000000000005</v>
      </c>
      <c r="N568" s="2">
        <v>16.819208369999998</v>
      </c>
      <c r="O568" s="2">
        <v>-4.4586180000000001E-3</v>
      </c>
      <c r="P568" s="2"/>
      <c r="Q568" s="2"/>
      <c r="R568" s="2"/>
      <c r="S568" s="2">
        <v>0.55700000000000005</v>
      </c>
      <c r="T568" s="2">
        <v>17.674606319999999</v>
      </c>
      <c r="U568" s="2">
        <v>-2.618408E-3</v>
      </c>
    </row>
    <row r="569" spans="1:21" x14ac:dyDescent="0.2">
      <c r="A569" s="2">
        <v>0.55800000000000005</v>
      </c>
      <c r="B569" s="2">
        <v>11.239926150000001</v>
      </c>
      <c r="C569" s="2">
        <v>-4.2022709999999996E-3</v>
      </c>
      <c r="D569" s="2"/>
      <c r="E569" s="2"/>
      <c r="F569" s="2"/>
      <c r="G569" s="2">
        <v>0.55800000000000005</v>
      </c>
      <c r="H569" s="2">
        <v>12.609592900000001</v>
      </c>
      <c r="I569" s="2">
        <v>-4.4036869999999999E-3</v>
      </c>
      <c r="J569" s="2"/>
      <c r="K569" s="2"/>
      <c r="L569" s="2"/>
      <c r="M569" s="2">
        <v>0.55800000000000005</v>
      </c>
      <c r="N569" s="2">
        <v>18.170449219999998</v>
      </c>
      <c r="O569" s="2">
        <v>-4.4128420000000002E-3</v>
      </c>
      <c r="P569" s="2"/>
      <c r="Q569" s="2"/>
      <c r="R569" s="2"/>
      <c r="S569" s="2">
        <v>0.55800000000000005</v>
      </c>
      <c r="T569" s="2">
        <v>16.1936438</v>
      </c>
      <c r="U569" s="2">
        <v>-1.785278E-3</v>
      </c>
    </row>
    <row r="570" spans="1:21" x14ac:dyDescent="0.2">
      <c r="A570" s="2">
        <v>0.55900000000000005</v>
      </c>
      <c r="B570" s="2">
        <v>11.198346559999999</v>
      </c>
      <c r="C570" s="2">
        <v>-4.4311519999999998E-3</v>
      </c>
      <c r="D570" s="2"/>
      <c r="E570" s="2"/>
      <c r="F570" s="2"/>
      <c r="G570" s="2">
        <v>0.55900000000000005</v>
      </c>
      <c r="H570" s="2">
        <v>12.76377441</v>
      </c>
      <c r="I570" s="2">
        <v>-4.4677730000000004E-3</v>
      </c>
      <c r="J570" s="2"/>
      <c r="K570" s="2"/>
      <c r="L570" s="2"/>
      <c r="M570" s="2">
        <v>0.55900000000000005</v>
      </c>
      <c r="N570" s="2">
        <v>19.612361450000002</v>
      </c>
      <c r="O570" s="2">
        <v>-4.4128420000000002E-3</v>
      </c>
      <c r="P570" s="2"/>
      <c r="Q570" s="2"/>
      <c r="R570" s="2"/>
      <c r="S570" s="2">
        <v>0.55900000000000005</v>
      </c>
      <c r="T570" s="2">
        <v>14.75603516</v>
      </c>
      <c r="U570" s="2">
        <v>1.419067E-3</v>
      </c>
    </row>
    <row r="571" spans="1:21" x14ac:dyDescent="0.2">
      <c r="A571" s="2">
        <v>0.56000000000000005</v>
      </c>
      <c r="B571" s="2">
        <v>11.11763367</v>
      </c>
      <c r="C571" s="2">
        <v>-4.2572019999999999E-3</v>
      </c>
      <c r="D571" s="2"/>
      <c r="E571" s="2"/>
      <c r="F571" s="2"/>
      <c r="G571" s="2">
        <v>0.56000000000000005</v>
      </c>
      <c r="H571" s="2">
        <v>12.95752319</v>
      </c>
      <c r="I571" s="2">
        <v>-4.6874999999999998E-3</v>
      </c>
      <c r="J571" s="2"/>
      <c r="K571" s="2"/>
      <c r="L571" s="2"/>
      <c r="M571" s="2">
        <v>0.56000000000000005</v>
      </c>
      <c r="N571" s="2">
        <v>21.118548579999999</v>
      </c>
      <c r="O571" s="2">
        <v>-4.4769290000000002E-3</v>
      </c>
      <c r="P571" s="2"/>
      <c r="Q571" s="2"/>
      <c r="R571" s="2"/>
      <c r="S571" s="2">
        <v>0.56000000000000005</v>
      </c>
      <c r="T571" s="2">
        <v>13.39500366</v>
      </c>
      <c r="U571" s="2">
        <v>6.6741939999999996E-3</v>
      </c>
    </row>
    <row r="572" spans="1:21" x14ac:dyDescent="0.2">
      <c r="A572" s="2">
        <v>0.56100000000000005</v>
      </c>
      <c r="B572" s="2">
        <v>10.99834534</v>
      </c>
      <c r="C572" s="2">
        <v>-4.2846680000000002E-3</v>
      </c>
      <c r="D572" s="2"/>
      <c r="E572" s="2"/>
      <c r="F572" s="2"/>
      <c r="G572" s="2">
        <v>0.56100000000000005</v>
      </c>
      <c r="H572" s="2">
        <v>13.13578491</v>
      </c>
      <c r="I572" s="2">
        <v>-4.4586180000000001E-3</v>
      </c>
      <c r="J572" s="2"/>
      <c r="K572" s="2"/>
      <c r="L572" s="2"/>
      <c r="M572" s="2">
        <v>0.56100000000000005</v>
      </c>
      <c r="N572" s="2">
        <v>22.562552490000002</v>
      </c>
      <c r="O572" s="2">
        <v>-4.4494629999999999E-3</v>
      </c>
      <c r="P572" s="2"/>
      <c r="Q572" s="2"/>
      <c r="R572" s="2"/>
      <c r="S572" s="2">
        <v>0.56100000000000005</v>
      </c>
      <c r="T572" s="2">
        <v>12.136203</v>
      </c>
      <c r="U572" s="2">
        <v>1.4941406000000001E-2</v>
      </c>
    </row>
    <row r="573" spans="1:21" x14ac:dyDescent="0.2">
      <c r="A573" s="2">
        <v>0.56200000000000006</v>
      </c>
      <c r="B573" s="2">
        <v>10.866053470000001</v>
      </c>
      <c r="C573" s="2">
        <v>-4.5043949999999996E-3</v>
      </c>
      <c r="D573" s="2"/>
      <c r="E573" s="2"/>
      <c r="F573" s="2"/>
      <c r="G573" s="2">
        <v>0.56200000000000006</v>
      </c>
      <c r="H573" s="2">
        <v>13.257752079999999</v>
      </c>
      <c r="I573" s="2">
        <v>-4.5867920000000001E-3</v>
      </c>
      <c r="J573" s="2"/>
      <c r="K573" s="2"/>
      <c r="L573" s="2"/>
      <c r="M573" s="2">
        <v>0.56200000000000006</v>
      </c>
      <c r="N573" s="2">
        <v>23.7526416</v>
      </c>
      <c r="O573" s="2">
        <v>-4.8156739999999998E-3</v>
      </c>
      <c r="P573" s="2"/>
      <c r="Q573" s="2"/>
      <c r="R573" s="2"/>
      <c r="S573" s="2">
        <v>0.56200000000000006</v>
      </c>
      <c r="T573" s="2">
        <v>10.937322999999999</v>
      </c>
      <c r="U573" s="2">
        <v>2.512207E-2</v>
      </c>
    </row>
    <row r="574" spans="1:21" x14ac:dyDescent="0.2">
      <c r="A574" s="2">
        <v>0.56299999999999994</v>
      </c>
      <c r="B574" s="2">
        <v>10.740061040000001</v>
      </c>
      <c r="C574" s="2">
        <v>-4.5776369999999999E-3</v>
      </c>
      <c r="D574" s="2"/>
      <c r="E574" s="2"/>
      <c r="F574" s="2"/>
      <c r="G574" s="2">
        <v>0.56299999999999994</v>
      </c>
      <c r="H574" s="2">
        <v>13.340856929999999</v>
      </c>
      <c r="I574" s="2">
        <v>-4.0832519999999999E-3</v>
      </c>
      <c r="J574" s="2"/>
      <c r="K574" s="2"/>
      <c r="L574" s="2"/>
      <c r="M574" s="2">
        <v>0.56299999999999994</v>
      </c>
      <c r="N574" s="2">
        <v>24.396099849999999</v>
      </c>
      <c r="O574" s="2">
        <v>-4.2938230000000004E-3</v>
      </c>
      <c r="P574" s="2"/>
      <c r="Q574" s="2"/>
      <c r="R574" s="2"/>
      <c r="S574" s="2">
        <v>0.56299999999999994</v>
      </c>
      <c r="T574" s="2">
        <v>9.8401446499999992</v>
      </c>
      <c r="U574" s="2">
        <v>3.8104248E-2</v>
      </c>
    </row>
    <row r="575" spans="1:21" x14ac:dyDescent="0.2">
      <c r="A575" s="2">
        <v>0.56399999999999995</v>
      </c>
      <c r="B575" s="2">
        <v>10.638681030000001</v>
      </c>
      <c r="C575" s="2">
        <v>-4.5410160000000001E-3</v>
      </c>
      <c r="D575" s="2"/>
      <c r="E575" s="2"/>
      <c r="F575" s="2"/>
      <c r="G575" s="2">
        <v>0.56399999999999995</v>
      </c>
      <c r="H575" s="2">
        <v>13.38684814</v>
      </c>
      <c r="I575" s="2">
        <v>-4.3121339999999996E-3</v>
      </c>
      <c r="J575" s="2"/>
      <c r="K575" s="2"/>
      <c r="L575" s="2"/>
      <c r="M575" s="2">
        <v>0.56399999999999995</v>
      </c>
      <c r="N575" s="2">
        <v>24.17852783</v>
      </c>
      <c r="O575" s="2">
        <v>-4.7149660000000001E-3</v>
      </c>
      <c r="P575" s="2"/>
      <c r="Q575" s="2"/>
      <c r="R575" s="2"/>
      <c r="S575" s="2">
        <v>0.56399999999999995</v>
      </c>
      <c r="T575" s="2">
        <v>8.8233422899999994</v>
      </c>
      <c r="U575" s="2">
        <v>5.3338623000000002E-2</v>
      </c>
    </row>
    <row r="576" spans="1:21" x14ac:dyDescent="0.2">
      <c r="A576" s="2">
        <v>0.56499999999999995</v>
      </c>
      <c r="B576" s="2">
        <v>10.563420410000001</v>
      </c>
      <c r="C576" s="2">
        <v>-4.6325680000000001E-3</v>
      </c>
      <c r="D576" s="2"/>
      <c r="E576" s="2"/>
      <c r="F576" s="2"/>
      <c r="G576" s="2">
        <v>0.56499999999999995</v>
      </c>
      <c r="H576" s="2">
        <v>13.42227478</v>
      </c>
      <c r="I576" s="2">
        <v>-4.4403079999999996E-3</v>
      </c>
      <c r="J576" s="2"/>
      <c r="K576" s="2"/>
      <c r="L576" s="2"/>
      <c r="M576" s="2">
        <v>0.56499999999999995</v>
      </c>
      <c r="N576" s="2">
        <v>22.982975459999999</v>
      </c>
      <c r="O576" s="2">
        <v>-4.3487550000000002E-3</v>
      </c>
      <c r="P576" s="2"/>
      <c r="Q576" s="2"/>
      <c r="R576" s="2"/>
      <c r="S576" s="2">
        <v>0.56499999999999995</v>
      </c>
      <c r="T576" s="2">
        <v>7.9022045900000002</v>
      </c>
      <c r="U576" s="2">
        <v>7.0623778999999998E-2</v>
      </c>
    </row>
    <row r="577" spans="1:21" x14ac:dyDescent="0.2">
      <c r="A577" s="2">
        <v>0.56599999999999995</v>
      </c>
      <c r="B577" s="2">
        <v>10.528651119999999</v>
      </c>
      <c r="C577" s="2">
        <v>-4.1748050000000002E-3</v>
      </c>
      <c r="D577" s="2"/>
      <c r="E577" s="2"/>
      <c r="F577" s="2"/>
      <c r="G577" s="2">
        <v>0.56599999999999995</v>
      </c>
      <c r="H577" s="2">
        <v>13.434539790000001</v>
      </c>
      <c r="I577" s="2">
        <v>-4.3670649999999998E-3</v>
      </c>
      <c r="J577" s="2"/>
      <c r="K577" s="2"/>
      <c r="L577" s="2"/>
      <c r="M577" s="2">
        <v>0.56599999999999995</v>
      </c>
      <c r="N577" s="2">
        <v>20.8179187</v>
      </c>
      <c r="O577" s="2">
        <v>-4.1931149999999999E-3</v>
      </c>
      <c r="P577" s="2"/>
      <c r="Q577" s="2"/>
      <c r="R577" s="2"/>
      <c r="S577" s="2">
        <v>0.56599999999999995</v>
      </c>
      <c r="T577" s="2">
        <v>7.1016101100000002</v>
      </c>
      <c r="U577" s="2">
        <v>9.0481566999999999E-2</v>
      </c>
    </row>
    <row r="578" spans="1:21" x14ac:dyDescent="0.2">
      <c r="A578" s="2">
        <v>0.56699999999999995</v>
      </c>
      <c r="B578" s="2">
        <v>10.504698489999999</v>
      </c>
      <c r="C578" s="2">
        <v>-4.6691900000000001E-3</v>
      </c>
      <c r="D578" s="2"/>
      <c r="E578" s="2"/>
      <c r="F578" s="2"/>
      <c r="G578" s="2">
        <v>0.56699999999999995</v>
      </c>
      <c r="H578" s="2">
        <v>13.41484436</v>
      </c>
      <c r="I578" s="2">
        <v>-4.5593259999999998E-3</v>
      </c>
      <c r="J578" s="2"/>
      <c r="K578" s="2"/>
      <c r="L578" s="2"/>
      <c r="M578" s="2">
        <v>0.56699999999999995</v>
      </c>
      <c r="N578" s="2">
        <v>18.02505249</v>
      </c>
      <c r="O578" s="2">
        <v>-4.7424320000000004E-3</v>
      </c>
      <c r="P578" s="2"/>
      <c r="Q578" s="2"/>
      <c r="R578" s="2"/>
      <c r="S578" s="2">
        <v>0.56699999999999995</v>
      </c>
      <c r="T578" s="2">
        <v>6.4403729199999997</v>
      </c>
      <c r="U578" s="2">
        <v>0.112463379</v>
      </c>
    </row>
    <row r="579" spans="1:21" x14ac:dyDescent="0.2">
      <c r="A579" s="2">
        <v>0.56799999999999995</v>
      </c>
      <c r="B579" s="2">
        <v>10.491975099999999</v>
      </c>
      <c r="C579" s="2">
        <v>-4.5684810000000001E-3</v>
      </c>
      <c r="D579" s="2"/>
      <c r="E579" s="2"/>
      <c r="F579" s="2"/>
      <c r="G579" s="2">
        <v>0.56799999999999995</v>
      </c>
      <c r="H579" s="2">
        <v>13.35853943</v>
      </c>
      <c r="I579" s="2">
        <v>-4.5684810000000001E-3</v>
      </c>
      <c r="J579" s="2"/>
      <c r="K579" s="2"/>
      <c r="L579" s="2"/>
      <c r="M579" s="2">
        <v>0.56799999999999995</v>
      </c>
      <c r="N579" s="2">
        <v>15.18994934</v>
      </c>
      <c r="O579" s="2">
        <v>-4.1564940000000002E-3</v>
      </c>
      <c r="P579" s="2"/>
      <c r="Q579" s="2"/>
      <c r="R579" s="2"/>
      <c r="S579" s="2">
        <v>0.56799999999999995</v>
      </c>
      <c r="T579" s="2">
        <v>5.9017364499999996</v>
      </c>
      <c r="U579" s="2">
        <v>0.13661498999999999</v>
      </c>
    </row>
    <row r="580" spans="1:21" x14ac:dyDescent="0.2">
      <c r="A580" s="2">
        <v>0.56899999999999995</v>
      </c>
      <c r="B580" s="2">
        <v>10.456875</v>
      </c>
      <c r="C580" s="2">
        <v>-4.1107180000000002E-3</v>
      </c>
      <c r="D580" s="2"/>
      <c r="E580" s="2"/>
      <c r="F580" s="2"/>
      <c r="G580" s="2">
        <v>0.56899999999999995</v>
      </c>
      <c r="H580" s="2">
        <v>13.280712279999999</v>
      </c>
      <c r="I580" s="2">
        <v>-4.5043949999999996E-3</v>
      </c>
      <c r="J580" s="2"/>
      <c r="K580" s="2"/>
      <c r="L580" s="2"/>
      <c r="M580" s="2">
        <v>0.56899999999999995</v>
      </c>
      <c r="N580" s="2">
        <v>12.75900452</v>
      </c>
      <c r="O580" s="2">
        <v>-4.5318600000000004E-3</v>
      </c>
      <c r="P580" s="2"/>
      <c r="Q580" s="2"/>
      <c r="R580" s="2"/>
      <c r="S580" s="2">
        <v>0.56899999999999995</v>
      </c>
      <c r="T580" s="2">
        <v>5.4671502700000003</v>
      </c>
      <c r="U580" s="2">
        <v>0.16288147</v>
      </c>
    </row>
    <row r="581" spans="1:21" x14ac:dyDescent="0.2">
      <c r="A581" s="2">
        <v>0.56999999999999995</v>
      </c>
      <c r="B581" s="2">
        <v>10.382510379999999</v>
      </c>
      <c r="C581" s="2">
        <v>-4.0557859999999996E-3</v>
      </c>
      <c r="D581" s="2"/>
      <c r="E581" s="2"/>
      <c r="F581" s="2"/>
      <c r="G581" s="2">
        <v>0.56999999999999995</v>
      </c>
      <c r="H581" s="2">
        <v>13.20672791</v>
      </c>
      <c r="I581" s="2">
        <v>-4.4952389999999998E-3</v>
      </c>
      <c r="J581" s="2"/>
      <c r="K581" s="2"/>
      <c r="L581" s="2"/>
      <c r="M581" s="2">
        <v>0.56999999999999995</v>
      </c>
      <c r="N581" s="2">
        <v>10.92523499</v>
      </c>
      <c r="O581" s="2">
        <v>-4.3853759999999999E-3</v>
      </c>
      <c r="P581" s="2"/>
      <c r="Q581" s="2"/>
      <c r="R581" s="2"/>
      <c r="S581" s="2">
        <v>0.56999999999999995</v>
      </c>
      <c r="T581" s="2">
        <v>5.0976031500000003</v>
      </c>
      <c r="U581" s="2">
        <v>0.19122619599999999</v>
      </c>
    </row>
    <row r="582" spans="1:21" x14ac:dyDescent="0.2">
      <c r="A582" s="2">
        <v>0.57099999999999995</v>
      </c>
      <c r="B582" s="2">
        <v>10.234257810000001</v>
      </c>
      <c r="C582" s="2">
        <v>-3.8909909999999999E-3</v>
      </c>
      <c r="D582" s="2"/>
      <c r="E582" s="2"/>
      <c r="F582" s="2"/>
      <c r="G582" s="2">
        <v>0.57099999999999995</v>
      </c>
      <c r="H582" s="2">
        <v>13.1561322</v>
      </c>
      <c r="I582" s="2">
        <v>-4.2846680000000002E-3</v>
      </c>
      <c r="J582" s="2"/>
      <c r="K582" s="2"/>
      <c r="L582" s="2"/>
      <c r="M582" s="2">
        <v>0.57099999999999995</v>
      </c>
      <c r="N582" s="2">
        <v>9.7139617900000008</v>
      </c>
      <c r="O582" s="2">
        <v>-4.5135499999999999E-3</v>
      </c>
      <c r="P582" s="2"/>
      <c r="Q582" s="2"/>
      <c r="R582" s="2"/>
      <c r="S582" s="2">
        <v>0.57099999999999995</v>
      </c>
      <c r="T582" s="2">
        <v>4.7893444799999996</v>
      </c>
      <c r="U582" s="2">
        <v>0.22136535600000001</v>
      </c>
    </row>
    <row r="583" spans="1:21" x14ac:dyDescent="0.2">
      <c r="A583" s="2">
        <v>0.57199999999999995</v>
      </c>
      <c r="B583" s="2">
        <v>9.9988799999999998</v>
      </c>
      <c r="C583" s="2">
        <v>-4.3212889999999999E-3</v>
      </c>
      <c r="D583" s="2"/>
      <c r="E583" s="2"/>
      <c r="F583" s="2"/>
      <c r="G583" s="2">
        <v>0.57199999999999995</v>
      </c>
      <c r="H583" s="2">
        <v>13.131165770000001</v>
      </c>
      <c r="I583" s="2">
        <v>-4.4860840000000004E-3</v>
      </c>
      <c r="J583" s="2"/>
      <c r="K583" s="2"/>
      <c r="L583" s="2"/>
      <c r="M583" s="2">
        <v>0.57199999999999995</v>
      </c>
      <c r="N583" s="2">
        <v>9.0904223599999998</v>
      </c>
      <c r="O583" s="2">
        <v>-4.4860840000000004E-3</v>
      </c>
      <c r="P583" s="2"/>
      <c r="Q583" s="2"/>
      <c r="R583" s="2"/>
      <c r="S583" s="2">
        <v>0.57199999999999995</v>
      </c>
      <c r="T583" s="2">
        <v>4.5345721399999999</v>
      </c>
      <c r="U583" s="2">
        <v>0.25367431600000001</v>
      </c>
    </row>
    <row r="584" spans="1:21" x14ac:dyDescent="0.2">
      <c r="A584" s="2">
        <v>0.57299999999999995</v>
      </c>
      <c r="B584" s="2">
        <v>9.7179876699999994</v>
      </c>
      <c r="C584" s="2">
        <v>-4.3212889999999999E-3</v>
      </c>
      <c r="D584" s="2"/>
      <c r="E584" s="2"/>
      <c r="F584" s="2"/>
      <c r="G584" s="2">
        <v>0.57299999999999995</v>
      </c>
      <c r="H584" s="2">
        <v>13.10163635</v>
      </c>
      <c r="I584" s="2">
        <v>-4.5501710000000004E-3</v>
      </c>
      <c r="J584" s="2"/>
      <c r="K584" s="2"/>
      <c r="L584" s="2"/>
      <c r="M584" s="2">
        <v>0.57299999999999995</v>
      </c>
      <c r="N584" s="2">
        <v>8.9912115499999992</v>
      </c>
      <c r="O584" s="2">
        <v>-4.3945310000000001E-3</v>
      </c>
      <c r="P584" s="2"/>
      <c r="Q584" s="2"/>
      <c r="R584" s="2"/>
      <c r="S584" s="2">
        <v>0.57299999999999995</v>
      </c>
      <c r="T584" s="2">
        <v>4.3137841799999999</v>
      </c>
      <c r="U584" s="2">
        <v>0.28763122600000002</v>
      </c>
    </row>
    <row r="585" spans="1:21" x14ac:dyDescent="0.2">
      <c r="A585" s="2">
        <v>0.57399999999999995</v>
      </c>
      <c r="B585" s="2">
        <v>9.4420959500000006</v>
      </c>
      <c r="C585" s="2">
        <v>-4.2297360000000004E-3</v>
      </c>
      <c r="D585" s="2"/>
      <c r="E585" s="2"/>
      <c r="F585" s="2"/>
      <c r="G585" s="2">
        <v>0.57399999999999995</v>
      </c>
      <c r="H585" s="2">
        <v>13.051151730000001</v>
      </c>
      <c r="I585" s="2">
        <v>-4.5043949999999996E-3</v>
      </c>
      <c r="J585" s="2"/>
      <c r="K585" s="2"/>
      <c r="L585" s="2"/>
      <c r="M585" s="2">
        <v>0.57399999999999995</v>
      </c>
      <c r="N585" s="2">
        <v>9.26713013</v>
      </c>
      <c r="O585" s="2">
        <v>-4.3853759999999999E-3</v>
      </c>
      <c r="P585" s="2"/>
      <c r="Q585" s="2"/>
      <c r="R585" s="2"/>
      <c r="S585" s="2">
        <v>0.57399999999999995</v>
      </c>
      <c r="T585" s="2">
        <v>4.1242529299999999</v>
      </c>
      <c r="U585" s="2">
        <v>0.32384033200000001</v>
      </c>
    </row>
    <row r="586" spans="1:21" x14ac:dyDescent="0.2">
      <c r="A586" s="2">
        <v>0.57499999999999996</v>
      </c>
      <c r="B586" s="2">
        <v>9.2319702100000001</v>
      </c>
      <c r="C586" s="2">
        <v>-4.2388920000000002E-3</v>
      </c>
      <c r="D586" s="2"/>
      <c r="E586" s="2"/>
      <c r="F586" s="2"/>
      <c r="G586" s="2">
        <v>0.57499999999999996</v>
      </c>
      <c r="H586" s="2">
        <v>12.951421509999999</v>
      </c>
      <c r="I586" s="2">
        <v>-4.6234129999999998E-3</v>
      </c>
      <c r="J586" s="2"/>
      <c r="K586" s="2"/>
      <c r="L586" s="2"/>
      <c r="M586" s="2">
        <v>0.57499999999999996</v>
      </c>
      <c r="N586" s="2">
        <v>9.8108947799999999</v>
      </c>
      <c r="O586" s="2">
        <v>-4.5227050000000001E-3</v>
      </c>
      <c r="P586" s="2"/>
      <c r="Q586" s="2"/>
      <c r="R586" s="2"/>
      <c r="S586" s="2">
        <v>0.57499999999999996</v>
      </c>
      <c r="T586" s="2">
        <v>3.95525635</v>
      </c>
      <c r="U586" s="2">
        <v>0.36100158700000001</v>
      </c>
    </row>
    <row r="587" spans="1:21" x14ac:dyDescent="0.2">
      <c r="A587" s="2">
        <v>0.57599999999999996</v>
      </c>
      <c r="B587" s="2">
        <v>9.1374426300000007</v>
      </c>
      <c r="C587" s="2">
        <v>-4.2297360000000004E-3</v>
      </c>
      <c r="D587" s="2"/>
      <c r="E587" s="2"/>
      <c r="F587" s="2"/>
      <c r="G587" s="2">
        <v>0.57599999999999996</v>
      </c>
      <c r="H587" s="2">
        <v>12.80554077</v>
      </c>
      <c r="I587" s="2">
        <v>-4.5867920000000001E-3</v>
      </c>
      <c r="J587" s="2"/>
      <c r="K587" s="2"/>
      <c r="L587" s="2"/>
      <c r="M587" s="2">
        <v>0.57599999999999996</v>
      </c>
      <c r="N587" s="2">
        <v>10.533348999999999</v>
      </c>
      <c r="O587" s="2">
        <v>-4.3029790000000002E-3</v>
      </c>
      <c r="P587" s="2"/>
      <c r="Q587" s="2"/>
      <c r="R587" s="2"/>
      <c r="S587" s="2">
        <v>0.57599999999999996</v>
      </c>
      <c r="T587" s="2">
        <v>3.8001922600000002</v>
      </c>
      <c r="U587" s="2">
        <v>0.400653076</v>
      </c>
    </row>
    <row r="588" spans="1:21" x14ac:dyDescent="0.2">
      <c r="A588" s="2">
        <v>0.57699999999999996</v>
      </c>
      <c r="B588" s="2">
        <v>9.2168414300000006</v>
      </c>
      <c r="C588" s="2">
        <v>-4.3487550000000002E-3</v>
      </c>
      <c r="D588" s="2"/>
      <c r="E588" s="2"/>
      <c r="F588" s="2"/>
      <c r="G588" s="2">
        <v>0.57699999999999996</v>
      </c>
      <c r="H588" s="2">
        <v>12.65369995</v>
      </c>
      <c r="I588" s="2">
        <v>-4.6600340000000004E-3</v>
      </c>
      <c r="J588" s="2"/>
      <c r="K588" s="2"/>
      <c r="L588" s="2"/>
      <c r="M588" s="2">
        <v>0.57699999999999996</v>
      </c>
      <c r="N588" s="2">
        <v>11.31323547</v>
      </c>
      <c r="O588" s="2">
        <v>-4.6783450000000004E-3</v>
      </c>
      <c r="P588" s="2"/>
      <c r="Q588" s="2"/>
      <c r="R588" s="2"/>
      <c r="S588" s="2">
        <v>0.57699999999999996</v>
      </c>
      <c r="T588" s="2">
        <v>3.6629406699999998</v>
      </c>
      <c r="U588" s="2">
        <v>0.44058837899999997</v>
      </c>
    </row>
    <row r="589" spans="1:21" x14ac:dyDescent="0.2">
      <c r="A589" s="2">
        <v>0.57799999999999996</v>
      </c>
      <c r="B589" s="2">
        <v>9.5129303000000007</v>
      </c>
      <c r="C589" s="2">
        <v>-4.7241210000000004E-3</v>
      </c>
      <c r="D589" s="2"/>
      <c r="E589" s="2"/>
      <c r="F589" s="2"/>
      <c r="G589" s="2">
        <v>0.57799999999999996</v>
      </c>
      <c r="H589" s="2">
        <v>12.540322270000001</v>
      </c>
      <c r="I589" s="2">
        <v>-4.6691900000000001E-3</v>
      </c>
      <c r="J589" s="2"/>
      <c r="K589" s="2"/>
      <c r="L589" s="2"/>
      <c r="M589" s="2">
        <v>0.57799999999999996</v>
      </c>
      <c r="N589" s="2">
        <v>12.09959656</v>
      </c>
      <c r="O589" s="2">
        <v>-4.3762209999999996E-3</v>
      </c>
      <c r="P589" s="2"/>
      <c r="Q589" s="2"/>
      <c r="R589" s="2"/>
      <c r="S589" s="2">
        <v>0.57799999999999996</v>
      </c>
      <c r="T589" s="2">
        <v>3.5381536900000001</v>
      </c>
      <c r="U589" s="2">
        <v>0.480899048</v>
      </c>
    </row>
    <row r="590" spans="1:21" x14ac:dyDescent="0.2">
      <c r="A590" s="2">
        <v>0.57899999999999996</v>
      </c>
      <c r="B590" s="2">
        <v>10.03482666</v>
      </c>
      <c r="C590" s="2">
        <v>-4.1290279999999999E-3</v>
      </c>
      <c r="D590" s="2"/>
      <c r="E590" s="2"/>
      <c r="F590" s="2"/>
      <c r="G590" s="2">
        <v>0.57899999999999996</v>
      </c>
      <c r="H590" s="2">
        <v>12.42996338</v>
      </c>
      <c r="I590" s="2">
        <v>-4.5227050000000001E-3</v>
      </c>
      <c r="J590" s="2"/>
      <c r="K590" s="2"/>
      <c r="L590" s="2"/>
      <c r="M590" s="2">
        <v>0.57899999999999996</v>
      </c>
      <c r="N590" s="2">
        <v>12.76104248</v>
      </c>
      <c r="O590" s="2">
        <v>-4.6051030000000001E-3</v>
      </c>
      <c r="P590" s="2"/>
      <c r="Q590" s="2"/>
      <c r="R590" s="2"/>
      <c r="S590" s="2">
        <v>0.57899999999999996</v>
      </c>
      <c r="T590" s="2">
        <v>3.4199731400000002</v>
      </c>
      <c r="U590" s="2">
        <v>0.52344360400000001</v>
      </c>
    </row>
    <row r="591" spans="1:21" x14ac:dyDescent="0.2">
      <c r="A591" s="2">
        <v>0.57999999999999996</v>
      </c>
      <c r="B591" s="2">
        <v>10.714851680000001</v>
      </c>
      <c r="C591" s="2">
        <v>-4.1656489999999996E-3</v>
      </c>
      <c r="D591" s="2"/>
      <c r="E591" s="2"/>
      <c r="F591" s="2"/>
      <c r="G591" s="2">
        <v>0.57999999999999996</v>
      </c>
      <c r="H591" s="2">
        <v>12.34591309</v>
      </c>
      <c r="I591" s="2">
        <v>-4.5684810000000001E-3</v>
      </c>
      <c r="J591" s="2"/>
      <c r="K591" s="2"/>
      <c r="L591" s="2"/>
      <c r="M591" s="2">
        <v>0.57999999999999996</v>
      </c>
      <c r="N591" s="2">
        <v>13.35276917</v>
      </c>
      <c r="O591" s="2">
        <v>-4.3121339999999996E-3</v>
      </c>
      <c r="P591" s="2"/>
      <c r="Q591" s="2"/>
      <c r="R591" s="2"/>
      <c r="S591" s="2">
        <v>0.57999999999999996</v>
      </c>
      <c r="T591" s="2">
        <v>3.3110632299999998</v>
      </c>
      <c r="U591" s="2">
        <v>0.56806640600000002</v>
      </c>
    </row>
    <row r="592" spans="1:21" x14ac:dyDescent="0.2">
      <c r="A592" s="2">
        <v>0.58099999999999996</v>
      </c>
      <c r="B592" s="2">
        <v>11.43740234</v>
      </c>
      <c r="C592" s="2">
        <v>-4.1381839999999996E-3</v>
      </c>
      <c r="D592" s="2"/>
      <c r="E592" s="2"/>
      <c r="F592" s="2"/>
      <c r="G592" s="2">
        <v>0.58099999999999996</v>
      </c>
      <c r="H592" s="2">
        <v>12.29042175</v>
      </c>
      <c r="I592" s="2">
        <v>-4.4219970000000004E-3</v>
      </c>
      <c r="J592" s="2"/>
      <c r="K592" s="2"/>
      <c r="L592" s="2"/>
      <c r="M592" s="2">
        <v>0.58099999999999996</v>
      </c>
      <c r="N592" s="2">
        <v>13.840821529999999</v>
      </c>
      <c r="O592" s="2">
        <v>-4.4494629999999999E-3</v>
      </c>
      <c r="P592" s="2"/>
      <c r="Q592" s="2"/>
      <c r="R592" s="2"/>
      <c r="S592" s="2">
        <v>0.58099999999999996</v>
      </c>
      <c r="T592" s="2">
        <v>3.2153271499999998</v>
      </c>
      <c r="U592" s="2">
        <v>0.61311950699999995</v>
      </c>
    </row>
    <row r="593" spans="1:21" x14ac:dyDescent="0.2">
      <c r="A593" s="2">
        <v>0.58199999999999996</v>
      </c>
      <c r="B593" s="2">
        <v>12.06629944</v>
      </c>
      <c r="C593" s="2">
        <v>-4.5227050000000001E-3</v>
      </c>
      <c r="D593" s="2"/>
      <c r="E593" s="2"/>
      <c r="F593" s="2"/>
      <c r="G593" s="2">
        <v>0.58199999999999996</v>
      </c>
      <c r="H593" s="2">
        <v>12.27615845</v>
      </c>
      <c r="I593" s="2">
        <v>-4.5501710000000004E-3</v>
      </c>
      <c r="J593" s="2"/>
      <c r="K593" s="2"/>
      <c r="L593" s="2"/>
      <c r="M593" s="2">
        <v>0.58199999999999996</v>
      </c>
      <c r="N593" s="2">
        <v>14.18980225</v>
      </c>
      <c r="O593" s="2">
        <v>-4.6600340000000004E-3</v>
      </c>
      <c r="P593" s="2"/>
      <c r="Q593" s="2"/>
      <c r="R593" s="2"/>
      <c r="S593" s="2">
        <v>0.58199999999999996</v>
      </c>
      <c r="T593" s="2">
        <v>3.1291216999999998</v>
      </c>
      <c r="U593" s="2">
        <v>0.65950927699999995</v>
      </c>
    </row>
    <row r="594" spans="1:21" x14ac:dyDescent="0.2">
      <c r="A594" s="2">
        <v>0.58299999999999996</v>
      </c>
      <c r="B594" s="2">
        <v>12.446804200000001</v>
      </c>
      <c r="C594" s="2">
        <v>-4.4036869999999999E-3</v>
      </c>
      <c r="D594" s="2"/>
      <c r="E594" s="2"/>
      <c r="F594" s="2"/>
      <c r="G594" s="2">
        <v>0.58299999999999996</v>
      </c>
      <c r="H594" s="2">
        <v>12.329212650000001</v>
      </c>
      <c r="I594" s="2">
        <v>-4.5776369999999999E-3</v>
      </c>
      <c r="J594" s="2"/>
      <c r="K594" s="2"/>
      <c r="L594" s="2"/>
      <c r="M594" s="2">
        <v>0.58299999999999996</v>
      </c>
      <c r="N594" s="2">
        <v>14.42470642</v>
      </c>
      <c r="O594" s="2">
        <v>-4.3212889999999999E-3</v>
      </c>
      <c r="P594" s="2"/>
      <c r="Q594" s="2"/>
      <c r="R594" s="2"/>
      <c r="S594" s="2">
        <v>0.58299999999999996</v>
      </c>
      <c r="T594" s="2">
        <v>3.05414246</v>
      </c>
      <c r="U594" s="2">
        <v>0.70621032699999997</v>
      </c>
    </row>
    <row r="595" spans="1:21" x14ac:dyDescent="0.2">
      <c r="A595" s="2">
        <v>0.58399999999999996</v>
      </c>
      <c r="B595" s="2">
        <v>12.475029299999999</v>
      </c>
      <c r="C595" s="2">
        <v>-4.2022709999999996E-3</v>
      </c>
      <c r="D595" s="2"/>
      <c r="E595" s="2"/>
      <c r="F595" s="2"/>
      <c r="G595" s="2">
        <v>0.58399999999999996</v>
      </c>
      <c r="H595" s="2">
        <v>12.42821899</v>
      </c>
      <c r="I595" s="2">
        <v>-4.2480469999999996E-3</v>
      </c>
      <c r="J595" s="2"/>
      <c r="K595" s="2"/>
      <c r="L595" s="2"/>
      <c r="M595" s="2">
        <v>0.58399999999999996</v>
      </c>
      <c r="N595" s="2">
        <v>14.53366394</v>
      </c>
      <c r="O595" s="2">
        <v>-4.7332759999999998E-3</v>
      </c>
      <c r="P595" s="2"/>
      <c r="Q595" s="2"/>
      <c r="R595" s="2"/>
      <c r="S595" s="2">
        <v>0.58399999999999996</v>
      </c>
      <c r="T595" s="2">
        <v>2.9935595699999999</v>
      </c>
      <c r="U595" s="2">
        <v>0.75437622100000001</v>
      </c>
    </row>
    <row r="596" spans="1:21" x14ac:dyDescent="0.2">
      <c r="A596" s="2">
        <v>0.58499999999999996</v>
      </c>
      <c r="B596" s="2">
        <v>12.118812869999999</v>
      </c>
      <c r="C596" s="2">
        <v>-4.2938230000000004E-3</v>
      </c>
      <c r="D596" s="2"/>
      <c r="E596" s="2"/>
      <c r="F596" s="2"/>
      <c r="G596" s="2">
        <v>0.58499999999999996</v>
      </c>
      <c r="H596" s="2">
        <v>12.54925781</v>
      </c>
      <c r="I596" s="2">
        <v>-4.3029790000000002E-3</v>
      </c>
      <c r="J596" s="2"/>
      <c r="K596" s="2"/>
      <c r="L596" s="2"/>
      <c r="M596" s="2">
        <v>0.58499999999999996</v>
      </c>
      <c r="N596" s="2">
        <v>14.533204960000001</v>
      </c>
      <c r="O596" s="2">
        <v>-4.4311519999999998E-3</v>
      </c>
      <c r="P596" s="2"/>
      <c r="Q596" s="2"/>
      <c r="R596" s="2"/>
      <c r="S596" s="2">
        <v>0.58499999999999996</v>
      </c>
      <c r="T596" s="2">
        <v>2.9391009499999998</v>
      </c>
      <c r="U596" s="2">
        <v>0.80287170399999996</v>
      </c>
    </row>
    <row r="597" spans="1:21" x14ac:dyDescent="0.2">
      <c r="A597" s="2">
        <v>0.58599999999999997</v>
      </c>
      <c r="B597" s="2">
        <v>11.3712561</v>
      </c>
      <c r="C597" s="2">
        <v>-4.6600340000000004E-3</v>
      </c>
      <c r="D597" s="2"/>
      <c r="E597" s="2"/>
      <c r="F597" s="2"/>
      <c r="G597" s="2">
        <v>0.58599999999999997</v>
      </c>
      <c r="H597" s="2">
        <v>12.683989260000001</v>
      </c>
      <c r="I597" s="2">
        <v>-4.4952389999999998E-3</v>
      </c>
      <c r="J597" s="2"/>
      <c r="K597" s="2"/>
      <c r="L597" s="2"/>
      <c r="M597" s="2">
        <v>0.58599999999999997</v>
      </c>
      <c r="N597" s="2">
        <v>14.47451233</v>
      </c>
      <c r="O597" s="2">
        <v>-4.4769290000000002E-3</v>
      </c>
      <c r="P597" s="2"/>
      <c r="Q597" s="2"/>
      <c r="R597" s="2"/>
      <c r="S597" s="2">
        <v>0.58599999999999997</v>
      </c>
      <c r="T597" s="2">
        <v>2.9029223599999998</v>
      </c>
      <c r="U597" s="2">
        <v>0.85154113799999998</v>
      </c>
    </row>
    <row r="598" spans="1:21" x14ac:dyDescent="0.2">
      <c r="A598" s="2">
        <v>0.58699999999999997</v>
      </c>
      <c r="B598" s="2">
        <v>10.390636600000001</v>
      </c>
      <c r="C598" s="2">
        <v>-4.5410160000000001E-3</v>
      </c>
      <c r="D598" s="2"/>
      <c r="E598" s="2"/>
      <c r="F598" s="2"/>
      <c r="G598" s="2">
        <v>0.58699999999999997</v>
      </c>
      <c r="H598" s="2">
        <v>12.82679138</v>
      </c>
      <c r="I598" s="2">
        <v>-4.3395999999999999E-3</v>
      </c>
      <c r="J598" s="2"/>
      <c r="K598" s="2"/>
      <c r="L598" s="2"/>
      <c r="M598" s="2">
        <v>0.58699999999999997</v>
      </c>
      <c r="N598" s="2">
        <v>14.392782589999999</v>
      </c>
      <c r="O598" s="2">
        <v>-4.4311519999999998E-3</v>
      </c>
      <c r="P598" s="2"/>
      <c r="Q598" s="2"/>
      <c r="R598" s="2"/>
      <c r="S598" s="2">
        <v>0.58699999999999997</v>
      </c>
      <c r="T598" s="2">
        <v>2.8599706999999999</v>
      </c>
      <c r="U598" s="2">
        <v>0.90083312999999998</v>
      </c>
    </row>
    <row r="599" spans="1:21" x14ac:dyDescent="0.2">
      <c r="A599" s="2">
        <v>0.58799999999999997</v>
      </c>
      <c r="B599" s="2">
        <v>9.3621905499999993</v>
      </c>
      <c r="C599" s="2">
        <v>-4.3212889999999999E-3</v>
      </c>
      <c r="D599" s="2"/>
      <c r="E599" s="2"/>
      <c r="F599" s="2"/>
      <c r="G599" s="2">
        <v>0.58799999999999997</v>
      </c>
      <c r="H599" s="2">
        <v>12.93040527</v>
      </c>
      <c r="I599" s="2">
        <v>-4.5776369999999999E-3</v>
      </c>
      <c r="J599" s="2"/>
      <c r="K599" s="2"/>
      <c r="L599" s="2"/>
      <c r="M599" s="2">
        <v>0.58799999999999997</v>
      </c>
      <c r="N599" s="2">
        <v>14.382349850000001</v>
      </c>
      <c r="O599" s="2">
        <v>-4.2938230000000004E-3</v>
      </c>
      <c r="P599" s="2"/>
      <c r="Q599" s="2"/>
      <c r="R599" s="2"/>
      <c r="S599" s="2">
        <v>0.58799999999999997</v>
      </c>
      <c r="T599" s="2">
        <v>2.8279608199999999</v>
      </c>
      <c r="U599" s="2">
        <v>0.95008850099999997</v>
      </c>
    </row>
    <row r="600" spans="1:21" x14ac:dyDescent="0.2">
      <c r="A600" s="2">
        <v>0.58899999999999997</v>
      </c>
      <c r="B600" s="2">
        <v>8.4512512199999996</v>
      </c>
      <c r="C600" s="2">
        <v>-4.6600340000000004E-3</v>
      </c>
      <c r="D600" s="2"/>
      <c r="E600" s="2"/>
      <c r="F600" s="2"/>
      <c r="G600" s="2">
        <v>0.58899999999999997</v>
      </c>
      <c r="H600" s="2">
        <v>12.99300781</v>
      </c>
      <c r="I600" s="2">
        <v>-4.3304440000000001E-3</v>
      </c>
      <c r="J600" s="2"/>
      <c r="K600" s="2"/>
      <c r="L600" s="2"/>
      <c r="M600" s="2">
        <v>0.58899999999999997</v>
      </c>
      <c r="N600" s="2">
        <v>14.47169983</v>
      </c>
      <c r="O600" s="2">
        <v>-4.4769290000000002E-3</v>
      </c>
      <c r="P600" s="2"/>
      <c r="Q600" s="2"/>
      <c r="R600" s="2"/>
      <c r="S600" s="2">
        <v>0.58899999999999997</v>
      </c>
      <c r="T600" s="2">
        <v>2.7932995599999999</v>
      </c>
      <c r="U600" s="2">
        <v>0.99975585899999997</v>
      </c>
    </row>
    <row r="601" spans="1:21" x14ac:dyDescent="0.2">
      <c r="A601" s="2">
        <v>0.59</v>
      </c>
      <c r="B601" s="2">
        <v>7.7812146000000002</v>
      </c>
      <c r="C601" s="2">
        <v>-4.4311519999999998E-3</v>
      </c>
      <c r="D601" s="2"/>
      <c r="E601" s="2"/>
      <c r="F601" s="2"/>
      <c r="G601" s="2">
        <v>0.59</v>
      </c>
      <c r="H601" s="2">
        <v>13.00436646</v>
      </c>
      <c r="I601" s="2">
        <v>-4.7790530000000001E-3</v>
      </c>
      <c r="J601" s="2"/>
      <c r="K601" s="2"/>
      <c r="L601" s="2"/>
      <c r="M601" s="2">
        <v>0.59</v>
      </c>
      <c r="N601" s="2">
        <v>14.66577393</v>
      </c>
      <c r="O601" s="2">
        <v>-4.1931149999999999E-3</v>
      </c>
      <c r="P601" s="2"/>
      <c r="Q601" s="2"/>
      <c r="R601" s="2"/>
      <c r="S601" s="2">
        <v>0.59</v>
      </c>
      <c r="T601" s="2">
        <v>2.7703210399999998</v>
      </c>
      <c r="U601" s="2">
        <v>1.0497070310000001</v>
      </c>
    </row>
    <row r="602" spans="1:21" x14ac:dyDescent="0.2">
      <c r="A602" s="2">
        <v>0.59099999999999997</v>
      </c>
      <c r="B602" s="2">
        <v>7.49436707</v>
      </c>
      <c r="C602" s="2">
        <v>-4.4311519999999998E-3</v>
      </c>
      <c r="D602" s="2"/>
      <c r="E602" s="2"/>
      <c r="F602" s="2"/>
      <c r="G602" s="2">
        <v>0.59099999999999997</v>
      </c>
      <c r="H602" s="2">
        <v>13.00074158</v>
      </c>
      <c r="I602" s="2">
        <v>-4.5135499999999999E-3</v>
      </c>
      <c r="J602" s="2"/>
      <c r="K602" s="2"/>
      <c r="L602" s="2"/>
      <c r="M602" s="2">
        <v>0.59099999999999997</v>
      </c>
      <c r="N602" s="2">
        <v>14.90102295</v>
      </c>
      <c r="O602" s="2">
        <v>-4.2388920000000002E-3</v>
      </c>
      <c r="P602" s="2"/>
      <c r="Q602" s="2"/>
      <c r="R602" s="2"/>
      <c r="S602" s="2">
        <v>0.59099999999999997</v>
      </c>
      <c r="T602" s="2">
        <v>2.7468847699999999</v>
      </c>
      <c r="U602" s="2">
        <v>1.0988891599999999</v>
      </c>
    </row>
    <row r="603" spans="1:21" x14ac:dyDescent="0.2">
      <c r="A603" s="2">
        <v>0.59199999999999997</v>
      </c>
      <c r="B603" s="2">
        <v>7.6521905500000003</v>
      </c>
      <c r="C603" s="2">
        <v>-4.3487550000000002E-3</v>
      </c>
      <c r="D603" s="2"/>
      <c r="E603" s="2"/>
      <c r="F603" s="2"/>
      <c r="G603" s="2">
        <v>0.59199999999999997</v>
      </c>
      <c r="H603" s="2">
        <v>13.00828186</v>
      </c>
      <c r="I603" s="2">
        <v>-4.5684810000000001E-3</v>
      </c>
      <c r="J603" s="2"/>
      <c r="K603" s="2"/>
      <c r="L603" s="2"/>
      <c r="M603" s="2">
        <v>0.59199999999999997</v>
      </c>
      <c r="N603" s="2">
        <v>15.078414309999999</v>
      </c>
      <c r="O603" s="2">
        <v>-4.4036869999999999E-3</v>
      </c>
      <c r="P603" s="2"/>
      <c r="Q603" s="2"/>
      <c r="R603" s="2"/>
      <c r="S603" s="2">
        <v>0.59199999999999997</v>
      </c>
      <c r="T603" s="2">
        <v>2.7490179399999999</v>
      </c>
      <c r="U603" s="2">
        <v>1.147915649</v>
      </c>
    </row>
    <row r="604" spans="1:21" x14ac:dyDescent="0.2">
      <c r="A604" s="2">
        <v>0.59299999999999997</v>
      </c>
      <c r="B604" s="2">
        <v>8.2723724399999998</v>
      </c>
      <c r="C604" s="2">
        <v>-4.6234129999999998E-3</v>
      </c>
      <c r="D604" s="2"/>
      <c r="E604" s="2"/>
      <c r="F604" s="2"/>
      <c r="G604" s="2">
        <v>0.59299999999999997</v>
      </c>
      <c r="H604" s="2">
        <v>13.06723511</v>
      </c>
      <c r="I604" s="2">
        <v>-4.5684810000000001E-3</v>
      </c>
      <c r="J604" s="2"/>
      <c r="K604" s="2"/>
      <c r="L604" s="2"/>
      <c r="M604" s="2">
        <v>0.59299999999999997</v>
      </c>
      <c r="N604" s="2">
        <v>15.16263184</v>
      </c>
      <c r="O604" s="2">
        <v>-4.8706060000000004E-3</v>
      </c>
      <c r="P604" s="2"/>
      <c r="Q604" s="2"/>
      <c r="R604" s="2"/>
      <c r="S604" s="2">
        <v>0.59299999999999997</v>
      </c>
      <c r="T604" s="2">
        <v>2.75486816</v>
      </c>
      <c r="U604" s="2">
        <v>1.196621704</v>
      </c>
    </row>
    <row r="605" spans="1:21" x14ac:dyDescent="0.2">
      <c r="A605" s="2">
        <v>0.59399999999999997</v>
      </c>
      <c r="B605" s="2">
        <v>9.3267071500000007</v>
      </c>
      <c r="C605" s="2">
        <v>-4.7607420000000001E-3</v>
      </c>
      <c r="D605" s="2"/>
      <c r="E605" s="2"/>
      <c r="F605" s="2"/>
      <c r="G605" s="2">
        <v>0.59399999999999997</v>
      </c>
      <c r="H605" s="2">
        <v>13.178432620000001</v>
      </c>
      <c r="I605" s="2">
        <v>-4.4036869999999999E-3</v>
      </c>
      <c r="J605" s="2"/>
      <c r="K605" s="2"/>
      <c r="L605" s="2"/>
      <c r="M605" s="2">
        <v>0.59399999999999997</v>
      </c>
      <c r="N605" s="2">
        <v>15.15675354</v>
      </c>
      <c r="O605" s="2">
        <v>-4.6325680000000001E-3</v>
      </c>
      <c r="P605" s="2"/>
      <c r="Q605" s="2"/>
      <c r="R605" s="2"/>
      <c r="S605" s="2">
        <v>0.59399999999999997</v>
      </c>
      <c r="T605" s="2">
        <v>2.76486755</v>
      </c>
      <c r="U605" s="2">
        <v>1.244906616</v>
      </c>
    </row>
    <row r="606" spans="1:21" x14ac:dyDescent="0.2">
      <c r="A606" s="2">
        <v>0.59499999999999997</v>
      </c>
      <c r="B606" s="2">
        <v>10.712841190000001</v>
      </c>
      <c r="C606" s="2">
        <v>-4.1381839999999996E-3</v>
      </c>
      <c r="D606" s="2"/>
      <c r="E606" s="2"/>
      <c r="F606" s="2"/>
      <c r="G606" s="2">
        <v>0.59499999999999997</v>
      </c>
      <c r="H606" s="2">
        <v>13.31630554</v>
      </c>
      <c r="I606" s="2">
        <v>-4.5135499999999999E-3</v>
      </c>
      <c r="J606" s="2"/>
      <c r="K606" s="2"/>
      <c r="L606" s="2"/>
      <c r="M606" s="2">
        <v>0.59499999999999997</v>
      </c>
      <c r="N606" s="2">
        <v>15.12288757</v>
      </c>
      <c r="O606" s="2">
        <v>-4.3579100000000004E-3</v>
      </c>
      <c r="P606" s="2"/>
      <c r="Q606" s="2"/>
      <c r="R606" s="2"/>
      <c r="S606" s="2">
        <v>0.59499999999999997</v>
      </c>
      <c r="T606" s="2">
        <v>2.79655151</v>
      </c>
      <c r="U606" s="2">
        <v>1.2929718020000001</v>
      </c>
    </row>
    <row r="607" spans="1:21" x14ac:dyDescent="0.2">
      <c r="A607" s="2">
        <v>0.59599999999999997</v>
      </c>
      <c r="B607" s="2">
        <v>12.23277161</v>
      </c>
      <c r="C607" s="2">
        <v>-4.2846680000000002E-3</v>
      </c>
      <c r="D607" s="2"/>
      <c r="E607" s="2"/>
      <c r="F607" s="2"/>
      <c r="G607" s="2">
        <v>0.59599999999999997</v>
      </c>
      <c r="H607" s="2">
        <v>13.44888733</v>
      </c>
      <c r="I607" s="2">
        <v>-4.6783450000000004E-3</v>
      </c>
      <c r="J607" s="2"/>
      <c r="K607" s="2"/>
      <c r="L607" s="2"/>
      <c r="M607" s="2">
        <v>0.59599999999999997</v>
      </c>
      <c r="N607" s="2">
        <v>15.102589719999999</v>
      </c>
      <c r="O607" s="2">
        <v>-4.7058109999999998E-3</v>
      </c>
      <c r="P607" s="2"/>
      <c r="Q607" s="2"/>
      <c r="R607" s="2"/>
      <c r="S607" s="2">
        <v>0.59599999999999997</v>
      </c>
      <c r="T607" s="2">
        <v>2.8273156699999999</v>
      </c>
      <c r="U607" s="2">
        <v>1.3395538330000001</v>
      </c>
    </row>
    <row r="608" spans="1:21" x14ac:dyDescent="0.2">
      <c r="A608" s="2">
        <v>0.59699999999999998</v>
      </c>
      <c r="B608" s="2">
        <v>13.55090515</v>
      </c>
      <c r="C608" s="2">
        <v>-4.2388920000000002E-3</v>
      </c>
      <c r="D608" s="2"/>
      <c r="E608" s="2"/>
      <c r="F608" s="2"/>
      <c r="G608" s="2">
        <v>0.59699999999999998</v>
      </c>
      <c r="H608" s="2">
        <v>13.50255188</v>
      </c>
      <c r="I608" s="2">
        <v>-4.5684810000000001E-3</v>
      </c>
      <c r="J608" s="2"/>
      <c r="K608" s="2"/>
      <c r="L608" s="2"/>
      <c r="M608" s="2">
        <v>0.59699999999999998</v>
      </c>
      <c r="N608" s="2">
        <v>15.105704960000001</v>
      </c>
      <c r="O608" s="2">
        <v>-4.3212889999999999E-3</v>
      </c>
      <c r="P608" s="2"/>
      <c r="Q608" s="2"/>
      <c r="R608" s="2"/>
      <c r="S608" s="2">
        <v>0.59699999999999998</v>
      </c>
      <c r="T608" s="2">
        <v>2.8700103800000001</v>
      </c>
      <c r="U608" s="2">
        <v>1.385101318</v>
      </c>
    </row>
    <row r="609" spans="1:21" x14ac:dyDescent="0.2">
      <c r="A609" s="2">
        <v>0.59799999999999998</v>
      </c>
      <c r="B609" s="2">
        <v>14.463297730000001</v>
      </c>
      <c r="C609" s="2">
        <v>-4.5135499999999999E-3</v>
      </c>
      <c r="D609" s="2"/>
      <c r="E609" s="2"/>
      <c r="F609" s="2"/>
      <c r="G609" s="2">
        <v>0.59799999999999998</v>
      </c>
      <c r="H609" s="2">
        <v>13.48490784</v>
      </c>
      <c r="I609" s="2">
        <v>-4.5593259999999998E-3</v>
      </c>
      <c r="J609" s="2"/>
      <c r="K609" s="2"/>
      <c r="L609" s="2"/>
      <c r="M609" s="2">
        <v>0.59799999999999998</v>
      </c>
      <c r="N609" s="2">
        <v>15.09524109</v>
      </c>
      <c r="O609" s="2">
        <v>-4.5318600000000004E-3</v>
      </c>
      <c r="P609" s="2"/>
      <c r="Q609" s="2"/>
      <c r="R609" s="2"/>
      <c r="S609" s="2">
        <v>0.59799999999999998</v>
      </c>
      <c r="T609" s="2">
        <v>2.9183361799999998</v>
      </c>
      <c r="U609" s="2">
        <v>1.4306488040000001</v>
      </c>
    </row>
    <row r="610" spans="1:21" x14ac:dyDescent="0.2">
      <c r="A610" s="2">
        <v>0.59899999999999998</v>
      </c>
      <c r="B610" s="2">
        <v>14.72712769</v>
      </c>
      <c r="C610" s="2">
        <v>-4.3029790000000002E-3</v>
      </c>
      <c r="D610" s="2"/>
      <c r="E610" s="2"/>
      <c r="F610" s="2"/>
      <c r="G610" s="2">
        <v>0.59899999999999998</v>
      </c>
      <c r="H610" s="2">
        <v>13.392808840000001</v>
      </c>
      <c r="I610" s="2">
        <v>-4.3762209999999996E-3</v>
      </c>
      <c r="J610" s="2"/>
      <c r="K610" s="2"/>
      <c r="L610" s="2"/>
      <c r="M610" s="2">
        <v>0.59899999999999998</v>
      </c>
      <c r="N610" s="2">
        <v>15.05600647</v>
      </c>
      <c r="O610" s="2">
        <v>-4.4494629999999999E-3</v>
      </c>
      <c r="P610" s="2"/>
      <c r="Q610" s="2"/>
      <c r="R610" s="2"/>
      <c r="S610" s="2">
        <v>0.59899999999999998</v>
      </c>
      <c r="T610" s="2">
        <v>2.9586395300000001</v>
      </c>
      <c r="U610" s="2">
        <v>1.474603272</v>
      </c>
    </row>
    <row r="611" spans="1:21" x14ac:dyDescent="0.2">
      <c r="A611" s="2">
        <v>0.6</v>
      </c>
      <c r="B611" s="2">
        <v>14.26239685</v>
      </c>
      <c r="C611" s="2">
        <v>-4.5135499999999999E-3</v>
      </c>
      <c r="D611" s="2"/>
      <c r="E611" s="2"/>
      <c r="F611" s="2"/>
      <c r="G611" s="2">
        <v>0.6</v>
      </c>
      <c r="H611" s="2">
        <v>13.28469421</v>
      </c>
      <c r="I611" s="2">
        <v>-4.6051030000000001E-3</v>
      </c>
      <c r="J611" s="2"/>
      <c r="K611" s="2"/>
      <c r="L611" s="2"/>
      <c r="M611" s="2">
        <v>0.6</v>
      </c>
      <c r="N611" s="2">
        <v>14.929759519999999</v>
      </c>
      <c r="O611" s="2">
        <v>-4.1381839999999996E-3</v>
      </c>
      <c r="P611" s="2"/>
      <c r="Q611" s="2"/>
      <c r="R611" s="2"/>
      <c r="S611" s="2">
        <v>0.6</v>
      </c>
      <c r="T611" s="2">
        <v>3.0220581100000001</v>
      </c>
      <c r="U611" s="2">
        <v>1.5178161619999999</v>
      </c>
    </row>
    <row r="612" spans="1:21" x14ac:dyDescent="0.2">
      <c r="A612" s="2">
        <v>0.60099999999999998</v>
      </c>
      <c r="B612" s="2">
        <v>13.155115970000001</v>
      </c>
      <c r="C612" s="2">
        <v>-4.3121339999999996E-3</v>
      </c>
      <c r="D612" s="2"/>
      <c r="E612" s="2"/>
      <c r="F612" s="2"/>
      <c r="G612" s="2">
        <v>0.60099999999999998</v>
      </c>
      <c r="H612" s="2">
        <v>13.212825929999999</v>
      </c>
      <c r="I612" s="2">
        <v>-4.6234129999999998E-3</v>
      </c>
      <c r="J612" s="2"/>
      <c r="K612" s="2"/>
      <c r="L612" s="2"/>
      <c r="M612" s="2">
        <v>0.60099999999999998</v>
      </c>
      <c r="N612" s="2">
        <v>14.74095093</v>
      </c>
      <c r="O612" s="2">
        <v>-4.6325680000000001E-3</v>
      </c>
      <c r="P612" s="2"/>
      <c r="Q612" s="2"/>
      <c r="R612" s="2"/>
      <c r="S612" s="2">
        <v>0.60099999999999998</v>
      </c>
      <c r="T612" s="2">
        <v>3.0860217300000001</v>
      </c>
      <c r="U612" s="2">
        <v>1.5589050289999999</v>
      </c>
    </row>
    <row r="613" spans="1:21" x14ac:dyDescent="0.2">
      <c r="A613" s="2">
        <v>0.60199999999999998</v>
      </c>
      <c r="B613" s="2">
        <v>11.66827026</v>
      </c>
      <c r="C613" s="2">
        <v>-4.2572019999999999E-3</v>
      </c>
      <c r="D613" s="2"/>
      <c r="E613" s="2"/>
      <c r="F613" s="2"/>
      <c r="G613" s="2">
        <v>0.60199999999999998</v>
      </c>
      <c r="H613" s="2">
        <v>13.184884029999999</v>
      </c>
      <c r="I613" s="2">
        <v>-4.4494629999999999E-3</v>
      </c>
      <c r="J613" s="2"/>
      <c r="K613" s="2"/>
      <c r="L613" s="2"/>
      <c r="M613" s="2">
        <v>0.60199999999999998</v>
      </c>
      <c r="N613" s="2">
        <v>14.51886597</v>
      </c>
      <c r="O613" s="2">
        <v>-4.4769290000000002E-3</v>
      </c>
      <c r="P613" s="2"/>
      <c r="Q613" s="2"/>
      <c r="R613" s="2"/>
      <c r="S613" s="2">
        <v>0.60199999999999998</v>
      </c>
      <c r="T613" s="2">
        <v>3.1719043</v>
      </c>
      <c r="U613" s="2">
        <v>1.5988128660000001</v>
      </c>
    </row>
    <row r="614" spans="1:21" x14ac:dyDescent="0.2">
      <c r="A614" s="2">
        <v>0.60299999999999998</v>
      </c>
      <c r="B614" s="2">
        <v>9.99174133</v>
      </c>
      <c r="C614" s="2">
        <v>-4.4128420000000002E-3</v>
      </c>
      <c r="D614" s="2"/>
      <c r="E614" s="2"/>
      <c r="F614" s="2"/>
      <c r="G614" s="2">
        <v>0.60299999999999998</v>
      </c>
      <c r="H614" s="2">
        <v>13.1811615</v>
      </c>
      <c r="I614" s="2">
        <v>-4.5684810000000001E-3</v>
      </c>
      <c r="J614" s="2"/>
      <c r="K614" s="2"/>
      <c r="L614" s="2"/>
      <c r="M614" s="2">
        <v>0.60299999999999998</v>
      </c>
      <c r="N614" s="2">
        <v>14.30400391</v>
      </c>
      <c r="O614" s="2">
        <v>-4.3395999999999999E-3</v>
      </c>
      <c r="P614" s="2"/>
      <c r="Q614" s="2"/>
      <c r="R614" s="2"/>
      <c r="S614" s="2">
        <v>0.60299999999999998</v>
      </c>
      <c r="T614" s="2">
        <v>3.2539453100000002</v>
      </c>
      <c r="U614" s="2">
        <v>1.6375305179999999</v>
      </c>
    </row>
    <row r="615" spans="1:21" x14ac:dyDescent="0.2">
      <c r="A615" s="2">
        <v>0.60399999999999998</v>
      </c>
      <c r="B615" s="2">
        <v>8.4316339100000004</v>
      </c>
      <c r="C615" s="2">
        <v>-4.2846680000000002E-3</v>
      </c>
      <c r="D615" s="2"/>
      <c r="E615" s="2"/>
      <c r="F615" s="2"/>
      <c r="G615" s="2">
        <v>0.60399999999999998</v>
      </c>
      <c r="H615" s="2">
        <v>13.13902161</v>
      </c>
      <c r="I615" s="2">
        <v>-4.7790530000000001E-3</v>
      </c>
      <c r="J615" s="2"/>
      <c r="K615" s="2"/>
      <c r="L615" s="2"/>
      <c r="M615" s="2">
        <v>0.60399999999999998</v>
      </c>
      <c r="N615" s="2">
        <v>14.1361615</v>
      </c>
      <c r="O615" s="2">
        <v>-4.3212889999999999E-3</v>
      </c>
      <c r="P615" s="2"/>
      <c r="Q615" s="2"/>
      <c r="R615" s="2"/>
      <c r="S615" s="2">
        <v>0.60399999999999998</v>
      </c>
      <c r="T615" s="2">
        <v>3.3566766399999999</v>
      </c>
      <c r="U615" s="2">
        <v>1.6742340090000001</v>
      </c>
    </row>
    <row r="616" spans="1:21" x14ac:dyDescent="0.2">
      <c r="A616" s="2">
        <v>0.60499999999999998</v>
      </c>
      <c r="B616" s="2">
        <v>7.1737970000000004</v>
      </c>
      <c r="C616" s="2">
        <v>-4.4494629999999999E-3</v>
      </c>
      <c r="D616" s="2"/>
      <c r="E616" s="2"/>
      <c r="F616" s="2"/>
      <c r="G616" s="2">
        <v>0.60499999999999998</v>
      </c>
      <c r="H616" s="2">
        <v>12.998886110000001</v>
      </c>
      <c r="I616" s="2">
        <v>-4.4403079999999996E-3</v>
      </c>
      <c r="J616" s="2"/>
      <c r="K616" s="2"/>
      <c r="L616" s="2"/>
      <c r="M616" s="2">
        <v>0.60499999999999998</v>
      </c>
      <c r="N616" s="2">
        <v>14.048801879999999</v>
      </c>
      <c r="O616" s="2">
        <v>-4.2846680000000002E-3</v>
      </c>
      <c r="P616" s="2"/>
      <c r="Q616" s="2"/>
      <c r="R616" s="2"/>
      <c r="S616" s="2">
        <v>0.60499999999999998</v>
      </c>
      <c r="T616" s="2">
        <v>3.4748022500000002</v>
      </c>
      <c r="U616" s="2">
        <v>1.709701538</v>
      </c>
    </row>
    <row r="617" spans="1:21" x14ac:dyDescent="0.2">
      <c r="A617" s="2">
        <v>0.60599999999999998</v>
      </c>
      <c r="B617" s="2">
        <v>6.3124536100000004</v>
      </c>
      <c r="C617" s="2">
        <v>-4.3945310000000001E-3</v>
      </c>
      <c r="D617" s="2"/>
      <c r="E617" s="2"/>
      <c r="F617" s="2"/>
      <c r="G617" s="2">
        <v>0.60599999999999998</v>
      </c>
      <c r="H617" s="2">
        <v>12.74428955</v>
      </c>
      <c r="I617" s="2">
        <v>-4.5501710000000004E-3</v>
      </c>
      <c r="J617" s="2"/>
      <c r="K617" s="2"/>
      <c r="L617" s="2"/>
      <c r="M617" s="2">
        <v>0.60599999999999998</v>
      </c>
      <c r="N617" s="2">
        <v>14.06977112</v>
      </c>
      <c r="O617" s="2">
        <v>-4.1931149999999999E-3</v>
      </c>
      <c r="P617" s="2"/>
      <c r="Q617" s="2"/>
      <c r="R617" s="2"/>
      <c r="S617" s="2">
        <v>0.60599999999999998</v>
      </c>
      <c r="T617" s="2">
        <v>3.6109875499999999</v>
      </c>
      <c r="U617" s="2">
        <v>1.7432006840000001</v>
      </c>
    </row>
    <row r="618" spans="1:21" x14ac:dyDescent="0.2">
      <c r="A618" s="2">
        <v>0.60699999999999998</v>
      </c>
      <c r="B618" s="2">
        <v>5.8446728500000003</v>
      </c>
      <c r="C618" s="2">
        <v>-4.4036869999999999E-3</v>
      </c>
      <c r="D618" s="2"/>
      <c r="E618" s="2"/>
      <c r="F618" s="2"/>
      <c r="G618" s="2">
        <v>0.60699999999999998</v>
      </c>
      <c r="H618" s="2">
        <v>12.483074950000001</v>
      </c>
      <c r="I618" s="2">
        <v>-4.2388920000000002E-3</v>
      </c>
      <c r="J618" s="2"/>
      <c r="K618" s="2"/>
      <c r="L618" s="2"/>
      <c r="M618" s="2">
        <v>0.60699999999999998</v>
      </c>
      <c r="N618" s="2">
        <v>14.17478577</v>
      </c>
      <c r="O618" s="2">
        <v>-4.1931149999999999E-3</v>
      </c>
      <c r="P618" s="2"/>
      <c r="Q618" s="2"/>
      <c r="R618" s="2"/>
      <c r="S618" s="2">
        <v>0.60699999999999998</v>
      </c>
      <c r="T618" s="2">
        <v>3.77595459</v>
      </c>
      <c r="U618" s="2">
        <v>1.7748229980000001</v>
      </c>
    </row>
    <row r="619" spans="1:21" x14ac:dyDescent="0.2">
      <c r="A619" s="2">
        <v>0.60799999999999998</v>
      </c>
      <c r="B619" s="2">
        <v>5.7621667499999996</v>
      </c>
      <c r="C619" s="2">
        <v>-4.3121339999999996E-3</v>
      </c>
      <c r="D619" s="2"/>
      <c r="E619" s="2"/>
      <c r="F619" s="2"/>
      <c r="G619" s="2">
        <v>0.60799999999999998</v>
      </c>
      <c r="H619" s="2">
        <v>12.25228577</v>
      </c>
      <c r="I619" s="2">
        <v>-4.2846680000000002E-3</v>
      </c>
      <c r="J619" s="2"/>
      <c r="K619" s="2"/>
      <c r="L619" s="2"/>
      <c r="M619" s="2">
        <v>0.60799999999999998</v>
      </c>
      <c r="N619" s="2">
        <v>14.34357178</v>
      </c>
      <c r="O619" s="2">
        <v>-4.5410160000000001E-3</v>
      </c>
      <c r="P619" s="2"/>
      <c r="Q619" s="2"/>
      <c r="R619" s="2"/>
      <c r="S619" s="2">
        <v>0.60799999999999998</v>
      </c>
      <c r="T619" s="2">
        <v>3.98750793</v>
      </c>
      <c r="U619" s="2">
        <v>1.80451355</v>
      </c>
    </row>
    <row r="620" spans="1:21" x14ac:dyDescent="0.2">
      <c r="A620" s="2">
        <v>0.60899999999999999</v>
      </c>
      <c r="B620" s="2">
        <v>6.0520074499999996</v>
      </c>
      <c r="C620" s="2">
        <v>-4.6051030000000001E-3</v>
      </c>
      <c r="D620" s="2"/>
      <c r="E620" s="2"/>
      <c r="F620" s="2"/>
      <c r="G620" s="2">
        <v>0.60899999999999999</v>
      </c>
      <c r="H620" s="2">
        <v>12.172805179999999</v>
      </c>
      <c r="I620" s="2">
        <v>-4.4494629999999999E-3</v>
      </c>
      <c r="J620" s="2"/>
      <c r="K620" s="2"/>
      <c r="L620" s="2"/>
      <c r="M620" s="2">
        <v>0.60899999999999999</v>
      </c>
      <c r="N620" s="2">
        <v>14.52274536</v>
      </c>
      <c r="O620" s="2">
        <v>-4.3945310000000001E-3</v>
      </c>
      <c r="P620" s="2"/>
      <c r="Q620" s="2"/>
      <c r="R620" s="2"/>
      <c r="S620" s="2">
        <v>0.60899999999999999</v>
      </c>
      <c r="T620" s="2">
        <v>4.2539721699999999</v>
      </c>
      <c r="U620" s="2">
        <v>1.8316040039999999</v>
      </c>
    </row>
    <row r="621" spans="1:21" x14ac:dyDescent="0.2">
      <c r="A621" s="2">
        <v>0.61</v>
      </c>
      <c r="B621" s="2">
        <v>6.7224426299999998</v>
      </c>
      <c r="C621" s="2">
        <v>-4.1839599999999996E-3</v>
      </c>
      <c r="D621" s="2"/>
      <c r="E621" s="2"/>
      <c r="F621" s="2"/>
      <c r="G621" s="2">
        <v>0.61</v>
      </c>
      <c r="H621" s="2">
        <v>12.29851257</v>
      </c>
      <c r="I621" s="2">
        <v>-4.5867920000000001E-3</v>
      </c>
      <c r="J621" s="2"/>
      <c r="K621" s="2"/>
      <c r="L621" s="2"/>
      <c r="M621" s="2">
        <v>0.61</v>
      </c>
      <c r="N621" s="2">
        <v>14.696830439999999</v>
      </c>
      <c r="O621" s="2">
        <v>-4.4403079999999996E-3</v>
      </c>
      <c r="P621" s="2"/>
      <c r="Q621" s="2"/>
      <c r="R621" s="2"/>
      <c r="S621" s="2">
        <v>0.61</v>
      </c>
      <c r="T621" s="2">
        <v>4.6041046100000003</v>
      </c>
      <c r="U621" s="2">
        <v>1.8570831299999999</v>
      </c>
    </row>
    <row r="622" spans="1:21" x14ac:dyDescent="0.2">
      <c r="A622" s="2">
        <v>0.61099999999999999</v>
      </c>
      <c r="B622" s="2">
        <v>7.8051519799999998</v>
      </c>
      <c r="C622" s="2">
        <v>-4.6508790000000001E-3</v>
      </c>
      <c r="D622" s="2"/>
      <c r="E622" s="2"/>
      <c r="F622" s="2"/>
      <c r="G622" s="2">
        <v>0.61099999999999999</v>
      </c>
      <c r="H622" s="2">
        <v>12.56403259</v>
      </c>
      <c r="I622" s="2">
        <v>-4.6691900000000001E-3</v>
      </c>
      <c r="J622" s="2"/>
      <c r="K622" s="2"/>
      <c r="L622" s="2"/>
      <c r="M622" s="2">
        <v>0.61099999999999999</v>
      </c>
      <c r="N622" s="2">
        <v>14.856534419999999</v>
      </c>
      <c r="O622" s="2">
        <v>-4.3762209999999996E-3</v>
      </c>
      <c r="P622" s="2"/>
      <c r="Q622" s="2"/>
      <c r="R622" s="2"/>
      <c r="S622" s="2">
        <v>0.61099999999999999</v>
      </c>
      <c r="T622" s="2">
        <v>5.0499102799999998</v>
      </c>
      <c r="U622" s="2">
        <v>1.8808044429999999</v>
      </c>
    </row>
    <row r="623" spans="1:21" x14ac:dyDescent="0.2">
      <c r="A623" s="2">
        <v>0.61199999999999999</v>
      </c>
      <c r="B623" s="2">
        <v>9.2812194800000007</v>
      </c>
      <c r="C623" s="2">
        <v>-4.3212889999999999E-3</v>
      </c>
      <c r="D623" s="2"/>
      <c r="E623" s="2"/>
      <c r="F623" s="2"/>
      <c r="G623" s="2">
        <v>0.61199999999999999</v>
      </c>
      <c r="H623" s="2">
        <v>12.85206299</v>
      </c>
      <c r="I623" s="2">
        <v>-4.6234129999999998E-3</v>
      </c>
      <c r="J623" s="2"/>
      <c r="K623" s="2"/>
      <c r="L623" s="2"/>
      <c r="M623" s="2">
        <v>0.61199999999999999</v>
      </c>
      <c r="N623" s="2">
        <v>15.00451294</v>
      </c>
      <c r="O623" s="2">
        <v>-4.1564940000000002E-3</v>
      </c>
      <c r="P623" s="2"/>
      <c r="Q623" s="2"/>
      <c r="R623" s="2"/>
      <c r="S623" s="2">
        <v>0.61199999999999999</v>
      </c>
      <c r="T623" s="2">
        <v>5.5833825700000004</v>
      </c>
      <c r="U623" s="2">
        <v>1.902099609</v>
      </c>
    </row>
    <row r="624" spans="1:21" x14ac:dyDescent="0.2">
      <c r="A624" s="2">
        <v>0.61299999999999999</v>
      </c>
      <c r="B624" s="2">
        <v>11.114311519999999</v>
      </c>
      <c r="C624" s="2">
        <v>-4.2205810000000002E-3</v>
      </c>
      <c r="D624" s="2"/>
      <c r="E624" s="2"/>
      <c r="F624" s="2"/>
      <c r="G624" s="2">
        <v>0.61299999999999999</v>
      </c>
      <c r="H624" s="2">
        <v>13.05832275</v>
      </c>
      <c r="I624" s="2">
        <v>-4.5959470000000004E-3</v>
      </c>
      <c r="J624" s="2"/>
      <c r="K624" s="2"/>
      <c r="L624" s="2"/>
      <c r="M624" s="2">
        <v>0.61299999999999999</v>
      </c>
      <c r="N624" s="2">
        <v>15.14783508</v>
      </c>
      <c r="O624" s="2">
        <v>-4.3487550000000002E-3</v>
      </c>
      <c r="P624" s="2"/>
      <c r="Q624" s="2"/>
      <c r="R624" s="2"/>
      <c r="S624" s="2">
        <v>0.61299999999999999</v>
      </c>
      <c r="T624" s="2">
        <v>6.1959777799999998</v>
      </c>
      <c r="U624" s="2">
        <v>1.921508789</v>
      </c>
    </row>
    <row r="625" spans="1:21" x14ac:dyDescent="0.2">
      <c r="A625" s="2">
        <v>0.61399999999999999</v>
      </c>
      <c r="B625" s="2">
        <v>13.14677307</v>
      </c>
      <c r="C625" s="2">
        <v>-4.5135499999999999E-3</v>
      </c>
      <c r="D625" s="2"/>
      <c r="E625" s="2"/>
      <c r="F625" s="2"/>
      <c r="G625" s="2">
        <v>0.61399999999999999</v>
      </c>
      <c r="H625" s="2">
        <v>13.07637207</v>
      </c>
      <c r="I625" s="2">
        <v>-4.3212889999999999E-3</v>
      </c>
      <c r="J625" s="2"/>
      <c r="K625" s="2"/>
      <c r="L625" s="2"/>
      <c r="M625" s="2">
        <v>0.61399999999999999</v>
      </c>
      <c r="N625" s="2">
        <v>15.265331420000001</v>
      </c>
      <c r="O625" s="2">
        <v>-4.4036869999999999E-3</v>
      </c>
      <c r="P625" s="2"/>
      <c r="Q625" s="2"/>
      <c r="R625" s="2"/>
      <c r="S625" s="2">
        <v>0.61399999999999999</v>
      </c>
      <c r="T625" s="2">
        <v>6.8725756799999997</v>
      </c>
      <c r="U625" s="2">
        <v>1.9382263179999999</v>
      </c>
    </row>
    <row r="626" spans="1:21" x14ac:dyDescent="0.2">
      <c r="A626" s="2">
        <v>0.61499999999999999</v>
      </c>
      <c r="B626" s="2">
        <v>15.30198425</v>
      </c>
      <c r="C626" s="2">
        <v>-4.5959470000000004E-3</v>
      </c>
      <c r="D626" s="2"/>
      <c r="E626" s="2"/>
      <c r="F626" s="2"/>
      <c r="G626" s="2">
        <v>0.61499999999999999</v>
      </c>
      <c r="H626" s="2">
        <v>12.896203610000001</v>
      </c>
      <c r="I626" s="2">
        <v>-4.5959470000000004E-3</v>
      </c>
      <c r="J626" s="2"/>
      <c r="K626" s="2"/>
      <c r="L626" s="2"/>
      <c r="M626" s="2">
        <v>0.61499999999999999</v>
      </c>
      <c r="N626" s="2">
        <v>15.35061707</v>
      </c>
      <c r="O626" s="2">
        <v>-4.5501710000000004E-3</v>
      </c>
      <c r="P626" s="2"/>
      <c r="Q626" s="2"/>
      <c r="R626" s="2"/>
      <c r="S626" s="2">
        <v>0.61499999999999999</v>
      </c>
      <c r="T626" s="2">
        <v>7.5637017799999997</v>
      </c>
      <c r="U626" s="2">
        <v>1.9526458739999999</v>
      </c>
    </row>
    <row r="627" spans="1:21" x14ac:dyDescent="0.2">
      <c r="A627" s="2">
        <v>0.61599999999999999</v>
      </c>
      <c r="B627" s="2">
        <v>17.345964970000001</v>
      </c>
      <c r="C627" s="2">
        <v>-4.2205810000000002E-3</v>
      </c>
      <c r="D627" s="2"/>
      <c r="E627" s="2"/>
      <c r="F627" s="2"/>
      <c r="G627" s="2">
        <v>0.61599999999999999</v>
      </c>
      <c r="H627" s="2">
        <v>12.598645019999999</v>
      </c>
      <c r="I627" s="2">
        <v>-4.5593259999999998E-3</v>
      </c>
      <c r="J627" s="2"/>
      <c r="K627" s="2"/>
      <c r="L627" s="2"/>
      <c r="M627" s="2">
        <v>0.61599999999999999</v>
      </c>
      <c r="N627" s="2">
        <v>15.4048938</v>
      </c>
      <c r="O627" s="2">
        <v>-4.3762209999999996E-3</v>
      </c>
      <c r="P627" s="2"/>
      <c r="Q627" s="2"/>
      <c r="R627" s="2"/>
      <c r="S627" s="2">
        <v>0.61599999999999999</v>
      </c>
      <c r="T627" s="2">
        <v>8.2100543199999994</v>
      </c>
      <c r="U627" s="2">
        <v>1.96472168</v>
      </c>
    </row>
    <row r="628" spans="1:21" x14ac:dyDescent="0.2">
      <c r="A628" s="2">
        <v>0.61699999999999999</v>
      </c>
      <c r="B628" s="2">
        <v>19.101082760000001</v>
      </c>
      <c r="C628" s="2">
        <v>-4.3395999999999999E-3</v>
      </c>
      <c r="D628" s="2"/>
      <c r="E628" s="2"/>
      <c r="F628" s="2"/>
      <c r="G628" s="2">
        <v>0.61699999999999999</v>
      </c>
      <c r="H628" s="2">
        <v>12.273274539999999</v>
      </c>
      <c r="I628" s="2">
        <v>-4.8706060000000004E-3</v>
      </c>
      <c r="J628" s="2"/>
      <c r="K628" s="2"/>
      <c r="L628" s="2"/>
      <c r="M628" s="2">
        <v>0.61699999999999999</v>
      </c>
      <c r="N628" s="2">
        <v>15.41184814</v>
      </c>
      <c r="O628" s="2">
        <v>-4.4952389999999998E-3</v>
      </c>
      <c r="P628" s="2"/>
      <c r="Q628" s="2"/>
      <c r="R628" s="2"/>
      <c r="S628" s="2">
        <v>0.61699999999999999</v>
      </c>
      <c r="T628" s="2">
        <v>8.7766601600000005</v>
      </c>
      <c r="U628" s="2">
        <v>1.9740051270000001</v>
      </c>
    </row>
    <row r="629" spans="1:21" x14ac:dyDescent="0.2">
      <c r="A629" s="2">
        <v>0.61799999999999999</v>
      </c>
      <c r="B629" s="2">
        <v>20.45681824</v>
      </c>
      <c r="C629" s="2">
        <v>-4.4403079999999996E-3</v>
      </c>
      <c r="D629" s="2"/>
      <c r="E629" s="2"/>
      <c r="F629" s="2"/>
      <c r="G629" s="2">
        <v>0.61799999999999999</v>
      </c>
      <c r="H629" s="2">
        <v>12.00579529</v>
      </c>
      <c r="I629" s="2">
        <v>-4.5776369999999999E-3</v>
      </c>
      <c r="J629" s="2"/>
      <c r="K629" s="2"/>
      <c r="L629" s="2"/>
      <c r="M629" s="2">
        <v>0.61799999999999999</v>
      </c>
      <c r="N629" s="2">
        <v>15.41113464</v>
      </c>
      <c r="O629" s="2">
        <v>-4.3304440000000001E-3</v>
      </c>
      <c r="P629" s="2"/>
      <c r="Q629" s="2"/>
      <c r="R629" s="2"/>
      <c r="S629" s="2">
        <v>0.61799999999999999</v>
      </c>
      <c r="T629" s="2">
        <v>9.2882720899999995</v>
      </c>
      <c r="U629" s="2">
        <v>1.981448364</v>
      </c>
    </row>
    <row r="630" spans="1:21" x14ac:dyDescent="0.2">
      <c r="A630" s="2">
        <v>0.61899999999999999</v>
      </c>
      <c r="B630" s="2">
        <v>21.260932619999998</v>
      </c>
      <c r="C630" s="2">
        <v>-4.0924070000000002E-3</v>
      </c>
      <c r="D630" s="2"/>
      <c r="E630" s="2"/>
      <c r="F630" s="2"/>
      <c r="G630" s="2">
        <v>0.61899999999999999</v>
      </c>
      <c r="H630" s="2">
        <v>11.90503601</v>
      </c>
      <c r="I630" s="2">
        <v>-4.3579100000000004E-3</v>
      </c>
      <c r="J630" s="2"/>
      <c r="K630" s="2"/>
      <c r="L630" s="2"/>
      <c r="M630" s="2">
        <v>0.61899999999999999</v>
      </c>
      <c r="N630" s="2">
        <v>15.394329219999999</v>
      </c>
      <c r="O630" s="2">
        <v>-4.5043949999999996E-3</v>
      </c>
      <c r="P630" s="2"/>
      <c r="Q630" s="2"/>
      <c r="R630" s="2"/>
      <c r="S630" s="2">
        <v>0.61899999999999999</v>
      </c>
      <c r="T630" s="2">
        <v>9.7488488800000006</v>
      </c>
      <c r="U630" s="2">
        <v>1.9855682370000001</v>
      </c>
    </row>
    <row r="631" spans="1:21" x14ac:dyDescent="0.2">
      <c r="A631" s="2">
        <v>0.62</v>
      </c>
      <c r="B631" s="2">
        <v>21.461416629999999</v>
      </c>
      <c r="C631" s="2">
        <v>-4.4128420000000002E-3</v>
      </c>
      <c r="D631" s="2"/>
      <c r="E631" s="2"/>
      <c r="F631" s="2"/>
      <c r="G631" s="2">
        <v>0.62</v>
      </c>
      <c r="H631" s="2">
        <v>12.037022090000001</v>
      </c>
      <c r="I631" s="2">
        <v>-4.5959470000000004E-3</v>
      </c>
      <c r="J631" s="2"/>
      <c r="K631" s="2"/>
      <c r="L631" s="2"/>
      <c r="M631" s="2">
        <v>0.62</v>
      </c>
      <c r="N631" s="2">
        <v>15.34411987</v>
      </c>
      <c r="O631" s="2">
        <v>-4.6325680000000001E-3</v>
      </c>
      <c r="P631" s="2"/>
      <c r="Q631" s="2"/>
      <c r="R631" s="2"/>
      <c r="S631" s="2">
        <v>0.62</v>
      </c>
      <c r="T631" s="2">
        <v>10.159617920000001</v>
      </c>
      <c r="U631" s="2">
        <v>1.988433838</v>
      </c>
    </row>
    <row r="632" spans="1:21" x14ac:dyDescent="0.2">
      <c r="A632" s="2">
        <v>0.621</v>
      </c>
      <c r="B632" s="2">
        <v>21.068369140000001</v>
      </c>
      <c r="C632" s="2">
        <v>-4.3579100000000004E-3</v>
      </c>
      <c r="D632" s="2"/>
      <c r="E632" s="2"/>
      <c r="F632" s="2"/>
      <c r="G632" s="2">
        <v>0.621</v>
      </c>
      <c r="H632" s="2">
        <v>12.379757079999999</v>
      </c>
      <c r="I632" s="2">
        <v>-4.1931149999999999E-3</v>
      </c>
      <c r="J632" s="2"/>
      <c r="K632" s="2"/>
      <c r="L632" s="2"/>
      <c r="M632" s="2">
        <v>0.621</v>
      </c>
      <c r="N632" s="2">
        <v>15.263142090000001</v>
      </c>
      <c r="O632" s="2">
        <v>-4.2938230000000004E-3</v>
      </c>
      <c r="P632" s="2"/>
      <c r="Q632" s="2"/>
      <c r="R632" s="2"/>
      <c r="S632" s="2">
        <v>0.621</v>
      </c>
      <c r="T632" s="2">
        <v>10.57294128</v>
      </c>
      <c r="U632" s="2">
        <v>1.9880676269999999</v>
      </c>
    </row>
    <row r="633" spans="1:21" x14ac:dyDescent="0.2">
      <c r="A633" s="2">
        <v>0.622</v>
      </c>
      <c r="B633" s="2">
        <v>20.13782776</v>
      </c>
      <c r="C633" s="2">
        <v>-4.3579100000000004E-3</v>
      </c>
      <c r="D633" s="2"/>
      <c r="E633" s="2"/>
      <c r="F633" s="2"/>
      <c r="G633" s="2">
        <v>0.622</v>
      </c>
      <c r="H633" s="2">
        <v>12.832120359999999</v>
      </c>
      <c r="I633" s="2">
        <v>-4.3579100000000004E-3</v>
      </c>
      <c r="J633" s="2"/>
      <c r="K633" s="2"/>
      <c r="L633" s="2"/>
      <c r="M633" s="2">
        <v>0.622</v>
      </c>
      <c r="N633" s="2">
        <v>15.14628845</v>
      </c>
      <c r="O633" s="2">
        <v>-4.8065190000000004E-3</v>
      </c>
      <c r="P633" s="2"/>
      <c r="Q633" s="2"/>
      <c r="R633" s="2"/>
      <c r="S633" s="2">
        <v>0.622</v>
      </c>
      <c r="T633" s="2">
        <v>11.07881287</v>
      </c>
      <c r="U633" s="2">
        <v>1.9853393560000001</v>
      </c>
    </row>
    <row r="634" spans="1:21" x14ac:dyDescent="0.2">
      <c r="A634" s="2">
        <v>0.623</v>
      </c>
      <c r="B634" s="2">
        <v>18.796325070000002</v>
      </c>
      <c r="C634" s="2">
        <v>-4.3029790000000002E-3</v>
      </c>
      <c r="D634" s="2"/>
      <c r="E634" s="2"/>
      <c r="F634" s="2"/>
      <c r="G634" s="2">
        <v>0.623</v>
      </c>
      <c r="H634" s="2">
        <v>13.41090576</v>
      </c>
      <c r="I634" s="2">
        <v>-4.4219970000000004E-3</v>
      </c>
      <c r="J634" s="2"/>
      <c r="K634" s="2"/>
      <c r="L634" s="2"/>
      <c r="M634" s="2">
        <v>0.623</v>
      </c>
      <c r="N634" s="2">
        <v>15.0286145</v>
      </c>
      <c r="O634" s="2">
        <v>-4.4860840000000004E-3</v>
      </c>
      <c r="P634" s="2"/>
      <c r="Q634" s="2"/>
      <c r="R634" s="2"/>
      <c r="S634" s="2">
        <v>0.623</v>
      </c>
      <c r="T634" s="2">
        <v>11.64141541</v>
      </c>
      <c r="U634" s="2">
        <v>1.980331421</v>
      </c>
    </row>
    <row r="635" spans="1:21" x14ac:dyDescent="0.2">
      <c r="A635" s="2">
        <v>0.624</v>
      </c>
      <c r="B635" s="2">
        <v>17.16058533</v>
      </c>
      <c r="C635" s="2">
        <v>-4.5318600000000004E-3</v>
      </c>
      <c r="D635" s="2"/>
      <c r="E635" s="2"/>
      <c r="F635" s="2"/>
      <c r="G635" s="2">
        <v>0.624</v>
      </c>
      <c r="H635" s="2">
        <v>13.952990720000001</v>
      </c>
      <c r="I635" s="2">
        <v>-4.3212889999999999E-3</v>
      </c>
      <c r="J635" s="2"/>
      <c r="K635" s="2"/>
      <c r="L635" s="2"/>
      <c r="M635" s="2">
        <v>0.624</v>
      </c>
      <c r="N635" s="2">
        <v>14.88244568</v>
      </c>
      <c r="O635" s="2">
        <v>-4.2755129999999999E-3</v>
      </c>
      <c r="P635" s="2"/>
      <c r="Q635" s="2"/>
      <c r="R635" s="2"/>
      <c r="S635" s="2">
        <v>0.624</v>
      </c>
      <c r="T635" s="2">
        <v>12.216823120000001</v>
      </c>
      <c r="U635" s="2">
        <v>1.972686768</v>
      </c>
    </row>
    <row r="636" spans="1:21" x14ac:dyDescent="0.2">
      <c r="A636" s="2">
        <v>0.625</v>
      </c>
      <c r="B636" s="2">
        <v>15.363624270000001</v>
      </c>
      <c r="C636" s="2">
        <v>-4.1839599999999996E-3</v>
      </c>
      <c r="D636" s="2"/>
      <c r="E636" s="2"/>
      <c r="F636" s="2"/>
      <c r="G636" s="2">
        <v>0.625</v>
      </c>
      <c r="H636" s="2">
        <v>14.347647090000001</v>
      </c>
      <c r="I636" s="2">
        <v>-4.7149660000000001E-3</v>
      </c>
      <c r="J636" s="2"/>
      <c r="K636" s="2"/>
      <c r="L636" s="2"/>
      <c r="M636" s="2">
        <v>0.625</v>
      </c>
      <c r="N636" s="2">
        <v>14.72597717</v>
      </c>
      <c r="O636" s="2">
        <v>-4.2480469999999996E-3</v>
      </c>
      <c r="P636" s="2"/>
      <c r="Q636" s="2"/>
      <c r="R636" s="2"/>
      <c r="S636" s="2">
        <v>0.625</v>
      </c>
      <c r="T636" s="2">
        <v>12.72772705</v>
      </c>
      <c r="U636" s="2">
        <v>1.9629364010000001</v>
      </c>
    </row>
    <row r="637" spans="1:21" x14ac:dyDescent="0.2">
      <c r="A637" s="2">
        <v>0.626</v>
      </c>
      <c r="B637" s="2">
        <v>13.554815059999999</v>
      </c>
      <c r="C637" s="2">
        <v>-4.2480469999999996E-3</v>
      </c>
      <c r="D637" s="2"/>
      <c r="E637" s="2"/>
      <c r="F637" s="2"/>
      <c r="G637" s="2">
        <v>0.626</v>
      </c>
      <c r="H637" s="2">
        <v>14.46163086</v>
      </c>
      <c r="I637" s="2">
        <v>-4.5043949999999996E-3</v>
      </c>
      <c r="J637" s="2"/>
      <c r="K637" s="2"/>
      <c r="L637" s="2"/>
      <c r="M637" s="2">
        <v>0.626</v>
      </c>
      <c r="N637" s="2">
        <v>14.5982196</v>
      </c>
      <c r="O637" s="2">
        <v>-4.1839599999999996E-3</v>
      </c>
      <c r="P637" s="2"/>
      <c r="Q637" s="2"/>
      <c r="R637" s="2"/>
      <c r="S637" s="2">
        <v>0.626</v>
      </c>
      <c r="T637" s="2">
        <v>13.28547058</v>
      </c>
      <c r="U637" s="2">
        <v>1.9503936770000001</v>
      </c>
    </row>
    <row r="638" spans="1:21" x14ac:dyDescent="0.2">
      <c r="A638" s="2">
        <v>0.627</v>
      </c>
      <c r="B638" s="2">
        <v>11.91376953</v>
      </c>
      <c r="C638" s="2">
        <v>-4.4036869999999999E-3</v>
      </c>
      <c r="D638" s="2"/>
      <c r="E638" s="2"/>
      <c r="F638" s="2"/>
      <c r="G638" s="2">
        <v>0.627</v>
      </c>
      <c r="H638" s="2">
        <v>14.18404602</v>
      </c>
      <c r="I638" s="2">
        <v>-4.4860840000000004E-3</v>
      </c>
      <c r="J638" s="2"/>
      <c r="K638" s="2"/>
      <c r="L638" s="2"/>
      <c r="M638" s="2">
        <v>0.627</v>
      </c>
      <c r="N638" s="2">
        <v>14.514125979999999</v>
      </c>
      <c r="O638" s="2">
        <v>-4.5867920000000001E-3</v>
      </c>
      <c r="P638" s="2"/>
      <c r="Q638" s="2"/>
      <c r="R638" s="2"/>
      <c r="S638" s="2">
        <v>0.627</v>
      </c>
      <c r="T638" s="2">
        <v>13.803636470000001</v>
      </c>
      <c r="U638" s="2">
        <v>1.9351684570000001</v>
      </c>
    </row>
    <row r="639" spans="1:21" x14ac:dyDescent="0.2">
      <c r="A639" s="2">
        <v>0.628</v>
      </c>
      <c r="B639" s="2">
        <v>10.416583859999999</v>
      </c>
      <c r="C639" s="2">
        <v>-4.5227050000000001E-3</v>
      </c>
      <c r="D639" s="2"/>
      <c r="E639" s="2"/>
      <c r="F639" s="2"/>
      <c r="G639" s="2">
        <v>0.628</v>
      </c>
      <c r="H639" s="2">
        <v>13.496837770000001</v>
      </c>
      <c r="I639" s="2">
        <v>-4.6691900000000001E-3</v>
      </c>
      <c r="J639" s="2"/>
      <c r="K639" s="2"/>
      <c r="L639" s="2"/>
      <c r="M639" s="2">
        <v>0.628</v>
      </c>
      <c r="N639" s="2">
        <v>14.47324646</v>
      </c>
      <c r="O639" s="2">
        <v>-4.1015629999999999E-3</v>
      </c>
      <c r="P639" s="2"/>
      <c r="Q639" s="2"/>
      <c r="R639" s="2"/>
      <c r="S639" s="2">
        <v>0.628</v>
      </c>
      <c r="T639" s="2">
        <v>14.19872009</v>
      </c>
      <c r="U639" s="2">
        <v>1.9181488040000001</v>
      </c>
    </row>
    <row r="640" spans="1:21" x14ac:dyDescent="0.2">
      <c r="A640" s="2">
        <v>0.629</v>
      </c>
      <c r="B640" s="2">
        <v>9.1771691900000008</v>
      </c>
      <c r="C640" s="2">
        <v>-4.4036869999999999E-3</v>
      </c>
      <c r="D640" s="2"/>
      <c r="E640" s="2"/>
      <c r="F640" s="2"/>
      <c r="G640" s="2">
        <v>0.629</v>
      </c>
      <c r="H640" s="2">
        <v>12.5419397</v>
      </c>
      <c r="I640" s="2">
        <v>-4.5318600000000004E-3</v>
      </c>
      <c r="J640" s="2"/>
      <c r="K640" s="2"/>
      <c r="L640" s="2"/>
      <c r="M640" s="2">
        <v>0.629</v>
      </c>
      <c r="N640" s="2">
        <v>14.440511470000001</v>
      </c>
      <c r="O640" s="2">
        <v>-4.4311519999999998E-3</v>
      </c>
      <c r="P640" s="2"/>
      <c r="Q640" s="2"/>
      <c r="R640" s="2"/>
      <c r="S640" s="2">
        <v>0.629</v>
      </c>
      <c r="T640" s="2">
        <v>14.38040649</v>
      </c>
      <c r="U640" s="2">
        <v>1.89876709</v>
      </c>
    </row>
    <row r="641" spans="1:21" x14ac:dyDescent="0.2">
      <c r="A641" s="2">
        <v>0.63</v>
      </c>
      <c r="B641" s="2">
        <v>8.1850958299999999</v>
      </c>
      <c r="C641" s="2">
        <v>-4.3121339999999996E-3</v>
      </c>
      <c r="D641" s="2"/>
      <c r="E641" s="2"/>
      <c r="F641" s="2"/>
      <c r="G641" s="2">
        <v>0.63</v>
      </c>
      <c r="H641" s="2">
        <v>11.488230590000001</v>
      </c>
      <c r="I641" s="2">
        <v>-4.0832519999999999E-3</v>
      </c>
      <c r="J641" s="2"/>
      <c r="K641" s="2"/>
      <c r="L641" s="2"/>
      <c r="M641" s="2">
        <v>0.63</v>
      </c>
      <c r="N641" s="2">
        <v>14.428983759999999</v>
      </c>
      <c r="O641" s="2">
        <v>-4.4677730000000004E-3</v>
      </c>
      <c r="P641" s="2"/>
      <c r="Q641" s="2"/>
      <c r="R641" s="2"/>
      <c r="S641" s="2">
        <v>0.63</v>
      </c>
      <c r="T641" s="2">
        <v>14.29952026</v>
      </c>
      <c r="U641" s="2">
        <v>1.877105713</v>
      </c>
    </row>
    <row r="642" spans="1:21" x14ac:dyDescent="0.2">
      <c r="A642" s="2">
        <v>0.63100000000000001</v>
      </c>
      <c r="B642" s="2">
        <v>7.4305956999999996</v>
      </c>
      <c r="C642" s="2">
        <v>-4.2022709999999996E-3</v>
      </c>
      <c r="D642" s="2"/>
      <c r="E642" s="2"/>
      <c r="F642" s="2"/>
      <c r="G642" s="2">
        <v>0.63100000000000001</v>
      </c>
      <c r="H642" s="2">
        <v>10.56919128</v>
      </c>
      <c r="I642" s="2">
        <v>-4.5776369999999999E-3</v>
      </c>
      <c r="J642" s="2"/>
      <c r="K642" s="2"/>
      <c r="L642" s="2"/>
      <c r="M642" s="2">
        <v>0.63100000000000001</v>
      </c>
      <c r="N642" s="2">
        <v>14.44064453</v>
      </c>
      <c r="O642" s="2">
        <v>-4.4952389999999998E-3</v>
      </c>
      <c r="P642" s="2"/>
      <c r="Q642" s="2"/>
      <c r="R642" s="2"/>
      <c r="S642" s="2">
        <v>0.63100000000000001</v>
      </c>
      <c r="T642" s="2">
        <v>14.09937805</v>
      </c>
      <c r="U642" s="2">
        <v>1.853485107</v>
      </c>
    </row>
    <row r="643" spans="1:21" x14ac:dyDescent="0.2">
      <c r="A643" s="2">
        <v>0.63200000000000001</v>
      </c>
      <c r="B643" s="2">
        <v>6.9056079099999996</v>
      </c>
      <c r="C643" s="2">
        <v>-4.1290279999999999E-3</v>
      </c>
      <c r="D643" s="2"/>
      <c r="E643" s="2"/>
      <c r="F643" s="2"/>
      <c r="G643" s="2">
        <v>0.63200000000000001</v>
      </c>
      <c r="H643" s="2">
        <v>10.024796139999999</v>
      </c>
      <c r="I643" s="2">
        <v>-4.3121339999999996E-3</v>
      </c>
      <c r="J643" s="2"/>
      <c r="K643" s="2"/>
      <c r="L643" s="2"/>
      <c r="M643" s="2">
        <v>0.63200000000000001</v>
      </c>
      <c r="N643" s="2">
        <v>14.486701050000001</v>
      </c>
      <c r="O643" s="2">
        <v>-4.6417239999999999E-3</v>
      </c>
      <c r="P643" s="2"/>
      <c r="Q643" s="2"/>
      <c r="R643" s="2"/>
      <c r="S643" s="2">
        <v>0.63200000000000001</v>
      </c>
      <c r="T643" s="2">
        <v>13.761587520000001</v>
      </c>
      <c r="U643" s="2">
        <v>1.827584839</v>
      </c>
    </row>
    <row r="644" spans="1:21" x14ac:dyDescent="0.2">
      <c r="A644" s="2">
        <v>0.63300000000000001</v>
      </c>
      <c r="B644" s="2">
        <v>6.5538568100000001</v>
      </c>
      <c r="C644" s="2">
        <v>-4.3212889999999999E-3</v>
      </c>
      <c r="D644" s="2"/>
      <c r="E644" s="2"/>
      <c r="F644" s="2"/>
      <c r="G644" s="2">
        <v>0.63300000000000001</v>
      </c>
      <c r="H644" s="2">
        <v>10.00419861</v>
      </c>
      <c r="I644" s="2">
        <v>-4.7424320000000004E-3</v>
      </c>
      <c r="J644" s="2"/>
      <c r="K644" s="2"/>
      <c r="L644" s="2"/>
      <c r="M644" s="2">
        <v>0.63300000000000001</v>
      </c>
      <c r="N644" s="2">
        <v>14.53430481</v>
      </c>
      <c r="O644" s="2">
        <v>-4.0649409999999999E-3</v>
      </c>
      <c r="P644" s="2"/>
      <c r="Q644" s="2"/>
      <c r="R644" s="2"/>
      <c r="S644" s="2">
        <v>0.63300000000000001</v>
      </c>
      <c r="T644" s="2">
        <v>13.247623900000001</v>
      </c>
      <c r="U644" s="2">
        <v>1.79984436</v>
      </c>
    </row>
    <row r="645" spans="1:21" x14ac:dyDescent="0.2">
      <c r="A645" s="2">
        <v>0.63400000000000001</v>
      </c>
      <c r="B645" s="2">
        <v>6.3489001500000004</v>
      </c>
      <c r="C645" s="2">
        <v>-4.2846680000000002E-3</v>
      </c>
      <c r="D645" s="2"/>
      <c r="E645" s="2"/>
      <c r="F645" s="2"/>
      <c r="G645" s="2">
        <v>0.63400000000000001</v>
      </c>
      <c r="H645" s="2">
        <v>10.55355469</v>
      </c>
      <c r="I645" s="2">
        <v>-4.6600340000000004E-3</v>
      </c>
      <c r="J645" s="2"/>
      <c r="K645" s="2"/>
      <c r="L645" s="2"/>
      <c r="M645" s="2">
        <v>0.63400000000000001</v>
      </c>
      <c r="N645" s="2">
        <v>14.5687616</v>
      </c>
      <c r="O645" s="2">
        <v>-4.6325680000000001E-3</v>
      </c>
      <c r="P645" s="2"/>
      <c r="Q645" s="2"/>
      <c r="R645" s="2"/>
      <c r="S645" s="2">
        <v>0.63400000000000001</v>
      </c>
      <c r="T645" s="2">
        <v>12.772184449999999</v>
      </c>
      <c r="U645" s="2">
        <v>1.76987915</v>
      </c>
    </row>
    <row r="646" spans="1:21" x14ac:dyDescent="0.2">
      <c r="A646" s="2">
        <v>0.63500000000000001</v>
      </c>
      <c r="B646" s="2">
        <v>6.2629095499999998</v>
      </c>
      <c r="C646" s="2">
        <v>-4.2938230000000004E-3</v>
      </c>
      <c r="D646" s="2"/>
      <c r="E646" s="2"/>
      <c r="F646" s="2"/>
      <c r="G646" s="2">
        <v>0.63500000000000001</v>
      </c>
      <c r="H646" s="2">
        <v>11.604547119999999</v>
      </c>
      <c r="I646" s="2">
        <v>-4.7790530000000001E-3</v>
      </c>
      <c r="J646" s="2"/>
      <c r="K646" s="2"/>
      <c r="L646" s="2"/>
      <c r="M646" s="2">
        <v>0.63500000000000001</v>
      </c>
      <c r="N646" s="2">
        <v>14.56641235</v>
      </c>
      <c r="O646" s="2">
        <v>-4.2755129999999999E-3</v>
      </c>
      <c r="P646" s="2"/>
      <c r="Q646" s="2"/>
      <c r="R646" s="2"/>
      <c r="S646" s="2">
        <v>0.63500000000000001</v>
      </c>
      <c r="T646" s="2">
        <v>12.601011959999999</v>
      </c>
      <c r="U646" s="2">
        <v>1.7376342769999999</v>
      </c>
    </row>
    <row r="647" spans="1:21" x14ac:dyDescent="0.2">
      <c r="A647" s="2">
        <v>0.63600000000000001</v>
      </c>
      <c r="B647" s="2">
        <v>6.3060437</v>
      </c>
      <c r="C647" s="2">
        <v>-4.4677730000000004E-3</v>
      </c>
      <c r="D647" s="2"/>
      <c r="E647" s="2"/>
      <c r="F647" s="2"/>
      <c r="G647" s="2">
        <v>0.63600000000000001</v>
      </c>
      <c r="H647" s="2">
        <v>12.95828369</v>
      </c>
      <c r="I647" s="2">
        <v>-4.4952389999999998E-3</v>
      </c>
      <c r="J647" s="2"/>
      <c r="K647" s="2"/>
      <c r="L647" s="2"/>
      <c r="M647" s="2">
        <v>0.63600000000000001</v>
      </c>
      <c r="N647" s="2">
        <v>14.54205322</v>
      </c>
      <c r="O647" s="2">
        <v>-4.6142580000000004E-3</v>
      </c>
      <c r="P647" s="2"/>
      <c r="Q647" s="2"/>
      <c r="R647" s="2"/>
      <c r="S647" s="2">
        <v>0.63600000000000001</v>
      </c>
      <c r="T647" s="2">
        <v>12.677785030000001</v>
      </c>
      <c r="U647" s="2">
        <v>1.704098511</v>
      </c>
    </row>
    <row r="648" spans="1:21" x14ac:dyDescent="0.2">
      <c r="A648" s="2">
        <v>0.63700000000000001</v>
      </c>
      <c r="B648" s="2">
        <v>6.4605505399999998</v>
      </c>
      <c r="C648" s="2">
        <v>-4.0374759999999999E-3</v>
      </c>
      <c r="D648" s="2"/>
      <c r="E648" s="2"/>
      <c r="F648" s="2"/>
      <c r="G648" s="2">
        <v>0.63700000000000001</v>
      </c>
      <c r="H648" s="2">
        <v>14.47764587</v>
      </c>
      <c r="I648" s="2">
        <v>-4.2846680000000002E-3</v>
      </c>
      <c r="J648" s="2"/>
      <c r="K648" s="2"/>
      <c r="L648" s="2"/>
      <c r="M648" s="2">
        <v>0.63700000000000001</v>
      </c>
      <c r="N648" s="2">
        <v>14.540043949999999</v>
      </c>
      <c r="O648" s="2">
        <v>-4.4494629999999999E-3</v>
      </c>
      <c r="P648" s="2"/>
      <c r="Q648" s="2"/>
      <c r="R648" s="2"/>
      <c r="S648" s="2">
        <v>0.63700000000000001</v>
      </c>
      <c r="T648" s="2">
        <v>13.09636353</v>
      </c>
      <c r="U648" s="2">
        <v>1.6680084230000001</v>
      </c>
    </row>
    <row r="649" spans="1:21" x14ac:dyDescent="0.2">
      <c r="A649" s="2">
        <v>0.63800000000000001</v>
      </c>
      <c r="B649" s="2">
        <v>6.6930218500000001</v>
      </c>
      <c r="C649" s="2">
        <v>-4.3121339999999996E-3</v>
      </c>
      <c r="D649" s="2"/>
      <c r="E649" s="2"/>
      <c r="F649" s="2"/>
      <c r="G649" s="2">
        <v>0.63800000000000001</v>
      </c>
      <c r="H649" s="2">
        <v>15.880283199999999</v>
      </c>
      <c r="I649" s="2">
        <v>-4.5227050000000001E-3</v>
      </c>
      <c r="J649" s="2"/>
      <c r="K649" s="2"/>
      <c r="L649" s="2"/>
      <c r="M649" s="2">
        <v>0.63800000000000001</v>
      </c>
      <c r="N649" s="2">
        <v>14.57802979</v>
      </c>
      <c r="O649" s="2">
        <v>-4.5501710000000004E-3</v>
      </c>
      <c r="P649" s="2"/>
      <c r="Q649" s="2"/>
      <c r="R649" s="2"/>
      <c r="S649" s="2">
        <v>0.63800000000000001</v>
      </c>
      <c r="T649" s="2">
        <v>14.10270508</v>
      </c>
      <c r="U649" s="2">
        <v>1.630911255</v>
      </c>
    </row>
    <row r="650" spans="1:21" x14ac:dyDescent="0.2">
      <c r="A650" s="2">
        <v>0.63900000000000001</v>
      </c>
      <c r="B650" s="2">
        <v>7.01335876</v>
      </c>
      <c r="C650" s="2">
        <v>-4.2480469999999996E-3</v>
      </c>
      <c r="D650" s="2"/>
      <c r="E650" s="2"/>
      <c r="F650" s="2"/>
      <c r="G650" s="2">
        <v>0.63900000000000001</v>
      </c>
      <c r="H650" s="2">
        <v>16.982354130000001</v>
      </c>
      <c r="I650" s="2">
        <v>-4.5593259999999998E-3</v>
      </c>
      <c r="J650" s="2"/>
      <c r="K650" s="2"/>
      <c r="L650" s="2"/>
      <c r="M650" s="2">
        <v>0.63900000000000001</v>
      </c>
      <c r="N650" s="2">
        <v>14.665065309999999</v>
      </c>
      <c r="O650" s="2">
        <v>-4.5318600000000004E-3</v>
      </c>
      <c r="P650" s="2"/>
      <c r="Q650" s="2"/>
      <c r="R650" s="2"/>
      <c r="S650" s="2">
        <v>0.63900000000000001</v>
      </c>
      <c r="T650" s="2">
        <v>15.982112430000001</v>
      </c>
      <c r="U650" s="2">
        <v>1.5919921880000001</v>
      </c>
    </row>
    <row r="651" spans="1:21" x14ac:dyDescent="0.2">
      <c r="A651" s="2">
        <v>0.64</v>
      </c>
      <c r="B651" s="2">
        <v>7.3938238500000004</v>
      </c>
      <c r="C651" s="2">
        <v>-4.4586180000000001E-3</v>
      </c>
      <c r="D651" s="2"/>
      <c r="E651" s="2"/>
      <c r="F651" s="2"/>
      <c r="G651" s="2">
        <v>0.64</v>
      </c>
      <c r="H651" s="2">
        <v>17.674785159999999</v>
      </c>
      <c r="I651" s="2">
        <v>-4.4860840000000004E-3</v>
      </c>
      <c r="J651" s="2"/>
      <c r="K651" s="2"/>
      <c r="L651" s="2"/>
      <c r="M651" s="2">
        <v>0.64</v>
      </c>
      <c r="N651" s="2">
        <v>14.83940735</v>
      </c>
      <c r="O651" s="2">
        <v>-4.4403079999999996E-3</v>
      </c>
      <c r="P651" s="2"/>
      <c r="Q651" s="2"/>
      <c r="R651" s="2"/>
      <c r="S651" s="2">
        <v>0.64</v>
      </c>
      <c r="T651" s="2">
        <v>18.620352780000001</v>
      </c>
      <c r="U651" s="2">
        <v>1.5520660399999999</v>
      </c>
    </row>
    <row r="652" spans="1:21" x14ac:dyDescent="0.2">
      <c r="A652" s="2">
        <v>0.64100000000000001</v>
      </c>
      <c r="B652" s="2">
        <v>7.8160827599999996</v>
      </c>
      <c r="C652" s="2">
        <v>-4.2297360000000004E-3</v>
      </c>
      <c r="D652" s="2"/>
      <c r="E652" s="2"/>
      <c r="F652" s="2"/>
      <c r="G652" s="2">
        <v>0.64100000000000001</v>
      </c>
      <c r="H652" s="2">
        <v>18.008688960000001</v>
      </c>
      <c r="I652" s="2">
        <v>-4.5684810000000001E-3</v>
      </c>
      <c r="J652" s="2"/>
      <c r="K652" s="2"/>
      <c r="L652" s="2"/>
      <c r="M652" s="2">
        <v>0.64100000000000001</v>
      </c>
      <c r="N652" s="2">
        <v>15.073389280000001</v>
      </c>
      <c r="O652" s="2">
        <v>-4.4952389999999998E-3</v>
      </c>
      <c r="P652" s="2"/>
      <c r="Q652" s="2"/>
      <c r="R652" s="2"/>
      <c r="S652" s="2">
        <v>0.64100000000000001</v>
      </c>
      <c r="T652" s="2">
        <v>21.498662110000001</v>
      </c>
      <c r="U652" s="2">
        <v>1.510638428</v>
      </c>
    </row>
    <row r="653" spans="1:21" x14ac:dyDescent="0.2">
      <c r="A653" s="2">
        <v>0.64200000000000002</v>
      </c>
      <c r="B653" s="2">
        <v>8.2294354199999997</v>
      </c>
      <c r="C653" s="2">
        <v>-4.3029790000000002E-3</v>
      </c>
      <c r="D653" s="2"/>
      <c r="E653" s="2"/>
      <c r="F653" s="2"/>
      <c r="G653" s="2">
        <v>0.64200000000000002</v>
      </c>
      <c r="H653" s="2">
        <v>18.137131350000001</v>
      </c>
      <c r="I653" s="2">
        <v>-4.4403079999999996E-3</v>
      </c>
      <c r="J653" s="2"/>
      <c r="K653" s="2"/>
      <c r="L653" s="2"/>
      <c r="M653" s="2">
        <v>0.64200000000000002</v>
      </c>
      <c r="N653" s="2">
        <v>15.29485657</v>
      </c>
      <c r="O653" s="2">
        <v>-4.1473389999999999E-3</v>
      </c>
      <c r="P653" s="2"/>
      <c r="Q653" s="2"/>
      <c r="R653" s="2"/>
      <c r="S653" s="2">
        <v>0.64200000000000002</v>
      </c>
      <c r="T653" s="2">
        <v>24.047584839999999</v>
      </c>
      <c r="U653" s="2">
        <v>1.467471314</v>
      </c>
    </row>
    <row r="654" spans="1:21" x14ac:dyDescent="0.2">
      <c r="A654" s="2">
        <v>0.64300000000000002</v>
      </c>
      <c r="B654" s="2">
        <v>8.6140289299999999</v>
      </c>
      <c r="C654" s="2">
        <v>-4.3395999999999999E-3</v>
      </c>
      <c r="D654" s="2"/>
      <c r="E654" s="2"/>
      <c r="F654" s="2"/>
      <c r="G654" s="2">
        <v>0.64300000000000002</v>
      </c>
      <c r="H654" s="2">
        <v>18.197116090000002</v>
      </c>
      <c r="I654" s="2">
        <v>-4.8156739999999998E-3</v>
      </c>
      <c r="J654" s="2"/>
      <c r="K654" s="2"/>
      <c r="L654" s="2"/>
      <c r="M654" s="2">
        <v>0.64300000000000002</v>
      </c>
      <c r="N654" s="2">
        <v>15.419854129999999</v>
      </c>
      <c r="O654" s="2">
        <v>-4.2480469999999996E-3</v>
      </c>
      <c r="P654" s="2"/>
      <c r="Q654" s="2"/>
      <c r="R654" s="2"/>
      <c r="S654" s="2">
        <v>0.64300000000000002</v>
      </c>
      <c r="T654" s="2">
        <v>26.026306760000001</v>
      </c>
      <c r="U654" s="2">
        <v>1.4231964109999999</v>
      </c>
    </row>
    <row r="655" spans="1:21" x14ac:dyDescent="0.2">
      <c r="A655" s="2">
        <v>0.64400000000000002</v>
      </c>
      <c r="B655" s="2">
        <v>8.9503314199999995</v>
      </c>
      <c r="C655" s="2">
        <v>-4.3395999999999999E-3</v>
      </c>
      <c r="D655" s="2"/>
      <c r="E655" s="2"/>
      <c r="F655" s="2"/>
      <c r="G655" s="2">
        <v>0.64400000000000002</v>
      </c>
      <c r="H655" s="2">
        <v>18.360187379999999</v>
      </c>
      <c r="I655" s="2">
        <v>-4.2297360000000004E-3</v>
      </c>
      <c r="J655" s="2"/>
      <c r="K655" s="2"/>
      <c r="L655" s="2"/>
      <c r="M655" s="2">
        <v>0.64400000000000002</v>
      </c>
      <c r="N655" s="2">
        <v>15.439648439999999</v>
      </c>
      <c r="O655" s="2">
        <v>-4.3487550000000002E-3</v>
      </c>
      <c r="P655" s="2"/>
      <c r="Q655" s="2"/>
      <c r="R655" s="2"/>
      <c r="S655" s="2">
        <v>0.64400000000000002</v>
      </c>
      <c r="T655" s="2">
        <v>27.466860960000002</v>
      </c>
      <c r="U655" s="2">
        <v>1.3776397709999999</v>
      </c>
    </row>
    <row r="656" spans="1:21" x14ac:dyDescent="0.2">
      <c r="A656" s="2">
        <v>0.64500000000000002</v>
      </c>
      <c r="B656" s="2">
        <v>9.2465741000000001</v>
      </c>
      <c r="C656" s="2">
        <v>-4.6691900000000001E-3</v>
      </c>
      <c r="D656" s="2"/>
      <c r="E656" s="2"/>
      <c r="F656" s="2"/>
      <c r="G656" s="2">
        <v>0.64500000000000002</v>
      </c>
      <c r="H656" s="2">
        <v>18.707382809999999</v>
      </c>
      <c r="I656" s="2">
        <v>-4.2846680000000002E-3</v>
      </c>
      <c r="J656" s="2"/>
      <c r="K656" s="2"/>
      <c r="L656" s="2"/>
      <c r="M656" s="2">
        <v>0.64500000000000002</v>
      </c>
      <c r="N656" s="2">
        <v>15.402437129999999</v>
      </c>
      <c r="O656" s="2">
        <v>-4.3304440000000001E-3</v>
      </c>
      <c r="P656" s="2"/>
      <c r="Q656" s="2"/>
      <c r="R656" s="2"/>
      <c r="S656" s="2">
        <v>0.64500000000000002</v>
      </c>
      <c r="T656" s="2">
        <v>28.43703064</v>
      </c>
      <c r="U656" s="2">
        <v>1.331469727</v>
      </c>
    </row>
    <row r="657" spans="1:21" x14ac:dyDescent="0.2">
      <c r="A657" s="2">
        <v>0.64600000000000002</v>
      </c>
      <c r="B657" s="2">
        <v>9.4976635700000003</v>
      </c>
      <c r="C657" s="2">
        <v>-4.3395999999999999E-3</v>
      </c>
      <c r="D657" s="2"/>
      <c r="E657" s="2"/>
      <c r="F657" s="2"/>
      <c r="G657" s="2">
        <v>0.64600000000000002</v>
      </c>
      <c r="H657" s="2">
        <v>19.248158570000001</v>
      </c>
      <c r="I657" s="2">
        <v>-4.6051030000000001E-3</v>
      </c>
      <c r="J657" s="2"/>
      <c r="K657" s="2"/>
      <c r="L657" s="2"/>
      <c r="M657" s="2">
        <v>0.64600000000000002</v>
      </c>
      <c r="N657" s="2">
        <v>15.38870605</v>
      </c>
      <c r="O657" s="2">
        <v>-4.7241210000000004E-3</v>
      </c>
      <c r="P657" s="2"/>
      <c r="Q657" s="2"/>
      <c r="R657" s="2"/>
      <c r="S657" s="2">
        <v>0.64600000000000002</v>
      </c>
      <c r="T657" s="2">
        <v>29.020759890000001</v>
      </c>
      <c r="U657" s="2">
        <v>1.285308838</v>
      </c>
    </row>
    <row r="658" spans="1:21" x14ac:dyDescent="0.2">
      <c r="A658" s="2">
        <v>0.64700000000000002</v>
      </c>
      <c r="B658" s="2">
        <v>9.7320800799999994</v>
      </c>
      <c r="C658" s="2">
        <v>-4.5593259999999998E-3</v>
      </c>
      <c r="D658" s="2"/>
      <c r="E658" s="2"/>
      <c r="F658" s="2"/>
      <c r="G658" s="2">
        <v>0.64700000000000002</v>
      </c>
      <c r="H658" s="2">
        <v>19.901198730000001</v>
      </c>
      <c r="I658" s="2">
        <v>-4.4403079999999996E-3</v>
      </c>
      <c r="J658" s="2"/>
      <c r="K658" s="2"/>
      <c r="L658" s="2"/>
      <c r="M658" s="2">
        <v>0.64700000000000002</v>
      </c>
      <c r="N658" s="2">
        <v>15.43737793</v>
      </c>
      <c r="O658" s="2">
        <v>-4.4036869999999999E-3</v>
      </c>
      <c r="P658" s="2"/>
      <c r="Q658" s="2"/>
      <c r="R658" s="2"/>
      <c r="S658" s="2">
        <v>0.64700000000000002</v>
      </c>
      <c r="T658" s="2">
        <v>29.354392090000001</v>
      </c>
      <c r="U658" s="2">
        <v>1.236804199</v>
      </c>
    </row>
    <row r="659" spans="1:21" x14ac:dyDescent="0.2">
      <c r="A659" s="2">
        <v>0.64800000000000002</v>
      </c>
      <c r="B659" s="2">
        <v>9.9406408699999993</v>
      </c>
      <c r="C659" s="2">
        <v>-4.4311519999999998E-3</v>
      </c>
      <c r="D659" s="2"/>
      <c r="E659" s="2"/>
      <c r="F659" s="2"/>
      <c r="G659" s="2">
        <v>0.64800000000000002</v>
      </c>
      <c r="H659" s="2">
        <v>20.516771850000001</v>
      </c>
      <c r="I659" s="2">
        <v>-4.4219970000000004E-3</v>
      </c>
      <c r="J659" s="2"/>
      <c r="K659" s="2"/>
      <c r="L659" s="2"/>
      <c r="M659" s="2">
        <v>0.64800000000000002</v>
      </c>
      <c r="N659" s="2">
        <v>15.51396851</v>
      </c>
      <c r="O659" s="2">
        <v>-4.4494629999999999E-3</v>
      </c>
      <c r="P659" s="2"/>
      <c r="Q659" s="2"/>
      <c r="R659" s="2"/>
      <c r="S659" s="2">
        <v>0.64800000000000002</v>
      </c>
      <c r="T659" s="2">
        <v>29.530809940000001</v>
      </c>
      <c r="U659" s="2">
        <v>1.188336182</v>
      </c>
    </row>
    <row r="660" spans="1:21" x14ac:dyDescent="0.2">
      <c r="A660" s="2">
        <v>0.64900000000000002</v>
      </c>
      <c r="B660" s="2">
        <v>10.12161804</v>
      </c>
      <c r="C660" s="2">
        <v>-4.4769290000000002E-3</v>
      </c>
      <c r="D660" s="2"/>
      <c r="E660" s="2"/>
      <c r="F660" s="2"/>
      <c r="G660" s="2">
        <v>0.64900000000000002</v>
      </c>
      <c r="H660" s="2">
        <v>20.922570799999999</v>
      </c>
      <c r="I660" s="2">
        <v>-4.7790530000000001E-3</v>
      </c>
      <c r="J660" s="2"/>
      <c r="K660" s="2"/>
      <c r="L660" s="2"/>
      <c r="M660" s="2">
        <v>0.64900000000000002</v>
      </c>
      <c r="N660" s="2">
        <v>15.517326049999999</v>
      </c>
      <c r="O660" s="2">
        <v>-4.5043949999999996E-3</v>
      </c>
      <c r="P660" s="2"/>
      <c r="Q660" s="2"/>
      <c r="R660" s="2"/>
      <c r="S660" s="2">
        <v>0.64900000000000002</v>
      </c>
      <c r="T660" s="2">
        <v>29.63012329</v>
      </c>
      <c r="U660" s="2">
        <v>1.139785767</v>
      </c>
    </row>
    <row r="661" spans="1:21" x14ac:dyDescent="0.2">
      <c r="A661" s="2">
        <v>0.65</v>
      </c>
      <c r="B661" s="2">
        <v>10.259177859999999</v>
      </c>
      <c r="C661" s="2">
        <v>-4.6417239999999999E-3</v>
      </c>
      <c r="D661" s="2"/>
      <c r="E661" s="2"/>
      <c r="F661" s="2"/>
      <c r="G661" s="2">
        <v>0.65</v>
      </c>
      <c r="H661" s="2">
        <v>20.962061769999998</v>
      </c>
      <c r="I661" s="2">
        <v>-4.4860840000000004E-3</v>
      </c>
      <c r="J661" s="2"/>
      <c r="K661" s="2"/>
      <c r="L661" s="2"/>
      <c r="M661" s="2">
        <v>0.65</v>
      </c>
      <c r="N661" s="2">
        <v>15.359526369999999</v>
      </c>
      <c r="O661" s="2">
        <v>-4.4769290000000002E-3</v>
      </c>
      <c r="P661" s="2"/>
      <c r="Q661" s="2"/>
      <c r="R661" s="2"/>
      <c r="S661" s="2">
        <v>0.65</v>
      </c>
      <c r="T661" s="2">
        <v>29.703186649999999</v>
      </c>
      <c r="U661" s="2">
        <v>1.0906951899999999</v>
      </c>
    </row>
    <row r="662" spans="1:21" x14ac:dyDescent="0.2">
      <c r="A662" s="2">
        <v>0.65100000000000002</v>
      </c>
      <c r="B662" s="2">
        <v>10.34694885</v>
      </c>
      <c r="C662" s="2">
        <v>-4.3853759999999999E-3</v>
      </c>
      <c r="D662" s="2"/>
      <c r="E662" s="2"/>
      <c r="F662" s="2"/>
      <c r="G662" s="2">
        <v>0.65100000000000002</v>
      </c>
      <c r="H662" s="2">
        <v>20.491170650000001</v>
      </c>
      <c r="I662" s="2">
        <v>-4.5867920000000001E-3</v>
      </c>
      <c r="J662" s="2"/>
      <c r="K662" s="2"/>
      <c r="L662" s="2"/>
      <c r="M662" s="2">
        <v>0.65100000000000002</v>
      </c>
      <c r="N662" s="2">
        <v>15.03694031</v>
      </c>
      <c r="O662" s="2">
        <v>-4.5318600000000004E-3</v>
      </c>
      <c r="P662" s="2"/>
      <c r="Q662" s="2"/>
      <c r="R662" s="2"/>
      <c r="S662" s="2">
        <v>0.65100000000000002</v>
      </c>
      <c r="T662" s="2">
        <v>29.745256349999998</v>
      </c>
      <c r="U662" s="2">
        <v>1.041430664</v>
      </c>
    </row>
    <row r="663" spans="1:21" x14ac:dyDescent="0.2">
      <c r="A663" s="2">
        <v>0.65200000000000002</v>
      </c>
      <c r="B663" s="2">
        <v>10.40658936</v>
      </c>
      <c r="C663" s="2">
        <v>-4.4677730000000004E-3</v>
      </c>
      <c r="D663" s="2"/>
      <c r="E663" s="2"/>
      <c r="F663" s="2"/>
      <c r="G663" s="2">
        <v>0.65200000000000002</v>
      </c>
      <c r="H663" s="2">
        <v>19.45133362</v>
      </c>
      <c r="I663" s="2">
        <v>-4.1839599999999996E-3</v>
      </c>
      <c r="J663" s="2"/>
      <c r="K663" s="2"/>
      <c r="L663" s="2"/>
      <c r="M663" s="2">
        <v>0.65200000000000002</v>
      </c>
      <c r="N663" s="2">
        <v>14.687153929999999</v>
      </c>
      <c r="O663" s="2">
        <v>-4.4860840000000004E-3</v>
      </c>
      <c r="P663" s="2"/>
      <c r="Q663" s="2"/>
      <c r="R663" s="2"/>
      <c r="S663" s="2">
        <v>0.65200000000000002</v>
      </c>
      <c r="T663" s="2">
        <v>29.75632019</v>
      </c>
      <c r="U663" s="2">
        <v>0.99151611299999998</v>
      </c>
    </row>
    <row r="664" spans="1:21" x14ac:dyDescent="0.2">
      <c r="A664" s="2">
        <v>0.65300000000000002</v>
      </c>
      <c r="B664" s="2">
        <v>10.42549011</v>
      </c>
      <c r="C664" s="2">
        <v>-4.4219970000000004E-3</v>
      </c>
      <c r="D664" s="2"/>
      <c r="E664" s="2"/>
      <c r="F664" s="2"/>
      <c r="G664" s="2">
        <v>0.65300000000000002</v>
      </c>
      <c r="H664" s="2">
        <v>17.88380493</v>
      </c>
      <c r="I664" s="2">
        <v>-4.3762209999999996E-3</v>
      </c>
      <c r="J664" s="2"/>
      <c r="K664" s="2"/>
      <c r="L664" s="2"/>
      <c r="M664" s="2">
        <v>0.65300000000000002</v>
      </c>
      <c r="N664" s="2">
        <v>14.440313720000001</v>
      </c>
      <c r="O664" s="2">
        <v>-4.4036869999999999E-3</v>
      </c>
      <c r="P664" s="2"/>
      <c r="Q664" s="2"/>
      <c r="R664" s="2"/>
      <c r="S664" s="2">
        <v>0.65300000000000002</v>
      </c>
      <c r="T664" s="2">
        <v>29.752207640000002</v>
      </c>
      <c r="U664" s="2">
        <v>0.94193115199999999</v>
      </c>
    </row>
    <row r="665" spans="1:21" x14ac:dyDescent="0.2">
      <c r="A665" s="2">
        <v>0.65400000000000003</v>
      </c>
      <c r="B665" s="2">
        <v>10.39655701</v>
      </c>
      <c r="C665" s="2">
        <v>-4.6783450000000004E-3</v>
      </c>
      <c r="D665" s="2"/>
      <c r="E665" s="2"/>
      <c r="F665" s="2"/>
      <c r="G665" s="2">
        <v>0.65400000000000003</v>
      </c>
      <c r="H665" s="2">
        <v>15.97937256</v>
      </c>
      <c r="I665" s="2">
        <v>-4.5410160000000001E-3</v>
      </c>
      <c r="J665" s="2"/>
      <c r="K665" s="2"/>
      <c r="L665" s="2"/>
      <c r="M665" s="2">
        <v>0.65400000000000003</v>
      </c>
      <c r="N665" s="2">
        <v>14.3732135</v>
      </c>
      <c r="O665" s="2">
        <v>-4.3853759999999999E-3</v>
      </c>
      <c r="P665" s="2"/>
      <c r="Q665" s="2"/>
      <c r="R665" s="2"/>
      <c r="S665" s="2">
        <v>0.65400000000000003</v>
      </c>
      <c r="T665" s="2">
        <v>29.750492550000001</v>
      </c>
      <c r="U665" s="2">
        <v>0.89271240200000002</v>
      </c>
    </row>
    <row r="666" spans="1:21" x14ac:dyDescent="0.2">
      <c r="A666" s="2">
        <v>0.65500000000000003</v>
      </c>
      <c r="B666" s="2">
        <v>10.34388184</v>
      </c>
      <c r="C666" s="2">
        <v>-4.5684810000000001E-3</v>
      </c>
      <c r="D666" s="2"/>
      <c r="E666" s="2"/>
      <c r="F666" s="2"/>
      <c r="G666" s="2">
        <v>0.65500000000000003</v>
      </c>
      <c r="H666" s="2">
        <v>13.949168090000001</v>
      </c>
      <c r="I666" s="2">
        <v>-4.6325680000000001E-3</v>
      </c>
      <c r="J666" s="2"/>
      <c r="K666" s="2"/>
      <c r="L666" s="2"/>
      <c r="M666" s="2">
        <v>0.65500000000000003</v>
      </c>
      <c r="N666" s="2">
        <v>14.393746950000001</v>
      </c>
      <c r="O666" s="2">
        <v>-4.1198729999999996E-3</v>
      </c>
      <c r="P666" s="2"/>
      <c r="Q666" s="2"/>
      <c r="R666" s="2"/>
      <c r="S666" s="2">
        <v>0.65500000000000003</v>
      </c>
      <c r="T666" s="2">
        <v>29.744643549999999</v>
      </c>
      <c r="U666" s="2">
        <v>0.84364929200000005</v>
      </c>
    </row>
    <row r="667" spans="1:21" x14ac:dyDescent="0.2">
      <c r="A667" s="2">
        <v>0.65600000000000003</v>
      </c>
      <c r="B667" s="2">
        <v>10.272639160000001</v>
      </c>
      <c r="C667" s="2">
        <v>-4.5135499999999999E-3</v>
      </c>
      <c r="D667" s="2"/>
      <c r="E667" s="2"/>
      <c r="F667" s="2"/>
      <c r="G667" s="2">
        <v>0.65600000000000003</v>
      </c>
      <c r="H667" s="2">
        <v>12.05478394</v>
      </c>
      <c r="I667" s="2">
        <v>-4.6417239999999999E-3</v>
      </c>
      <c r="J667" s="2"/>
      <c r="K667" s="2"/>
      <c r="L667" s="2"/>
      <c r="M667" s="2">
        <v>0.65600000000000003</v>
      </c>
      <c r="N667" s="2">
        <v>14.4361731</v>
      </c>
      <c r="O667" s="2">
        <v>-4.4586180000000001E-3</v>
      </c>
      <c r="P667" s="2"/>
      <c r="Q667" s="2"/>
      <c r="R667" s="2"/>
      <c r="S667" s="2">
        <v>0.65600000000000003</v>
      </c>
      <c r="T667" s="2">
        <v>29.75217834</v>
      </c>
      <c r="U667" s="2">
        <v>0.79501648000000003</v>
      </c>
    </row>
    <row r="668" spans="1:21" x14ac:dyDescent="0.2">
      <c r="A668" s="2">
        <v>0.65700000000000003</v>
      </c>
      <c r="B668" s="2">
        <v>10.18844299</v>
      </c>
      <c r="C668" s="2">
        <v>-4.3121339999999996E-3</v>
      </c>
      <c r="D668" s="2"/>
      <c r="E668" s="2"/>
      <c r="F668" s="2"/>
      <c r="G668" s="2">
        <v>0.65700000000000003</v>
      </c>
      <c r="H668" s="2">
        <v>10.377482909999999</v>
      </c>
      <c r="I668" s="2">
        <v>-4.1473389999999999E-3</v>
      </c>
      <c r="J668" s="2"/>
      <c r="K668" s="2"/>
      <c r="L668" s="2"/>
      <c r="M668" s="2">
        <v>0.65700000000000003</v>
      </c>
      <c r="N668" s="2">
        <v>14.42848633</v>
      </c>
      <c r="O668" s="2">
        <v>-4.4311519999999998E-3</v>
      </c>
      <c r="P668" s="2"/>
      <c r="Q668" s="2"/>
      <c r="R668" s="2"/>
      <c r="S668" s="2">
        <v>0.65700000000000003</v>
      </c>
      <c r="T668" s="2">
        <v>29.730279540000002</v>
      </c>
      <c r="U668" s="2">
        <v>0.74630127000000002</v>
      </c>
    </row>
    <row r="669" spans="1:21" x14ac:dyDescent="0.2">
      <c r="A669" s="2">
        <v>0.65800000000000003</v>
      </c>
      <c r="B669" s="2">
        <v>10.101292109999999</v>
      </c>
      <c r="C669" s="2">
        <v>-4.7058109999999998E-3</v>
      </c>
      <c r="D669" s="2"/>
      <c r="E669" s="2"/>
      <c r="F669" s="2"/>
      <c r="G669" s="2">
        <v>0.65800000000000003</v>
      </c>
      <c r="H669" s="2">
        <v>9.0414239500000004</v>
      </c>
      <c r="I669" s="2">
        <v>-4.3487550000000002E-3</v>
      </c>
      <c r="J669" s="2"/>
      <c r="K669" s="2"/>
      <c r="L669" s="2"/>
      <c r="M669" s="2">
        <v>0.65800000000000003</v>
      </c>
      <c r="N669" s="2">
        <v>14.39169373</v>
      </c>
      <c r="O669" s="2">
        <v>-4.2663570000000001E-3</v>
      </c>
      <c r="P669" s="2"/>
      <c r="Q669" s="2"/>
      <c r="R669" s="2"/>
      <c r="S669" s="2">
        <v>0.65800000000000003</v>
      </c>
      <c r="T669" s="2">
        <v>29.683953859999999</v>
      </c>
      <c r="U669" s="2">
        <v>0.69829101599999999</v>
      </c>
    </row>
    <row r="670" spans="1:21" x14ac:dyDescent="0.2">
      <c r="A670" s="2">
        <v>0.65900000000000003</v>
      </c>
      <c r="B670" s="2">
        <v>10.021196290000001</v>
      </c>
      <c r="C670" s="2">
        <v>-4.4860840000000004E-3</v>
      </c>
      <c r="D670" s="2"/>
      <c r="E670" s="2"/>
      <c r="F670" s="2"/>
      <c r="G670" s="2">
        <v>0.65900000000000003</v>
      </c>
      <c r="H670" s="2">
        <v>8.0639648400000006</v>
      </c>
      <c r="I670" s="2">
        <v>-4.7424320000000004E-3</v>
      </c>
      <c r="J670" s="2"/>
      <c r="K670" s="2"/>
      <c r="L670" s="2"/>
      <c r="M670" s="2">
        <v>0.65900000000000003</v>
      </c>
      <c r="N670" s="2">
        <v>14.390627439999999</v>
      </c>
      <c r="O670" s="2">
        <v>-4.7973629999999998E-3</v>
      </c>
      <c r="P670" s="2"/>
      <c r="Q670" s="2"/>
      <c r="R670" s="2"/>
      <c r="S670" s="2">
        <v>0.65900000000000003</v>
      </c>
      <c r="T670" s="2">
        <v>29.585938720000001</v>
      </c>
      <c r="U670" s="2">
        <v>0.65166320799999999</v>
      </c>
    </row>
    <row r="671" spans="1:21" x14ac:dyDescent="0.2">
      <c r="A671" s="2">
        <v>0.66</v>
      </c>
      <c r="B671" s="2">
        <v>9.9720465100000002</v>
      </c>
      <c r="C671" s="2">
        <v>-4.4952389999999998E-3</v>
      </c>
      <c r="D671" s="2"/>
      <c r="E671" s="2"/>
      <c r="F671" s="2"/>
      <c r="G671" s="2">
        <v>0.66</v>
      </c>
      <c r="H671" s="2">
        <v>7.4285882599999997</v>
      </c>
      <c r="I671" s="2">
        <v>-4.2663570000000001E-3</v>
      </c>
      <c r="J671" s="2"/>
      <c r="K671" s="2"/>
      <c r="L671" s="2"/>
      <c r="M671" s="2">
        <v>0.66</v>
      </c>
      <c r="N671" s="2">
        <v>14.479026490000001</v>
      </c>
      <c r="O671" s="2">
        <v>-4.6417239999999999E-3</v>
      </c>
      <c r="P671" s="2"/>
      <c r="Q671" s="2"/>
      <c r="R671" s="2"/>
      <c r="S671" s="2">
        <v>0.66</v>
      </c>
      <c r="T671" s="2">
        <v>29.45029053</v>
      </c>
      <c r="U671" s="2">
        <v>0.60565795899999997</v>
      </c>
    </row>
    <row r="672" spans="1:21" x14ac:dyDescent="0.2">
      <c r="A672" s="2">
        <v>0.66100000000000003</v>
      </c>
      <c r="B672" s="2">
        <v>9.9714367700000004</v>
      </c>
      <c r="C672" s="2">
        <v>-4.4219970000000004E-3</v>
      </c>
      <c r="D672" s="2"/>
      <c r="E672" s="2"/>
      <c r="F672" s="2"/>
      <c r="G672" s="2">
        <v>0.66100000000000003</v>
      </c>
      <c r="H672" s="2">
        <v>7.0936090099999998</v>
      </c>
      <c r="I672" s="2">
        <v>-4.5318600000000004E-3</v>
      </c>
      <c r="J672" s="2"/>
      <c r="K672" s="2"/>
      <c r="L672" s="2"/>
      <c r="M672" s="2">
        <v>0.66100000000000003</v>
      </c>
      <c r="N672" s="2">
        <v>14.65605103</v>
      </c>
      <c r="O672" s="2">
        <v>-4.5593259999999998E-3</v>
      </c>
      <c r="P672" s="2"/>
      <c r="Q672" s="2"/>
      <c r="R672" s="2"/>
      <c r="S672" s="2">
        <v>0.66100000000000003</v>
      </c>
      <c r="T672" s="2">
        <v>29.278505859999999</v>
      </c>
      <c r="U672" s="2">
        <v>0.56048584000000001</v>
      </c>
    </row>
    <row r="673" spans="1:21" x14ac:dyDescent="0.2">
      <c r="A673" s="2">
        <v>0.66200000000000003</v>
      </c>
      <c r="B673" s="2">
        <v>10.01405334</v>
      </c>
      <c r="C673" s="2">
        <v>-4.2846680000000002E-3</v>
      </c>
      <c r="D673" s="2"/>
      <c r="E673" s="2"/>
      <c r="F673" s="2"/>
      <c r="G673" s="2">
        <v>0.66200000000000003</v>
      </c>
      <c r="H673" s="2">
        <v>6.9904907200000004</v>
      </c>
      <c r="I673" s="2">
        <v>-4.4494629999999999E-3</v>
      </c>
      <c r="J673" s="2"/>
      <c r="K673" s="2"/>
      <c r="L673" s="2"/>
      <c r="M673" s="2">
        <v>0.66200000000000003</v>
      </c>
      <c r="N673" s="2">
        <v>14.88687378</v>
      </c>
      <c r="O673" s="2">
        <v>-4.1748050000000002E-3</v>
      </c>
      <c r="P673" s="2"/>
      <c r="Q673" s="2"/>
      <c r="R673" s="2"/>
      <c r="S673" s="2">
        <v>0.66200000000000003</v>
      </c>
      <c r="T673" s="2">
        <v>29.059385989999999</v>
      </c>
      <c r="U673" s="2">
        <v>0.516201782</v>
      </c>
    </row>
    <row r="674" spans="1:21" x14ac:dyDescent="0.2">
      <c r="A674" s="2">
        <v>0.66300000000000003</v>
      </c>
      <c r="B674" s="2">
        <v>10.13397705</v>
      </c>
      <c r="C674" s="2">
        <v>-4.5043949999999996E-3</v>
      </c>
      <c r="D674" s="2"/>
      <c r="E674" s="2"/>
      <c r="F674" s="2"/>
      <c r="G674" s="2">
        <v>0.66300000000000003</v>
      </c>
      <c r="H674" s="2">
        <v>7.0786358600000003</v>
      </c>
      <c r="I674" s="2">
        <v>-4.6142580000000004E-3</v>
      </c>
      <c r="J674" s="2"/>
      <c r="K674" s="2"/>
      <c r="L674" s="2"/>
      <c r="M674" s="2">
        <v>0.66300000000000003</v>
      </c>
      <c r="N674" s="2">
        <v>15.097861330000001</v>
      </c>
      <c r="O674" s="2">
        <v>-4.2022709999999996E-3</v>
      </c>
      <c r="P674" s="2"/>
      <c r="Q674" s="2"/>
      <c r="R674" s="2"/>
      <c r="S674" s="2">
        <v>0.66300000000000003</v>
      </c>
      <c r="T674" s="2">
        <v>28.81141113</v>
      </c>
      <c r="U674" s="2">
        <v>0.47409667999999999</v>
      </c>
    </row>
    <row r="675" spans="1:21" x14ac:dyDescent="0.2">
      <c r="A675" s="2">
        <v>0.66400000000000003</v>
      </c>
      <c r="B675" s="2">
        <v>10.286240230000001</v>
      </c>
      <c r="C675" s="2">
        <v>-4.5227050000000001E-3</v>
      </c>
      <c r="D675" s="2"/>
      <c r="E675" s="2"/>
      <c r="F675" s="2"/>
      <c r="G675" s="2">
        <v>0.66400000000000003</v>
      </c>
      <c r="H675" s="2">
        <v>7.2982782000000004</v>
      </c>
      <c r="I675" s="2">
        <v>-4.4586180000000001E-3</v>
      </c>
      <c r="J675" s="2"/>
      <c r="K675" s="2"/>
      <c r="L675" s="2"/>
      <c r="M675" s="2">
        <v>0.66400000000000003</v>
      </c>
      <c r="N675" s="2">
        <v>15.22112793</v>
      </c>
      <c r="O675" s="2">
        <v>-4.1015629999999999E-3</v>
      </c>
      <c r="P675" s="2"/>
      <c r="Q675" s="2"/>
      <c r="R675" s="2"/>
      <c r="S675" s="2">
        <v>0.66400000000000003</v>
      </c>
      <c r="T675" s="2">
        <v>28.539498290000001</v>
      </c>
      <c r="U675" s="2">
        <v>0.43367614799999998</v>
      </c>
    </row>
    <row r="676" spans="1:21" x14ac:dyDescent="0.2">
      <c r="A676" s="2">
        <v>0.66500000000000004</v>
      </c>
      <c r="B676" s="2">
        <v>10.46756409</v>
      </c>
      <c r="C676" s="2">
        <v>-4.4494629999999999E-3</v>
      </c>
      <c r="D676" s="2"/>
      <c r="E676" s="2"/>
      <c r="F676" s="2"/>
      <c r="G676" s="2">
        <v>0.66500000000000004</v>
      </c>
      <c r="H676" s="2">
        <v>7.66753296</v>
      </c>
      <c r="I676" s="2">
        <v>-4.2846680000000002E-3</v>
      </c>
      <c r="J676" s="2"/>
      <c r="K676" s="2"/>
      <c r="L676" s="2"/>
      <c r="M676" s="2">
        <v>0.66500000000000004</v>
      </c>
      <c r="N676" s="2">
        <v>15.182957760000001</v>
      </c>
      <c r="O676" s="2">
        <v>-4.5410160000000001E-3</v>
      </c>
      <c r="P676" s="2"/>
      <c r="Q676" s="2"/>
      <c r="R676" s="2"/>
      <c r="S676" s="2">
        <v>0.66500000000000004</v>
      </c>
      <c r="T676" s="2">
        <v>28.280676270000001</v>
      </c>
      <c r="U676" s="2">
        <v>0.39367675800000002</v>
      </c>
    </row>
    <row r="677" spans="1:21" x14ac:dyDescent="0.2">
      <c r="A677" s="2">
        <v>0.66600000000000004</v>
      </c>
      <c r="B677" s="2">
        <v>10.63507935</v>
      </c>
      <c r="C677" s="2">
        <v>-4.1015629999999999E-3</v>
      </c>
      <c r="D677" s="2"/>
      <c r="E677" s="2"/>
      <c r="F677" s="2"/>
      <c r="G677" s="2">
        <v>0.66600000000000004</v>
      </c>
      <c r="H677" s="2">
        <v>8.1270245400000007</v>
      </c>
      <c r="I677" s="2">
        <v>-4.1564940000000002E-3</v>
      </c>
      <c r="J677" s="2"/>
      <c r="K677" s="2"/>
      <c r="L677" s="2"/>
      <c r="M677" s="2">
        <v>0.66600000000000004</v>
      </c>
      <c r="N677" s="2">
        <v>14.964901729999999</v>
      </c>
      <c r="O677" s="2">
        <v>-4.3853759999999999E-3</v>
      </c>
      <c r="P677" s="2"/>
      <c r="Q677" s="2"/>
      <c r="R677" s="2"/>
      <c r="S677" s="2">
        <v>0.66600000000000004</v>
      </c>
      <c r="T677" s="2">
        <v>28.018477780000001</v>
      </c>
      <c r="U677" s="2">
        <v>0.35495910600000002</v>
      </c>
    </row>
    <row r="678" spans="1:21" x14ac:dyDescent="0.2">
      <c r="A678" s="2">
        <v>0.66700000000000004</v>
      </c>
      <c r="B678" s="2">
        <v>10.797445679999999</v>
      </c>
      <c r="C678" s="2">
        <v>-4.3945310000000001E-3</v>
      </c>
      <c r="D678" s="2"/>
      <c r="E678" s="2"/>
      <c r="F678" s="2"/>
      <c r="G678" s="2">
        <v>0.66700000000000004</v>
      </c>
      <c r="H678" s="2">
        <v>8.6503027299999999</v>
      </c>
      <c r="I678" s="2">
        <v>-4.6691900000000001E-3</v>
      </c>
      <c r="J678" s="2"/>
      <c r="K678" s="2"/>
      <c r="L678" s="2"/>
      <c r="M678" s="2">
        <v>0.66700000000000004</v>
      </c>
      <c r="N678" s="2">
        <v>14.636076660000001</v>
      </c>
      <c r="O678" s="2">
        <v>-4.0832519999999999E-3</v>
      </c>
      <c r="P678" s="2"/>
      <c r="Q678" s="2"/>
      <c r="R678" s="2"/>
      <c r="S678" s="2">
        <v>0.66700000000000004</v>
      </c>
      <c r="T678" s="2">
        <v>27.794505000000001</v>
      </c>
      <c r="U678" s="2">
        <v>0.317633057</v>
      </c>
    </row>
    <row r="679" spans="1:21" x14ac:dyDescent="0.2">
      <c r="A679" s="2">
        <v>0.66800000000000004</v>
      </c>
      <c r="B679" s="2">
        <v>10.946161500000001</v>
      </c>
      <c r="C679" s="2">
        <v>-4.4677730000000004E-3</v>
      </c>
      <c r="D679" s="2"/>
      <c r="E679" s="2"/>
      <c r="F679" s="2"/>
      <c r="G679" s="2">
        <v>0.66800000000000004</v>
      </c>
      <c r="H679" s="2">
        <v>9.2034509300000007</v>
      </c>
      <c r="I679" s="2">
        <v>-4.4677730000000004E-3</v>
      </c>
      <c r="J679" s="2"/>
      <c r="K679" s="2"/>
      <c r="L679" s="2"/>
      <c r="M679" s="2">
        <v>0.66800000000000004</v>
      </c>
      <c r="N679" s="2">
        <v>14.38734009</v>
      </c>
      <c r="O679" s="2">
        <v>-4.4952389999999998E-3</v>
      </c>
      <c r="P679" s="2"/>
      <c r="Q679" s="2"/>
      <c r="R679" s="2"/>
      <c r="S679" s="2">
        <v>0.66800000000000004</v>
      </c>
      <c r="T679" s="2">
        <v>27.59571167</v>
      </c>
      <c r="U679" s="2">
        <v>0.28177185100000002</v>
      </c>
    </row>
    <row r="680" spans="1:21" x14ac:dyDescent="0.2">
      <c r="A680" s="2">
        <v>0.66900000000000004</v>
      </c>
      <c r="B680" s="2">
        <v>11.07901367</v>
      </c>
      <c r="C680" s="2">
        <v>-4.8248290000000001E-3</v>
      </c>
      <c r="D680" s="2"/>
      <c r="E680" s="2"/>
      <c r="F680" s="2"/>
      <c r="G680" s="2">
        <v>0.66900000000000004</v>
      </c>
      <c r="H680" s="2">
        <v>9.7725030499999992</v>
      </c>
      <c r="I680" s="2">
        <v>-4.6600340000000004E-3</v>
      </c>
      <c r="J680" s="2"/>
      <c r="K680" s="2"/>
      <c r="L680" s="2"/>
      <c r="M680" s="2">
        <v>0.66900000000000004</v>
      </c>
      <c r="N680" s="2">
        <v>14.37308105</v>
      </c>
      <c r="O680" s="2">
        <v>-4.6874999999999998E-3</v>
      </c>
      <c r="P680" s="2"/>
      <c r="Q680" s="2"/>
      <c r="R680" s="2"/>
      <c r="S680" s="2">
        <v>0.66900000000000004</v>
      </c>
      <c r="T680" s="2">
        <v>27.443008420000002</v>
      </c>
      <c r="U680" s="2">
        <v>0.24846496600000001</v>
      </c>
    </row>
    <row r="681" spans="1:21" x14ac:dyDescent="0.2">
      <c r="A681" s="2">
        <v>0.67</v>
      </c>
      <c r="B681" s="2">
        <v>11.2176709</v>
      </c>
      <c r="C681" s="2">
        <v>-4.3762209999999996E-3</v>
      </c>
      <c r="D681" s="2"/>
      <c r="E681" s="2"/>
      <c r="F681" s="2"/>
      <c r="G681" s="2">
        <v>0.67</v>
      </c>
      <c r="H681" s="2">
        <v>10.322843020000001</v>
      </c>
      <c r="I681" s="2">
        <v>-4.3487550000000002E-3</v>
      </c>
      <c r="J681" s="2"/>
      <c r="K681" s="2"/>
      <c r="L681" s="2"/>
      <c r="M681" s="2">
        <v>0.67</v>
      </c>
      <c r="N681" s="2">
        <v>14.658220829999999</v>
      </c>
      <c r="O681" s="2">
        <v>-4.2022709999999996E-3</v>
      </c>
      <c r="P681" s="2"/>
      <c r="Q681" s="2"/>
      <c r="R681" s="2"/>
      <c r="S681" s="2">
        <v>0.67</v>
      </c>
      <c r="T681" s="2">
        <v>27.29675232</v>
      </c>
      <c r="U681" s="2">
        <v>0.216238403</v>
      </c>
    </row>
    <row r="682" spans="1:21" x14ac:dyDescent="0.2">
      <c r="A682" s="2">
        <v>0.67100000000000004</v>
      </c>
      <c r="B682" s="2">
        <v>11.33588623</v>
      </c>
      <c r="C682" s="2">
        <v>-4.4219970000000004E-3</v>
      </c>
      <c r="D682" s="2"/>
      <c r="E682" s="2"/>
      <c r="F682" s="2"/>
      <c r="G682" s="2">
        <v>0.67100000000000004</v>
      </c>
      <c r="H682" s="2">
        <v>10.804703979999999</v>
      </c>
      <c r="I682" s="2">
        <v>-4.3487550000000002E-3</v>
      </c>
      <c r="J682" s="2"/>
      <c r="K682" s="2"/>
      <c r="L682" s="2"/>
      <c r="M682" s="2">
        <v>0.67100000000000004</v>
      </c>
      <c r="N682" s="2">
        <v>15.12286072</v>
      </c>
      <c r="O682" s="2">
        <v>-4.4677730000000004E-3</v>
      </c>
      <c r="P682" s="2"/>
      <c r="Q682" s="2"/>
      <c r="R682" s="2"/>
      <c r="S682" s="2">
        <v>0.67100000000000004</v>
      </c>
      <c r="T682" s="2">
        <v>27.148320309999999</v>
      </c>
      <c r="U682" s="2">
        <v>0.18641052299999999</v>
      </c>
    </row>
    <row r="683" spans="1:21" x14ac:dyDescent="0.2">
      <c r="A683" s="2">
        <v>0.67200000000000004</v>
      </c>
      <c r="B683" s="2">
        <v>11.43286316</v>
      </c>
      <c r="C683" s="2">
        <v>-4.5318600000000004E-3</v>
      </c>
      <c r="D683" s="2"/>
      <c r="E683" s="2"/>
      <c r="F683" s="2"/>
      <c r="G683" s="2">
        <v>0.67200000000000004</v>
      </c>
      <c r="H683" s="2">
        <v>11.215039060000001</v>
      </c>
      <c r="I683" s="2">
        <v>-4.6234129999999998E-3</v>
      </c>
      <c r="J683" s="2"/>
      <c r="K683" s="2"/>
      <c r="L683" s="2"/>
      <c r="M683" s="2">
        <v>0.67200000000000004</v>
      </c>
      <c r="N683" s="2">
        <v>15.55799438</v>
      </c>
      <c r="O683" s="2">
        <v>-4.4494629999999999E-3</v>
      </c>
      <c r="P683" s="2"/>
      <c r="Q683" s="2"/>
      <c r="R683" s="2"/>
      <c r="S683" s="2">
        <v>0.67200000000000004</v>
      </c>
      <c r="T683" s="2">
        <v>26.986001590000001</v>
      </c>
      <c r="U683" s="2">
        <v>0.158468628</v>
      </c>
    </row>
    <row r="684" spans="1:21" x14ac:dyDescent="0.2">
      <c r="A684" s="2">
        <v>0.67300000000000004</v>
      </c>
      <c r="B684" s="2">
        <v>11.468904419999999</v>
      </c>
      <c r="C684" s="2">
        <v>-4.5593259999999998E-3</v>
      </c>
      <c r="D684" s="2"/>
      <c r="E684" s="2"/>
      <c r="F684" s="2"/>
      <c r="G684" s="2">
        <v>0.67300000000000004</v>
      </c>
      <c r="H684" s="2">
        <v>11.548483279999999</v>
      </c>
      <c r="I684" s="2">
        <v>-4.3212889999999999E-3</v>
      </c>
      <c r="J684" s="2"/>
      <c r="K684" s="2"/>
      <c r="L684" s="2"/>
      <c r="M684" s="2">
        <v>0.67300000000000004</v>
      </c>
      <c r="N684" s="2">
        <v>15.769248660000001</v>
      </c>
      <c r="O684" s="2">
        <v>-4.5684810000000001E-3</v>
      </c>
      <c r="P684" s="2"/>
      <c r="Q684" s="2"/>
      <c r="R684" s="2"/>
      <c r="S684" s="2">
        <v>0.67300000000000004</v>
      </c>
      <c r="T684" s="2">
        <v>26.790527950000001</v>
      </c>
      <c r="U684" s="2">
        <v>0.13217468299999999</v>
      </c>
    </row>
    <row r="685" spans="1:21" x14ac:dyDescent="0.2">
      <c r="A685" s="2">
        <v>0.67400000000000004</v>
      </c>
      <c r="B685" s="2">
        <v>11.43441284</v>
      </c>
      <c r="C685" s="2">
        <v>-4.6417239999999999E-3</v>
      </c>
      <c r="D685" s="2"/>
      <c r="E685" s="2"/>
      <c r="F685" s="2"/>
      <c r="G685" s="2">
        <v>0.67400000000000004</v>
      </c>
      <c r="H685" s="2">
        <v>11.83424683</v>
      </c>
      <c r="I685" s="2">
        <v>-4.4311519999999998E-3</v>
      </c>
      <c r="J685" s="2"/>
      <c r="K685" s="2"/>
      <c r="L685" s="2"/>
      <c r="M685" s="2">
        <v>0.67400000000000004</v>
      </c>
      <c r="N685" s="2">
        <v>15.62877136</v>
      </c>
      <c r="O685" s="2">
        <v>-4.5410160000000001E-3</v>
      </c>
      <c r="P685" s="2"/>
      <c r="Q685" s="2"/>
      <c r="R685" s="2"/>
      <c r="S685" s="2">
        <v>0.67400000000000004</v>
      </c>
      <c r="T685" s="2">
        <v>26.524834590000001</v>
      </c>
      <c r="U685" s="2">
        <v>0.10847168</v>
      </c>
    </row>
    <row r="686" spans="1:21" x14ac:dyDescent="0.2">
      <c r="A686" s="2">
        <v>0.67500000000000004</v>
      </c>
      <c r="B686" s="2">
        <v>11.30208923</v>
      </c>
      <c r="C686" s="2">
        <v>-4.6966550000000001E-3</v>
      </c>
      <c r="D686" s="2"/>
      <c r="E686" s="2"/>
      <c r="F686" s="2"/>
      <c r="G686" s="2">
        <v>0.67500000000000004</v>
      </c>
      <c r="H686" s="2">
        <v>12.051215819999999</v>
      </c>
      <c r="I686" s="2">
        <v>-4.6417239999999999E-3</v>
      </c>
      <c r="J686" s="2"/>
      <c r="K686" s="2"/>
      <c r="L686" s="2"/>
      <c r="M686" s="2">
        <v>0.67500000000000004</v>
      </c>
      <c r="N686" s="2">
        <v>15.17593872</v>
      </c>
      <c r="O686" s="2">
        <v>-4.3670649999999998E-3</v>
      </c>
      <c r="P686" s="2"/>
      <c r="Q686" s="2"/>
      <c r="R686" s="2"/>
      <c r="S686" s="2">
        <v>0.67500000000000004</v>
      </c>
      <c r="T686" s="2">
        <v>26.155708619999999</v>
      </c>
      <c r="U686" s="2">
        <v>8.6746216000000001E-2</v>
      </c>
    </row>
    <row r="687" spans="1:21" x14ac:dyDescent="0.2">
      <c r="A687" s="2">
        <v>0.67600000000000005</v>
      </c>
      <c r="B687" s="2">
        <v>11.1166748</v>
      </c>
      <c r="C687" s="2">
        <v>-4.5318600000000004E-3</v>
      </c>
      <c r="D687" s="2"/>
      <c r="E687" s="2"/>
      <c r="F687" s="2"/>
      <c r="G687" s="2">
        <v>0.67600000000000005</v>
      </c>
      <c r="H687" s="2">
        <v>12.233674929999999</v>
      </c>
      <c r="I687" s="2">
        <v>-4.4677730000000004E-3</v>
      </c>
      <c r="J687" s="2"/>
      <c r="K687" s="2"/>
      <c r="L687" s="2"/>
      <c r="M687" s="2">
        <v>0.67600000000000005</v>
      </c>
      <c r="N687" s="2">
        <v>14.54820129</v>
      </c>
      <c r="O687" s="2">
        <v>-4.4860840000000004E-3</v>
      </c>
      <c r="P687" s="2"/>
      <c r="Q687" s="2"/>
      <c r="R687" s="2"/>
      <c r="S687" s="2">
        <v>0.67600000000000005</v>
      </c>
      <c r="T687" s="2">
        <v>25.718622440000001</v>
      </c>
      <c r="U687" s="2">
        <v>6.7483521000000005E-2</v>
      </c>
    </row>
    <row r="688" spans="1:21" x14ac:dyDescent="0.2">
      <c r="A688" s="2">
        <v>0.67700000000000005</v>
      </c>
      <c r="B688" s="2">
        <v>10.878768920000001</v>
      </c>
      <c r="C688" s="2">
        <v>-4.1564940000000002E-3</v>
      </c>
      <c r="D688" s="2"/>
      <c r="E688" s="2"/>
      <c r="F688" s="2"/>
      <c r="G688" s="2">
        <v>0.67700000000000005</v>
      </c>
      <c r="H688" s="2">
        <v>12.36661133</v>
      </c>
      <c r="I688" s="2">
        <v>-4.6234129999999998E-3</v>
      </c>
      <c r="J688" s="2"/>
      <c r="K688" s="2"/>
      <c r="L688" s="2"/>
      <c r="M688" s="2">
        <v>0.67700000000000005</v>
      </c>
      <c r="N688" s="2">
        <v>13.998687739999999</v>
      </c>
      <c r="O688" s="2">
        <v>-4.3853759999999999E-3</v>
      </c>
      <c r="P688" s="2"/>
      <c r="Q688" s="2"/>
      <c r="R688" s="2"/>
      <c r="S688" s="2">
        <v>0.67700000000000005</v>
      </c>
      <c r="T688" s="2">
        <v>25.13938843</v>
      </c>
      <c r="U688" s="2">
        <v>5.0399779999999998E-2</v>
      </c>
    </row>
    <row r="689" spans="1:21" x14ac:dyDescent="0.2">
      <c r="A689" s="2">
        <v>0.67800000000000005</v>
      </c>
      <c r="B689" s="2">
        <v>10.627824710000001</v>
      </c>
      <c r="C689" s="2">
        <v>-4.5959470000000004E-3</v>
      </c>
      <c r="D689" s="2"/>
      <c r="E689" s="2"/>
      <c r="F689" s="2"/>
      <c r="G689" s="2">
        <v>0.67800000000000005</v>
      </c>
      <c r="H689" s="2">
        <v>12.469713130000001</v>
      </c>
      <c r="I689" s="2">
        <v>-4.7058109999999998E-3</v>
      </c>
      <c r="J689" s="2"/>
      <c r="K689" s="2"/>
      <c r="L689" s="2"/>
      <c r="M689" s="2">
        <v>0.67800000000000005</v>
      </c>
      <c r="N689" s="2">
        <v>13.676585080000001</v>
      </c>
      <c r="O689" s="2">
        <v>-4.5776369999999999E-3</v>
      </c>
      <c r="P689" s="2"/>
      <c r="Q689" s="2"/>
      <c r="R689" s="2"/>
      <c r="S689" s="2">
        <v>0.67800000000000005</v>
      </c>
      <c r="T689" s="2">
        <v>24.378125000000001</v>
      </c>
      <c r="U689" s="2">
        <v>3.5330199999999999E-2</v>
      </c>
    </row>
    <row r="690" spans="1:21" x14ac:dyDescent="0.2">
      <c r="A690" s="2">
        <v>0.67900000000000005</v>
      </c>
      <c r="B690" s="2">
        <v>10.36759399</v>
      </c>
      <c r="C690" s="2">
        <v>-4.4769290000000002E-3</v>
      </c>
      <c r="D690" s="2"/>
      <c r="E690" s="2"/>
      <c r="F690" s="2"/>
      <c r="G690" s="2">
        <v>0.67900000000000005</v>
      </c>
      <c r="H690" s="2">
        <v>12.526469730000001</v>
      </c>
      <c r="I690" s="2">
        <v>-4.5135499999999999E-3</v>
      </c>
      <c r="J690" s="2"/>
      <c r="K690" s="2"/>
      <c r="L690" s="2"/>
      <c r="M690" s="2">
        <v>0.67900000000000005</v>
      </c>
      <c r="N690" s="2">
        <v>13.66238708</v>
      </c>
      <c r="O690" s="2">
        <v>-4.5776369999999999E-3</v>
      </c>
      <c r="P690" s="2"/>
      <c r="Q690" s="2"/>
      <c r="R690" s="2"/>
      <c r="S690" s="2">
        <v>0.67900000000000005</v>
      </c>
      <c r="T690" s="2">
        <v>23.42231262</v>
      </c>
      <c r="U690" s="2">
        <v>2.3043823000000001E-2</v>
      </c>
    </row>
    <row r="691" spans="1:21" x14ac:dyDescent="0.2">
      <c r="A691" s="2">
        <v>0.68</v>
      </c>
      <c r="B691" s="2">
        <v>10.128770749999999</v>
      </c>
      <c r="C691" s="2">
        <v>-4.5593259999999998E-3</v>
      </c>
      <c r="D691" s="2"/>
      <c r="E691" s="2"/>
      <c r="F691" s="2"/>
      <c r="G691" s="2">
        <v>0.68</v>
      </c>
      <c r="H691" s="2">
        <v>12.55266907</v>
      </c>
      <c r="I691" s="2">
        <v>-4.3762209999999996E-3</v>
      </c>
      <c r="J691" s="2"/>
      <c r="K691" s="2"/>
      <c r="L691" s="2"/>
      <c r="M691" s="2">
        <v>0.68</v>
      </c>
      <c r="N691" s="2">
        <v>13.954589840000001</v>
      </c>
      <c r="O691" s="2">
        <v>-4.4403079999999996E-3</v>
      </c>
      <c r="P691" s="2"/>
      <c r="Q691" s="2"/>
      <c r="R691" s="2"/>
      <c r="S691" s="2">
        <v>0.68</v>
      </c>
      <c r="T691" s="2">
        <v>22.297734380000001</v>
      </c>
      <c r="U691" s="2">
        <v>1.3385009999999999E-2</v>
      </c>
    </row>
    <row r="692" spans="1:21" x14ac:dyDescent="0.2">
      <c r="A692" s="2">
        <v>0.68100000000000005</v>
      </c>
      <c r="B692" s="2">
        <v>9.9024212600000006</v>
      </c>
      <c r="C692" s="2">
        <v>-4.2755129999999999E-3</v>
      </c>
      <c r="D692" s="2"/>
      <c r="E692" s="2"/>
      <c r="F692" s="2"/>
      <c r="G692" s="2">
        <v>0.68100000000000005</v>
      </c>
      <c r="H692" s="2">
        <v>12.569294429999999</v>
      </c>
      <c r="I692" s="2">
        <v>-4.3670649999999998E-3</v>
      </c>
      <c r="J692" s="2"/>
      <c r="K692" s="2"/>
      <c r="L692" s="2"/>
      <c r="M692" s="2">
        <v>0.68100000000000005</v>
      </c>
      <c r="N692" s="2">
        <v>14.489871219999999</v>
      </c>
      <c r="O692" s="2">
        <v>-4.5410160000000001E-3</v>
      </c>
      <c r="P692" s="2"/>
      <c r="Q692" s="2"/>
      <c r="R692" s="2"/>
      <c r="S692" s="2">
        <v>0.68100000000000005</v>
      </c>
      <c r="T692" s="2">
        <v>21.019797359999998</v>
      </c>
      <c r="U692" s="2">
        <v>5.8410650000000003E-3</v>
      </c>
    </row>
    <row r="693" spans="1:21" x14ac:dyDescent="0.2">
      <c r="A693" s="2">
        <v>0.68200000000000005</v>
      </c>
      <c r="B693" s="2">
        <v>9.7279748500000007</v>
      </c>
      <c r="C693" s="2">
        <v>-4.5684810000000001E-3</v>
      </c>
      <c r="D693" s="2"/>
      <c r="E693" s="2"/>
      <c r="F693" s="2"/>
      <c r="G693" s="2">
        <v>0.68200000000000005</v>
      </c>
      <c r="H693" s="2">
        <v>12.604404300000001</v>
      </c>
      <c r="I693" s="2">
        <v>-4.9072270000000001E-3</v>
      </c>
      <c r="J693" s="2"/>
      <c r="K693" s="2"/>
      <c r="L693" s="2"/>
      <c r="M693" s="2">
        <v>0.68200000000000005</v>
      </c>
      <c r="N693" s="2">
        <v>15.19696167</v>
      </c>
      <c r="O693" s="2">
        <v>-4.4036869999999999E-3</v>
      </c>
      <c r="P693" s="2"/>
      <c r="Q693" s="2"/>
      <c r="R693" s="2"/>
      <c r="S693" s="2">
        <v>0.68200000000000005</v>
      </c>
      <c r="T693" s="2">
        <v>19.652101439999999</v>
      </c>
      <c r="U693" s="4">
        <v>5.4900000000000001E-4</v>
      </c>
    </row>
    <row r="694" spans="1:21" x14ac:dyDescent="0.2">
      <c r="A694" s="2">
        <v>0.68300000000000005</v>
      </c>
      <c r="B694" s="2">
        <v>9.5916491700000002</v>
      </c>
      <c r="C694" s="2">
        <v>-4.3395999999999999E-3</v>
      </c>
      <c r="D694" s="2"/>
      <c r="E694" s="2"/>
      <c r="F694" s="2"/>
      <c r="G694" s="2">
        <v>0.68300000000000005</v>
      </c>
      <c r="H694" s="2">
        <v>12.668540650000001</v>
      </c>
      <c r="I694" s="2">
        <v>-4.4677730000000004E-3</v>
      </c>
      <c r="J694" s="2"/>
      <c r="K694" s="2"/>
      <c r="L694" s="2"/>
      <c r="M694" s="2">
        <v>0.68300000000000005</v>
      </c>
      <c r="N694" s="2">
        <v>16.091755979999999</v>
      </c>
      <c r="O694" s="2">
        <v>-4.4311519999999998E-3</v>
      </c>
      <c r="P694" s="2"/>
      <c r="Q694" s="2"/>
      <c r="R694" s="2"/>
      <c r="S694" s="2">
        <v>0.68300000000000005</v>
      </c>
      <c r="T694" s="2">
        <v>18.181898799999999</v>
      </c>
      <c r="U694" s="2">
        <v>-2.2247310000000002E-3</v>
      </c>
    </row>
    <row r="695" spans="1:21" x14ac:dyDescent="0.2">
      <c r="A695" s="2">
        <v>0.68400000000000005</v>
      </c>
      <c r="B695" s="2">
        <v>9.52482483</v>
      </c>
      <c r="C695" s="2">
        <v>-4.2297360000000004E-3</v>
      </c>
      <c r="D695" s="2"/>
      <c r="E695" s="2"/>
      <c r="F695" s="2"/>
      <c r="G695" s="2">
        <v>0.68400000000000005</v>
      </c>
      <c r="H695" s="2">
        <v>12.76586975</v>
      </c>
      <c r="I695" s="2">
        <v>-4.6600340000000004E-3</v>
      </c>
      <c r="J695" s="2"/>
      <c r="K695" s="2"/>
      <c r="L695" s="2"/>
      <c r="M695" s="2">
        <v>0.68400000000000005</v>
      </c>
      <c r="N695" s="2">
        <v>17.279986569999998</v>
      </c>
      <c r="O695" s="2">
        <v>-4.4219970000000004E-3</v>
      </c>
      <c r="P695" s="2"/>
      <c r="Q695" s="2"/>
      <c r="R695" s="2"/>
      <c r="S695" s="2">
        <v>0.68400000000000005</v>
      </c>
      <c r="T695" s="2">
        <v>16.707056269999999</v>
      </c>
      <c r="U695" s="2">
        <v>-2.2155759999999999E-3</v>
      </c>
    </row>
    <row r="696" spans="1:21" x14ac:dyDescent="0.2">
      <c r="A696" s="2">
        <v>0.68500000000000005</v>
      </c>
      <c r="B696" s="2">
        <v>9.5592395000000003</v>
      </c>
      <c r="C696" s="2">
        <v>-4.4952389999999998E-3</v>
      </c>
      <c r="D696" s="2"/>
      <c r="E696" s="2"/>
      <c r="F696" s="2"/>
      <c r="G696" s="2">
        <v>0.68500000000000005</v>
      </c>
      <c r="H696" s="2">
        <v>12.842094729999999</v>
      </c>
      <c r="I696" s="2">
        <v>-4.6508790000000001E-3</v>
      </c>
      <c r="J696" s="2"/>
      <c r="K696" s="2"/>
      <c r="L696" s="2"/>
      <c r="M696" s="2">
        <v>0.68500000000000005</v>
      </c>
      <c r="N696" s="2">
        <v>18.748767699999998</v>
      </c>
      <c r="O696" s="2">
        <v>-4.2755129999999999E-3</v>
      </c>
      <c r="P696" s="2"/>
      <c r="Q696" s="2"/>
      <c r="R696" s="2"/>
      <c r="S696" s="2">
        <v>0.68500000000000005</v>
      </c>
      <c r="T696" s="2">
        <v>15.248519290000001</v>
      </c>
      <c r="U696" s="4">
        <v>4.5800000000000002E-5</v>
      </c>
    </row>
    <row r="697" spans="1:21" x14ac:dyDescent="0.2">
      <c r="A697" s="2">
        <v>0.68600000000000005</v>
      </c>
      <c r="B697" s="2">
        <v>9.7034960899999998</v>
      </c>
      <c r="C697" s="2">
        <v>-4.1931149999999999E-3</v>
      </c>
      <c r="D697" s="2"/>
      <c r="E697" s="2"/>
      <c r="F697" s="2"/>
      <c r="G697" s="2">
        <v>0.68600000000000005</v>
      </c>
      <c r="H697" s="2">
        <v>12.88319824</v>
      </c>
      <c r="I697" s="2">
        <v>-4.2755129999999999E-3</v>
      </c>
      <c r="J697" s="2"/>
      <c r="K697" s="2"/>
      <c r="L697" s="2"/>
      <c r="M697" s="2">
        <v>0.68600000000000005</v>
      </c>
      <c r="N697" s="2">
        <v>20.44132385</v>
      </c>
      <c r="O697" s="2">
        <v>-4.3853759999999999E-3</v>
      </c>
      <c r="P697" s="2"/>
      <c r="Q697" s="2"/>
      <c r="R697" s="2"/>
      <c r="S697" s="2">
        <v>0.68600000000000005</v>
      </c>
      <c r="T697" s="2">
        <v>13.879642329999999</v>
      </c>
      <c r="U697" s="2">
        <v>4.5776369999999999E-3</v>
      </c>
    </row>
    <row r="698" spans="1:21" x14ac:dyDescent="0.2">
      <c r="A698" s="2">
        <v>0.68700000000000006</v>
      </c>
      <c r="B698" s="2">
        <v>9.9736889600000005</v>
      </c>
      <c r="C698" s="2">
        <v>-4.3853759999999999E-3</v>
      </c>
      <c r="D698" s="2"/>
      <c r="E698" s="2"/>
      <c r="F698" s="2"/>
      <c r="G698" s="2">
        <v>0.68700000000000006</v>
      </c>
      <c r="H698" s="2">
        <v>12.859921870000001</v>
      </c>
      <c r="I698" s="2">
        <v>-4.3762209999999996E-3</v>
      </c>
      <c r="J698" s="2"/>
      <c r="K698" s="2"/>
      <c r="L698" s="2"/>
      <c r="M698" s="2">
        <v>0.68700000000000006</v>
      </c>
      <c r="N698" s="2">
        <v>22.07915771</v>
      </c>
      <c r="O698" s="2">
        <v>-4.3121339999999996E-3</v>
      </c>
      <c r="P698" s="2"/>
      <c r="Q698" s="2"/>
      <c r="R698" s="2"/>
      <c r="S698" s="2">
        <v>0.68700000000000006</v>
      </c>
      <c r="T698" s="2">
        <v>12.575038449999999</v>
      </c>
      <c r="U698" s="2">
        <v>1.2020874000000001E-2</v>
      </c>
    </row>
    <row r="699" spans="1:21" x14ac:dyDescent="0.2">
      <c r="A699" s="2">
        <v>0.68799999999999994</v>
      </c>
      <c r="B699" s="2">
        <v>10.32651001</v>
      </c>
      <c r="C699" s="2">
        <v>-4.4860840000000004E-3</v>
      </c>
      <c r="D699" s="2"/>
      <c r="E699" s="2"/>
      <c r="F699" s="2"/>
      <c r="G699" s="2">
        <v>0.68799999999999994</v>
      </c>
      <c r="H699" s="2">
        <v>12.789970090000001</v>
      </c>
      <c r="I699" s="2">
        <v>-4.4586180000000001E-3</v>
      </c>
      <c r="J699" s="2"/>
      <c r="K699" s="2"/>
      <c r="L699" s="2"/>
      <c r="M699" s="2">
        <v>0.68799999999999994</v>
      </c>
      <c r="N699" s="2">
        <v>23.395393070000001</v>
      </c>
      <c r="O699" s="2">
        <v>-4.6325680000000001E-3</v>
      </c>
      <c r="P699" s="2"/>
      <c r="Q699" s="2"/>
      <c r="R699" s="2"/>
      <c r="S699" s="2">
        <v>0.68799999999999994</v>
      </c>
      <c r="T699" s="2">
        <v>11.35363892</v>
      </c>
      <c r="U699" s="2">
        <v>2.1414184999999999E-2</v>
      </c>
    </row>
    <row r="700" spans="1:21" x14ac:dyDescent="0.2">
      <c r="A700" s="2">
        <v>0.68899999999999995</v>
      </c>
      <c r="B700" s="2">
        <v>10.72483398</v>
      </c>
      <c r="C700" s="2">
        <v>-4.5684810000000001E-3</v>
      </c>
      <c r="D700" s="2"/>
      <c r="E700" s="2"/>
      <c r="F700" s="2"/>
      <c r="G700" s="2">
        <v>0.68899999999999995</v>
      </c>
      <c r="H700" s="2">
        <v>12.69847107</v>
      </c>
      <c r="I700" s="2">
        <v>-4.5776369999999999E-3</v>
      </c>
      <c r="J700" s="2"/>
      <c r="K700" s="2"/>
      <c r="L700" s="2"/>
      <c r="M700" s="2">
        <v>0.68899999999999995</v>
      </c>
      <c r="N700" s="2">
        <v>24.102727659999999</v>
      </c>
      <c r="O700" s="2">
        <v>-4.3853759999999999E-3</v>
      </c>
      <c r="P700" s="2"/>
      <c r="Q700" s="2"/>
      <c r="R700" s="2"/>
      <c r="S700" s="2">
        <v>0.68899999999999995</v>
      </c>
      <c r="T700" s="2">
        <v>10.21427368</v>
      </c>
      <c r="U700" s="2">
        <v>3.3105468999999998E-2</v>
      </c>
    </row>
    <row r="701" spans="1:21" x14ac:dyDescent="0.2">
      <c r="A701" s="2">
        <v>0.69</v>
      </c>
      <c r="B701" s="2">
        <v>11.107442020000001</v>
      </c>
      <c r="C701" s="2">
        <v>-4.0466310000000002E-3</v>
      </c>
      <c r="D701" s="2"/>
      <c r="E701" s="2"/>
      <c r="F701" s="2"/>
      <c r="G701" s="2">
        <v>0.69</v>
      </c>
      <c r="H701" s="2">
        <v>12.620312500000001</v>
      </c>
      <c r="I701" s="2">
        <v>-4.6234129999999998E-3</v>
      </c>
      <c r="J701" s="2"/>
      <c r="K701" s="2"/>
      <c r="L701" s="2"/>
      <c r="M701" s="2">
        <v>0.69</v>
      </c>
      <c r="N701" s="2">
        <v>24.011463620000001</v>
      </c>
      <c r="O701" s="2">
        <v>-4.2938230000000004E-3</v>
      </c>
      <c r="P701" s="2"/>
      <c r="Q701" s="2"/>
      <c r="R701" s="2"/>
      <c r="S701" s="2">
        <v>0.69</v>
      </c>
      <c r="T701" s="2">
        <v>9.1715515100000005</v>
      </c>
      <c r="U701" s="2">
        <v>4.7634888E-2</v>
      </c>
    </row>
    <row r="702" spans="1:21" x14ac:dyDescent="0.2">
      <c r="A702" s="2">
        <v>0.69099999999999995</v>
      </c>
      <c r="B702" s="2">
        <v>11.45469849</v>
      </c>
      <c r="C702" s="2">
        <v>-4.5501710000000004E-3</v>
      </c>
      <c r="D702" s="2"/>
      <c r="E702" s="2"/>
      <c r="F702" s="2"/>
      <c r="G702" s="2">
        <v>0.69099999999999995</v>
      </c>
      <c r="H702" s="2">
        <v>12.577986449999999</v>
      </c>
      <c r="I702" s="2">
        <v>-4.4952389999999998E-3</v>
      </c>
      <c r="J702" s="2"/>
      <c r="K702" s="2"/>
      <c r="L702" s="2"/>
      <c r="M702" s="2">
        <v>0.69099999999999995</v>
      </c>
      <c r="N702" s="2">
        <v>23.036865840000001</v>
      </c>
      <c r="O702" s="2">
        <v>-4.1015629999999999E-3</v>
      </c>
      <c r="P702" s="2"/>
      <c r="Q702" s="2"/>
      <c r="R702" s="2"/>
      <c r="S702" s="2">
        <v>0.69099999999999995</v>
      </c>
      <c r="T702" s="2">
        <v>8.2084619100000005</v>
      </c>
      <c r="U702" s="2">
        <v>6.4324951000000005E-2</v>
      </c>
    </row>
    <row r="703" spans="1:21" x14ac:dyDescent="0.2">
      <c r="A703" s="2">
        <v>0.69199999999999995</v>
      </c>
      <c r="B703" s="2">
        <v>11.720770870000001</v>
      </c>
      <c r="C703" s="2">
        <v>-4.2205810000000002E-3</v>
      </c>
      <c r="D703" s="2"/>
      <c r="E703" s="2"/>
      <c r="F703" s="2"/>
      <c r="G703" s="2">
        <v>0.69199999999999995</v>
      </c>
      <c r="H703" s="2">
        <v>12.568870240000001</v>
      </c>
      <c r="I703" s="2">
        <v>-4.3579100000000004E-3</v>
      </c>
      <c r="J703" s="2"/>
      <c r="K703" s="2"/>
      <c r="L703" s="2"/>
      <c r="M703" s="2">
        <v>0.69199999999999995</v>
      </c>
      <c r="N703" s="2">
        <v>21.197718510000001</v>
      </c>
      <c r="O703" s="2">
        <v>-4.3487550000000002E-3</v>
      </c>
      <c r="P703" s="2"/>
      <c r="Q703" s="2"/>
      <c r="R703" s="2"/>
      <c r="S703" s="2">
        <v>0.69199999999999995</v>
      </c>
      <c r="T703" s="2">
        <v>7.3651446500000004</v>
      </c>
      <c r="U703" s="2">
        <v>8.3349609000000005E-2</v>
      </c>
    </row>
    <row r="704" spans="1:21" x14ac:dyDescent="0.2">
      <c r="A704" s="2">
        <v>0.69299999999999995</v>
      </c>
      <c r="B704" s="2">
        <v>11.8867926</v>
      </c>
      <c r="C704" s="2">
        <v>-4.4494629999999999E-3</v>
      </c>
      <c r="D704" s="2"/>
      <c r="E704" s="2"/>
      <c r="F704" s="2"/>
      <c r="G704" s="2">
        <v>0.69299999999999995</v>
      </c>
      <c r="H704" s="2">
        <v>12.595148930000001</v>
      </c>
      <c r="I704" s="2">
        <v>-4.4677730000000004E-3</v>
      </c>
      <c r="J704" s="2"/>
      <c r="K704" s="2"/>
      <c r="L704" s="2"/>
      <c r="M704" s="2">
        <v>0.69299999999999995</v>
      </c>
      <c r="N704" s="2">
        <v>18.71982178</v>
      </c>
      <c r="O704" s="2">
        <v>-4.4677730000000004E-3</v>
      </c>
      <c r="P704" s="2"/>
      <c r="Q704" s="2"/>
      <c r="R704" s="2"/>
      <c r="S704" s="2">
        <v>0.69299999999999995</v>
      </c>
      <c r="T704" s="2">
        <v>6.6567993200000002</v>
      </c>
      <c r="U704" s="2">
        <v>0.104489136</v>
      </c>
    </row>
    <row r="705" spans="1:21" x14ac:dyDescent="0.2">
      <c r="A705" s="2">
        <v>0.69399999999999995</v>
      </c>
      <c r="B705" s="2">
        <v>11.96270142</v>
      </c>
      <c r="C705" s="2">
        <v>-4.4403079999999996E-3</v>
      </c>
      <c r="D705" s="2"/>
      <c r="E705" s="2"/>
      <c r="F705" s="2"/>
      <c r="G705" s="2">
        <v>0.69399999999999995</v>
      </c>
      <c r="H705" s="2">
        <v>12.6198114</v>
      </c>
      <c r="I705" s="2">
        <v>-4.4860840000000004E-3</v>
      </c>
      <c r="J705" s="2"/>
      <c r="K705" s="2"/>
      <c r="L705" s="2"/>
      <c r="M705" s="2">
        <v>0.69399999999999995</v>
      </c>
      <c r="N705" s="2">
        <v>16.051593629999999</v>
      </c>
      <c r="O705" s="2">
        <v>-4.4586180000000001E-3</v>
      </c>
      <c r="P705" s="2"/>
      <c r="Q705" s="2"/>
      <c r="R705" s="2"/>
      <c r="S705" s="2">
        <v>0.69399999999999995</v>
      </c>
      <c r="T705" s="2">
        <v>6.0829766799999998</v>
      </c>
      <c r="U705" s="2">
        <v>0.128155518</v>
      </c>
    </row>
    <row r="706" spans="1:21" x14ac:dyDescent="0.2">
      <c r="A706" s="2">
        <v>0.69499999999999995</v>
      </c>
      <c r="B706" s="2">
        <v>11.92587402</v>
      </c>
      <c r="C706" s="2">
        <v>-4.4860840000000004E-3</v>
      </c>
      <c r="D706" s="2"/>
      <c r="E706" s="2"/>
      <c r="F706" s="2"/>
      <c r="G706" s="2">
        <v>0.69499999999999995</v>
      </c>
      <c r="H706" s="2">
        <v>12.626935420000001</v>
      </c>
      <c r="I706" s="2">
        <v>-4.4952389999999998E-3</v>
      </c>
      <c r="J706" s="2"/>
      <c r="K706" s="2"/>
      <c r="L706" s="2"/>
      <c r="M706" s="2">
        <v>0.69499999999999995</v>
      </c>
      <c r="N706" s="2">
        <v>13.66222168</v>
      </c>
      <c r="O706" s="2">
        <v>-4.4860840000000004E-3</v>
      </c>
      <c r="P706" s="2"/>
      <c r="Q706" s="2"/>
      <c r="R706" s="2"/>
      <c r="S706" s="2">
        <v>0.69499999999999995</v>
      </c>
      <c r="T706" s="2">
        <v>5.6222448700000003</v>
      </c>
      <c r="U706" s="2">
        <v>0.15375366200000001</v>
      </c>
    </row>
    <row r="707" spans="1:21" x14ac:dyDescent="0.2">
      <c r="A707" s="2">
        <v>0.69599999999999995</v>
      </c>
      <c r="B707" s="2">
        <v>11.818384399999999</v>
      </c>
      <c r="C707" s="2">
        <v>-4.4128420000000002E-3</v>
      </c>
      <c r="D707" s="2"/>
      <c r="E707" s="2"/>
      <c r="F707" s="2"/>
      <c r="G707" s="2">
        <v>0.69599999999999995</v>
      </c>
      <c r="H707" s="2">
        <v>12.599434199999999</v>
      </c>
      <c r="I707" s="2">
        <v>-4.2388920000000002E-3</v>
      </c>
      <c r="J707" s="2"/>
      <c r="K707" s="2"/>
      <c r="L707" s="2"/>
      <c r="M707" s="2">
        <v>0.69599999999999995</v>
      </c>
      <c r="N707" s="2">
        <v>11.82271057</v>
      </c>
      <c r="O707" s="2">
        <v>-4.3762209999999996E-3</v>
      </c>
      <c r="P707" s="2"/>
      <c r="Q707" s="2"/>
      <c r="R707" s="2"/>
      <c r="S707" s="2">
        <v>0.69599999999999995</v>
      </c>
      <c r="T707" s="2">
        <v>5.2214605699999996</v>
      </c>
      <c r="U707" s="2">
        <v>0.18097229000000001</v>
      </c>
    </row>
    <row r="708" spans="1:21" x14ac:dyDescent="0.2">
      <c r="A708" s="2">
        <v>0.69699999999999995</v>
      </c>
      <c r="B708" s="2">
        <v>11.633519290000001</v>
      </c>
      <c r="C708" s="2">
        <v>-4.2938230000000004E-3</v>
      </c>
      <c r="D708" s="2"/>
      <c r="E708" s="2"/>
      <c r="F708" s="2"/>
      <c r="G708" s="2">
        <v>0.69699999999999995</v>
      </c>
      <c r="H708" s="2">
        <v>12.53702148</v>
      </c>
      <c r="I708" s="2">
        <v>-4.3212889999999999E-3</v>
      </c>
      <c r="J708" s="2"/>
      <c r="K708" s="2"/>
      <c r="L708" s="2"/>
      <c r="M708" s="2">
        <v>0.69699999999999995</v>
      </c>
      <c r="N708" s="2">
        <v>10.51620239</v>
      </c>
      <c r="O708" s="2">
        <v>-4.5043949999999996E-3</v>
      </c>
      <c r="P708" s="2"/>
      <c r="Q708" s="2"/>
      <c r="R708" s="2"/>
      <c r="S708" s="2">
        <v>0.69699999999999995</v>
      </c>
      <c r="T708" s="2">
        <v>4.8841436800000002</v>
      </c>
      <c r="U708" s="2">
        <v>0.210864258</v>
      </c>
    </row>
    <row r="709" spans="1:21" x14ac:dyDescent="0.2">
      <c r="A709" s="2">
        <v>0.69799999999999995</v>
      </c>
      <c r="B709" s="2">
        <v>11.40218994</v>
      </c>
      <c r="C709" s="2">
        <v>-4.4586180000000001E-3</v>
      </c>
      <c r="D709" s="2"/>
      <c r="E709" s="2"/>
      <c r="F709" s="2"/>
      <c r="G709" s="2">
        <v>0.69799999999999995</v>
      </c>
      <c r="H709" s="2">
        <v>12.46137085</v>
      </c>
      <c r="I709" s="2">
        <v>-4.7790530000000001E-3</v>
      </c>
      <c r="J709" s="2"/>
      <c r="K709" s="2"/>
      <c r="L709" s="2"/>
      <c r="M709" s="2">
        <v>0.69799999999999995</v>
      </c>
      <c r="N709" s="2">
        <v>9.7538555900000006</v>
      </c>
      <c r="O709" s="2">
        <v>-4.5684810000000001E-3</v>
      </c>
      <c r="P709" s="2"/>
      <c r="Q709" s="2"/>
      <c r="R709" s="2"/>
      <c r="S709" s="2">
        <v>0.69799999999999995</v>
      </c>
      <c r="T709" s="2">
        <v>4.6085986300000004</v>
      </c>
      <c r="U709" s="2">
        <v>0.24220275899999999</v>
      </c>
    </row>
    <row r="710" spans="1:21" x14ac:dyDescent="0.2">
      <c r="A710" s="2">
        <v>0.69899999999999995</v>
      </c>
      <c r="B710" s="2">
        <v>11.13445862</v>
      </c>
      <c r="C710" s="2">
        <v>-4.3579100000000004E-3</v>
      </c>
      <c r="D710" s="2"/>
      <c r="E710" s="2"/>
      <c r="F710" s="2"/>
      <c r="G710" s="2">
        <v>0.69899999999999995</v>
      </c>
      <c r="H710" s="2">
        <v>12.40151672</v>
      </c>
      <c r="I710" s="2">
        <v>-4.3762209999999996E-3</v>
      </c>
      <c r="J710" s="2"/>
      <c r="K710" s="2"/>
      <c r="L710" s="2"/>
      <c r="M710" s="2">
        <v>0.69899999999999995</v>
      </c>
      <c r="N710" s="2">
        <v>9.4567944300000004</v>
      </c>
      <c r="O710" s="2">
        <v>-4.3029790000000002E-3</v>
      </c>
      <c r="P710" s="2"/>
      <c r="Q710" s="2"/>
      <c r="R710" s="2"/>
      <c r="S710" s="2">
        <v>0.69899999999999995</v>
      </c>
      <c r="T710" s="2">
        <v>4.36973755</v>
      </c>
      <c r="U710" s="2">
        <v>0.27578430199999998</v>
      </c>
    </row>
    <row r="711" spans="1:21" x14ac:dyDescent="0.2">
      <c r="A711" s="2">
        <v>0.7</v>
      </c>
      <c r="B711" s="2">
        <v>10.87467285</v>
      </c>
      <c r="C711" s="2">
        <v>-4.4860840000000004E-3</v>
      </c>
      <c r="D711" s="2"/>
      <c r="E711" s="2"/>
      <c r="F711" s="2"/>
      <c r="G711" s="2">
        <v>0.7</v>
      </c>
      <c r="H711" s="2">
        <v>12.36264587</v>
      </c>
      <c r="I711" s="2">
        <v>-4.5867920000000001E-3</v>
      </c>
      <c r="J711" s="2"/>
      <c r="K711" s="2"/>
      <c r="L711" s="2"/>
      <c r="M711" s="2">
        <v>0.7</v>
      </c>
      <c r="N711" s="2">
        <v>9.5203466799999994</v>
      </c>
      <c r="O711" s="2">
        <v>-4.6325680000000001E-3</v>
      </c>
      <c r="P711" s="2"/>
      <c r="Q711" s="2"/>
      <c r="R711" s="2"/>
      <c r="S711" s="2">
        <v>0.7</v>
      </c>
      <c r="T711" s="2">
        <v>4.1779693599999996</v>
      </c>
      <c r="U711" s="2">
        <v>0.31148071300000002</v>
      </c>
    </row>
    <row r="712" spans="1:21" x14ac:dyDescent="0.2">
      <c r="A712" s="2">
        <v>0.70099999999999996</v>
      </c>
      <c r="B712" s="2">
        <v>10.63171082</v>
      </c>
      <c r="C712" s="2">
        <v>-4.6417239999999999E-3</v>
      </c>
      <c r="D712" s="2"/>
      <c r="E712" s="2"/>
      <c r="F712" s="2"/>
      <c r="G712" s="2">
        <v>0.70099999999999996</v>
      </c>
      <c r="H712" s="2">
        <v>12.3856842</v>
      </c>
      <c r="I712" s="2">
        <v>-4.7241210000000004E-3</v>
      </c>
      <c r="J712" s="2"/>
      <c r="K712" s="2"/>
      <c r="L712" s="2"/>
      <c r="M712" s="2">
        <v>0.70099999999999996</v>
      </c>
      <c r="N712" s="2">
        <v>9.8604760700000007</v>
      </c>
      <c r="O712" s="2">
        <v>-4.3487550000000002E-3</v>
      </c>
      <c r="P712" s="2"/>
      <c r="Q712" s="2"/>
      <c r="R712" s="2"/>
      <c r="S712" s="2">
        <v>0.70099999999999996</v>
      </c>
      <c r="T712" s="2">
        <v>4.0028790299999999</v>
      </c>
      <c r="U712" s="2">
        <v>0.34841308599999998</v>
      </c>
    </row>
    <row r="713" spans="1:21" x14ac:dyDescent="0.2">
      <c r="A713" s="2">
        <v>0.70199999999999996</v>
      </c>
      <c r="B713" s="2">
        <v>10.43993225</v>
      </c>
      <c r="C713" s="2">
        <v>-4.5684810000000001E-3</v>
      </c>
      <c r="D713" s="2"/>
      <c r="E713" s="2"/>
      <c r="F713" s="2"/>
      <c r="G713" s="2">
        <v>0.70199999999999996</v>
      </c>
      <c r="H713" s="2">
        <v>12.450764769999999</v>
      </c>
      <c r="I713" s="2">
        <v>-4.5684810000000001E-3</v>
      </c>
      <c r="J713" s="2"/>
      <c r="K713" s="2"/>
      <c r="L713" s="2"/>
      <c r="M713" s="2">
        <v>0.70199999999999996</v>
      </c>
      <c r="N713" s="2">
        <v>10.413167720000001</v>
      </c>
      <c r="O713" s="2">
        <v>-4.0924070000000002E-3</v>
      </c>
      <c r="P713" s="2"/>
      <c r="Q713" s="2"/>
      <c r="R713" s="2"/>
      <c r="S713" s="2">
        <v>0.70199999999999996</v>
      </c>
      <c r="T713" s="2">
        <v>3.8446337900000001</v>
      </c>
      <c r="U713" s="2">
        <v>0.38691101100000003</v>
      </c>
    </row>
    <row r="714" spans="1:21" x14ac:dyDescent="0.2">
      <c r="A714" s="2">
        <v>0.70299999999999996</v>
      </c>
      <c r="B714" s="2">
        <v>10.315983279999999</v>
      </c>
      <c r="C714" s="2">
        <v>-4.6783450000000004E-3</v>
      </c>
      <c r="D714" s="2"/>
      <c r="E714" s="2"/>
      <c r="F714" s="2"/>
      <c r="G714" s="2">
        <v>0.70299999999999996</v>
      </c>
      <c r="H714" s="2">
        <v>12.544686889999999</v>
      </c>
      <c r="I714" s="2">
        <v>-4.4311519999999998E-3</v>
      </c>
      <c r="J714" s="2"/>
      <c r="K714" s="2"/>
      <c r="L714" s="2"/>
      <c r="M714" s="2">
        <v>0.70299999999999996</v>
      </c>
      <c r="N714" s="2">
        <v>11.081336670000001</v>
      </c>
      <c r="O714" s="2">
        <v>-4.5867920000000001E-3</v>
      </c>
      <c r="P714" s="2"/>
      <c r="Q714" s="2"/>
      <c r="R714" s="2"/>
      <c r="S714" s="2">
        <v>0.70299999999999996</v>
      </c>
      <c r="T714" s="2">
        <v>3.7122448700000001</v>
      </c>
      <c r="U714" s="2">
        <v>0.426745606</v>
      </c>
    </row>
    <row r="715" spans="1:21" x14ac:dyDescent="0.2">
      <c r="A715" s="2">
        <v>0.70399999999999996</v>
      </c>
      <c r="B715" s="2">
        <v>10.280849</v>
      </c>
      <c r="C715" s="2">
        <v>-4.3670649999999998E-3</v>
      </c>
      <c r="D715" s="2"/>
      <c r="E715" s="2"/>
      <c r="F715" s="2"/>
      <c r="G715" s="2">
        <v>0.70399999999999996</v>
      </c>
      <c r="H715" s="2">
        <v>12.65280579</v>
      </c>
      <c r="I715" s="2">
        <v>-4.6142580000000004E-3</v>
      </c>
      <c r="J715" s="2"/>
      <c r="K715" s="2"/>
      <c r="L715" s="2"/>
      <c r="M715" s="2">
        <v>0.70399999999999996</v>
      </c>
      <c r="N715" s="2">
        <v>11.78875854</v>
      </c>
      <c r="O715" s="2">
        <v>-4.3762209999999996E-3</v>
      </c>
      <c r="P715" s="2"/>
      <c r="Q715" s="2"/>
      <c r="R715" s="2"/>
      <c r="S715" s="2">
        <v>0.70399999999999996</v>
      </c>
      <c r="T715" s="2">
        <v>3.5796771199999999</v>
      </c>
      <c r="U715" s="2">
        <v>0.46721191400000001</v>
      </c>
    </row>
    <row r="716" spans="1:21" x14ac:dyDescent="0.2">
      <c r="A716" s="2">
        <v>0.70499999999999996</v>
      </c>
      <c r="B716" s="2">
        <v>10.332390139999999</v>
      </c>
      <c r="C716" s="2">
        <v>-4.3304440000000001E-3</v>
      </c>
      <c r="D716" s="2"/>
      <c r="E716" s="2"/>
      <c r="F716" s="2"/>
      <c r="G716" s="2">
        <v>0.70499999999999996</v>
      </c>
      <c r="H716" s="2">
        <v>12.81672852</v>
      </c>
      <c r="I716" s="2">
        <v>-4.3762209999999996E-3</v>
      </c>
      <c r="J716" s="2"/>
      <c r="K716" s="2"/>
      <c r="L716" s="2"/>
      <c r="M716" s="2">
        <v>0.70499999999999996</v>
      </c>
      <c r="N716" s="2">
        <v>12.45804382</v>
      </c>
      <c r="O716" s="2">
        <v>-4.7698979999999998E-3</v>
      </c>
      <c r="P716" s="2"/>
      <c r="Q716" s="2"/>
      <c r="R716" s="2"/>
      <c r="S716" s="2">
        <v>0.70499999999999996</v>
      </c>
      <c r="T716" s="2">
        <v>3.4670782500000001</v>
      </c>
      <c r="U716" s="2">
        <v>0.508538818</v>
      </c>
    </row>
    <row r="717" spans="1:21" x14ac:dyDescent="0.2">
      <c r="A717" s="2">
        <v>0.70599999999999996</v>
      </c>
      <c r="B717" s="2">
        <v>10.46962708</v>
      </c>
      <c r="C717" s="2">
        <v>-4.1839599999999996E-3</v>
      </c>
      <c r="D717" s="2"/>
      <c r="E717" s="2"/>
      <c r="F717" s="2"/>
      <c r="G717" s="2">
        <v>0.70599999999999996</v>
      </c>
      <c r="H717" s="2">
        <v>12.99150635</v>
      </c>
      <c r="I717" s="2">
        <v>-4.6783450000000004E-3</v>
      </c>
      <c r="J717" s="2"/>
      <c r="K717" s="2"/>
      <c r="L717" s="2"/>
      <c r="M717" s="2">
        <v>0.70599999999999996</v>
      </c>
      <c r="N717" s="2">
        <v>13.058314210000001</v>
      </c>
      <c r="O717" s="2">
        <v>-4.4952389999999998E-3</v>
      </c>
      <c r="P717" s="2"/>
      <c r="Q717" s="2"/>
      <c r="R717" s="2"/>
      <c r="S717" s="2">
        <v>0.70599999999999996</v>
      </c>
      <c r="T717" s="2">
        <v>3.3594000199999998</v>
      </c>
      <c r="U717" s="2">
        <v>0.55246582</v>
      </c>
    </row>
    <row r="718" spans="1:21" x14ac:dyDescent="0.2">
      <c r="A718" s="2">
        <v>0.70699999999999996</v>
      </c>
      <c r="B718" s="2">
        <v>10.641416019999999</v>
      </c>
      <c r="C718" s="2">
        <v>-4.3304440000000001E-3</v>
      </c>
      <c r="D718" s="2"/>
      <c r="E718" s="2"/>
      <c r="F718" s="2"/>
      <c r="G718" s="2">
        <v>0.70699999999999996</v>
      </c>
      <c r="H718" s="2">
        <v>13.15681335</v>
      </c>
      <c r="I718" s="2">
        <v>-4.3945310000000001E-3</v>
      </c>
      <c r="J718" s="2"/>
      <c r="K718" s="2"/>
      <c r="L718" s="2"/>
      <c r="M718" s="2">
        <v>0.70699999999999996</v>
      </c>
      <c r="N718" s="2">
        <v>13.607270509999999</v>
      </c>
      <c r="O718" s="2">
        <v>-4.2388920000000002E-3</v>
      </c>
      <c r="P718" s="2"/>
      <c r="Q718" s="2"/>
      <c r="R718" s="2"/>
      <c r="S718" s="2">
        <v>0.70699999999999996</v>
      </c>
      <c r="T718" s="2">
        <v>3.2629364000000001</v>
      </c>
      <c r="U718" s="2">
        <v>0.59760131800000005</v>
      </c>
    </row>
    <row r="719" spans="1:21" x14ac:dyDescent="0.2">
      <c r="A719" s="2">
        <v>0.70799999999999996</v>
      </c>
      <c r="B719" s="2">
        <v>10.8356958</v>
      </c>
      <c r="C719" s="2">
        <v>-4.1107180000000002E-3</v>
      </c>
      <c r="D719" s="2"/>
      <c r="E719" s="2"/>
      <c r="F719" s="2"/>
      <c r="G719" s="2">
        <v>0.70799999999999996</v>
      </c>
      <c r="H719" s="2">
        <v>13.319417720000001</v>
      </c>
      <c r="I719" s="2">
        <v>-4.5318600000000004E-3</v>
      </c>
      <c r="J719" s="2"/>
      <c r="K719" s="2"/>
      <c r="L719" s="2"/>
      <c r="M719" s="2">
        <v>0.70799999999999996</v>
      </c>
      <c r="N719" s="2">
        <v>14.02288757</v>
      </c>
      <c r="O719" s="2">
        <v>-4.3670649999999998E-3</v>
      </c>
      <c r="P719" s="2"/>
      <c r="Q719" s="2"/>
      <c r="R719" s="2"/>
      <c r="S719" s="2">
        <v>0.70799999999999996</v>
      </c>
      <c r="T719" s="2">
        <v>3.1708843999999998</v>
      </c>
      <c r="U719" s="2">
        <v>0.64351501499999997</v>
      </c>
    </row>
    <row r="720" spans="1:21" x14ac:dyDescent="0.2">
      <c r="A720" s="2">
        <v>0.70899999999999996</v>
      </c>
      <c r="B720" s="2">
        <v>11.00811401</v>
      </c>
      <c r="C720" s="2">
        <v>-4.4860840000000004E-3</v>
      </c>
      <c r="D720" s="2"/>
      <c r="E720" s="2"/>
      <c r="F720" s="2"/>
      <c r="G720" s="2">
        <v>0.70899999999999996</v>
      </c>
      <c r="H720" s="2">
        <v>13.45303528</v>
      </c>
      <c r="I720" s="2">
        <v>-4.3762209999999996E-3</v>
      </c>
      <c r="J720" s="2"/>
      <c r="K720" s="2"/>
      <c r="L720" s="2"/>
      <c r="M720" s="2">
        <v>0.70899999999999996</v>
      </c>
      <c r="N720" s="2">
        <v>14.297166750000001</v>
      </c>
      <c r="O720" s="2">
        <v>-4.5318600000000004E-3</v>
      </c>
      <c r="P720" s="2"/>
      <c r="Q720" s="2"/>
      <c r="R720" s="2"/>
      <c r="S720" s="2">
        <v>0.70899999999999996</v>
      </c>
      <c r="T720" s="2">
        <v>3.0883410599999999</v>
      </c>
      <c r="U720" s="2">
        <v>0.69012451200000002</v>
      </c>
    </row>
    <row r="721" spans="1:21" x14ac:dyDescent="0.2">
      <c r="A721" s="2">
        <v>0.71</v>
      </c>
      <c r="B721" s="2">
        <v>11.13445007</v>
      </c>
      <c r="C721" s="2">
        <v>-4.2022709999999996E-3</v>
      </c>
      <c r="D721" s="2"/>
      <c r="E721" s="2"/>
      <c r="F721" s="2"/>
      <c r="G721" s="2">
        <v>0.71</v>
      </c>
      <c r="H721" s="2">
        <v>13.536900019999999</v>
      </c>
      <c r="I721" s="2">
        <v>-4.2755129999999999E-3</v>
      </c>
      <c r="J721" s="2"/>
      <c r="K721" s="2"/>
      <c r="L721" s="2"/>
      <c r="M721" s="2">
        <v>0.71</v>
      </c>
      <c r="N721" s="2">
        <v>14.401595459999999</v>
      </c>
      <c r="O721" s="2">
        <v>-4.5043949999999996E-3</v>
      </c>
      <c r="P721" s="2"/>
      <c r="Q721" s="2"/>
      <c r="R721" s="2"/>
      <c r="S721" s="2">
        <v>0.71</v>
      </c>
      <c r="T721" s="2">
        <v>3.0238427699999999</v>
      </c>
      <c r="U721" s="2">
        <v>0.73824462899999999</v>
      </c>
    </row>
    <row r="722" spans="1:21" x14ac:dyDescent="0.2">
      <c r="A722" s="2">
        <v>0.71099999999999997</v>
      </c>
      <c r="B722" s="2">
        <v>11.182984619999999</v>
      </c>
      <c r="C722" s="2">
        <v>-4.3029790000000002E-3</v>
      </c>
      <c r="D722" s="2"/>
      <c r="E722" s="2"/>
      <c r="F722" s="2"/>
      <c r="G722" s="2">
        <v>0.71099999999999997</v>
      </c>
      <c r="H722" s="2">
        <v>13.57729187</v>
      </c>
      <c r="I722" s="2">
        <v>-4.3670649999999998E-3</v>
      </c>
      <c r="J722" s="2"/>
      <c r="K722" s="2"/>
      <c r="L722" s="2"/>
      <c r="M722" s="2">
        <v>0.71099999999999997</v>
      </c>
      <c r="N722" s="2">
        <v>14.391140139999999</v>
      </c>
      <c r="O722" s="2">
        <v>-4.6691900000000001E-3</v>
      </c>
      <c r="P722" s="2"/>
      <c r="Q722" s="2"/>
      <c r="R722" s="2"/>
      <c r="S722" s="2">
        <v>0.71099999999999997</v>
      </c>
      <c r="T722" s="2">
        <v>2.9805767799999998</v>
      </c>
      <c r="U722" s="2">
        <v>0.78646545400000001</v>
      </c>
    </row>
    <row r="723" spans="1:21" x14ac:dyDescent="0.2">
      <c r="A723" s="2">
        <v>0.71199999999999997</v>
      </c>
      <c r="B723" s="2">
        <v>11.1882196</v>
      </c>
      <c r="C723" s="2">
        <v>-4.3212889999999999E-3</v>
      </c>
      <c r="D723" s="2"/>
      <c r="E723" s="2"/>
      <c r="F723" s="2"/>
      <c r="G723" s="2">
        <v>0.71199999999999997</v>
      </c>
      <c r="H723" s="2">
        <v>13.58737732</v>
      </c>
      <c r="I723" s="2">
        <v>-4.4128420000000002E-3</v>
      </c>
      <c r="J723" s="2"/>
      <c r="K723" s="2"/>
      <c r="L723" s="2"/>
      <c r="M723" s="2">
        <v>0.71199999999999997</v>
      </c>
      <c r="N723" s="2">
        <v>14.334127199999999</v>
      </c>
      <c r="O723" s="2">
        <v>-4.5135499999999999E-3</v>
      </c>
      <c r="P723" s="2"/>
      <c r="Q723" s="2"/>
      <c r="R723" s="2"/>
      <c r="S723" s="2">
        <v>0.71199999999999997</v>
      </c>
      <c r="T723" s="2">
        <v>2.9242132600000001</v>
      </c>
      <c r="U723" s="2">
        <v>0.83497924800000001</v>
      </c>
    </row>
    <row r="724" spans="1:21" x14ac:dyDescent="0.2">
      <c r="A724" s="2">
        <v>0.71299999999999997</v>
      </c>
      <c r="B724" s="2">
        <v>11.13489929</v>
      </c>
      <c r="C724" s="2">
        <v>-4.6874999999999998E-3</v>
      </c>
      <c r="D724" s="2"/>
      <c r="E724" s="2"/>
      <c r="F724" s="2"/>
      <c r="G724" s="2">
        <v>0.71299999999999997</v>
      </c>
      <c r="H724" s="2">
        <v>13.56743286</v>
      </c>
      <c r="I724" s="2">
        <v>-4.6691900000000001E-3</v>
      </c>
      <c r="J724" s="2"/>
      <c r="K724" s="2"/>
      <c r="L724" s="2"/>
      <c r="M724" s="2">
        <v>0.71299999999999997</v>
      </c>
      <c r="N724" s="2">
        <v>14.31206665</v>
      </c>
      <c r="O724" s="2">
        <v>-4.5593259999999998E-3</v>
      </c>
      <c r="P724" s="2"/>
      <c r="Q724" s="2"/>
      <c r="R724" s="2"/>
      <c r="S724" s="2">
        <v>0.71299999999999997</v>
      </c>
      <c r="T724" s="2">
        <v>2.8785321000000001</v>
      </c>
      <c r="U724" s="2">
        <v>0.88419799799999999</v>
      </c>
    </row>
    <row r="725" spans="1:21" x14ac:dyDescent="0.2">
      <c r="A725" s="2">
        <v>0.71399999999999997</v>
      </c>
      <c r="B725" s="2">
        <v>11.046851200000001</v>
      </c>
      <c r="C725" s="2">
        <v>-4.6051030000000001E-3</v>
      </c>
      <c r="D725" s="2"/>
      <c r="E725" s="2"/>
      <c r="F725" s="2"/>
      <c r="G725" s="2">
        <v>0.71399999999999997</v>
      </c>
      <c r="H725" s="2">
        <v>13.546439210000001</v>
      </c>
      <c r="I725" s="2">
        <v>-4.4128420000000002E-3</v>
      </c>
      <c r="J725" s="2"/>
      <c r="K725" s="2"/>
      <c r="L725" s="2"/>
      <c r="M725" s="2">
        <v>0.71399999999999997</v>
      </c>
      <c r="N725" s="2">
        <v>14.35389893</v>
      </c>
      <c r="O725" s="2">
        <v>-4.5867920000000001E-3</v>
      </c>
      <c r="P725" s="2"/>
      <c r="Q725" s="2"/>
      <c r="R725" s="2"/>
      <c r="S725" s="2">
        <v>0.71399999999999997</v>
      </c>
      <c r="T725" s="2">
        <v>2.8323907500000001</v>
      </c>
      <c r="U725" s="2">
        <v>0.93347168000000003</v>
      </c>
    </row>
    <row r="726" spans="1:21" x14ac:dyDescent="0.2">
      <c r="A726" s="2">
        <v>0.71499999999999997</v>
      </c>
      <c r="B726" s="2">
        <v>10.938746950000001</v>
      </c>
      <c r="C726" s="2">
        <v>-4.2755129999999999E-3</v>
      </c>
      <c r="D726" s="2"/>
      <c r="E726" s="2"/>
      <c r="F726" s="2"/>
      <c r="G726" s="2">
        <v>0.71499999999999997</v>
      </c>
      <c r="H726" s="2">
        <v>13.50571716</v>
      </c>
      <c r="I726" s="2">
        <v>-4.4860840000000004E-3</v>
      </c>
      <c r="J726" s="2"/>
      <c r="K726" s="2"/>
      <c r="L726" s="2"/>
      <c r="M726" s="2">
        <v>0.71499999999999997</v>
      </c>
      <c r="N726" s="2">
        <v>14.489163209999999</v>
      </c>
      <c r="O726" s="2">
        <v>-4.4769290000000002E-3</v>
      </c>
      <c r="P726" s="2"/>
      <c r="Q726" s="2"/>
      <c r="R726" s="2"/>
      <c r="S726" s="2">
        <v>0.71499999999999997</v>
      </c>
      <c r="T726" s="2">
        <v>2.7937976099999999</v>
      </c>
      <c r="U726" s="2">
        <v>0.98306579599999999</v>
      </c>
    </row>
    <row r="727" spans="1:21" x14ac:dyDescent="0.2">
      <c r="A727" s="2">
        <v>0.71599999999999997</v>
      </c>
      <c r="B727" s="2">
        <v>10.817929080000001</v>
      </c>
      <c r="C727" s="2">
        <v>-4.3579100000000004E-3</v>
      </c>
      <c r="D727" s="2"/>
      <c r="E727" s="2"/>
      <c r="F727" s="2"/>
      <c r="G727" s="2">
        <v>0.71599999999999997</v>
      </c>
      <c r="H727" s="2">
        <v>13.472982180000001</v>
      </c>
      <c r="I727" s="2">
        <v>-4.7973629999999998E-3</v>
      </c>
      <c r="J727" s="2"/>
      <c r="K727" s="2"/>
      <c r="L727" s="2"/>
      <c r="M727" s="2">
        <v>0.71599999999999997</v>
      </c>
      <c r="N727" s="2">
        <v>14.67190613</v>
      </c>
      <c r="O727" s="2">
        <v>-4.1656489999999996E-3</v>
      </c>
      <c r="P727" s="2"/>
      <c r="Q727" s="2"/>
      <c r="R727" s="2"/>
      <c r="S727" s="2">
        <v>0.71599999999999997</v>
      </c>
      <c r="T727" s="2">
        <v>2.7691046099999999</v>
      </c>
      <c r="U727" s="2">
        <v>1.032696533</v>
      </c>
    </row>
    <row r="728" spans="1:21" x14ac:dyDescent="0.2">
      <c r="A728" s="2">
        <v>0.71699999999999997</v>
      </c>
      <c r="B728" s="2">
        <v>10.67954529</v>
      </c>
      <c r="C728" s="2">
        <v>-4.2480469999999996E-3</v>
      </c>
      <c r="D728" s="2"/>
      <c r="E728" s="2"/>
      <c r="F728" s="2"/>
      <c r="G728" s="2">
        <v>0.71699999999999997</v>
      </c>
      <c r="H728" s="2">
        <v>13.434666139999999</v>
      </c>
      <c r="I728" s="2">
        <v>-4.3029790000000002E-3</v>
      </c>
      <c r="J728" s="2"/>
      <c r="K728" s="2"/>
      <c r="L728" s="2"/>
      <c r="M728" s="2">
        <v>0.71699999999999997</v>
      </c>
      <c r="N728" s="2">
        <v>14.84478271</v>
      </c>
      <c r="O728" s="2">
        <v>-4.3670649999999998E-3</v>
      </c>
      <c r="P728" s="2"/>
      <c r="Q728" s="2"/>
      <c r="R728" s="2"/>
      <c r="S728" s="2">
        <v>0.71699999999999997</v>
      </c>
      <c r="T728" s="2">
        <v>2.7522393799999998</v>
      </c>
      <c r="U728" s="2">
        <v>1.082427979</v>
      </c>
    </row>
    <row r="729" spans="1:21" x14ac:dyDescent="0.2">
      <c r="A729" s="2">
        <v>0.71799999999999997</v>
      </c>
      <c r="B729" s="2">
        <v>10.539412840000001</v>
      </c>
      <c r="C729" s="2">
        <v>-4.7882080000000004E-3</v>
      </c>
      <c r="D729" s="2"/>
      <c r="E729" s="2"/>
      <c r="F729" s="2"/>
      <c r="G729" s="2">
        <v>0.71799999999999997</v>
      </c>
      <c r="H729" s="2">
        <v>13.38976074</v>
      </c>
      <c r="I729" s="2">
        <v>-4.4219970000000004E-3</v>
      </c>
      <c r="J729" s="2"/>
      <c r="K729" s="2"/>
      <c r="L729" s="2"/>
      <c r="M729" s="2">
        <v>0.71799999999999997</v>
      </c>
      <c r="N729" s="2">
        <v>14.980130620000001</v>
      </c>
      <c r="O729" s="2">
        <v>-4.6600340000000004E-3</v>
      </c>
      <c r="P729" s="2"/>
      <c r="Q729" s="2"/>
      <c r="R729" s="2"/>
      <c r="S729" s="2">
        <v>0.71799999999999997</v>
      </c>
      <c r="T729" s="2">
        <v>2.7436737099999999</v>
      </c>
      <c r="U729" s="2">
        <v>1.131509399</v>
      </c>
    </row>
    <row r="730" spans="1:21" x14ac:dyDescent="0.2">
      <c r="A730" s="2">
        <v>0.71899999999999997</v>
      </c>
      <c r="B730" s="2">
        <v>10.39367493</v>
      </c>
      <c r="C730" s="2">
        <v>-4.2205810000000002E-3</v>
      </c>
      <c r="D730" s="2"/>
      <c r="E730" s="2"/>
      <c r="F730" s="2"/>
      <c r="G730" s="2">
        <v>0.71899999999999997</v>
      </c>
      <c r="H730" s="2">
        <v>13.30830933</v>
      </c>
      <c r="I730" s="2">
        <v>-4.6691900000000001E-3</v>
      </c>
      <c r="J730" s="2"/>
      <c r="K730" s="2"/>
      <c r="L730" s="2"/>
      <c r="M730" s="2">
        <v>0.71899999999999997</v>
      </c>
      <c r="N730" s="2">
        <v>15.070574949999999</v>
      </c>
      <c r="O730" s="2">
        <v>-4.6234129999999998E-3</v>
      </c>
      <c r="P730" s="2"/>
      <c r="Q730" s="2"/>
      <c r="R730" s="2"/>
      <c r="S730" s="2">
        <v>0.71899999999999997</v>
      </c>
      <c r="T730" s="2">
        <v>2.7538806199999999</v>
      </c>
      <c r="U730" s="2">
        <v>1.1798858640000001</v>
      </c>
    </row>
    <row r="731" spans="1:21" x14ac:dyDescent="0.2">
      <c r="A731" s="2">
        <v>0.72</v>
      </c>
      <c r="B731" s="2">
        <v>10.266674800000001</v>
      </c>
      <c r="C731" s="2">
        <v>-4.1107180000000002E-3</v>
      </c>
      <c r="D731" s="2"/>
      <c r="E731" s="2"/>
      <c r="F731" s="2"/>
      <c r="G731" s="2">
        <v>0.72</v>
      </c>
      <c r="H731" s="2">
        <v>13.21118042</v>
      </c>
      <c r="I731" s="2">
        <v>-4.4311519999999998E-3</v>
      </c>
      <c r="J731" s="2"/>
      <c r="K731" s="2"/>
      <c r="L731" s="2"/>
      <c r="M731" s="2">
        <v>0.72</v>
      </c>
      <c r="N731" s="2">
        <v>15.11901978</v>
      </c>
      <c r="O731" s="2">
        <v>-4.7332759999999998E-3</v>
      </c>
      <c r="P731" s="2"/>
      <c r="Q731" s="2"/>
      <c r="R731" s="2"/>
      <c r="S731" s="2">
        <v>0.72</v>
      </c>
      <c r="T731" s="2">
        <v>2.7714404300000002</v>
      </c>
      <c r="U731" s="2">
        <v>1.2285552980000001</v>
      </c>
    </row>
    <row r="732" spans="1:21" x14ac:dyDescent="0.2">
      <c r="A732" s="2">
        <v>0.72099999999999997</v>
      </c>
      <c r="B732" s="2">
        <v>10.16139587</v>
      </c>
      <c r="C732" s="2">
        <v>-4.3670649999999998E-3</v>
      </c>
      <c r="D732" s="2"/>
      <c r="E732" s="2"/>
      <c r="F732" s="2"/>
      <c r="G732" s="2">
        <v>0.72099999999999997</v>
      </c>
      <c r="H732" s="2">
        <v>13.07309937</v>
      </c>
      <c r="I732" s="2">
        <v>-4.5684810000000001E-3</v>
      </c>
      <c r="J732" s="2"/>
      <c r="K732" s="2"/>
      <c r="L732" s="2"/>
      <c r="M732" s="2">
        <v>0.72099999999999997</v>
      </c>
      <c r="N732" s="2">
        <v>15.146659550000001</v>
      </c>
      <c r="O732" s="2">
        <v>-4.6142580000000004E-3</v>
      </c>
      <c r="P732" s="2"/>
      <c r="Q732" s="2"/>
      <c r="R732" s="2"/>
      <c r="S732" s="2">
        <v>0.72099999999999997</v>
      </c>
      <c r="T732" s="2">
        <v>2.7965679899999998</v>
      </c>
      <c r="U732" s="2">
        <v>1.2763458249999999</v>
      </c>
    </row>
    <row r="733" spans="1:21" x14ac:dyDescent="0.2">
      <c r="A733" s="2">
        <v>0.72199999999999998</v>
      </c>
      <c r="B733" s="2">
        <v>10.091970209999999</v>
      </c>
      <c r="C733" s="2">
        <v>-4.3579100000000004E-3</v>
      </c>
      <c r="D733" s="2"/>
      <c r="E733" s="2"/>
      <c r="F733" s="2"/>
      <c r="G733" s="2">
        <v>0.72199999999999998</v>
      </c>
      <c r="H733" s="2">
        <v>12.920791019999999</v>
      </c>
      <c r="I733" s="2">
        <v>-4.4586180000000001E-3</v>
      </c>
      <c r="J733" s="2"/>
      <c r="K733" s="2"/>
      <c r="L733" s="2"/>
      <c r="M733" s="2">
        <v>0.72199999999999998</v>
      </c>
      <c r="N733" s="2">
        <v>15.146241460000001</v>
      </c>
      <c r="O733" s="2">
        <v>-4.4586180000000001E-3</v>
      </c>
      <c r="P733" s="2"/>
      <c r="Q733" s="2"/>
      <c r="R733" s="2"/>
      <c r="S733" s="2">
        <v>0.72199999999999998</v>
      </c>
      <c r="T733" s="2">
        <v>2.8204968300000002</v>
      </c>
      <c r="U733" s="2">
        <v>1.3236145020000001</v>
      </c>
    </row>
    <row r="734" spans="1:21" x14ac:dyDescent="0.2">
      <c r="A734" s="2">
        <v>0.72299999999999998</v>
      </c>
      <c r="B734" s="2">
        <v>10.057215579999999</v>
      </c>
      <c r="C734" s="2">
        <v>-4.4494629999999999E-3</v>
      </c>
      <c r="D734" s="2"/>
      <c r="E734" s="2"/>
      <c r="F734" s="2"/>
      <c r="G734" s="2">
        <v>0.72299999999999998</v>
      </c>
      <c r="H734" s="2">
        <v>12.745798949999999</v>
      </c>
      <c r="I734" s="2">
        <v>-4.5135499999999999E-3</v>
      </c>
      <c r="J734" s="2"/>
      <c r="K734" s="2"/>
      <c r="L734" s="2"/>
      <c r="M734" s="2">
        <v>0.72299999999999998</v>
      </c>
      <c r="N734" s="2">
        <v>15.161582640000001</v>
      </c>
      <c r="O734" s="2">
        <v>-4.6691900000000001E-3</v>
      </c>
      <c r="P734" s="2"/>
      <c r="Q734" s="2"/>
      <c r="R734" s="2"/>
      <c r="S734" s="2">
        <v>0.72299999999999998</v>
      </c>
      <c r="T734" s="2">
        <v>2.8653662099999999</v>
      </c>
      <c r="U734" s="2">
        <v>1.369647217</v>
      </c>
    </row>
    <row r="735" spans="1:21" x14ac:dyDescent="0.2">
      <c r="A735" s="2">
        <v>0.72399999999999998</v>
      </c>
      <c r="B735" s="2">
        <v>10.054206539999999</v>
      </c>
      <c r="C735" s="2">
        <v>-4.3762209999999996E-3</v>
      </c>
      <c r="D735" s="2"/>
      <c r="E735" s="2"/>
      <c r="F735" s="2"/>
      <c r="G735" s="2">
        <v>0.72399999999999998</v>
      </c>
      <c r="H735" s="2">
        <v>12.58998901</v>
      </c>
      <c r="I735" s="2">
        <v>-4.5227050000000001E-3</v>
      </c>
      <c r="J735" s="2"/>
      <c r="K735" s="2"/>
      <c r="L735" s="2"/>
      <c r="M735" s="2">
        <v>0.72399999999999998</v>
      </c>
      <c r="N735" s="2">
        <v>15.166978759999999</v>
      </c>
      <c r="O735" s="2">
        <v>-4.5318600000000004E-3</v>
      </c>
      <c r="P735" s="2"/>
      <c r="Q735" s="2"/>
      <c r="R735" s="2"/>
      <c r="S735" s="2">
        <v>0.72399999999999998</v>
      </c>
      <c r="T735" s="2">
        <v>2.9044433600000001</v>
      </c>
      <c r="U735" s="2">
        <v>1.4153228760000001</v>
      </c>
    </row>
    <row r="736" spans="1:21" x14ac:dyDescent="0.2">
      <c r="A736" s="2">
        <v>0.72499999999999998</v>
      </c>
      <c r="B736" s="2">
        <v>10.07343811</v>
      </c>
      <c r="C736" s="2">
        <v>-4.5501710000000004E-3</v>
      </c>
      <c r="D736" s="2"/>
      <c r="E736" s="2"/>
      <c r="F736" s="2"/>
      <c r="G736" s="2">
        <v>0.72499999999999998</v>
      </c>
      <c r="H736" s="2">
        <v>12.453709720000001</v>
      </c>
      <c r="I736" s="2">
        <v>-4.3487550000000002E-3</v>
      </c>
      <c r="J736" s="2"/>
      <c r="K736" s="2"/>
      <c r="L736" s="2"/>
      <c r="M736" s="2">
        <v>0.72499999999999998</v>
      </c>
      <c r="N736" s="2">
        <v>15.127296749999999</v>
      </c>
      <c r="O736" s="2">
        <v>-4.3121339999999996E-3</v>
      </c>
      <c r="P736" s="2"/>
      <c r="Q736" s="2"/>
      <c r="R736" s="2"/>
      <c r="S736" s="2">
        <v>0.72499999999999998</v>
      </c>
      <c r="T736" s="2">
        <v>2.9522729499999998</v>
      </c>
      <c r="U736" s="2">
        <v>1.459854126</v>
      </c>
    </row>
    <row r="737" spans="1:21" x14ac:dyDescent="0.2">
      <c r="A737" s="2">
        <v>0.72599999999999998</v>
      </c>
      <c r="B737" s="2">
        <v>10.131202999999999</v>
      </c>
      <c r="C737" s="2">
        <v>-4.4219970000000004E-3</v>
      </c>
      <c r="D737" s="2"/>
      <c r="E737" s="2"/>
      <c r="F737" s="2"/>
      <c r="G737" s="2">
        <v>0.72599999999999998</v>
      </c>
      <c r="H737" s="2">
        <v>12.335500489999999</v>
      </c>
      <c r="I737" s="2">
        <v>-4.3395999999999999E-3</v>
      </c>
      <c r="J737" s="2"/>
      <c r="K737" s="2"/>
      <c r="L737" s="2"/>
      <c r="M737" s="2">
        <v>0.72599999999999998</v>
      </c>
      <c r="N737" s="2">
        <v>15.004701539999999</v>
      </c>
      <c r="O737" s="2">
        <v>-4.5684810000000001E-3</v>
      </c>
      <c r="P737" s="2"/>
      <c r="Q737" s="2"/>
      <c r="R737" s="2"/>
      <c r="S737" s="2">
        <v>0.72599999999999998</v>
      </c>
      <c r="T737" s="2">
        <v>3.0142492700000001</v>
      </c>
      <c r="U737" s="2">
        <v>1.502984619</v>
      </c>
    </row>
    <row r="738" spans="1:21" x14ac:dyDescent="0.2">
      <c r="A738" s="2">
        <v>0.72699999999999998</v>
      </c>
      <c r="B738" s="2">
        <v>10.205867919999999</v>
      </c>
      <c r="C738" s="2">
        <v>-4.5135499999999999E-3</v>
      </c>
      <c r="D738" s="2"/>
      <c r="E738" s="2"/>
      <c r="F738" s="2"/>
      <c r="G738" s="2">
        <v>0.72699999999999998</v>
      </c>
      <c r="H738" s="2">
        <v>12.27627075</v>
      </c>
      <c r="I738" s="2">
        <v>-4.3670649999999998E-3</v>
      </c>
      <c r="J738" s="2"/>
      <c r="K738" s="2"/>
      <c r="L738" s="2"/>
      <c r="M738" s="2">
        <v>0.72699999999999998</v>
      </c>
      <c r="N738" s="2">
        <v>14.771823120000001</v>
      </c>
      <c r="O738" s="2">
        <v>-4.4128420000000002E-3</v>
      </c>
      <c r="P738" s="2"/>
      <c r="Q738" s="2"/>
      <c r="R738" s="2"/>
      <c r="S738" s="2">
        <v>0.72699999999999998</v>
      </c>
      <c r="T738" s="2">
        <v>3.0667633099999998</v>
      </c>
      <c r="U738" s="2">
        <v>1.5447051999999999</v>
      </c>
    </row>
    <row r="739" spans="1:21" x14ac:dyDescent="0.2">
      <c r="A739" s="2">
        <v>0.72799999999999998</v>
      </c>
      <c r="B739" s="2">
        <v>10.338291630000001</v>
      </c>
      <c r="C739" s="2">
        <v>-4.5227050000000001E-3</v>
      </c>
      <c r="D739" s="2"/>
      <c r="E739" s="2"/>
      <c r="F739" s="2"/>
      <c r="G739" s="2">
        <v>0.72799999999999998</v>
      </c>
      <c r="H739" s="2">
        <v>12.30461609</v>
      </c>
      <c r="I739" s="2">
        <v>-4.4494629999999999E-3</v>
      </c>
      <c r="J739" s="2"/>
      <c r="K739" s="2"/>
      <c r="L739" s="2"/>
      <c r="M739" s="2">
        <v>0.72799999999999998</v>
      </c>
      <c r="N739" s="2">
        <v>14.492885129999999</v>
      </c>
      <c r="O739" s="2">
        <v>-4.5043949999999996E-3</v>
      </c>
      <c r="P739" s="2"/>
      <c r="Q739" s="2"/>
      <c r="R739" s="2"/>
      <c r="S739" s="2">
        <v>0.72799999999999998</v>
      </c>
      <c r="T739" s="2">
        <v>3.14945129</v>
      </c>
      <c r="U739" s="2">
        <v>1.58520813</v>
      </c>
    </row>
    <row r="740" spans="1:21" x14ac:dyDescent="0.2">
      <c r="A740" s="2">
        <v>0.72899999999999998</v>
      </c>
      <c r="B740" s="2">
        <v>10.50105774</v>
      </c>
      <c r="C740" s="2">
        <v>-4.2480469999999996E-3</v>
      </c>
      <c r="D740" s="2"/>
      <c r="E740" s="2"/>
      <c r="F740" s="2"/>
      <c r="G740" s="2">
        <v>0.72899999999999998</v>
      </c>
      <c r="H740" s="2">
        <v>12.404534910000001</v>
      </c>
      <c r="I740" s="2">
        <v>-4.5043949999999996E-3</v>
      </c>
      <c r="J740" s="2"/>
      <c r="K740" s="2"/>
      <c r="L740" s="2"/>
      <c r="M740" s="2">
        <v>0.72899999999999998</v>
      </c>
      <c r="N740" s="2">
        <v>14.238672490000001</v>
      </c>
      <c r="O740" s="2">
        <v>-4.5867920000000001E-3</v>
      </c>
      <c r="P740" s="2"/>
      <c r="Q740" s="2"/>
      <c r="R740" s="2"/>
      <c r="S740" s="2">
        <v>0.72899999999999998</v>
      </c>
      <c r="T740" s="2">
        <v>3.2275878900000001</v>
      </c>
      <c r="U740" s="2">
        <v>1.6243103029999999</v>
      </c>
    </row>
    <row r="741" spans="1:21" x14ac:dyDescent="0.2">
      <c r="A741" s="2">
        <v>0.73</v>
      </c>
      <c r="B741" s="2">
        <v>10.6909314</v>
      </c>
      <c r="C741" s="2">
        <v>-4.6600340000000004E-3</v>
      </c>
      <c r="D741" s="2"/>
      <c r="E741" s="2"/>
      <c r="F741" s="2"/>
      <c r="G741" s="2">
        <v>0.73</v>
      </c>
      <c r="H741" s="2">
        <v>12.530933839999999</v>
      </c>
      <c r="I741" s="2">
        <v>-4.5318600000000004E-3</v>
      </c>
      <c r="J741" s="2"/>
      <c r="K741" s="2"/>
      <c r="L741" s="2"/>
      <c r="M741" s="2">
        <v>0.73</v>
      </c>
      <c r="N741" s="2">
        <v>14.055389399999999</v>
      </c>
      <c r="O741" s="2">
        <v>-4.4403079999999996E-3</v>
      </c>
      <c r="P741" s="2"/>
      <c r="Q741" s="2"/>
      <c r="R741" s="2"/>
      <c r="S741" s="2">
        <v>0.73</v>
      </c>
      <c r="T741" s="2">
        <v>3.3183764600000001</v>
      </c>
      <c r="U741" s="2">
        <v>1.6616271970000001</v>
      </c>
    </row>
    <row r="742" spans="1:21" x14ac:dyDescent="0.2">
      <c r="A742" s="2">
        <v>0.73099999999999998</v>
      </c>
      <c r="B742" s="2">
        <v>10.898406980000001</v>
      </c>
      <c r="C742" s="2">
        <v>-4.4677730000000004E-3</v>
      </c>
      <c r="D742" s="2"/>
      <c r="E742" s="2"/>
      <c r="F742" s="2"/>
      <c r="G742" s="2">
        <v>0.73099999999999998</v>
      </c>
      <c r="H742" s="2">
        <v>12.657155149999999</v>
      </c>
      <c r="I742" s="2">
        <v>-4.6508790000000001E-3</v>
      </c>
      <c r="J742" s="2"/>
      <c r="K742" s="2"/>
      <c r="L742" s="2"/>
      <c r="M742" s="2">
        <v>0.73099999999999998</v>
      </c>
      <c r="N742" s="2">
        <v>13.98552551</v>
      </c>
      <c r="O742" s="2">
        <v>-4.4952389999999998E-3</v>
      </c>
      <c r="P742" s="2"/>
      <c r="Q742" s="2"/>
      <c r="R742" s="2"/>
      <c r="S742" s="2">
        <v>0.73099999999999998</v>
      </c>
      <c r="T742" s="2">
        <v>3.4152850300000002</v>
      </c>
      <c r="U742" s="2">
        <v>1.697827148</v>
      </c>
    </row>
    <row r="743" spans="1:21" x14ac:dyDescent="0.2">
      <c r="A743" s="2">
        <v>0.73199999999999998</v>
      </c>
      <c r="B743" s="2">
        <v>11.08157349</v>
      </c>
      <c r="C743" s="2">
        <v>-4.3762209999999996E-3</v>
      </c>
      <c r="D743" s="2"/>
      <c r="E743" s="2"/>
      <c r="F743" s="2"/>
      <c r="G743" s="2">
        <v>0.73199999999999998</v>
      </c>
      <c r="H743" s="2">
        <v>12.77826172</v>
      </c>
      <c r="I743" s="2">
        <v>-4.6051030000000001E-3</v>
      </c>
      <c r="J743" s="2"/>
      <c r="K743" s="2"/>
      <c r="L743" s="2"/>
      <c r="M743" s="2">
        <v>0.73199999999999998</v>
      </c>
      <c r="N743" s="2">
        <v>14.00385986</v>
      </c>
      <c r="O743" s="2">
        <v>-4.5318600000000004E-3</v>
      </c>
      <c r="P743" s="2"/>
      <c r="Q743" s="2"/>
      <c r="R743" s="2"/>
      <c r="S743" s="2">
        <v>0.73199999999999998</v>
      </c>
      <c r="T743" s="2">
        <v>3.5353442400000001</v>
      </c>
      <c r="U743" s="2">
        <v>1.731985474</v>
      </c>
    </row>
    <row r="744" spans="1:21" x14ac:dyDescent="0.2">
      <c r="A744" s="2">
        <v>0.73299999999999998</v>
      </c>
      <c r="B744" s="2">
        <v>11.22254822</v>
      </c>
      <c r="C744" s="2">
        <v>-4.3395999999999999E-3</v>
      </c>
      <c r="D744" s="2"/>
      <c r="E744" s="2"/>
      <c r="F744" s="2"/>
      <c r="G744" s="2">
        <v>0.73299999999999998</v>
      </c>
      <c r="H744" s="2">
        <v>12.842369379999999</v>
      </c>
      <c r="I744" s="2">
        <v>-4.3395999999999999E-3</v>
      </c>
      <c r="J744" s="2"/>
      <c r="K744" s="2"/>
      <c r="L744" s="2"/>
      <c r="M744" s="2">
        <v>0.73299999999999998</v>
      </c>
      <c r="N744" s="2">
        <v>14.09790894</v>
      </c>
      <c r="O744" s="2">
        <v>-4.2755129999999999E-3</v>
      </c>
      <c r="P744" s="2"/>
      <c r="Q744" s="2"/>
      <c r="R744" s="2"/>
      <c r="S744" s="2">
        <v>0.73299999999999998</v>
      </c>
      <c r="T744" s="2">
        <v>3.6900427200000001</v>
      </c>
      <c r="U744" s="2">
        <v>1.7647979739999999</v>
      </c>
    </row>
    <row r="745" spans="1:21" x14ac:dyDescent="0.2">
      <c r="A745" s="2">
        <v>0.73399999999999999</v>
      </c>
      <c r="B745" s="2">
        <v>11.28134766</v>
      </c>
      <c r="C745" s="2">
        <v>-4.4586180000000001E-3</v>
      </c>
      <c r="D745" s="2"/>
      <c r="E745" s="2"/>
      <c r="F745" s="2"/>
      <c r="G745" s="2">
        <v>0.73399999999999999</v>
      </c>
      <c r="H745" s="2">
        <v>12.880763549999999</v>
      </c>
      <c r="I745" s="2">
        <v>-4.4494629999999999E-3</v>
      </c>
      <c r="J745" s="2"/>
      <c r="K745" s="2"/>
      <c r="L745" s="2"/>
      <c r="M745" s="2">
        <v>0.73399999999999999</v>
      </c>
      <c r="N745" s="2">
        <v>14.21625671</v>
      </c>
      <c r="O745" s="2">
        <v>-4.3029790000000002E-3</v>
      </c>
      <c r="P745" s="2"/>
      <c r="Q745" s="2"/>
      <c r="R745" s="2"/>
      <c r="S745" s="2">
        <v>0.73399999999999999</v>
      </c>
      <c r="T745" s="2">
        <v>3.8913421600000002</v>
      </c>
      <c r="U745" s="2">
        <v>1.7946624760000001</v>
      </c>
    </row>
    <row r="746" spans="1:21" x14ac:dyDescent="0.2">
      <c r="A746" s="2">
        <v>0.73499999999999999</v>
      </c>
      <c r="B746" s="2">
        <v>11.2795459</v>
      </c>
      <c r="C746" s="2">
        <v>-4.2114259999999999E-3</v>
      </c>
      <c r="D746" s="2"/>
      <c r="E746" s="2"/>
      <c r="F746" s="2"/>
      <c r="G746" s="2">
        <v>0.73499999999999999</v>
      </c>
      <c r="H746" s="2">
        <v>12.90740417</v>
      </c>
      <c r="I746" s="2">
        <v>-4.4677730000000004E-3</v>
      </c>
      <c r="J746" s="2"/>
      <c r="K746" s="2"/>
      <c r="L746" s="2"/>
      <c r="M746" s="2">
        <v>0.73499999999999999</v>
      </c>
      <c r="N746" s="2">
        <v>14.35366028</v>
      </c>
      <c r="O746" s="2">
        <v>-4.4677730000000004E-3</v>
      </c>
      <c r="P746" s="2"/>
      <c r="Q746" s="2"/>
      <c r="R746" s="2"/>
      <c r="S746" s="2">
        <v>0.73499999999999999</v>
      </c>
      <c r="T746" s="2">
        <v>4.14998779</v>
      </c>
      <c r="U746" s="2">
        <v>1.822879028</v>
      </c>
    </row>
    <row r="747" spans="1:21" x14ac:dyDescent="0.2">
      <c r="A747" s="2">
        <v>0.73599999999999999</v>
      </c>
      <c r="B747" s="2">
        <v>11.212570189999999</v>
      </c>
      <c r="C747" s="2">
        <v>-4.4586180000000001E-3</v>
      </c>
      <c r="D747" s="2"/>
      <c r="E747" s="2"/>
      <c r="F747" s="2"/>
      <c r="G747" s="2">
        <v>0.73599999999999999</v>
      </c>
      <c r="H747" s="2">
        <v>12.98832275</v>
      </c>
      <c r="I747" s="2">
        <v>-4.7241210000000004E-3</v>
      </c>
      <c r="J747" s="2"/>
      <c r="K747" s="2"/>
      <c r="L747" s="2"/>
      <c r="M747" s="2">
        <v>0.73599999999999999</v>
      </c>
      <c r="N747" s="2">
        <v>14.52837158</v>
      </c>
      <c r="O747" s="2">
        <v>-4.4128420000000002E-3</v>
      </c>
      <c r="P747" s="2"/>
      <c r="Q747" s="2"/>
      <c r="R747" s="2"/>
      <c r="S747" s="2">
        <v>0.73599999999999999</v>
      </c>
      <c r="T747" s="2">
        <v>4.4835406500000001</v>
      </c>
      <c r="U747" s="2">
        <v>1.8490814209999999</v>
      </c>
    </row>
    <row r="748" spans="1:21" x14ac:dyDescent="0.2">
      <c r="A748" s="2">
        <v>0.73699999999999999</v>
      </c>
      <c r="B748" s="2">
        <v>11.128871459999999</v>
      </c>
      <c r="C748" s="2">
        <v>-4.5684810000000001E-3</v>
      </c>
      <c r="D748" s="2"/>
      <c r="E748" s="2"/>
      <c r="F748" s="2"/>
      <c r="G748" s="2">
        <v>0.73699999999999999</v>
      </c>
      <c r="H748" s="2">
        <v>13.10517639</v>
      </c>
      <c r="I748" s="2">
        <v>-4.8065190000000004E-3</v>
      </c>
      <c r="J748" s="2"/>
      <c r="K748" s="2"/>
      <c r="L748" s="2"/>
      <c r="M748" s="2">
        <v>0.73699999999999999</v>
      </c>
      <c r="N748" s="2">
        <v>14.731669309999999</v>
      </c>
      <c r="O748" s="2">
        <v>-4.4677730000000004E-3</v>
      </c>
      <c r="P748" s="2"/>
      <c r="Q748" s="2"/>
      <c r="R748" s="2"/>
      <c r="S748" s="2">
        <v>0.73699999999999999</v>
      </c>
      <c r="T748" s="2">
        <v>4.8903399700000003</v>
      </c>
      <c r="U748" s="2">
        <v>1.873031616</v>
      </c>
    </row>
    <row r="749" spans="1:21" x14ac:dyDescent="0.2">
      <c r="A749" s="2">
        <v>0.73799999999999999</v>
      </c>
      <c r="B749" s="2">
        <v>11.04026062</v>
      </c>
      <c r="C749" s="2">
        <v>-4.5959470000000004E-3</v>
      </c>
      <c r="D749" s="2"/>
      <c r="E749" s="2"/>
      <c r="F749" s="2"/>
      <c r="G749" s="2">
        <v>0.73799999999999999</v>
      </c>
      <c r="H749" s="2">
        <v>13.28154114</v>
      </c>
      <c r="I749" s="2">
        <v>-4.3853759999999999E-3</v>
      </c>
      <c r="J749" s="2"/>
      <c r="K749" s="2"/>
      <c r="L749" s="2"/>
      <c r="M749" s="2">
        <v>0.73799999999999999</v>
      </c>
      <c r="N749" s="2">
        <v>14.92481018</v>
      </c>
      <c r="O749" s="2">
        <v>-4.5959470000000004E-3</v>
      </c>
      <c r="P749" s="2"/>
      <c r="Q749" s="2"/>
      <c r="R749" s="2"/>
      <c r="S749" s="2">
        <v>0.73799999999999999</v>
      </c>
      <c r="T749" s="2">
        <v>5.3966827400000001</v>
      </c>
      <c r="U749" s="2">
        <v>1.895297241</v>
      </c>
    </row>
    <row r="750" spans="1:21" x14ac:dyDescent="0.2">
      <c r="A750" s="2">
        <v>0.73899999999999999</v>
      </c>
      <c r="B750" s="2">
        <v>10.994011840000001</v>
      </c>
      <c r="C750" s="2">
        <v>-4.2846680000000002E-3</v>
      </c>
      <c r="D750" s="2"/>
      <c r="E750" s="2"/>
      <c r="F750" s="2"/>
      <c r="G750" s="2">
        <v>0.73899999999999999</v>
      </c>
      <c r="H750" s="2">
        <v>13.453184200000001</v>
      </c>
      <c r="I750" s="2">
        <v>-4.6142580000000004E-3</v>
      </c>
      <c r="J750" s="2"/>
      <c r="K750" s="2"/>
      <c r="L750" s="2"/>
      <c r="M750" s="2">
        <v>0.73899999999999999</v>
      </c>
      <c r="N750" s="2">
        <v>15.09332886</v>
      </c>
      <c r="O750" s="2">
        <v>-4.6508790000000001E-3</v>
      </c>
      <c r="P750" s="2"/>
      <c r="Q750" s="2"/>
      <c r="R750" s="2"/>
      <c r="S750" s="2">
        <v>0.73899999999999999</v>
      </c>
      <c r="T750" s="2">
        <v>5.9848571799999997</v>
      </c>
      <c r="U750" s="2">
        <v>1.9146789550000001</v>
      </c>
    </row>
    <row r="751" spans="1:21" x14ac:dyDescent="0.2">
      <c r="A751" s="2">
        <v>0.74</v>
      </c>
      <c r="B751" s="2">
        <v>10.998767089999999</v>
      </c>
      <c r="C751" s="2">
        <v>-4.3670649999999998E-3</v>
      </c>
      <c r="D751" s="2"/>
      <c r="E751" s="2"/>
      <c r="F751" s="2"/>
      <c r="G751" s="2">
        <v>0.74</v>
      </c>
      <c r="H751" s="2">
        <v>13.56855957</v>
      </c>
      <c r="I751" s="2">
        <v>-4.4952389999999998E-3</v>
      </c>
      <c r="J751" s="2"/>
      <c r="K751" s="2"/>
      <c r="L751" s="2"/>
      <c r="M751" s="2">
        <v>0.74</v>
      </c>
      <c r="N751" s="2">
        <v>15.23816345</v>
      </c>
      <c r="O751" s="2">
        <v>-4.5043949999999996E-3</v>
      </c>
      <c r="P751" s="2"/>
      <c r="Q751" s="2"/>
      <c r="R751" s="2"/>
      <c r="S751" s="2">
        <v>0.74</v>
      </c>
      <c r="T751" s="2">
        <v>6.6311962900000001</v>
      </c>
      <c r="U751" s="2">
        <v>1.9329254149999999</v>
      </c>
    </row>
    <row r="752" spans="1:21" x14ac:dyDescent="0.2">
      <c r="A752" s="2">
        <v>0.74099999999999999</v>
      </c>
      <c r="B752" s="2">
        <v>11.076708979999999</v>
      </c>
      <c r="C752" s="2">
        <v>-4.5593259999999998E-3</v>
      </c>
      <c r="D752" s="2"/>
      <c r="E752" s="2"/>
      <c r="F752" s="2"/>
      <c r="G752" s="2">
        <v>0.74099999999999999</v>
      </c>
      <c r="H752" s="2">
        <v>13.590034790000001</v>
      </c>
      <c r="I752" s="2">
        <v>-4.7149660000000001E-3</v>
      </c>
      <c r="J752" s="2"/>
      <c r="K752" s="2"/>
      <c r="L752" s="2"/>
      <c r="M752" s="2">
        <v>0.74099999999999999</v>
      </c>
      <c r="N752" s="2">
        <v>15.369544680000001</v>
      </c>
      <c r="O752" s="2">
        <v>-4.5593259999999998E-3</v>
      </c>
      <c r="P752" s="2"/>
      <c r="Q752" s="2"/>
      <c r="R752" s="2"/>
      <c r="S752" s="2">
        <v>0.74099999999999999</v>
      </c>
      <c r="T752" s="2">
        <v>7.3295526100000004</v>
      </c>
      <c r="U752" s="2">
        <v>1.9477478029999999</v>
      </c>
    </row>
    <row r="753" spans="1:21" x14ac:dyDescent="0.2">
      <c r="A753" s="2">
        <v>0.74199999999999999</v>
      </c>
      <c r="B753" s="2">
        <v>11.17602112</v>
      </c>
      <c r="C753" s="2">
        <v>-4.3304440000000001E-3</v>
      </c>
      <c r="D753" s="2"/>
      <c r="E753" s="2"/>
      <c r="F753" s="2"/>
      <c r="G753" s="2">
        <v>0.74199999999999999</v>
      </c>
      <c r="H753" s="2">
        <v>13.574014890000001</v>
      </c>
      <c r="I753" s="2">
        <v>-4.8980710000000004E-3</v>
      </c>
      <c r="J753" s="2"/>
      <c r="K753" s="2"/>
      <c r="L753" s="2"/>
      <c r="M753" s="2">
        <v>0.74199999999999999</v>
      </c>
      <c r="N753" s="2">
        <v>15.435382690000001</v>
      </c>
      <c r="O753" s="2">
        <v>-4.3029790000000002E-3</v>
      </c>
      <c r="P753" s="2"/>
      <c r="Q753" s="2"/>
      <c r="R753" s="2"/>
      <c r="S753" s="2">
        <v>0.74199999999999999</v>
      </c>
      <c r="T753" s="2">
        <v>7.9985717799999998</v>
      </c>
      <c r="U753" s="2">
        <v>1.96086731</v>
      </c>
    </row>
    <row r="754" spans="1:21" x14ac:dyDescent="0.2">
      <c r="A754" s="2">
        <v>0.74299999999999999</v>
      </c>
      <c r="B754" s="2">
        <v>11.27489929</v>
      </c>
      <c r="C754" s="2">
        <v>-4.5776369999999999E-3</v>
      </c>
      <c r="D754" s="2"/>
      <c r="E754" s="2"/>
      <c r="F754" s="2"/>
      <c r="G754" s="2">
        <v>0.74299999999999999</v>
      </c>
      <c r="H754" s="2">
        <v>13.56033691</v>
      </c>
      <c r="I754" s="2">
        <v>-4.3670649999999998E-3</v>
      </c>
      <c r="J754" s="2"/>
      <c r="K754" s="2"/>
      <c r="L754" s="2"/>
      <c r="M754" s="2">
        <v>0.74299999999999999</v>
      </c>
      <c r="N754" s="2">
        <v>15.471589359999999</v>
      </c>
      <c r="O754" s="2">
        <v>-4.6325680000000001E-3</v>
      </c>
      <c r="P754" s="2"/>
      <c r="Q754" s="2"/>
      <c r="R754" s="2"/>
      <c r="S754" s="2">
        <v>0.74299999999999999</v>
      </c>
      <c r="T754" s="2">
        <v>8.5859344499999999</v>
      </c>
      <c r="U754" s="2">
        <v>1.9712310790000001</v>
      </c>
    </row>
    <row r="755" spans="1:21" x14ac:dyDescent="0.2">
      <c r="A755" s="2">
        <v>0.74399999999999999</v>
      </c>
      <c r="B755" s="2">
        <v>11.336272579999999</v>
      </c>
      <c r="C755" s="2">
        <v>-4.5135499999999999E-3</v>
      </c>
      <c r="D755" s="2"/>
      <c r="E755" s="2"/>
      <c r="F755" s="2"/>
      <c r="G755" s="2">
        <v>0.74399999999999999</v>
      </c>
      <c r="H755" s="2">
        <v>13.59439697</v>
      </c>
      <c r="I755" s="2">
        <v>-4.4677730000000004E-3</v>
      </c>
      <c r="J755" s="2"/>
      <c r="K755" s="2"/>
      <c r="L755" s="2"/>
      <c r="M755" s="2">
        <v>0.74399999999999999</v>
      </c>
      <c r="N755" s="2">
        <v>15.483369140000001</v>
      </c>
      <c r="O755" s="2">
        <v>-4.5501710000000004E-3</v>
      </c>
      <c r="P755" s="2"/>
      <c r="Q755" s="2"/>
      <c r="R755" s="2"/>
      <c r="S755" s="2">
        <v>0.74399999999999999</v>
      </c>
      <c r="T755" s="2">
        <v>9.1248736600000004</v>
      </c>
      <c r="U755" s="2">
        <v>1.9791320800000001</v>
      </c>
    </row>
    <row r="756" spans="1:21" x14ac:dyDescent="0.2">
      <c r="A756" s="2">
        <v>0.745</v>
      </c>
      <c r="B756" s="2">
        <v>11.297948</v>
      </c>
      <c r="C756" s="2">
        <v>-4.5227050000000001E-3</v>
      </c>
      <c r="D756" s="2"/>
      <c r="E756" s="2"/>
      <c r="F756" s="2"/>
      <c r="G756" s="2">
        <v>0.745</v>
      </c>
      <c r="H756" s="2">
        <v>13.68483215</v>
      </c>
      <c r="I756" s="2">
        <v>-4.5318600000000004E-3</v>
      </c>
      <c r="J756" s="2"/>
      <c r="K756" s="2"/>
      <c r="L756" s="2"/>
      <c r="M756" s="2">
        <v>0.745</v>
      </c>
      <c r="N756" s="2">
        <v>15.4573407</v>
      </c>
      <c r="O756" s="2">
        <v>-4.4494629999999999E-3</v>
      </c>
      <c r="P756" s="2"/>
      <c r="Q756" s="2"/>
      <c r="R756" s="2"/>
      <c r="S756" s="2">
        <v>0.745</v>
      </c>
      <c r="T756" s="2">
        <v>9.5976953100000006</v>
      </c>
      <c r="U756" s="2">
        <v>1.984799194</v>
      </c>
    </row>
    <row r="757" spans="1:21" x14ac:dyDescent="0.2">
      <c r="A757" s="2">
        <v>0.746</v>
      </c>
      <c r="B757" s="2">
        <v>11.12640625</v>
      </c>
      <c r="C757" s="2">
        <v>-4.6325680000000001E-3</v>
      </c>
      <c r="D757" s="2"/>
      <c r="E757" s="2"/>
      <c r="F757" s="2"/>
      <c r="G757" s="2">
        <v>0.746</v>
      </c>
      <c r="H757" s="2">
        <v>13.780035399999999</v>
      </c>
      <c r="I757" s="2">
        <v>-4.5684810000000001E-3</v>
      </c>
      <c r="J757" s="2"/>
      <c r="K757" s="2"/>
      <c r="L757" s="2"/>
      <c r="M757" s="2">
        <v>0.746</v>
      </c>
      <c r="N757" s="2">
        <v>15.424398800000001</v>
      </c>
      <c r="O757" s="2">
        <v>-4.3762209999999996E-3</v>
      </c>
      <c r="P757" s="2"/>
      <c r="Q757" s="2"/>
      <c r="R757" s="2"/>
      <c r="S757" s="2">
        <v>0.746</v>
      </c>
      <c r="T757" s="2">
        <v>10.028464359999999</v>
      </c>
      <c r="U757" s="2">
        <v>1.987756348</v>
      </c>
    </row>
    <row r="758" spans="1:21" x14ac:dyDescent="0.2">
      <c r="A758" s="2">
        <v>0.747</v>
      </c>
      <c r="B758" s="2">
        <v>10.806708370000001</v>
      </c>
      <c r="C758" s="2">
        <v>-4.4677730000000004E-3</v>
      </c>
      <c r="D758" s="2"/>
      <c r="E758" s="2"/>
      <c r="F758" s="2"/>
      <c r="G758" s="2">
        <v>0.747</v>
      </c>
      <c r="H758" s="2">
        <v>13.801947630000001</v>
      </c>
      <c r="I758" s="2">
        <v>-4.5959470000000004E-3</v>
      </c>
      <c r="J758" s="2"/>
      <c r="K758" s="2"/>
      <c r="L758" s="2"/>
      <c r="M758" s="2">
        <v>0.747</v>
      </c>
      <c r="N758" s="2">
        <v>15.34297729</v>
      </c>
      <c r="O758" s="2">
        <v>-4.3853759999999999E-3</v>
      </c>
      <c r="P758" s="2"/>
      <c r="Q758" s="2"/>
      <c r="R758" s="2"/>
      <c r="S758" s="2">
        <v>0.747</v>
      </c>
      <c r="T758" s="2">
        <v>10.423329470000001</v>
      </c>
      <c r="U758" s="2">
        <v>1.988085938</v>
      </c>
    </row>
    <row r="759" spans="1:21" x14ac:dyDescent="0.2">
      <c r="A759" s="2">
        <v>0.748</v>
      </c>
      <c r="B759" s="2">
        <v>10.33224182</v>
      </c>
      <c r="C759" s="2">
        <v>-4.0649409999999999E-3</v>
      </c>
      <c r="D759" s="2"/>
      <c r="E759" s="2"/>
      <c r="F759" s="2"/>
      <c r="G759" s="2">
        <v>0.748</v>
      </c>
      <c r="H759" s="2">
        <v>13.70191101</v>
      </c>
      <c r="I759" s="2">
        <v>-4.4128420000000002E-3</v>
      </c>
      <c r="J759" s="2"/>
      <c r="K759" s="2"/>
      <c r="L759" s="2"/>
      <c r="M759" s="2">
        <v>0.748</v>
      </c>
      <c r="N759" s="2">
        <v>15.22709656</v>
      </c>
      <c r="O759" s="2">
        <v>-4.7058109999999998E-3</v>
      </c>
      <c r="P759" s="2"/>
      <c r="Q759" s="2"/>
      <c r="R759" s="2"/>
      <c r="S759" s="2">
        <v>0.748</v>
      </c>
      <c r="T759" s="2">
        <v>10.88020508</v>
      </c>
      <c r="U759" s="2">
        <v>1.986694336</v>
      </c>
    </row>
    <row r="760" spans="1:21" x14ac:dyDescent="0.2">
      <c r="A760" s="2">
        <v>0.749</v>
      </c>
      <c r="B760" s="2">
        <v>9.7753186000000003</v>
      </c>
      <c r="C760" s="2">
        <v>-4.4769290000000002E-3</v>
      </c>
      <c r="D760" s="2"/>
      <c r="E760" s="2"/>
      <c r="F760" s="2"/>
      <c r="G760" s="2">
        <v>0.749</v>
      </c>
      <c r="H760" s="2">
        <v>13.46811462</v>
      </c>
      <c r="I760" s="2">
        <v>-4.5227050000000001E-3</v>
      </c>
      <c r="J760" s="2"/>
      <c r="K760" s="2"/>
      <c r="L760" s="2"/>
      <c r="M760" s="2">
        <v>0.749</v>
      </c>
      <c r="N760" s="2">
        <v>15.08263672</v>
      </c>
      <c r="O760" s="2">
        <v>-4.3670649999999998E-3</v>
      </c>
      <c r="P760" s="2"/>
      <c r="Q760" s="2"/>
      <c r="R760" s="2"/>
      <c r="S760" s="2">
        <v>0.749</v>
      </c>
      <c r="T760" s="2">
        <v>11.418331909999999</v>
      </c>
      <c r="U760" s="2">
        <v>1.981915283</v>
      </c>
    </row>
    <row r="761" spans="1:21" x14ac:dyDescent="0.2">
      <c r="A761" s="2">
        <v>0.75</v>
      </c>
      <c r="B761" s="2">
        <v>9.2310967999999995</v>
      </c>
      <c r="C761" s="2">
        <v>-4.2205810000000002E-3</v>
      </c>
      <c r="D761" s="2"/>
      <c r="E761" s="2"/>
      <c r="F761" s="2"/>
      <c r="G761" s="2">
        <v>0.75</v>
      </c>
      <c r="H761" s="2">
        <v>13.120498660000001</v>
      </c>
      <c r="I761" s="2">
        <v>-4.6691900000000001E-3</v>
      </c>
      <c r="J761" s="2"/>
      <c r="K761" s="2"/>
      <c r="L761" s="2"/>
      <c r="M761" s="2">
        <v>0.75</v>
      </c>
      <c r="N761" s="2">
        <v>14.926903080000001</v>
      </c>
      <c r="O761" s="2">
        <v>-4.5501710000000004E-3</v>
      </c>
      <c r="P761" s="2"/>
      <c r="Q761" s="2"/>
      <c r="R761" s="2"/>
      <c r="S761" s="2">
        <v>0.75</v>
      </c>
      <c r="T761" s="2">
        <v>12.00049744</v>
      </c>
      <c r="U761" s="2">
        <v>1.9756439210000001</v>
      </c>
    </row>
    <row r="762" spans="1:21" x14ac:dyDescent="0.2">
      <c r="A762" s="2">
        <v>0.751</v>
      </c>
      <c r="B762" s="2">
        <v>8.7633758499999992</v>
      </c>
      <c r="C762" s="2">
        <v>-4.6234129999999998E-3</v>
      </c>
      <c r="D762" s="2"/>
      <c r="E762" s="2"/>
      <c r="F762" s="2"/>
      <c r="G762" s="2">
        <v>0.751</v>
      </c>
      <c r="H762" s="2">
        <v>12.75628174</v>
      </c>
      <c r="I762" s="2">
        <v>-4.2663570000000001E-3</v>
      </c>
      <c r="J762" s="2"/>
      <c r="K762" s="2"/>
      <c r="L762" s="2"/>
      <c r="M762" s="2">
        <v>0.751</v>
      </c>
      <c r="N762" s="2">
        <v>14.76675781</v>
      </c>
      <c r="O762" s="2">
        <v>-4.7515869999999998E-3</v>
      </c>
      <c r="P762" s="2"/>
      <c r="Q762" s="2"/>
      <c r="R762" s="2"/>
      <c r="S762" s="2">
        <v>0.751</v>
      </c>
      <c r="T762" s="2">
        <v>12.54624329</v>
      </c>
      <c r="U762" s="2">
        <v>1.966067505</v>
      </c>
    </row>
    <row r="763" spans="1:21" x14ac:dyDescent="0.2">
      <c r="A763" s="2">
        <v>0.752</v>
      </c>
      <c r="B763" s="2">
        <v>8.4831213400000003</v>
      </c>
      <c r="C763" s="2">
        <v>-4.6325680000000001E-3</v>
      </c>
      <c r="D763" s="2"/>
      <c r="E763" s="2"/>
      <c r="F763" s="2"/>
      <c r="G763" s="2">
        <v>0.752</v>
      </c>
      <c r="H763" s="2">
        <v>12.52864441</v>
      </c>
      <c r="I763" s="2">
        <v>-4.5959470000000004E-3</v>
      </c>
      <c r="J763" s="2"/>
      <c r="K763" s="2"/>
      <c r="L763" s="2"/>
      <c r="M763" s="2">
        <v>0.752</v>
      </c>
      <c r="N763" s="2">
        <v>14.60197449</v>
      </c>
      <c r="O763" s="2">
        <v>-4.2755129999999999E-3</v>
      </c>
      <c r="P763" s="2"/>
      <c r="Q763" s="2"/>
      <c r="R763" s="2"/>
      <c r="S763" s="2">
        <v>0.752</v>
      </c>
      <c r="T763" s="2">
        <v>13.08069519</v>
      </c>
      <c r="U763" s="2">
        <v>1.9547698979999999</v>
      </c>
    </row>
    <row r="764" spans="1:21" x14ac:dyDescent="0.2">
      <c r="A764" s="2">
        <v>0.753</v>
      </c>
      <c r="B764" s="2">
        <v>8.4295758099999993</v>
      </c>
      <c r="C764" s="2">
        <v>-4.5684810000000001E-3</v>
      </c>
      <c r="D764" s="2"/>
      <c r="E764" s="2"/>
      <c r="F764" s="2"/>
      <c r="G764" s="2">
        <v>0.753</v>
      </c>
      <c r="H764" s="2">
        <v>12.42822876</v>
      </c>
      <c r="I764" s="2">
        <v>-4.5593259999999998E-3</v>
      </c>
      <c r="J764" s="2"/>
      <c r="K764" s="2"/>
      <c r="L764" s="2"/>
      <c r="M764" s="2">
        <v>0.753</v>
      </c>
      <c r="N764" s="2">
        <v>14.467377320000001</v>
      </c>
      <c r="O764" s="2">
        <v>-4.3487550000000002E-3</v>
      </c>
      <c r="P764" s="2"/>
      <c r="Q764" s="2"/>
      <c r="R764" s="2"/>
      <c r="S764" s="2">
        <v>0.753</v>
      </c>
      <c r="T764" s="2">
        <v>13.65018738</v>
      </c>
      <c r="U764" s="2">
        <v>1.9409271239999999</v>
      </c>
    </row>
    <row r="765" spans="1:21" x14ac:dyDescent="0.2">
      <c r="A765" s="2">
        <v>0.754</v>
      </c>
      <c r="B765" s="2">
        <v>8.6600665299999999</v>
      </c>
      <c r="C765" s="2">
        <v>-4.5959470000000004E-3</v>
      </c>
      <c r="D765" s="2"/>
      <c r="E765" s="2"/>
      <c r="F765" s="2"/>
      <c r="G765" s="2">
        <v>0.754</v>
      </c>
      <c r="H765" s="2">
        <v>12.47985046</v>
      </c>
      <c r="I765" s="2">
        <v>-4.4769290000000002E-3</v>
      </c>
      <c r="J765" s="2"/>
      <c r="K765" s="2"/>
      <c r="L765" s="2"/>
      <c r="M765" s="2">
        <v>0.754</v>
      </c>
      <c r="N765" s="2">
        <v>14.389354859999999</v>
      </c>
      <c r="O765" s="2">
        <v>-4.0100099999999996E-3</v>
      </c>
      <c r="P765" s="2"/>
      <c r="Q765" s="2"/>
      <c r="R765" s="2"/>
      <c r="S765" s="2">
        <v>0.754</v>
      </c>
      <c r="T765" s="2">
        <v>14.095810549999999</v>
      </c>
      <c r="U765" s="2">
        <v>1.9241546629999999</v>
      </c>
    </row>
    <row r="766" spans="1:21" x14ac:dyDescent="0.2">
      <c r="A766" s="2">
        <v>0.755</v>
      </c>
      <c r="B766" s="2">
        <v>9.1808251999999992</v>
      </c>
      <c r="C766" s="2">
        <v>-4.2388920000000002E-3</v>
      </c>
      <c r="D766" s="2"/>
      <c r="E766" s="2"/>
      <c r="F766" s="2"/>
      <c r="G766" s="2">
        <v>0.755</v>
      </c>
      <c r="H766" s="2">
        <v>12.63754456</v>
      </c>
      <c r="I766" s="2">
        <v>-4.7607420000000001E-3</v>
      </c>
      <c r="J766" s="2"/>
      <c r="K766" s="2"/>
      <c r="L766" s="2"/>
      <c r="M766" s="2">
        <v>0.755</v>
      </c>
      <c r="N766" s="2">
        <v>14.34362</v>
      </c>
      <c r="O766" s="2">
        <v>-4.4036869999999999E-3</v>
      </c>
      <c r="P766" s="2"/>
      <c r="Q766" s="2"/>
      <c r="R766" s="2"/>
      <c r="S766" s="2">
        <v>0.755</v>
      </c>
      <c r="T766" s="2">
        <v>14.348977659999999</v>
      </c>
      <c r="U766" s="2">
        <v>1.9061370849999999</v>
      </c>
    </row>
    <row r="767" spans="1:21" x14ac:dyDescent="0.2">
      <c r="A767" s="2">
        <v>0.75600000000000001</v>
      </c>
      <c r="B767" s="2">
        <v>9.9628869600000005</v>
      </c>
      <c r="C767" s="2">
        <v>-4.4128420000000002E-3</v>
      </c>
      <c r="D767" s="2"/>
      <c r="E767" s="2"/>
      <c r="F767" s="2"/>
      <c r="G767" s="2">
        <v>0.75600000000000001</v>
      </c>
      <c r="H767" s="2">
        <v>12.86831909</v>
      </c>
      <c r="I767" s="2">
        <v>-4.3670649999999998E-3</v>
      </c>
      <c r="J767" s="2"/>
      <c r="K767" s="2"/>
      <c r="L767" s="2"/>
      <c r="M767" s="2">
        <v>0.75600000000000001</v>
      </c>
      <c r="N767" s="2">
        <v>14.33181641</v>
      </c>
      <c r="O767" s="2">
        <v>-4.5501710000000004E-3</v>
      </c>
      <c r="P767" s="2"/>
      <c r="Q767" s="2"/>
      <c r="R767" s="2"/>
      <c r="S767" s="2">
        <v>0.75600000000000001</v>
      </c>
      <c r="T767" s="2">
        <v>14.347174069999999</v>
      </c>
      <c r="U767" s="2">
        <v>1.8848052980000001</v>
      </c>
    </row>
    <row r="768" spans="1:21" x14ac:dyDescent="0.2">
      <c r="A768" s="2">
        <v>0.75700000000000001</v>
      </c>
      <c r="B768" s="2">
        <v>10.887092900000001</v>
      </c>
      <c r="C768" s="2">
        <v>-4.6417239999999999E-3</v>
      </c>
      <c r="D768" s="2"/>
      <c r="E768" s="2"/>
      <c r="F768" s="2"/>
      <c r="G768" s="2">
        <v>0.75700000000000001</v>
      </c>
      <c r="H768" s="2">
        <v>13.06396423</v>
      </c>
      <c r="I768" s="2">
        <v>-4.3304440000000001E-3</v>
      </c>
      <c r="J768" s="2"/>
      <c r="K768" s="2"/>
      <c r="L768" s="2"/>
      <c r="M768" s="2">
        <v>0.75700000000000001</v>
      </c>
      <c r="N768" s="2">
        <v>14.361741329999999</v>
      </c>
      <c r="O768" s="2">
        <v>-4.3304440000000001E-3</v>
      </c>
      <c r="P768" s="2"/>
      <c r="Q768" s="2"/>
      <c r="R768" s="2"/>
      <c r="S768" s="2">
        <v>0.75700000000000001</v>
      </c>
      <c r="T768" s="2">
        <v>14.17158264</v>
      </c>
      <c r="U768" s="2">
        <v>1.8618255619999999</v>
      </c>
    </row>
    <row r="769" spans="1:21" x14ac:dyDescent="0.2">
      <c r="A769" s="2">
        <v>0.75800000000000001</v>
      </c>
      <c r="B769" s="2">
        <v>11.8121405</v>
      </c>
      <c r="C769" s="2">
        <v>-4.3579100000000004E-3</v>
      </c>
      <c r="D769" s="2"/>
      <c r="E769" s="2"/>
      <c r="F769" s="2"/>
      <c r="G769" s="2">
        <v>0.75800000000000001</v>
      </c>
      <c r="H769" s="2">
        <v>13.127770999999999</v>
      </c>
      <c r="I769" s="2">
        <v>-4.5318600000000004E-3</v>
      </c>
      <c r="J769" s="2"/>
      <c r="K769" s="2"/>
      <c r="L769" s="2"/>
      <c r="M769" s="2">
        <v>0.75800000000000001</v>
      </c>
      <c r="N769" s="2">
        <v>14.41100952</v>
      </c>
      <c r="O769" s="2">
        <v>-5.0445560000000004E-3</v>
      </c>
      <c r="P769" s="2"/>
      <c r="Q769" s="2"/>
      <c r="R769" s="2"/>
      <c r="S769" s="2">
        <v>0.75800000000000001</v>
      </c>
      <c r="T769" s="2">
        <v>13.89205688</v>
      </c>
      <c r="U769" s="2">
        <v>1.8364105230000001</v>
      </c>
    </row>
    <row r="770" spans="1:21" x14ac:dyDescent="0.2">
      <c r="A770" s="2">
        <v>0.75900000000000001</v>
      </c>
      <c r="B770" s="2">
        <v>12.51070618</v>
      </c>
      <c r="C770" s="2">
        <v>-4.4952389999999998E-3</v>
      </c>
      <c r="D770" s="2"/>
      <c r="E770" s="2"/>
      <c r="F770" s="2"/>
      <c r="G770" s="2">
        <v>0.75900000000000001</v>
      </c>
      <c r="H770" s="2">
        <v>13.041719970000001</v>
      </c>
      <c r="I770" s="2">
        <v>-4.2846680000000002E-3</v>
      </c>
      <c r="J770" s="2"/>
      <c r="K770" s="2"/>
      <c r="L770" s="2"/>
      <c r="M770" s="2">
        <v>0.75900000000000001</v>
      </c>
      <c r="N770" s="2">
        <v>14.4569165</v>
      </c>
      <c r="O770" s="2">
        <v>-4.2572019999999999E-3</v>
      </c>
      <c r="P770" s="2"/>
      <c r="Q770" s="2"/>
      <c r="R770" s="2"/>
      <c r="S770" s="2">
        <v>0.75900000000000001</v>
      </c>
      <c r="T770" s="2">
        <v>13.42207458</v>
      </c>
      <c r="U770" s="2">
        <v>1.8094024660000001</v>
      </c>
    </row>
    <row r="771" spans="1:21" x14ac:dyDescent="0.2">
      <c r="A771" s="2">
        <v>0.76</v>
      </c>
      <c r="B771" s="2">
        <v>12.858264159999999</v>
      </c>
      <c r="C771" s="2">
        <v>-4.4311519999999998E-3</v>
      </c>
      <c r="D771" s="2"/>
      <c r="E771" s="2"/>
      <c r="F771" s="2"/>
      <c r="G771" s="2">
        <v>0.76</v>
      </c>
      <c r="H771" s="2">
        <v>12.832067869999999</v>
      </c>
      <c r="I771" s="2">
        <v>-4.3670649999999998E-3</v>
      </c>
      <c r="J771" s="2"/>
      <c r="K771" s="2"/>
      <c r="L771" s="2"/>
      <c r="M771" s="2">
        <v>0.76</v>
      </c>
      <c r="N771" s="2">
        <v>14.4743219</v>
      </c>
      <c r="O771" s="2">
        <v>-4.5959470000000004E-3</v>
      </c>
      <c r="P771" s="2"/>
      <c r="Q771" s="2"/>
      <c r="R771" s="2"/>
      <c r="S771" s="2">
        <v>0.76</v>
      </c>
      <c r="T771" s="2">
        <v>12.89998718</v>
      </c>
      <c r="U771" s="2">
        <v>1.7800323490000001</v>
      </c>
    </row>
    <row r="772" spans="1:21" x14ac:dyDescent="0.2">
      <c r="A772" s="2">
        <v>0.76100000000000001</v>
      </c>
      <c r="B772" s="2">
        <v>12.76780701</v>
      </c>
      <c r="C772" s="2">
        <v>-4.3945310000000001E-3</v>
      </c>
      <c r="D772" s="2"/>
      <c r="E772" s="2"/>
      <c r="F772" s="2"/>
      <c r="G772" s="2">
        <v>0.76100000000000001</v>
      </c>
      <c r="H772" s="2">
        <v>12.57754089</v>
      </c>
      <c r="I772" s="2">
        <v>-4.6325680000000001E-3</v>
      </c>
      <c r="J772" s="2"/>
      <c r="K772" s="2"/>
      <c r="L772" s="2"/>
      <c r="M772" s="2">
        <v>0.76100000000000001</v>
      </c>
      <c r="N772" s="2">
        <v>14.44635925</v>
      </c>
      <c r="O772" s="2">
        <v>-4.3304440000000001E-3</v>
      </c>
      <c r="P772" s="2"/>
      <c r="Q772" s="2"/>
      <c r="R772" s="2"/>
      <c r="S772" s="2">
        <v>0.76100000000000001</v>
      </c>
      <c r="T772" s="2">
        <v>12.6208136</v>
      </c>
      <c r="U772" s="2">
        <v>1.748602295</v>
      </c>
    </row>
    <row r="773" spans="1:21" x14ac:dyDescent="0.2">
      <c r="A773" s="2">
        <v>0.76200000000000001</v>
      </c>
      <c r="B773" s="2">
        <v>12.28465759</v>
      </c>
      <c r="C773" s="2">
        <v>-4.1198729999999996E-3</v>
      </c>
      <c r="D773" s="2"/>
      <c r="E773" s="2"/>
      <c r="F773" s="2"/>
      <c r="G773" s="2">
        <v>0.76200000000000001</v>
      </c>
      <c r="H773" s="2">
        <v>12.306829219999999</v>
      </c>
      <c r="I773" s="2">
        <v>-4.4403079999999996E-3</v>
      </c>
      <c r="J773" s="2"/>
      <c r="K773" s="2"/>
      <c r="L773" s="2"/>
      <c r="M773" s="2">
        <v>0.76200000000000001</v>
      </c>
      <c r="N773" s="2">
        <v>14.38857239</v>
      </c>
      <c r="O773" s="2">
        <v>-4.0557859999999996E-3</v>
      </c>
      <c r="P773" s="2"/>
      <c r="Q773" s="2"/>
      <c r="R773" s="2"/>
      <c r="S773" s="2">
        <v>0.76200000000000001</v>
      </c>
      <c r="T773" s="2">
        <v>12.61719482</v>
      </c>
      <c r="U773" s="2">
        <v>1.715817261</v>
      </c>
    </row>
    <row r="774" spans="1:21" x14ac:dyDescent="0.2">
      <c r="A774" s="2">
        <v>0.76300000000000001</v>
      </c>
      <c r="B774" s="2">
        <v>11.40795593</v>
      </c>
      <c r="C774" s="2">
        <v>-4.4769290000000002E-3</v>
      </c>
      <c r="D774" s="2"/>
      <c r="E774" s="2"/>
      <c r="F774" s="2"/>
      <c r="G774" s="2">
        <v>0.76300000000000001</v>
      </c>
      <c r="H774" s="2">
        <v>12.053367919999999</v>
      </c>
      <c r="I774" s="2">
        <v>-4.7241210000000004E-3</v>
      </c>
      <c r="J774" s="2"/>
      <c r="K774" s="2"/>
      <c r="L774" s="2"/>
      <c r="M774" s="2">
        <v>0.76300000000000001</v>
      </c>
      <c r="N774" s="2">
        <v>14.346784059999999</v>
      </c>
      <c r="O774" s="2">
        <v>-4.2938230000000004E-3</v>
      </c>
      <c r="P774" s="2"/>
      <c r="Q774" s="2"/>
      <c r="R774" s="2"/>
      <c r="S774" s="2">
        <v>0.76300000000000001</v>
      </c>
      <c r="T774" s="2">
        <v>12.884096680000001</v>
      </c>
      <c r="U774" s="2">
        <v>1.6806793209999999</v>
      </c>
    </row>
    <row r="775" spans="1:21" x14ac:dyDescent="0.2">
      <c r="A775" s="2">
        <v>0.76400000000000001</v>
      </c>
      <c r="B775" s="2">
        <v>10.33520264</v>
      </c>
      <c r="C775" s="2">
        <v>-4.2114259999999999E-3</v>
      </c>
      <c r="D775" s="2"/>
      <c r="E775" s="2"/>
      <c r="F775" s="2"/>
      <c r="G775" s="2">
        <v>0.76400000000000001</v>
      </c>
      <c r="H775" s="2">
        <v>11.92025391</v>
      </c>
      <c r="I775" s="2">
        <v>-4.6234129999999998E-3</v>
      </c>
      <c r="J775" s="2"/>
      <c r="K775" s="2"/>
      <c r="L775" s="2"/>
      <c r="M775" s="2">
        <v>0.76400000000000001</v>
      </c>
      <c r="N775" s="2">
        <v>14.429723510000001</v>
      </c>
      <c r="O775" s="2">
        <v>-4.5135499999999999E-3</v>
      </c>
      <c r="P775" s="2"/>
      <c r="Q775" s="2"/>
      <c r="R775" s="2"/>
      <c r="S775" s="2">
        <v>0.76400000000000001</v>
      </c>
      <c r="T775" s="2">
        <v>13.64165771</v>
      </c>
      <c r="U775" s="2">
        <v>1.6436279300000001</v>
      </c>
    </row>
    <row r="776" spans="1:21" x14ac:dyDescent="0.2">
      <c r="A776" s="2">
        <v>0.76500000000000001</v>
      </c>
      <c r="B776" s="2">
        <v>9.2955676300000007</v>
      </c>
      <c r="C776" s="2">
        <v>-4.6325680000000001E-3</v>
      </c>
      <c r="D776" s="2"/>
      <c r="E776" s="2"/>
      <c r="F776" s="2"/>
      <c r="G776" s="2">
        <v>0.76500000000000001</v>
      </c>
      <c r="H776" s="2">
        <v>11.969845579999999</v>
      </c>
      <c r="I776" s="2">
        <v>-4.5410160000000001E-3</v>
      </c>
      <c r="J776" s="2"/>
      <c r="K776" s="2"/>
      <c r="L776" s="2"/>
      <c r="M776" s="2">
        <v>0.76500000000000001</v>
      </c>
      <c r="N776" s="2">
        <v>14.637906490000001</v>
      </c>
      <c r="O776" s="2">
        <v>-4.3121339999999996E-3</v>
      </c>
      <c r="P776" s="2"/>
      <c r="Q776" s="2"/>
      <c r="R776" s="2"/>
      <c r="S776" s="2">
        <v>0.76500000000000001</v>
      </c>
      <c r="T776" s="2">
        <v>15.200930789999999</v>
      </c>
      <c r="U776" s="2">
        <v>1.6054046630000001</v>
      </c>
    </row>
    <row r="777" spans="1:21" x14ac:dyDescent="0.2">
      <c r="A777" s="2">
        <v>0.76600000000000001</v>
      </c>
      <c r="B777" s="2">
        <v>8.4165033000000005</v>
      </c>
      <c r="C777" s="2">
        <v>-4.2572019999999999E-3</v>
      </c>
      <c r="D777" s="2"/>
      <c r="E777" s="2"/>
      <c r="F777" s="2"/>
      <c r="G777" s="2">
        <v>0.76600000000000001</v>
      </c>
      <c r="H777" s="2">
        <v>12.256362299999999</v>
      </c>
      <c r="I777" s="2">
        <v>-4.4677730000000004E-3</v>
      </c>
      <c r="J777" s="2"/>
      <c r="K777" s="2"/>
      <c r="L777" s="2"/>
      <c r="M777" s="2">
        <v>0.76600000000000001</v>
      </c>
      <c r="N777" s="2">
        <v>14.90241455</v>
      </c>
      <c r="O777" s="2">
        <v>-4.1564940000000002E-3</v>
      </c>
      <c r="P777" s="2"/>
      <c r="Q777" s="2"/>
      <c r="R777" s="2"/>
      <c r="S777" s="2">
        <v>0.76600000000000001</v>
      </c>
      <c r="T777" s="2">
        <v>17.60385071</v>
      </c>
      <c r="U777" s="2">
        <v>1.5656616210000001</v>
      </c>
    </row>
    <row r="778" spans="1:21" x14ac:dyDescent="0.2">
      <c r="A778" s="2">
        <v>0.76700000000000002</v>
      </c>
      <c r="B778" s="2">
        <v>7.8091339099999999</v>
      </c>
      <c r="C778" s="2">
        <v>-4.5227050000000001E-3</v>
      </c>
      <c r="D778" s="2"/>
      <c r="E778" s="2"/>
      <c r="F778" s="2"/>
      <c r="G778" s="2">
        <v>0.76700000000000002</v>
      </c>
      <c r="H778" s="2">
        <v>12.73707825</v>
      </c>
      <c r="I778" s="2">
        <v>-4.5135499999999999E-3</v>
      </c>
      <c r="J778" s="2"/>
      <c r="K778" s="2"/>
      <c r="L778" s="2"/>
      <c r="M778" s="2">
        <v>0.76700000000000002</v>
      </c>
      <c r="N778" s="2">
        <v>15.11713928</v>
      </c>
      <c r="O778" s="2">
        <v>-4.3579100000000004E-3</v>
      </c>
      <c r="P778" s="2"/>
      <c r="Q778" s="2"/>
      <c r="R778" s="2"/>
      <c r="S778" s="2">
        <v>0.76700000000000002</v>
      </c>
      <c r="T778" s="2">
        <v>20.45161804</v>
      </c>
      <c r="U778" s="2">
        <v>1.524783325</v>
      </c>
    </row>
    <row r="779" spans="1:21" x14ac:dyDescent="0.2">
      <c r="A779" s="2">
        <v>0.76800000000000002</v>
      </c>
      <c r="B779" s="2">
        <v>7.5446044900000002</v>
      </c>
      <c r="C779" s="2">
        <v>-4.4219970000000004E-3</v>
      </c>
      <c r="D779" s="2"/>
      <c r="E779" s="2"/>
      <c r="F779" s="2"/>
      <c r="G779" s="2">
        <v>0.76800000000000002</v>
      </c>
      <c r="H779" s="2">
        <v>13.41675659</v>
      </c>
      <c r="I779" s="2">
        <v>-4.5410160000000001E-3</v>
      </c>
      <c r="J779" s="2"/>
      <c r="K779" s="2"/>
      <c r="L779" s="2"/>
      <c r="M779" s="2">
        <v>0.76800000000000002</v>
      </c>
      <c r="N779" s="2">
        <v>15.246503300000001</v>
      </c>
      <c r="O779" s="2">
        <v>-4.3579100000000004E-3</v>
      </c>
      <c r="P779" s="2"/>
      <c r="Q779" s="2"/>
      <c r="R779" s="2"/>
      <c r="S779" s="2">
        <v>0.76800000000000002</v>
      </c>
      <c r="T779" s="2">
        <v>23.178486329999998</v>
      </c>
      <c r="U779" s="2">
        <v>1.482284546</v>
      </c>
    </row>
    <row r="780" spans="1:21" x14ac:dyDescent="0.2">
      <c r="A780" s="2">
        <v>0.76900000000000002</v>
      </c>
      <c r="B780" s="2">
        <v>7.6898199500000004</v>
      </c>
      <c r="C780" s="2">
        <v>-4.3395999999999999E-3</v>
      </c>
      <c r="D780" s="2"/>
      <c r="E780" s="2"/>
      <c r="F780" s="2"/>
      <c r="G780" s="2">
        <v>0.76900000000000002</v>
      </c>
      <c r="H780" s="2">
        <v>14.14490784</v>
      </c>
      <c r="I780" s="2">
        <v>-4.6783450000000004E-3</v>
      </c>
      <c r="J780" s="2"/>
      <c r="K780" s="2"/>
      <c r="L780" s="2"/>
      <c r="M780" s="2">
        <v>0.76900000000000002</v>
      </c>
      <c r="N780" s="2">
        <v>15.290418089999999</v>
      </c>
      <c r="O780" s="2">
        <v>-4.3579100000000004E-3</v>
      </c>
      <c r="P780" s="2"/>
      <c r="Q780" s="2"/>
      <c r="R780" s="2"/>
      <c r="S780" s="2">
        <v>0.76900000000000002</v>
      </c>
      <c r="T780" s="2">
        <v>25.36489868</v>
      </c>
      <c r="U780" s="2">
        <v>1.437918091</v>
      </c>
    </row>
    <row r="781" spans="1:21" x14ac:dyDescent="0.2">
      <c r="A781" s="2">
        <v>0.77</v>
      </c>
      <c r="B781" s="2">
        <v>8.2115838599999993</v>
      </c>
      <c r="C781" s="2">
        <v>-4.6691900000000001E-3</v>
      </c>
      <c r="D781" s="2"/>
      <c r="E781" s="2"/>
      <c r="F781" s="2"/>
      <c r="G781" s="2">
        <v>0.77</v>
      </c>
      <c r="H781" s="2">
        <v>14.69126221</v>
      </c>
      <c r="I781" s="2">
        <v>-4.1931149999999999E-3</v>
      </c>
      <c r="J781" s="2"/>
      <c r="K781" s="2"/>
      <c r="L781" s="2"/>
      <c r="M781" s="2">
        <v>0.77</v>
      </c>
      <c r="N781" s="2">
        <v>15.33022278</v>
      </c>
      <c r="O781" s="2">
        <v>-4.6783450000000004E-3</v>
      </c>
      <c r="P781" s="2"/>
      <c r="Q781" s="2"/>
      <c r="R781" s="2"/>
      <c r="S781" s="2">
        <v>0.77</v>
      </c>
      <c r="T781" s="2">
        <v>26.992029420000001</v>
      </c>
      <c r="U781" s="2">
        <v>1.3933227539999999</v>
      </c>
    </row>
    <row r="782" spans="1:21" x14ac:dyDescent="0.2">
      <c r="A782" s="2">
        <v>0.77100000000000002</v>
      </c>
      <c r="B782" s="2">
        <v>9.05964539</v>
      </c>
      <c r="C782" s="2">
        <v>-4.3579100000000004E-3</v>
      </c>
      <c r="D782" s="2"/>
      <c r="E782" s="2"/>
      <c r="F782" s="2"/>
      <c r="G782" s="2">
        <v>0.77100000000000002</v>
      </c>
      <c r="H782" s="2">
        <v>14.88964294</v>
      </c>
      <c r="I782" s="2">
        <v>-4.5410160000000001E-3</v>
      </c>
      <c r="J782" s="2"/>
      <c r="K782" s="2"/>
      <c r="L782" s="2"/>
      <c r="M782" s="2">
        <v>0.77100000000000002</v>
      </c>
      <c r="N782" s="2">
        <v>15.417749629999999</v>
      </c>
      <c r="O782" s="2">
        <v>-4.4769290000000002E-3</v>
      </c>
      <c r="P782" s="2"/>
      <c r="Q782" s="2"/>
      <c r="R782" s="2"/>
      <c r="S782" s="2">
        <v>0.77100000000000002</v>
      </c>
      <c r="T782" s="2">
        <v>28.114141239999999</v>
      </c>
      <c r="U782" s="2">
        <v>1.3474182130000001</v>
      </c>
    </row>
    <row r="783" spans="1:21" x14ac:dyDescent="0.2">
      <c r="A783" s="2">
        <v>0.77200000000000002</v>
      </c>
      <c r="B783" s="2">
        <v>10.192478639999999</v>
      </c>
      <c r="C783" s="2">
        <v>-4.5867920000000001E-3</v>
      </c>
      <c r="D783" s="2"/>
      <c r="E783" s="2"/>
      <c r="F783" s="2"/>
      <c r="G783" s="2">
        <v>0.77200000000000002</v>
      </c>
      <c r="H783" s="2">
        <v>14.629559329999999</v>
      </c>
      <c r="I783" s="2">
        <v>-4.6691900000000001E-3</v>
      </c>
      <c r="J783" s="2"/>
      <c r="K783" s="2"/>
      <c r="L783" s="2"/>
      <c r="M783" s="2">
        <v>0.77200000000000002</v>
      </c>
      <c r="N783" s="2">
        <v>15.556293950000001</v>
      </c>
      <c r="O783" s="2">
        <v>-4.2297360000000004E-3</v>
      </c>
      <c r="P783" s="2"/>
      <c r="Q783" s="2"/>
      <c r="R783" s="2"/>
      <c r="S783" s="2">
        <v>0.77200000000000002</v>
      </c>
      <c r="T783" s="2">
        <v>28.82391174</v>
      </c>
      <c r="U783" s="2">
        <v>1.3008361820000001</v>
      </c>
    </row>
    <row r="784" spans="1:21" x14ac:dyDescent="0.2">
      <c r="A784" s="2">
        <v>0.77300000000000002</v>
      </c>
      <c r="B784" s="2">
        <v>11.43244629</v>
      </c>
      <c r="C784" s="2">
        <v>-4.4219970000000004E-3</v>
      </c>
      <c r="D784" s="2"/>
      <c r="E784" s="2"/>
      <c r="F784" s="2"/>
      <c r="G784" s="2">
        <v>0.77300000000000002</v>
      </c>
      <c r="H784" s="2">
        <v>13.902698969999999</v>
      </c>
      <c r="I784" s="2">
        <v>-4.5959470000000004E-3</v>
      </c>
      <c r="J784" s="2"/>
      <c r="K784" s="2"/>
      <c r="L784" s="2"/>
      <c r="M784" s="2">
        <v>0.77300000000000002</v>
      </c>
      <c r="N784" s="2">
        <v>15.665498660000001</v>
      </c>
      <c r="O784" s="2">
        <v>-4.3304440000000001E-3</v>
      </c>
      <c r="P784" s="2"/>
      <c r="Q784" s="2"/>
      <c r="R784" s="2"/>
      <c r="S784" s="2">
        <v>0.77300000000000002</v>
      </c>
      <c r="T784" s="2">
        <v>29.23578857</v>
      </c>
      <c r="U784" s="2">
        <v>1.253118897</v>
      </c>
    </row>
    <row r="785" spans="1:21" x14ac:dyDescent="0.2">
      <c r="A785" s="2">
        <v>0.77400000000000002</v>
      </c>
      <c r="B785" s="2">
        <v>12.582087400000001</v>
      </c>
      <c r="C785" s="2">
        <v>-4.4769290000000002E-3</v>
      </c>
      <c r="D785" s="2"/>
      <c r="E785" s="2"/>
      <c r="F785" s="2"/>
      <c r="G785" s="2">
        <v>0.77400000000000002</v>
      </c>
      <c r="H785" s="2">
        <v>12.910684809999999</v>
      </c>
      <c r="I785" s="2">
        <v>-4.7332759999999998E-3</v>
      </c>
      <c r="J785" s="2"/>
      <c r="K785" s="2"/>
      <c r="L785" s="2"/>
      <c r="M785" s="2">
        <v>0.77400000000000002</v>
      </c>
      <c r="N785" s="2">
        <v>15.655543209999999</v>
      </c>
      <c r="O785" s="2">
        <v>-4.3121339999999996E-3</v>
      </c>
      <c r="P785" s="2"/>
      <c r="Q785" s="2"/>
      <c r="R785" s="2"/>
      <c r="S785" s="2">
        <v>0.77400000000000002</v>
      </c>
      <c r="T785" s="2">
        <v>29.459890139999999</v>
      </c>
      <c r="U785" s="2">
        <v>1.204815674</v>
      </c>
    </row>
    <row r="786" spans="1:21" x14ac:dyDescent="0.2">
      <c r="A786" s="2">
        <v>0.77500000000000002</v>
      </c>
      <c r="B786" s="2">
        <v>13.44559692</v>
      </c>
      <c r="C786" s="2">
        <v>-4.5684810000000001E-3</v>
      </c>
      <c r="D786" s="2"/>
      <c r="E786" s="2"/>
      <c r="F786" s="2"/>
      <c r="G786" s="2">
        <v>0.77500000000000002</v>
      </c>
      <c r="H786" s="2">
        <v>11.896821900000001</v>
      </c>
      <c r="I786" s="2">
        <v>-4.5776369999999999E-3</v>
      </c>
      <c r="J786" s="2"/>
      <c r="K786" s="2"/>
      <c r="L786" s="2"/>
      <c r="M786" s="2">
        <v>0.77500000000000002</v>
      </c>
      <c r="N786" s="2">
        <v>15.529855960000001</v>
      </c>
      <c r="O786" s="2">
        <v>-4.4860840000000004E-3</v>
      </c>
      <c r="P786" s="2"/>
      <c r="Q786" s="2"/>
      <c r="R786" s="2"/>
      <c r="S786" s="2">
        <v>0.77500000000000002</v>
      </c>
      <c r="T786" s="2">
        <v>29.575151980000001</v>
      </c>
      <c r="U786" s="2">
        <v>1.156512451</v>
      </c>
    </row>
    <row r="787" spans="1:21" x14ac:dyDescent="0.2">
      <c r="A787" s="2">
        <v>0.77600000000000002</v>
      </c>
      <c r="B787" s="2">
        <v>13.9094873</v>
      </c>
      <c r="C787" s="2">
        <v>-4.5227050000000001E-3</v>
      </c>
      <c r="D787" s="2"/>
      <c r="E787" s="2"/>
      <c r="F787" s="2"/>
      <c r="G787" s="2">
        <v>0.77600000000000002</v>
      </c>
      <c r="H787" s="2">
        <v>11.004914550000001</v>
      </c>
      <c r="I787" s="2">
        <v>-4.4403079999999996E-3</v>
      </c>
      <c r="J787" s="2"/>
      <c r="K787" s="2"/>
      <c r="L787" s="2"/>
      <c r="M787" s="2">
        <v>0.77600000000000002</v>
      </c>
      <c r="N787" s="2">
        <v>15.31109436</v>
      </c>
      <c r="O787" s="2">
        <v>-4.3395999999999999E-3</v>
      </c>
      <c r="P787" s="2"/>
      <c r="Q787" s="2"/>
      <c r="R787" s="2"/>
      <c r="S787" s="2">
        <v>0.77600000000000002</v>
      </c>
      <c r="T787" s="2">
        <v>29.658726810000001</v>
      </c>
      <c r="U787" s="2">
        <v>1.107229614</v>
      </c>
    </row>
    <row r="788" spans="1:21" x14ac:dyDescent="0.2">
      <c r="A788" s="2">
        <v>0.77700000000000002</v>
      </c>
      <c r="B788" s="2">
        <v>13.883369139999999</v>
      </c>
      <c r="C788" s="2">
        <v>-4.3579100000000004E-3</v>
      </c>
      <c r="D788" s="2"/>
      <c r="E788" s="2"/>
      <c r="F788" s="2"/>
      <c r="G788" s="2">
        <v>0.77700000000000002</v>
      </c>
      <c r="H788" s="2">
        <v>10.43574707</v>
      </c>
      <c r="I788" s="2">
        <v>-4.3670649999999998E-3</v>
      </c>
      <c r="J788" s="2"/>
      <c r="K788" s="2"/>
      <c r="L788" s="2"/>
      <c r="M788" s="2">
        <v>0.77700000000000002</v>
      </c>
      <c r="N788" s="2">
        <v>15.035114139999999</v>
      </c>
      <c r="O788" s="2">
        <v>-4.3029790000000002E-3</v>
      </c>
      <c r="P788" s="2"/>
      <c r="Q788" s="2"/>
      <c r="R788" s="2"/>
      <c r="S788" s="2">
        <v>0.77700000000000002</v>
      </c>
      <c r="T788" s="2">
        <v>29.707154540000001</v>
      </c>
      <c r="U788" s="2">
        <v>1.058120728</v>
      </c>
    </row>
    <row r="789" spans="1:21" x14ac:dyDescent="0.2">
      <c r="A789" s="2">
        <v>0.77800000000000002</v>
      </c>
      <c r="B789" s="2">
        <v>13.356788330000001</v>
      </c>
      <c r="C789" s="2">
        <v>-4.5501710000000004E-3</v>
      </c>
      <c r="D789" s="2"/>
      <c r="E789" s="2"/>
      <c r="F789" s="2"/>
      <c r="G789" s="2">
        <v>0.77800000000000002</v>
      </c>
      <c r="H789" s="2">
        <v>10.324250490000001</v>
      </c>
      <c r="I789" s="2">
        <v>-4.3487550000000002E-3</v>
      </c>
      <c r="J789" s="2"/>
      <c r="K789" s="2"/>
      <c r="L789" s="2"/>
      <c r="M789" s="2">
        <v>0.77800000000000002</v>
      </c>
      <c r="N789" s="2">
        <v>14.773602909999999</v>
      </c>
      <c r="O789" s="2">
        <v>-4.3853759999999999E-3</v>
      </c>
      <c r="P789" s="2"/>
      <c r="Q789" s="2"/>
      <c r="R789" s="2"/>
      <c r="S789" s="2">
        <v>0.77800000000000002</v>
      </c>
      <c r="T789" s="2">
        <v>29.737473139999999</v>
      </c>
      <c r="U789" s="2">
        <v>1.0087463379999999</v>
      </c>
    </row>
    <row r="790" spans="1:21" x14ac:dyDescent="0.2">
      <c r="A790" s="2">
        <v>0.77900000000000003</v>
      </c>
      <c r="B790" s="2">
        <v>12.45221497</v>
      </c>
      <c r="C790" s="2">
        <v>-4.6142580000000004E-3</v>
      </c>
      <c r="D790" s="2"/>
      <c r="E790" s="2"/>
      <c r="F790" s="2"/>
      <c r="G790" s="2">
        <v>0.77900000000000003</v>
      </c>
      <c r="H790" s="2">
        <v>10.658828740000001</v>
      </c>
      <c r="I790" s="2">
        <v>-4.7973629999999998E-3</v>
      </c>
      <c r="J790" s="2"/>
      <c r="K790" s="2"/>
      <c r="L790" s="2"/>
      <c r="M790" s="2">
        <v>0.77900000000000003</v>
      </c>
      <c r="N790" s="2">
        <v>14.564243769999999</v>
      </c>
      <c r="O790" s="2">
        <v>-4.3853759999999999E-3</v>
      </c>
      <c r="P790" s="2"/>
      <c r="Q790" s="2"/>
      <c r="R790" s="2"/>
      <c r="S790" s="2">
        <v>0.77900000000000003</v>
      </c>
      <c r="T790" s="2">
        <v>29.73511353</v>
      </c>
      <c r="U790" s="2">
        <v>0.95856628399999999</v>
      </c>
    </row>
    <row r="791" spans="1:21" x14ac:dyDescent="0.2">
      <c r="A791" s="2">
        <v>0.78</v>
      </c>
      <c r="B791" s="2">
        <v>11.29050354</v>
      </c>
      <c r="C791" s="2">
        <v>-4.4403079999999996E-3</v>
      </c>
      <c r="D791" s="2"/>
      <c r="E791" s="2"/>
      <c r="F791" s="2"/>
      <c r="G791" s="2">
        <v>0.78</v>
      </c>
      <c r="H791" s="2">
        <v>11.37248108</v>
      </c>
      <c r="I791" s="2">
        <v>-4.2205810000000002E-3</v>
      </c>
      <c r="J791" s="2"/>
      <c r="K791" s="2"/>
      <c r="L791" s="2"/>
      <c r="M791" s="2">
        <v>0.78</v>
      </c>
      <c r="N791" s="2">
        <v>14.42783081</v>
      </c>
      <c r="O791" s="2">
        <v>-4.3029790000000002E-3</v>
      </c>
      <c r="P791" s="2"/>
      <c r="Q791" s="2"/>
      <c r="R791" s="2"/>
      <c r="S791" s="2">
        <v>0.78</v>
      </c>
      <c r="T791" s="2">
        <v>29.720739139999999</v>
      </c>
      <c r="U791" s="2">
        <v>0.90929260300000003</v>
      </c>
    </row>
    <row r="792" spans="1:21" x14ac:dyDescent="0.2">
      <c r="A792" s="2">
        <v>0.78100000000000003</v>
      </c>
      <c r="B792" s="2">
        <v>10.041696780000001</v>
      </c>
      <c r="C792" s="2">
        <v>-4.3579100000000004E-3</v>
      </c>
      <c r="D792" s="2"/>
      <c r="E792" s="2"/>
      <c r="F792" s="2"/>
      <c r="G792" s="2">
        <v>0.78100000000000003</v>
      </c>
      <c r="H792" s="2">
        <v>12.31867798</v>
      </c>
      <c r="I792" s="2">
        <v>-4.7058109999999998E-3</v>
      </c>
      <c r="J792" s="2"/>
      <c r="K792" s="2"/>
      <c r="L792" s="2"/>
      <c r="M792" s="2">
        <v>0.78100000000000003</v>
      </c>
      <c r="N792" s="2">
        <v>14.34395935</v>
      </c>
      <c r="O792" s="2">
        <v>-4.2297360000000004E-3</v>
      </c>
      <c r="P792" s="2"/>
      <c r="Q792" s="2"/>
      <c r="R792" s="2"/>
      <c r="S792" s="2">
        <v>0.78100000000000003</v>
      </c>
      <c r="T792" s="2">
        <v>29.70998779</v>
      </c>
      <c r="U792" s="2">
        <v>0.86009216300000002</v>
      </c>
    </row>
    <row r="793" spans="1:21" x14ac:dyDescent="0.2">
      <c r="A793" s="2">
        <v>0.78200000000000003</v>
      </c>
      <c r="B793" s="2">
        <v>8.8479547099999998</v>
      </c>
      <c r="C793" s="2">
        <v>-4.2480469999999996E-3</v>
      </c>
      <c r="D793" s="2"/>
      <c r="E793" s="2"/>
      <c r="F793" s="2"/>
      <c r="G793" s="2">
        <v>0.78200000000000003</v>
      </c>
      <c r="H793" s="2">
        <v>13.37650513</v>
      </c>
      <c r="I793" s="2">
        <v>-4.5135499999999999E-3</v>
      </c>
      <c r="J793" s="2"/>
      <c r="K793" s="2"/>
      <c r="L793" s="2"/>
      <c r="M793" s="2">
        <v>0.78200000000000003</v>
      </c>
      <c r="N793" s="2">
        <v>14.312334590000001</v>
      </c>
      <c r="O793" s="2">
        <v>-4.5043949999999996E-3</v>
      </c>
      <c r="P793" s="2"/>
      <c r="Q793" s="2"/>
      <c r="R793" s="2"/>
      <c r="S793" s="2">
        <v>0.78200000000000003</v>
      </c>
      <c r="T793" s="2">
        <v>29.70971741</v>
      </c>
      <c r="U793" s="2">
        <v>0.81131286599999997</v>
      </c>
    </row>
    <row r="794" spans="1:21" x14ac:dyDescent="0.2">
      <c r="A794" s="2">
        <v>0.78300000000000003</v>
      </c>
      <c r="B794" s="2">
        <v>7.8262835700000002</v>
      </c>
      <c r="C794" s="2">
        <v>-4.4860840000000004E-3</v>
      </c>
      <c r="D794" s="2"/>
      <c r="E794" s="2"/>
      <c r="F794" s="2"/>
      <c r="G794" s="2">
        <v>0.78300000000000003</v>
      </c>
      <c r="H794" s="2">
        <v>14.453605960000001</v>
      </c>
      <c r="I794" s="2">
        <v>-4.3945310000000001E-3</v>
      </c>
      <c r="J794" s="2"/>
      <c r="K794" s="2"/>
      <c r="L794" s="2"/>
      <c r="M794" s="2">
        <v>0.78300000000000003</v>
      </c>
      <c r="N794" s="2">
        <v>14.2747522</v>
      </c>
      <c r="O794" s="2">
        <v>-4.3487550000000002E-3</v>
      </c>
      <c r="P794" s="2"/>
      <c r="Q794" s="2"/>
      <c r="R794" s="2"/>
      <c r="S794" s="2">
        <v>0.78300000000000003</v>
      </c>
      <c r="T794" s="2">
        <v>29.703385010000002</v>
      </c>
      <c r="U794" s="2">
        <v>0.76300964400000004</v>
      </c>
    </row>
    <row r="795" spans="1:21" x14ac:dyDescent="0.2">
      <c r="A795" s="2">
        <v>0.78400000000000003</v>
      </c>
      <c r="B795" s="2">
        <v>7.0351794400000003</v>
      </c>
      <c r="C795" s="2">
        <v>-4.2205810000000002E-3</v>
      </c>
      <c r="D795" s="2"/>
      <c r="E795" s="2"/>
      <c r="F795" s="2"/>
      <c r="G795" s="2">
        <v>0.78400000000000003</v>
      </c>
      <c r="H795" s="2">
        <v>15.360039670000001</v>
      </c>
      <c r="I795" s="2">
        <v>-4.2755129999999999E-3</v>
      </c>
      <c r="J795" s="2"/>
      <c r="K795" s="2"/>
      <c r="L795" s="2"/>
      <c r="M795" s="2">
        <v>0.78400000000000003</v>
      </c>
      <c r="N795" s="2">
        <v>14.2593158</v>
      </c>
      <c r="O795" s="2">
        <v>-4.3670649999999998E-3</v>
      </c>
      <c r="P795" s="2"/>
      <c r="Q795" s="2"/>
      <c r="R795" s="2"/>
      <c r="S795" s="2">
        <v>0.78400000000000003</v>
      </c>
      <c r="T795" s="2">
        <v>29.667326660000001</v>
      </c>
      <c r="U795" s="2">
        <v>0.71477050799999997</v>
      </c>
    </row>
    <row r="796" spans="1:21" x14ac:dyDescent="0.2">
      <c r="A796" s="2">
        <v>0.78500000000000003</v>
      </c>
      <c r="B796" s="2">
        <v>6.50620361</v>
      </c>
      <c r="C796" s="2">
        <v>-4.3579100000000004E-3</v>
      </c>
      <c r="D796" s="2"/>
      <c r="E796" s="2"/>
      <c r="F796" s="2"/>
      <c r="G796" s="2">
        <v>0.78500000000000003</v>
      </c>
      <c r="H796" s="2">
        <v>16.047842410000001</v>
      </c>
      <c r="I796" s="2">
        <v>-4.4952389999999998E-3</v>
      </c>
      <c r="J796" s="2"/>
      <c r="K796" s="2"/>
      <c r="L796" s="2"/>
      <c r="M796" s="2">
        <v>0.78500000000000003</v>
      </c>
      <c r="N796" s="2">
        <v>14.27851624</v>
      </c>
      <c r="O796" s="2">
        <v>-4.4586180000000001E-3</v>
      </c>
      <c r="P796" s="2"/>
      <c r="Q796" s="2"/>
      <c r="R796" s="2"/>
      <c r="S796" s="2">
        <v>0.78500000000000003</v>
      </c>
      <c r="T796" s="2">
        <v>29.599778440000001</v>
      </c>
      <c r="U796" s="2">
        <v>0.66766662600000004</v>
      </c>
    </row>
    <row r="797" spans="1:21" x14ac:dyDescent="0.2">
      <c r="A797" s="2">
        <v>0.78600000000000003</v>
      </c>
      <c r="B797" s="2">
        <v>6.2369995100000004</v>
      </c>
      <c r="C797" s="2">
        <v>-4.5959470000000004E-3</v>
      </c>
      <c r="D797" s="2"/>
      <c r="E797" s="2"/>
      <c r="F797" s="2"/>
      <c r="G797" s="2">
        <v>0.78600000000000003</v>
      </c>
      <c r="H797" s="2">
        <v>16.528341059999999</v>
      </c>
      <c r="I797" s="2">
        <v>-4.2205810000000002E-3</v>
      </c>
      <c r="J797" s="2"/>
      <c r="K797" s="2"/>
      <c r="L797" s="2"/>
      <c r="M797" s="2">
        <v>0.78600000000000003</v>
      </c>
      <c r="N797" s="2">
        <v>14.360877690000001</v>
      </c>
      <c r="O797" s="2">
        <v>-4.3395999999999999E-3</v>
      </c>
      <c r="P797" s="2"/>
      <c r="Q797" s="2"/>
      <c r="R797" s="2"/>
      <c r="S797" s="2">
        <v>0.78600000000000003</v>
      </c>
      <c r="T797" s="2">
        <v>29.49050781</v>
      </c>
      <c r="U797" s="2">
        <v>0.62129516600000001</v>
      </c>
    </row>
    <row r="798" spans="1:21" x14ac:dyDescent="0.2">
      <c r="A798" s="2">
        <v>0.78700000000000003</v>
      </c>
      <c r="B798" s="2">
        <v>6.2282916300000002</v>
      </c>
      <c r="C798" s="2">
        <v>-4.4860840000000004E-3</v>
      </c>
      <c r="D798" s="2"/>
      <c r="E798" s="2"/>
      <c r="F798" s="2"/>
      <c r="G798" s="2">
        <v>0.78700000000000003</v>
      </c>
      <c r="H798" s="2">
        <v>16.85708923</v>
      </c>
      <c r="I798" s="2">
        <v>-4.6966550000000001E-3</v>
      </c>
      <c r="J798" s="2"/>
      <c r="K798" s="2"/>
      <c r="L798" s="2"/>
      <c r="M798" s="2">
        <v>0.78700000000000003</v>
      </c>
      <c r="N798" s="2">
        <v>14.593655399999999</v>
      </c>
      <c r="O798" s="2">
        <v>-4.4311519999999998E-3</v>
      </c>
      <c r="P798" s="2"/>
      <c r="Q798" s="2"/>
      <c r="R798" s="2"/>
      <c r="S798" s="2">
        <v>0.78700000000000003</v>
      </c>
      <c r="T798" s="2">
        <v>29.332426760000001</v>
      </c>
      <c r="U798" s="2">
        <v>0.57556457500000002</v>
      </c>
    </row>
    <row r="799" spans="1:21" x14ac:dyDescent="0.2">
      <c r="A799" s="2">
        <v>0.78800000000000003</v>
      </c>
      <c r="B799" s="2">
        <v>6.4912841800000001</v>
      </c>
      <c r="C799" s="2">
        <v>-4.7424320000000004E-3</v>
      </c>
      <c r="D799" s="2"/>
      <c r="E799" s="2"/>
      <c r="F799" s="2"/>
      <c r="G799" s="2">
        <v>0.78800000000000003</v>
      </c>
      <c r="H799" s="2">
        <v>17.142109990000002</v>
      </c>
      <c r="I799" s="2">
        <v>-4.7607420000000001E-3</v>
      </c>
      <c r="J799" s="2"/>
      <c r="K799" s="2"/>
      <c r="L799" s="2"/>
      <c r="M799" s="2">
        <v>0.78800000000000003</v>
      </c>
      <c r="N799" s="2">
        <v>14.88769226</v>
      </c>
      <c r="O799" s="2">
        <v>-4.4219970000000004E-3</v>
      </c>
      <c r="P799" s="2"/>
      <c r="Q799" s="2"/>
      <c r="R799" s="2"/>
      <c r="S799" s="2">
        <v>0.78800000000000003</v>
      </c>
      <c r="T799" s="2">
        <v>29.12624817</v>
      </c>
      <c r="U799" s="2">
        <v>0.53150939900000005</v>
      </c>
    </row>
    <row r="800" spans="1:21" x14ac:dyDescent="0.2">
      <c r="A800" s="2">
        <v>0.78900000000000003</v>
      </c>
      <c r="B800" s="2">
        <v>7.04548767</v>
      </c>
      <c r="C800" s="2">
        <v>-4.2480469999999996E-3</v>
      </c>
      <c r="D800" s="2"/>
      <c r="E800" s="2"/>
      <c r="F800" s="2"/>
      <c r="G800" s="2">
        <v>0.78900000000000003</v>
      </c>
      <c r="H800" s="2">
        <v>17.49983765</v>
      </c>
      <c r="I800" s="2">
        <v>-4.7607420000000001E-3</v>
      </c>
      <c r="J800" s="2"/>
      <c r="K800" s="2"/>
      <c r="L800" s="2"/>
      <c r="M800" s="2">
        <v>0.78900000000000003</v>
      </c>
      <c r="N800" s="2">
        <v>15.124165039999999</v>
      </c>
      <c r="O800" s="2">
        <v>-4.5959470000000004E-3</v>
      </c>
      <c r="P800" s="2"/>
      <c r="Q800" s="2"/>
      <c r="R800" s="2"/>
      <c r="S800" s="2">
        <v>0.78900000000000003</v>
      </c>
      <c r="T800" s="2">
        <v>28.890725710000002</v>
      </c>
      <c r="U800" s="2">
        <v>0.48757324200000002</v>
      </c>
    </row>
    <row r="801" spans="1:21" x14ac:dyDescent="0.2">
      <c r="A801" s="2">
        <v>0.79</v>
      </c>
      <c r="B801" s="2">
        <v>7.9308898900000004</v>
      </c>
      <c r="C801" s="2">
        <v>-4.4860840000000004E-3</v>
      </c>
      <c r="D801" s="2"/>
      <c r="E801" s="2"/>
      <c r="F801" s="2"/>
      <c r="G801" s="2">
        <v>0.79</v>
      </c>
      <c r="H801" s="2">
        <v>17.993637700000001</v>
      </c>
      <c r="I801" s="2">
        <v>-4.3853759999999999E-3</v>
      </c>
      <c r="J801" s="2"/>
      <c r="K801" s="2"/>
      <c r="L801" s="2"/>
      <c r="M801" s="2">
        <v>0.79</v>
      </c>
      <c r="N801" s="2">
        <v>15.1958667</v>
      </c>
      <c r="O801" s="2">
        <v>-4.2022709999999996E-3</v>
      </c>
      <c r="P801" s="2"/>
      <c r="Q801" s="2"/>
      <c r="R801" s="2"/>
      <c r="S801" s="2">
        <v>0.79</v>
      </c>
      <c r="T801" s="2">
        <v>28.628585210000001</v>
      </c>
      <c r="U801" s="2">
        <v>0.44787597699999998</v>
      </c>
    </row>
    <row r="802" spans="1:21" x14ac:dyDescent="0.2">
      <c r="A802" s="2">
        <v>0.79100000000000004</v>
      </c>
      <c r="B802" s="2">
        <v>9.1164190699999992</v>
      </c>
      <c r="C802" s="2">
        <v>-4.4403079999999996E-3</v>
      </c>
      <c r="D802" s="2"/>
      <c r="E802" s="2"/>
      <c r="F802" s="2"/>
      <c r="G802" s="2">
        <v>0.79100000000000004</v>
      </c>
      <c r="H802" s="2">
        <v>18.66555542</v>
      </c>
      <c r="I802" s="2">
        <v>-4.4677730000000004E-3</v>
      </c>
      <c r="J802" s="2"/>
      <c r="K802" s="2"/>
      <c r="L802" s="2"/>
      <c r="M802" s="2">
        <v>0.79100000000000004</v>
      </c>
      <c r="N802" s="2">
        <v>15.053579709999999</v>
      </c>
      <c r="O802" s="2">
        <v>-4.4219970000000004E-3</v>
      </c>
      <c r="P802" s="2"/>
      <c r="Q802" s="2"/>
      <c r="R802" s="2"/>
      <c r="S802" s="2">
        <v>0.79100000000000004</v>
      </c>
      <c r="T802" s="2">
        <v>28.37100525</v>
      </c>
      <c r="U802" s="2">
        <v>0.40715331999999999</v>
      </c>
    </row>
    <row r="803" spans="1:21" x14ac:dyDescent="0.2">
      <c r="A803" s="2">
        <v>0.79200000000000004</v>
      </c>
      <c r="B803" s="2">
        <v>10.59834412</v>
      </c>
      <c r="C803" s="2">
        <v>-4.3212889999999999E-3</v>
      </c>
      <c r="D803" s="2"/>
      <c r="E803" s="2"/>
      <c r="F803" s="2"/>
      <c r="G803" s="2">
        <v>0.79200000000000004</v>
      </c>
      <c r="H803" s="2">
        <v>19.43533081</v>
      </c>
      <c r="I803" s="2">
        <v>-4.2480469999999996E-3</v>
      </c>
      <c r="J803" s="2"/>
      <c r="K803" s="2"/>
      <c r="L803" s="2"/>
      <c r="M803" s="2">
        <v>0.79200000000000004</v>
      </c>
      <c r="N803" s="2">
        <v>14.737363889999999</v>
      </c>
      <c r="O803" s="2">
        <v>-4.4219970000000004E-3</v>
      </c>
      <c r="P803" s="2"/>
      <c r="Q803" s="2"/>
      <c r="R803" s="2"/>
      <c r="S803" s="2">
        <v>0.79200000000000004</v>
      </c>
      <c r="T803" s="2">
        <v>28.11538513</v>
      </c>
      <c r="U803" s="2">
        <v>0.36783142099999999</v>
      </c>
    </row>
    <row r="804" spans="1:21" x14ac:dyDescent="0.2">
      <c r="A804" s="2">
        <v>0.79300000000000004</v>
      </c>
      <c r="B804" s="2">
        <v>12.26998962</v>
      </c>
      <c r="C804" s="2">
        <v>-4.3762209999999996E-3</v>
      </c>
      <c r="D804" s="2"/>
      <c r="E804" s="2"/>
      <c r="F804" s="2"/>
      <c r="G804" s="2">
        <v>0.79300000000000004</v>
      </c>
      <c r="H804" s="2">
        <v>20.20875977</v>
      </c>
      <c r="I804" s="2">
        <v>-4.6417239999999999E-3</v>
      </c>
      <c r="J804" s="2"/>
      <c r="K804" s="2"/>
      <c r="L804" s="2"/>
      <c r="M804" s="2">
        <v>0.79300000000000004</v>
      </c>
      <c r="N804" s="2">
        <v>14.448719479999999</v>
      </c>
      <c r="O804" s="2">
        <v>-4.4036869999999999E-3</v>
      </c>
      <c r="P804" s="2"/>
      <c r="Q804" s="2"/>
      <c r="R804" s="2"/>
      <c r="S804" s="2">
        <v>0.79300000000000004</v>
      </c>
      <c r="T804" s="2">
        <v>27.880713499999999</v>
      </c>
      <c r="U804" s="2">
        <v>0.33023986799999999</v>
      </c>
    </row>
    <row r="805" spans="1:21" x14ac:dyDescent="0.2">
      <c r="A805" s="2">
        <v>0.79400000000000004</v>
      </c>
      <c r="B805" s="2">
        <v>14.005913700000001</v>
      </c>
      <c r="C805" s="2">
        <v>-4.6142580000000004E-3</v>
      </c>
      <c r="D805" s="2"/>
      <c r="E805" s="2"/>
      <c r="F805" s="2"/>
      <c r="G805" s="2">
        <v>0.79400000000000004</v>
      </c>
      <c r="H805" s="2">
        <v>20.846794429999999</v>
      </c>
      <c r="I805" s="2">
        <v>-4.2480469999999996E-3</v>
      </c>
      <c r="J805" s="2"/>
      <c r="K805" s="2"/>
      <c r="L805" s="2"/>
      <c r="M805" s="2">
        <v>0.79400000000000004</v>
      </c>
      <c r="N805" s="2">
        <v>14.337435299999999</v>
      </c>
      <c r="O805" s="2">
        <v>-4.3304440000000001E-3</v>
      </c>
      <c r="P805" s="2"/>
      <c r="Q805" s="2"/>
      <c r="R805" s="2"/>
      <c r="S805" s="2">
        <v>0.79400000000000004</v>
      </c>
      <c r="T805" s="2">
        <v>27.676292109999999</v>
      </c>
      <c r="U805" s="2">
        <v>0.29394836400000002</v>
      </c>
    </row>
    <row r="806" spans="1:21" x14ac:dyDescent="0.2">
      <c r="A806" s="2">
        <v>0.79500000000000004</v>
      </c>
      <c r="B806" s="2">
        <v>15.7461377</v>
      </c>
      <c r="C806" s="2">
        <v>-4.4586180000000001E-3</v>
      </c>
      <c r="D806" s="2"/>
      <c r="E806" s="2"/>
      <c r="F806" s="2"/>
      <c r="G806" s="2">
        <v>0.79500000000000004</v>
      </c>
      <c r="H806" s="2">
        <v>21.20150757</v>
      </c>
      <c r="I806" s="2">
        <v>-4.3579100000000004E-3</v>
      </c>
      <c r="J806" s="2"/>
      <c r="K806" s="2"/>
      <c r="L806" s="2"/>
      <c r="M806" s="2">
        <v>0.79500000000000004</v>
      </c>
      <c r="N806" s="2">
        <v>14.49837524</v>
      </c>
      <c r="O806" s="2">
        <v>-4.6966550000000001E-3</v>
      </c>
      <c r="P806" s="2"/>
      <c r="Q806" s="2"/>
      <c r="R806" s="2"/>
      <c r="S806" s="2">
        <v>0.79500000000000004</v>
      </c>
      <c r="T806" s="2">
        <v>27.51237244</v>
      </c>
      <c r="U806" s="2">
        <v>0.25953369100000001</v>
      </c>
    </row>
    <row r="807" spans="1:21" x14ac:dyDescent="0.2">
      <c r="A807" s="2">
        <v>0.79600000000000004</v>
      </c>
      <c r="B807" s="2">
        <v>17.271821899999999</v>
      </c>
      <c r="C807" s="2">
        <v>-4.3395999999999999E-3</v>
      </c>
      <c r="D807" s="2"/>
      <c r="E807" s="2"/>
      <c r="F807" s="2"/>
      <c r="G807" s="2">
        <v>0.79600000000000004</v>
      </c>
      <c r="H807" s="2">
        <v>21.138100590000001</v>
      </c>
      <c r="I807" s="2">
        <v>-4.6600340000000004E-3</v>
      </c>
      <c r="J807" s="2"/>
      <c r="K807" s="2"/>
      <c r="L807" s="2"/>
      <c r="M807" s="2">
        <v>0.79600000000000004</v>
      </c>
      <c r="N807" s="2">
        <v>14.87381592</v>
      </c>
      <c r="O807" s="2">
        <v>-4.1381839999999996E-3</v>
      </c>
      <c r="P807" s="2"/>
      <c r="Q807" s="2"/>
      <c r="R807" s="2"/>
      <c r="S807" s="2">
        <v>0.79600000000000004</v>
      </c>
      <c r="T807" s="2">
        <v>27.34417053</v>
      </c>
      <c r="U807" s="2">
        <v>0.22662048300000001</v>
      </c>
    </row>
    <row r="808" spans="1:21" x14ac:dyDescent="0.2">
      <c r="A808" s="2">
        <v>0.79700000000000004</v>
      </c>
      <c r="B808" s="2">
        <v>18.50083557</v>
      </c>
      <c r="C808" s="2">
        <v>-4.5867920000000001E-3</v>
      </c>
      <c r="D808" s="2"/>
      <c r="E808" s="2"/>
      <c r="F808" s="2"/>
      <c r="G808" s="2">
        <v>0.79700000000000004</v>
      </c>
      <c r="H808" s="2">
        <v>20.575871580000001</v>
      </c>
      <c r="I808" s="2">
        <v>-4.3121339999999996E-3</v>
      </c>
      <c r="J808" s="2"/>
      <c r="K808" s="2"/>
      <c r="L808" s="2"/>
      <c r="M808" s="2">
        <v>0.79700000000000004</v>
      </c>
      <c r="N808" s="2">
        <v>15.30288208</v>
      </c>
      <c r="O808" s="2">
        <v>-4.7698979999999998E-3</v>
      </c>
      <c r="P808" s="2"/>
      <c r="Q808" s="2"/>
      <c r="R808" s="2"/>
      <c r="S808" s="2">
        <v>0.79700000000000004</v>
      </c>
      <c r="T808" s="2">
        <v>27.195440059999999</v>
      </c>
      <c r="U808" s="2">
        <v>0.196014404</v>
      </c>
    </row>
    <row r="809" spans="1:21" x14ac:dyDescent="0.2">
      <c r="A809" s="2">
        <v>0.79800000000000004</v>
      </c>
      <c r="B809" s="2">
        <v>19.338240970000001</v>
      </c>
      <c r="C809" s="2">
        <v>-4.5043949999999996E-3</v>
      </c>
      <c r="D809" s="2"/>
      <c r="E809" s="2"/>
      <c r="F809" s="2"/>
      <c r="G809" s="2">
        <v>0.79800000000000004</v>
      </c>
      <c r="H809" s="2">
        <v>19.484421390000001</v>
      </c>
      <c r="I809" s="2">
        <v>-4.6508790000000001E-3</v>
      </c>
      <c r="J809" s="2"/>
      <c r="K809" s="2"/>
      <c r="L809" s="2"/>
      <c r="M809" s="2">
        <v>0.79800000000000004</v>
      </c>
      <c r="N809" s="2">
        <v>15.610803219999999</v>
      </c>
      <c r="O809" s="2">
        <v>-4.3029790000000002E-3</v>
      </c>
      <c r="P809" s="2"/>
      <c r="Q809" s="2"/>
      <c r="R809" s="2"/>
      <c r="S809" s="2">
        <v>0.79800000000000004</v>
      </c>
      <c r="T809" s="2">
        <v>27.037260740000001</v>
      </c>
      <c r="U809" s="2">
        <v>0.16800842299999999</v>
      </c>
    </row>
    <row r="810" spans="1:21" x14ac:dyDescent="0.2">
      <c r="A810" s="2">
        <v>0.79900000000000004</v>
      </c>
      <c r="B810" s="2">
        <v>19.733876949999999</v>
      </c>
      <c r="C810" s="2">
        <v>-4.2846680000000002E-3</v>
      </c>
      <c r="D810" s="2"/>
      <c r="E810" s="2"/>
      <c r="F810" s="2"/>
      <c r="G810" s="2">
        <v>0.79900000000000004</v>
      </c>
      <c r="H810" s="2">
        <v>17.966687619999998</v>
      </c>
      <c r="I810" s="2">
        <v>-4.4219970000000004E-3</v>
      </c>
      <c r="J810" s="2"/>
      <c r="K810" s="2"/>
      <c r="L810" s="2"/>
      <c r="M810" s="2">
        <v>0.79900000000000004</v>
      </c>
      <c r="N810" s="2">
        <v>15.678299559999999</v>
      </c>
      <c r="O810" s="2">
        <v>-4.4677730000000004E-3</v>
      </c>
      <c r="P810" s="2"/>
      <c r="Q810" s="2"/>
      <c r="R810" s="2"/>
      <c r="S810" s="2">
        <v>0.79900000000000004</v>
      </c>
      <c r="T810" s="2">
        <v>26.858114010000001</v>
      </c>
      <c r="U810" s="2">
        <v>0.14085388200000001</v>
      </c>
    </row>
    <row r="811" spans="1:21" x14ac:dyDescent="0.2">
      <c r="A811" s="2">
        <v>0.8</v>
      </c>
      <c r="B811" s="2">
        <v>19.693706670000001</v>
      </c>
      <c r="C811" s="2">
        <v>-4.3304440000000001E-3</v>
      </c>
      <c r="D811" s="2"/>
      <c r="E811" s="2"/>
      <c r="F811" s="2"/>
      <c r="G811" s="2">
        <v>0.8</v>
      </c>
      <c r="H811" s="2">
        <v>16.214099730000001</v>
      </c>
      <c r="I811" s="2">
        <v>-4.7332759999999998E-3</v>
      </c>
      <c r="J811" s="2"/>
      <c r="K811" s="2"/>
      <c r="L811" s="2"/>
      <c r="M811" s="2">
        <v>0.8</v>
      </c>
      <c r="N811" s="2">
        <v>15.45125305</v>
      </c>
      <c r="O811" s="2">
        <v>-4.4128420000000002E-3</v>
      </c>
      <c r="P811" s="2"/>
      <c r="Q811" s="2"/>
      <c r="R811" s="2"/>
      <c r="S811" s="2">
        <v>0.8</v>
      </c>
      <c r="T811" s="2">
        <v>26.622172240000001</v>
      </c>
      <c r="U811" s="2">
        <v>0.116629028</v>
      </c>
    </row>
    <row r="812" spans="1:21" x14ac:dyDescent="0.2">
      <c r="A812" s="2">
        <v>0.80100000000000005</v>
      </c>
      <c r="B812" s="2">
        <v>19.20946533</v>
      </c>
      <c r="C812" s="2">
        <v>-4.6691900000000001E-3</v>
      </c>
      <c r="D812" s="2"/>
      <c r="E812" s="2"/>
      <c r="F812" s="2"/>
      <c r="G812" s="2">
        <v>0.80100000000000005</v>
      </c>
      <c r="H812" s="2">
        <v>14.37690796</v>
      </c>
      <c r="I812" s="2">
        <v>-4.4311519999999998E-3</v>
      </c>
      <c r="J812" s="2"/>
      <c r="K812" s="2"/>
      <c r="L812" s="2"/>
      <c r="M812" s="2">
        <v>0.80100000000000005</v>
      </c>
      <c r="N812" s="2">
        <v>14.996743159999999</v>
      </c>
      <c r="O812" s="2">
        <v>-4.2938230000000004E-3</v>
      </c>
      <c r="P812" s="2"/>
      <c r="Q812" s="2"/>
      <c r="R812" s="2"/>
      <c r="S812" s="2">
        <v>0.80100000000000005</v>
      </c>
      <c r="T812" s="2">
        <v>26.28940674</v>
      </c>
      <c r="U812" s="2">
        <v>9.4116211000000005E-2</v>
      </c>
    </row>
    <row r="813" spans="1:21" x14ac:dyDescent="0.2">
      <c r="A813" s="2">
        <v>0.80200000000000005</v>
      </c>
      <c r="B813" s="2">
        <v>18.375621949999999</v>
      </c>
      <c r="C813" s="2">
        <v>-4.2297360000000004E-3</v>
      </c>
      <c r="D813" s="2"/>
      <c r="E813" s="2"/>
      <c r="F813" s="2"/>
      <c r="G813" s="2">
        <v>0.80200000000000005</v>
      </c>
      <c r="H813" s="2">
        <v>12.65883545</v>
      </c>
      <c r="I813" s="2">
        <v>-4.6874999999999998E-3</v>
      </c>
      <c r="J813" s="2"/>
      <c r="K813" s="2"/>
      <c r="L813" s="2"/>
      <c r="M813" s="2">
        <v>0.80200000000000005</v>
      </c>
      <c r="N813" s="2">
        <v>14.48930603</v>
      </c>
      <c r="O813" s="2">
        <v>-4.6051030000000001E-3</v>
      </c>
      <c r="P813" s="2"/>
      <c r="Q813" s="2"/>
      <c r="R813" s="2"/>
      <c r="S813" s="2">
        <v>0.80200000000000005</v>
      </c>
      <c r="T813" s="2">
        <v>25.880661010000001</v>
      </c>
      <c r="U813" s="2">
        <v>7.3782348999999997E-2</v>
      </c>
    </row>
    <row r="814" spans="1:21" x14ac:dyDescent="0.2">
      <c r="A814" s="2">
        <v>0.80300000000000005</v>
      </c>
      <c r="B814" s="2">
        <v>17.223828739999998</v>
      </c>
      <c r="C814" s="2">
        <v>-4.3029790000000002E-3</v>
      </c>
      <c r="D814" s="2"/>
      <c r="E814" s="2"/>
      <c r="F814" s="2"/>
      <c r="G814" s="2">
        <v>0.80300000000000005</v>
      </c>
      <c r="H814" s="2">
        <v>11.144409789999999</v>
      </c>
      <c r="I814" s="2">
        <v>-4.4952389999999998E-3</v>
      </c>
      <c r="J814" s="2"/>
      <c r="K814" s="2"/>
      <c r="L814" s="2"/>
      <c r="M814" s="2">
        <v>0.80300000000000005</v>
      </c>
      <c r="N814" s="2">
        <v>14.08304626</v>
      </c>
      <c r="O814" s="2">
        <v>-4.2114259999999999E-3</v>
      </c>
      <c r="P814" s="2"/>
      <c r="Q814" s="2"/>
      <c r="R814" s="2"/>
      <c r="S814" s="2">
        <v>0.80300000000000005</v>
      </c>
      <c r="T814" s="2">
        <v>25.36603333</v>
      </c>
      <c r="U814" s="2">
        <v>5.6369018999999999E-2</v>
      </c>
    </row>
    <row r="815" spans="1:21" x14ac:dyDescent="0.2">
      <c r="A815" s="2">
        <v>0.80400000000000005</v>
      </c>
      <c r="B815" s="2">
        <v>15.88372253</v>
      </c>
      <c r="C815" s="2">
        <v>-4.5501710000000004E-3</v>
      </c>
      <c r="D815" s="2"/>
      <c r="E815" s="2"/>
      <c r="F815" s="2"/>
      <c r="G815" s="2">
        <v>0.80400000000000005</v>
      </c>
      <c r="H815" s="2">
        <v>9.8762158200000005</v>
      </c>
      <c r="I815" s="2">
        <v>-4.4769290000000002E-3</v>
      </c>
      <c r="J815" s="2"/>
      <c r="K815" s="2"/>
      <c r="L815" s="2"/>
      <c r="M815" s="2">
        <v>0.80400000000000005</v>
      </c>
      <c r="N815" s="2">
        <v>13.86626343</v>
      </c>
      <c r="O815" s="2">
        <v>-4.2846680000000002E-3</v>
      </c>
      <c r="P815" s="2"/>
      <c r="Q815" s="2"/>
      <c r="R815" s="2"/>
      <c r="S815" s="2">
        <v>0.80400000000000005</v>
      </c>
      <c r="T815" s="2">
        <v>24.676773069999999</v>
      </c>
      <c r="U815" s="2">
        <v>4.0438843000000002E-2</v>
      </c>
    </row>
    <row r="816" spans="1:21" x14ac:dyDescent="0.2">
      <c r="A816" s="2">
        <v>0.80500000000000005</v>
      </c>
      <c r="B816" s="2">
        <v>14.438671879999999</v>
      </c>
      <c r="C816" s="2">
        <v>-4.5043949999999996E-3</v>
      </c>
      <c r="D816" s="2"/>
      <c r="E816" s="2"/>
      <c r="F816" s="2"/>
      <c r="G816" s="2">
        <v>0.80500000000000005</v>
      </c>
      <c r="H816" s="2">
        <v>8.8981951899999991</v>
      </c>
      <c r="I816" s="2">
        <v>-4.6142580000000004E-3</v>
      </c>
      <c r="J816" s="2"/>
      <c r="K816" s="2"/>
      <c r="L816" s="2"/>
      <c r="M816" s="2">
        <v>0.80500000000000005</v>
      </c>
      <c r="N816" s="2">
        <v>13.834550780000001</v>
      </c>
      <c r="O816" s="2">
        <v>-4.4860840000000004E-3</v>
      </c>
      <c r="P816" s="2"/>
      <c r="Q816" s="2"/>
      <c r="R816" s="2"/>
      <c r="S816" s="2">
        <v>0.80500000000000005</v>
      </c>
      <c r="T816" s="2">
        <v>23.78640686</v>
      </c>
      <c r="U816" s="2">
        <v>2.7008056999999999E-2</v>
      </c>
    </row>
    <row r="817" spans="1:21" x14ac:dyDescent="0.2">
      <c r="A817" s="2">
        <v>0.80600000000000005</v>
      </c>
      <c r="B817" s="2">
        <v>12.989706419999999</v>
      </c>
      <c r="C817" s="2">
        <v>-4.6783450000000004E-3</v>
      </c>
      <c r="D817" s="2"/>
      <c r="E817" s="2"/>
      <c r="F817" s="2"/>
      <c r="G817" s="2">
        <v>0.80600000000000005</v>
      </c>
      <c r="H817" s="2">
        <v>8.1797729500000003</v>
      </c>
      <c r="I817" s="2">
        <v>-4.5593259999999998E-3</v>
      </c>
      <c r="J817" s="2"/>
      <c r="K817" s="2"/>
      <c r="L817" s="2"/>
      <c r="M817" s="2">
        <v>0.80600000000000005</v>
      </c>
      <c r="N817" s="2">
        <v>13.95916016</v>
      </c>
      <c r="O817" s="2">
        <v>-4.4219970000000004E-3</v>
      </c>
      <c r="P817" s="2"/>
      <c r="Q817" s="2"/>
      <c r="R817" s="2"/>
      <c r="S817" s="2">
        <v>0.80600000000000005</v>
      </c>
      <c r="T817" s="2">
        <v>22.717517090000001</v>
      </c>
      <c r="U817" s="2">
        <v>1.6397095E-2</v>
      </c>
    </row>
    <row r="818" spans="1:21" x14ac:dyDescent="0.2">
      <c r="A818" s="2">
        <v>0.80700000000000005</v>
      </c>
      <c r="B818" s="2">
        <v>11.66955933</v>
      </c>
      <c r="C818" s="2">
        <v>-4.3579100000000004E-3</v>
      </c>
      <c r="D818" s="2"/>
      <c r="E818" s="2"/>
      <c r="F818" s="2"/>
      <c r="G818" s="2">
        <v>0.80700000000000005</v>
      </c>
      <c r="H818" s="2">
        <v>7.6879956099999998</v>
      </c>
      <c r="I818" s="2">
        <v>-4.4769290000000002E-3</v>
      </c>
      <c r="J818" s="2"/>
      <c r="K818" s="2"/>
      <c r="L818" s="2"/>
      <c r="M818" s="2">
        <v>0.80700000000000005</v>
      </c>
      <c r="N818" s="2">
        <v>14.243428959999999</v>
      </c>
      <c r="O818" s="2">
        <v>-4.5410160000000001E-3</v>
      </c>
      <c r="P818" s="2"/>
      <c r="Q818" s="2"/>
      <c r="R818" s="2"/>
      <c r="S818" s="2">
        <v>0.80700000000000005</v>
      </c>
      <c r="T818" s="2">
        <v>21.49597473</v>
      </c>
      <c r="U818" s="2">
        <v>7.7087400000000004E-3</v>
      </c>
    </row>
    <row r="819" spans="1:21" x14ac:dyDescent="0.2">
      <c r="A819" s="2">
        <v>0.80800000000000005</v>
      </c>
      <c r="B819" s="2">
        <v>10.429369510000001</v>
      </c>
      <c r="C819" s="2">
        <v>-4.6508790000000001E-3</v>
      </c>
      <c r="D819" s="2"/>
      <c r="E819" s="2"/>
      <c r="F819" s="2"/>
      <c r="G819" s="2">
        <v>0.80800000000000005</v>
      </c>
      <c r="H819" s="2">
        <v>7.4454290800000003</v>
      </c>
      <c r="I819" s="2">
        <v>-4.7424320000000004E-3</v>
      </c>
      <c r="J819" s="2"/>
      <c r="K819" s="2"/>
      <c r="L819" s="2"/>
      <c r="M819" s="2">
        <v>0.80800000000000005</v>
      </c>
      <c r="N819" s="2">
        <v>14.73777649</v>
      </c>
      <c r="O819" s="2">
        <v>-4.1931149999999999E-3</v>
      </c>
      <c r="P819" s="2"/>
      <c r="Q819" s="2"/>
      <c r="R819" s="2"/>
      <c r="S819" s="2">
        <v>0.80800000000000005</v>
      </c>
      <c r="T819" s="2">
        <v>20.157886959999999</v>
      </c>
      <c r="U819" s="2">
        <v>1.940918E-3</v>
      </c>
    </row>
    <row r="820" spans="1:21" x14ac:dyDescent="0.2">
      <c r="A820" s="2">
        <v>0.80900000000000005</v>
      </c>
      <c r="B820" s="2">
        <v>9.3919964599999997</v>
      </c>
      <c r="C820" s="2">
        <v>-4.2480469999999996E-3</v>
      </c>
      <c r="D820" s="2"/>
      <c r="E820" s="2"/>
      <c r="F820" s="2"/>
      <c r="G820" s="2">
        <v>0.80900000000000005</v>
      </c>
      <c r="H820" s="2">
        <v>7.3931958</v>
      </c>
      <c r="I820" s="2">
        <v>-4.6142580000000004E-3</v>
      </c>
      <c r="J820" s="2"/>
      <c r="K820" s="2"/>
      <c r="L820" s="2"/>
      <c r="M820" s="2">
        <v>0.80900000000000005</v>
      </c>
      <c r="N820" s="2">
        <v>15.49200928</v>
      </c>
      <c r="O820" s="2">
        <v>-4.2755129999999999E-3</v>
      </c>
      <c r="P820" s="2"/>
      <c r="Q820" s="2"/>
      <c r="R820" s="2"/>
      <c r="S820" s="2">
        <v>0.80900000000000005</v>
      </c>
      <c r="T820" s="2">
        <v>18.72282654</v>
      </c>
      <c r="U820" s="2">
        <v>-1.876831E-3</v>
      </c>
    </row>
    <row r="821" spans="1:21" x14ac:dyDescent="0.2">
      <c r="A821" s="2">
        <v>0.81</v>
      </c>
      <c r="B821" s="2">
        <v>8.5287683100000002</v>
      </c>
      <c r="C821" s="2">
        <v>-4.4403079999999996E-3</v>
      </c>
      <c r="D821" s="2"/>
      <c r="E821" s="2"/>
      <c r="F821" s="2"/>
      <c r="G821" s="2">
        <v>0.81</v>
      </c>
      <c r="H821" s="2">
        <v>7.53967163</v>
      </c>
      <c r="I821" s="2">
        <v>-4.4677730000000004E-3</v>
      </c>
      <c r="J821" s="2"/>
      <c r="K821" s="2"/>
      <c r="L821" s="2"/>
      <c r="M821" s="2">
        <v>0.81</v>
      </c>
      <c r="N821" s="2">
        <v>16.596114499999999</v>
      </c>
      <c r="O821" s="2">
        <v>-4.4128420000000002E-3</v>
      </c>
      <c r="P821" s="2"/>
      <c r="Q821" s="2"/>
      <c r="R821" s="2"/>
      <c r="S821" s="2">
        <v>0.81</v>
      </c>
      <c r="T821" s="2">
        <v>17.239061280000001</v>
      </c>
      <c r="U821" s="2">
        <v>-2.3071290000000002E-3</v>
      </c>
    </row>
    <row r="822" spans="1:21" x14ac:dyDescent="0.2">
      <c r="A822" s="2">
        <v>0.81100000000000005</v>
      </c>
      <c r="B822" s="2">
        <v>7.8364465299999999</v>
      </c>
      <c r="C822" s="2">
        <v>-4.3945310000000001E-3</v>
      </c>
      <c r="D822" s="2"/>
      <c r="E822" s="2"/>
      <c r="F822" s="2"/>
      <c r="G822" s="2">
        <v>0.81100000000000005</v>
      </c>
      <c r="H822" s="2">
        <v>7.8330059800000003</v>
      </c>
      <c r="I822" s="2">
        <v>-4.3945310000000001E-3</v>
      </c>
      <c r="J822" s="2"/>
      <c r="K822" s="2"/>
      <c r="L822" s="2"/>
      <c r="M822" s="2">
        <v>0.81100000000000005</v>
      </c>
      <c r="N822" s="2">
        <v>18.080758670000002</v>
      </c>
      <c r="O822" s="2">
        <v>-4.4403079999999996E-3</v>
      </c>
      <c r="P822" s="2"/>
      <c r="Q822" s="2"/>
      <c r="R822" s="2"/>
      <c r="S822" s="2">
        <v>0.81100000000000005</v>
      </c>
      <c r="T822" s="2">
        <v>15.78147583</v>
      </c>
      <c r="U822" s="4">
        <v>-9.1600000000000004E-4</v>
      </c>
    </row>
    <row r="823" spans="1:21" x14ac:dyDescent="0.2">
      <c r="A823" s="2">
        <v>0.81200000000000006</v>
      </c>
      <c r="B823" s="2">
        <v>7.3198938</v>
      </c>
      <c r="C823" s="2">
        <v>-4.5501710000000004E-3</v>
      </c>
      <c r="D823" s="2"/>
      <c r="E823" s="2"/>
      <c r="F823" s="2"/>
      <c r="G823" s="2">
        <v>0.81200000000000006</v>
      </c>
      <c r="H823" s="2">
        <v>8.2470111100000008</v>
      </c>
      <c r="I823" s="2">
        <v>-4.4311519999999998E-3</v>
      </c>
      <c r="J823" s="2"/>
      <c r="K823" s="2"/>
      <c r="L823" s="2"/>
      <c r="M823" s="2">
        <v>0.81200000000000006</v>
      </c>
      <c r="N823" s="2">
        <v>19.780417480000001</v>
      </c>
      <c r="O823" s="2">
        <v>-4.5410160000000001E-3</v>
      </c>
      <c r="P823" s="2"/>
      <c r="Q823" s="2"/>
      <c r="R823" s="2"/>
      <c r="S823" s="2">
        <v>0.81200000000000006</v>
      </c>
      <c r="T823" s="2">
        <v>14.3746106</v>
      </c>
      <c r="U823" s="2">
        <v>2.6550290000000002E-3</v>
      </c>
    </row>
    <row r="824" spans="1:21" x14ac:dyDescent="0.2">
      <c r="A824" s="2">
        <v>0.81299999999999994</v>
      </c>
      <c r="B824" s="2">
        <v>6.9859411600000003</v>
      </c>
      <c r="C824" s="2">
        <v>-4.2205810000000002E-3</v>
      </c>
      <c r="D824" s="2"/>
      <c r="E824" s="2"/>
      <c r="F824" s="2"/>
      <c r="G824" s="2">
        <v>0.81299999999999994</v>
      </c>
      <c r="H824" s="2">
        <v>8.7134332299999997</v>
      </c>
      <c r="I824" s="2">
        <v>-4.7790530000000001E-3</v>
      </c>
      <c r="J824" s="2"/>
      <c r="K824" s="2"/>
      <c r="L824" s="2"/>
      <c r="M824" s="2">
        <v>0.81299999999999994</v>
      </c>
      <c r="N824" s="2">
        <v>21.485726929999998</v>
      </c>
      <c r="O824" s="2">
        <v>-4.2663570000000001E-3</v>
      </c>
      <c r="P824" s="2"/>
      <c r="Q824" s="2"/>
      <c r="R824" s="2"/>
      <c r="S824" s="2">
        <v>0.81299999999999994</v>
      </c>
      <c r="T824" s="2">
        <v>13.033869019999999</v>
      </c>
      <c r="U824" s="2">
        <v>9.2102050000000008E-3</v>
      </c>
    </row>
    <row r="825" spans="1:21" x14ac:dyDescent="0.2">
      <c r="A825" s="2">
        <v>0.81399999999999995</v>
      </c>
      <c r="B825" s="2">
        <v>6.8058691400000004</v>
      </c>
      <c r="C825" s="2">
        <v>-4.3029790000000002E-3</v>
      </c>
      <c r="D825" s="2"/>
      <c r="E825" s="2"/>
      <c r="F825" s="2"/>
      <c r="G825" s="2">
        <v>0.81399999999999995</v>
      </c>
      <c r="H825" s="2">
        <v>9.2011731000000001</v>
      </c>
      <c r="I825" s="2">
        <v>-4.5867920000000001E-3</v>
      </c>
      <c r="J825" s="2"/>
      <c r="K825" s="2"/>
      <c r="L825" s="2"/>
      <c r="M825" s="2">
        <v>0.81399999999999995</v>
      </c>
      <c r="N825" s="2">
        <v>22.862770390000001</v>
      </c>
      <c r="O825" s="2">
        <v>-4.5135499999999999E-3</v>
      </c>
      <c r="P825" s="2"/>
      <c r="Q825" s="2"/>
      <c r="R825" s="2"/>
      <c r="S825" s="2">
        <v>0.81399999999999995</v>
      </c>
      <c r="T825" s="2">
        <v>11.78802612</v>
      </c>
      <c r="U825" s="2">
        <v>1.7404175000000001E-2</v>
      </c>
    </row>
    <row r="826" spans="1:21" x14ac:dyDescent="0.2">
      <c r="A826" s="2">
        <v>0.81499999999999995</v>
      </c>
      <c r="B826" s="2">
        <v>6.7486773700000002</v>
      </c>
      <c r="C826" s="2">
        <v>-4.4219970000000004E-3</v>
      </c>
      <c r="D826" s="2"/>
      <c r="E826" s="2"/>
      <c r="F826" s="2"/>
      <c r="G826" s="2">
        <v>0.81499999999999995</v>
      </c>
      <c r="H826" s="2">
        <v>9.6519494600000009</v>
      </c>
      <c r="I826" s="2">
        <v>-4.3121339999999996E-3</v>
      </c>
      <c r="J826" s="2"/>
      <c r="K826" s="2"/>
      <c r="L826" s="2"/>
      <c r="M826" s="2">
        <v>0.81499999999999995</v>
      </c>
      <c r="N826" s="2">
        <v>23.6839856</v>
      </c>
      <c r="O826" s="2">
        <v>-4.5043949999999996E-3</v>
      </c>
      <c r="P826" s="2"/>
      <c r="Q826" s="2"/>
      <c r="R826" s="2"/>
      <c r="S826" s="2">
        <v>0.81499999999999995</v>
      </c>
      <c r="T826" s="2">
        <v>10.60281616</v>
      </c>
      <c r="U826" s="2">
        <v>2.9049683E-2</v>
      </c>
    </row>
    <row r="827" spans="1:21" x14ac:dyDescent="0.2">
      <c r="A827" s="2">
        <v>0.81599999999999995</v>
      </c>
      <c r="B827" s="2">
        <v>6.7933447300000003</v>
      </c>
      <c r="C827" s="2">
        <v>-4.5959470000000004E-3</v>
      </c>
      <c r="D827" s="2"/>
      <c r="E827" s="2"/>
      <c r="F827" s="2"/>
      <c r="G827" s="2">
        <v>0.81599999999999995</v>
      </c>
      <c r="H827" s="2">
        <v>10.120897830000001</v>
      </c>
      <c r="I827" s="2">
        <v>-4.4403079999999996E-3</v>
      </c>
      <c r="J827" s="2"/>
      <c r="K827" s="2"/>
      <c r="L827" s="2"/>
      <c r="M827" s="2">
        <v>0.81599999999999995</v>
      </c>
      <c r="N827" s="2">
        <v>23.781742550000001</v>
      </c>
      <c r="O827" s="2">
        <v>-4.3487550000000002E-3</v>
      </c>
      <c r="P827" s="2"/>
      <c r="Q827" s="2"/>
      <c r="R827" s="2"/>
      <c r="S827" s="2">
        <v>0.81599999999999995</v>
      </c>
      <c r="T827" s="2">
        <v>9.5178485100000003</v>
      </c>
      <c r="U827" s="2">
        <v>4.2352294999999998E-2</v>
      </c>
    </row>
    <row r="828" spans="1:21" x14ac:dyDescent="0.2">
      <c r="A828" s="2">
        <v>0.81699999999999995</v>
      </c>
      <c r="B828" s="2">
        <v>6.9203362999999998</v>
      </c>
      <c r="C828" s="2">
        <v>-4.0924070000000002E-3</v>
      </c>
      <c r="D828" s="2"/>
      <c r="E828" s="2"/>
      <c r="F828" s="2"/>
      <c r="G828" s="2">
        <v>0.81699999999999995</v>
      </c>
      <c r="H828" s="2">
        <v>10.562129519999999</v>
      </c>
      <c r="I828" s="2">
        <v>-4.3487550000000002E-3</v>
      </c>
      <c r="J828" s="2"/>
      <c r="K828" s="2"/>
      <c r="L828" s="2"/>
      <c r="M828" s="2">
        <v>0.81699999999999995</v>
      </c>
      <c r="N828" s="2">
        <v>23.040676269999999</v>
      </c>
      <c r="O828" s="2">
        <v>-4.4860840000000004E-3</v>
      </c>
      <c r="P828" s="2"/>
      <c r="Q828" s="2"/>
      <c r="R828" s="2"/>
      <c r="S828" s="2">
        <v>0.81699999999999995</v>
      </c>
      <c r="T828" s="2">
        <v>8.5317614699999993</v>
      </c>
      <c r="U828" s="2">
        <v>5.8538817999999999E-2</v>
      </c>
    </row>
    <row r="829" spans="1:21" x14ac:dyDescent="0.2">
      <c r="A829" s="2">
        <v>0.81799999999999995</v>
      </c>
      <c r="B829" s="2">
        <v>7.1098773199999998</v>
      </c>
      <c r="C829" s="2">
        <v>-4.3579100000000004E-3</v>
      </c>
      <c r="D829" s="2"/>
      <c r="E829" s="2"/>
      <c r="F829" s="2"/>
      <c r="G829" s="2">
        <v>0.81799999999999995</v>
      </c>
      <c r="H829" s="2">
        <v>10.97747742</v>
      </c>
      <c r="I829" s="2">
        <v>-4.4677730000000004E-3</v>
      </c>
      <c r="J829" s="2"/>
      <c r="K829" s="2"/>
      <c r="L829" s="2"/>
      <c r="M829" s="2">
        <v>0.81799999999999995</v>
      </c>
      <c r="N829" s="2">
        <v>21.48314697</v>
      </c>
      <c r="O829" s="2">
        <v>-3.9916989999999996E-3</v>
      </c>
      <c r="P829" s="2"/>
      <c r="Q829" s="2"/>
      <c r="R829" s="2"/>
      <c r="S829" s="2">
        <v>0.81799999999999995</v>
      </c>
      <c r="T829" s="2">
        <v>7.6474737499999996</v>
      </c>
      <c r="U829" s="2">
        <v>7.6959229000000004E-2</v>
      </c>
    </row>
    <row r="830" spans="1:21" x14ac:dyDescent="0.2">
      <c r="A830" s="2">
        <v>0.81899999999999995</v>
      </c>
      <c r="B830" s="2">
        <v>7.3392700199999998</v>
      </c>
      <c r="C830" s="2">
        <v>-4.6142580000000004E-3</v>
      </c>
      <c r="D830" s="2"/>
      <c r="E830" s="2"/>
      <c r="F830" s="2"/>
      <c r="G830" s="2">
        <v>0.81899999999999995</v>
      </c>
      <c r="H830" s="2">
        <v>11.35501343</v>
      </c>
      <c r="I830" s="2">
        <v>-4.6508790000000001E-3</v>
      </c>
      <c r="J830" s="2"/>
      <c r="K830" s="2"/>
      <c r="L830" s="2"/>
      <c r="M830" s="2">
        <v>0.81899999999999995</v>
      </c>
      <c r="N830" s="2">
        <v>19.284796750000002</v>
      </c>
      <c r="O830" s="2">
        <v>-4.2480469999999996E-3</v>
      </c>
      <c r="P830" s="2"/>
      <c r="Q830" s="2"/>
      <c r="R830" s="2"/>
      <c r="S830" s="2">
        <v>0.81899999999999995</v>
      </c>
      <c r="T830" s="2">
        <v>6.8925115999999997</v>
      </c>
      <c r="U830" s="2">
        <v>9.7100829999999999E-2</v>
      </c>
    </row>
    <row r="831" spans="1:21" x14ac:dyDescent="0.2">
      <c r="A831" s="2">
        <v>0.82</v>
      </c>
      <c r="B831" s="2">
        <v>7.62112122</v>
      </c>
      <c r="C831" s="2">
        <v>-4.5959470000000004E-3</v>
      </c>
      <c r="D831" s="2"/>
      <c r="E831" s="2"/>
      <c r="F831" s="2"/>
      <c r="G831" s="2">
        <v>0.82</v>
      </c>
      <c r="H831" s="2">
        <v>11.683992310000001</v>
      </c>
      <c r="I831" s="2">
        <v>-4.3395999999999999E-3</v>
      </c>
      <c r="J831" s="2"/>
      <c r="K831" s="2"/>
      <c r="L831" s="2"/>
      <c r="M831" s="2">
        <v>0.82</v>
      </c>
      <c r="N831" s="2">
        <v>16.84740356</v>
      </c>
      <c r="O831" s="2">
        <v>-4.4128420000000002E-3</v>
      </c>
      <c r="P831" s="2"/>
      <c r="Q831" s="2"/>
      <c r="R831" s="2"/>
      <c r="S831" s="2">
        <v>0.82</v>
      </c>
      <c r="T831" s="2">
        <v>6.2815557899999996</v>
      </c>
      <c r="U831" s="2">
        <v>0.120144653</v>
      </c>
    </row>
    <row r="832" spans="1:21" x14ac:dyDescent="0.2">
      <c r="A832" s="2">
        <v>0.82099999999999995</v>
      </c>
      <c r="B832" s="2">
        <v>7.9116271999999999</v>
      </c>
      <c r="C832" s="2">
        <v>-4.6691900000000001E-3</v>
      </c>
      <c r="D832" s="2"/>
      <c r="E832" s="2"/>
      <c r="F832" s="2"/>
      <c r="G832" s="2">
        <v>0.82099999999999995</v>
      </c>
      <c r="H832" s="2">
        <v>11.940764769999999</v>
      </c>
      <c r="I832" s="2">
        <v>-4.8156739999999998E-3</v>
      </c>
      <c r="J832" s="2"/>
      <c r="K832" s="2"/>
      <c r="L832" s="2"/>
      <c r="M832" s="2">
        <v>0.82099999999999995</v>
      </c>
      <c r="N832" s="2">
        <v>14.55382874</v>
      </c>
      <c r="O832" s="2">
        <v>-4.2297360000000004E-3</v>
      </c>
      <c r="P832" s="2"/>
      <c r="Q832" s="2"/>
      <c r="R832" s="2"/>
      <c r="S832" s="2">
        <v>0.82099999999999995</v>
      </c>
      <c r="T832" s="2">
        <v>5.7783569300000002</v>
      </c>
      <c r="U832" s="2">
        <v>0.144873047</v>
      </c>
    </row>
    <row r="833" spans="1:21" x14ac:dyDescent="0.2">
      <c r="A833" s="2">
        <v>0.82199999999999995</v>
      </c>
      <c r="B833" s="2">
        <v>8.2296734600000008</v>
      </c>
      <c r="C833" s="2">
        <v>-4.2022709999999996E-3</v>
      </c>
      <c r="D833" s="2"/>
      <c r="E833" s="2"/>
      <c r="F833" s="2"/>
      <c r="G833" s="2">
        <v>0.82199999999999995</v>
      </c>
      <c r="H833" s="2">
        <v>12.12892456</v>
      </c>
      <c r="I833" s="2">
        <v>-4.5959470000000004E-3</v>
      </c>
      <c r="J833" s="2"/>
      <c r="K833" s="2"/>
      <c r="L833" s="2"/>
      <c r="M833" s="2">
        <v>0.82199999999999995</v>
      </c>
      <c r="N833" s="2">
        <v>12.687767940000001</v>
      </c>
      <c r="O833" s="2">
        <v>-4.4494629999999999E-3</v>
      </c>
      <c r="P833" s="2"/>
      <c r="Q833" s="2"/>
      <c r="R833" s="2"/>
      <c r="S833" s="2">
        <v>0.82199999999999995</v>
      </c>
      <c r="T833" s="2">
        <v>5.3601757799999996</v>
      </c>
      <c r="U833" s="2">
        <v>0.17164306600000001</v>
      </c>
    </row>
    <row r="834" spans="1:21" x14ac:dyDescent="0.2">
      <c r="A834" s="2">
        <v>0.82299999999999995</v>
      </c>
      <c r="B834" s="2">
        <v>8.5514416499999992</v>
      </c>
      <c r="C834" s="2">
        <v>-4.3853759999999999E-3</v>
      </c>
      <c r="D834" s="2"/>
      <c r="E834" s="2"/>
      <c r="F834" s="2"/>
      <c r="G834" s="2">
        <v>0.82299999999999995</v>
      </c>
      <c r="H834" s="2">
        <v>12.242636109999999</v>
      </c>
      <c r="I834" s="2">
        <v>-4.5684810000000001E-3</v>
      </c>
      <c r="J834" s="2"/>
      <c r="K834" s="2"/>
      <c r="L834" s="2"/>
      <c r="M834" s="2">
        <v>0.82299999999999995</v>
      </c>
      <c r="N834" s="2">
        <v>11.327128910000001</v>
      </c>
      <c r="O834" s="2">
        <v>-4.5501710000000004E-3</v>
      </c>
      <c r="P834" s="2"/>
      <c r="Q834" s="2"/>
      <c r="R834" s="2"/>
      <c r="S834" s="2">
        <v>0.82299999999999995</v>
      </c>
      <c r="T834" s="2">
        <v>5.0047943100000003</v>
      </c>
      <c r="U834" s="2">
        <v>0.20039062499999999</v>
      </c>
    </row>
    <row r="835" spans="1:21" x14ac:dyDescent="0.2">
      <c r="A835" s="2">
        <v>0.82399999999999995</v>
      </c>
      <c r="B835" s="2">
        <v>8.8909967000000005</v>
      </c>
      <c r="C835" s="2">
        <v>-4.3029790000000002E-3</v>
      </c>
      <c r="D835" s="2"/>
      <c r="E835" s="2"/>
      <c r="F835" s="2"/>
      <c r="G835" s="2">
        <v>0.82399999999999995</v>
      </c>
      <c r="H835" s="2">
        <v>12.32839905</v>
      </c>
      <c r="I835" s="2">
        <v>-4.6966550000000001E-3</v>
      </c>
      <c r="J835" s="2"/>
      <c r="K835" s="2"/>
      <c r="L835" s="2"/>
      <c r="M835" s="2">
        <v>0.82399999999999995</v>
      </c>
      <c r="N835" s="2">
        <v>10.41122253</v>
      </c>
      <c r="O835" s="2">
        <v>-4.4677730000000004E-3</v>
      </c>
      <c r="P835" s="2"/>
      <c r="Q835" s="2"/>
      <c r="R835" s="2"/>
      <c r="S835" s="2">
        <v>0.82399999999999995</v>
      </c>
      <c r="T835" s="2">
        <v>4.7077734400000004</v>
      </c>
      <c r="U835" s="2">
        <v>0.231097412</v>
      </c>
    </row>
    <row r="836" spans="1:21" x14ac:dyDescent="0.2">
      <c r="A836" s="2">
        <v>0.82499999999999996</v>
      </c>
      <c r="B836" s="2">
        <v>9.1950408899999996</v>
      </c>
      <c r="C836" s="2">
        <v>-4.4769290000000002E-3</v>
      </c>
      <c r="D836" s="2"/>
      <c r="E836" s="2"/>
      <c r="F836" s="2"/>
      <c r="G836" s="2">
        <v>0.82499999999999996</v>
      </c>
      <c r="H836" s="2">
        <v>12.39144409</v>
      </c>
      <c r="I836" s="2">
        <v>-4.3579100000000004E-3</v>
      </c>
      <c r="J836" s="2"/>
      <c r="K836" s="2"/>
      <c r="L836" s="2"/>
      <c r="M836" s="2">
        <v>0.82499999999999996</v>
      </c>
      <c r="N836" s="2">
        <v>9.94330566</v>
      </c>
      <c r="O836" s="2">
        <v>-4.4128420000000002E-3</v>
      </c>
      <c r="P836" s="2"/>
      <c r="Q836" s="2"/>
      <c r="R836" s="2"/>
      <c r="S836" s="2">
        <v>0.82499999999999996</v>
      </c>
      <c r="T836" s="2">
        <v>4.4593609599999997</v>
      </c>
      <c r="U836" s="2">
        <v>0.26414794899999999</v>
      </c>
    </row>
    <row r="837" spans="1:21" x14ac:dyDescent="0.2">
      <c r="A837" s="2">
        <v>0.82599999999999996</v>
      </c>
      <c r="B837" s="2">
        <v>9.4873065200000006</v>
      </c>
      <c r="C837" s="2">
        <v>-4.5959470000000004E-3</v>
      </c>
      <c r="D837" s="2"/>
      <c r="E837" s="2"/>
      <c r="F837" s="2"/>
      <c r="G837" s="2">
        <v>0.82599999999999996</v>
      </c>
      <c r="H837" s="2">
        <v>12.4683136</v>
      </c>
      <c r="I837" s="2">
        <v>-4.6325680000000001E-3</v>
      </c>
      <c r="J837" s="2"/>
      <c r="K837" s="2"/>
      <c r="L837" s="2"/>
      <c r="M837" s="2">
        <v>0.82599999999999996</v>
      </c>
      <c r="N837" s="2">
        <v>9.8274359100000002</v>
      </c>
      <c r="O837" s="2">
        <v>-4.3853759999999999E-3</v>
      </c>
      <c r="P837" s="2"/>
      <c r="Q837" s="2"/>
      <c r="R837" s="2"/>
      <c r="S837" s="2">
        <v>0.82599999999999996</v>
      </c>
      <c r="T837" s="2">
        <v>4.2522265600000004</v>
      </c>
      <c r="U837" s="2">
        <v>0.29917602500000001</v>
      </c>
    </row>
    <row r="838" spans="1:21" x14ac:dyDescent="0.2">
      <c r="A838" s="2">
        <v>0.82699999999999996</v>
      </c>
      <c r="B838" s="2">
        <v>9.7330285599999993</v>
      </c>
      <c r="C838" s="2">
        <v>-4.0283200000000002E-3</v>
      </c>
      <c r="D838" s="2"/>
      <c r="E838" s="2"/>
      <c r="F838" s="2"/>
      <c r="G838" s="2">
        <v>0.82699999999999996</v>
      </c>
      <c r="H838" s="2">
        <v>12.57298035</v>
      </c>
      <c r="I838" s="2">
        <v>-4.5135499999999999E-3</v>
      </c>
      <c r="J838" s="2"/>
      <c r="K838" s="2"/>
      <c r="L838" s="2"/>
      <c r="M838" s="2">
        <v>0.82699999999999996</v>
      </c>
      <c r="N838" s="2">
        <v>9.9900701900000008</v>
      </c>
      <c r="O838" s="2">
        <v>-4.4586180000000001E-3</v>
      </c>
      <c r="P838" s="2"/>
      <c r="Q838" s="2"/>
      <c r="R838" s="2"/>
      <c r="S838" s="2">
        <v>0.82699999999999996</v>
      </c>
      <c r="T838" s="2">
        <v>4.0693048100000002</v>
      </c>
      <c r="U838" s="2">
        <v>0.335623169</v>
      </c>
    </row>
    <row r="839" spans="1:21" x14ac:dyDescent="0.2">
      <c r="A839" s="2">
        <v>0.82799999999999996</v>
      </c>
      <c r="B839" s="2">
        <v>9.9367468300000006</v>
      </c>
      <c r="C839" s="2">
        <v>-4.4494629999999999E-3</v>
      </c>
      <c r="D839" s="2"/>
      <c r="E839" s="2"/>
      <c r="F839" s="2"/>
      <c r="G839" s="2">
        <v>0.82799999999999996</v>
      </c>
      <c r="H839" s="2">
        <v>12.674794309999999</v>
      </c>
      <c r="I839" s="2">
        <v>-4.1473389999999999E-3</v>
      </c>
      <c r="J839" s="2"/>
      <c r="K839" s="2"/>
      <c r="L839" s="2"/>
      <c r="M839" s="2">
        <v>0.82799999999999996</v>
      </c>
      <c r="N839" s="2">
        <v>10.37209045</v>
      </c>
      <c r="O839" s="2">
        <v>-4.3762209999999996E-3</v>
      </c>
      <c r="P839" s="2"/>
      <c r="Q839" s="2"/>
      <c r="R839" s="2"/>
      <c r="S839" s="2">
        <v>0.82799999999999996</v>
      </c>
      <c r="T839" s="2">
        <v>3.9156671099999998</v>
      </c>
      <c r="U839" s="2">
        <v>0.37357177699999999</v>
      </c>
    </row>
    <row r="840" spans="1:21" x14ac:dyDescent="0.2">
      <c r="A840" s="2">
        <v>0.82899999999999996</v>
      </c>
      <c r="B840" s="2">
        <v>10.087026979999999</v>
      </c>
      <c r="C840" s="2">
        <v>-4.4219970000000004E-3</v>
      </c>
      <c r="D840" s="2"/>
      <c r="E840" s="2"/>
      <c r="F840" s="2"/>
      <c r="G840" s="2">
        <v>0.82899999999999996</v>
      </c>
      <c r="H840" s="2">
        <v>12.78707275</v>
      </c>
      <c r="I840" s="2">
        <v>-4.6234129999999998E-3</v>
      </c>
      <c r="J840" s="2"/>
      <c r="K840" s="2"/>
      <c r="L840" s="2"/>
      <c r="M840" s="2">
        <v>0.82899999999999996</v>
      </c>
      <c r="N840" s="2">
        <v>10.91003113</v>
      </c>
      <c r="O840" s="2">
        <v>-4.5501710000000004E-3</v>
      </c>
      <c r="P840" s="2"/>
      <c r="Q840" s="2"/>
      <c r="R840" s="2"/>
      <c r="S840" s="2">
        <v>0.82899999999999996</v>
      </c>
      <c r="T840" s="2">
        <v>3.7691650399999999</v>
      </c>
      <c r="U840" s="2">
        <v>0.41282043499999999</v>
      </c>
    </row>
    <row r="841" spans="1:21" x14ac:dyDescent="0.2">
      <c r="A841" s="2">
        <v>0.83</v>
      </c>
      <c r="B841" s="2">
        <v>10.18798035</v>
      </c>
      <c r="C841" s="2">
        <v>-4.4952389999999998E-3</v>
      </c>
      <c r="D841" s="2"/>
      <c r="E841" s="2"/>
      <c r="F841" s="2"/>
      <c r="G841" s="2">
        <v>0.83</v>
      </c>
      <c r="H841" s="2">
        <v>12.85067139</v>
      </c>
      <c r="I841" s="2">
        <v>-4.6051030000000001E-3</v>
      </c>
      <c r="J841" s="2"/>
      <c r="K841" s="2"/>
      <c r="L841" s="2"/>
      <c r="M841" s="2">
        <v>0.83</v>
      </c>
      <c r="N841" s="2">
        <v>11.54796509</v>
      </c>
      <c r="O841" s="2">
        <v>-4.2663570000000001E-3</v>
      </c>
      <c r="P841" s="2"/>
      <c r="Q841" s="2"/>
      <c r="R841" s="2"/>
      <c r="S841" s="2">
        <v>0.83</v>
      </c>
      <c r="T841" s="2">
        <v>3.6226806599999999</v>
      </c>
      <c r="U841" s="2">
        <v>0.453652954</v>
      </c>
    </row>
    <row r="842" spans="1:21" x14ac:dyDescent="0.2">
      <c r="A842" s="2">
        <v>0.83099999999999996</v>
      </c>
      <c r="B842" s="2">
        <v>10.2379126</v>
      </c>
      <c r="C842" s="2">
        <v>-4.6234129999999998E-3</v>
      </c>
      <c r="D842" s="2"/>
      <c r="E842" s="2"/>
      <c r="F842" s="2"/>
      <c r="G842" s="2">
        <v>0.83099999999999996</v>
      </c>
      <c r="H842" s="2">
        <v>12.85350891</v>
      </c>
      <c r="I842" s="2">
        <v>-4.4952389999999998E-3</v>
      </c>
      <c r="J842" s="2"/>
      <c r="K842" s="2"/>
      <c r="L842" s="2"/>
      <c r="M842" s="2">
        <v>0.83099999999999996</v>
      </c>
      <c r="N842" s="2">
        <v>12.22097351</v>
      </c>
      <c r="O842" s="2">
        <v>-4.5867920000000001E-3</v>
      </c>
      <c r="P842" s="2"/>
      <c r="Q842" s="2"/>
      <c r="R842" s="2"/>
      <c r="S842" s="2">
        <v>0.83099999999999996</v>
      </c>
      <c r="T842" s="2">
        <v>3.50006226</v>
      </c>
      <c r="U842" s="2">
        <v>0.49398193400000001</v>
      </c>
    </row>
    <row r="843" spans="1:21" x14ac:dyDescent="0.2">
      <c r="A843" s="2">
        <v>0.83199999999999996</v>
      </c>
      <c r="B843" s="2">
        <v>10.26068542</v>
      </c>
      <c r="C843" s="2">
        <v>-4.5135499999999999E-3</v>
      </c>
      <c r="D843" s="2"/>
      <c r="E843" s="2"/>
      <c r="F843" s="2"/>
      <c r="G843" s="2">
        <v>0.83199999999999996</v>
      </c>
      <c r="H843" s="2">
        <v>12.817716669999999</v>
      </c>
      <c r="I843" s="2">
        <v>-4.6325680000000001E-3</v>
      </c>
      <c r="J843" s="2"/>
      <c r="K843" s="2"/>
      <c r="L843" s="2"/>
      <c r="M843" s="2">
        <v>0.83199999999999996</v>
      </c>
      <c r="N843" s="2">
        <v>12.83732666</v>
      </c>
      <c r="O843" s="2">
        <v>-4.4403079999999996E-3</v>
      </c>
      <c r="P843" s="2"/>
      <c r="Q843" s="2"/>
      <c r="R843" s="2"/>
      <c r="S843" s="2">
        <v>0.83199999999999996</v>
      </c>
      <c r="T843" s="2">
        <v>3.3855401600000001</v>
      </c>
      <c r="U843" s="2">
        <v>0.53757934600000001</v>
      </c>
    </row>
    <row r="844" spans="1:21" x14ac:dyDescent="0.2">
      <c r="A844" s="2">
        <v>0.83299999999999996</v>
      </c>
      <c r="B844" s="2">
        <v>10.25976807</v>
      </c>
      <c r="C844" s="2">
        <v>-4.5135499999999999E-3</v>
      </c>
      <c r="D844" s="2"/>
      <c r="E844" s="2"/>
      <c r="F844" s="2"/>
      <c r="G844" s="2">
        <v>0.83299999999999996</v>
      </c>
      <c r="H844" s="2">
        <v>12.75406555</v>
      </c>
      <c r="I844" s="2">
        <v>-4.5593259999999998E-3</v>
      </c>
      <c r="J844" s="2"/>
      <c r="K844" s="2"/>
      <c r="L844" s="2"/>
      <c r="M844" s="2">
        <v>0.83299999999999996</v>
      </c>
      <c r="N844" s="2">
        <v>13.411163330000001</v>
      </c>
      <c r="O844" s="2">
        <v>-4.3762209999999996E-3</v>
      </c>
      <c r="P844" s="2"/>
      <c r="Q844" s="2"/>
      <c r="R844" s="2"/>
      <c r="S844" s="2">
        <v>0.83299999999999996</v>
      </c>
      <c r="T844" s="2">
        <v>3.2800488300000001</v>
      </c>
      <c r="U844" s="2">
        <v>0.58233032200000001</v>
      </c>
    </row>
    <row r="845" spans="1:21" x14ac:dyDescent="0.2">
      <c r="A845" s="2">
        <v>0.83399999999999996</v>
      </c>
      <c r="B845" s="2">
        <v>10.20302307</v>
      </c>
      <c r="C845" s="2">
        <v>-4.4952389999999998E-3</v>
      </c>
      <c r="D845" s="2"/>
      <c r="E845" s="2"/>
      <c r="F845" s="2"/>
      <c r="G845" s="2">
        <v>0.83399999999999996</v>
      </c>
      <c r="H845" s="2">
        <v>12.70812256</v>
      </c>
      <c r="I845" s="2">
        <v>-4.5684810000000001E-3</v>
      </c>
      <c r="J845" s="2"/>
      <c r="K845" s="2"/>
      <c r="L845" s="2"/>
      <c r="M845" s="2">
        <v>0.83399999999999996</v>
      </c>
      <c r="N845" s="2">
        <v>13.83755798</v>
      </c>
      <c r="O845" s="2">
        <v>-3.9916989999999996E-3</v>
      </c>
      <c r="P845" s="2"/>
      <c r="Q845" s="2"/>
      <c r="R845" s="2"/>
      <c r="S845" s="2">
        <v>0.83399999999999996</v>
      </c>
      <c r="T845" s="2">
        <v>3.1889483599999999</v>
      </c>
      <c r="U845" s="2">
        <v>0.62770385699999998</v>
      </c>
    </row>
    <row r="846" spans="1:21" x14ac:dyDescent="0.2">
      <c r="A846" s="2">
        <v>0.83499999999999996</v>
      </c>
      <c r="B846" s="2">
        <v>10.131526490000001</v>
      </c>
      <c r="C846" s="2">
        <v>-4.6234129999999998E-3</v>
      </c>
      <c r="D846" s="2"/>
      <c r="E846" s="2"/>
      <c r="F846" s="2"/>
      <c r="G846" s="2">
        <v>0.83499999999999996</v>
      </c>
      <c r="H846" s="2">
        <v>12.687794800000001</v>
      </c>
      <c r="I846" s="2">
        <v>-4.3945310000000001E-3</v>
      </c>
      <c r="J846" s="2"/>
      <c r="K846" s="2"/>
      <c r="L846" s="2"/>
      <c r="M846" s="2">
        <v>0.83499999999999996</v>
      </c>
      <c r="N846" s="2">
        <v>14.09238159</v>
      </c>
      <c r="O846" s="2">
        <v>-4.1473389999999999E-3</v>
      </c>
      <c r="P846" s="2"/>
      <c r="Q846" s="2"/>
      <c r="R846" s="2"/>
      <c r="S846" s="2">
        <v>0.83499999999999996</v>
      </c>
      <c r="T846" s="2">
        <v>3.1129827900000002</v>
      </c>
      <c r="U846" s="2">
        <v>0.67432250999999999</v>
      </c>
    </row>
    <row r="847" spans="1:21" x14ac:dyDescent="0.2">
      <c r="A847" s="2">
        <v>0.83599999999999997</v>
      </c>
      <c r="B847" s="2">
        <v>10.044650880000001</v>
      </c>
      <c r="C847" s="2">
        <v>-4.3579100000000004E-3</v>
      </c>
      <c r="D847" s="2"/>
      <c r="E847" s="2"/>
      <c r="F847" s="2"/>
      <c r="G847" s="2">
        <v>0.83599999999999997</v>
      </c>
      <c r="H847" s="2">
        <v>12.69017944</v>
      </c>
      <c r="I847" s="2">
        <v>-4.4677730000000004E-3</v>
      </c>
      <c r="J847" s="2"/>
      <c r="K847" s="2"/>
      <c r="L847" s="2"/>
      <c r="M847" s="2">
        <v>0.83599999999999997</v>
      </c>
      <c r="N847" s="2">
        <v>14.190673220000001</v>
      </c>
      <c r="O847" s="2">
        <v>-4.3853759999999999E-3</v>
      </c>
      <c r="P847" s="2"/>
      <c r="Q847" s="2"/>
      <c r="R847" s="2"/>
      <c r="S847" s="2">
        <v>0.83599999999999997</v>
      </c>
      <c r="T847" s="2">
        <v>3.0582421900000001</v>
      </c>
      <c r="U847" s="2">
        <v>0.72197570799999999</v>
      </c>
    </row>
    <row r="848" spans="1:21" x14ac:dyDescent="0.2">
      <c r="A848" s="2">
        <v>0.83699999999999997</v>
      </c>
      <c r="B848" s="2">
        <v>9.9616333000000008</v>
      </c>
      <c r="C848" s="2">
        <v>-4.5227050000000001E-3</v>
      </c>
      <c r="D848" s="2"/>
      <c r="E848" s="2"/>
      <c r="F848" s="2"/>
      <c r="G848" s="2">
        <v>0.83699999999999997</v>
      </c>
      <c r="H848" s="2">
        <v>12.70138794</v>
      </c>
      <c r="I848" s="2">
        <v>-4.7241210000000004E-3</v>
      </c>
      <c r="J848" s="2"/>
      <c r="K848" s="2"/>
      <c r="L848" s="2"/>
      <c r="M848" s="2">
        <v>0.83699999999999997</v>
      </c>
      <c r="N848" s="2">
        <v>14.21794983</v>
      </c>
      <c r="O848" s="2">
        <v>-4.4403079999999996E-3</v>
      </c>
      <c r="P848" s="2"/>
      <c r="Q848" s="2"/>
      <c r="R848" s="2"/>
      <c r="S848" s="2">
        <v>0.83699999999999997</v>
      </c>
      <c r="T848" s="2">
        <v>3.00014526</v>
      </c>
      <c r="U848" s="2">
        <v>0.76994934100000001</v>
      </c>
    </row>
    <row r="849" spans="1:21" x14ac:dyDescent="0.2">
      <c r="A849" s="2">
        <v>0.83799999999999997</v>
      </c>
      <c r="B849" s="2">
        <v>9.8917761199999994</v>
      </c>
      <c r="C849" s="2">
        <v>-4.3212889999999999E-3</v>
      </c>
      <c r="D849" s="2"/>
      <c r="E849" s="2"/>
      <c r="F849" s="2"/>
      <c r="G849" s="2">
        <v>0.83799999999999997</v>
      </c>
      <c r="H849" s="2">
        <v>12.715053709999999</v>
      </c>
      <c r="I849" s="2">
        <v>-4.5593259999999998E-3</v>
      </c>
      <c r="J849" s="2"/>
      <c r="K849" s="2"/>
      <c r="L849" s="2"/>
      <c r="M849" s="2">
        <v>0.83799999999999997</v>
      </c>
      <c r="N849" s="2">
        <v>14.20608459</v>
      </c>
      <c r="O849" s="2">
        <v>-4.4860840000000004E-3</v>
      </c>
      <c r="P849" s="2"/>
      <c r="Q849" s="2"/>
      <c r="R849" s="2"/>
      <c r="S849" s="2">
        <v>0.83799999999999997</v>
      </c>
      <c r="T849" s="2">
        <v>2.9525115999999998</v>
      </c>
      <c r="U849" s="2">
        <v>0.81901245099999997</v>
      </c>
    </row>
    <row r="850" spans="1:21" x14ac:dyDescent="0.2">
      <c r="A850" s="2">
        <v>0.83899999999999997</v>
      </c>
      <c r="B850" s="2">
        <v>9.8584814499999993</v>
      </c>
      <c r="C850" s="2">
        <v>-4.3762209999999996E-3</v>
      </c>
      <c r="D850" s="2"/>
      <c r="E850" s="2"/>
      <c r="F850" s="2"/>
      <c r="G850" s="2">
        <v>0.83899999999999997</v>
      </c>
      <c r="H850" s="2">
        <v>12.69779724</v>
      </c>
      <c r="I850" s="2">
        <v>-4.5043949999999996E-3</v>
      </c>
      <c r="J850" s="2"/>
      <c r="K850" s="2"/>
      <c r="L850" s="2"/>
      <c r="M850" s="2">
        <v>0.83899999999999997</v>
      </c>
      <c r="N850" s="2">
        <v>14.226267699999999</v>
      </c>
      <c r="O850" s="2">
        <v>-4.7515869999999998E-3</v>
      </c>
      <c r="P850" s="2"/>
      <c r="Q850" s="2"/>
      <c r="R850" s="2"/>
      <c r="S850" s="2">
        <v>0.83899999999999997</v>
      </c>
      <c r="T850" s="2">
        <v>2.90709595</v>
      </c>
      <c r="U850" s="2">
        <v>0.86739807099999999</v>
      </c>
    </row>
    <row r="851" spans="1:21" x14ac:dyDescent="0.2">
      <c r="A851" s="2">
        <v>0.84</v>
      </c>
      <c r="B851" s="2">
        <v>9.87812439</v>
      </c>
      <c r="C851" s="2">
        <v>-4.3670649999999998E-3</v>
      </c>
      <c r="D851" s="2"/>
      <c r="E851" s="2"/>
      <c r="F851" s="2"/>
      <c r="G851" s="2">
        <v>0.84</v>
      </c>
      <c r="H851" s="2">
        <v>12.646856079999999</v>
      </c>
      <c r="I851" s="2">
        <v>-4.4769290000000002E-3</v>
      </c>
      <c r="J851" s="2"/>
      <c r="K851" s="2"/>
      <c r="L851" s="2"/>
      <c r="M851" s="2">
        <v>0.84</v>
      </c>
      <c r="N851" s="2">
        <v>14.29328918</v>
      </c>
      <c r="O851" s="2">
        <v>-4.0649409999999999E-3</v>
      </c>
      <c r="P851" s="2"/>
      <c r="Q851" s="2"/>
      <c r="R851" s="2"/>
      <c r="S851" s="2">
        <v>0.84</v>
      </c>
      <c r="T851" s="2">
        <v>2.85170105</v>
      </c>
      <c r="U851" s="2">
        <v>0.91636962899999996</v>
      </c>
    </row>
    <row r="852" spans="1:21" x14ac:dyDescent="0.2">
      <c r="A852" s="2">
        <v>0.84099999999999997</v>
      </c>
      <c r="B852" s="2">
        <v>9.95805176</v>
      </c>
      <c r="C852" s="2">
        <v>-4.5318600000000004E-3</v>
      </c>
      <c r="D852" s="2"/>
      <c r="E852" s="2"/>
      <c r="F852" s="2"/>
      <c r="G852" s="2">
        <v>0.84099999999999997</v>
      </c>
      <c r="H852" s="2">
        <v>12.582192989999999</v>
      </c>
      <c r="I852" s="2">
        <v>-4.5043949999999996E-3</v>
      </c>
      <c r="J852" s="2"/>
      <c r="K852" s="2"/>
      <c r="L852" s="2"/>
      <c r="M852" s="2">
        <v>0.84099999999999997</v>
      </c>
      <c r="N852" s="2">
        <v>14.42447632</v>
      </c>
      <c r="O852" s="2">
        <v>-4.1015629999999999E-3</v>
      </c>
      <c r="P852" s="2"/>
      <c r="Q852" s="2"/>
      <c r="R852" s="2"/>
      <c r="S852" s="2">
        <v>0.84099999999999997</v>
      </c>
      <c r="T852" s="2">
        <v>2.8213647499999999</v>
      </c>
      <c r="U852" s="2">
        <v>0.96625671400000002</v>
      </c>
    </row>
    <row r="853" spans="1:21" x14ac:dyDescent="0.2">
      <c r="A853" s="2">
        <v>0.84199999999999997</v>
      </c>
      <c r="B853" s="2">
        <v>10.07855591</v>
      </c>
      <c r="C853" s="2">
        <v>-4.2846680000000002E-3</v>
      </c>
      <c r="D853" s="2"/>
      <c r="E853" s="2"/>
      <c r="F853" s="2"/>
      <c r="G853" s="2">
        <v>0.84199999999999997</v>
      </c>
      <c r="H853" s="2">
        <v>12.511894529999999</v>
      </c>
      <c r="I853" s="2">
        <v>-4.7515869999999998E-3</v>
      </c>
      <c r="J853" s="2"/>
      <c r="K853" s="2"/>
      <c r="L853" s="2"/>
      <c r="M853" s="2">
        <v>0.84199999999999997</v>
      </c>
      <c r="N853" s="2">
        <v>14.611105350000001</v>
      </c>
      <c r="O853" s="2">
        <v>-4.3304440000000001E-3</v>
      </c>
      <c r="P853" s="2"/>
      <c r="Q853" s="2"/>
      <c r="R853" s="2"/>
      <c r="S853" s="2">
        <v>0.84199999999999997</v>
      </c>
      <c r="T853" s="2">
        <v>2.78232422</v>
      </c>
      <c r="U853" s="2">
        <v>1.0160888669999999</v>
      </c>
    </row>
    <row r="854" spans="1:21" x14ac:dyDescent="0.2">
      <c r="A854" s="2">
        <v>0.84299999999999997</v>
      </c>
      <c r="B854" s="2">
        <v>10.2291156</v>
      </c>
      <c r="C854" s="2">
        <v>-4.4403079999999996E-3</v>
      </c>
      <c r="D854" s="2"/>
      <c r="E854" s="2"/>
      <c r="F854" s="2"/>
      <c r="G854" s="2">
        <v>0.84299999999999997</v>
      </c>
      <c r="H854" s="2">
        <v>12.428431399999999</v>
      </c>
      <c r="I854" s="2">
        <v>-4.6691900000000001E-3</v>
      </c>
      <c r="J854" s="2"/>
      <c r="K854" s="2"/>
      <c r="L854" s="2"/>
      <c r="M854" s="2">
        <v>0.84299999999999997</v>
      </c>
      <c r="N854" s="2">
        <v>14.78326111</v>
      </c>
      <c r="O854" s="2">
        <v>-4.3487550000000002E-3</v>
      </c>
      <c r="P854" s="2"/>
      <c r="Q854" s="2"/>
      <c r="R854" s="2"/>
      <c r="S854" s="2">
        <v>0.84299999999999997</v>
      </c>
      <c r="T854" s="2">
        <v>2.7642053199999999</v>
      </c>
      <c r="U854" s="2">
        <v>1.0653167729999999</v>
      </c>
    </row>
    <row r="855" spans="1:21" x14ac:dyDescent="0.2">
      <c r="A855" s="2">
        <v>0.84399999999999997</v>
      </c>
      <c r="B855" s="2">
        <v>10.4065387</v>
      </c>
      <c r="C855" s="2">
        <v>-4.3121339999999996E-3</v>
      </c>
      <c r="D855" s="2"/>
      <c r="E855" s="2"/>
      <c r="F855" s="2"/>
      <c r="G855" s="2">
        <v>0.84399999999999997</v>
      </c>
      <c r="H855" s="2">
        <v>12.34956238</v>
      </c>
      <c r="I855" s="2">
        <v>-4.4586180000000001E-3</v>
      </c>
      <c r="J855" s="2"/>
      <c r="K855" s="2"/>
      <c r="L855" s="2"/>
      <c r="M855" s="2">
        <v>0.84399999999999997</v>
      </c>
      <c r="N855" s="2">
        <v>14.926400149999999</v>
      </c>
      <c r="O855" s="2">
        <v>-4.2938230000000004E-3</v>
      </c>
      <c r="P855" s="2"/>
      <c r="Q855" s="2"/>
      <c r="R855" s="2"/>
      <c r="S855" s="2">
        <v>0.84399999999999997</v>
      </c>
      <c r="T855" s="2">
        <v>2.7529577600000001</v>
      </c>
      <c r="U855" s="2">
        <v>1.114416504</v>
      </c>
    </row>
    <row r="856" spans="1:21" x14ac:dyDescent="0.2">
      <c r="A856" s="2">
        <v>0.84499999999999997</v>
      </c>
      <c r="B856" s="2">
        <v>10.59133484</v>
      </c>
      <c r="C856" s="2">
        <v>-4.1839599999999996E-3</v>
      </c>
      <c r="D856" s="2"/>
      <c r="E856" s="2"/>
      <c r="F856" s="2"/>
      <c r="G856" s="2">
        <v>0.84499999999999997</v>
      </c>
      <c r="H856" s="2">
        <v>12.29140503</v>
      </c>
      <c r="I856" s="2">
        <v>-4.5593259999999998E-3</v>
      </c>
      <c r="J856" s="2"/>
      <c r="K856" s="2"/>
      <c r="L856" s="2"/>
      <c r="M856" s="2">
        <v>0.84499999999999997</v>
      </c>
      <c r="N856" s="2">
        <v>15.017838129999999</v>
      </c>
      <c r="O856" s="2">
        <v>-4.3853759999999999E-3</v>
      </c>
      <c r="P856" s="2"/>
      <c r="Q856" s="2"/>
      <c r="R856" s="2"/>
      <c r="S856" s="2">
        <v>0.84499999999999997</v>
      </c>
      <c r="T856" s="2">
        <v>2.7504943800000001</v>
      </c>
      <c r="U856" s="2">
        <v>1.163470459</v>
      </c>
    </row>
    <row r="857" spans="1:21" x14ac:dyDescent="0.2">
      <c r="A857" s="2">
        <v>0.84599999999999997</v>
      </c>
      <c r="B857" s="2">
        <v>10.810974119999999</v>
      </c>
      <c r="C857" s="2">
        <v>-4.3579100000000004E-3</v>
      </c>
      <c r="D857" s="2"/>
      <c r="E857" s="2"/>
      <c r="F857" s="2"/>
      <c r="G857" s="2">
        <v>0.84599999999999997</v>
      </c>
      <c r="H857" s="2">
        <v>12.28858093</v>
      </c>
      <c r="I857" s="2">
        <v>-4.4036869999999999E-3</v>
      </c>
      <c r="J857" s="2"/>
      <c r="K857" s="2"/>
      <c r="L857" s="2"/>
      <c r="M857" s="2">
        <v>0.84599999999999997</v>
      </c>
      <c r="N857" s="2">
        <v>15.069207759999999</v>
      </c>
      <c r="O857" s="2">
        <v>-4.6508790000000001E-3</v>
      </c>
      <c r="P857" s="2"/>
      <c r="Q857" s="2"/>
      <c r="R857" s="2"/>
      <c r="S857" s="2">
        <v>0.84599999999999997</v>
      </c>
      <c r="T857" s="2">
        <v>2.76461304</v>
      </c>
      <c r="U857" s="2">
        <v>1.211911011</v>
      </c>
    </row>
    <row r="858" spans="1:21" x14ac:dyDescent="0.2">
      <c r="A858" s="2">
        <v>0.84699999999999998</v>
      </c>
      <c r="B858" s="2">
        <v>11.03800659</v>
      </c>
      <c r="C858" s="2">
        <v>-4.5776369999999999E-3</v>
      </c>
      <c r="D858" s="2"/>
      <c r="E858" s="2"/>
      <c r="F858" s="2"/>
      <c r="G858" s="2">
        <v>0.84699999999999998</v>
      </c>
      <c r="H858" s="2">
        <v>12.314144900000001</v>
      </c>
      <c r="I858" s="2">
        <v>-4.6325680000000001E-3</v>
      </c>
      <c r="J858" s="2"/>
      <c r="K858" s="2"/>
      <c r="L858" s="2"/>
      <c r="M858" s="2">
        <v>0.84699999999999998</v>
      </c>
      <c r="N858" s="2">
        <v>15.11341492</v>
      </c>
      <c r="O858" s="2">
        <v>-4.4219970000000004E-3</v>
      </c>
      <c r="P858" s="2"/>
      <c r="Q858" s="2"/>
      <c r="R858" s="2"/>
      <c r="S858" s="2">
        <v>0.84699999999999998</v>
      </c>
      <c r="T858" s="2">
        <v>2.7777990699999999</v>
      </c>
      <c r="U858" s="2">
        <v>1.260424805</v>
      </c>
    </row>
    <row r="859" spans="1:21" x14ac:dyDescent="0.2">
      <c r="A859" s="2">
        <v>0.84799999999999998</v>
      </c>
      <c r="B859" s="2">
        <v>11.28064331</v>
      </c>
      <c r="C859" s="2">
        <v>-4.8339840000000004E-3</v>
      </c>
      <c r="D859" s="2"/>
      <c r="E859" s="2"/>
      <c r="F859" s="2"/>
      <c r="G859" s="2">
        <v>0.84799999999999998</v>
      </c>
      <c r="H859" s="2">
        <v>12.385076290000001</v>
      </c>
      <c r="I859" s="2">
        <v>-4.2480469999999996E-3</v>
      </c>
      <c r="J859" s="2"/>
      <c r="K859" s="2"/>
      <c r="L859" s="2"/>
      <c r="M859" s="2">
        <v>0.84799999999999998</v>
      </c>
      <c r="N859" s="2">
        <v>15.19023743</v>
      </c>
      <c r="O859" s="2">
        <v>-4.6325680000000001E-3</v>
      </c>
      <c r="P859" s="2"/>
      <c r="Q859" s="2"/>
      <c r="R859" s="2"/>
      <c r="S859" s="2">
        <v>0.84799999999999998</v>
      </c>
      <c r="T859" s="2">
        <v>2.8031591800000002</v>
      </c>
      <c r="U859" s="2">
        <v>1.307757568</v>
      </c>
    </row>
    <row r="860" spans="1:21" x14ac:dyDescent="0.2">
      <c r="A860" s="2">
        <v>0.84899999999999998</v>
      </c>
      <c r="B860" s="2">
        <v>11.51138611</v>
      </c>
      <c r="C860" s="2">
        <v>-4.2022709999999996E-3</v>
      </c>
      <c r="D860" s="2"/>
      <c r="E860" s="2"/>
      <c r="F860" s="2"/>
      <c r="G860" s="2">
        <v>0.84899999999999998</v>
      </c>
      <c r="H860" s="2">
        <v>12.489484859999999</v>
      </c>
      <c r="I860" s="2">
        <v>-4.2846680000000002E-3</v>
      </c>
      <c r="J860" s="2"/>
      <c r="K860" s="2"/>
      <c r="L860" s="2"/>
      <c r="M860" s="2">
        <v>0.84899999999999998</v>
      </c>
      <c r="N860" s="2">
        <v>15.25423462</v>
      </c>
      <c r="O860" s="2">
        <v>-4.3121339999999996E-3</v>
      </c>
      <c r="P860" s="2"/>
      <c r="Q860" s="2"/>
      <c r="R860" s="2"/>
      <c r="S860" s="2">
        <v>0.84899999999999998</v>
      </c>
      <c r="T860" s="2">
        <v>2.8329333499999998</v>
      </c>
      <c r="U860" s="2">
        <v>1.3540283200000001</v>
      </c>
    </row>
    <row r="861" spans="1:21" x14ac:dyDescent="0.2">
      <c r="A861" s="2">
        <v>0.85</v>
      </c>
      <c r="B861" s="2">
        <v>11.715310669999999</v>
      </c>
      <c r="C861" s="2">
        <v>-4.5593259999999998E-3</v>
      </c>
      <c r="D861" s="2"/>
      <c r="E861" s="2"/>
      <c r="F861" s="2"/>
      <c r="G861" s="2">
        <v>0.85</v>
      </c>
      <c r="H861" s="2">
        <v>12.614433590000001</v>
      </c>
      <c r="I861" s="2">
        <v>-4.5135499999999999E-3</v>
      </c>
      <c r="J861" s="2"/>
      <c r="K861" s="2"/>
      <c r="L861" s="2"/>
      <c r="M861" s="2">
        <v>0.85</v>
      </c>
      <c r="N861" s="2">
        <v>15.26900635</v>
      </c>
      <c r="O861" s="2">
        <v>-4.4311519999999998E-3</v>
      </c>
      <c r="P861" s="2"/>
      <c r="Q861" s="2"/>
      <c r="R861" s="2"/>
      <c r="S861" s="2">
        <v>0.85</v>
      </c>
      <c r="T861" s="2">
        <v>2.87830444</v>
      </c>
      <c r="U861" s="2">
        <v>1.3999328609999999</v>
      </c>
    </row>
    <row r="862" spans="1:21" x14ac:dyDescent="0.2">
      <c r="A862" s="2">
        <v>0.85099999999999998</v>
      </c>
      <c r="B862" s="2">
        <v>11.845134890000001</v>
      </c>
      <c r="C862" s="2">
        <v>-4.2480469999999996E-3</v>
      </c>
      <c r="D862" s="2"/>
      <c r="E862" s="2"/>
      <c r="F862" s="2"/>
      <c r="G862" s="2">
        <v>0.85099999999999998</v>
      </c>
      <c r="H862" s="2">
        <v>12.7837561</v>
      </c>
      <c r="I862" s="2">
        <v>-4.3670649999999998E-3</v>
      </c>
      <c r="J862" s="2"/>
      <c r="K862" s="2"/>
      <c r="L862" s="2"/>
      <c r="M862" s="2">
        <v>0.85099999999999998</v>
      </c>
      <c r="N862" s="2">
        <v>15.209134519999999</v>
      </c>
      <c r="O862" s="2">
        <v>-4.5410160000000001E-3</v>
      </c>
      <c r="P862" s="2"/>
      <c r="Q862" s="2"/>
      <c r="R862" s="2"/>
      <c r="S862" s="2">
        <v>0.85099999999999998</v>
      </c>
      <c r="T862" s="2">
        <v>2.9237145999999998</v>
      </c>
      <c r="U862" s="2">
        <v>1.44458313</v>
      </c>
    </row>
    <row r="863" spans="1:21" x14ac:dyDescent="0.2">
      <c r="A863" s="2">
        <v>0.85199999999999998</v>
      </c>
      <c r="B863" s="2">
        <v>11.881501460000001</v>
      </c>
      <c r="C863" s="2">
        <v>-4.6966550000000001E-3</v>
      </c>
      <c r="D863" s="2"/>
      <c r="E863" s="2"/>
      <c r="F863" s="2"/>
      <c r="G863" s="2">
        <v>0.85199999999999998</v>
      </c>
      <c r="H863" s="2">
        <v>12.979734499999999</v>
      </c>
      <c r="I863" s="2">
        <v>-4.5867920000000001E-3</v>
      </c>
      <c r="J863" s="2"/>
      <c r="K863" s="2"/>
      <c r="L863" s="2"/>
      <c r="M863" s="2">
        <v>0.85199999999999998</v>
      </c>
      <c r="N863" s="2">
        <v>15.03169434</v>
      </c>
      <c r="O863" s="2">
        <v>-4.4128420000000002E-3</v>
      </c>
      <c r="P863" s="2"/>
      <c r="Q863" s="2"/>
      <c r="R863" s="2"/>
      <c r="S863" s="2">
        <v>0.85199999999999998</v>
      </c>
      <c r="T863" s="2">
        <v>2.9778918499999998</v>
      </c>
      <c r="U863" s="2">
        <v>1.48843689</v>
      </c>
    </row>
    <row r="864" spans="1:21" x14ac:dyDescent="0.2">
      <c r="A864" s="2">
        <v>0.85299999999999998</v>
      </c>
      <c r="B864" s="2">
        <v>11.80536682</v>
      </c>
      <c r="C864" s="2">
        <v>-4.5318600000000004E-3</v>
      </c>
      <c r="D864" s="2"/>
      <c r="E864" s="2"/>
      <c r="F864" s="2"/>
      <c r="G864" s="2">
        <v>0.85299999999999998</v>
      </c>
      <c r="H864" s="2">
        <v>13.15848877</v>
      </c>
      <c r="I864" s="2">
        <v>-4.7424320000000004E-3</v>
      </c>
      <c r="J864" s="2"/>
      <c r="K864" s="2"/>
      <c r="L864" s="2"/>
      <c r="M864" s="2">
        <v>0.85299999999999998</v>
      </c>
      <c r="N864" s="2">
        <v>14.74948547</v>
      </c>
      <c r="O864" s="2">
        <v>-4.4677730000000004E-3</v>
      </c>
      <c r="P864" s="2"/>
      <c r="Q864" s="2"/>
      <c r="R864" s="2"/>
      <c r="S864" s="2">
        <v>0.85299999999999998</v>
      </c>
      <c r="T864" s="2">
        <v>3.0564440899999998</v>
      </c>
      <c r="U864" s="2">
        <v>1.53081665</v>
      </c>
    </row>
    <row r="865" spans="1:21" x14ac:dyDescent="0.2">
      <c r="A865" s="2">
        <v>0.85399999999999998</v>
      </c>
      <c r="B865" s="2">
        <v>11.62106689</v>
      </c>
      <c r="C865" s="2">
        <v>-4.6691900000000001E-3</v>
      </c>
      <c r="D865" s="2"/>
      <c r="E865" s="2"/>
      <c r="F865" s="2"/>
      <c r="G865" s="2">
        <v>0.85399999999999998</v>
      </c>
      <c r="H865" s="2">
        <v>13.32137024</v>
      </c>
      <c r="I865" s="2">
        <v>-4.1839599999999996E-3</v>
      </c>
      <c r="J865" s="2"/>
      <c r="K865" s="2"/>
      <c r="L865" s="2"/>
      <c r="M865" s="2">
        <v>0.85399999999999998</v>
      </c>
      <c r="N865" s="2">
        <v>14.468719480000001</v>
      </c>
      <c r="O865" s="2">
        <v>-4.2755129999999999E-3</v>
      </c>
      <c r="P865" s="2"/>
      <c r="Q865" s="2"/>
      <c r="R865" s="2"/>
      <c r="S865" s="2">
        <v>0.85399999999999998</v>
      </c>
      <c r="T865" s="2">
        <v>3.1265338100000002</v>
      </c>
      <c r="U865" s="2">
        <v>1.571484375</v>
      </c>
    </row>
    <row r="866" spans="1:21" x14ac:dyDescent="0.2">
      <c r="A866" s="2">
        <v>0.85499999999999998</v>
      </c>
      <c r="B866" s="2">
        <v>11.3610022</v>
      </c>
      <c r="C866" s="2">
        <v>-4.6783450000000004E-3</v>
      </c>
      <c r="D866" s="2"/>
      <c r="E866" s="2"/>
      <c r="F866" s="2"/>
      <c r="G866" s="2">
        <v>0.85499999999999998</v>
      </c>
      <c r="H866" s="2">
        <v>13.455718989999999</v>
      </c>
      <c r="I866" s="2">
        <v>-4.7698979999999998E-3</v>
      </c>
      <c r="J866" s="2"/>
      <c r="K866" s="2"/>
      <c r="L866" s="2"/>
      <c r="M866" s="2">
        <v>0.85499999999999998</v>
      </c>
      <c r="N866" s="2">
        <v>14.2196167</v>
      </c>
      <c r="O866" s="2">
        <v>-4.1748050000000002E-3</v>
      </c>
      <c r="P866" s="2"/>
      <c r="Q866" s="2"/>
      <c r="R866" s="2"/>
      <c r="S866" s="2">
        <v>0.85499999999999998</v>
      </c>
      <c r="T866" s="2">
        <v>3.2031774899999998</v>
      </c>
      <c r="U866" s="2">
        <v>1.6112365719999999</v>
      </c>
    </row>
    <row r="867" spans="1:21" x14ac:dyDescent="0.2">
      <c r="A867" s="2">
        <v>0.85599999999999998</v>
      </c>
      <c r="B867" s="2">
        <v>11.033046880000001</v>
      </c>
      <c r="C867" s="2">
        <v>-4.3212889999999999E-3</v>
      </c>
      <c r="D867" s="2"/>
      <c r="E867" s="2"/>
      <c r="F867" s="2"/>
      <c r="G867" s="2">
        <v>0.85599999999999998</v>
      </c>
      <c r="H867" s="2">
        <v>13.54396912</v>
      </c>
      <c r="I867" s="2">
        <v>-4.3762209999999996E-3</v>
      </c>
      <c r="J867" s="2"/>
      <c r="K867" s="2"/>
      <c r="L867" s="2"/>
      <c r="M867" s="2">
        <v>0.85599999999999998</v>
      </c>
      <c r="N867" s="2">
        <v>14.045357060000001</v>
      </c>
      <c r="O867" s="2">
        <v>-4.7424320000000004E-3</v>
      </c>
      <c r="P867" s="2"/>
      <c r="Q867" s="2"/>
      <c r="R867" s="2"/>
      <c r="S867" s="2">
        <v>0.85599999999999998</v>
      </c>
      <c r="T867" s="2">
        <v>3.2907965099999998</v>
      </c>
      <c r="U867" s="2">
        <v>1.64914856</v>
      </c>
    </row>
    <row r="868" spans="1:21" x14ac:dyDescent="0.2">
      <c r="A868" s="2">
        <v>0.85699999999999998</v>
      </c>
      <c r="B868" s="2">
        <v>10.675698239999999</v>
      </c>
      <c r="C868" s="2">
        <v>-4.8431400000000001E-3</v>
      </c>
      <c r="D868" s="2"/>
      <c r="E868" s="2"/>
      <c r="F868" s="2"/>
      <c r="G868" s="2">
        <v>0.85699999999999998</v>
      </c>
      <c r="H868" s="2">
        <v>13.60458496</v>
      </c>
      <c r="I868" s="2">
        <v>-4.5684810000000001E-3</v>
      </c>
      <c r="J868" s="2"/>
      <c r="K868" s="2"/>
      <c r="L868" s="2"/>
      <c r="M868" s="2">
        <v>0.85699999999999998</v>
      </c>
      <c r="N868" s="2">
        <v>13.953354490000001</v>
      </c>
      <c r="O868" s="2">
        <v>-4.3304440000000001E-3</v>
      </c>
      <c r="P868" s="2"/>
      <c r="Q868" s="2"/>
      <c r="R868" s="2"/>
      <c r="S868" s="2">
        <v>0.85699999999999998</v>
      </c>
      <c r="T868" s="2">
        <v>3.3820959500000001</v>
      </c>
      <c r="U868" s="2">
        <v>1.6857604980000001</v>
      </c>
    </row>
    <row r="869" spans="1:21" x14ac:dyDescent="0.2">
      <c r="A869" s="2">
        <v>0.85799999999999998</v>
      </c>
      <c r="B869" s="2">
        <v>10.31194458</v>
      </c>
      <c r="C869" s="2">
        <v>-4.2572019999999999E-3</v>
      </c>
      <c r="D869" s="2"/>
      <c r="E869" s="2"/>
      <c r="F869" s="2"/>
      <c r="G869" s="2">
        <v>0.85799999999999998</v>
      </c>
      <c r="H869" s="2">
        <v>13.629332890000001</v>
      </c>
      <c r="I869" s="2">
        <v>-4.6234129999999998E-3</v>
      </c>
      <c r="J869" s="2"/>
      <c r="K869" s="2"/>
      <c r="L869" s="2"/>
      <c r="M869" s="2">
        <v>0.85799999999999998</v>
      </c>
      <c r="N869" s="2">
        <v>13.936808470000001</v>
      </c>
      <c r="O869" s="2">
        <v>-4.4586180000000001E-3</v>
      </c>
      <c r="P869" s="2"/>
      <c r="Q869" s="2"/>
      <c r="R869" s="2"/>
      <c r="S869" s="2">
        <v>0.85799999999999998</v>
      </c>
      <c r="T869" s="2">
        <v>3.4999493400000001</v>
      </c>
      <c r="U869" s="2">
        <v>1.7206787109999999</v>
      </c>
    </row>
    <row r="870" spans="1:21" x14ac:dyDescent="0.2">
      <c r="A870" s="2">
        <v>0.85899999999999999</v>
      </c>
      <c r="B870" s="2">
        <v>9.9618127399999992</v>
      </c>
      <c r="C870" s="2">
        <v>-4.4219970000000004E-3</v>
      </c>
      <c r="D870" s="2"/>
      <c r="E870" s="2"/>
      <c r="F870" s="2"/>
      <c r="G870" s="2">
        <v>0.85899999999999999</v>
      </c>
      <c r="H870" s="2">
        <v>13.62842041</v>
      </c>
      <c r="I870" s="2">
        <v>-4.3304440000000001E-3</v>
      </c>
      <c r="J870" s="2"/>
      <c r="K870" s="2"/>
      <c r="L870" s="2"/>
      <c r="M870" s="2">
        <v>0.85899999999999999</v>
      </c>
      <c r="N870" s="2">
        <v>14.005443120000001</v>
      </c>
      <c r="O870" s="2">
        <v>-4.1931149999999999E-3</v>
      </c>
      <c r="P870" s="2"/>
      <c r="Q870" s="2"/>
      <c r="R870" s="2"/>
      <c r="S870" s="2">
        <v>0.85899999999999999</v>
      </c>
      <c r="T870" s="2">
        <v>3.6434399399999999</v>
      </c>
      <c r="U870" s="2">
        <v>1.7538116459999999</v>
      </c>
    </row>
    <row r="871" spans="1:21" x14ac:dyDescent="0.2">
      <c r="A871" s="2">
        <v>0.86</v>
      </c>
      <c r="B871" s="2">
        <v>9.6786859100000004</v>
      </c>
      <c r="C871" s="2">
        <v>-4.4403079999999996E-3</v>
      </c>
      <c r="D871" s="2"/>
      <c r="E871" s="2"/>
      <c r="F871" s="2"/>
      <c r="G871" s="2">
        <v>0.86</v>
      </c>
      <c r="H871" s="2">
        <v>13.616728520000001</v>
      </c>
      <c r="I871" s="2">
        <v>-4.5135499999999999E-3</v>
      </c>
      <c r="J871" s="2"/>
      <c r="K871" s="2"/>
      <c r="L871" s="2"/>
      <c r="M871" s="2">
        <v>0.86</v>
      </c>
      <c r="N871" s="2">
        <v>14.10180969</v>
      </c>
      <c r="O871" s="2">
        <v>-4.4860840000000004E-3</v>
      </c>
      <c r="P871" s="2"/>
      <c r="Q871" s="2"/>
      <c r="R871" s="2"/>
      <c r="S871" s="2">
        <v>0.86</v>
      </c>
      <c r="T871" s="2">
        <v>3.8354571499999999</v>
      </c>
      <c r="U871" s="2">
        <v>1.784564209</v>
      </c>
    </row>
    <row r="872" spans="1:21" x14ac:dyDescent="0.2">
      <c r="A872" s="2">
        <v>0.86099999999999999</v>
      </c>
      <c r="B872" s="2">
        <v>9.4882684299999998</v>
      </c>
      <c r="C872" s="2">
        <v>-4.7241210000000004E-3</v>
      </c>
      <c r="D872" s="2"/>
      <c r="E872" s="2"/>
      <c r="F872" s="2"/>
      <c r="G872" s="2">
        <v>0.86099999999999999</v>
      </c>
      <c r="H872" s="2">
        <v>13.615238039999999</v>
      </c>
      <c r="I872" s="2">
        <v>-4.7058109999999998E-3</v>
      </c>
      <c r="J872" s="2"/>
      <c r="K872" s="2"/>
      <c r="L872" s="2"/>
      <c r="M872" s="2">
        <v>0.86099999999999999</v>
      </c>
      <c r="N872" s="2">
        <v>14.23794067</v>
      </c>
      <c r="O872" s="2">
        <v>-4.4403079999999996E-3</v>
      </c>
      <c r="P872" s="2"/>
      <c r="Q872" s="2"/>
      <c r="R872" s="2"/>
      <c r="S872" s="2">
        <v>0.86099999999999999</v>
      </c>
      <c r="T872" s="2">
        <v>4.0597418200000002</v>
      </c>
      <c r="U872" s="2">
        <v>1.8130828859999999</v>
      </c>
    </row>
    <row r="873" spans="1:21" x14ac:dyDescent="0.2">
      <c r="A873" s="2">
        <v>0.86199999999999999</v>
      </c>
      <c r="B873" s="2">
        <v>9.3786914100000001</v>
      </c>
      <c r="C873" s="2">
        <v>-4.4311519999999998E-3</v>
      </c>
      <c r="D873" s="2"/>
      <c r="E873" s="2"/>
      <c r="F873" s="2"/>
      <c r="G873" s="2">
        <v>0.86199999999999999</v>
      </c>
      <c r="H873" s="2">
        <v>13.60451904</v>
      </c>
      <c r="I873" s="2">
        <v>-4.4403079999999996E-3</v>
      </c>
      <c r="J873" s="2"/>
      <c r="K873" s="2"/>
      <c r="L873" s="2"/>
      <c r="M873" s="2">
        <v>0.86199999999999999</v>
      </c>
      <c r="N873" s="2">
        <v>14.4116748</v>
      </c>
      <c r="O873" s="2">
        <v>-4.2572019999999999E-3</v>
      </c>
      <c r="P873" s="2"/>
      <c r="Q873" s="2"/>
      <c r="R873" s="2"/>
      <c r="S873" s="2">
        <v>0.86199999999999999</v>
      </c>
      <c r="T873" s="2">
        <v>4.3569226099999998</v>
      </c>
      <c r="U873" s="2">
        <v>1.840493774</v>
      </c>
    </row>
    <row r="874" spans="1:21" x14ac:dyDescent="0.2">
      <c r="A874" s="2">
        <v>0.86299999999999999</v>
      </c>
      <c r="B874" s="2">
        <v>9.3791485600000009</v>
      </c>
      <c r="C874" s="2">
        <v>-4.4128420000000002E-3</v>
      </c>
      <c r="D874" s="2"/>
      <c r="E874" s="2"/>
      <c r="F874" s="2"/>
      <c r="G874" s="2">
        <v>0.86299999999999999</v>
      </c>
      <c r="H874" s="2">
        <v>13.583061519999999</v>
      </c>
      <c r="I874" s="2">
        <v>-4.7607420000000001E-3</v>
      </c>
      <c r="J874" s="2"/>
      <c r="K874" s="2"/>
      <c r="L874" s="2"/>
      <c r="M874" s="2">
        <v>0.86299999999999999</v>
      </c>
      <c r="N874" s="2">
        <v>14.626659549999999</v>
      </c>
      <c r="O874" s="2">
        <v>-4.4219970000000004E-3</v>
      </c>
      <c r="P874" s="2"/>
      <c r="Q874" s="2"/>
      <c r="R874" s="2"/>
      <c r="S874" s="2">
        <v>0.86299999999999999</v>
      </c>
      <c r="T874" s="2">
        <v>4.73294617</v>
      </c>
      <c r="U874" s="2">
        <v>1.8654876709999999</v>
      </c>
    </row>
    <row r="875" spans="1:21" x14ac:dyDescent="0.2">
      <c r="A875" s="2">
        <v>0.86399999999999999</v>
      </c>
      <c r="B875" s="2">
        <v>9.4831378199999996</v>
      </c>
      <c r="C875" s="2">
        <v>-4.3853759999999999E-3</v>
      </c>
      <c r="D875" s="2"/>
      <c r="E875" s="2"/>
      <c r="F875" s="2"/>
      <c r="G875" s="2">
        <v>0.86399999999999999</v>
      </c>
      <c r="H875" s="2">
        <v>13.546234739999999</v>
      </c>
      <c r="I875" s="2">
        <v>-4.7973629999999998E-3</v>
      </c>
      <c r="J875" s="2"/>
      <c r="K875" s="2"/>
      <c r="L875" s="2"/>
      <c r="M875" s="2">
        <v>0.86399999999999999</v>
      </c>
      <c r="N875" s="2">
        <v>14.84393921</v>
      </c>
      <c r="O875" s="2">
        <v>-4.5867920000000001E-3</v>
      </c>
      <c r="P875" s="2"/>
      <c r="Q875" s="2"/>
      <c r="R875" s="2"/>
      <c r="S875" s="2">
        <v>0.86399999999999999</v>
      </c>
      <c r="T875" s="2">
        <v>5.1995165999999999</v>
      </c>
      <c r="U875" s="2">
        <v>1.887973023</v>
      </c>
    </row>
    <row r="876" spans="1:21" x14ac:dyDescent="0.2">
      <c r="A876" s="2">
        <v>0.86499999999999999</v>
      </c>
      <c r="B876" s="2">
        <v>9.6938085899999997</v>
      </c>
      <c r="C876" s="2">
        <v>-4.4036869999999999E-3</v>
      </c>
      <c r="D876" s="2"/>
      <c r="E876" s="2"/>
      <c r="F876" s="2"/>
      <c r="G876" s="2">
        <v>0.86499999999999999</v>
      </c>
      <c r="H876" s="2">
        <v>13.44166809</v>
      </c>
      <c r="I876" s="2">
        <v>-4.3945310000000001E-3</v>
      </c>
      <c r="J876" s="2"/>
      <c r="K876" s="2"/>
      <c r="L876" s="2"/>
      <c r="M876" s="2">
        <v>0.86499999999999999</v>
      </c>
      <c r="N876" s="2">
        <v>15.05002197</v>
      </c>
      <c r="O876" s="2">
        <v>-4.0649409999999999E-3</v>
      </c>
      <c r="P876" s="2"/>
      <c r="Q876" s="2"/>
      <c r="R876" s="2"/>
      <c r="S876" s="2">
        <v>0.86499999999999999</v>
      </c>
      <c r="T876" s="2">
        <v>5.7488702399999996</v>
      </c>
      <c r="U876" s="2">
        <v>1.9085449219999999</v>
      </c>
    </row>
    <row r="877" spans="1:21" x14ac:dyDescent="0.2">
      <c r="A877" s="2">
        <v>0.86599999999999999</v>
      </c>
      <c r="B877" s="2">
        <v>9.9999664300000006</v>
      </c>
      <c r="C877" s="2">
        <v>-4.7058109999999998E-3</v>
      </c>
      <c r="D877" s="2"/>
      <c r="E877" s="2"/>
      <c r="F877" s="2"/>
      <c r="G877" s="2">
        <v>0.86599999999999999</v>
      </c>
      <c r="H877" s="2">
        <v>13.30113281</v>
      </c>
      <c r="I877" s="2">
        <v>-4.6051030000000001E-3</v>
      </c>
      <c r="J877" s="2"/>
      <c r="K877" s="2"/>
      <c r="L877" s="2"/>
      <c r="M877" s="2">
        <v>0.86599999999999999</v>
      </c>
      <c r="N877" s="2">
        <v>15.22441772</v>
      </c>
      <c r="O877" s="2">
        <v>-4.8339840000000004E-3</v>
      </c>
      <c r="P877" s="2"/>
      <c r="Q877" s="2"/>
      <c r="R877" s="2"/>
      <c r="S877" s="2">
        <v>0.86599999999999999</v>
      </c>
      <c r="T877" s="2">
        <v>6.3717334000000001</v>
      </c>
      <c r="U877" s="2">
        <v>1.92654419</v>
      </c>
    </row>
    <row r="878" spans="1:21" x14ac:dyDescent="0.2">
      <c r="A878" s="2">
        <v>0.86699999999999999</v>
      </c>
      <c r="B878" s="2">
        <v>10.37747375</v>
      </c>
      <c r="C878" s="2">
        <v>-4.4036869999999999E-3</v>
      </c>
      <c r="D878" s="2"/>
      <c r="E878" s="2"/>
      <c r="F878" s="2"/>
      <c r="G878" s="2">
        <v>0.86699999999999999</v>
      </c>
      <c r="H878" s="2">
        <v>13.1008429</v>
      </c>
      <c r="I878" s="2">
        <v>-4.1564940000000002E-3</v>
      </c>
      <c r="J878" s="2"/>
      <c r="K878" s="2"/>
      <c r="L878" s="2"/>
      <c r="M878" s="2">
        <v>0.86699999999999999</v>
      </c>
      <c r="N878" s="2">
        <v>15.3639093</v>
      </c>
      <c r="O878" s="2">
        <v>-4.3029790000000002E-3</v>
      </c>
      <c r="P878" s="2"/>
      <c r="Q878" s="2"/>
      <c r="R878" s="2"/>
      <c r="S878" s="2">
        <v>0.86699999999999999</v>
      </c>
      <c r="T878" s="2">
        <v>7.0617511000000004</v>
      </c>
      <c r="U878" s="2">
        <v>1.9431518560000001</v>
      </c>
    </row>
    <row r="879" spans="1:21" x14ac:dyDescent="0.2">
      <c r="A879" s="2">
        <v>0.86799999999999999</v>
      </c>
      <c r="B879" s="2">
        <v>10.786087650000001</v>
      </c>
      <c r="C879" s="2">
        <v>-4.3029790000000002E-3</v>
      </c>
      <c r="D879" s="2"/>
      <c r="E879" s="2"/>
      <c r="F879" s="2"/>
      <c r="G879" s="2">
        <v>0.86799999999999999</v>
      </c>
      <c r="H879" s="2">
        <v>12.86314331</v>
      </c>
      <c r="I879" s="2">
        <v>-4.7424320000000004E-3</v>
      </c>
      <c r="J879" s="2"/>
      <c r="K879" s="2"/>
      <c r="L879" s="2"/>
      <c r="M879" s="2">
        <v>0.86799999999999999</v>
      </c>
      <c r="N879" s="2">
        <v>15.470924070000001</v>
      </c>
      <c r="O879" s="2">
        <v>-4.3029790000000002E-3</v>
      </c>
      <c r="P879" s="2"/>
      <c r="Q879" s="2"/>
      <c r="R879" s="2"/>
      <c r="S879" s="2">
        <v>0.86799999999999999</v>
      </c>
      <c r="T879" s="2">
        <v>7.7465789799999998</v>
      </c>
      <c r="U879" s="2">
        <v>1.9566192630000001</v>
      </c>
    </row>
    <row r="880" spans="1:21" x14ac:dyDescent="0.2">
      <c r="A880" s="2">
        <v>0.86899999999999999</v>
      </c>
      <c r="B880" s="2">
        <v>11.17042603</v>
      </c>
      <c r="C880" s="2">
        <v>-4.1381839999999996E-3</v>
      </c>
      <c r="D880" s="2"/>
      <c r="E880" s="2"/>
      <c r="F880" s="2"/>
      <c r="G880" s="2">
        <v>0.86899999999999999</v>
      </c>
      <c r="H880" s="2">
        <v>12.625350340000001</v>
      </c>
      <c r="I880" s="2">
        <v>-4.6417239999999999E-3</v>
      </c>
      <c r="J880" s="2"/>
      <c r="K880" s="2"/>
      <c r="L880" s="2"/>
      <c r="M880" s="2">
        <v>0.86899999999999999</v>
      </c>
      <c r="N880" s="2">
        <v>15.52939514</v>
      </c>
      <c r="O880" s="2">
        <v>-4.2938230000000004E-3</v>
      </c>
      <c r="P880" s="2"/>
      <c r="Q880" s="2"/>
      <c r="R880" s="2"/>
      <c r="S880" s="2">
        <v>0.86899999999999999</v>
      </c>
      <c r="T880" s="2">
        <v>8.3712414600000002</v>
      </c>
      <c r="U880" s="2">
        <v>1.967614746</v>
      </c>
    </row>
    <row r="881" spans="1:21" x14ac:dyDescent="0.2">
      <c r="A881" s="2">
        <v>0.87</v>
      </c>
      <c r="B881" s="2">
        <v>11.51354675</v>
      </c>
      <c r="C881" s="2">
        <v>-4.6325680000000001E-3</v>
      </c>
      <c r="D881" s="2"/>
      <c r="E881" s="2"/>
      <c r="F881" s="2"/>
      <c r="G881" s="2">
        <v>0.87</v>
      </c>
      <c r="H881" s="2">
        <v>12.45355408</v>
      </c>
      <c r="I881" s="2">
        <v>-4.4769290000000002E-3</v>
      </c>
      <c r="J881" s="2"/>
      <c r="K881" s="2"/>
      <c r="L881" s="2"/>
      <c r="M881" s="2">
        <v>0.87</v>
      </c>
      <c r="N881" s="2">
        <v>15.559008179999999</v>
      </c>
      <c r="O881" s="2">
        <v>-4.3670649999999998E-3</v>
      </c>
      <c r="P881" s="2"/>
      <c r="Q881" s="2"/>
      <c r="R881" s="2"/>
      <c r="S881" s="2">
        <v>0.87</v>
      </c>
      <c r="T881" s="2">
        <v>8.9346270800000003</v>
      </c>
      <c r="U881" s="2">
        <v>1.976504517</v>
      </c>
    </row>
    <row r="882" spans="1:21" x14ac:dyDescent="0.2">
      <c r="A882" s="2">
        <v>0.871</v>
      </c>
      <c r="B882" s="2">
        <v>11.791054689999999</v>
      </c>
      <c r="C882" s="2">
        <v>-4.2755129999999999E-3</v>
      </c>
      <c r="D882" s="2"/>
      <c r="E882" s="2"/>
      <c r="F882" s="2"/>
      <c r="G882" s="2">
        <v>0.871</v>
      </c>
      <c r="H882" s="2">
        <v>12.30968567</v>
      </c>
      <c r="I882" s="2">
        <v>-4.6874999999999998E-3</v>
      </c>
      <c r="J882" s="2"/>
      <c r="K882" s="2"/>
      <c r="L882" s="2"/>
      <c r="M882" s="2">
        <v>0.871</v>
      </c>
      <c r="N882" s="2">
        <v>15.545200810000001</v>
      </c>
      <c r="O882" s="2">
        <v>-4.3121339999999996E-3</v>
      </c>
      <c r="P882" s="2"/>
      <c r="Q882" s="2"/>
      <c r="R882" s="2"/>
      <c r="S882" s="2">
        <v>0.871</v>
      </c>
      <c r="T882" s="2">
        <v>9.4401428200000002</v>
      </c>
      <c r="U882" s="2">
        <v>1.982720947</v>
      </c>
    </row>
    <row r="883" spans="1:21" x14ac:dyDescent="0.2">
      <c r="A883" s="2">
        <v>0.872</v>
      </c>
      <c r="B883" s="2">
        <v>11.9466333</v>
      </c>
      <c r="C883" s="2">
        <v>-4.2572019999999999E-3</v>
      </c>
      <c r="D883" s="2"/>
      <c r="E883" s="2"/>
      <c r="F883" s="2"/>
      <c r="G883" s="2">
        <v>0.872</v>
      </c>
      <c r="H883" s="2">
        <v>12.25039185</v>
      </c>
      <c r="I883" s="2">
        <v>-4.5776369999999999E-3</v>
      </c>
      <c r="J883" s="2"/>
      <c r="K883" s="2"/>
      <c r="L883" s="2"/>
      <c r="M883" s="2">
        <v>0.872</v>
      </c>
      <c r="N883" s="2">
        <v>15.48842346</v>
      </c>
      <c r="O883" s="2">
        <v>-4.4128420000000002E-3</v>
      </c>
      <c r="P883" s="2"/>
      <c r="Q883" s="2"/>
      <c r="R883" s="2"/>
      <c r="S883" s="2">
        <v>0.872</v>
      </c>
      <c r="T883" s="2">
        <v>9.8775689700000004</v>
      </c>
      <c r="U883" s="2">
        <v>1.987060547</v>
      </c>
    </row>
    <row r="884" spans="1:21" x14ac:dyDescent="0.2">
      <c r="A884" s="2">
        <v>0.873</v>
      </c>
      <c r="B884" s="2">
        <v>12.00157227</v>
      </c>
      <c r="C884" s="2">
        <v>-4.4403079999999996E-3</v>
      </c>
      <c r="D884" s="2"/>
      <c r="E884" s="2"/>
      <c r="F884" s="2"/>
      <c r="G884" s="2">
        <v>0.873</v>
      </c>
      <c r="H884" s="2">
        <v>12.2563324</v>
      </c>
      <c r="I884" s="2">
        <v>-4.4769290000000002E-3</v>
      </c>
      <c r="J884" s="2"/>
      <c r="K884" s="2"/>
      <c r="L884" s="2"/>
      <c r="M884" s="2">
        <v>0.873</v>
      </c>
      <c r="N884" s="2">
        <v>15.41765747</v>
      </c>
      <c r="O884" s="2">
        <v>-4.5684810000000001E-3</v>
      </c>
      <c r="P884" s="2"/>
      <c r="Q884" s="2"/>
      <c r="R884" s="2"/>
      <c r="S884" s="2">
        <v>0.873</v>
      </c>
      <c r="T884" s="2">
        <v>10.27512939</v>
      </c>
      <c r="U884" s="2">
        <v>1.988223267</v>
      </c>
    </row>
    <row r="885" spans="1:21" x14ac:dyDescent="0.2">
      <c r="A885" s="2">
        <v>0.874</v>
      </c>
      <c r="B885" s="2">
        <v>11.939852289999999</v>
      </c>
      <c r="C885" s="2">
        <v>-4.5776369999999999E-3</v>
      </c>
      <c r="D885" s="2"/>
      <c r="E885" s="2"/>
      <c r="F885" s="2"/>
      <c r="G885" s="2">
        <v>0.874</v>
      </c>
      <c r="H885" s="2">
        <v>12.305053709999999</v>
      </c>
      <c r="I885" s="2">
        <v>-4.4403079999999996E-3</v>
      </c>
      <c r="J885" s="2"/>
      <c r="K885" s="2"/>
      <c r="L885" s="2"/>
      <c r="M885" s="2">
        <v>0.874</v>
      </c>
      <c r="N885" s="2">
        <v>15.3139801</v>
      </c>
      <c r="O885" s="2">
        <v>-4.4403079999999996E-3</v>
      </c>
      <c r="P885" s="2"/>
      <c r="Q885" s="2"/>
      <c r="R885" s="2"/>
      <c r="S885" s="2">
        <v>0.874</v>
      </c>
      <c r="T885" s="2">
        <v>10.71106812</v>
      </c>
      <c r="U885" s="2">
        <v>1.9873992920000001</v>
      </c>
    </row>
    <row r="886" spans="1:21" x14ac:dyDescent="0.2">
      <c r="A886" s="2">
        <v>0.875</v>
      </c>
      <c r="B886" s="2">
        <v>11.7887085</v>
      </c>
      <c r="C886" s="2">
        <v>-4.3945310000000001E-3</v>
      </c>
      <c r="D886" s="2"/>
      <c r="E886" s="2"/>
      <c r="F886" s="2"/>
      <c r="G886" s="2">
        <v>0.875</v>
      </c>
      <c r="H886" s="2">
        <v>12.36532776</v>
      </c>
      <c r="I886" s="2">
        <v>-4.0832519999999999E-3</v>
      </c>
      <c r="J886" s="2"/>
      <c r="K886" s="2"/>
      <c r="L886" s="2"/>
      <c r="M886" s="2">
        <v>0.875</v>
      </c>
      <c r="N886" s="2">
        <v>15.18708496</v>
      </c>
      <c r="O886" s="2">
        <v>-4.1931149999999999E-3</v>
      </c>
      <c r="P886" s="2"/>
      <c r="Q886" s="2"/>
      <c r="R886" s="2"/>
      <c r="S886" s="2">
        <v>0.875</v>
      </c>
      <c r="T886" s="2">
        <v>11.221136469999999</v>
      </c>
      <c r="U886" s="2">
        <v>1.9840850830000001</v>
      </c>
    </row>
    <row r="887" spans="1:21" x14ac:dyDescent="0.2">
      <c r="A887" s="2">
        <v>0.876</v>
      </c>
      <c r="B887" s="2">
        <v>11.588391720000001</v>
      </c>
      <c r="C887" s="2">
        <v>-4.3304440000000001E-3</v>
      </c>
      <c r="D887" s="2"/>
      <c r="E887" s="2"/>
      <c r="F887" s="2"/>
      <c r="G887" s="2">
        <v>0.876</v>
      </c>
      <c r="H887" s="2">
        <v>12.41856812</v>
      </c>
      <c r="I887" s="2">
        <v>-4.3487550000000002E-3</v>
      </c>
      <c r="J887" s="2"/>
      <c r="K887" s="2"/>
      <c r="L887" s="2"/>
      <c r="M887" s="2">
        <v>0.876</v>
      </c>
      <c r="N887" s="2">
        <v>15.02895996</v>
      </c>
      <c r="O887" s="2">
        <v>-4.4403079999999996E-3</v>
      </c>
      <c r="P887" s="2"/>
      <c r="Q887" s="2"/>
      <c r="R887" s="2"/>
      <c r="S887" s="2">
        <v>0.876</v>
      </c>
      <c r="T887" s="2">
        <v>11.794464720000001</v>
      </c>
      <c r="U887" s="2">
        <v>1.9781616209999999</v>
      </c>
    </row>
    <row r="888" spans="1:21" x14ac:dyDescent="0.2">
      <c r="A888" s="2">
        <v>0.877</v>
      </c>
      <c r="B888" s="2">
        <v>11.35483215</v>
      </c>
      <c r="C888" s="2">
        <v>-4.4586180000000001E-3</v>
      </c>
      <c r="D888" s="2"/>
      <c r="E888" s="2"/>
      <c r="F888" s="2"/>
      <c r="G888" s="2">
        <v>0.877</v>
      </c>
      <c r="H888" s="2">
        <v>12.46692017</v>
      </c>
      <c r="I888" s="2">
        <v>-4.5776369999999999E-3</v>
      </c>
      <c r="J888" s="2"/>
      <c r="K888" s="2"/>
      <c r="L888" s="2"/>
      <c r="M888" s="2">
        <v>0.877</v>
      </c>
      <c r="N888" s="2">
        <v>14.854440309999999</v>
      </c>
      <c r="O888" s="2">
        <v>-4.3212889999999999E-3</v>
      </c>
      <c r="P888" s="2"/>
      <c r="Q888" s="2"/>
      <c r="R888" s="2"/>
      <c r="S888" s="2">
        <v>0.877</v>
      </c>
      <c r="T888" s="2">
        <v>12.36868164</v>
      </c>
      <c r="U888" s="2">
        <v>1.969674683</v>
      </c>
    </row>
    <row r="889" spans="1:21" x14ac:dyDescent="0.2">
      <c r="A889" s="2">
        <v>0.878</v>
      </c>
      <c r="B889" s="2">
        <v>11.12606018</v>
      </c>
      <c r="C889" s="2">
        <v>-4.3579100000000004E-3</v>
      </c>
      <c r="D889" s="2"/>
      <c r="E889" s="2"/>
      <c r="F889" s="2"/>
      <c r="G889" s="2">
        <v>0.878</v>
      </c>
      <c r="H889" s="2">
        <v>12.513798830000001</v>
      </c>
      <c r="I889" s="2">
        <v>-4.4952389999999998E-3</v>
      </c>
      <c r="J889" s="2"/>
      <c r="K889" s="2"/>
      <c r="L889" s="2"/>
      <c r="M889" s="2">
        <v>0.878</v>
      </c>
      <c r="N889" s="2">
        <v>14.681827999999999</v>
      </c>
      <c r="O889" s="2">
        <v>-4.5501710000000004E-3</v>
      </c>
      <c r="P889" s="2"/>
      <c r="Q889" s="2"/>
      <c r="R889" s="2"/>
      <c r="S889" s="2">
        <v>0.878</v>
      </c>
      <c r="T889" s="2">
        <v>12.87982605</v>
      </c>
      <c r="U889" s="2">
        <v>1.959146118</v>
      </c>
    </row>
    <row r="890" spans="1:21" x14ac:dyDescent="0.2">
      <c r="A890" s="2">
        <v>0.879</v>
      </c>
      <c r="B890" s="2">
        <v>10.919705199999999</v>
      </c>
      <c r="C890" s="2">
        <v>-4.4952389999999998E-3</v>
      </c>
      <c r="D890" s="2"/>
      <c r="E890" s="2"/>
      <c r="F890" s="2"/>
      <c r="G890" s="2">
        <v>0.879</v>
      </c>
      <c r="H890" s="2">
        <v>12.58478333</v>
      </c>
      <c r="I890" s="2">
        <v>-4.4128420000000002E-3</v>
      </c>
      <c r="J890" s="2"/>
      <c r="K890" s="2"/>
      <c r="L890" s="2"/>
      <c r="M890" s="2">
        <v>0.879</v>
      </c>
      <c r="N890" s="2">
        <v>14.49874878</v>
      </c>
      <c r="O890" s="2">
        <v>-4.3579100000000004E-3</v>
      </c>
      <c r="P890" s="2"/>
      <c r="Q890" s="2"/>
      <c r="R890" s="2"/>
      <c r="S890" s="2">
        <v>0.879</v>
      </c>
      <c r="T890" s="2">
        <v>13.449259639999999</v>
      </c>
      <c r="U890" s="2">
        <v>1.9459167479999999</v>
      </c>
    </row>
    <row r="891" spans="1:21" x14ac:dyDescent="0.2">
      <c r="A891" s="2">
        <v>0.88</v>
      </c>
      <c r="B891" s="2">
        <v>10.762599489999999</v>
      </c>
      <c r="C891" s="2">
        <v>-4.2846680000000002E-3</v>
      </c>
      <c r="D891" s="2"/>
      <c r="E891" s="2"/>
      <c r="F891" s="2"/>
      <c r="G891" s="2">
        <v>0.88</v>
      </c>
      <c r="H891" s="2">
        <v>12.700637820000001</v>
      </c>
      <c r="I891" s="2">
        <v>-4.4219970000000004E-3</v>
      </c>
      <c r="J891" s="2"/>
      <c r="K891" s="2"/>
      <c r="L891" s="2"/>
      <c r="M891" s="2">
        <v>0.88</v>
      </c>
      <c r="N891" s="2">
        <v>14.37774353</v>
      </c>
      <c r="O891" s="2">
        <v>-4.5227050000000001E-3</v>
      </c>
      <c r="P891" s="2"/>
      <c r="Q891" s="2"/>
      <c r="R891" s="2"/>
      <c r="S891" s="2">
        <v>0.88</v>
      </c>
      <c r="T891" s="2">
        <v>13.93141235</v>
      </c>
      <c r="U891" s="2">
        <v>1.930453491</v>
      </c>
    </row>
    <row r="892" spans="1:21" x14ac:dyDescent="0.2">
      <c r="A892" s="2">
        <v>0.88100000000000001</v>
      </c>
      <c r="B892" s="2">
        <v>10.664307859999999</v>
      </c>
      <c r="C892" s="2">
        <v>-4.4311519999999998E-3</v>
      </c>
      <c r="D892" s="2"/>
      <c r="E892" s="2"/>
      <c r="F892" s="2"/>
      <c r="G892" s="2">
        <v>0.88100000000000001</v>
      </c>
      <c r="H892" s="2">
        <v>12.86409302</v>
      </c>
      <c r="I892" s="2">
        <v>-4.4219970000000004E-3</v>
      </c>
      <c r="J892" s="2"/>
      <c r="K892" s="2"/>
      <c r="L892" s="2"/>
      <c r="M892" s="2">
        <v>0.88100000000000001</v>
      </c>
      <c r="N892" s="2">
        <v>14.308278809999999</v>
      </c>
      <c r="O892" s="2">
        <v>-4.3853759999999999E-3</v>
      </c>
      <c r="P892" s="2"/>
      <c r="Q892" s="2"/>
      <c r="R892" s="2"/>
      <c r="S892" s="2">
        <v>0.88100000000000001</v>
      </c>
      <c r="T892" s="2">
        <v>14.25310303</v>
      </c>
      <c r="U892" s="2">
        <v>1.912161255</v>
      </c>
    </row>
    <row r="893" spans="1:21" x14ac:dyDescent="0.2">
      <c r="A893" s="2">
        <v>0.88200000000000001</v>
      </c>
      <c r="B893" s="2">
        <v>10.62388</v>
      </c>
      <c r="C893" s="2">
        <v>-4.4128420000000002E-3</v>
      </c>
      <c r="D893" s="2"/>
      <c r="E893" s="2"/>
      <c r="F893" s="2"/>
      <c r="G893" s="2">
        <v>0.88200000000000001</v>
      </c>
      <c r="H893" s="2">
        <v>13.03497314</v>
      </c>
      <c r="I893" s="2">
        <v>-4.3762209999999996E-3</v>
      </c>
      <c r="J893" s="2"/>
      <c r="K893" s="2"/>
      <c r="L893" s="2"/>
      <c r="M893" s="2">
        <v>0.88200000000000001</v>
      </c>
      <c r="N893" s="2">
        <v>14.31419373</v>
      </c>
      <c r="O893" s="2">
        <v>-4.3853759999999999E-3</v>
      </c>
      <c r="P893" s="2"/>
      <c r="Q893" s="2"/>
      <c r="R893" s="2"/>
      <c r="S893" s="2">
        <v>0.88200000000000001</v>
      </c>
      <c r="T893" s="2">
        <v>14.33597595</v>
      </c>
      <c r="U893" s="2">
        <v>1.8922760009999999</v>
      </c>
    </row>
    <row r="894" spans="1:21" x14ac:dyDescent="0.2">
      <c r="A894" s="2">
        <v>0.88300000000000001</v>
      </c>
      <c r="B894" s="2">
        <v>10.636929930000001</v>
      </c>
      <c r="C894" s="2">
        <v>-4.6142580000000004E-3</v>
      </c>
      <c r="D894" s="2"/>
      <c r="E894" s="2"/>
      <c r="F894" s="2"/>
      <c r="G894" s="2">
        <v>0.88300000000000001</v>
      </c>
      <c r="H894" s="2">
        <v>13.156922</v>
      </c>
      <c r="I894" s="2">
        <v>-4.4219970000000004E-3</v>
      </c>
      <c r="J894" s="2"/>
      <c r="K894" s="2"/>
      <c r="L894" s="2"/>
      <c r="M894" s="2">
        <v>0.88300000000000001</v>
      </c>
      <c r="N894" s="2">
        <v>14.36802917</v>
      </c>
      <c r="O894" s="2">
        <v>-4.4952389999999998E-3</v>
      </c>
      <c r="P894" s="2"/>
      <c r="Q894" s="2"/>
      <c r="R894" s="2"/>
      <c r="S894" s="2">
        <v>0.88300000000000001</v>
      </c>
      <c r="T894" s="2">
        <v>14.192255250000001</v>
      </c>
      <c r="U894" s="2">
        <v>1.8700195310000001</v>
      </c>
    </row>
    <row r="895" spans="1:21" x14ac:dyDescent="0.2">
      <c r="A895" s="2">
        <v>0.88400000000000001</v>
      </c>
      <c r="B895" s="2">
        <v>10.69881958</v>
      </c>
      <c r="C895" s="2">
        <v>-4.3853759999999999E-3</v>
      </c>
      <c r="D895" s="2"/>
      <c r="E895" s="2"/>
      <c r="F895" s="2"/>
      <c r="G895" s="2">
        <v>0.88400000000000001</v>
      </c>
      <c r="H895" s="2">
        <v>13.23710449</v>
      </c>
      <c r="I895" s="2">
        <v>-4.5867920000000001E-3</v>
      </c>
      <c r="J895" s="2"/>
      <c r="K895" s="2"/>
      <c r="L895" s="2"/>
      <c r="M895" s="2">
        <v>0.88400000000000001</v>
      </c>
      <c r="N895" s="2">
        <v>14.405911250000001</v>
      </c>
      <c r="O895" s="2">
        <v>-4.3121339999999996E-3</v>
      </c>
      <c r="P895" s="2"/>
      <c r="Q895" s="2"/>
      <c r="R895" s="2"/>
      <c r="S895" s="2">
        <v>0.88400000000000001</v>
      </c>
      <c r="T895" s="2">
        <v>13.962001949999999</v>
      </c>
      <c r="U895" s="2">
        <v>1.8453643799999999</v>
      </c>
    </row>
    <row r="896" spans="1:21" x14ac:dyDescent="0.2">
      <c r="A896" s="2">
        <v>0.88500000000000001</v>
      </c>
      <c r="B896" s="2">
        <v>10.779826659999999</v>
      </c>
      <c r="C896" s="2">
        <v>-4.5959470000000004E-3</v>
      </c>
      <c r="D896" s="2"/>
      <c r="E896" s="2"/>
      <c r="F896" s="2"/>
      <c r="G896" s="2">
        <v>0.88500000000000001</v>
      </c>
      <c r="H896" s="2">
        <v>13.27529541</v>
      </c>
      <c r="I896" s="2">
        <v>-4.5318600000000004E-3</v>
      </c>
      <c r="J896" s="2"/>
      <c r="K896" s="2"/>
      <c r="L896" s="2"/>
      <c r="M896" s="2">
        <v>0.88500000000000001</v>
      </c>
      <c r="N896" s="2">
        <v>14.39309875</v>
      </c>
      <c r="O896" s="2">
        <v>-4.3487550000000002E-3</v>
      </c>
      <c r="P896" s="2"/>
      <c r="Q896" s="2"/>
      <c r="R896" s="2"/>
      <c r="S896" s="2">
        <v>0.88500000000000001</v>
      </c>
      <c r="T896" s="2">
        <v>13.5617926</v>
      </c>
      <c r="U896" s="2">
        <v>1.8188873290000001</v>
      </c>
    </row>
    <row r="897" spans="1:21" x14ac:dyDescent="0.2">
      <c r="A897" s="2">
        <v>0.88600000000000001</v>
      </c>
      <c r="B897" s="2">
        <v>10.89010498</v>
      </c>
      <c r="C897" s="2">
        <v>-4.5410160000000001E-3</v>
      </c>
      <c r="D897" s="2"/>
      <c r="E897" s="2"/>
      <c r="F897" s="2"/>
      <c r="G897" s="2">
        <v>0.88600000000000001</v>
      </c>
      <c r="H897" s="2">
        <v>13.317764889999999</v>
      </c>
      <c r="I897" s="2">
        <v>-4.3487550000000002E-3</v>
      </c>
      <c r="J897" s="2"/>
      <c r="K897" s="2"/>
      <c r="L897" s="2"/>
      <c r="M897" s="2">
        <v>0.88600000000000001</v>
      </c>
      <c r="N897" s="2">
        <v>14.32658264</v>
      </c>
      <c r="O897" s="2">
        <v>-4.6417239999999999E-3</v>
      </c>
      <c r="P897" s="2"/>
      <c r="Q897" s="2"/>
      <c r="R897" s="2"/>
      <c r="S897" s="2">
        <v>0.88600000000000001</v>
      </c>
      <c r="T897" s="2">
        <v>13.03914917</v>
      </c>
      <c r="U897" s="2">
        <v>1.7905334470000001</v>
      </c>
    </row>
    <row r="898" spans="1:21" x14ac:dyDescent="0.2">
      <c r="A898" s="2">
        <v>0.88700000000000001</v>
      </c>
      <c r="B898" s="2">
        <v>10.994611819999999</v>
      </c>
      <c r="C898" s="2">
        <v>-4.2755129999999999E-3</v>
      </c>
      <c r="D898" s="2"/>
      <c r="E898" s="2"/>
      <c r="F898" s="2"/>
      <c r="G898" s="2">
        <v>0.88700000000000001</v>
      </c>
      <c r="H898" s="2">
        <v>13.40797729</v>
      </c>
      <c r="I898" s="2">
        <v>-4.7058109999999998E-3</v>
      </c>
      <c r="J898" s="2"/>
      <c r="K898" s="2"/>
      <c r="L898" s="2"/>
      <c r="M898" s="2">
        <v>0.88700000000000001</v>
      </c>
      <c r="N898" s="2">
        <v>14.243615719999999</v>
      </c>
      <c r="O898" s="2">
        <v>-4.3579100000000004E-3</v>
      </c>
      <c r="P898" s="2"/>
      <c r="Q898" s="2"/>
      <c r="R898" s="2"/>
      <c r="S898" s="2">
        <v>0.88700000000000001</v>
      </c>
      <c r="T898" s="2">
        <v>12.663535769999999</v>
      </c>
      <c r="U898" s="2">
        <v>1.7595977780000001</v>
      </c>
    </row>
    <row r="899" spans="1:21" x14ac:dyDescent="0.2">
      <c r="A899" s="2">
        <v>0.88800000000000001</v>
      </c>
      <c r="B899" s="2">
        <v>11.084492190000001</v>
      </c>
      <c r="C899" s="2">
        <v>-4.8522950000000004E-3</v>
      </c>
      <c r="D899" s="2"/>
      <c r="E899" s="2"/>
      <c r="F899" s="2"/>
      <c r="G899" s="2">
        <v>0.88800000000000001</v>
      </c>
      <c r="H899" s="2">
        <v>13.57989197</v>
      </c>
      <c r="I899" s="2">
        <v>-4.5410160000000001E-3</v>
      </c>
      <c r="J899" s="2"/>
      <c r="K899" s="2"/>
      <c r="L899" s="2"/>
      <c r="M899" s="2">
        <v>0.88800000000000001</v>
      </c>
      <c r="N899" s="2">
        <v>14.221246949999999</v>
      </c>
      <c r="O899" s="2">
        <v>-4.2938230000000004E-3</v>
      </c>
      <c r="P899" s="2"/>
      <c r="Q899" s="2"/>
      <c r="R899" s="2"/>
      <c r="S899" s="2">
        <v>0.88800000000000001</v>
      </c>
      <c r="T899" s="2">
        <v>12.587590329999999</v>
      </c>
      <c r="U899" s="2">
        <v>1.727471924</v>
      </c>
    </row>
    <row r="900" spans="1:21" x14ac:dyDescent="0.2">
      <c r="A900" s="2">
        <v>0.88900000000000001</v>
      </c>
      <c r="B900" s="2">
        <v>11.152661739999999</v>
      </c>
      <c r="C900" s="2">
        <v>-4.2572019999999999E-3</v>
      </c>
      <c r="D900" s="2"/>
      <c r="E900" s="2"/>
      <c r="F900" s="2"/>
      <c r="G900" s="2">
        <v>0.88900000000000001</v>
      </c>
      <c r="H900" s="2">
        <v>13.775877080000001</v>
      </c>
      <c r="I900" s="2">
        <v>-4.5867920000000001E-3</v>
      </c>
      <c r="J900" s="2"/>
      <c r="K900" s="2"/>
      <c r="L900" s="2"/>
      <c r="M900" s="2">
        <v>0.88900000000000001</v>
      </c>
      <c r="N900" s="2">
        <v>14.28840576</v>
      </c>
      <c r="O900" s="2">
        <v>-4.3945310000000001E-3</v>
      </c>
      <c r="P900" s="2"/>
      <c r="Q900" s="2"/>
      <c r="R900" s="2"/>
      <c r="S900" s="2">
        <v>0.88900000000000001</v>
      </c>
      <c r="T900" s="2">
        <v>12.743748780000001</v>
      </c>
      <c r="U900" s="2">
        <v>1.6924804689999999</v>
      </c>
    </row>
    <row r="901" spans="1:21" x14ac:dyDescent="0.2">
      <c r="A901" s="2">
        <v>0.89</v>
      </c>
      <c r="B901" s="2">
        <v>11.190822750000001</v>
      </c>
      <c r="C901" s="2">
        <v>-4.3487550000000002E-3</v>
      </c>
      <c r="D901" s="2"/>
      <c r="E901" s="2"/>
      <c r="F901" s="2"/>
      <c r="G901" s="2">
        <v>0.89</v>
      </c>
      <c r="H901" s="2">
        <v>13.959014890000001</v>
      </c>
      <c r="I901" s="2">
        <v>-4.6508790000000001E-3</v>
      </c>
      <c r="J901" s="2"/>
      <c r="K901" s="2"/>
      <c r="L901" s="2"/>
      <c r="M901" s="2">
        <v>0.89</v>
      </c>
      <c r="N901" s="2">
        <v>14.44492065</v>
      </c>
      <c r="O901" s="2">
        <v>-4.3579100000000004E-3</v>
      </c>
      <c r="P901" s="2"/>
      <c r="Q901" s="2"/>
      <c r="R901" s="2"/>
      <c r="S901" s="2">
        <v>0.89</v>
      </c>
      <c r="T901" s="2">
        <v>13.298171999999999</v>
      </c>
      <c r="U901" s="2">
        <v>1.6562988279999999</v>
      </c>
    </row>
    <row r="902" spans="1:21" x14ac:dyDescent="0.2">
      <c r="A902" s="2">
        <v>0.89100000000000001</v>
      </c>
      <c r="B902" s="2">
        <v>11.21405334</v>
      </c>
      <c r="C902" s="2">
        <v>-4.4403079999999996E-3</v>
      </c>
      <c r="D902" s="2"/>
      <c r="E902" s="2"/>
      <c r="F902" s="2"/>
      <c r="G902" s="2">
        <v>0.89100000000000001</v>
      </c>
      <c r="H902" s="2">
        <v>14.035454100000001</v>
      </c>
      <c r="I902" s="2">
        <v>-4.2480469999999996E-3</v>
      </c>
      <c r="J902" s="2"/>
      <c r="K902" s="2"/>
      <c r="L902" s="2"/>
      <c r="M902" s="2">
        <v>0.89100000000000001</v>
      </c>
      <c r="N902" s="2">
        <v>14.65864502</v>
      </c>
      <c r="O902" s="2">
        <v>-4.0924070000000002E-3</v>
      </c>
      <c r="P902" s="2"/>
      <c r="Q902" s="2"/>
      <c r="R902" s="2"/>
      <c r="S902" s="2">
        <v>0.89100000000000001</v>
      </c>
      <c r="T902" s="2">
        <v>14.540834350000001</v>
      </c>
      <c r="U902" s="2">
        <v>1.6187988280000001</v>
      </c>
    </row>
    <row r="903" spans="1:21" x14ac:dyDescent="0.2">
      <c r="A903" s="2">
        <v>0.89200000000000002</v>
      </c>
      <c r="B903" s="2">
        <v>11.19828186</v>
      </c>
      <c r="C903" s="2">
        <v>-4.5410160000000001E-3</v>
      </c>
      <c r="D903" s="2"/>
      <c r="E903" s="2"/>
      <c r="F903" s="2"/>
      <c r="G903" s="2">
        <v>0.89200000000000002</v>
      </c>
      <c r="H903" s="2">
        <v>13.970865480000001</v>
      </c>
      <c r="I903" s="2">
        <v>-4.5410160000000001E-3</v>
      </c>
      <c r="J903" s="2"/>
      <c r="K903" s="2"/>
      <c r="L903" s="2"/>
      <c r="M903" s="2">
        <v>0.89200000000000002</v>
      </c>
      <c r="N903" s="2">
        <v>14.8515686</v>
      </c>
      <c r="O903" s="2">
        <v>-4.1656489999999996E-3</v>
      </c>
      <c r="P903" s="2"/>
      <c r="Q903" s="2"/>
      <c r="R903" s="2"/>
      <c r="S903" s="2">
        <v>0.89200000000000002</v>
      </c>
      <c r="T903" s="2">
        <v>16.678001099999999</v>
      </c>
      <c r="U903" s="2">
        <v>1.5794769289999999</v>
      </c>
    </row>
    <row r="904" spans="1:21" x14ac:dyDescent="0.2">
      <c r="A904" s="2">
        <v>0.89300000000000002</v>
      </c>
      <c r="B904" s="2">
        <v>11.14831848</v>
      </c>
      <c r="C904" s="2">
        <v>-4.3121339999999996E-3</v>
      </c>
      <c r="D904" s="2"/>
      <c r="E904" s="2"/>
      <c r="F904" s="2"/>
      <c r="G904" s="2">
        <v>0.89300000000000002</v>
      </c>
      <c r="H904" s="2">
        <v>13.74884705</v>
      </c>
      <c r="I904" s="2">
        <v>-4.4219970000000004E-3</v>
      </c>
      <c r="J904" s="2"/>
      <c r="K904" s="2"/>
      <c r="L904" s="2"/>
      <c r="M904" s="2">
        <v>0.89300000000000002</v>
      </c>
      <c r="N904" s="2">
        <v>14.997194820000001</v>
      </c>
      <c r="O904" s="2">
        <v>-4.2846680000000002E-3</v>
      </c>
      <c r="P904" s="2"/>
      <c r="Q904" s="2"/>
      <c r="R904" s="2"/>
      <c r="S904" s="2">
        <v>0.89300000000000002</v>
      </c>
      <c r="T904" s="2">
        <v>19.443521730000001</v>
      </c>
      <c r="U904" s="2">
        <v>1.53899231</v>
      </c>
    </row>
    <row r="905" spans="1:21" x14ac:dyDescent="0.2">
      <c r="A905" s="2">
        <v>0.89400000000000002</v>
      </c>
      <c r="B905" s="2">
        <v>11.055408330000001</v>
      </c>
      <c r="C905" s="2">
        <v>-4.2663570000000001E-3</v>
      </c>
      <c r="D905" s="2"/>
      <c r="E905" s="2"/>
      <c r="F905" s="2"/>
      <c r="G905" s="2">
        <v>0.89400000000000002</v>
      </c>
      <c r="H905" s="2">
        <v>13.42780518</v>
      </c>
      <c r="I905" s="2">
        <v>-4.4860840000000004E-3</v>
      </c>
      <c r="J905" s="2"/>
      <c r="K905" s="2"/>
      <c r="L905" s="2"/>
      <c r="M905" s="2">
        <v>0.89400000000000002</v>
      </c>
      <c r="N905" s="2">
        <v>15.132474370000001</v>
      </c>
      <c r="O905" s="2">
        <v>-4.3579100000000004E-3</v>
      </c>
      <c r="P905" s="2"/>
      <c r="Q905" s="2"/>
      <c r="R905" s="2"/>
      <c r="S905" s="2">
        <v>0.89400000000000002</v>
      </c>
      <c r="T905" s="2">
        <v>22.282209470000002</v>
      </c>
      <c r="U905" s="2">
        <v>1.4969604489999999</v>
      </c>
    </row>
    <row r="906" spans="1:21" x14ac:dyDescent="0.2">
      <c r="A906" s="2">
        <v>0.89500000000000002</v>
      </c>
      <c r="B906" s="2">
        <v>10.92440002</v>
      </c>
      <c r="C906" s="2">
        <v>-4.6600340000000004E-3</v>
      </c>
      <c r="D906" s="2"/>
      <c r="E906" s="2"/>
      <c r="F906" s="2"/>
      <c r="G906" s="2">
        <v>0.89500000000000002</v>
      </c>
      <c r="H906" s="2">
        <v>13.07315247</v>
      </c>
      <c r="I906" s="2">
        <v>-4.5776369999999999E-3</v>
      </c>
      <c r="J906" s="2"/>
      <c r="K906" s="2"/>
      <c r="L906" s="2"/>
      <c r="M906" s="2">
        <v>0.89500000000000002</v>
      </c>
      <c r="N906" s="2">
        <v>15.26894592</v>
      </c>
      <c r="O906" s="2">
        <v>-4.4494629999999999E-3</v>
      </c>
      <c r="P906" s="2"/>
      <c r="Q906" s="2"/>
      <c r="R906" s="2"/>
      <c r="S906" s="2">
        <v>0.89500000000000002</v>
      </c>
      <c r="T906" s="2">
        <v>24.677851560000001</v>
      </c>
      <c r="U906" s="2">
        <v>1.4535095220000001</v>
      </c>
    </row>
    <row r="907" spans="1:21" x14ac:dyDescent="0.2">
      <c r="A907" s="2">
        <v>0.89600000000000002</v>
      </c>
      <c r="B907" s="2">
        <v>10.76261169</v>
      </c>
      <c r="C907" s="2">
        <v>-4.1748050000000002E-3</v>
      </c>
      <c r="D907" s="2"/>
      <c r="E907" s="2"/>
      <c r="F907" s="2"/>
      <c r="G907" s="2">
        <v>0.89600000000000002</v>
      </c>
      <c r="H907" s="2">
        <v>12.79415405</v>
      </c>
      <c r="I907" s="2">
        <v>-4.4128420000000002E-3</v>
      </c>
      <c r="J907" s="2"/>
      <c r="K907" s="2"/>
      <c r="L907" s="2"/>
      <c r="M907" s="2">
        <v>0.89600000000000002</v>
      </c>
      <c r="N907" s="2">
        <v>15.422224119999999</v>
      </c>
      <c r="O907" s="2">
        <v>-4.4677730000000004E-3</v>
      </c>
      <c r="P907" s="2"/>
      <c r="Q907" s="2"/>
      <c r="R907" s="2"/>
      <c r="S907" s="2">
        <v>0.89600000000000002</v>
      </c>
      <c r="T907" s="2">
        <v>26.488153690000001</v>
      </c>
      <c r="U907" s="2">
        <v>1.4088226319999999</v>
      </c>
    </row>
    <row r="908" spans="1:21" x14ac:dyDescent="0.2">
      <c r="A908" s="2">
        <v>0.89700000000000002</v>
      </c>
      <c r="B908" s="2">
        <v>10.562268680000001</v>
      </c>
      <c r="C908" s="2">
        <v>-4.5135499999999999E-3</v>
      </c>
      <c r="D908" s="2"/>
      <c r="E908" s="2"/>
      <c r="F908" s="2"/>
      <c r="G908" s="2">
        <v>0.89700000000000002</v>
      </c>
      <c r="H908" s="2">
        <v>12.61616699</v>
      </c>
      <c r="I908" s="2">
        <v>-4.6874999999999998E-3</v>
      </c>
      <c r="J908" s="2"/>
      <c r="K908" s="2"/>
      <c r="L908" s="2"/>
      <c r="M908" s="2">
        <v>0.89700000000000002</v>
      </c>
      <c r="N908" s="2">
        <v>15.57189148</v>
      </c>
      <c r="O908" s="2">
        <v>-4.4494629999999999E-3</v>
      </c>
      <c r="P908" s="2"/>
      <c r="Q908" s="2"/>
      <c r="R908" s="2"/>
      <c r="S908" s="2">
        <v>0.89700000000000002</v>
      </c>
      <c r="T908" s="2">
        <v>27.77778503</v>
      </c>
      <c r="U908" s="2">
        <v>1.363247681</v>
      </c>
    </row>
    <row r="909" spans="1:21" x14ac:dyDescent="0.2">
      <c r="A909" s="2">
        <v>0.89800000000000002</v>
      </c>
      <c r="B909" s="2">
        <v>10.35695862</v>
      </c>
      <c r="C909" s="2">
        <v>-4.3395999999999999E-3</v>
      </c>
      <c r="D909" s="2"/>
      <c r="E909" s="2"/>
      <c r="F909" s="2"/>
      <c r="G909" s="2">
        <v>0.89800000000000002</v>
      </c>
      <c r="H909" s="2">
        <v>12.555570680000001</v>
      </c>
      <c r="I909" s="2">
        <v>-4.5776369999999999E-3</v>
      </c>
      <c r="J909" s="2"/>
      <c r="K909" s="2"/>
      <c r="L909" s="2"/>
      <c r="M909" s="2">
        <v>0.89800000000000002</v>
      </c>
      <c r="N909" s="2">
        <v>15.70547668</v>
      </c>
      <c r="O909" s="2">
        <v>-4.6508790000000001E-3</v>
      </c>
      <c r="P909" s="2"/>
      <c r="Q909" s="2"/>
      <c r="R909" s="2"/>
      <c r="S909" s="2">
        <v>0.89800000000000002</v>
      </c>
      <c r="T909" s="2">
        <v>28.60779114</v>
      </c>
      <c r="U909" s="2">
        <v>1.316949463</v>
      </c>
    </row>
    <row r="910" spans="1:21" x14ac:dyDescent="0.2">
      <c r="A910" s="2">
        <v>0.89900000000000002</v>
      </c>
      <c r="B910" s="2">
        <v>10.14895752</v>
      </c>
      <c r="C910" s="2">
        <v>-4.4128420000000002E-3</v>
      </c>
      <c r="D910" s="2"/>
      <c r="E910" s="2"/>
      <c r="F910" s="2"/>
      <c r="G910" s="2">
        <v>0.89900000000000002</v>
      </c>
      <c r="H910" s="2">
        <v>12.59243652</v>
      </c>
      <c r="I910" s="2">
        <v>-4.6874999999999998E-3</v>
      </c>
      <c r="J910" s="2"/>
      <c r="K910" s="2"/>
      <c r="L910" s="2"/>
      <c r="M910" s="2">
        <v>0.89900000000000002</v>
      </c>
      <c r="N910" s="2">
        <v>15.777408449999999</v>
      </c>
      <c r="O910" s="2">
        <v>-4.4219970000000004E-3</v>
      </c>
      <c r="P910" s="2"/>
      <c r="Q910" s="2"/>
      <c r="R910" s="2"/>
      <c r="S910" s="2">
        <v>0.89900000000000002</v>
      </c>
      <c r="T910" s="2">
        <v>29.117136840000001</v>
      </c>
      <c r="U910" s="2">
        <v>1.2696441650000001</v>
      </c>
    </row>
    <row r="911" spans="1:21" x14ac:dyDescent="0.2">
      <c r="A911" s="2">
        <v>0.9</v>
      </c>
      <c r="B911" s="2">
        <v>9.9821063199999998</v>
      </c>
      <c r="C911" s="2">
        <v>-4.3762209999999996E-3</v>
      </c>
      <c r="D911" s="2"/>
      <c r="E911" s="2"/>
      <c r="F911" s="2"/>
      <c r="G911" s="2">
        <v>0.9</v>
      </c>
      <c r="H911" s="2">
        <v>12.706745</v>
      </c>
      <c r="I911" s="2">
        <v>-4.5867920000000001E-3</v>
      </c>
      <c r="J911" s="2"/>
      <c r="K911" s="2"/>
      <c r="L911" s="2"/>
      <c r="M911" s="2">
        <v>0.9</v>
      </c>
      <c r="N911" s="2">
        <v>15.75956665</v>
      </c>
      <c r="O911" s="2">
        <v>-4.4403079999999996E-3</v>
      </c>
      <c r="P911" s="2"/>
      <c r="Q911" s="2"/>
      <c r="R911" s="2"/>
      <c r="S911" s="2">
        <v>0.9</v>
      </c>
      <c r="T911" s="2">
        <v>29.3838562</v>
      </c>
      <c r="U911" s="2">
        <v>1.221679688</v>
      </c>
    </row>
    <row r="912" spans="1:21" x14ac:dyDescent="0.2">
      <c r="A912" s="2">
        <v>0.90100000000000002</v>
      </c>
      <c r="B912" s="2">
        <v>9.8548101799999994</v>
      </c>
      <c r="C912" s="2">
        <v>-4.2572019999999999E-3</v>
      </c>
      <c r="D912" s="2"/>
      <c r="E912" s="2"/>
      <c r="F912" s="2"/>
      <c r="G912" s="2">
        <v>0.90100000000000002</v>
      </c>
      <c r="H912" s="2">
        <v>12.862890630000001</v>
      </c>
      <c r="I912" s="2">
        <v>-4.4677730000000004E-3</v>
      </c>
      <c r="J912" s="2"/>
      <c r="K912" s="2"/>
      <c r="L912" s="2"/>
      <c r="M912" s="2">
        <v>0.90100000000000002</v>
      </c>
      <c r="N912" s="2">
        <v>15.642870479999999</v>
      </c>
      <c r="O912" s="2">
        <v>-4.5043949999999996E-3</v>
      </c>
      <c r="P912" s="2"/>
      <c r="Q912" s="2"/>
      <c r="R912" s="2"/>
      <c r="S912" s="2">
        <v>0.90100000000000002</v>
      </c>
      <c r="T912" s="2">
        <v>29.540380859999999</v>
      </c>
      <c r="U912" s="2">
        <v>1.1728454589999999</v>
      </c>
    </row>
    <row r="913" spans="1:21" x14ac:dyDescent="0.2">
      <c r="A913" s="2">
        <v>0.90200000000000002</v>
      </c>
      <c r="B913" s="2">
        <v>9.7872778300000007</v>
      </c>
      <c r="C913" s="2">
        <v>-4.5410160000000001E-3</v>
      </c>
      <c r="D913" s="2"/>
      <c r="E913" s="2"/>
      <c r="F913" s="2"/>
      <c r="G913" s="2">
        <v>0.90200000000000002</v>
      </c>
      <c r="H913" s="2">
        <v>12.99283936</v>
      </c>
      <c r="I913" s="2">
        <v>-4.4219970000000004E-3</v>
      </c>
      <c r="J913" s="2"/>
      <c r="K913" s="2"/>
      <c r="L913" s="2"/>
      <c r="M913" s="2">
        <v>0.90200000000000002</v>
      </c>
      <c r="N913" s="2">
        <v>15.43947388</v>
      </c>
      <c r="O913" s="2">
        <v>-4.3579100000000004E-3</v>
      </c>
      <c r="P913" s="2"/>
      <c r="Q913" s="2"/>
      <c r="R913" s="2"/>
      <c r="S913" s="2">
        <v>0.90200000000000002</v>
      </c>
      <c r="T913" s="2">
        <v>29.627224729999998</v>
      </c>
      <c r="U913" s="2">
        <v>1.1240295410000001</v>
      </c>
    </row>
    <row r="914" spans="1:21" x14ac:dyDescent="0.2">
      <c r="A914" s="2">
        <v>0.90300000000000002</v>
      </c>
      <c r="B914" s="2">
        <v>9.8097576899999996</v>
      </c>
      <c r="C914" s="2">
        <v>-4.2846680000000002E-3</v>
      </c>
      <c r="D914" s="2"/>
      <c r="E914" s="2"/>
      <c r="F914" s="2"/>
      <c r="G914" s="2">
        <v>0.90300000000000002</v>
      </c>
      <c r="H914" s="2">
        <v>13.054290160000001</v>
      </c>
      <c r="I914" s="2">
        <v>-4.5410160000000001E-3</v>
      </c>
      <c r="J914" s="2"/>
      <c r="K914" s="2"/>
      <c r="L914" s="2"/>
      <c r="M914" s="2">
        <v>0.90300000000000002</v>
      </c>
      <c r="N914" s="2">
        <v>15.15671326</v>
      </c>
      <c r="O914" s="2">
        <v>-4.6508790000000001E-3</v>
      </c>
      <c r="P914" s="2"/>
      <c r="Q914" s="2"/>
      <c r="R914" s="2"/>
      <c r="S914" s="2">
        <v>0.90300000000000002</v>
      </c>
      <c r="T914" s="2">
        <v>29.706588750000002</v>
      </c>
      <c r="U914" s="2">
        <v>1.0750305179999999</v>
      </c>
    </row>
    <row r="915" spans="1:21" x14ac:dyDescent="0.2">
      <c r="A915" s="2">
        <v>0.90400000000000003</v>
      </c>
      <c r="B915" s="2">
        <v>9.9045477300000009</v>
      </c>
      <c r="C915" s="2">
        <v>-4.6508790000000001E-3</v>
      </c>
      <c r="D915" s="2"/>
      <c r="E915" s="2"/>
      <c r="F915" s="2"/>
      <c r="G915" s="2">
        <v>0.90400000000000003</v>
      </c>
      <c r="H915" s="2">
        <v>12.99867493</v>
      </c>
      <c r="I915" s="2">
        <v>-4.3670649999999998E-3</v>
      </c>
      <c r="J915" s="2"/>
      <c r="K915" s="2"/>
      <c r="L915" s="2"/>
      <c r="M915" s="2">
        <v>0.90400000000000003</v>
      </c>
      <c r="N915" s="2">
        <v>14.87911194</v>
      </c>
      <c r="O915" s="2">
        <v>-4.8339840000000004E-3</v>
      </c>
      <c r="P915" s="2"/>
      <c r="Q915" s="2"/>
      <c r="R915" s="2"/>
      <c r="S915" s="2">
        <v>0.90400000000000003</v>
      </c>
      <c r="T915" s="2">
        <v>29.734306029999999</v>
      </c>
      <c r="U915" s="2">
        <v>1.025756836</v>
      </c>
    </row>
    <row r="916" spans="1:21" x14ac:dyDescent="0.2">
      <c r="A916" s="2">
        <v>0.90500000000000003</v>
      </c>
      <c r="B916" s="2">
        <v>10.062105710000001</v>
      </c>
      <c r="C916" s="2">
        <v>-4.3853759999999999E-3</v>
      </c>
      <c r="D916" s="2"/>
      <c r="E916" s="2"/>
      <c r="F916" s="2"/>
      <c r="G916" s="2">
        <v>0.90500000000000003</v>
      </c>
      <c r="H916" s="2">
        <v>12.78836853</v>
      </c>
      <c r="I916" s="2">
        <v>-4.9072270000000001E-3</v>
      </c>
      <c r="J916" s="2"/>
      <c r="K916" s="2"/>
      <c r="L916" s="2"/>
      <c r="M916" s="2">
        <v>0.90500000000000003</v>
      </c>
      <c r="N916" s="2">
        <v>14.646577150000001</v>
      </c>
      <c r="O916" s="2">
        <v>-4.7149660000000001E-3</v>
      </c>
      <c r="P916" s="2"/>
      <c r="Q916" s="2"/>
      <c r="R916" s="2"/>
      <c r="S916" s="2">
        <v>0.90500000000000003</v>
      </c>
      <c r="T916" s="2">
        <v>29.739245610000001</v>
      </c>
      <c r="U916" s="2">
        <v>0.97594299299999998</v>
      </c>
    </row>
    <row r="917" spans="1:21" x14ac:dyDescent="0.2">
      <c r="A917" s="2">
        <v>0.90600000000000003</v>
      </c>
      <c r="B917" s="2">
        <v>10.261951290000001</v>
      </c>
      <c r="C917" s="2">
        <v>-4.4403079999999996E-3</v>
      </c>
      <c r="D917" s="2"/>
      <c r="E917" s="2"/>
      <c r="F917" s="2"/>
      <c r="G917" s="2">
        <v>0.90600000000000003</v>
      </c>
      <c r="H917" s="2">
        <v>12.495605469999999</v>
      </c>
      <c r="I917" s="2">
        <v>-4.4219970000000004E-3</v>
      </c>
      <c r="J917" s="2"/>
      <c r="K917" s="2"/>
      <c r="L917" s="2"/>
      <c r="M917" s="2">
        <v>0.90600000000000003</v>
      </c>
      <c r="N917" s="2">
        <v>14.498660279999999</v>
      </c>
      <c r="O917" s="2">
        <v>-4.4311519999999998E-3</v>
      </c>
      <c r="P917" s="2"/>
      <c r="Q917" s="2"/>
      <c r="R917" s="2"/>
      <c r="S917" s="2">
        <v>0.90600000000000003</v>
      </c>
      <c r="T917" s="2">
        <v>29.721236569999999</v>
      </c>
      <c r="U917" s="2">
        <v>0.92622985800000002</v>
      </c>
    </row>
    <row r="918" spans="1:21" x14ac:dyDescent="0.2">
      <c r="A918" s="2">
        <v>0.90700000000000003</v>
      </c>
      <c r="B918" s="2">
        <v>10.45678833</v>
      </c>
      <c r="C918" s="2">
        <v>-4.2388920000000002E-3</v>
      </c>
      <c r="D918" s="2"/>
      <c r="E918" s="2"/>
      <c r="F918" s="2"/>
      <c r="G918" s="2">
        <v>0.90700000000000003</v>
      </c>
      <c r="H918" s="2">
        <v>12.1139917</v>
      </c>
      <c r="I918" s="2">
        <v>-4.3945310000000001E-3</v>
      </c>
      <c r="J918" s="2"/>
      <c r="K918" s="2"/>
      <c r="L918" s="2"/>
      <c r="M918" s="2">
        <v>0.90700000000000003</v>
      </c>
      <c r="N918" s="2">
        <v>14.39820007</v>
      </c>
      <c r="O918" s="2">
        <v>-4.2022709999999996E-3</v>
      </c>
      <c r="P918" s="2"/>
      <c r="Q918" s="2"/>
      <c r="R918" s="2"/>
      <c r="S918" s="2">
        <v>0.90700000000000003</v>
      </c>
      <c r="T918" s="2">
        <v>29.71461609</v>
      </c>
      <c r="U918" s="2">
        <v>0.87721252400000005</v>
      </c>
    </row>
    <row r="919" spans="1:21" x14ac:dyDescent="0.2">
      <c r="A919" s="2">
        <v>0.90800000000000003</v>
      </c>
      <c r="B919" s="2">
        <v>10.61946655</v>
      </c>
      <c r="C919" s="2">
        <v>-4.7058109999999998E-3</v>
      </c>
      <c r="D919" s="2"/>
      <c r="E919" s="2"/>
      <c r="F919" s="2"/>
      <c r="G919" s="2">
        <v>0.90800000000000003</v>
      </c>
      <c r="H919" s="2">
        <v>11.748715819999999</v>
      </c>
      <c r="I919" s="2">
        <v>-4.6874999999999998E-3</v>
      </c>
      <c r="J919" s="2"/>
      <c r="K919" s="2"/>
      <c r="L919" s="2"/>
      <c r="M919" s="2">
        <v>0.90800000000000003</v>
      </c>
      <c r="N919" s="2">
        <v>14.296640630000001</v>
      </c>
      <c r="O919" s="2">
        <v>-4.4952389999999998E-3</v>
      </c>
      <c r="P919" s="2"/>
      <c r="Q919" s="2"/>
      <c r="R919" s="2"/>
      <c r="S919" s="2">
        <v>0.90800000000000003</v>
      </c>
      <c r="T919" s="2">
        <v>29.720931400000001</v>
      </c>
      <c r="U919" s="2">
        <v>0.82788391100000003</v>
      </c>
    </row>
    <row r="920" spans="1:21" x14ac:dyDescent="0.2">
      <c r="A920" s="2">
        <v>0.90900000000000003</v>
      </c>
      <c r="B920" s="2">
        <v>10.71850281</v>
      </c>
      <c r="C920" s="2">
        <v>-4.4311519999999998E-3</v>
      </c>
      <c r="D920" s="2"/>
      <c r="E920" s="2"/>
      <c r="F920" s="2"/>
      <c r="G920" s="2">
        <v>0.90900000000000003</v>
      </c>
      <c r="H920" s="2">
        <v>11.546646730000001</v>
      </c>
      <c r="I920" s="2">
        <v>-4.4311519999999998E-3</v>
      </c>
      <c r="J920" s="2"/>
      <c r="K920" s="2"/>
      <c r="L920" s="2"/>
      <c r="M920" s="2">
        <v>0.90900000000000003</v>
      </c>
      <c r="N920" s="2">
        <v>14.19337341</v>
      </c>
      <c r="O920" s="2">
        <v>-4.2388920000000002E-3</v>
      </c>
      <c r="P920" s="2"/>
      <c r="Q920" s="2"/>
      <c r="R920" s="2"/>
      <c r="S920" s="2">
        <v>0.90900000000000003</v>
      </c>
      <c r="T920" s="2">
        <v>29.718268429999998</v>
      </c>
      <c r="U920" s="2">
        <v>0.779415894</v>
      </c>
    </row>
    <row r="921" spans="1:21" x14ac:dyDescent="0.2">
      <c r="A921" s="2">
        <v>0.91</v>
      </c>
      <c r="B921" s="2">
        <v>10.748217159999999</v>
      </c>
      <c r="C921" s="2">
        <v>-4.3121339999999996E-3</v>
      </c>
      <c r="D921" s="2"/>
      <c r="E921" s="2"/>
      <c r="F921" s="2"/>
      <c r="G921" s="2">
        <v>0.91</v>
      </c>
      <c r="H921" s="2">
        <v>11.58754272</v>
      </c>
      <c r="I921" s="2">
        <v>-4.5135499999999999E-3</v>
      </c>
      <c r="J921" s="2"/>
      <c r="K921" s="2"/>
      <c r="L921" s="2"/>
      <c r="M921" s="2">
        <v>0.91</v>
      </c>
      <c r="N921" s="2">
        <v>14.135642089999999</v>
      </c>
      <c r="O921" s="2">
        <v>-4.3853759999999999E-3</v>
      </c>
      <c r="P921" s="2"/>
      <c r="Q921" s="2"/>
      <c r="R921" s="2"/>
      <c r="S921" s="2">
        <v>0.91</v>
      </c>
      <c r="T921" s="2">
        <v>29.69780518</v>
      </c>
      <c r="U921" s="2">
        <v>0.73116760300000005</v>
      </c>
    </row>
    <row r="922" spans="1:21" x14ac:dyDescent="0.2">
      <c r="A922" s="2">
        <v>0.91100000000000003</v>
      </c>
      <c r="B922" s="2">
        <v>10.718580319999999</v>
      </c>
      <c r="C922" s="2">
        <v>-4.4494629999999999E-3</v>
      </c>
      <c r="D922" s="2"/>
      <c r="E922" s="2"/>
      <c r="F922" s="2"/>
      <c r="G922" s="2">
        <v>0.91100000000000003</v>
      </c>
      <c r="H922" s="2">
        <v>11.91422058</v>
      </c>
      <c r="I922" s="2">
        <v>-4.7698979999999998E-3</v>
      </c>
      <c r="J922" s="2"/>
      <c r="K922" s="2"/>
      <c r="L922" s="2"/>
      <c r="M922" s="2">
        <v>0.91100000000000003</v>
      </c>
      <c r="N922" s="2">
        <v>14.19297119</v>
      </c>
      <c r="O922" s="2">
        <v>-4.4219970000000004E-3</v>
      </c>
      <c r="P922" s="2"/>
      <c r="Q922" s="2"/>
      <c r="R922" s="2"/>
      <c r="S922" s="2">
        <v>0.91100000000000003</v>
      </c>
      <c r="T922" s="2">
        <v>29.645394899999999</v>
      </c>
      <c r="U922" s="2">
        <v>0.683331299</v>
      </c>
    </row>
    <row r="923" spans="1:21" x14ac:dyDescent="0.2">
      <c r="A923" s="2">
        <v>0.91200000000000003</v>
      </c>
      <c r="B923" s="2">
        <v>10.659571529999999</v>
      </c>
      <c r="C923" s="2">
        <v>-4.5776369999999999E-3</v>
      </c>
      <c r="D923" s="2"/>
      <c r="E923" s="2"/>
      <c r="F923" s="2"/>
      <c r="G923" s="2">
        <v>0.91200000000000003</v>
      </c>
      <c r="H923" s="2">
        <v>12.49610229</v>
      </c>
      <c r="I923" s="2">
        <v>-4.4860840000000004E-3</v>
      </c>
      <c r="J923" s="2"/>
      <c r="K923" s="2"/>
      <c r="L923" s="2"/>
      <c r="M923" s="2">
        <v>0.91200000000000003</v>
      </c>
      <c r="N923" s="2">
        <v>14.38964417</v>
      </c>
      <c r="O923" s="2">
        <v>-4.5593259999999998E-3</v>
      </c>
      <c r="P923" s="2"/>
      <c r="Q923" s="2"/>
      <c r="R923" s="2"/>
      <c r="S923" s="2">
        <v>0.91200000000000003</v>
      </c>
      <c r="T923" s="2">
        <v>29.53664917</v>
      </c>
      <c r="U923" s="2">
        <v>0.63704223599999998</v>
      </c>
    </row>
    <row r="924" spans="1:21" x14ac:dyDescent="0.2">
      <c r="A924" s="2">
        <v>0.91300000000000003</v>
      </c>
      <c r="B924" s="2">
        <v>10.61023071</v>
      </c>
      <c r="C924" s="2">
        <v>-4.4860840000000004E-3</v>
      </c>
      <c r="D924" s="2"/>
      <c r="E924" s="2"/>
      <c r="F924" s="2"/>
      <c r="G924" s="2">
        <v>0.91300000000000003</v>
      </c>
      <c r="H924" s="2">
        <v>13.216216429999999</v>
      </c>
      <c r="I924" s="2">
        <v>-4.7424320000000004E-3</v>
      </c>
      <c r="J924" s="2"/>
      <c r="K924" s="2"/>
      <c r="L924" s="2"/>
      <c r="M924" s="2">
        <v>0.91300000000000003</v>
      </c>
      <c r="N924" s="2">
        <v>14.71427551</v>
      </c>
      <c r="O924" s="2">
        <v>-4.5501710000000004E-3</v>
      </c>
      <c r="P924" s="2"/>
      <c r="Q924" s="2"/>
      <c r="R924" s="2"/>
      <c r="S924" s="2">
        <v>0.91300000000000003</v>
      </c>
      <c r="T924" s="2">
        <v>29.38904114</v>
      </c>
      <c r="U924" s="2">
        <v>0.59117431600000003</v>
      </c>
    </row>
    <row r="925" spans="1:21" x14ac:dyDescent="0.2">
      <c r="A925" s="2">
        <v>0.91400000000000003</v>
      </c>
      <c r="B925" s="2">
        <v>10.61984863</v>
      </c>
      <c r="C925" s="2">
        <v>-4.2938230000000004E-3</v>
      </c>
      <c r="D925" s="2"/>
      <c r="E925" s="2"/>
      <c r="F925" s="2"/>
      <c r="G925" s="2">
        <v>0.91400000000000003</v>
      </c>
      <c r="H925" s="2">
        <v>13.985625000000001</v>
      </c>
      <c r="I925" s="2">
        <v>-4.6691900000000001E-3</v>
      </c>
      <c r="J925" s="2"/>
      <c r="K925" s="2"/>
      <c r="L925" s="2"/>
      <c r="M925" s="2">
        <v>0.91400000000000003</v>
      </c>
      <c r="N925" s="2">
        <v>14.993686520000001</v>
      </c>
      <c r="O925" s="2">
        <v>-4.4036869999999999E-3</v>
      </c>
      <c r="P925" s="2"/>
      <c r="Q925" s="2"/>
      <c r="R925" s="2"/>
      <c r="S925" s="2">
        <v>0.91400000000000003</v>
      </c>
      <c r="T925" s="2">
        <v>29.194578249999999</v>
      </c>
      <c r="U925" s="2">
        <v>0.54619445799999999</v>
      </c>
    </row>
    <row r="926" spans="1:21" x14ac:dyDescent="0.2">
      <c r="A926" s="2">
        <v>0.91500000000000004</v>
      </c>
      <c r="B926" s="2">
        <v>10.70486511</v>
      </c>
      <c r="C926" s="2">
        <v>-4.5227050000000001E-3</v>
      </c>
      <c r="D926" s="2"/>
      <c r="E926" s="2"/>
      <c r="F926" s="2"/>
      <c r="G926" s="2">
        <v>0.91500000000000004</v>
      </c>
      <c r="H926" s="2">
        <v>14.563254390000001</v>
      </c>
      <c r="I926" s="2">
        <v>-4.3121339999999996E-3</v>
      </c>
      <c r="J926" s="2"/>
      <c r="K926" s="2"/>
      <c r="L926" s="2"/>
      <c r="M926" s="2">
        <v>0.91500000000000004</v>
      </c>
      <c r="N926" s="2">
        <v>15.152922970000001</v>
      </c>
      <c r="O926" s="2">
        <v>-4.5318600000000004E-3</v>
      </c>
      <c r="P926" s="2"/>
      <c r="Q926" s="2"/>
      <c r="R926" s="2"/>
      <c r="S926" s="2">
        <v>0.91500000000000004</v>
      </c>
      <c r="T926" s="2">
        <v>28.962007450000002</v>
      </c>
      <c r="U926" s="2">
        <v>0.50235900899999997</v>
      </c>
    </row>
    <row r="927" spans="1:21" x14ac:dyDescent="0.2">
      <c r="A927" s="2">
        <v>0.91600000000000004</v>
      </c>
      <c r="B927" s="2">
        <v>10.899902340000001</v>
      </c>
      <c r="C927" s="2">
        <v>-4.4769290000000002E-3</v>
      </c>
      <c r="D927" s="2"/>
      <c r="E927" s="2"/>
      <c r="F927" s="2"/>
      <c r="G927" s="2">
        <v>0.91600000000000004</v>
      </c>
      <c r="H927" s="2">
        <v>14.783143920000001</v>
      </c>
      <c r="I927" s="2">
        <v>-4.6142580000000004E-3</v>
      </c>
      <c r="J927" s="2"/>
      <c r="K927" s="2"/>
      <c r="L927" s="2"/>
      <c r="M927" s="2">
        <v>0.91600000000000004</v>
      </c>
      <c r="N927" s="2">
        <v>15.102666019999999</v>
      </c>
      <c r="O927" s="2">
        <v>-4.5318600000000004E-3</v>
      </c>
      <c r="P927" s="2"/>
      <c r="Q927" s="2"/>
      <c r="R927" s="2"/>
      <c r="S927" s="2">
        <v>0.91600000000000004</v>
      </c>
      <c r="T927" s="2">
        <v>28.702066039999998</v>
      </c>
      <c r="U927" s="2">
        <v>0.46154479999999998</v>
      </c>
    </row>
    <row r="928" spans="1:21" x14ac:dyDescent="0.2">
      <c r="A928" s="2">
        <v>0.91700000000000004</v>
      </c>
      <c r="B928" s="2">
        <v>11.19287048</v>
      </c>
      <c r="C928" s="2">
        <v>-4.3579100000000004E-3</v>
      </c>
      <c r="D928" s="2"/>
      <c r="E928" s="2"/>
      <c r="F928" s="2"/>
      <c r="G928" s="2">
        <v>0.91700000000000004</v>
      </c>
      <c r="H928" s="2">
        <v>14.56621887</v>
      </c>
      <c r="I928" s="2">
        <v>-4.4311519999999998E-3</v>
      </c>
      <c r="J928" s="2"/>
      <c r="K928" s="2"/>
      <c r="L928" s="2"/>
      <c r="M928" s="2">
        <v>0.91700000000000004</v>
      </c>
      <c r="N928" s="2">
        <v>14.881170040000001</v>
      </c>
      <c r="O928" s="2">
        <v>-4.4403079999999996E-3</v>
      </c>
      <c r="P928" s="2"/>
      <c r="Q928" s="2"/>
      <c r="R928" s="2"/>
      <c r="S928" s="2">
        <v>0.91700000000000004</v>
      </c>
      <c r="T928" s="2">
        <v>28.447170409999998</v>
      </c>
      <c r="U928" s="2">
        <v>0.42069396999999997</v>
      </c>
    </row>
    <row r="929" spans="1:21" x14ac:dyDescent="0.2">
      <c r="A929" s="2">
        <v>0.91800000000000004</v>
      </c>
      <c r="B929" s="2">
        <v>11.565717769999999</v>
      </c>
      <c r="C929" s="2">
        <v>-4.5776369999999999E-3</v>
      </c>
      <c r="D929" s="2"/>
      <c r="E929" s="2"/>
      <c r="F929" s="2"/>
      <c r="G929" s="2">
        <v>0.91800000000000004</v>
      </c>
      <c r="H929" s="2">
        <v>13.964154049999999</v>
      </c>
      <c r="I929" s="2">
        <v>-4.5684810000000001E-3</v>
      </c>
      <c r="J929" s="2"/>
      <c r="K929" s="2"/>
      <c r="L929" s="2"/>
      <c r="M929" s="2">
        <v>0.91800000000000004</v>
      </c>
      <c r="N929" s="2">
        <v>14.58570007</v>
      </c>
      <c r="O929" s="2">
        <v>-4.3304440000000001E-3</v>
      </c>
      <c r="P929" s="2"/>
      <c r="Q929" s="2"/>
      <c r="R929" s="2"/>
      <c r="S929" s="2">
        <v>0.91800000000000004</v>
      </c>
      <c r="T929" s="2">
        <v>28.18863464</v>
      </c>
      <c r="U929" s="2">
        <v>0.38120727500000001</v>
      </c>
    </row>
    <row r="930" spans="1:21" x14ac:dyDescent="0.2">
      <c r="A930" s="2">
        <v>0.91900000000000004</v>
      </c>
      <c r="B930" s="2">
        <v>11.958247070000001</v>
      </c>
      <c r="C930" s="2">
        <v>-4.6508790000000001E-3</v>
      </c>
      <c r="D930" s="2"/>
      <c r="E930" s="2"/>
      <c r="F930" s="2"/>
      <c r="G930" s="2">
        <v>0.91900000000000004</v>
      </c>
      <c r="H930" s="2">
        <v>13.11418701</v>
      </c>
      <c r="I930" s="2">
        <v>-4.8980710000000004E-3</v>
      </c>
      <c r="J930" s="2"/>
      <c r="K930" s="2"/>
      <c r="L930" s="2"/>
      <c r="M930" s="2">
        <v>0.91900000000000004</v>
      </c>
      <c r="N930" s="2">
        <v>14.39573792</v>
      </c>
      <c r="O930" s="2">
        <v>-4.5501710000000004E-3</v>
      </c>
      <c r="P930" s="2"/>
      <c r="Q930" s="2"/>
      <c r="R930" s="2"/>
      <c r="S930" s="2">
        <v>0.91900000000000004</v>
      </c>
      <c r="T930" s="2">
        <v>27.961018070000002</v>
      </c>
      <c r="U930" s="2">
        <v>0.34324035600000002</v>
      </c>
    </row>
    <row r="931" spans="1:21" x14ac:dyDescent="0.2">
      <c r="A931" s="2">
        <v>0.92</v>
      </c>
      <c r="B931" s="2">
        <v>12.26412842</v>
      </c>
      <c r="C931" s="2">
        <v>-4.5684810000000001E-3</v>
      </c>
      <c r="D931" s="2"/>
      <c r="E931" s="2"/>
      <c r="F931" s="2"/>
      <c r="G931" s="2">
        <v>0.92</v>
      </c>
      <c r="H931" s="2">
        <v>12.27041992</v>
      </c>
      <c r="I931" s="2">
        <v>-4.6417239999999999E-3</v>
      </c>
      <c r="J931" s="2"/>
      <c r="K931" s="2"/>
      <c r="L931" s="2"/>
      <c r="M931" s="2">
        <v>0.92</v>
      </c>
      <c r="N931" s="2">
        <v>14.41937317</v>
      </c>
      <c r="O931" s="2">
        <v>-4.2938230000000004E-3</v>
      </c>
      <c r="P931" s="2"/>
      <c r="Q931" s="2"/>
      <c r="R931" s="2"/>
      <c r="S931" s="2">
        <v>0.92</v>
      </c>
      <c r="T931" s="2">
        <v>27.750282590000001</v>
      </c>
      <c r="U931" s="2">
        <v>0.30608825699999997</v>
      </c>
    </row>
    <row r="932" spans="1:21" x14ac:dyDescent="0.2">
      <c r="A932" s="2">
        <v>0.92100000000000004</v>
      </c>
      <c r="B932" s="2">
        <v>12.402974240000001</v>
      </c>
      <c r="C932" s="2">
        <v>-4.3579100000000004E-3</v>
      </c>
      <c r="D932" s="2"/>
      <c r="E932" s="2"/>
      <c r="F932" s="2"/>
      <c r="G932" s="2">
        <v>0.92100000000000004</v>
      </c>
      <c r="H932" s="2">
        <v>11.48316895</v>
      </c>
      <c r="I932" s="2">
        <v>-4.6874999999999998E-3</v>
      </c>
      <c r="J932" s="2"/>
      <c r="K932" s="2"/>
      <c r="L932" s="2"/>
      <c r="M932" s="2">
        <v>0.92100000000000004</v>
      </c>
      <c r="N932" s="2">
        <v>14.67952393</v>
      </c>
      <c r="O932" s="2">
        <v>-4.8797609999999998E-3</v>
      </c>
      <c r="P932" s="2"/>
      <c r="Q932" s="2"/>
      <c r="R932" s="2"/>
      <c r="S932" s="2">
        <v>0.92100000000000004</v>
      </c>
      <c r="T932" s="2">
        <v>27.572465820000001</v>
      </c>
      <c r="U932" s="2">
        <v>0.27117919899999998</v>
      </c>
    </row>
    <row r="933" spans="1:21" x14ac:dyDescent="0.2">
      <c r="A933" s="2">
        <v>0.92200000000000004</v>
      </c>
      <c r="B933" s="2">
        <v>12.31662354</v>
      </c>
      <c r="C933" s="2">
        <v>-4.5501710000000004E-3</v>
      </c>
      <c r="D933" s="2"/>
      <c r="E933" s="2"/>
      <c r="F933" s="2"/>
      <c r="G933" s="2">
        <v>0.92200000000000004</v>
      </c>
      <c r="H933" s="2">
        <v>10.92984863</v>
      </c>
      <c r="I933" s="2">
        <v>-4.7698979999999998E-3</v>
      </c>
      <c r="J933" s="2"/>
      <c r="K933" s="2"/>
      <c r="L933" s="2"/>
      <c r="M933" s="2">
        <v>0.92200000000000004</v>
      </c>
      <c r="N933" s="2">
        <v>15.056430049999999</v>
      </c>
      <c r="O933" s="2">
        <v>-4.5867920000000001E-3</v>
      </c>
      <c r="P933" s="2"/>
      <c r="Q933" s="2"/>
      <c r="R933" s="2"/>
      <c r="S933" s="2">
        <v>0.92200000000000004</v>
      </c>
      <c r="T933" s="2">
        <v>27.41299622</v>
      </c>
      <c r="U933" s="2">
        <v>0.237698364</v>
      </c>
    </row>
    <row r="934" spans="1:21" x14ac:dyDescent="0.2">
      <c r="A934" s="2">
        <v>0.92300000000000004</v>
      </c>
      <c r="B934" s="2">
        <v>11.94039551</v>
      </c>
      <c r="C934" s="2">
        <v>-4.1564940000000002E-3</v>
      </c>
      <c r="D934" s="2"/>
      <c r="E934" s="2"/>
      <c r="F934" s="2"/>
      <c r="G934" s="2">
        <v>0.92300000000000004</v>
      </c>
      <c r="H934" s="2">
        <v>10.68128357</v>
      </c>
      <c r="I934" s="2">
        <v>-4.0832519999999999E-3</v>
      </c>
      <c r="J934" s="2"/>
      <c r="K934" s="2"/>
      <c r="L934" s="2"/>
      <c r="M934" s="2">
        <v>0.92300000000000004</v>
      </c>
      <c r="N934" s="2">
        <v>15.38370361</v>
      </c>
      <c r="O934" s="2">
        <v>-4.7607420000000001E-3</v>
      </c>
      <c r="P934" s="2"/>
      <c r="Q934" s="2"/>
      <c r="R934" s="2"/>
      <c r="S934" s="2">
        <v>0.92300000000000004</v>
      </c>
      <c r="T934" s="2">
        <v>27.251137079999999</v>
      </c>
      <c r="U934" s="2">
        <v>0.206213379</v>
      </c>
    </row>
    <row r="935" spans="1:21" x14ac:dyDescent="0.2">
      <c r="A935" s="2">
        <v>0.92400000000000004</v>
      </c>
      <c r="B935" s="2">
        <v>11.344995730000001</v>
      </c>
      <c r="C935" s="2">
        <v>-4.5135499999999999E-3</v>
      </c>
      <c r="D935" s="2"/>
      <c r="E935" s="2"/>
      <c r="F935" s="2"/>
      <c r="G935" s="2">
        <v>0.92400000000000004</v>
      </c>
      <c r="H935" s="2">
        <v>10.765169070000001</v>
      </c>
      <c r="I935" s="2">
        <v>-4.4677730000000004E-3</v>
      </c>
      <c r="J935" s="2"/>
      <c r="K935" s="2"/>
      <c r="L935" s="2"/>
      <c r="M935" s="2">
        <v>0.92400000000000004</v>
      </c>
      <c r="N935" s="2">
        <v>15.56497742</v>
      </c>
      <c r="O935" s="2">
        <v>-4.5593259999999998E-3</v>
      </c>
      <c r="P935" s="2"/>
      <c r="Q935" s="2"/>
      <c r="R935" s="2"/>
      <c r="S935" s="2">
        <v>0.92400000000000004</v>
      </c>
      <c r="T935" s="2">
        <v>27.10217896</v>
      </c>
      <c r="U935" s="2">
        <v>0.17726440399999999</v>
      </c>
    </row>
    <row r="936" spans="1:21" x14ac:dyDescent="0.2">
      <c r="A936" s="2">
        <v>0.92500000000000004</v>
      </c>
      <c r="B936" s="2">
        <v>10.569810179999999</v>
      </c>
      <c r="C936" s="2">
        <v>-4.6051030000000001E-3</v>
      </c>
      <c r="D936" s="2"/>
      <c r="E936" s="2"/>
      <c r="F936" s="2"/>
      <c r="G936" s="2">
        <v>0.92500000000000004</v>
      </c>
      <c r="H936" s="2">
        <v>11.13432922</v>
      </c>
      <c r="I936" s="2">
        <v>-4.5501710000000004E-3</v>
      </c>
      <c r="J936" s="2"/>
      <c r="K936" s="2"/>
      <c r="L936" s="2"/>
      <c r="M936" s="2">
        <v>0.92500000000000004</v>
      </c>
      <c r="N936" s="2">
        <v>15.53352722</v>
      </c>
      <c r="O936" s="2">
        <v>-4.4219970000000004E-3</v>
      </c>
      <c r="P936" s="2"/>
      <c r="Q936" s="2"/>
      <c r="R936" s="2"/>
      <c r="S936" s="2">
        <v>0.92500000000000004</v>
      </c>
      <c r="T936" s="2">
        <v>26.940589599999999</v>
      </c>
      <c r="U936" s="2">
        <v>0.149880981</v>
      </c>
    </row>
    <row r="937" spans="1:21" x14ac:dyDescent="0.2">
      <c r="A937" s="2">
        <v>0.92600000000000005</v>
      </c>
      <c r="B937" s="2">
        <v>9.7518011500000004</v>
      </c>
      <c r="C937" s="2">
        <v>-4.4219970000000004E-3</v>
      </c>
      <c r="D937" s="2"/>
      <c r="E937" s="2"/>
      <c r="F937" s="2"/>
      <c r="G937" s="2">
        <v>0.92600000000000005</v>
      </c>
      <c r="H937" s="2">
        <v>11.755038450000001</v>
      </c>
      <c r="I937" s="2">
        <v>-4.6051030000000001E-3</v>
      </c>
      <c r="J937" s="2"/>
      <c r="K937" s="2"/>
      <c r="L937" s="2"/>
      <c r="M937" s="2">
        <v>0.92600000000000005</v>
      </c>
      <c r="N937" s="2">
        <v>15.322793580000001</v>
      </c>
      <c r="O937" s="2">
        <v>-4.3945310000000001E-3</v>
      </c>
      <c r="P937" s="2"/>
      <c r="Q937" s="2"/>
      <c r="R937" s="2"/>
      <c r="S937" s="2">
        <v>0.92600000000000005</v>
      </c>
      <c r="T937" s="2">
        <v>26.72977539</v>
      </c>
      <c r="U937" s="2">
        <v>0.12474060100000001</v>
      </c>
    </row>
    <row r="938" spans="1:21" x14ac:dyDescent="0.2">
      <c r="A938" s="2">
        <v>0.92700000000000005</v>
      </c>
      <c r="B938" s="2">
        <v>9.0181909200000003</v>
      </c>
      <c r="C938" s="2">
        <v>-4.3579100000000004E-3</v>
      </c>
      <c r="D938" s="2"/>
      <c r="E938" s="2"/>
      <c r="F938" s="2"/>
      <c r="G938" s="2">
        <v>0.92700000000000005</v>
      </c>
      <c r="H938" s="2">
        <v>12.485964969999999</v>
      </c>
      <c r="I938" s="2">
        <v>-4.6783450000000004E-3</v>
      </c>
      <c r="J938" s="2"/>
      <c r="K938" s="2"/>
      <c r="L938" s="2"/>
      <c r="M938" s="2">
        <v>0.92700000000000005</v>
      </c>
      <c r="N938" s="2">
        <v>14.98862915</v>
      </c>
      <c r="O938" s="2">
        <v>-4.5227050000000001E-3</v>
      </c>
      <c r="P938" s="2"/>
      <c r="Q938" s="2"/>
      <c r="R938" s="2"/>
      <c r="S938" s="2">
        <v>0.92700000000000005</v>
      </c>
      <c r="T938" s="2">
        <v>26.43067993</v>
      </c>
      <c r="U938" s="2">
        <v>0.10164184599999999</v>
      </c>
    </row>
    <row r="939" spans="1:21" x14ac:dyDescent="0.2">
      <c r="A939" s="2">
        <v>0.92800000000000005</v>
      </c>
      <c r="B939" s="2">
        <v>8.4591601599999997</v>
      </c>
      <c r="C939" s="2">
        <v>-4.4311519999999998E-3</v>
      </c>
      <c r="D939" s="2"/>
      <c r="E939" s="2"/>
      <c r="F939" s="2"/>
      <c r="G939" s="2">
        <v>0.92800000000000005</v>
      </c>
      <c r="H939" s="2">
        <v>13.245902709999999</v>
      </c>
      <c r="I939" s="2">
        <v>-4.3212889999999999E-3</v>
      </c>
      <c r="J939" s="2"/>
      <c r="K939" s="2"/>
      <c r="L939" s="2"/>
      <c r="M939" s="2">
        <v>0.92800000000000005</v>
      </c>
      <c r="N939" s="2">
        <v>14.61202576</v>
      </c>
      <c r="O939" s="2">
        <v>-4.7515869999999998E-3</v>
      </c>
      <c r="P939" s="2"/>
      <c r="Q939" s="2"/>
      <c r="R939" s="2"/>
      <c r="S939" s="2">
        <v>0.92800000000000005</v>
      </c>
      <c r="T939" s="2">
        <v>26.057330319999998</v>
      </c>
      <c r="U939" s="2">
        <v>8.0236816000000002E-2</v>
      </c>
    </row>
    <row r="940" spans="1:21" x14ac:dyDescent="0.2">
      <c r="A940" s="2">
        <v>0.92900000000000005</v>
      </c>
      <c r="B940" s="2">
        <v>8.1436096199999994</v>
      </c>
      <c r="C940" s="2">
        <v>-4.3121339999999996E-3</v>
      </c>
      <c r="D940" s="2"/>
      <c r="E940" s="2"/>
      <c r="F940" s="2"/>
      <c r="G940" s="2">
        <v>0.92900000000000005</v>
      </c>
      <c r="H940" s="2">
        <v>13.99933716</v>
      </c>
      <c r="I940" s="2">
        <v>-4.4403079999999996E-3</v>
      </c>
      <c r="J940" s="2"/>
      <c r="K940" s="2"/>
      <c r="L940" s="2"/>
      <c r="M940" s="2">
        <v>0.92900000000000005</v>
      </c>
      <c r="N940" s="2">
        <v>14.316655880000001</v>
      </c>
      <c r="O940" s="2">
        <v>-4.3304440000000001E-3</v>
      </c>
      <c r="P940" s="2"/>
      <c r="Q940" s="2"/>
      <c r="R940" s="2"/>
      <c r="S940" s="2">
        <v>0.92900000000000005</v>
      </c>
      <c r="T940" s="2">
        <v>25.581025390000001</v>
      </c>
      <c r="U940" s="2">
        <v>6.1953735000000003E-2</v>
      </c>
    </row>
    <row r="941" spans="1:21" x14ac:dyDescent="0.2">
      <c r="A941" s="2">
        <v>0.93</v>
      </c>
      <c r="B941" s="2">
        <v>8.1308892799999999</v>
      </c>
      <c r="C941" s="2">
        <v>-4.3121339999999996E-3</v>
      </c>
      <c r="D941" s="2"/>
      <c r="E941" s="2"/>
      <c r="F941" s="2"/>
      <c r="G941" s="2">
        <v>0.93</v>
      </c>
      <c r="H941" s="2">
        <v>14.63439941</v>
      </c>
      <c r="I941" s="2">
        <v>-4.5227050000000001E-3</v>
      </c>
      <c r="J941" s="2"/>
      <c r="K941" s="2"/>
      <c r="L941" s="2"/>
      <c r="M941" s="2">
        <v>0.93</v>
      </c>
      <c r="N941" s="2">
        <v>14.100880739999999</v>
      </c>
      <c r="O941" s="2">
        <v>-4.4952389999999998E-3</v>
      </c>
      <c r="P941" s="2"/>
      <c r="Q941" s="2"/>
      <c r="R941" s="2"/>
      <c r="S941" s="2">
        <v>0.93</v>
      </c>
      <c r="T941" s="2">
        <v>24.943732910000001</v>
      </c>
      <c r="U941" s="2">
        <v>4.5181274E-2</v>
      </c>
    </row>
    <row r="942" spans="1:21" x14ac:dyDescent="0.2">
      <c r="A942" s="2">
        <v>0.93100000000000005</v>
      </c>
      <c r="B942" s="2">
        <v>8.3999603300000008</v>
      </c>
      <c r="C942" s="2">
        <v>-4.8431400000000001E-3</v>
      </c>
      <c r="D942" s="2"/>
      <c r="E942" s="2"/>
      <c r="F942" s="2"/>
      <c r="G942" s="2">
        <v>0.93100000000000005</v>
      </c>
      <c r="H942" s="2">
        <v>15.11695862</v>
      </c>
      <c r="I942" s="2">
        <v>-4.3212889999999999E-3</v>
      </c>
      <c r="J942" s="2"/>
      <c r="K942" s="2"/>
      <c r="L942" s="2"/>
      <c r="M942" s="2">
        <v>0.93100000000000005</v>
      </c>
      <c r="N942" s="2">
        <v>13.98685669</v>
      </c>
      <c r="O942" s="2">
        <v>-4.2938230000000004E-3</v>
      </c>
      <c r="P942" s="2"/>
      <c r="Q942" s="2"/>
      <c r="R942" s="2"/>
      <c r="S942" s="2">
        <v>0.93100000000000005</v>
      </c>
      <c r="T942" s="2">
        <v>24.110482789999999</v>
      </c>
      <c r="U942" s="2">
        <v>3.1173705999999999E-2</v>
      </c>
    </row>
    <row r="943" spans="1:21" x14ac:dyDescent="0.2">
      <c r="A943" s="2">
        <v>0.93200000000000005</v>
      </c>
      <c r="B943" s="2">
        <v>8.9644073500000001</v>
      </c>
      <c r="C943" s="2">
        <v>-4.6051030000000001E-3</v>
      </c>
      <c r="D943" s="2"/>
      <c r="E943" s="2"/>
      <c r="F943" s="2"/>
      <c r="G943" s="2">
        <v>0.93200000000000005</v>
      </c>
      <c r="H943" s="2">
        <v>15.50391602</v>
      </c>
      <c r="I943" s="2">
        <v>-4.4494629999999999E-3</v>
      </c>
      <c r="J943" s="2"/>
      <c r="K943" s="2"/>
      <c r="L943" s="2"/>
      <c r="M943" s="2">
        <v>0.93200000000000005</v>
      </c>
      <c r="N943" s="2">
        <v>13.986328739999999</v>
      </c>
      <c r="O943" s="2">
        <v>-4.1839599999999996E-3</v>
      </c>
      <c r="P943" s="2"/>
      <c r="Q943" s="2"/>
      <c r="R943" s="2"/>
      <c r="S943" s="2">
        <v>0.93200000000000005</v>
      </c>
      <c r="T943" s="2">
        <v>23.103836059999999</v>
      </c>
      <c r="U943" s="2">
        <v>1.9821167000000001E-2</v>
      </c>
    </row>
    <row r="944" spans="1:21" x14ac:dyDescent="0.2">
      <c r="A944" s="2">
        <v>0.93300000000000005</v>
      </c>
      <c r="B944" s="2">
        <v>9.7607031299999996</v>
      </c>
      <c r="C944" s="2">
        <v>-4.3670649999999998E-3</v>
      </c>
      <c r="D944" s="2"/>
      <c r="E944" s="2"/>
      <c r="F944" s="2"/>
      <c r="G944" s="2">
        <v>0.93300000000000005</v>
      </c>
      <c r="H944" s="2">
        <v>15.857758179999999</v>
      </c>
      <c r="I944" s="2">
        <v>-4.5776369999999999E-3</v>
      </c>
      <c r="J944" s="2"/>
      <c r="K944" s="2"/>
      <c r="L944" s="2"/>
      <c r="M944" s="2">
        <v>0.93300000000000005</v>
      </c>
      <c r="N944" s="2">
        <v>14.10492737</v>
      </c>
      <c r="O944" s="2">
        <v>-4.3945310000000001E-3</v>
      </c>
      <c r="P944" s="2"/>
      <c r="Q944" s="2"/>
      <c r="R944" s="2"/>
      <c r="S944" s="2">
        <v>0.93300000000000005</v>
      </c>
      <c r="T944" s="2">
        <v>21.928233030000001</v>
      </c>
      <c r="U944" s="2">
        <v>1.0647583E-2</v>
      </c>
    </row>
    <row r="945" spans="1:21" x14ac:dyDescent="0.2">
      <c r="A945" s="2">
        <v>0.93400000000000005</v>
      </c>
      <c r="B945" s="2">
        <v>10.661565550000001</v>
      </c>
      <c r="C945" s="2">
        <v>-4.4036869999999999E-3</v>
      </c>
      <c r="D945" s="2"/>
      <c r="E945" s="2"/>
      <c r="F945" s="2"/>
      <c r="G945" s="2">
        <v>0.93400000000000005</v>
      </c>
      <c r="H945" s="2">
        <v>16.276540529999998</v>
      </c>
      <c r="I945" s="2">
        <v>-4.5501710000000004E-3</v>
      </c>
      <c r="J945" s="2"/>
      <c r="K945" s="2"/>
      <c r="L945" s="2"/>
      <c r="M945" s="2">
        <v>0.93400000000000005</v>
      </c>
      <c r="N945" s="2">
        <v>14.439104609999999</v>
      </c>
      <c r="O945" s="2">
        <v>-4.3121339999999996E-3</v>
      </c>
      <c r="P945" s="2"/>
      <c r="Q945" s="2"/>
      <c r="R945" s="2"/>
      <c r="S945" s="2">
        <v>0.93400000000000005</v>
      </c>
      <c r="T945" s="2">
        <v>20.647489620000002</v>
      </c>
      <c r="U945" s="2">
        <v>3.8818360000000001E-3</v>
      </c>
    </row>
    <row r="946" spans="1:21" x14ac:dyDescent="0.2">
      <c r="A946" s="2">
        <v>0.93500000000000005</v>
      </c>
      <c r="B946" s="2">
        <v>11.52713318</v>
      </c>
      <c r="C946" s="2">
        <v>-4.2480469999999996E-3</v>
      </c>
      <c r="D946" s="2"/>
      <c r="E946" s="2"/>
      <c r="F946" s="2"/>
      <c r="G946" s="2">
        <v>0.93500000000000005</v>
      </c>
      <c r="H946" s="2">
        <v>16.832593379999999</v>
      </c>
      <c r="I946" s="2">
        <v>-4.5043949999999996E-3</v>
      </c>
      <c r="J946" s="2"/>
      <c r="K946" s="2"/>
      <c r="L946" s="2"/>
      <c r="M946" s="2">
        <v>0.93500000000000005</v>
      </c>
      <c r="N946" s="2">
        <v>15.054124760000001</v>
      </c>
      <c r="O946" s="2">
        <v>-4.3670649999999998E-3</v>
      </c>
      <c r="P946" s="2"/>
      <c r="Q946" s="2"/>
      <c r="R946" s="2"/>
      <c r="S946" s="2">
        <v>0.93500000000000005</v>
      </c>
      <c r="T946" s="2">
        <v>19.252755130000001</v>
      </c>
      <c r="U946" s="4">
        <v>-6.87E-4</v>
      </c>
    </row>
    <row r="947" spans="1:21" x14ac:dyDescent="0.2">
      <c r="A947" s="2">
        <v>0.93600000000000005</v>
      </c>
      <c r="B947" s="2">
        <v>12.1907251</v>
      </c>
      <c r="C947" s="2">
        <v>-4.6874999999999998E-3</v>
      </c>
      <c r="D947" s="2"/>
      <c r="E947" s="2"/>
      <c r="F947" s="2"/>
      <c r="G947" s="2">
        <v>0.93600000000000005</v>
      </c>
      <c r="H947" s="2">
        <v>17.561896359999999</v>
      </c>
      <c r="I947" s="2">
        <v>-4.3670649999999998E-3</v>
      </c>
      <c r="J947" s="2"/>
      <c r="K947" s="2"/>
      <c r="L947" s="2"/>
      <c r="M947" s="2">
        <v>0.93600000000000005</v>
      </c>
      <c r="N947" s="2">
        <v>16.0446405</v>
      </c>
      <c r="O947" s="2">
        <v>-4.3395999999999999E-3</v>
      </c>
      <c r="P947" s="2"/>
      <c r="Q947" s="2"/>
      <c r="R947" s="2"/>
      <c r="S947" s="2">
        <v>0.93600000000000005</v>
      </c>
      <c r="T947" s="2">
        <v>17.78126709</v>
      </c>
      <c r="U947" s="2">
        <v>-2.554321E-3</v>
      </c>
    </row>
    <row r="948" spans="1:21" x14ac:dyDescent="0.2">
      <c r="A948" s="2">
        <v>0.93700000000000006</v>
      </c>
      <c r="B948" s="2">
        <v>12.50142273</v>
      </c>
      <c r="C948" s="2">
        <v>-4.2755129999999999E-3</v>
      </c>
      <c r="D948" s="2"/>
      <c r="E948" s="2"/>
      <c r="F948" s="2"/>
      <c r="G948" s="2">
        <v>0.93700000000000006</v>
      </c>
      <c r="H948" s="2">
        <v>18.447735600000001</v>
      </c>
      <c r="I948" s="2">
        <v>-4.5776369999999999E-3</v>
      </c>
      <c r="J948" s="2"/>
      <c r="K948" s="2"/>
      <c r="L948" s="2"/>
      <c r="M948" s="2">
        <v>0.93700000000000006</v>
      </c>
      <c r="N948" s="2">
        <v>17.46373474</v>
      </c>
      <c r="O948" s="2">
        <v>-4.1015629999999999E-3</v>
      </c>
      <c r="P948" s="2"/>
      <c r="Q948" s="2"/>
      <c r="R948" s="2"/>
      <c r="S948" s="2">
        <v>0.93700000000000006</v>
      </c>
      <c r="T948" s="2">
        <v>16.316649779999999</v>
      </c>
      <c r="U948" s="2">
        <v>-1.9500730000000001E-3</v>
      </c>
    </row>
    <row r="949" spans="1:21" x14ac:dyDescent="0.2">
      <c r="A949" s="2">
        <v>0.93799999999999994</v>
      </c>
      <c r="B949" s="2">
        <v>12.44691589</v>
      </c>
      <c r="C949" s="2">
        <v>-4.4860840000000004E-3</v>
      </c>
      <c r="D949" s="2"/>
      <c r="E949" s="2"/>
      <c r="F949" s="2"/>
      <c r="G949" s="2">
        <v>0.93799999999999994</v>
      </c>
      <c r="H949" s="2">
        <v>19.364163820000002</v>
      </c>
      <c r="I949" s="2">
        <v>-4.5684810000000001E-3</v>
      </c>
      <c r="J949" s="2"/>
      <c r="K949" s="2"/>
      <c r="L949" s="2"/>
      <c r="M949" s="2">
        <v>0.93799999999999994</v>
      </c>
      <c r="N949" s="2">
        <v>19.154219359999999</v>
      </c>
      <c r="O949" s="2">
        <v>-4.6417239999999999E-3</v>
      </c>
      <c r="P949" s="2"/>
      <c r="Q949" s="2"/>
      <c r="R949" s="2"/>
      <c r="S949" s="2">
        <v>0.93799999999999994</v>
      </c>
      <c r="T949" s="2">
        <v>14.872263179999999</v>
      </c>
      <c r="U949" s="4">
        <v>9.8900000000000008E-4</v>
      </c>
    </row>
    <row r="950" spans="1:21" x14ac:dyDescent="0.2">
      <c r="A950" s="2">
        <v>0.93899999999999995</v>
      </c>
      <c r="B950" s="2">
        <v>12.007692260000001</v>
      </c>
      <c r="C950" s="2">
        <v>-4.4769290000000002E-3</v>
      </c>
      <c r="D950" s="2"/>
      <c r="E950" s="2"/>
      <c r="F950" s="2"/>
      <c r="G950" s="2">
        <v>0.93899999999999995</v>
      </c>
      <c r="H950" s="2">
        <v>20.177410890000001</v>
      </c>
      <c r="I950" s="2">
        <v>-4.7607420000000001E-3</v>
      </c>
      <c r="J950" s="2"/>
      <c r="K950" s="2"/>
      <c r="L950" s="2"/>
      <c r="M950" s="2">
        <v>0.93899999999999995</v>
      </c>
      <c r="N950" s="2">
        <v>20.894331050000002</v>
      </c>
      <c r="O950" s="2">
        <v>-4.4036869999999999E-3</v>
      </c>
      <c r="P950" s="2"/>
      <c r="Q950" s="2"/>
      <c r="R950" s="2"/>
      <c r="S950" s="2">
        <v>0.93899999999999995</v>
      </c>
      <c r="T950" s="2">
        <v>13.505369870000001</v>
      </c>
      <c r="U950" s="2">
        <v>6.6101069999999996E-3</v>
      </c>
    </row>
    <row r="951" spans="1:21" x14ac:dyDescent="0.2">
      <c r="A951" s="2">
        <v>0.94</v>
      </c>
      <c r="B951" s="2">
        <v>11.27648804</v>
      </c>
      <c r="C951" s="2">
        <v>-4.5135499999999999E-3</v>
      </c>
      <c r="D951" s="2"/>
      <c r="E951" s="2"/>
      <c r="F951" s="2"/>
      <c r="G951" s="2">
        <v>0.94</v>
      </c>
      <c r="H951" s="2">
        <v>20.78096313</v>
      </c>
      <c r="I951" s="2">
        <v>-4.7515869999999998E-3</v>
      </c>
      <c r="J951" s="2"/>
      <c r="K951" s="2"/>
      <c r="L951" s="2"/>
      <c r="M951" s="2">
        <v>0.94</v>
      </c>
      <c r="N951" s="2">
        <v>22.351583250000001</v>
      </c>
      <c r="O951" s="2">
        <v>-4.6142580000000004E-3</v>
      </c>
      <c r="P951" s="2"/>
      <c r="Q951" s="2"/>
      <c r="R951" s="2"/>
      <c r="S951" s="2">
        <v>0.94</v>
      </c>
      <c r="T951" s="2">
        <v>12.232186280000001</v>
      </c>
      <c r="U951" s="2">
        <v>1.4501953E-2</v>
      </c>
    </row>
    <row r="952" spans="1:21" x14ac:dyDescent="0.2">
      <c r="A952" s="2">
        <v>0.94099999999999995</v>
      </c>
      <c r="B952" s="2">
        <v>10.386259770000001</v>
      </c>
      <c r="C952" s="2">
        <v>-4.3395999999999999E-3</v>
      </c>
      <c r="D952" s="2"/>
      <c r="E952" s="2"/>
      <c r="F952" s="2"/>
      <c r="G952" s="2">
        <v>0.94099999999999995</v>
      </c>
      <c r="H952" s="2">
        <v>21.033306880000001</v>
      </c>
      <c r="I952" s="2">
        <v>-4.2663570000000001E-3</v>
      </c>
      <c r="J952" s="2"/>
      <c r="K952" s="2"/>
      <c r="L952" s="2"/>
      <c r="M952" s="2">
        <v>0.94099999999999995</v>
      </c>
      <c r="N952" s="2">
        <v>23.27723022</v>
      </c>
      <c r="O952" s="2">
        <v>-4.6783450000000004E-3</v>
      </c>
      <c r="P952" s="2"/>
      <c r="Q952" s="2"/>
      <c r="R952" s="2"/>
      <c r="S952" s="2">
        <v>0.94099999999999995</v>
      </c>
      <c r="T952" s="2">
        <v>11.02425964</v>
      </c>
      <c r="U952" s="2">
        <v>2.5048827999999999E-2</v>
      </c>
    </row>
    <row r="953" spans="1:21" x14ac:dyDescent="0.2">
      <c r="A953" s="2">
        <v>0.94199999999999995</v>
      </c>
      <c r="B953" s="2">
        <v>9.4983135999999995</v>
      </c>
      <c r="C953" s="2">
        <v>-4.5501710000000004E-3</v>
      </c>
      <c r="D953" s="2"/>
      <c r="E953" s="2"/>
      <c r="F953" s="2"/>
      <c r="G953" s="2">
        <v>0.94199999999999995</v>
      </c>
      <c r="H953" s="2">
        <v>20.875397339999999</v>
      </c>
      <c r="I953" s="2">
        <v>-4.4586180000000001E-3</v>
      </c>
      <c r="J953" s="2"/>
      <c r="K953" s="2"/>
      <c r="L953" s="2"/>
      <c r="M953" s="2">
        <v>0.94199999999999995</v>
      </c>
      <c r="N953" s="2">
        <v>23.512355960000001</v>
      </c>
      <c r="O953" s="2">
        <v>-4.4677730000000004E-3</v>
      </c>
      <c r="P953" s="2"/>
      <c r="Q953" s="2"/>
      <c r="R953" s="2"/>
      <c r="S953" s="2">
        <v>0.94199999999999995</v>
      </c>
      <c r="T953" s="2">
        <v>9.9068456999999999</v>
      </c>
      <c r="U953" s="2">
        <v>3.7655639999999997E-2</v>
      </c>
    </row>
    <row r="954" spans="1:21" x14ac:dyDescent="0.2">
      <c r="A954" s="2">
        <v>0.94299999999999995</v>
      </c>
      <c r="B954" s="2">
        <v>8.7309216299999992</v>
      </c>
      <c r="C954" s="2">
        <v>-4.2572019999999999E-3</v>
      </c>
      <c r="D954" s="2"/>
      <c r="E954" s="2"/>
      <c r="F954" s="2"/>
      <c r="G954" s="2">
        <v>0.94299999999999995</v>
      </c>
      <c r="H954" s="2">
        <v>20.29564148</v>
      </c>
      <c r="I954" s="2">
        <v>-4.4311519999999998E-3</v>
      </c>
      <c r="J954" s="2"/>
      <c r="K954" s="2"/>
      <c r="L954" s="2"/>
      <c r="M954" s="2">
        <v>0.94299999999999995</v>
      </c>
      <c r="N954" s="2">
        <v>22.991784670000001</v>
      </c>
      <c r="O954" s="2">
        <v>-4.4952389999999998E-3</v>
      </c>
      <c r="P954" s="2"/>
      <c r="Q954" s="2"/>
      <c r="R954" s="2"/>
      <c r="S954" s="2">
        <v>0.94299999999999995</v>
      </c>
      <c r="T954" s="2">
        <v>8.8829302999999999</v>
      </c>
      <c r="U954" s="2">
        <v>5.2670288000000003E-2</v>
      </c>
    </row>
    <row r="955" spans="1:21" x14ac:dyDescent="0.2">
      <c r="A955" s="2">
        <v>0.94399999999999995</v>
      </c>
      <c r="B955" s="2">
        <v>8.1681536900000005</v>
      </c>
      <c r="C955" s="2">
        <v>-4.5227050000000001E-3</v>
      </c>
      <c r="D955" s="2"/>
      <c r="E955" s="2"/>
      <c r="F955" s="2"/>
      <c r="G955" s="2">
        <v>0.94399999999999995</v>
      </c>
      <c r="H955" s="2">
        <v>19.295228269999999</v>
      </c>
      <c r="I955" s="2">
        <v>-4.3395999999999999E-3</v>
      </c>
      <c r="J955" s="2"/>
      <c r="K955" s="2"/>
      <c r="L955" s="2"/>
      <c r="M955" s="2">
        <v>0.94399999999999995</v>
      </c>
      <c r="N955" s="2">
        <v>21.72071167</v>
      </c>
      <c r="O955" s="2">
        <v>-4.2572019999999999E-3</v>
      </c>
      <c r="P955" s="2"/>
      <c r="Q955" s="2"/>
      <c r="R955" s="2"/>
      <c r="S955" s="2">
        <v>0.94399999999999995</v>
      </c>
      <c r="T955" s="2">
        <v>7.9525207499999997</v>
      </c>
      <c r="U955" s="2">
        <v>7.0477294999999995E-2</v>
      </c>
    </row>
    <row r="956" spans="1:21" x14ac:dyDescent="0.2">
      <c r="A956" s="2">
        <v>0.94499999999999995</v>
      </c>
      <c r="B956" s="2">
        <v>7.8460186800000002</v>
      </c>
      <c r="C956" s="2">
        <v>-4.5135499999999999E-3</v>
      </c>
      <c r="D956" s="2"/>
      <c r="E956" s="2"/>
      <c r="F956" s="2"/>
      <c r="G956" s="2">
        <v>0.94499999999999995</v>
      </c>
      <c r="H956" s="2">
        <v>17.973521120000001</v>
      </c>
      <c r="I956" s="2">
        <v>-4.5501710000000004E-3</v>
      </c>
      <c r="J956" s="2"/>
      <c r="K956" s="2"/>
      <c r="L956" s="2"/>
      <c r="M956" s="2">
        <v>0.94499999999999995</v>
      </c>
      <c r="N956" s="2">
        <v>19.834309690000001</v>
      </c>
      <c r="O956" s="2">
        <v>-4.2755129999999999E-3</v>
      </c>
      <c r="P956" s="2"/>
      <c r="Q956" s="2"/>
      <c r="R956" s="2"/>
      <c r="S956" s="2">
        <v>0.94499999999999995</v>
      </c>
      <c r="T956" s="2">
        <v>7.1570172100000002</v>
      </c>
      <c r="U956" s="2">
        <v>9.0078734999999993E-2</v>
      </c>
    </row>
    <row r="957" spans="1:21" x14ac:dyDescent="0.2">
      <c r="A957" s="2">
        <v>0.94599999999999995</v>
      </c>
      <c r="B957" s="2">
        <v>7.82037476</v>
      </c>
      <c r="C957" s="2">
        <v>-4.3395999999999999E-3</v>
      </c>
      <c r="D957" s="2"/>
      <c r="E957" s="2"/>
      <c r="F957" s="2"/>
      <c r="G957" s="2">
        <v>0.94599999999999995</v>
      </c>
      <c r="H957" s="2">
        <v>16.453751830000002</v>
      </c>
      <c r="I957" s="2">
        <v>-4.4036869999999999E-3</v>
      </c>
      <c r="J957" s="2"/>
      <c r="K957" s="2"/>
      <c r="L957" s="2"/>
      <c r="M957" s="2">
        <v>0.94599999999999995</v>
      </c>
      <c r="N957" s="2">
        <v>17.627832640000001</v>
      </c>
      <c r="O957" s="2">
        <v>-4.3670649999999998E-3</v>
      </c>
      <c r="P957" s="2"/>
      <c r="Q957" s="2"/>
      <c r="R957" s="2"/>
      <c r="S957" s="2">
        <v>0.94599999999999995</v>
      </c>
      <c r="T957" s="2">
        <v>6.4826422099999998</v>
      </c>
      <c r="U957" s="2">
        <v>0.112051392</v>
      </c>
    </row>
    <row r="958" spans="1:21" x14ac:dyDescent="0.2">
      <c r="A958" s="2">
        <v>0.94699999999999995</v>
      </c>
      <c r="B958" s="2">
        <v>8.0855169700000005</v>
      </c>
      <c r="C958" s="2">
        <v>-4.3579100000000004E-3</v>
      </c>
      <c r="D958" s="2"/>
      <c r="E958" s="2"/>
      <c r="F958" s="2"/>
      <c r="G958" s="2">
        <v>0.94699999999999995</v>
      </c>
      <c r="H958" s="2">
        <v>14.84167725</v>
      </c>
      <c r="I958" s="2">
        <v>-4.6234129999999998E-3</v>
      </c>
      <c r="J958" s="2"/>
      <c r="K958" s="2"/>
      <c r="L958" s="2"/>
      <c r="M958" s="2">
        <v>0.94699999999999995</v>
      </c>
      <c r="N958" s="2">
        <v>15.44417969</v>
      </c>
      <c r="O958" s="2">
        <v>-4.2297360000000004E-3</v>
      </c>
      <c r="P958" s="2"/>
      <c r="Q958" s="2"/>
      <c r="R958" s="2"/>
      <c r="S958" s="2">
        <v>0.94699999999999995</v>
      </c>
      <c r="T958" s="2">
        <v>5.94031982</v>
      </c>
      <c r="U958" s="2">
        <v>0.13602905300000001</v>
      </c>
    </row>
    <row r="959" spans="1:21" x14ac:dyDescent="0.2">
      <c r="A959" s="2">
        <v>0.94799999999999995</v>
      </c>
      <c r="B959" s="2">
        <v>8.5963775600000005</v>
      </c>
      <c r="C959" s="2">
        <v>-4.4952389999999998E-3</v>
      </c>
      <c r="D959" s="2"/>
      <c r="E959" s="2"/>
      <c r="F959" s="2"/>
      <c r="G959" s="2">
        <v>0.94799999999999995</v>
      </c>
      <c r="H959" s="2">
        <v>13.255673829999999</v>
      </c>
      <c r="I959" s="2">
        <v>-4.4677730000000004E-3</v>
      </c>
      <c r="J959" s="2"/>
      <c r="K959" s="2"/>
      <c r="L959" s="2"/>
      <c r="M959" s="2">
        <v>0.94799999999999995</v>
      </c>
      <c r="N959" s="2">
        <v>13.57498352</v>
      </c>
      <c r="O959" s="2">
        <v>-4.4860840000000004E-3</v>
      </c>
      <c r="P959" s="2"/>
      <c r="Q959" s="2"/>
      <c r="R959" s="2"/>
      <c r="S959" s="2">
        <v>0.94799999999999995</v>
      </c>
      <c r="T959" s="2">
        <v>5.4867291299999996</v>
      </c>
      <c r="U959" s="2">
        <v>0.162304688</v>
      </c>
    </row>
    <row r="960" spans="1:21" x14ac:dyDescent="0.2">
      <c r="A960" s="2">
        <v>0.94899999999999995</v>
      </c>
      <c r="B960" s="2">
        <v>9.3099822999999997</v>
      </c>
      <c r="C960" s="2">
        <v>-4.2663570000000001E-3</v>
      </c>
      <c r="D960" s="2"/>
      <c r="E960" s="2"/>
      <c r="F960" s="2"/>
      <c r="G960" s="2">
        <v>0.94899999999999995</v>
      </c>
      <c r="H960" s="2">
        <v>11.831683959999999</v>
      </c>
      <c r="I960" s="2">
        <v>-4.6600340000000004E-3</v>
      </c>
      <c r="J960" s="2"/>
      <c r="K960" s="2"/>
      <c r="L960" s="2"/>
      <c r="M960" s="2">
        <v>0.94899999999999995</v>
      </c>
      <c r="N960" s="2">
        <v>12.156375730000001</v>
      </c>
      <c r="O960" s="2">
        <v>-4.1564940000000002E-3</v>
      </c>
      <c r="P960" s="2"/>
      <c r="Q960" s="2"/>
      <c r="R960" s="2"/>
      <c r="S960" s="2">
        <v>0.94899999999999995</v>
      </c>
      <c r="T960" s="2">
        <v>5.1159167500000002</v>
      </c>
      <c r="U960" s="2">
        <v>0.190539551</v>
      </c>
    </row>
    <row r="961" spans="1:21" x14ac:dyDescent="0.2">
      <c r="A961" s="2">
        <v>0.95</v>
      </c>
      <c r="B961" s="2">
        <v>10.18287537</v>
      </c>
      <c r="C961" s="2">
        <v>-4.6142580000000004E-3</v>
      </c>
      <c r="D961" s="2"/>
      <c r="E961" s="2"/>
      <c r="F961" s="2"/>
      <c r="G961" s="2">
        <v>0.95</v>
      </c>
      <c r="H961" s="2">
        <v>10.5337616</v>
      </c>
      <c r="I961" s="2">
        <v>-4.6783450000000004E-3</v>
      </c>
      <c r="J961" s="2"/>
      <c r="K961" s="2"/>
      <c r="L961" s="2"/>
      <c r="M961" s="2">
        <v>0.95</v>
      </c>
      <c r="N961" s="2">
        <v>11.12951782</v>
      </c>
      <c r="O961" s="2">
        <v>-4.5867920000000001E-3</v>
      </c>
      <c r="P961" s="2"/>
      <c r="Q961" s="2"/>
      <c r="R961" s="2"/>
      <c r="S961" s="2">
        <v>0.95</v>
      </c>
      <c r="T961" s="2">
        <v>4.7833019999999999</v>
      </c>
      <c r="U961" s="2">
        <v>0.220724487</v>
      </c>
    </row>
    <row r="962" spans="1:21" x14ac:dyDescent="0.2">
      <c r="A962" s="2">
        <v>0.95099999999999996</v>
      </c>
      <c r="B962" s="2">
        <v>11.113152469999999</v>
      </c>
      <c r="C962" s="2">
        <v>-4.4128420000000002E-3</v>
      </c>
      <c r="D962" s="2"/>
      <c r="E962" s="2"/>
      <c r="F962" s="2"/>
      <c r="G962" s="2">
        <v>0.95099999999999996</v>
      </c>
      <c r="H962" s="2">
        <v>9.5018457000000005</v>
      </c>
      <c r="I962" s="2">
        <v>-4.2938230000000004E-3</v>
      </c>
      <c r="J962" s="2"/>
      <c r="K962" s="2"/>
      <c r="L962" s="2"/>
      <c r="M962" s="2">
        <v>0.95099999999999996</v>
      </c>
      <c r="N962" s="2">
        <v>10.48452026</v>
      </c>
      <c r="O962" s="2">
        <v>-4.5776369999999999E-3</v>
      </c>
      <c r="P962" s="2"/>
      <c r="Q962" s="2"/>
      <c r="R962" s="2"/>
      <c r="S962" s="2">
        <v>0.95099999999999996</v>
      </c>
      <c r="T962" s="2">
        <v>4.5270074500000002</v>
      </c>
      <c r="U962" s="2">
        <v>0.25282287599999997</v>
      </c>
    </row>
    <row r="963" spans="1:21" x14ac:dyDescent="0.2">
      <c r="A963" s="2">
        <v>0.95199999999999996</v>
      </c>
      <c r="B963" s="2">
        <v>11.966860349999999</v>
      </c>
      <c r="C963" s="2">
        <v>-4.7241210000000004E-3</v>
      </c>
      <c r="D963" s="2"/>
      <c r="E963" s="2"/>
      <c r="F963" s="2"/>
      <c r="G963" s="2">
        <v>0.95199999999999996</v>
      </c>
      <c r="H963" s="2">
        <v>8.7204577600000004</v>
      </c>
      <c r="I963" s="2">
        <v>-4.5227050000000001E-3</v>
      </c>
      <c r="J963" s="2"/>
      <c r="K963" s="2"/>
      <c r="L963" s="2"/>
      <c r="M963" s="2">
        <v>0.95199999999999996</v>
      </c>
      <c r="N963" s="2">
        <v>10.181906740000001</v>
      </c>
      <c r="O963" s="2">
        <v>-4.4128420000000002E-3</v>
      </c>
      <c r="P963" s="2"/>
      <c r="Q963" s="2"/>
      <c r="R963" s="2"/>
      <c r="S963" s="2">
        <v>0.95199999999999996</v>
      </c>
      <c r="T963" s="2">
        <v>4.32277588</v>
      </c>
      <c r="U963" s="2">
        <v>0.28712768599999999</v>
      </c>
    </row>
    <row r="964" spans="1:21" x14ac:dyDescent="0.2">
      <c r="A964" s="2">
        <v>0.95299999999999996</v>
      </c>
      <c r="B964" s="2">
        <v>12.62360352</v>
      </c>
      <c r="C964" s="2">
        <v>-4.2846680000000002E-3</v>
      </c>
      <c r="D964" s="2"/>
      <c r="E964" s="2"/>
      <c r="F964" s="2"/>
      <c r="G964" s="2">
        <v>0.95299999999999996</v>
      </c>
      <c r="H964" s="2">
        <v>8.1975946000000004</v>
      </c>
      <c r="I964" s="2">
        <v>-4.4311519999999998E-3</v>
      </c>
      <c r="J964" s="2"/>
      <c r="K964" s="2"/>
      <c r="L964" s="2"/>
      <c r="M964" s="2">
        <v>0.95299999999999996</v>
      </c>
      <c r="N964" s="2">
        <v>10.161426390000001</v>
      </c>
      <c r="O964" s="2">
        <v>-4.6142580000000004E-3</v>
      </c>
      <c r="P964" s="2"/>
      <c r="Q964" s="2"/>
      <c r="R964" s="2"/>
      <c r="S964" s="2">
        <v>0.95299999999999996</v>
      </c>
      <c r="T964" s="2">
        <v>4.1366955599999997</v>
      </c>
      <c r="U964" s="2">
        <v>0.32299804700000001</v>
      </c>
    </row>
    <row r="965" spans="1:21" x14ac:dyDescent="0.2">
      <c r="A965" s="2">
        <v>0.95399999999999996</v>
      </c>
      <c r="B965" s="2">
        <v>13.012944340000001</v>
      </c>
      <c r="C965" s="2">
        <v>-4.3670649999999998E-3</v>
      </c>
      <c r="D965" s="2"/>
      <c r="E965" s="2"/>
      <c r="F965" s="2"/>
      <c r="G965" s="2">
        <v>0.95399999999999996</v>
      </c>
      <c r="H965" s="2">
        <v>7.8994256600000003</v>
      </c>
      <c r="I965" s="2">
        <v>-4.5318600000000004E-3</v>
      </c>
      <c r="J965" s="2"/>
      <c r="K965" s="2"/>
      <c r="L965" s="2"/>
      <c r="M965" s="2">
        <v>0.95399999999999996</v>
      </c>
      <c r="N965" s="2">
        <v>10.397357789999999</v>
      </c>
      <c r="O965" s="2">
        <v>-4.2572019999999999E-3</v>
      </c>
      <c r="P965" s="2"/>
      <c r="Q965" s="2"/>
      <c r="R965" s="2"/>
      <c r="S965" s="2">
        <v>0.95399999999999996</v>
      </c>
      <c r="T965" s="2">
        <v>3.97014282</v>
      </c>
      <c r="U965" s="2">
        <v>0.36045227099999999</v>
      </c>
    </row>
    <row r="966" spans="1:21" x14ac:dyDescent="0.2">
      <c r="A966" s="2">
        <v>0.95499999999999996</v>
      </c>
      <c r="B966" s="2">
        <v>13.0974469</v>
      </c>
      <c r="C966" s="2">
        <v>-4.4494629999999999E-3</v>
      </c>
      <c r="D966" s="2"/>
      <c r="E966" s="2"/>
      <c r="F966" s="2"/>
      <c r="G966" s="2">
        <v>0.95499999999999996</v>
      </c>
      <c r="H966" s="2">
        <v>7.79932129</v>
      </c>
      <c r="I966" s="2">
        <v>-4.4860840000000004E-3</v>
      </c>
      <c r="J966" s="2"/>
      <c r="K966" s="2"/>
      <c r="L966" s="2"/>
      <c r="M966" s="2">
        <v>0.95499999999999996</v>
      </c>
      <c r="N966" s="2">
        <v>10.84799316</v>
      </c>
      <c r="O966" s="2">
        <v>-4.4586180000000001E-3</v>
      </c>
      <c r="P966" s="2"/>
      <c r="Q966" s="2"/>
      <c r="R966" s="2"/>
      <c r="S966" s="2">
        <v>0.95499999999999996</v>
      </c>
      <c r="T966" s="2">
        <v>3.8180071999999998</v>
      </c>
      <c r="U966" s="2">
        <v>0.39951782200000002</v>
      </c>
    </row>
    <row r="967" spans="1:21" x14ac:dyDescent="0.2">
      <c r="A967" s="2">
        <v>0.95599999999999996</v>
      </c>
      <c r="B967" s="2">
        <v>12.82879883</v>
      </c>
      <c r="C967" s="2">
        <v>-4.3670649999999998E-3</v>
      </c>
      <c r="D967" s="2"/>
      <c r="E967" s="2"/>
      <c r="F967" s="2"/>
      <c r="G967" s="2">
        <v>0.95599999999999996</v>
      </c>
      <c r="H967" s="2">
        <v>7.8811419699999998</v>
      </c>
      <c r="I967" s="2">
        <v>-4.3945310000000001E-3</v>
      </c>
      <c r="J967" s="2"/>
      <c r="K967" s="2"/>
      <c r="L967" s="2"/>
      <c r="M967" s="2">
        <v>0.95599999999999996</v>
      </c>
      <c r="N967" s="2">
        <v>11.43261963</v>
      </c>
      <c r="O967" s="2">
        <v>-4.7058109999999998E-3</v>
      </c>
      <c r="P967" s="2"/>
      <c r="Q967" s="2"/>
      <c r="R967" s="2"/>
      <c r="S967" s="2">
        <v>0.95599999999999996</v>
      </c>
      <c r="T967" s="2">
        <v>3.6829547100000002</v>
      </c>
      <c r="U967" s="2">
        <v>0.43977356000000001</v>
      </c>
    </row>
    <row r="968" spans="1:21" x14ac:dyDescent="0.2">
      <c r="A968" s="2">
        <v>0.95699999999999996</v>
      </c>
      <c r="B968" s="2">
        <v>12.294550170000001</v>
      </c>
      <c r="C968" s="2">
        <v>-4.5867920000000001E-3</v>
      </c>
      <c r="D968" s="2"/>
      <c r="E968" s="2"/>
      <c r="F968" s="2"/>
      <c r="G968" s="2">
        <v>0.95699999999999996</v>
      </c>
      <c r="H968" s="2">
        <v>8.0535235600000004</v>
      </c>
      <c r="I968" s="2">
        <v>-4.7607420000000001E-3</v>
      </c>
      <c r="J968" s="2"/>
      <c r="K968" s="2"/>
      <c r="L968" s="2"/>
      <c r="M968" s="2">
        <v>0.95699999999999996</v>
      </c>
      <c r="N968" s="2">
        <v>12.087960819999999</v>
      </c>
      <c r="O968" s="2">
        <v>-4.4036869999999999E-3</v>
      </c>
      <c r="P968" s="2"/>
      <c r="Q968" s="2"/>
      <c r="R968" s="2"/>
      <c r="S968" s="2">
        <v>0.95699999999999996</v>
      </c>
      <c r="T968" s="2">
        <v>3.5403955100000002</v>
      </c>
      <c r="U968" s="2">
        <v>0.47997436500000001</v>
      </c>
    </row>
    <row r="969" spans="1:21" x14ac:dyDescent="0.2">
      <c r="A969" s="2">
        <v>0.95799999999999996</v>
      </c>
      <c r="B969" s="2">
        <v>11.48152649</v>
      </c>
      <c r="C969" s="2">
        <v>-4.5501710000000004E-3</v>
      </c>
      <c r="D969" s="2"/>
      <c r="E969" s="2"/>
      <c r="F969" s="2"/>
      <c r="G969" s="2">
        <v>0.95799999999999996</v>
      </c>
      <c r="H969" s="2">
        <v>8.3111230500000008</v>
      </c>
      <c r="I969" s="2">
        <v>-4.5318600000000004E-3</v>
      </c>
      <c r="J969" s="2"/>
      <c r="K969" s="2"/>
      <c r="L969" s="2"/>
      <c r="M969" s="2">
        <v>0.95799999999999996</v>
      </c>
      <c r="N969" s="2">
        <v>12.68210876</v>
      </c>
      <c r="O969" s="2">
        <v>-4.4586180000000001E-3</v>
      </c>
      <c r="P969" s="2"/>
      <c r="Q969" s="2"/>
      <c r="R969" s="2"/>
      <c r="S969" s="2">
        <v>0.95799999999999996</v>
      </c>
      <c r="T969" s="2">
        <v>3.4263104200000001</v>
      </c>
      <c r="U969" s="2">
        <v>0.52263793999999997</v>
      </c>
    </row>
    <row r="970" spans="1:21" x14ac:dyDescent="0.2">
      <c r="A970" s="2">
        <v>0.95899999999999996</v>
      </c>
      <c r="B970" s="2">
        <v>10.50878052</v>
      </c>
      <c r="C970" s="2">
        <v>-4.2755129999999999E-3</v>
      </c>
      <c r="D970" s="2"/>
      <c r="E970" s="2"/>
      <c r="F970" s="2"/>
      <c r="G970" s="2">
        <v>0.95899999999999996</v>
      </c>
      <c r="H970" s="2">
        <v>8.6378546099999998</v>
      </c>
      <c r="I970" s="2">
        <v>-4.5227050000000001E-3</v>
      </c>
      <c r="J970" s="2"/>
      <c r="K970" s="2"/>
      <c r="L970" s="2"/>
      <c r="M970" s="2">
        <v>0.95899999999999996</v>
      </c>
      <c r="N970" s="2">
        <v>13.22252625</v>
      </c>
      <c r="O970" s="2">
        <v>-4.5959470000000004E-3</v>
      </c>
      <c r="P970" s="2"/>
      <c r="Q970" s="2"/>
      <c r="R970" s="2"/>
      <c r="S970" s="2">
        <v>0.95899999999999996</v>
      </c>
      <c r="T970" s="2">
        <v>3.32130737</v>
      </c>
      <c r="U970" s="2">
        <v>0.56699523900000004</v>
      </c>
    </row>
    <row r="971" spans="1:21" x14ac:dyDescent="0.2">
      <c r="A971" s="2">
        <v>0.96</v>
      </c>
      <c r="B971" s="2">
        <v>9.4991064499999993</v>
      </c>
      <c r="C971" s="2">
        <v>-4.3212889999999999E-3</v>
      </c>
      <c r="D971" s="2"/>
      <c r="E971" s="2"/>
      <c r="F971" s="2"/>
      <c r="G971" s="2">
        <v>0.96</v>
      </c>
      <c r="H971" s="2">
        <v>9.0319732699999999</v>
      </c>
      <c r="I971" s="2">
        <v>-4.6051030000000001E-3</v>
      </c>
      <c r="J971" s="2"/>
      <c r="K971" s="2"/>
      <c r="L971" s="2"/>
      <c r="M971" s="2">
        <v>0.96</v>
      </c>
      <c r="N971" s="2">
        <v>13.643966669999999</v>
      </c>
      <c r="O971" s="2">
        <v>-4.7607420000000001E-3</v>
      </c>
      <c r="P971" s="2"/>
      <c r="Q971" s="2"/>
      <c r="R971" s="2"/>
      <c r="S971" s="2">
        <v>0.96</v>
      </c>
      <c r="T971" s="2">
        <v>3.2367834499999999</v>
      </c>
      <c r="U971" s="2">
        <v>0.61199340800000002</v>
      </c>
    </row>
    <row r="972" spans="1:21" x14ac:dyDescent="0.2">
      <c r="A972" s="2">
        <v>0.96099999999999997</v>
      </c>
      <c r="B972" s="2">
        <v>8.5597210700000002</v>
      </c>
      <c r="C972" s="2">
        <v>-4.2663570000000001E-3</v>
      </c>
      <c r="D972" s="2"/>
      <c r="E972" s="2"/>
      <c r="F972" s="2"/>
      <c r="G972" s="2">
        <v>0.96099999999999997</v>
      </c>
      <c r="H972" s="2">
        <v>9.4569451900000008</v>
      </c>
      <c r="I972" s="2">
        <v>-4.9438479999999998E-3</v>
      </c>
      <c r="J972" s="2"/>
      <c r="K972" s="2"/>
      <c r="L972" s="2"/>
      <c r="M972" s="2">
        <v>0.96099999999999997</v>
      </c>
      <c r="N972" s="2">
        <v>13.911685179999999</v>
      </c>
      <c r="O972" s="2">
        <v>-4.6234129999999998E-3</v>
      </c>
      <c r="P972" s="2"/>
      <c r="Q972" s="2"/>
      <c r="R972" s="2"/>
      <c r="S972" s="2">
        <v>0.96099999999999997</v>
      </c>
      <c r="T972" s="2">
        <v>3.1508496099999999</v>
      </c>
      <c r="U972" s="2">
        <v>0.65836486800000005</v>
      </c>
    </row>
    <row r="973" spans="1:21" x14ac:dyDescent="0.2">
      <c r="A973" s="2">
        <v>0.96199999999999997</v>
      </c>
      <c r="B973" s="2">
        <v>7.7227948</v>
      </c>
      <c r="C973" s="2">
        <v>-4.3029790000000002E-3</v>
      </c>
      <c r="D973" s="2"/>
      <c r="E973" s="2"/>
      <c r="F973" s="2"/>
      <c r="G973" s="2">
        <v>0.96199999999999997</v>
      </c>
      <c r="H973" s="2">
        <v>9.9141400100000006</v>
      </c>
      <c r="I973" s="2">
        <v>-4.6508790000000001E-3</v>
      </c>
      <c r="J973" s="2"/>
      <c r="K973" s="2"/>
      <c r="L973" s="2"/>
      <c r="M973" s="2">
        <v>0.96199999999999997</v>
      </c>
      <c r="N973" s="2">
        <v>14.045321039999999</v>
      </c>
      <c r="O973" s="2">
        <v>-4.5227050000000001E-3</v>
      </c>
      <c r="P973" s="2"/>
      <c r="Q973" s="2"/>
      <c r="R973" s="2"/>
      <c r="S973" s="2">
        <v>0.96199999999999997</v>
      </c>
      <c r="T973" s="2">
        <v>3.0822027599999999</v>
      </c>
      <c r="U973" s="2">
        <v>0.70532226600000003</v>
      </c>
    </row>
    <row r="974" spans="1:21" x14ac:dyDescent="0.2">
      <c r="A974" s="2">
        <v>0.96299999999999997</v>
      </c>
      <c r="B974" s="2">
        <v>7.0916644299999998</v>
      </c>
      <c r="C974" s="2">
        <v>-4.6783450000000004E-3</v>
      </c>
      <c r="D974" s="2"/>
      <c r="E974" s="2"/>
      <c r="F974" s="2"/>
      <c r="G974" s="2">
        <v>0.96299999999999997</v>
      </c>
      <c r="H974" s="2">
        <v>10.38870605</v>
      </c>
      <c r="I974" s="2">
        <v>-4.3579100000000004E-3</v>
      </c>
      <c r="J974" s="2"/>
      <c r="K974" s="2"/>
      <c r="L974" s="2"/>
      <c r="M974" s="2">
        <v>0.96299999999999997</v>
      </c>
      <c r="N974" s="2">
        <v>14.082914430000001</v>
      </c>
      <c r="O974" s="2">
        <v>-4.6234129999999998E-3</v>
      </c>
      <c r="P974" s="2"/>
      <c r="Q974" s="2"/>
      <c r="R974" s="2"/>
      <c r="S974" s="2">
        <v>0.96299999999999997</v>
      </c>
      <c r="T974" s="2">
        <v>3.0196874999999999</v>
      </c>
      <c r="U974" s="2">
        <v>0.753323364</v>
      </c>
    </row>
    <row r="975" spans="1:21" x14ac:dyDescent="0.2">
      <c r="A975" s="2">
        <v>0.96399999999999997</v>
      </c>
      <c r="B975" s="2">
        <v>6.6680499299999996</v>
      </c>
      <c r="C975" s="2">
        <v>-4.1015629999999999E-3</v>
      </c>
      <c r="D975" s="2"/>
      <c r="E975" s="2"/>
      <c r="F975" s="2"/>
      <c r="G975" s="2">
        <v>0.96399999999999997</v>
      </c>
      <c r="H975" s="2">
        <v>10.81022583</v>
      </c>
      <c r="I975" s="2">
        <v>-4.5318600000000004E-3</v>
      </c>
      <c r="J975" s="2"/>
      <c r="K975" s="2"/>
      <c r="L975" s="2"/>
      <c r="M975" s="2">
        <v>0.96399999999999997</v>
      </c>
      <c r="N975" s="2">
        <v>14.10955261</v>
      </c>
      <c r="O975" s="2">
        <v>-4.6051030000000001E-3</v>
      </c>
      <c r="P975" s="2"/>
      <c r="Q975" s="2"/>
      <c r="R975" s="2"/>
      <c r="S975" s="2">
        <v>0.96399999999999997</v>
      </c>
      <c r="T975" s="2">
        <v>2.9576745600000001</v>
      </c>
      <c r="U975" s="2">
        <v>0.80199279800000001</v>
      </c>
    </row>
    <row r="976" spans="1:21" x14ac:dyDescent="0.2">
      <c r="A976" s="2">
        <v>0.96499999999999997</v>
      </c>
      <c r="B976" s="2">
        <v>6.47095032</v>
      </c>
      <c r="C976" s="2">
        <v>-4.4311519999999998E-3</v>
      </c>
      <c r="D976" s="2"/>
      <c r="E976" s="2"/>
      <c r="F976" s="2"/>
      <c r="G976" s="2">
        <v>0.96499999999999997</v>
      </c>
      <c r="H976" s="2">
        <v>11.15368286</v>
      </c>
      <c r="I976" s="2">
        <v>-4.4403079999999996E-3</v>
      </c>
      <c r="J976" s="2"/>
      <c r="K976" s="2"/>
      <c r="L976" s="2"/>
      <c r="M976" s="2">
        <v>0.96499999999999997</v>
      </c>
      <c r="N976" s="2">
        <v>14.152723999999999</v>
      </c>
      <c r="O976" s="2">
        <v>-4.5135499999999999E-3</v>
      </c>
      <c r="P976" s="2"/>
      <c r="Q976" s="2"/>
      <c r="R976" s="2"/>
      <c r="S976" s="2">
        <v>0.96499999999999997</v>
      </c>
      <c r="T976" s="2">
        <v>2.9019946299999999</v>
      </c>
      <c r="U976" s="2">
        <v>0.85051574699999999</v>
      </c>
    </row>
    <row r="977" spans="1:21" x14ac:dyDescent="0.2">
      <c r="A977" s="2">
        <v>0.96599999999999997</v>
      </c>
      <c r="B977" s="2">
        <v>6.4804437300000002</v>
      </c>
      <c r="C977" s="2">
        <v>-4.4219970000000004E-3</v>
      </c>
      <c r="D977" s="2"/>
      <c r="E977" s="2"/>
      <c r="F977" s="2"/>
      <c r="G977" s="2">
        <v>0.96599999999999997</v>
      </c>
      <c r="H977" s="2">
        <v>11.42680786</v>
      </c>
      <c r="I977" s="2">
        <v>-4.6051030000000001E-3</v>
      </c>
      <c r="J977" s="2"/>
      <c r="K977" s="2"/>
      <c r="L977" s="2"/>
      <c r="M977" s="2">
        <v>0.96599999999999997</v>
      </c>
      <c r="N977" s="2">
        <v>14.266073609999999</v>
      </c>
      <c r="O977" s="2">
        <v>-4.8065190000000004E-3</v>
      </c>
      <c r="P977" s="2"/>
      <c r="Q977" s="2"/>
      <c r="R977" s="2"/>
      <c r="S977" s="2">
        <v>0.96599999999999997</v>
      </c>
      <c r="T977" s="2">
        <v>2.8499835199999999</v>
      </c>
      <c r="U977" s="2">
        <v>0.89958801300000002</v>
      </c>
    </row>
    <row r="978" spans="1:21" x14ac:dyDescent="0.2">
      <c r="A978" s="2">
        <v>0.96699999999999997</v>
      </c>
      <c r="B978" s="2">
        <v>6.7030554200000001</v>
      </c>
      <c r="C978" s="2">
        <v>-4.4128420000000002E-3</v>
      </c>
      <c r="D978" s="2"/>
      <c r="E978" s="2"/>
      <c r="F978" s="2"/>
      <c r="G978" s="2">
        <v>0.96699999999999997</v>
      </c>
      <c r="H978" s="2">
        <v>11.63035095</v>
      </c>
      <c r="I978" s="2">
        <v>-4.4860840000000004E-3</v>
      </c>
      <c r="J978" s="2"/>
      <c r="K978" s="2"/>
      <c r="L978" s="2"/>
      <c r="M978" s="2">
        <v>0.96699999999999997</v>
      </c>
      <c r="N978" s="2">
        <v>14.41442383</v>
      </c>
      <c r="O978" s="2">
        <v>-4.5684810000000001E-3</v>
      </c>
      <c r="P978" s="2"/>
      <c r="Q978" s="2"/>
      <c r="R978" s="2"/>
      <c r="S978" s="2">
        <v>0.96699999999999997</v>
      </c>
      <c r="T978" s="2">
        <v>2.81259338</v>
      </c>
      <c r="U978" s="2">
        <v>0.94936523399999995</v>
      </c>
    </row>
    <row r="979" spans="1:21" x14ac:dyDescent="0.2">
      <c r="A979" s="2">
        <v>0.96799999999999997</v>
      </c>
      <c r="B979" s="2">
        <v>7.1811761499999998</v>
      </c>
      <c r="C979" s="2">
        <v>-4.5227050000000001E-3</v>
      </c>
      <c r="D979" s="2"/>
      <c r="E979" s="2"/>
      <c r="F979" s="2"/>
      <c r="G979" s="2">
        <v>0.96799999999999997</v>
      </c>
      <c r="H979" s="2">
        <v>11.80254822</v>
      </c>
      <c r="I979" s="2">
        <v>-4.7058109999999998E-3</v>
      </c>
      <c r="J979" s="2"/>
      <c r="K979" s="2"/>
      <c r="L979" s="2"/>
      <c r="M979" s="2">
        <v>0.96799999999999997</v>
      </c>
      <c r="N979" s="2">
        <v>14.564566040000001</v>
      </c>
      <c r="O979" s="2">
        <v>-4.5867920000000001E-3</v>
      </c>
      <c r="P979" s="2"/>
      <c r="Q979" s="2"/>
      <c r="R979" s="2"/>
      <c r="S979" s="2">
        <v>0.96799999999999997</v>
      </c>
      <c r="T979" s="2">
        <v>2.7852246100000002</v>
      </c>
      <c r="U979" s="2">
        <v>0.99861144999999996</v>
      </c>
    </row>
    <row r="980" spans="1:21" x14ac:dyDescent="0.2">
      <c r="A980" s="2">
        <v>0.96899999999999997</v>
      </c>
      <c r="B980" s="2">
        <v>7.9144250500000002</v>
      </c>
      <c r="C980" s="2">
        <v>-4.2022709999999996E-3</v>
      </c>
      <c r="D980" s="2"/>
      <c r="E980" s="2"/>
      <c r="F980" s="2"/>
      <c r="G980" s="2">
        <v>0.96899999999999997</v>
      </c>
      <c r="H980" s="2">
        <v>11.962490839999999</v>
      </c>
      <c r="I980" s="2">
        <v>-4.5959470000000004E-3</v>
      </c>
      <c r="J980" s="2"/>
      <c r="K980" s="2"/>
      <c r="L980" s="2"/>
      <c r="M980" s="2">
        <v>0.96899999999999997</v>
      </c>
      <c r="N980" s="2">
        <v>14.703266599999999</v>
      </c>
      <c r="O980" s="2">
        <v>-4.5318600000000004E-3</v>
      </c>
      <c r="P980" s="2"/>
      <c r="Q980" s="2"/>
      <c r="R980" s="2"/>
      <c r="S980" s="2">
        <v>0.96899999999999997</v>
      </c>
      <c r="T980" s="2">
        <v>2.7715185500000001</v>
      </c>
      <c r="U980" s="2">
        <v>1.0485534670000001</v>
      </c>
    </row>
    <row r="981" spans="1:21" x14ac:dyDescent="0.2">
      <c r="A981" s="2">
        <v>0.97</v>
      </c>
      <c r="B981" s="2">
        <v>8.8786914100000001</v>
      </c>
      <c r="C981" s="2">
        <v>-4.5959470000000004E-3</v>
      </c>
      <c r="D981" s="2"/>
      <c r="E981" s="2"/>
      <c r="F981" s="2"/>
      <c r="G981" s="2">
        <v>0.97</v>
      </c>
      <c r="H981" s="2">
        <v>12.14115479</v>
      </c>
      <c r="I981" s="2">
        <v>-4.5501710000000004E-3</v>
      </c>
      <c r="J981" s="2"/>
      <c r="K981" s="2"/>
      <c r="L981" s="2"/>
      <c r="M981" s="2">
        <v>0.97</v>
      </c>
      <c r="N981" s="2">
        <v>14.796885380000001</v>
      </c>
      <c r="O981" s="2">
        <v>-4.3121339999999996E-3</v>
      </c>
      <c r="P981" s="2"/>
      <c r="Q981" s="2"/>
      <c r="R981" s="2"/>
      <c r="S981" s="2">
        <v>0.97</v>
      </c>
      <c r="T981" s="2">
        <v>2.7658831799999999</v>
      </c>
      <c r="U981" s="2">
        <v>1.09772644</v>
      </c>
    </row>
    <row r="982" spans="1:21" x14ac:dyDescent="0.2">
      <c r="A982" s="2">
        <v>0.97099999999999997</v>
      </c>
      <c r="B982" s="2">
        <v>10.06100769</v>
      </c>
      <c r="C982" s="2">
        <v>-4.4311519999999998E-3</v>
      </c>
      <c r="D982" s="2"/>
      <c r="E982" s="2"/>
      <c r="F982" s="2"/>
      <c r="G982" s="2">
        <v>0.97099999999999997</v>
      </c>
      <c r="H982" s="2">
        <v>12.318891600000001</v>
      </c>
      <c r="I982" s="2">
        <v>-4.6600340000000004E-3</v>
      </c>
      <c r="J982" s="2"/>
      <c r="K982" s="2"/>
      <c r="L982" s="2"/>
      <c r="M982" s="2">
        <v>0.97099999999999997</v>
      </c>
      <c r="N982" s="2">
        <v>14.89136536</v>
      </c>
      <c r="O982" s="2">
        <v>-4.4860840000000004E-3</v>
      </c>
      <c r="P982" s="2"/>
      <c r="Q982" s="2"/>
      <c r="R982" s="2"/>
      <c r="S982" s="2">
        <v>0.97099999999999997</v>
      </c>
      <c r="T982" s="2">
        <v>2.7653820800000002</v>
      </c>
      <c r="U982" s="2">
        <v>1.146881104</v>
      </c>
    </row>
    <row r="983" spans="1:21" x14ac:dyDescent="0.2">
      <c r="A983" s="2">
        <v>0.97199999999999998</v>
      </c>
      <c r="B983" s="2">
        <v>11.417749629999999</v>
      </c>
      <c r="C983" s="2">
        <v>-4.4494629999999999E-3</v>
      </c>
      <c r="D983" s="2"/>
      <c r="E983" s="2"/>
      <c r="F983" s="2"/>
      <c r="G983" s="2">
        <v>0.97199999999999998</v>
      </c>
      <c r="H983" s="2">
        <v>12.485423580000001</v>
      </c>
      <c r="I983" s="2">
        <v>-4.5959470000000004E-3</v>
      </c>
      <c r="J983" s="2"/>
      <c r="K983" s="2"/>
      <c r="L983" s="2"/>
      <c r="M983" s="2">
        <v>0.97199999999999998</v>
      </c>
      <c r="N983" s="2">
        <v>15.00703491</v>
      </c>
      <c r="O983" s="2">
        <v>-4.2388920000000002E-3</v>
      </c>
      <c r="P983" s="2"/>
      <c r="Q983" s="2"/>
      <c r="R983" s="2"/>
      <c r="S983" s="2">
        <v>0.97199999999999998</v>
      </c>
      <c r="T983" s="2">
        <v>2.7751220700000001</v>
      </c>
      <c r="U983" s="2">
        <v>1.195605469</v>
      </c>
    </row>
    <row r="984" spans="1:21" x14ac:dyDescent="0.2">
      <c r="A984" s="2">
        <v>0.97299999999999998</v>
      </c>
      <c r="B984" s="2">
        <v>12.82850403</v>
      </c>
      <c r="C984" s="2">
        <v>-4.2572019999999999E-3</v>
      </c>
      <c r="D984" s="2"/>
      <c r="E984" s="2"/>
      <c r="F984" s="2"/>
      <c r="G984" s="2">
        <v>0.97299999999999998</v>
      </c>
      <c r="H984" s="2">
        <v>12.593236689999999</v>
      </c>
      <c r="I984" s="2">
        <v>-4.6691900000000001E-3</v>
      </c>
      <c r="J984" s="2"/>
      <c r="K984" s="2"/>
      <c r="L984" s="2"/>
      <c r="M984" s="2">
        <v>0.97299999999999998</v>
      </c>
      <c r="N984" s="2">
        <v>15.144188229999999</v>
      </c>
      <c r="O984" s="2">
        <v>-4.3945310000000001E-3</v>
      </c>
      <c r="P984" s="2"/>
      <c r="Q984" s="2"/>
      <c r="R984" s="2"/>
      <c r="S984" s="2">
        <v>0.97299999999999998</v>
      </c>
      <c r="T984" s="2">
        <v>2.7853747599999998</v>
      </c>
      <c r="U984" s="2">
        <v>1.2442016600000001</v>
      </c>
    </row>
    <row r="985" spans="1:21" x14ac:dyDescent="0.2">
      <c r="A985" s="2">
        <v>0.97399999999999998</v>
      </c>
      <c r="B985" s="2">
        <v>14.263258670000001</v>
      </c>
      <c r="C985" s="2">
        <v>-4.5867920000000001E-3</v>
      </c>
      <c r="D985" s="2"/>
      <c r="E985" s="2"/>
      <c r="F985" s="2"/>
      <c r="G985" s="2">
        <v>0.97399999999999998</v>
      </c>
      <c r="H985" s="2">
        <v>12.670948490000001</v>
      </c>
      <c r="I985" s="2">
        <v>-4.8156739999999998E-3</v>
      </c>
      <c r="J985" s="2"/>
      <c r="K985" s="2"/>
      <c r="L985" s="2"/>
      <c r="M985" s="2">
        <v>0.97399999999999998</v>
      </c>
      <c r="N985" s="2">
        <v>15.27408936</v>
      </c>
      <c r="O985" s="2">
        <v>-4.0924070000000002E-3</v>
      </c>
      <c r="P985" s="2"/>
      <c r="Q985" s="2"/>
      <c r="R985" s="2"/>
      <c r="S985" s="2">
        <v>0.97399999999999998</v>
      </c>
      <c r="T985" s="2">
        <v>2.7985510300000001</v>
      </c>
      <c r="U985" s="2">
        <v>1.29208374</v>
      </c>
    </row>
    <row r="986" spans="1:21" x14ac:dyDescent="0.2">
      <c r="A986" s="2">
        <v>0.97499999999999998</v>
      </c>
      <c r="B986" s="2">
        <v>15.639382319999999</v>
      </c>
      <c r="C986" s="2">
        <v>-4.4586180000000001E-3</v>
      </c>
      <c r="D986" s="2"/>
      <c r="E986" s="2"/>
      <c r="F986" s="2"/>
      <c r="G986" s="2">
        <v>0.97499999999999998</v>
      </c>
      <c r="H986" s="2">
        <v>12.70474976</v>
      </c>
      <c r="I986" s="2">
        <v>-4.6234129999999998E-3</v>
      </c>
      <c r="J986" s="2"/>
      <c r="K986" s="2"/>
      <c r="L986" s="2"/>
      <c r="M986" s="2">
        <v>0.97499999999999998</v>
      </c>
      <c r="N986" s="2">
        <v>15.3615979</v>
      </c>
      <c r="O986" s="2">
        <v>-4.6234129999999998E-3</v>
      </c>
      <c r="P986" s="2"/>
      <c r="Q986" s="2"/>
      <c r="R986" s="2"/>
      <c r="S986" s="2">
        <v>0.97499999999999998</v>
      </c>
      <c r="T986" s="2">
        <v>2.8285382100000001</v>
      </c>
      <c r="U986" s="2">
        <v>1.3384002690000001</v>
      </c>
    </row>
    <row r="987" spans="1:21" x14ac:dyDescent="0.2">
      <c r="A987" s="2">
        <v>0.97599999999999998</v>
      </c>
      <c r="B987" s="2">
        <v>16.794476929999998</v>
      </c>
      <c r="C987" s="2">
        <v>-4.3304440000000001E-3</v>
      </c>
      <c r="D987" s="2"/>
      <c r="E987" s="2"/>
      <c r="F987" s="2"/>
      <c r="G987" s="2">
        <v>0.97599999999999998</v>
      </c>
      <c r="H987" s="2">
        <v>12.719445800000001</v>
      </c>
      <c r="I987" s="2">
        <v>-4.4403079999999996E-3</v>
      </c>
      <c r="J987" s="2"/>
      <c r="K987" s="2"/>
      <c r="L987" s="2"/>
      <c r="M987" s="2">
        <v>0.97599999999999998</v>
      </c>
      <c r="N987" s="2">
        <v>15.385438840000001</v>
      </c>
      <c r="O987" s="2">
        <v>-4.5593259999999998E-3</v>
      </c>
      <c r="P987" s="2"/>
      <c r="Q987" s="2"/>
      <c r="R987" s="2"/>
      <c r="S987" s="2">
        <v>0.97599999999999998</v>
      </c>
      <c r="T987" s="2">
        <v>2.8714746099999999</v>
      </c>
      <c r="U987" s="2">
        <v>1.384350586</v>
      </c>
    </row>
    <row r="988" spans="1:21" x14ac:dyDescent="0.2">
      <c r="A988" s="2">
        <v>0.97699999999999998</v>
      </c>
      <c r="B988" s="2">
        <v>17.68405701</v>
      </c>
      <c r="C988" s="2">
        <v>-4.6051030000000001E-3</v>
      </c>
      <c r="D988" s="2"/>
      <c r="E988" s="2"/>
      <c r="F988" s="2"/>
      <c r="G988" s="2">
        <v>0.97699999999999998</v>
      </c>
      <c r="H988" s="2">
        <v>12.70608826</v>
      </c>
      <c r="I988" s="2">
        <v>-4.5867920000000001E-3</v>
      </c>
      <c r="J988" s="2"/>
      <c r="K988" s="2"/>
      <c r="L988" s="2"/>
      <c r="M988" s="2">
        <v>0.97699999999999998</v>
      </c>
      <c r="N988" s="2">
        <v>15.311221310000001</v>
      </c>
      <c r="O988" s="2">
        <v>-4.3945310000000001E-3</v>
      </c>
      <c r="P988" s="2"/>
      <c r="Q988" s="2"/>
      <c r="R988" s="2"/>
      <c r="S988" s="2">
        <v>0.97699999999999998</v>
      </c>
      <c r="T988" s="2">
        <v>2.9188269</v>
      </c>
      <c r="U988" s="2">
        <v>1.429577637</v>
      </c>
    </row>
    <row r="989" spans="1:21" x14ac:dyDescent="0.2">
      <c r="A989" s="2">
        <v>0.97799999999999998</v>
      </c>
      <c r="B989" s="2">
        <v>18.239823609999998</v>
      </c>
      <c r="C989" s="2">
        <v>-4.5135499999999999E-3</v>
      </c>
      <c r="D989" s="2"/>
      <c r="E989" s="2"/>
      <c r="F989" s="2"/>
      <c r="G989" s="2">
        <v>0.97799999999999998</v>
      </c>
      <c r="H989" s="2">
        <v>12.706298220000001</v>
      </c>
      <c r="I989" s="2">
        <v>-4.2938230000000004E-3</v>
      </c>
      <c r="J989" s="2"/>
      <c r="K989" s="2"/>
      <c r="L989" s="2"/>
      <c r="M989" s="2">
        <v>0.97799999999999998</v>
      </c>
      <c r="N989" s="2">
        <v>15.124978029999999</v>
      </c>
      <c r="O989" s="2">
        <v>-4.2938230000000004E-3</v>
      </c>
      <c r="P989" s="2"/>
      <c r="Q989" s="2"/>
      <c r="R989" s="2"/>
      <c r="S989" s="2">
        <v>0.97799999999999998</v>
      </c>
      <c r="T989" s="2">
        <v>2.9700866700000002</v>
      </c>
      <c r="U989" s="2">
        <v>1.473770142</v>
      </c>
    </row>
    <row r="990" spans="1:21" x14ac:dyDescent="0.2">
      <c r="A990" s="2">
        <v>0.97899999999999998</v>
      </c>
      <c r="B990" s="2">
        <v>18.43725281</v>
      </c>
      <c r="C990" s="2">
        <v>-4.4586180000000001E-3</v>
      </c>
      <c r="D990" s="2"/>
      <c r="E990" s="2"/>
      <c r="F990" s="2"/>
      <c r="G990" s="2">
        <v>0.97899999999999998</v>
      </c>
      <c r="H990" s="2">
        <v>12.72091064</v>
      </c>
      <c r="I990" s="2">
        <v>-4.4769290000000002E-3</v>
      </c>
      <c r="J990" s="2"/>
      <c r="K990" s="2"/>
      <c r="L990" s="2"/>
      <c r="M990" s="2">
        <v>0.97899999999999998</v>
      </c>
      <c r="N990" s="2">
        <v>14.85589783</v>
      </c>
      <c r="O990" s="2">
        <v>-4.4860840000000004E-3</v>
      </c>
      <c r="P990" s="2"/>
      <c r="Q990" s="2"/>
      <c r="R990" s="2"/>
      <c r="S990" s="2">
        <v>0.97899999999999998</v>
      </c>
      <c r="T990" s="2">
        <v>3.0405950900000001</v>
      </c>
      <c r="U990" s="2">
        <v>1.5164703369999999</v>
      </c>
    </row>
    <row r="991" spans="1:21" x14ac:dyDescent="0.2">
      <c r="A991" s="2">
        <v>0.98</v>
      </c>
      <c r="B991" s="2">
        <v>18.2604541</v>
      </c>
      <c r="C991" s="2">
        <v>-4.3945310000000001E-3</v>
      </c>
      <c r="D991" s="2"/>
      <c r="E991" s="2"/>
      <c r="F991" s="2"/>
      <c r="G991" s="2">
        <v>0.98</v>
      </c>
      <c r="H991" s="2">
        <v>12.74627441</v>
      </c>
      <c r="I991" s="2">
        <v>-4.6691900000000001E-3</v>
      </c>
      <c r="J991" s="2"/>
      <c r="K991" s="2"/>
      <c r="L991" s="2"/>
      <c r="M991" s="2">
        <v>0.98</v>
      </c>
      <c r="N991" s="2">
        <v>14.557143549999999</v>
      </c>
      <c r="O991" s="2">
        <v>-4.5959470000000004E-3</v>
      </c>
      <c r="P991" s="2"/>
      <c r="Q991" s="2"/>
      <c r="R991" s="2"/>
      <c r="S991" s="2">
        <v>0.98</v>
      </c>
      <c r="T991" s="2">
        <v>3.1031152299999998</v>
      </c>
      <c r="U991" s="2">
        <v>1.5580261230000001</v>
      </c>
    </row>
    <row r="992" spans="1:21" x14ac:dyDescent="0.2">
      <c r="A992" s="2">
        <v>0.98099999999999998</v>
      </c>
      <c r="B992" s="2">
        <v>17.749813840000002</v>
      </c>
      <c r="C992" s="2">
        <v>-4.5410160000000001E-3</v>
      </c>
      <c r="D992" s="2"/>
      <c r="E992" s="2"/>
      <c r="F992" s="2"/>
      <c r="G992" s="2">
        <v>0.98099999999999998</v>
      </c>
      <c r="H992" s="2">
        <v>12.76630737</v>
      </c>
      <c r="I992" s="2">
        <v>-4.4403079999999996E-3</v>
      </c>
      <c r="J992" s="2"/>
      <c r="K992" s="2"/>
      <c r="L992" s="2"/>
      <c r="M992" s="2">
        <v>0.98099999999999998</v>
      </c>
      <c r="N992" s="2">
        <v>14.30239441</v>
      </c>
      <c r="O992" s="2">
        <v>-4.5501710000000004E-3</v>
      </c>
      <c r="P992" s="2"/>
      <c r="Q992" s="2"/>
      <c r="R992" s="2"/>
      <c r="S992" s="2">
        <v>0.98099999999999998</v>
      </c>
      <c r="T992" s="2">
        <v>3.1648846399999999</v>
      </c>
      <c r="U992" s="2">
        <v>1.597686768</v>
      </c>
    </row>
    <row r="993" spans="1:21" x14ac:dyDescent="0.2">
      <c r="A993" s="2">
        <v>0.98199999999999998</v>
      </c>
      <c r="B993" s="2">
        <v>16.97191711</v>
      </c>
      <c r="C993" s="2">
        <v>-4.3579100000000004E-3</v>
      </c>
      <c r="D993" s="2"/>
      <c r="E993" s="2"/>
      <c r="F993" s="2"/>
      <c r="G993" s="2">
        <v>0.98199999999999998</v>
      </c>
      <c r="H993" s="2">
        <v>12.78876221</v>
      </c>
      <c r="I993" s="2">
        <v>-4.4036869999999999E-3</v>
      </c>
      <c r="J993" s="2"/>
      <c r="K993" s="2"/>
      <c r="L993" s="2"/>
      <c r="M993" s="2">
        <v>0.98199999999999998</v>
      </c>
      <c r="N993" s="2">
        <v>14.10255005</v>
      </c>
      <c r="O993" s="2">
        <v>-4.5227050000000001E-3</v>
      </c>
      <c r="P993" s="2"/>
      <c r="Q993" s="2"/>
      <c r="R993" s="2"/>
      <c r="S993" s="2">
        <v>0.98199999999999998</v>
      </c>
      <c r="T993" s="2">
        <v>3.2480828900000001</v>
      </c>
      <c r="U993" s="2">
        <v>1.636514282</v>
      </c>
    </row>
    <row r="994" spans="1:21" x14ac:dyDescent="0.2">
      <c r="A994" s="2">
        <v>0.98299999999999998</v>
      </c>
      <c r="B994" s="2">
        <v>15.926930540000001</v>
      </c>
      <c r="C994" s="2">
        <v>-4.5227050000000001E-3</v>
      </c>
      <c r="D994" s="2"/>
      <c r="E994" s="2"/>
      <c r="F994" s="2"/>
      <c r="G994" s="2">
        <v>0.98299999999999998</v>
      </c>
      <c r="H994" s="2">
        <v>12.78346069</v>
      </c>
      <c r="I994" s="2">
        <v>-4.3304440000000001E-3</v>
      </c>
      <c r="J994" s="2"/>
      <c r="K994" s="2"/>
      <c r="L994" s="2"/>
      <c r="M994" s="2">
        <v>0.98299999999999998</v>
      </c>
      <c r="N994" s="2">
        <v>13.985886839999999</v>
      </c>
      <c r="O994" s="2">
        <v>-4.5684810000000001E-3</v>
      </c>
      <c r="P994" s="2"/>
      <c r="Q994" s="2"/>
      <c r="R994" s="2"/>
      <c r="S994" s="2">
        <v>0.98299999999999998</v>
      </c>
      <c r="T994" s="2">
        <v>3.3298736600000001</v>
      </c>
      <c r="U994" s="2">
        <v>1.6737121580000001</v>
      </c>
    </row>
    <row r="995" spans="1:21" x14ac:dyDescent="0.2">
      <c r="A995" s="2">
        <v>0.98399999999999999</v>
      </c>
      <c r="B995" s="2">
        <v>14.756832279999999</v>
      </c>
      <c r="C995" s="2">
        <v>-4.2480469999999996E-3</v>
      </c>
      <c r="D995" s="2"/>
      <c r="E995" s="2"/>
      <c r="F995" s="2"/>
      <c r="G995" s="2">
        <v>0.98399999999999999</v>
      </c>
      <c r="H995" s="2">
        <v>12.752275389999999</v>
      </c>
      <c r="I995" s="2">
        <v>-4.6600340000000004E-3</v>
      </c>
      <c r="J995" s="2"/>
      <c r="K995" s="2"/>
      <c r="L995" s="2"/>
      <c r="M995" s="2">
        <v>0.98399999999999999</v>
      </c>
      <c r="N995" s="2">
        <v>13.94102966</v>
      </c>
      <c r="O995" s="2">
        <v>-4.3212889999999999E-3</v>
      </c>
      <c r="P995" s="2"/>
      <c r="Q995" s="2"/>
      <c r="R995" s="2"/>
      <c r="S995" s="2">
        <v>0.98399999999999999</v>
      </c>
      <c r="T995" s="2">
        <v>3.4445373500000001</v>
      </c>
      <c r="U995" s="2">
        <v>1.7092071529999999</v>
      </c>
    </row>
    <row r="996" spans="1:21" x14ac:dyDescent="0.2">
      <c r="A996" s="2">
        <v>0.98499999999999999</v>
      </c>
      <c r="B996" s="2">
        <v>13.545265499999999</v>
      </c>
      <c r="C996" s="2">
        <v>-4.4494629999999999E-3</v>
      </c>
      <c r="D996" s="2"/>
      <c r="E996" s="2"/>
      <c r="F996" s="2"/>
      <c r="G996" s="2">
        <v>0.98499999999999999</v>
      </c>
      <c r="H996" s="2">
        <v>12.70129944</v>
      </c>
      <c r="I996" s="2">
        <v>-4.1748050000000002E-3</v>
      </c>
      <c r="J996" s="2"/>
      <c r="K996" s="2"/>
      <c r="L996" s="2"/>
      <c r="M996" s="2">
        <v>0.98499999999999999</v>
      </c>
      <c r="N996" s="2">
        <v>13.952363890000001</v>
      </c>
      <c r="O996" s="2">
        <v>-4.5318600000000004E-3</v>
      </c>
      <c r="P996" s="2"/>
      <c r="Q996" s="2"/>
      <c r="R996" s="2"/>
      <c r="S996" s="2">
        <v>0.98499999999999999</v>
      </c>
      <c r="T996" s="2">
        <v>3.5936212200000002</v>
      </c>
      <c r="U996" s="2">
        <v>1.7422943120000001</v>
      </c>
    </row>
    <row r="997" spans="1:21" x14ac:dyDescent="0.2">
      <c r="A997" s="2">
        <v>0.98599999999999999</v>
      </c>
      <c r="B997" s="2">
        <v>12.3796228</v>
      </c>
      <c r="C997" s="2">
        <v>-4.5959470000000004E-3</v>
      </c>
      <c r="D997" s="2"/>
      <c r="E997" s="2"/>
      <c r="F997" s="2"/>
      <c r="G997" s="2">
        <v>0.98599999999999999</v>
      </c>
      <c r="H997" s="2">
        <v>12.63663635</v>
      </c>
      <c r="I997" s="2">
        <v>-4.5593259999999998E-3</v>
      </c>
      <c r="J997" s="2"/>
      <c r="K997" s="2"/>
      <c r="L997" s="2"/>
      <c r="M997" s="2">
        <v>0.98599999999999999</v>
      </c>
      <c r="N997" s="2">
        <v>14.024477539999999</v>
      </c>
      <c r="O997" s="2">
        <v>-4.5501710000000004E-3</v>
      </c>
      <c r="P997" s="2"/>
      <c r="Q997" s="2"/>
      <c r="R997" s="2"/>
      <c r="S997" s="2">
        <v>0.98599999999999999</v>
      </c>
      <c r="T997" s="2">
        <v>3.7634912100000002</v>
      </c>
      <c r="U997" s="2">
        <v>1.7742828369999999</v>
      </c>
    </row>
    <row r="998" spans="1:21" x14ac:dyDescent="0.2">
      <c r="A998" s="2">
        <v>0.98699999999999999</v>
      </c>
      <c r="B998" s="2">
        <v>11.28812866</v>
      </c>
      <c r="C998" s="2">
        <v>-4.4311519999999998E-3</v>
      </c>
      <c r="D998" s="2"/>
      <c r="E998" s="2"/>
      <c r="F998" s="2"/>
      <c r="G998" s="2">
        <v>0.98699999999999999</v>
      </c>
      <c r="H998" s="2">
        <v>12.56414612</v>
      </c>
      <c r="I998" s="2">
        <v>-4.5593259999999998E-3</v>
      </c>
      <c r="J998" s="2"/>
      <c r="K998" s="2"/>
      <c r="L998" s="2"/>
      <c r="M998" s="2">
        <v>0.98699999999999999</v>
      </c>
      <c r="N998" s="2">
        <v>14.146666870000001</v>
      </c>
      <c r="O998" s="2">
        <v>-4.5867920000000001E-3</v>
      </c>
      <c r="P998" s="2"/>
      <c r="Q998" s="2"/>
      <c r="R998" s="2"/>
      <c r="S998" s="2">
        <v>0.98699999999999999</v>
      </c>
      <c r="T998" s="2">
        <v>3.9906427</v>
      </c>
      <c r="U998" s="2">
        <v>1.803781128</v>
      </c>
    </row>
    <row r="999" spans="1:21" x14ac:dyDescent="0.2">
      <c r="A999" s="2">
        <v>0.98799999999999999</v>
      </c>
      <c r="B999" s="2">
        <v>10.28376038</v>
      </c>
      <c r="C999" s="2">
        <v>-4.5684810000000001E-3</v>
      </c>
      <c r="D999" s="2"/>
      <c r="E999" s="2"/>
      <c r="F999" s="2"/>
      <c r="G999" s="2">
        <v>0.98799999999999999</v>
      </c>
      <c r="H999" s="2">
        <v>12.490418699999999</v>
      </c>
      <c r="I999" s="2">
        <v>-4.4769290000000002E-3</v>
      </c>
      <c r="J999" s="2"/>
      <c r="K999" s="2"/>
      <c r="L999" s="2"/>
      <c r="M999" s="2">
        <v>0.98799999999999999</v>
      </c>
      <c r="N999" s="2">
        <v>14.302588500000001</v>
      </c>
      <c r="O999" s="2">
        <v>-4.4311519999999998E-3</v>
      </c>
      <c r="P999" s="2"/>
      <c r="Q999" s="2"/>
      <c r="R999" s="2"/>
      <c r="S999" s="2">
        <v>0.98799999999999999</v>
      </c>
      <c r="T999" s="2">
        <v>4.2532495099999998</v>
      </c>
      <c r="U999" s="2">
        <v>1.8314300539999999</v>
      </c>
    </row>
    <row r="1000" spans="1:21" x14ac:dyDescent="0.2">
      <c r="A1000" s="2">
        <v>0.98899999999999999</v>
      </c>
      <c r="B1000" s="2">
        <v>9.4264587399999993</v>
      </c>
      <c r="C1000" s="2">
        <v>-4.4677730000000004E-3</v>
      </c>
      <c r="D1000" s="2"/>
      <c r="E1000" s="2"/>
      <c r="F1000" s="2"/>
      <c r="G1000" s="2">
        <v>0.98899999999999999</v>
      </c>
      <c r="H1000" s="2">
        <v>12.39598816</v>
      </c>
      <c r="I1000" s="2">
        <v>-4.4036869999999999E-3</v>
      </c>
      <c r="J1000" s="2"/>
      <c r="K1000" s="2"/>
      <c r="L1000" s="2"/>
      <c r="M1000" s="2">
        <v>0.98899999999999999</v>
      </c>
      <c r="N1000" s="2">
        <v>14.50048157</v>
      </c>
      <c r="O1000" s="2">
        <v>-4.5959470000000004E-3</v>
      </c>
      <c r="P1000" s="2"/>
      <c r="Q1000" s="2"/>
      <c r="R1000" s="2"/>
      <c r="S1000" s="2">
        <v>0.98899999999999999</v>
      </c>
      <c r="T1000" s="2">
        <v>4.5931439200000002</v>
      </c>
      <c r="U1000" s="2">
        <v>1.8567169189999999</v>
      </c>
    </row>
    <row r="1001" spans="1:21" x14ac:dyDescent="0.2">
      <c r="A1001" s="2">
        <v>0.99</v>
      </c>
      <c r="B1001" s="2">
        <v>8.7283068799999999</v>
      </c>
      <c r="C1001" s="2">
        <v>-4.5501710000000004E-3</v>
      </c>
      <c r="D1001" s="2"/>
      <c r="E1001" s="2"/>
      <c r="F1001" s="2"/>
      <c r="G1001" s="2">
        <v>0.99</v>
      </c>
      <c r="H1001" s="2">
        <v>12.30856812</v>
      </c>
      <c r="I1001" s="2">
        <v>-4.5776369999999999E-3</v>
      </c>
      <c r="J1001" s="2"/>
      <c r="K1001" s="2"/>
      <c r="L1001" s="2"/>
      <c r="M1001" s="2">
        <v>0.99</v>
      </c>
      <c r="N1001" s="2">
        <v>14.74840332</v>
      </c>
      <c r="O1001" s="2">
        <v>-4.3121339999999996E-3</v>
      </c>
      <c r="P1001" s="2"/>
      <c r="Q1001" s="2"/>
      <c r="R1001" s="2"/>
      <c r="S1001" s="2">
        <v>0.99</v>
      </c>
      <c r="T1001" s="2">
        <v>5.02065918</v>
      </c>
      <c r="U1001" s="2">
        <v>1.880264282</v>
      </c>
    </row>
    <row r="1002" spans="1:21" x14ac:dyDescent="0.2">
      <c r="A1002" s="2">
        <v>0.99099999999999999</v>
      </c>
      <c r="B1002" s="2">
        <v>8.1574322499999994</v>
      </c>
      <c r="C1002" s="2">
        <v>-4.4952389999999998E-3</v>
      </c>
      <c r="D1002" s="2"/>
      <c r="E1002" s="2"/>
      <c r="F1002" s="2"/>
      <c r="G1002" s="2">
        <v>0.99099999999999999</v>
      </c>
      <c r="H1002" s="2">
        <v>12.234803469999999</v>
      </c>
      <c r="I1002" s="2">
        <v>-4.4952389999999998E-3</v>
      </c>
      <c r="J1002" s="2"/>
      <c r="K1002" s="2"/>
      <c r="L1002" s="2"/>
      <c r="M1002" s="2">
        <v>0.99099999999999999</v>
      </c>
      <c r="N1002" s="2">
        <v>14.98890076</v>
      </c>
      <c r="O1002" s="2">
        <v>-4.6417239999999999E-3</v>
      </c>
      <c r="P1002" s="2"/>
      <c r="Q1002" s="2"/>
      <c r="R1002" s="2"/>
      <c r="S1002" s="2">
        <v>0.99099999999999999</v>
      </c>
      <c r="T1002" s="2">
        <v>5.54458801</v>
      </c>
      <c r="U1002" s="2">
        <v>1.9019348149999999</v>
      </c>
    </row>
    <row r="1003" spans="1:21" x14ac:dyDescent="0.2">
      <c r="A1003" s="2">
        <v>0.99199999999999999</v>
      </c>
      <c r="B1003" s="2">
        <v>7.6974383499999997</v>
      </c>
      <c r="C1003" s="2">
        <v>-4.5593259999999998E-3</v>
      </c>
      <c r="D1003" s="2"/>
      <c r="E1003" s="2"/>
      <c r="F1003" s="2"/>
      <c r="G1003" s="2">
        <v>0.99199999999999999</v>
      </c>
      <c r="H1003" s="2">
        <v>12.202960210000001</v>
      </c>
      <c r="I1003" s="2">
        <v>-4.4128420000000002E-3</v>
      </c>
      <c r="J1003" s="2"/>
      <c r="K1003" s="2"/>
      <c r="L1003" s="2"/>
      <c r="M1003" s="2">
        <v>0.99199999999999999</v>
      </c>
      <c r="N1003" s="2">
        <v>15.207218019999999</v>
      </c>
      <c r="O1003" s="2">
        <v>-4.4128420000000002E-3</v>
      </c>
      <c r="P1003" s="2"/>
      <c r="Q1003" s="2"/>
      <c r="R1003" s="2"/>
      <c r="S1003" s="2">
        <v>0.99199999999999999</v>
      </c>
      <c r="T1003" s="2">
        <v>6.1481488000000004</v>
      </c>
      <c r="U1003" s="2">
        <v>1.9204376219999999</v>
      </c>
    </row>
    <row r="1004" spans="1:21" x14ac:dyDescent="0.2">
      <c r="A1004" s="2">
        <v>0.99299999999999999</v>
      </c>
      <c r="B1004" s="2">
        <v>7.3779950000000003</v>
      </c>
      <c r="C1004" s="2">
        <v>-4.2755129999999999E-3</v>
      </c>
      <c r="D1004" s="2"/>
      <c r="E1004" s="2"/>
      <c r="F1004" s="2"/>
      <c r="G1004" s="2">
        <v>0.99299999999999999</v>
      </c>
      <c r="H1004" s="2">
        <v>12.23600098</v>
      </c>
      <c r="I1004" s="2">
        <v>-4.4128420000000002E-3</v>
      </c>
      <c r="J1004" s="2"/>
      <c r="K1004" s="2"/>
      <c r="L1004" s="2"/>
      <c r="M1004" s="2">
        <v>0.99299999999999999</v>
      </c>
      <c r="N1004" s="2">
        <v>15.37239014</v>
      </c>
      <c r="O1004" s="2">
        <v>-4.5135499999999999E-3</v>
      </c>
      <c r="P1004" s="2"/>
      <c r="Q1004" s="2"/>
      <c r="R1004" s="2"/>
      <c r="S1004" s="2">
        <v>0.99299999999999999</v>
      </c>
      <c r="T1004" s="2">
        <v>6.8247241199999999</v>
      </c>
      <c r="U1004" s="2">
        <v>1.9379608150000001</v>
      </c>
    </row>
    <row r="1005" spans="1:21" x14ac:dyDescent="0.2">
      <c r="A1005" s="2">
        <v>0.99399999999999999</v>
      </c>
      <c r="B1005" s="2">
        <v>7.1799377399999997</v>
      </c>
      <c r="C1005" s="2">
        <v>-4.6234129999999998E-3</v>
      </c>
      <c r="D1005" s="2"/>
      <c r="E1005" s="2"/>
      <c r="F1005" s="2"/>
      <c r="G1005" s="2">
        <v>0.99399999999999999</v>
      </c>
      <c r="H1005" s="2">
        <v>12.324729</v>
      </c>
      <c r="I1005" s="2">
        <v>-4.4311519999999998E-3</v>
      </c>
      <c r="J1005" s="2"/>
      <c r="K1005" s="2"/>
      <c r="L1005" s="2"/>
      <c r="M1005" s="2">
        <v>0.99399999999999999</v>
      </c>
      <c r="N1005" s="2">
        <v>15.50479614</v>
      </c>
      <c r="O1005" s="2">
        <v>-4.5684810000000001E-3</v>
      </c>
      <c r="P1005" s="2"/>
      <c r="Q1005" s="2"/>
      <c r="R1005" s="2"/>
      <c r="S1005" s="2">
        <v>0.99399999999999999</v>
      </c>
      <c r="T1005" s="2">
        <v>7.5253478999999999</v>
      </c>
      <c r="U1005" s="2">
        <v>1.952151489</v>
      </c>
    </row>
    <row r="1006" spans="1:21" x14ac:dyDescent="0.2">
      <c r="A1006" s="2">
        <v>0.995</v>
      </c>
      <c r="B1006" s="2">
        <v>7.0803265399999997</v>
      </c>
      <c r="C1006" s="2">
        <v>-4.5043949999999996E-3</v>
      </c>
      <c r="D1006" s="2"/>
      <c r="E1006" s="2"/>
      <c r="F1006" s="2"/>
      <c r="G1006" s="2">
        <v>0.995</v>
      </c>
      <c r="H1006" s="2">
        <v>12.45937988</v>
      </c>
      <c r="I1006" s="2">
        <v>-4.6051030000000001E-3</v>
      </c>
      <c r="J1006" s="2"/>
      <c r="K1006" s="2"/>
      <c r="L1006" s="2"/>
      <c r="M1006" s="2">
        <v>0.995</v>
      </c>
      <c r="N1006" s="2">
        <v>15.594015499999999</v>
      </c>
      <c r="O1006" s="2">
        <v>-4.4403079999999996E-3</v>
      </c>
      <c r="P1006" s="2"/>
      <c r="Q1006" s="2"/>
      <c r="R1006" s="2"/>
      <c r="S1006" s="2">
        <v>0.995</v>
      </c>
      <c r="T1006" s="2">
        <v>8.1773254400000006</v>
      </c>
      <c r="U1006" s="2">
        <v>1.963970947</v>
      </c>
    </row>
    <row r="1007" spans="1:21" x14ac:dyDescent="0.2">
      <c r="A1007" s="2">
        <v>0.996</v>
      </c>
      <c r="B1007" s="2">
        <v>7.0766686999999999</v>
      </c>
      <c r="C1007" s="2">
        <v>-4.3853759999999999E-3</v>
      </c>
      <c r="D1007" s="2"/>
      <c r="E1007" s="2"/>
      <c r="F1007" s="2"/>
      <c r="G1007" s="2">
        <v>0.996</v>
      </c>
      <c r="H1007" s="2">
        <v>12.60023376</v>
      </c>
      <c r="I1007" s="2">
        <v>-4.4769290000000002E-3</v>
      </c>
      <c r="J1007" s="2"/>
      <c r="K1007" s="2"/>
      <c r="L1007" s="2"/>
      <c r="M1007" s="2">
        <v>0.996</v>
      </c>
      <c r="N1007" s="2">
        <v>15.63490784</v>
      </c>
      <c r="O1007" s="2">
        <v>-4.4952389999999998E-3</v>
      </c>
      <c r="P1007" s="2"/>
      <c r="Q1007" s="2"/>
      <c r="R1007" s="2"/>
      <c r="S1007" s="2">
        <v>0.996</v>
      </c>
      <c r="T1007" s="2">
        <v>8.7505206300000005</v>
      </c>
      <c r="U1007" s="2">
        <v>1.9737945560000001</v>
      </c>
    </row>
    <row r="1008" spans="1:21" x14ac:dyDescent="0.2">
      <c r="A1008" s="2">
        <v>0.997</v>
      </c>
      <c r="B1008" s="2">
        <v>7.1489886499999997</v>
      </c>
      <c r="C1008" s="2">
        <v>-4.5043949999999996E-3</v>
      </c>
      <c r="D1008" s="2"/>
      <c r="E1008" s="2"/>
      <c r="F1008" s="2"/>
      <c r="G1008" s="2">
        <v>0.997</v>
      </c>
      <c r="H1008" s="2">
        <v>12.787617190000001</v>
      </c>
      <c r="I1008" s="2">
        <v>-4.5135499999999999E-3</v>
      </c>
      <c r="J1008" s="2"/>
      <c r="K1008" s="2"/>
      <c r="L1008" s="2"/>
      <c r="M1008" s="2">
        <v>0.997</v>
      </c>
      <c r="N1008" s="2">
        <v>15.626973270000001</v>
      </c>
      <c r="O1008" s="2">
        <v>-4.3853759999999999E-3</v>
      </c>
      <c r="P1008" s="2"/>
      <c r="Q1008" s="2"/>
      <c r="R1008" s="2"/>
      <c r="S1008" s="2">
        <v>0.997</v>
      </c>
      <c r="T1008" s="2">
        <v>9.2614184599999998</v>
      </c>
      <c r="U1008" s="2">
        <v>1.981054688</v>
      </c>
    </row>
    <row r="1009" spans="1:21" x14ac:dyDescent="0.2">
      <c r="A1009" s="2">
        <v>0.998</v>
      </c>
      <c r="B1009" s="2">
        <v>7.2957751499999999</v>
      </c>
      <c r="C1009" s="2">
        <v>-4.4677730000000004E-3</v>
      </c>
      <c r="D1009" s="2"/>
      <c r="E1009" s="2"/>
      <c r="F1009" s="2"/>
      <c r="G1009" s="2">
        <v>0.998</v>
      </c>
      <c r="H1009" s="2">
        <v>12.980718380000001</v>
      </c>
      <c r="I1009" s="2">
        <v>-4.5410160000000001E-3</v>
      </c>
      <c r="J1009" s="2"/>
      <c r="K1009" s="2"/>
      <c r="L1009" s="2"/>
      <c r="M1009" s="2">
        <v>0.998</v>
      </c>
      <c r="N1009" s="2">
        <v>15.58920593</v>
      </c>
      <c r="O1009" s="2">
        <v>-4.4128420000000002E-3</v>
      </c>
      <c r="P1009" s="2"/>
      <c r="Q1009" s="2"/>
      <c r="R1009" s="2"/>
      <c r="S1009" s="2">
        <v>0.998</v>
      </c>
      <c r="T1009" s="2">
        <v>9.7134698499999992</v>
      </c>
      <c r="U1009" s="2">
        <v>1.9860534670000001</v>
      </c>
    </row>
    <row r="1010" spans="1:21" x14ac:dyDescent="0.2">
      <c r="A1010" s="2">
        <v>0.999</v>
      </c>
      <c r="B1010" s="2">
        <v>7.5014386000000002</v>
      </c>
      <c r="C1010" s="2">
        <v>-4.6783450000000004E-3</v>
      </c>
      <c r="D1010" s="2"/>
      <c r="E1010" s="2"/>
      <c r="F1010" s="2"/>
      <c r="G1010" s="2">
        <v>0.999</v>
      </c>
      <c r="H1010" s="2">
        <v>13.16409241</v>
      </c>
      <c r="I1010" s="2">
        <v>-4.5501710000000004E-3</v>
      </c>
      <c r="J1010" s="2"/>
      <c r="K1010" s="2"/>
      <c r="L1010" s="2"/>
      <c r="M1010" s="2">
        <v>0.999</v>
      </c>
      <c r="N1010" s="2">
        <v>15.52262756</v>
      </c>
      <c r="O1010" s="2">
        <v>-4.3487550000000002E-3</v>
      </c>
      <c r="P1010" s="2"/>
      <c r="Q1010" s="2"/>
      <c r="R1010" s="2"/>
      <c r="S1010" s="2">
        <v>0.999</v>
      </c>
      <c r="T1010" s="2">
        <v>10.107901</v>
      </c>
      <c r="U1010" s="2">
        <v>1.9882781979999999</v>
      </c>
    </row>
    <row r="1011" spans="1:21" x14ac:dyDescent="0.2">
      <c r="A1011" s="2">
        <v>1</v>
      </c>
      <c r="B1011" s="2">
        <v>7.7557116700000002</v>
      </c>
      <c r="C1011" s="2">
        <v>-4.0374759999999999E-3</v>
      </c>
      <c r="D1011" s="2"/>
      <c r="E1011" s="2"/>
      <c r="F1011" s="2"/>
      <c r="G1011" s="2">
        <v>1</v>
      </c>
      <c r="H1011" s="2">
        <v>13.334778439999999</v>
      </c>
      <c r="I1011" s="2">
        <v>-4.3853759999999999E-3</v>
      </c>
      <c r="J1011" s="2"/>
      <c r="K1011" s="2"/>
      <c r="L1011" s="2"/>
      <c r="M1011" s="2">
        <v>1</v>
      </c>
      <c r="N1011" s="2">
        <v>15.434059449999999</v>
      </c>
      <c r="O1011" s="2">
        <v>-4.3121339999999996E-3</v>
      </c>
      <c r="P1011" s="2"/>
      <c r="Q1011" s="2"/>
      <c r="R1011" s="2"/>
      <c r="S1011" s="2">
        <v>1</v>
      </c>
      <c r="T1011" s="2">
        <v>10.52410583</v>
      </c>
      <c r="U1011" s="2">
        <v>1.9881683349999999</v>
      </c>
    </row>
    <row r="1012" spans="1:21" x14ac:dyDescent="0.2">
      <c r="A1012" s="2">
        <v>1.0009999999999999</v>
      </c>
      <c r="B1012" s="2">
        <v>8.0461486799999999</v>
      </c>
      <c r="C1012" s="2">
        <v>-4.3945310000000001E-3</v>
      </c>
      <c r="D1012" s="2"/>
      <c r="E1012" s="2"/>
      <c r="F1012" s="2"/>
      <c r="G1012" s="2">
        <v>1.0009999999999999</v>
      </c>
      <c r="H1012" s="2">
        <v>13.4689032</v>
      </c>
      <c r="I1012" s="2">
        <v>-4.3121339999999996E-3</v>
      </c>
      <c r="J1012" s="2"/>
      <c r="K1012" s="2"/>
      <c r="L1012" s="2"/>
      <c r="M1012" s="2">
        <v>1.0009999999999999</v>
      </c>
      <c r="N1012" s="2">
        <v>15.31109863</v>
      </c>
      <c r="O1012" s="2">
        <v>-4.3670649999999998E-3</v>
      </c>
      <c r="P1012" s="2"/>
      <c r="Q1012" s="2"/>
      <c r="R1012" s="2"/>
      <c r="S1012" s="2">
        <v>1.0009999999999999</v>
      </c>
      <c r="T1012" s="2">
        <v>11.022191769999999</v>
      </c>
      <c r="U1012" s="2">
        <v>1.9854675289999999</v>
      </c>
    </row>
    <row r="1013" spans="1:21" x14ac:dyDescent="0.2">
      <c r="A1013" s="2">
        <v>1.002</v>
      </c>
      <c r="B1013" s="2">
        <v>8.34836548</v>
      </c>
      <c r="C1013" s="2">
        <v>-4.3853759999999999E-3</v>
      </c>
      <c r="D1013" s="2"/>
      <c r="E1013" s="2"/>
      <c r="F1013" s="2"/>
      <c r="G1013" s="2">
        <v>1.002</v>
      </c>
      <c r="H1013" s="2">
        <v>13.571764529999999</v>
      </c>
      <c r="I1013" s="2">
        <v>-4.3395999999999999E-3</v>
      </c>
      <c r="J1013" s="2"/>
      <c r="K1013" s="2"/>
      <c r="L1013" s="2"/>
      <c r="M1013" s="2">
        <v>1.002</v>
      </c>
      <c r="N1013" s="2">
        <v>15.141050419999999</v>
      </c>
      <c r="O1013" s="2">
        <v>-4.3304440000000001E-3</v>
      </c>
      <c r="P1013" s="2"/>
      <c r="Q1013" s="2"/>
      <c r="R1013" s="2"/>
      <c r="S1013" s="2">
        <v>1.002</v>
      </c>
      <c r="T1013" s="2">
        <v>11.58160889</v>
      </c>
      <c r="U1013" s="2">
        <v>1.9803405759999999</v>
      </c>
    </row>
    <row r="1014" spans="1:21" x14ac:dyDescent="0.2">
      <c r="A1014" s="2">
        <v>1.0029999999999999</v>
      </c>
      <c r="B1014" s="2">
        <v>8.6640057400000003</v>
      </c>
      <c r="C1014" s="2">
        <v>-4.4860840000000004E-3</v>
      </c>
      <c r="D1014" s="2"/>
      <c r="E1014" s="2"/>
      <c r="F1014" s="2"/>
      <c r="G1014" s="2">
        <v>1.0029999999999999</v>
      </c>
      <c r="H1014" s="2">
        <v>13.640697019999999</v>
      </c>
      <c r="I1014" s="2">
        <v>-4.4952389999999998E-3</v>
      </c>
      <c r="J1014" s="2"/>
      <c r="K1014" s="2"/>
      <c r="L1014" s="2"/>
      <c r="M1014" s="2">
        <v>1.0029999999999999</v>
      </c>
      <c r="N1014" s="2">
        <v>14.916820680000001</v>
      </c>
      <c r="O1014" s="2">
        <v>-4.3670649999999998E-3</v>
      </c>
      <c r="P1014" s="2"/>
      <c r="Q1014" s="2"/>
      <c r="R1014" s="2"/>
      <c r="S1014" s="2">
        <v>1.0029999999999999</v>
      </c>
      <c r="T1014" s="2">
        <v>12.16845459</v>
      </c>
      <c r="U1014" s="2">
        <v>1.9729248049999999</v>
      </c>
    </row>
    <row r="1015" spans="1:21" x14ac:dyDescent="0.2">
      <c r="A1015" s="2">
        <v>1.004</v>
      </c>
      <c r="B1015" s="2">
        <v>8.9845501700000003</v>
      </c>
      <c r="C1015" s="2">
        <v>-4.4586180000000001E-3</v>
      </c>
      <c r="D1015" s="2"/>
      <c r="E1015" s="2"/>
      <c r="F1015" s="2"/>
      <c r="G1015" s="2">
        <v>1.004</v>
      </c>
      <c r="H1015" s="2">
        <v>13.69590698</v>
      </c>
      <c r="I1015" s="2">
        <v>-4.5867920000000001E-3</v>
      </c>
      <c r="J1015" s="2"/>
      <c r="K1015" s="2"/>
      <c r="L1015" s="2"/>
      <c r="M1015" s="2">
        <v>1.004</v>
      </c>
      <c r="N1015" s="2">
        <v>14.68466248</v>
      </c>
      <c r="O1015" s="2">
        <v>-4.3487550000000002E-3</v>
      </c>
      <c r="P1015" s="2"/>
      <c r="Q1015" s="2"/>
      <c r="R1015" s="2"/>
      <c r="S1015" s="2">
        <v>1.004</v>
      </c>
      <c r="T1015" s="2">
        <v>12.699843749999999</v>
      </c>
      <c r="U1015" s="2">
        <v>1.963009644</v>
      </c>
    </row>
    <row r="1016" spans="1:21" x14ac:dyDescent="0.2">
      <c r="A1016" s="2">
        <v>1.0049999999999999</v>
      </c>
      <c r="B1016" s="2">
        <v>9.2583490000000008</v>
      </c>
      <c r="C1016" s="2">
        <v>-4.2388920000000002E-3</v>
      </c>
      <c r="D1016" s="2"/>
      <c r="E1016" s="2"/>
      <c r="F1016" s="2"/>
      <c r="G1016" s="2">
        <v>1.0049999999999999</v>
      </c>
      <c r="H1016" s="2">
        <v>13.760823970000001</v>
      </c>
      <c r="I1016" s="2">
        <v>-4.7149660000000001E-3</v>
      </c>
      <c r="J1016" s="2"/>
      <c r="K1016" s="2"/>
      <c r="L1016" s="2"/>
      <c r="M1016" s="2">
        <v>1.0049999999999999</v>
      </c>
      <c r="N1016" s="2">
        <v>14.51044495</v>
      </c>
      <c r="O1016" s="2">
        <v>-4.5043949999999996E-3</v>
      </c>
      <c r="P1016" s="2"/>
      <c r="Q1016" s="2"/>
      <c r="R1016" s="2"/>
      <c r="S1016" s="2">
        <v>1.0049999999999999</v>
      </c>
      <c r="T1016" s="2">
        <v>13.25788208</v>
      </c>
      <c r="U1016" s="2">
        <v>1.950595093</v>
      </c>
    </row>
    <row r="1017" spans="1:21" x14ac:dyDescent="0.2">
      <c r="A1017" s="2">
        <v>1.006</v>
      </c>
      <c r="B1017" s="2">
        <v>9.5110870399999996</v>
      </c>
      <c r="C1017" s="2">
        <v>-4.2297360000000004E-3</v>
      </c>
      <c r="D1017" s="2"/>
      <c r="E1017" s="2"/>
      <c r="F1017" s="2"/>
      <c r="G1017" s="2">
        <v>1.006</v>
      </c>
      <c r="H1017" s="2">
        <v>13.817972409999999</v>
      </c>
      <c r="I1017" s="2">
        <v>-4.3579100000000004E-3</v>
      </c>
      <c r="J1017" s="2"/>
      <c r="K1017" s="2"/>
      <c r="L1017" s="2"/>
      <c r="M1017" s="2">
        <v>1.006</v>
      </c>
      <c r="N1017" s="2">
        <v>14.407970580000001</v>
      </c>
      <c r="O1017" s="2">
        <v>-4.4311519999999998E-3</v>
      </c>
      <c r="P1017" s="2"/>
      <c r="Q1017" s="2"/>
      <c r="R1017" s="2"/>
      <c r="S1017" s="2">
        <v>1.006</v>
      </c>
      <c r="T1017" s="2">
        <v>13.7745874</v>
      </c>
      <c r="U1017" s="2">
        <v>1.9359008790000001</v>
      </c>
    </row>
    <row r="1018" spans="1:21" x14ac:dyDescent="0.2">
      <c r="A1018" s="2">
        <v>1.0069999999999999</v>
      </c>
      <c r="B1018" s="2">
        <v>9.7136053499999999</v>
      </c>
      <c r="C1018" s="2">
        <v>-4.5318600000000004E-3</v>
      </c>
      <c r="D1018" s="2"/>
      <c r="E1018" s="2"/>
      <c r="F1018" s="2"/>
      <c r="G1018" s="2">
        <v>1.0069999999999999</v>
      </c>
      <c r="H1018" s="2">
        <v>13.87242249</v>
      </c>
      <c r="I1018" s="2">
        <v>-4.6691900000000001E-3</v>
      </c>
      <c r="J1018" s="2"/>
      <c r="K1018" s="2"/>
      <c r="L1018" s="2"/>
      <c r="M1018" s="2">
        <v>1.0069999999999999</v>
      </c>
      <c r="N1018" s="2">
        <v>14.38993713</v>
      </c>
      <c r="O1018" s="2">
        <v>-4.3853759999999999E-3</v>
      </c>
      <c r="P1018" s="2"/>
      <c r="Q1018" s="2"/>
      <c r="R1018" s="2"/>
      <c r="S1018" s="2">
        <v>1.0069999999999999</v>
      </c>
      <c r="T1018" s="2">
        <v>14.15383789</v>
      </c>
      <c r="U1018" s="2">
        <v>1.91835022</v>
      </c>
    </row>
    <row r="1019" spans="1:21" x14ac:dyDescent="0.2">
      <c r="A1019" s="2">
        <v>1.008</v>
      </c>
      <c r="B1019" s="2">
        <v>9.8748413100000008</v>
      </c>
      <c r="C1019" s="2">
        <v>-4.6417239999999999E-3</v>
      </c>
      <c r="D1019" s="2"/>
      <c r="E1019" s="2"/>
      <c r="F1019" s="2"/>
      <c r="G1019" s="2">
        <v>1.008</v>
      </c>
      <c r="H1019" s="2">
        <v>13.89959045</v>
      </c>
      <c r="I1019" s="2">
        <v>-4.5684810000000001E-3</v>
      </c>
      <c r="J1019" s="2"/>
      <c r="K1019" s="2"/>
      <c r="L1019" s="2"/>
      <c r="M1019" s="2">
        <v>1.008</v>
      </c>
      <c r="N1019" s="2">
        <v>14.39987732</v>
      </c>
      <c r="O1019" s="2">
        <v>-4.3762209999999996E-3</v>
      </c>
      <c r="P1019" s="2"/>
      <c r="Q1019" s="2"/>
      <c r="R1019" s="2"/>
      <c r="S1019" s="2">
        <v>1.008</v>
      </c>
      <c r="T1019" s="2">
        <v>14.31989868</v>
      </c>
      <c r="U1019" s="2">
        <v>1.8993530270000001</v>
      </c>
    </row>
    <row r="1020" spans="1:21" x14ac:dyDescent="0.2">
      <c r="A1020" s="2">
        <v>1.0089999999999999</v>
      </c>
      <c r="B1020" s="2">
        <v>9.9855633499999996</v>
      </c>
      <c r="C1020" s="2">
        <v>-4.2755129999999999E-3</v>
      </c>
      <c r="D1020" s="2"/>
      <c r="E1020" s="2"/>
      <c r="F1020" s="2"/>
      <c r="G1020" s="2">
        <v>1.0089999999999999</v>
      </c>
      <c r="H1020" s="2">
        <v>13.87433105</v>
      </c>
      <c r="I1020" s="2">
        <v>-4.2663570000000001E-3</v>
      </c>
      <c r="J1020" s="2"/>
      <c r="K1020" s="2"/>
      <c r="L1020" s="2"/>
      <c r="M1020" s="2">
        <v>1.0089999999999999</v>
      </c>
      <c r="N1020" s="2">
        <v>14.39576233</v>
      </c>
      <c r="O1020" s="2">
        <v>-4.4311519999999998E-3</v>
      </c>
      <c r="P1020" s="2"/>
      <c r="Q1020" s="2"/>
      <c r="R1020" s="2"/>
      <c r="S1020" s="2">
        <v>1.0089999999999999</v>
      </c>
      <c r="T1020" s="2">
        <v>14.240191039999999</v>
      </c>
      <c r="U1020" s="2">
        <v>1.877618408</v>
      </c>
    </row>
    <row r="1021" spans="1:21" x14ac:dyDescent="0.2">
      <c r="A1021" s="2">
        <v>1.01</v>
      </c>
      <c r="B1021" s="2">
        <v>10.0506189</v>
      </c>
      <c r="C1021" s="2">
        <v>-4.6417239999999999E-3</v>
      </c>
      <c r="D1021" s="2"/>
      <c r="E1021" s="2"/>
      <c r="F1021" s="2"/>
      <c r="G1021" s="2">
        <v>1.01</v>
      </c>
      <c r="H1021" s="2">
        <v>13.76273071</v>
      </c>
      <c r="I1021" s="2">
        <v>-4.7790530000000001E-3</v>
      </c>
      <c r="J1021" s="2"/>
      <c r="K1021" s="2"/>
      <c r="L1021" s="2"/>
      <c r="M1021" s="2">
        <v>1.01</v>
      </c>
      <c r="N1021" s="2">
        <v>14.347532960000001</v>
      </c>
      <c r="O1021" s="2">
        <v>-4.6142580000000004E-3</v>
      </c>
      <c r="P1021" s="2"/>
      <c r="Q1021" s="2"/>
      <c r="R1021" s="2"/>
      <c r="S1021" s="2">
        <v>1.01</v>
      </c>
      <c r="T1021" s="2">
        <v>14.046383670000001</v>
      </c>
      <c r="U1021" s="2">
        <v>1.853723145</v>
      </c>
    </row>
    <row r="1022" spans="1:21" x14ac:dyDescent="0.2">
      <c r="A1022" s="2">
        <v>1.0109999999999999</v>
      </c>
      <c r="B1022" s="2">
        <v>10.067097779999999</v>
      </c>
      <c r="C1022" s="2">
        <v>-4.2480469999999996E-3</v>
      </c>
      <c r="D1022" s="2"/>
      <c r="E1022" s="2"/>
      <c r="F1022" s="2"/>
      <c r="G1022" s="2">
        <v>1.0109999999999999</v>
      </c>
      <c r="H1022" s="2">
        <v>13.57371521</v>
      </c>
      <c r="I1022" s="2">
        <v>-4.5593259999999998E-3</v>
      </c>
      <c r="J1022" s="2"/>
      <c r="K1022" s="2"/>
      <c r="L1022" s="2"/>
      <c r="M1022" s="2">
        <v>1.0109999999999999</v>
      </c>
      <c r="N1022" s="2">
        <v>14.28044128</v>
      </c>
      <c r="O1022" s="2">
        <v>-4.5318600000000004E-3</v>
      </c>
      <c r="P1022" s="2"/>
      <c r="Q1022" s="2"/>
      <c r="R1022" s="2"/>
      <c r="S1022" s="2">
        <v>1.0109999999999999</v>
      </c>
      <c r="T1022" s="2">
        <v>13.719567870000001</v>
      </c>
      <c r="U1022" s="2">
        <v>1.8279602049999999</v>
      </c>
    </row>
    <row r="1023" spans="1:21" x14ac:dyDescent="0.2">
      <c r="A1023" s="2">
        <v>1.012</v>
      </c>
      <c r="B1023" s="2">
        <v>10.049848020000001</v>
      </c>
      <c r="C1023" s="2">
        <v>-4.6783450000000004E-3</v>
      </c>
      <c r="D1023" s="2"/>
      <c r="E1023" s="2"/>
      <c r="F1023" s="2"/>
      <c r="G1023" s="2">
        <v>1.012</v>
      </c>
      <c r="H1023" s="2">
        <v>13.346515500000001</v>
      </c>
      <c r="I1023" s="2">
        <v>-4.2572019999999999E-3</v>
      </c>
      <c r="J1023" s="2"/>
      <c r="K1023" s="2"/>
      <c r="L1023" s="2"/>
      <c r="M1023" s="2">
        <v>1.012</v>
      </c>
      <c r="N1023" s="2">
        <v>14.21525085</v>
      </c>
      <c r="O1023" s="2">
        <v>-4.1473389999999999E-3</v>
      </c>
      <c r="P1023" s="2"/>
      <c r="Q1023" s="2"/>
      <c r="R1023" s="2"/>
      <c r="S1023" s="2">
        <v>1.012</v>
      </c>
      <c r="T1023" s="2">
        <v>13.21805176</v>
      </c>
      <c r="U1023" s="2">
        <v>1.8002288820000001</v>
      </c>
    </row>
    <row r="1024" spans="1:21" x14ac:dyDescent="0.2">
      <c r="A1024" s="2">
        <v>1.0129999999999999</v>
      </c>
      <c r="B1024" s="2">
        <v>9.9957409699999999</v>
      </c>
      <c r="C1024" s="2">
        <v>-4.5135499999999999E-3</v>
      </c>
      <c r="D1024" s="2"/>
      <c r="E1024" s="2"/>
      <c r="F1024" s="2"/>
      <c r="G1024" s="2">
        <v>1.0129999999999999</v>
      </c>
      <c r="H1024" s="2">
        <v>13.10485229</v>
      </c>
      <c r="I1024" s="2">
        <v>-4.5135499999999999E-3</v>
      </c>
      <c r="J1024" s="2"/>
      <c r="K1024" s="2"/>
      <c r="L1024" s="2"/>
      <c r="M1024" s="2">
        <v>1.0129999999999999</v>
      </c>
      <c r="N1024" s="2">
        <v>14.18854309</v>
      </c>
      <c r="O1024" s="2">
        <v>-4.6417239999999999E-3</v>
      </c>
      <c r="P1024" s="2"/>
      <c r="Q1024" s="2"/>
      <c r="R1024" s="2"/>
      <c r="S1024" s="2">
        <v>1.0129999999999999</v>
      </c>
      <c r="T1024" s="2">
        <v>12.75408936</v>
      </c>
      <c r="U1024" s="2">
        <v>1.770556641</v>
      </c>
    </row>
    <row r="1025" spans="1:21" x14ac:dyDescent="0.2">
      <c r="A1025" s="2">
        <v>1.014</v>
      </c>
      <c r="B1025" s="2">
        <v>9.9188934300000007</v>
      </c>
      <c r="C1025" s="2">
        <v>-4.4219970000000004E-3</v>
      </c>
      <c r="D1025" s="2"/>
      <c r="E1025" s="2"/>
      <c r="F1025" s="2"/>
      <c r="G1025" s="2">
        <v>1.014</v>
      </c>
      <c r="H1025" s="2">
        <v>12.878251949999999</v>
      </c>
      <c r="I1025" s="2">
        <v>-4.2663570000000001E-3</v>
      </c>
      <c r="J1025" s="2"/>
      <c r="K1025" s="2"/>
      <c r="L1025" s="2"/>
      <c r="M1025" s="2">
        <v>1.014</v>
      </c>
      <c r="N1025" s="2">
        <v>14.209176640000001</v>
      </c>
      <c r="O1025" s="2">
        <v>-4.4219970000000004E-3</v>
      </c>
      <c r="P1025" s="2"/>
      <c r="Q1025" s="2"/>
      <c r="R1025" s="2"/>
      <c r="S1025" s="2">
        <v>1.014</v>
      </c>
      <c r="T1025" s="2">
        <v>12.569551390000001</v>
      </c>
      <c r="U1025" s="2">
        <v>1.7385406489999999</v>
      </c>
    </row>
    <row r="1026" spans="1:21" x14ac:dyDescent="0.2">
      <c r="A1026" s="2">
        <v>1.0149999999999999</v>
      </c>
      <c r="B1026" s="2">
        <v>9.8385797099999994</v>
      </c>
      <c r="C1026" s="2">
        <v>-4.5227050000000001E-3</v>
      </c>
      <c r="D1026" s="2"/>
      <c r="E1026" s="2"/>
      <c r="F1026" s="2"/>
      <c r="G1026" s="2">
        <v>1.0149999999999999</v>
      </c>
      <c r="H1026" s="2">
        <v>12.67872131</v>
      </c>
      <c r="I1026" s="2">
        <v>-4.5867920000000001E-3</v>
      </c>
      <c r="J1026" s="2"/>
      <c r="K1026" s="2"/>
      <c r="L1026" s="2"/>
      <c r="M1026" s="2">
        <v>1.0149999999999999</v>
      </c>
      <c r="N1026" s="2">
        <v>14.290080570000001</v>
      </c>
      <c r="O1026" s="2">
        <v>-4.4036869999999999E-3</v>
      </c>
      <c r="P1026" s="2"/>
      <c r="Q1026" s="2"/>
      <c r="R1026" s="2"/>
      <c r="S1026" s="2">
        <v>1.0149999999999999</v>
      </c>
      <c r="T1026" s="2">
        <v>12.630704959999999</v>
      </c>
      <c r="U1026" s="2">
        <v>1.704785156</v>
      </c>
    </row>
    <row r="1027" spans="1:21" x14ac:dyDescent="0.2">
      <c r="A1027" s="2">
        <v>1.016</v>
      </c>
      <c r="B1027" s="2">
        <v>9.7343914799999993</v>
      </c>
      <c r="C1027" s="2">
        <v>-4.4769290000000002E-3</v>
      </c>
      <c r="D1027" s="2"/>
      <c r="E1027" s="2"/>
      <c r="F1027" s="2"/>
      <c r="G1027" s="2">
        <v>1.016</v>
      </c>
      <c r="H1027" s="2">
        <v>12.558162230000001</v>
      </c>
      <c r="I1027" s="2">
        <v>-4.4403079999999996E-3</v>
      </c>
      <c r="J1027" s="2"/>
      <c r="K1027" s="2"/>
      <c r="L1027" s="2"/>
      <c r="M1027" s="2">
        <v>1.016</v>
      </c>
      <c r="N1027" s="2">
        <v>14.4149707</v>
      </c>
      <c r="O1027" s="2">
        <v>-4.4036869999999999E-3</v>
      </c>
      <c r="P1027" s="2"/>
      <c r="Q1027" s="2"/>
      <c r="R1027" s="2"/>
      <c r="S1027" s="2">
        <v>1.016</v>
      </c>
      <c r="T1027" s="2">
        <v>13.01490662</v>
      </c>
      <c r="U1027" s="2">
        <v>1.6689880370000001</v>
      </c>
    </row>
    <row r="1028" spans="1:21" x14ac:dyDescent="0.2">
      <c r="A1028" s="2">
        <v>1.0169999999999999</v>
      </c>
      <c r="B1028" s="2">
        <v>9.6542529300000002</v>
      </c>
      <c r="C1028" s="2">
        <v>-4.4128420000000002E-3</v>
      </c>
      <c r="D1028" s="2"/>
      <c r="E1028" s="2"/>
      <c r="F1028" s="2"/>
      <c r="G1028" s="2">
        <v>1.0169999999999999</v>
      </c>
      <c r="H1028" s="2">
        <v>12.4699469</v>
      </c>
      <c r="I1028" s="2">
        <v>-4.5043949999999996E-3</v>
      </c>
      <c r="J1028" s="2"/>
      <c r="K1028" s="2"/>
      <c r="L1028" s="2"/>
      <c r="M1028" s="2">
        <v>1.0169999999999999</v>
      </c>
      <c r="N1028" s="2">
        <v>14.56359314</v>
      </c>
      <c r="O1028" s="2">
        <v>-4.2663570000000001E-3</v>
      </c>
      <c r="P1028" s="2"/>
      <c r="Q1028" s="2"/>
      <c r="R1028" s="2"/>
      <c r="S1028" s="2">
        <v>1.0169999999999999</v>
      </c>
      <c r="T1028" s="2">
        <v>13.98000549</v>
      </c>
      <c r="U1028" s="2">
        <v>1.6317993159999999</v>
      </c>
    </row>
    <row r="1029" spans="1:21" x14ac:dyDescent="0.2">
      <c r="A1029" s="2">
        <v>1.018</v>
      </c>
      <c r="B1029" s="2">
        <v>9.5909783900000001</v>
      </c>
      <c r="C1029" s="2">
        <v>-4.5593259999999998E-3</v>
      </c>
      <c r="D1029" s="2"/>
      <c r="E1029" s="2"/>
      <c r="F1029" s="2"/>
      <c r="G1029" s="2">
        <v>1.018</v>
      </c>
      <c r="H1029" s="2">
        <v>12.394962769999999</v>
      </c>
      <c r="I1029" s="2">
        <v>-4.6325680000000001E-3</v>
      </c>
      <c r="J1029" s="2"/>
      <c r="K1029" s="2"/>
      <c r="L1029" s="2"/>
      <c r="M1029" s="2">
        <v>1.018</v>
      </c>
      <c r="N1029" s="2">
        <v>14.739306640000001</v>
      </c>
      <c r="O1029" s="2">
        <v>-4.7424320000000004E-3</v>
      </c>
      <c r="P1029" s="2"/>
      <c r="Q1029" s="2"/>
      <c r="R1029" s="2"/>
      <c r="S1029" s="2">
        <v>1.018</v>
      </c>
      <c r="T1029" s="2">
        <v>15.81157776</v>
      </c>
      <c r="U1029" s="2">
        <v>1.5929718020000001</v>
      </c>
    </row>
    <row r="1030" spans="1:21" x14ac:dyDescent="0.2">
      <c r="A1030" s="2">
        <v>1.0189999999999999</v>
      </c>
      <c r="B1030" s="2">
        <v>9.57109436</v>
      </c>
      <c r="C1030" s="2">
        <v>-4.7790530000000001E-3</v>
      </c>
      <c r="D1030" s="2"/>
      <c r="E1030" s="2"/>
      <c r="F1030" s="2"/>
      <c r="G1030" s="2">
        <v>1.0189999999999999</v>
      </c>
      <c r="H1030" s="2">
        <v>12.329022220000001</v>
      </c>
      <c r="I1030" s="2">
        <v>-4.4036869999999999E-3</v>
      </c>
      <c r="J1030" s="2"/>
      <c r="K1030" s="2"/>
      <c r="L1030" s="2"/>
      <c r="M1030" s="2">
        <v>1.0189999999999999</v>
      </c>
      <c r="N1030" s="2">
        <v>14.90899963</v>
      </c>
      <c r="O1030" s="2">
        <v>-4.1656489999999996E-3</v>
      </c>
      <c r="P1030" s="2"/>
      <c r="Q1030" s="2"/>
      <c r="R1030" s="2"/>
      <c r="S1030" s="2">
        <v>1.0189999999999999</v>
      </c>
      <c r="T1030" s="2">
        <v>18.42656311</v>
      </c>
      <c r="U1030" s="2">
        <v>1.5530364990000001</v>
      </c>
    </row>
    <row r="1031" spans="1:21" x14ac:dyDescent="0.2">
      <c r="A1031" s="2">
        <v>1.02</v>
      </c>
      <c r="B1031" s="2">
        <v>9.6056262199999995</v>
      </c>
      <c r="C1031" s="2">
        <v>-4.2114259999999999E-3</v>
      </c>
      <c r="D1031" s="2"/>
      <c r="E1031" s="2"/>
      <c r="F1031" s="2"/>
      <c r="G1031" s="2">
        <v>1.02</v>
      </c>
      <c r="H1031" s="2">
        <v>12.29549377</v>
      </c>
      <c r="I1031" s="2">
        <v>-4.2938230000000004E-3</v>
      </c>
      <c r="J1031" s="2"/>
      <c r="K1031" s="2"/>
      <c r="L1031" s="2"/>
      <c r="M1031" s="2">
        <v>1.02</v>
      </c>
      <c r="N1031" s="2">
        <v>15.07672913</v>
      </c>
      <c r="O1031" s="2">
        <v>-4.5410160000000001E-3</v>
      </c>
      <c r="P1031" s="2"/>
      <c r="Q1031" s="2"/>
      <c r="R1031" s="2"/>
      <c r="S1031" s="2">
        <v>1.02</v>
      </c>
      <c r="T1031" s="2">
        <v>21.311146239999999</v>
      </c>
      <c r="U1031" s="2">
        <v>1.5113616940000001</v>
      </c>
    </row>
    <row r="1032" spans="1:21" x14ac:dyDescent="0.2">
      <c r="A1032" s="2">
        <v>1.0209999999999999</v>
      </c>
      <c r="B1032" s="2">
        <v>9.7079956099999993</v>
      </c>
      <c r="C1032" s="2">
        <v>-4.3762209999999996E-3</v>
      </c>
      <c r="D1032" s="2"/>
      <c r="E1032" s="2"/>
      <c r="F1032" s="2"/>
      <c r="G1032" s="2">
        <v>1.0209999999999999</v>
      </c>
      <c r="H1032" s="2">
        <v>12.28907837</v>
      </c>
      <c r="I1032" s="2">
        <v>-4.3579100000000004E-3</v>
      </c>
      <c r="J1032" s="2"/>
      <c r="K1032" s="2"/>
      <c r="L1032" s="2"/>
      <c r="M1032" s="2">
        <v>1.0209999999999999</v>
      </c>
      <c r="N1032" s="2">
        <v>15.24786316</v>
      </c>
      <c r="O1032" s="2">
        <v>-4.6325680000000001E-3</v>
      </c>
      <c r="P1032" s="2"/>
      <c r="Q1032" s="2"/>
      <c r="R1032" s="2"/>
      <c r="S1032" s="2">
        <v>1.0209999999999999</v>
      </c>
      <c r="T1032" s="2">
        <v>23.904163820000001</v>
      </c>
      <c r="U1032" s="2">
        <v>1.4683044430000001</v>
      </c>
    </row>
    <row r="1033" spans="1:21" x14ac:dyDescent="0.2">
      <c r="A1033" s="2">
        <v>1.022</v>
      </c>
      <c r="B1033" s="2">
        <v>9.8991796900000004</v>
      </c>
      <c r="C1033" s="2">
        <v>-4.4036869999999999E-3</v>
      </c>
      <c r="D1033" s="2"/>
      <c r="E1033" s="2"/>
      <c r="F1033" s="2"/>
      <c r="G1033" s="2">
        <v>1.022</v>
      </c>
      <c r="H1033" s="2">
        <v>12.335089719999999</v>
      </c>
      <c r="I1033" s="2">
        <v>-4.3762209999999996E-3</v>
      </c>
      <c r="J1033" s="2"/>
      <c r="K1033" s="2"/>
      <c r="L1033" s="2"/>
      <c r="M1033" s="2">
        <v>1.022</v>
      </c>
      <c r="N1033" s="2">
        <v>15.426311650000001</v>
      </c>
      <c r="O1033" s="2">
        <v>-4.6051030000000001E-3</v>
      </c>
      <c r="P1033" s="2"/>
      <c r="Q1033" s="2"/>
      <c r="R1033" s="2"/>
      <c r="S1033" s="2">
        <v>1.022</v>
      </c>
      <c r="T1033" s="2">
        <v>25.918795169999999</v>
      </c>
      <c r="U1033" s="2">
        <v>1.4239288329999999</v>
      </c>
    </row>
    <row r="1034" spans="1:21" x14ac:dyDescent="0.2">
      <c r="A1034" s="2">
        <v>1.0229999999999999</v>
      </c>
      <c r="B1034" s="2">
        <v>10.15585205</v>
      </c>
      <c r="C1034" s="2">
        <v>-4.5043949999999996E-3</v>
      </c>
      <c r="D1034" s="2"/>
      <c r="E1034" s="2"/>
      <c r="F1034" s="2"/>
      <c r="G1034" s="2">
        <v>1.0229999999999999</v>
      </c>
      <c r="H1034" s="2">
        <v>12.43821838</v>
      </c>
      <c r="I1034" s="2">
        <v>-4.4586180000000001E-3</v>
      </c>
      <c r="J1034" s="2"/>
      <c r="K1034" s="2"/>
      <c r="L1034" s="2"/>
      <c r="M1034" s="2">
        <v>1.0229999999999999</v>
      </c>
      <c r="N1034" s="2">
        <v>15.62888794</v>
      </c>
      <c r="O1034" s="2">
        <v>-4.3945310000000001E-3</v>
      </c>
      <c r="P1034" s="2"/>
      <c r="Q1034" s="2"/>
      <c r="R1034" s="2"/>
      <c r="S1034" s="2">
        <v>1.0229999999999999</v>
      </c>
      <c r="T1034" s="2">
        <v>27.37843445</v>
      </c>
      <c r="U1034" s="2">
        <v>1.3789031979999999</v>
      </c>
    </row>
    <row r="1035" spans="1:21" x14ac:dyDescent="0.2">
      <c r="A1035" s="2">
        <v>1.024</v>
      </c>
      <c r="B1035" s="2">
        <v>10.464559939999999</v>
      </c>
      <c r="C1035" s="2">
        <v>-4.4219970000000004E-3</v>
      </c>
      <c r="D1035" s="2"/>
      <c r="E1035" s="2"/>
      <c r="F1035" s="2"/>
      <c r="G1035" s="2">
        <v>1.024</v>
      </c>
      <c r="H1035" s="2">
        <v>12.55001343</v>
      </c>
      <c r="I1035" s="2">
        <v>-4.4494629999999999E-3</v>
      </c>
      <c r="J1035" s="2"/>
      <c r="K1035" s="2"/>
      <c r="L1035" s="2"/>
      <c r="M1035" s="2">
        <v>1.024</v>
      </c>
      <c r="N1035" s="2">
        <v>15.8310376</v>
      </c>
      <c r="O1035" s="2">
        <v>-4.2755129999999999E-3</v>
      </c>
      <c r="P1035" s="2"/>
      <c r="Q1035" s="2"/>
      <c r="R1035" s="2"/>
      <c r="S1035" s="2">
        <v>1.024</v>
      </c>
      <c r="T1035" s="2">
        <v>28.36813416</v>
      </c>
      <c r="U1035" s="2">
        <v>1.3328796389999999</v>
      </c>
    </row>
    <row r="1036" spans="1:21" x14ac:dyDescent="0.2">
      <c r="A1036" s="2">
        <v>1.0249999999999999</v>
      </c>
      <c r="B1036" s="2">
        <v>10.782651980000001</v>
      </c>
      <c r="C1036" s="2">
        <v>-4.4036869999999999E-3</v>
      </c>
      <c r="D1036" s="2"/>
      <c r="E1036" s="2"/>
      <c r="F1036" s="2"/>
      <c r="G1036" s="2">
        <v>1.0249999999999999</v>
      </c>
      <c r="H1036" s="2">
        <v>12.659151</v>
      </c>
      <c r="I1036" s="2">
        <v>-4.4860840000000004E-3</v>
      </c>
      <c r="J1036" s="2"/>
      <c r="K1036" s="2"/>
      <c r="L1036" s="2"/>
      <c r="M1036" s="2">
        <v>1.0249999999999999</v>
      </c>
      <c r="N1036" s="2">
        <v>15.94721985</v>
      </c>
      <c r="O1036" s="2">
        <v>-4.3579100000000004E-3</v>
      </c>
      <c r="P1036" s="2"/>
      <c r="Q1036" s="2"/>
      <c r="R1036" s="2"/>
      <c r="S1036" s="2">
        <v>1.0249999999999999</v>
      </c>
      <c r="T1036" s="2">
        <v>28.98162292</v>
      </c>
      <c r="U1036" s="2">
        <v>1.2863891599999999</v>
      </c>
    </row>
    <row r="1037" spans="1:21" x14ac:dyDescent="0.2">
      <c r="A1037" s="2">
        <v>1.026</v>
      </c>
      <c r="B1037" s="2">
        <v>11.1095343</v>
      </c>
      <c r="C1037" s="2">
        <v>-4.6325680000000001E-3</v>
      </c>
      <c r="D1037" s="2"/>
      <c r="E1037" s="2"/>
      <c r="F1037" s="2"/>
      <c r="G1037" s="2">
        <v>1.026</v>
      </c>
      <c r="H1037" s="2">
        <v>12.770230099999999</v>
      </c>
      <c r="I1037" s="2">
        <v>-4.7332759999999998E-3</v>
      </c>
      <c r="J1037" s="2"/>
      <c r="K1037" s="2"/>
      <c r="L1037" s="2"/>
      <c r="M1037" s="2">
        <v>1.026</v>
      </c>
      <c r="N1037" s="2">
        <v>15.90586609</v>
      </c>
      <c r="O1037" s="2">
        <v>-4.6874999999999998E-3</v>
      </c>
      <c r="P1037" s="2"/>
      <c r="Q1037" s="2"/>
      <c r="R1037" s="2"/>
      <c r="S1037" s="2">
        <v>1.026</v>
      </c>
      <c r="T1037" s="2">
        <v>29.315086059999999</v>
      </c>
      <c r="U1037" s="2">
        <v>1.2380584720000001</v>
      </c>
    </row>
    <row r="1038" spans="1:21" x14ac:dyDescent="0.2">
      <c r="A1038" s="2">
        <v>1.0269999999999999</v>
      </c>
      <c r="B1038" s="2">
        <v>11.42718445</v>
      </c>
      <c r="C1038" s="2">
        <v>-4.5593259999999998E-3</v>
      </c>
      <c r="D1038" s="2"/>
      <c r="E1038" s="2"/>
      <c r="F1038" s="2"/>
      <c r="G1038" s="2">
        <v>1.0269999999999999</v>
      </c>
      <c r="H1038" s="2">
        <v>12.85549988</v>
      </c>
      <c r="I1038" s="2">
        <v>-4.2938230000000004E-3</v>
      </c>
      <c r="J1038" s="2"/>
      <c r="K1038" s="2"/>
      <c r="L1038" s="2"/>
      <c r="M1038" s="2">
        <v>1.0269999999999999</v>
      </c>
      <c r="N1038" s="2">
        <v>15.74673645</v>
      </c>
      <c r="O1038" s="2">
        <v>-4.5867920000000001E-3</v>
      </c>
      <c r="P1038" s="2"/>
      <c r="Q1038" s="2"/>
      <c r="R1038" s="2"/>
      <c r="S1038" s="2">
        <v>1.0269999999999999</v>
      </c>
      <c r="T1038" s="2">
        <v>29.499052729999999</v>
      </c>
      <c r="U1038" s="2">
        <v>1.1896911619999999</v>
      </c>
    </row>
    <row r="1039" spans="1:21" x14ac:dyDescent="0.2">
      <c r="A1039" s="2">
        <v>1.028</v>
      </c>
      <c r="B1039" s="2">
        <v>11.720214840000001</v>
      </c>
      <c r="C1039" s="2">
        <v>-4.7241210000000004E-3</v>
      </c>
      <c r="D1039" s="2"/>
      <c r="E1039" s="2"/>
      <c r="F1039" s="2"/>
      <c r="G1039" s="2">
        <v>1.028</v>
      </c>
      <c r="H1039" s="2">
        <v>12.91489075</v>
      </c>
      <c r="I1039" s="2">
        <v>-4.5043949999999996E-3</v>
      </c>
      <c r="J1039" s="2"/>
      <c r="K1039" s="2"/>
      <c r="L1039" s="2"/>
      <c r="M1039" s="2">
        <v>1.028</v>
      </c>
      <c r="N1039" s="2">
        <v>15.524481809999999</v>
      </c>
      <c r="O1039" s="2">
        <v>-4.7058109999999998E-3</v>
      </c>
      <c r="P1039" s="2"/>
      <c r="Q1039" s="2"/>
      <c r="R1039" s="2"/>
      <c r="S1039" s="2">
        <v>1.028</v>
      </c>
      <c r="T1039" s="2">
        <v>29.598872069999999</v>
      </c>
      <c r="U1039" s="2">
        <v>1.141049194</v>
      </c>
    </row>
    <row r="1040" spans="1:21" x14ac:dyDescent="0.2">
      <c r="A1040" s="2">
        <v>1.0289999999999999</v>
      </c>
      <c r="B1040" s="2">
        <v>11.932818599999999</v>
      </c>
      <c r="C1040" s="2">
        <v>-4.5227050000000001E-3</v>
      </c>
      <c r="D1040" s="2"/>
      <c r="E1040" s="2"/>
      <c r="F1040" s="2"/>
      <c r="G1040" s="2">
        <v>1.0289999999999999</v>
      </c>
      <c r="H1040" s="2">
        <v>12.989072269999999</v>
      </c>
      <c r="I1040" s="2">
        <v>-4.4494629999999999E-3</v>
      </c>
      <c r="J1040" s="2"/>
      <c r="K1040" s="2"/>
      <c r="L1040" s="2"/>
      <c r="M1040" s="2">
        <v>1.0289999999999999</v>
      </c>
      <c r="N1040" s="2">
        <v>15.29013672</v>
      </c>
      <c r="O1040" s="2">
        <v>-4.6783450000000004E-3</v>
      </c>
      <c r="P1040" s="2"/>
      <c r="Q1040" s="2"/>
      <c r="R1040" s="2"/>
      <c r="S1040" s="2">
        <v>1.0289999999999999</v>
      </c>
      <c r="T1040" s="2">
        <v>29.674371950000001</v>
      </c>
      <c r="U1040" s="2">
        <v>1.0919403080000001</v>
      </c>
    </row>
    <row r="1041" spans="1:21" x14ac:dyDescent="0.2">
      <c r="A1041" s="2">
        <v>1.03</v>
      </c>
      <c r="B1041" s="2">
        <v>12.058037110000001</v>
      </c>
      <c r="C1041" s="2">
        <v>-4.5776369999999999E-3</v>
      </c>
      <c r="D1041" s="2"/>
      <c r="E1041" s="2"/>
      <c r="F1041" s="2"/>
      <c r="G1041" s="2">
        <v>1.03</v>
      </c>
      <c r="H1041" s="2">
        <v>13.09568054</v>
      </c>
      <c r="I1041" s="2">
        <v>-4.4403079999999996E-3</v>
      </c>
      <c r="J1041" s="2"/>
      <c r="K1041" s="2"/>
      <c r="L1041" s="2"/>
      <c r="M1041" s="2">
        <v>1.03</v>
      </c>
      <c r="N1041" s="2">
        <v>15.06063232</v>
      </c>
      <c r="O1041" s="2">
        <v>-4.6234129999999998E-3</v>
      </c>
      <c r="P1041" s="2"/>
      <c r="Q1041" s="2"/>
      <c r="R1041" s="2"/>
      <c r="S1041" s="2">
        <v>1.03</v>
      </c>
      <c r="T1041" s="2">
        <v>29.70646301</v>
      </c>
      <c r="U1041" s="2">
        <v>1.0424743649999999</v>
      </c>
    </row>
    <row r="1042" spans="1:21" x14ac:dyDescent="0.2">
      <c r="A1042" s="2">
        <v>1.0309999999999999</v>
      </c>
      <c r="B1042" s="2">
        <v>12.06662964</v>
      </c>
      <c r="C1042" s="2">
        <v>-4.4128420000000002E-3</v>
      </c>
      <c r="D1042" s="2"/>
      <c r="E1042" s="2"/>
      <c r="F1042" s="2"/>
      <c r="G1042" s="2">
        <v>1.0309999999999999</v>
      </c>
      <c r="H1042" s="2">
        <v>13.265931399999999</v>
      </c>
      <c r="I1042" s="2">
        <v>-4.6325680000000001E-3</v>
      </c>
      <c r="J1042" s="2"/>
      <c r="K1042" s="2"/>
      <c r="L1042" s="2"/>
      <c r="M1042" s="2">
        <v>1.0309999999999999</v>
      </c>
      <c r="N1042" s="2">
        <v>14.84623901</v>
      </c>
      <c r="O1042" s="2">
        <v>-4.3304440000000001E-3</v>
      </c>
      <c r="P1042" s="2"/>
      <c r="Q1042" s="2"/>
      <c r="R1042" s="2"/>
      <c r="S1042" s="2">
        <v>1.0309999999999999</v>
      </c>
      <c r="T1042" s="2">
        <v>29.715066530000001</v>
      </c>
      <c r="U1042" s="2">
        <v>0.99295349099999997</v>
      </c>
    </row>
    <row r="1043" spans="1:21" x14ac:dyDescent="0.2">
      <c r="A1043" s="2">
        <v>1.032</v>
      </c>
      <c r="B1043" s="2">
        <v>11.951704100000001</v>
      </c>
      <c r="C1043" s="2">
        <v>-4.4219970000000004E-3</v>
      </c>
      <c r="D1043" s="2"/>
      <c r="E1043" s="2"/>
      <c r="F1043" s="2"/>
      <c r="G1043" s="2">
        <v>1.032</v>
      </c>
      <c r="H1043" s="2">
        <v>13.492840579999999</v>
      </c>
      <c r="I1043" s="2">
        <v>-4.5593259999999998E-3</v>
      </c>
      <c r="J1043" s="2"/>
      <c r="K1043" s="2"/>
      <c r="L1043" s="2"/>
      <c r="M1043" s="2">
        <v>1.032</v>
      </c>
      <c r="N1043" s="2">
        <v>14.622142330000001</v>
      </c>
      <c r="O1043" s="2">
        <v>-4.5043949999999996E-3</v>
      </c>
      <c r="P1043" s="2"/>
      <c r="Q1043" s="2"/>
      <c r="R1043" s="2"/>
      <c r="S1043" s="2">
        <v>1.032</v>
      </c>
      <c r="T1043" s="2">
        <v>29.695848999999999</v>
      </c>
      <c r="U1043" s="2">
        <v>0.94291076699999998</v>
      </c>
    </row>
    <row r="1044" spans="1:21" x14ac:dyDescent="0.2">
      <c r="A1044" s="2">
        <v>1.0329999999999999</v>
      </c>
      <c r="B1044" s="2">
        <v>11.71446106</v>
      </c>
      <c r="C1044" s="2">
        <v>-4.2297360000000004E-3</v>
      </c>
      <c r="D1044" s="2"/>
      <c r="E1044" s="2"/>
      <c r="F1044" s="2"/>
      <c r="G1044" s="2">
        <v>1.0329999999999999</v>
      </c>
      <c r="H1044" s="2">
        <v>13.77200684</v>
      </c>
      <c r="I1044" s="2">
        <v>-4.5776369999999999E-3</v>
      </c>
      <c r="J1044" s="2"/>
      <c r="K1044" s="2"/>
      <c r="L1044" s="2"/>
      <c r="M1044" s="2">
        <v>1.0329999999999999</v>
      </c>
      <c r="N1044" s="2">
        <v>14.39777771</v>
      </c>
      <c r="O1044" s="2">
        <v>-4.5959470000000004E-3</v>
      </c>
      <c r="P1044" s="2"/>
      <c r="Q1044" s="2"/>
      <c r="R1044" s="2"/>
      <c r="S1044" s="2">
        <v>1.0329999999999999</v>
      </c>
      <c r="T1044" s="2">
        <v>29.685328980000001</v>
      </c>
      <c r="U1044" s="2">
        <v>0.89379272499999995</v>
      </c>
    </row>
    <row r="1045" spans="1:21" x14ac:dyDescent="0.2">
      <c r="A1045" s="2">
        <v>1.034</v>
      </c>
      <c r="B1045" s="2">
        <v>11.38242249</v>
      </c>
      <c r="C1045" s="2">
        <v>-4.5043949999999996E-3</v>
      </c>
      <c r="D1045" s="2"/>
      <c r="E1045" s="2"/>
      <c r="F1045" s="2"/>
      <c r="G1045" s="2">
        <v>1.034</v>
      </c>
      <c r="H1045" s="2">
        <v>14.02256714</v>
      </c>
      <c r="I1045" s="2">
        <v>-4.5318600000000004E-3</v>
      </c>
      <c r="J1045" s="2"/>
      <c r="K1045" s="2"/>
      <c r="L1045" s="2"/>
      <c r="M1045" s="2">
        <v>1.034</v>
      </c>
      <c r="N1045" s="2">
        <v>14.212133789999999</v>
      </c>
      <c r="O1045" s="2">
        <v>-4.4128420000000002E-3</v>
      </c>
      <c r="P1045" s="2"/>
      <c r="Q1045" s="2"/>
      <c r="R1045" s="2"/>
      <c r="S1045" s="2">
        <v>1.034</v>
      </c>
      <c r="T1045" s="2">
        <v>29.687494510000001</v>
      </c>
      <c r="U1045" s="2">
        <v>0.84461059599999999</v>
      </c>
    </row>
    <row r="1046" spans="1:21" x14ac:dyDescent="0.2">
      <c r="A1046" s="2">
        <v>1.0349999999999999</v>
      </c>
      <c r="B1046" s="2">
        <v>10.997301029999999</v>
      </c>
      <c r="C1046" s="2">
        <v>-4.3762209999999996E-3</v>
      </c>
      <c r="D1046" s="2"/>
      <c r="E1046" s="2"/>
      <c r="F1046" s="2"/>
      <c r="G1046" s="2">
        <v>1.0349999999999999</v>
      </c>
      <c r="H1046" s="2">
        <v>14.20364929</v>
      </c>
      <c r="I1046" s="2">
        <v>-4.1564940000000002E-3</v>
      </c>
      <c r="J1046" s="2"/>
      <c r="K1046" s="2"/>
      <c r="L1046" s="2"/>
      <c r="M1046" s="2">
        <v>1.0349999999999999</v>
      </c>
      <c r="N1046" s="2">
        <v>14.06944824</v>
      </c>
      <c r="O1046" s="2">
        <v>-4.4128420000000002E-3</v>
      </c>
      <c r="P1046" s="2"/>
      <c r="Q1046" s="2"/>
      <c r="R1046" s="2"/>
      <c r="S1046" s="2">
        <v>1.0349999999999999</v>
      </c>
      <c r="T1046" s="2">
        <v>29.700894170000002</v>
      </c>
      <c r="U1046" s="2">
        <v>0.795812988</v>
      </c>
    </row>
    <row r="1047" spans="1:21" x14ac:dyDescent="0.2">
      <c r="A1047" s="2">
        <v>1.036</v>
      </c>
      <c r="B1047" s="2">
        <v>10.591103520000001</v>
      </c>
      <c r="C1047" s="2">
        <v>-4.3395999999999999E-3</v>
      </c>
      <c r="D1047" s="2"/>
      <c r="E1047" s="2"/>
      <c r="F1047" s="2"/>
      <c r="G1047" s="2">
        <v>1.036</v>
      </c>
      <c r="H1047" s="2">
        <v>14.26011353</v>
      </c>
      <c r="I1047" s="2">
        <v>-4.8431400000000001E-3</v>
      </c>
      <c r="J1047" s="2"/>
      <c r="K1047" s="2"/>
      <c r="L1047" s="2"/>
      <c r="M1047" s="2">
        <v>1.036</v>
      </c>
      <c r="N1047" s="2">
        <v>14.04863525</v>
      </c>
      <c r="O1047" s="2">
        <v>-4.3121339999999996E-3</v>
      </c>
      <c r="P1047" s="2"/>
      <c r="Q1047" s="2"/>
      <c r="R1047" s="2"/>
      <c r="S1047" s="2">
        <v>1.036</v>
      </c>
      <c r="T1047" s="2">
        <v>29.705067750000001</v>
      </c>
      <c r="U1047" s="2">
        <v>0.74762878399999999</v>
      </c>
    </row>
    <row r="1048" spans="1:21" x14ac:dyDescent="0.2">
      <c r="A1048" s="2">
        <v>1.0369999999999999</v>
      </c>
      <c r="B1048" s="2">
        <v>10.1807135</v>
      </c>
      <c r="C1048" s="2">
        <v>-4.5227050000000001E-3</v>
      </c>
      <c r="D1048" s="2"/>
      <c r="E1048" s="2"/>
      <c r="F1048" s="2"/>
      <c r="G1048" s="2">
        <v>1.0369999999999999</v>
      </c>
      <c r="H1048" s="2">
        <v>14.18889954</v>
      </c>
      <c r="I1048" s="2">
        <v>-4.5684810000000001E-3</v>
      </c>
      <c r="J1048" s="2"/>
      <c r="K1048" s="2"/>
      <c r="L1048" s="2"/>
      <c r="M1048" s="2">
        <v>1.0369999999999999</v>
      </c>
      <c r="N1048" s="2">
        <v>14.171810300000001</v>
      </c>
      <c r="O1048" s="2">
        <v>-4.5684810000000001E-3</v>
      </c>
      <c r="P1048" s="2"/>
      <c r="Q1048" s="2"/>
      <c r="R1048" s="2"/>
      <c r="S1048" s="2">
        <v>1.0369999999999999</v>
      </c>
      <c r="T1048" s="2">
        <v>29.668792109999998</v>
      </c>
      <c r="U1048" s="2">
        <v>0.699316406</v>
      </c>
    </row>
    <row r="1049" spans="1:21" x14ac:dyDescent="0.2">
      <c r="A1049" s="2">
        <v>1.038</v>
      </c>
      <c r="B1049" s="2">
        <v>9.8175579800000001</v>
      </c>
      <c r="C1049" s="2">
        <v>-4.3579100000000004E-3</v>
      </c>
      <c r="D1049" s="2"/>
      <c r="E1049" s="2"/>
      <c r="F1049" s="2"/>
      <c r="G1049" s="2">
        <v>1.038</v>
      </c>
      <c r="H1049" s="2">
        <v>13.98926941</v>
      </c>
      <c r="I1049" s="2">
        <v>-4.5043949999999996E-3</v>
      </c>
      <c r="J1049" s="2"/>
      <c r="K1049" s="2"/>
      <c r="L1049" s="2"/>
      <c r="M1049" s="2">
        <v>1.038</v>
      </c>
      <c r="N1049" s="2">
        <v>14.432696529999999</v>
      </c>
      <c r="O1049" s="2">
        <v>-4.8065190000000004E-3</v>
      </c>
      <c r="P1049" s="2"/>
      <c r="Q1049" s="2"/>
      <c r="R1049" s="2"/>
      <c r="S1049" s="2">
        <v>1.038</v>
      </c>
      <c r="T1049" s="2">
        <v>29.57810791</v>
      </c>
      <c r="U1049" s="2">
        <v>0.65285339399999998</v>
      </c>
    </row>
    <row r="1050" spans="1:21" x14ac:dyDescent="0.2">
      <c r="A1050" s="2">
        <v>1.0389999999999999</v>
      </c>
      <c r="B1050" s="2">
        <v>9.56021301</v>
      </c>
      <c r="C1050" s="2">
        <v>-4.2297360000000004E-3</v>
      </c>
      <c r="D1050" s="2"/>
      <c r="E1050" s="2"/>
      <c r="F1050" s="2"/>
      <c r="G1050" s="2">
        <v>1.0389999999999999</v>
      </c>
      <c r="H1050" s="2">
        <v>13.71431091</v>
      </c>
      <c r="I1050" s="2">
        <v>-4.5227050000000001E-3</v>
      </c>
      <c r="J1050" s="2"/>
      <c r="K1050" s="2"/>
      <c r="L1050" s="2"/>
      <c r="M1050" s="2">
        <v>1.0389999999999999</v>
      </c>
      <c r="N1050" s="2">
        <v>14.74774719</v>
      </c>
      <c r="O1050" s="2">
        <v>-4.4036869999999999E-3</v>
      </c>
      <c r="P1050" s="2"/>
      <c r="Q1050" s="2"/>
      <c r="R1050" s="2"/>
      <c r="S1050" s="2">
        <v>1.0389999999999999</v>
      </c>
      <c r="T1050" s="2">
        <v>29.445156860000001</v>
      </c>
      <c r="U1050" s="2">
        <v>0.60676574699999997</v>
      </c>
    </row>
    <row r="1051" spans="1:21" x14ac:dyDescent="0.2">
      <c r="A1051" s="2">
        <v>1.04</v>
      </c>
      <c r="B1051" s="2">
        <v>9.3927520799999993</v>
      </c>
      <c r="C1051" s="2">
        <v>-4.5501710000000004E-3</v>
      </c>
      <c r="D1051" s="2"/>
      <c r="E1051" s="2"/>
      <c r="F1051" s="2"/>
      <c r="G1051" s="2">
        <v>1.04</v>
      </c>
      <c r="H1051" s="2">
        <v>13.39508545</v>
      </c>
      <c r="I1051" s="2">
        <v>-4.7241210000000004E-3</v>
      </c>
      <c r="J1051" s="2"/>
      <c r="K1051" s="2"/>
      <c r="L1051" s="2"/>
      <c r="M1051" s="2">
        <v>1.04</v>
      </c>
      <c r="N1051" s="2">
        <v>14.97696655</v>
      </c>
      <c r="O1051" s="2">
        <v>-4.6783450000000004E-3</v>
      </c>
      <c r="P1051" s="2"/>
      <c r="Q1051" s="2"/>
      <c r="R1051" s="2"/>
      <c r="S1051" s="2">
        <v>1.04</v>
      </c>
      <c r="T1051" s="2">
        <v>29.25998474</v>
      </c>
      <c r="U1051" s="2">
        <v>0.56174011199999996</v>
      </c>
    </row>
    <row r="1052" spans="1:21" x14ac:dyDescent="0.2">
      <c r="A1052" s="2">
        <v>1.0409999999999999</v>
      </c>
      <c r="B1052" s="2">
        <v>9.3351043699999998</v>
      </c>
      <c r="C1052" s="2">
        <v>-4.4677730000000004E-3</v>
      </c>
      <c r="D1052" s="2"/>
      <c r="E1052" s="2"/>
      <c r="F1052" s="2"/>
      <c r="G1052" s="2">
        <v>1.0409999999999999</v>
      </c>
      <c r="H1052" s="2">
        <v>13.103755489999999</v>
      </c>
      <c r="I1052" s="2">
        <v>-4.7149660000000001E-3</v>
      </c>
      <c r="J1052" s="2"/>
      <c r="K1052" s="2"/>
      <c r="L1052" s="2"/>
      <c r="M1052" s="2">
        <v>1.0409999999999999</v>
      </c>
      <c r="N1052" s="2">
        <v>15.04816284</v>
      </c>
      <c r="O1052" s="2">
        <v>-4.0100099999999996E-3</v>
      </c>
      <c r="P1052" s="2"/>
      <c r="Q1052" s="2"/>
      <c r="R1052" s="2"/>
      <c r="S1052" s="2">
        <v>1.0409999999999999</v>
      </c>
      <c r="T1052" s="2">
        <v>29.042779540000002</v>
      </c>
      <c r="U1052" s="2">
        <v>0.51737365700000004</v>
      </c>
    </row>
    <row r="1053" spans="1:21" x14ac:dyDescent="0.2">
      <c r="A1053" s="2">
        <v>1.042</v>
      </c>
      <c r="B1053" s="2">
        <v>9.3629669199999999</v>
      </c>
      <c r="C1053" s="2">
        <v>-4.1656489999999996E-3</v>
      </c>
      <c r="D1053" s="2"/>
      <c r="E1053" s="2"/>
      <c r="F1053" s="2"/>
      <c r="G1053" s="2">
        <v>1.042</v>
      </c>
      <c r="H1053" s="2">
        <v>12.879953609999999</v>
      </c>
      <c r="I1053" s="2">
        <v>-4.5410160000000001E-3</v>
      </c>
      <c r="J1053" s="2"/>
      <c r="K1053" s="2"/>
      <c r="L1053" s="2"/>
      <c r="M1053" s="2">
        <v>1.042</v>
      </c>
      <c r="N1053" s="2">
        <v>14.92194763</v>
      </c>
      <c r="O1053" s="2">
        <v>-4.3670649999999998E-3</v>
      </c>
      <c r="P1053" s="2"/>
      <c r="Q1053" s="2"/>
      <c r="R1053" s="2"/>
      <c r="S1053" s="2">
        <v>1.042</v>
      </c>
      <c r="T1053" s="2">
        <v>28.79724487</v>
      </c>
      <c r="U1053" s="2">
        <v>0.47507629400000001</v>
      </c>
    </row>
    <row r="1054" spans="1:21" x14ac:dyDescent="0.2">
      <c r="A1054" s="2">
        <v>1.0429999999999999</v>
      </c>
      <c r="B1054" s="2">
        <v>9.5033105500000001</v>
      </c>
      <c r="C1054" s="2">
        <v>-4.4586180000000001E-3</v>
      </c>
      <c r="D1054" s="2"/>
      <c r="E1054" s="2"/>
      <c r="F1054" s="2"/>
      <c r="G1054" s="2">
        <v>1.0429999999999999</v>
      </c>
      <c r="H1054" s="2">
        <v>12.769075320000001</v>
      </c>
      <c r="I1054" s="2">
        <v>-4.6325680000000001E-3</v>
      </c>
      <c r="J1054" s="2"/>
      <c r="K1054" s="2"/>
      <c r="L1054" s="2"/>
      <c r="M1054" s="2">
        <v>1.0429999999999999</v>
      </c>
      <c r="N1054" s="2">
        <v>14.702453609999999</v>
      </c>
      <c r="O1054" s="2">
        <v>-4.6142580000000004E-3</v>
      </c>
      <c r="P1054" s="2"/>
      <c r="Q1054" s="2"/>
      <c r="R1054" s="2"/>
      <c r="S1054" s="2">
        <v>1.0429999999999999</v>
      </c>
      <c r="T1054" s="2">
        <v>28.54214172</v>
      </c>
      <c r="U1054" s="2">
        <v>0.43471069299999998</v>
      </c>
    </row>
    <row r="1055" spans="1:21" x14ac:dyDescent="0.2">
      <c r="A1055" s="2">
        <v>1.044</v>
      </c>
      <c r="B1055" s="2">
        <v>9.7437829600000008</v>
      </c>
      <c r="C1055" s="2">
        <v>-4.4860840000000004E-3</v>
      </c>
      <c r="D1055" s="2"/>
      <c r="E1055" s="2"/>
      <c r="F1055" s="2"/>
      <c r="G1055" s="2">
        <v>1.044</v>
      </c>
      <c r="H1055" s="2">
        <v>12.778540039999999</v>
      </c>
      <c r="I1055" s="2">
        <v>-4.6325680000000001E-3</v>
      </c>
      <c r="J1055" s="2"/>
      <c r="K1055" s="2"/>
      <c r="L1055" s="2"/>
      <c r="M1055" s="2">
        <v>1.044</v>
      </c>
      <c r="N1055" s="2">
        <v>14.50975891</v>
      </c>
      <c r="O1055" s="2">
        <v>-4.3670649999999998E-3</v>
      </c>
      <c r="P1055" s="2"/>
      <c r="Q1055" s="2"/>
      <c r="R1055" s="2"/>
      <c r="S1055" s="2">
        <v>1.044</v>
      </c>
      <c r="T1055" s="2">
        <v>28.290667719999998</v>
      </c>
      <c r="U1055" s="2">
        <v>0.39457397500000002</v>
      </c>
    </row>
    <row r="1056" spans="1:21" x14ac:dyDescent="0.2">
      <c r="A1056" s="2">
        <v>1.0449999999999999</v>
      </c>
      <c r="B1056" s="2">
        <v>10.07558594</v>
      </c>
      <c r="C1056" s="2">
        <v>-4.1381839999999996E-3</v>
      </c>
      <c r="D1056" s="2"/>
      <c r="E1056" s="2"/>
      <c r="F1056" s="2"/>
      <c r="G1056" s="2">
        <v>1.0449999999999999</v>
      </c>
      <c r="H1056" s="2">
        <v>12.893023680000001</v>
      </c>
      <c r="I1056" s="2">
        <v>-4.3853759999999999E-3</v>
      </c>
      <c r="J1056" s="2"/>
      <c r="K1056" s="2"/>
      <c r="L1056" s="2"/>
      <c r="M1056" s="2">
        <v>1.0449999999999999</v>
      </c>
      <c r="N1056" s="2">
        <v>14.458379519999999</v>
      </c>
      <c r="O1056" s="2">
        <v>-4.3579100000000004E-3</v>
      </c>
      <c r="P1056" s="2"/>
      <c r="Q1056" s="2"/>
      <c r="R1056" s="2"/>
      <c r="S1056" s="2">
        <v>1.0449999999999999</v>
      </c>
      <c r="T1056" s="2">
        <v>28.053571170000001</v>
      </c>
      <c r="U1056" s="2">
        <v>0.35598449700000001</v>
      </c>
    </row>
    <row r="1057" spans="1:21" x14ac:dyDescent="0.2">
      <c r="A1057" s="2">
        <v>1.046</v>
      </c>
      <c r="B1057" s="2">
        <v>10.44171143</v>
      </c>
      <c r="C1057" s="2">
        <v>-4.4677730000000004E-3</v>
      </c>
      <c r="D1057" s="2"/>
      <c r="E1057" s="2"/>
      <c r="F1057" s="2"/>
      <c r="G1057" s="2">
        <v>1.046</v>
      </c>
      <c r="H1057" s="2">
        <v>13.072792359999999</v>
      </c>
      <c r="I1057" s="2">
        <v>-4.6508790000000001E-3</v>
      </c>
      <c r="J1057" s="2"/>
      <c r="K1057" s="2"/>
      <c r="L1057" s="2"/>
      <c r="M1057" s="2">
        <v>1.046</v>
      </c>
      <c r="N1057" s="2">
        <v>14.582695920000001</v>
      </c>
      <c r="O1057" s="2">
        <v>-4.4677730000000004E-3</v>
      </c>
      <c r="P1057" s="2"/>
      <c r="Q1057" s="2"/>
      <c r="R1057" s="2"/>
      <c r="S1057" s="2">
        <v>1.046</v>
      </c>
      <c r="T1057" s="2">
        <v>27.839158940000001</v>
      </c>
      <c r="U1057" s="2">
        <v>0.318621826</v>
      </c>
    </row>
    <row r="1058" spans="1:21" x14ac:dyDescent="0.2">
      <c r="A1058" s="2">
        <v>1.0469999999999999</v>
      </c>
      <c r="B1058" s="2">
        <v>10.81035767</v>
      </c>
      <c r="C1058" s="2">
        <v>-4.0740969999999996E-3</v>
      </c>
      <c r="D1058" s="2"/>
      <c r="E1058" s="2"/>
      <c r="F1058" s="2"/>
      <c r="G1058" s="2">
        <v>1.0469999999999999</v>
      </c>
      <c r="H1058" s="2">
        <v>13.240547490000001</v>
      </c>
      <c r="I1058" s="2">
        <v>-4.2663570000000001E-3</v>
      </c>
      <c r="J1058" s="2"/>
      <c r="K1058" s="2"/>
      <c r="L1058" s="2"/>
      <c r="M1058" s="2">
        <v>1.0469999999999999</v>
      </c>
      <c r="N1058" s="2">
        <v>14.857709959999999</v>
      </c>
      <c r="O1058" s="2">
        <v>-4.6325680000000001E-3</v>
      </c>
      <c r="P1058" s="2"/>
      <c r="Q1058" s="2"/>
      <c r="R1058" s="2"/>
      <c r="S1058" s="2">
        <v>1.0469999999999999</v>
      </c>
      <c r="T1058" s="2">
        <v>27.633814090000001</v>
      </c>
      <c r="U1058" s="2">
        <v>0.28280639699999999</v>
      </c>
    </row>
    <row r="1059" spans="1:21" x14ac:dyDescent="0.2">
      <c r="A1059" s="2">
        <v>1.048</v>
      </c>
      <c r="B1059" s="2">
        <v>11.153439329999999</v>
      </c>
      <c r="C1059" s="2">
        <v>-4.4952389999999998E-3</v>
      </c>
      <c r="D1059" s="2"/>
      <c r="E1059" s="2"/>
      <c r="F1059" s="2"/>
      <c r="G1059" s="2">
        <v>1.048</v>
      </c>
      <c r="H1059" s="2">
        <v>13.30087524</v>
      </c>
      <c r="I1059" s="2">
        <v>-4.4128420000000002E-3</v>
      </c>
      <c r="J1059" s="2"/>
      <c r="K1059" s="2"/>
      <c r="L1059" s="2"/>
      <c r="M1059" s="2">
        <v>1.048</v>
      </c>
      <c r="N1059" s="2">
        <v>15.154287719999999</v>
      </c>
      <c r="O1059" s="2">
        <v>-4.1931149999999999E-3</v>
      </c>
      <c r="P1059" s="2"/>
      <c r="Q1059" s="2"/>
      <c r="R1059" s="2"/>
      <c r="S1059" s="2">
        <v>1.048</v>
      </c>
      <c r="T1059" s="2">
        <v>27.467700199999999</v>
      </c>
      <c r="U1059" s="2">
        <v>0.24907836899999999</v>
      </c>
    </row>
    <row r="1060" spans="1:21" x14ac:dyDescent="0.2">
      <c r="A1060" s="2">
        <v>1.0489999999999999</v>
      </c>
      <c r="B1060" s="2">
        <v>11.43971436</v>
      </c>
      <c r="C1060" s="2">
        <v>-4.4952389999999998E-3</v>
      </c>
      <c r="D1060" s="2"/>
      <c r="E1060" s="2"/>
      <c r="F1060" s="2"/>
      <c r="G1060" s="2">
        <v>1.0489999999999999</v>
      </c>
      <c r="H1060" s="2">
        <v>13.20336975</v>
      </c>
      <c r="I1060" s="2">
        <v>-4.5776369999999999E-3</v>
      </c>
      <c r="J1060" s="2"/>
      <c r="K1060" s="2"/>
      <c r="L1060" s="2"/>
      <c r="M1060" s="2">
        <v>1.0489999999999999</v>
      </c>
      <c r="N1060" s="2">
        <v>15.379077150000001</v>
      </c>
      <c r="O1060" s="2">
        <v>-4.6325680000000001E-3</v>
      </c>
      <c r="P1060" s="2"/>
      <c r="Q1060" s="2"/>
      <c r="R1060" s="2"/>
      <c r="S1060" s="2">
        <v>1.0489999999999999</v>
      </c>
      <c r="T1060" s="2">
        <v>27.313861079999999</v>
      </c>
      <c r="U1060" s="2">
        <v>0.21693420399999999</v>
      </c>
    </row>
    <row r="1061" spans="1:21" x14ac:dyDescent="0.2">
      <c r="A1061" s="2">
        <v>1.05</v>
      </c>
      <c r="B1061" s="2">
        <v>11.65010925</v>
      </c>
      <c r="C1061" s="2">
        <v>-4.4769290000000002E-3</v>
      </c>
      <c r="D1061" s="2"/>
      <c r="E1061" s="2"/>
      <c r="F1061" s="2"/>
      <c r="G1061" s="2">
        <v>1.05</v>
      </c>
      <c r="H1061" s="2">
        <v>12.911862790000001</v>
      </c>
      <c r="I1061" s="2">
        <v>-4.3029790000000002E-3</v>
      </c>
      <c r="J1061" s="2"/>
      <c r="K1061" s="2"/>
      <c r="L1061" s="2"/>
      <c r="M1061" s="2">
        <v>1.05</v>
      </c>
      <c r="N1061" s="2">
        <v>15.46536133</v>
      </c>
      <c r="O1061" s="2">
        <v>-4.6417239999999999E-3</v>
      </c>
      <c r="P1061" s="2"/>
      <c r="Q1061" s="2"/>
      <c r="R1061" s="2"/>
      <c r="S1061" s="2">
        <v>1.05</v>
      </c>
      <c r="T1061" s="2">
        <v>27.149337160000002</v>
      </c>
      <c r="U1061" s="2">
        <v>0.186703491</v>
      </c>
    </row>
    <row r="1062" spans="1:21" x14ac:dyDescent="0.2">
      <c r="A1062" s="2">
        <v>1.0509999999999999</v>
      </c>
      <c r="B1062" s="2">
        <v>11.75778809</v>
      </c>
      <c r="C1062" s="2">
        <v>-4.2938230000000004E-3</v>
      </c>
      <c r="D1062" s="2"/>
      <c r="E1062" s="2"/>
      <c r="F1062" s="2"/>
      <c r="G1062" s="2">
        <v>1.0509999999999999</v>
      </c>
      <c r="H1062" s="2">
        <v>12.52611145</v>
      </c>
      <c r="I1062" s="2">
        <v>-4.3121339999999996E-3</v>
      </c>
      <c r="J1062" s="2"/>
      <c r="K1062" s="2"/>
      <c r="L1062" s="2"/>
      <c r="M1062" s="2">
        <v>1.0509999999999999</v>
      </c>
      <c r="N1062" s="2">
        <v>15.430020750000001</v>
      </c>
      <c r="O1062" s="2">
        <v>-4.6325680000000001E-3</v>
      </c>
      <c r="P1062" s="2"/>
      <c r="Q1062" s="2"/>
      <c r="R1062" s="2"/>
      <c r="S1062" s="2">
        <v>1.0509999999999999</v>
      </c>
      <c r="T1062" s="2">
        <v>26.991361690000002</v>
      </c>
      <c r="U1062" s="2">
        <v>0.158926392</v>
      </c>
    </row>
    <row r="1063" spans="1:21" x14ac:dyDescent="0.2">
      <c r="A1063" s="2">
        <v>1.052</v>
      </c>
      <c r="B1063" s="2">
        <v>11.78922852</v>
      </c>
      <c r="C1063" s="2">
        <v>-4.5318600000000004E-3</v>
      </c>
      <c r="D1063" s="2"/>
      <c r="E1063" s="2"/>
      <c r="F1063" s="2"/>
      <c r="G1063" s="2">
        <v>1.052</v>
      </c>
      <c r="H1063" s="2">
        <v>12.07680725</v>
      </c>
      <c r="I1063" s="2">
        <v>-4.1931149999999999E-3</v>
      </c>
      <c r="J1063" s="2"/>
      <c r="K1063" s="2"/>
      <c r="L1063" s="2"/>
      <c r="M1063" s="2">
        <v>1.052</v>
      </c>
      <c r="N1063" s="2">
        <v>15.258729860000001</v>
      </c>
      <c r="O1063" s="2">
        <v>-4.4586180000000001E-3</v>
      </c>
      <c r="P1063" s="2"/>
      <c r="Q1063" s="2"/>
      <c r="R1063" s="2"/>
      <c r="S1063" s="2">
        <v>1.052</v>
      </c>
      <c r="T1063" s="2">
        <v>26.80296143</v>
      </c>
      <c r="U1063" s="2">
        <v>0.13287048300000001</v>
      </c>
    </row>
    <row r="1064" spans="1:21" x14ac:dyDescent="0.2">
      <c r="A1064" s="2">
        <v>1.0529999999999999</v>
      </c>
      <c r="B1064" s="2">
        <v>11.73719116</v>
      </c>
      <c r="C1064" s="2">
        <v>-4.5043949999999996E-3</v>
      </c>
      <c r="D1064" s="2"/>
      <c r="E1064" s="2"/>
      <c r="F1064" s="2"/>
      <c r="G1064" s="2">
        <v>1.0529999999999999</v>
      </c>
      <c r="H1064" s="2">
        <v>11.664117429999999</v>
      </c>
      <c r="I1064" s="2">
        <v>-4.0283200000000002E-3</v>
      </c>
      <c r="J1064" s="2"/>
      <c r="K1064" s="2"/>
      <c r="L1064" s="2"/>
      <c r="M1064" s="2">
        <v>1.0529999999999999</v>
      </c>
      <c r="N1064" s="2">
        <v>14.99553162</v>
      </c>
      <c r="O1064" s="2">
        <v>-4.6600340000000004E-3</v>
      </c>
      <c r="P1064" s="2"/>
      <c r="Q1064" s="2"/>
      <c r="R1064" s="2"/>
      <c r="S1064" s="2">
        <v>1.0529999999999999</v>
      </c>
      <c r="T1064" s="2">
        <v>26.557985840000001</v>
      </c>
      <c r="U1064" s="2">
        <v>0.109277344</v>
      </c>
    </row>
    <row r="1065" spans="1:21" x14ac:dyDescent="0.2">
      <c r="A1065" s="2">
        <v>1.054</v>
      </c>
      <c r="B1065" s="2">
        <v>11.63891785</v>
      </c>
      <c r="C1065" s="2">
        <v>-4.7607420000000001E-3</v>
      </c>
      <c r="D1065" s="2"/>
      <c r="E1065" s="2"/>
      <c r="F1065" s="2"/>
      <c r="G1065" s="2">
        <v>1.054</v>
      </c>
      <c r="H1065" s="2">
        <v>11.447074580000001</v>
      </c>
      <c r="I1065" s="2">
        <v>-4.3304440000000001E-3</v>
      </c>
      <c r="J1065" s="2"/>
      <c r="K1065" s="2"/>
      <c r="L1065" s="2"/>
      <c r="M1065" s="2">
        <v>1.054</v>
      </c>
      <c r="N1065" s="2">
        <v>14.71189087</v>
      </c>
      <c r="O1065" s="2">
        <v>-4.3670649999999998E-3</v>
      </c>
      <c r="P1065" s="2"/>
      <c r="Q1065" s="2"/>
      <c r="R1065" s="2"/>
      <c r="S1065" s="2">
        <v>1.054</v>
      </c>
      <c r="T1065" s="2">
        <v>26.208881229999999</v>
      </c>
      <c r="U1065" s="2">
        <v>8.7405395999999996E-2</v>
      </c>
    </row>
    <row r="1066" spans="1:21" x14ac:dyDescent="0.2">
      <c r="A1066" s="2">
        <v>1.0549999999999999</v>
      </c>
      <c r="B1066" s="2">
        <v>11.501564330000001</v>
      </c>
      <c r="C1066" s="2">
        <v>-4.5227050000000001E-3</v>
      </c>
      <c r="D1066" s="2"/>
      <c r="E1066" s="2"/>
      <c r="F1066" s="2"/>
      <c r="G1066" s="2">
        <v>1.0549999999999999</v>
      </c>
      <c r="H1066" s="2">
        <v>11.506441649999999</v>
      </c>
      <c r="I1066" s="2">
        <v>-4.4128420000000002E-3</v>
      </c>
      <c r="J1066" s="2"/>
      <c r="K1066" s="2"/>
      <c r="L1066" s="2"/>
      <c r="M1066" s="2">
        <v>1.0549999999999999</v>
      </c>
      <c r="N1066" s="2">
        <v>14.454987790000001</v>
      </c>
      <c r="O1066" s="2">
        <v>-4.4952389999999998E-3</v>
      </c>
      <c r="P1066" s="2"/>
      <c r="Q1066" s="2"/>
      <c r="R1066" s="2"/>
      <c r="S1066" s="2">
        <v>1.0549999999999999</v>
      </c>
      <c r="T1066" s="2">
        <v>25.766487430000002</v>
      </c>
      <c r="U1066" s="2">
        <v>6.8106079E-2</v>
      </c>
    </row>
    <row r="1067" spans="1:21" x14ac:dyDescent="0.2">
      <c r="A1067" s="2">
        <v>1.056</v>
      </c>
      <c r="B1067" s="2">
        <v>11.346822510000001</v>
      </c>
      <c r="C1067" s="2">
        <v>-4.6142580000000004E-3</v>
      </c>
      <c r="D1067" s="2"/>
      <c r="E1067" s="2"/>
      <c r="F1067" s="2"/>
      <c r="G1067" s="2">
        <v>1.056</v>
      </c>
      <c r="H1067" s="2">
        <v>11.8541095</v>
      </c>
      <c r="I1067" s="2">
        <v>-4.7515869999999998E-3</v>
      </c>
      <c r="J1067" s="2"/>
      <c r="K1067" s="2"/>
      <c r="L1067" s="2"/>
      <c r="M1067" s="2">
        <v>1.056</v>
      </c>
      <c r="N1067" s="2">
        <v>14.256842649999999</v>
      </c>
      <c r="O1067" s="2">
        <v>-4.5410160000000001E-3</v>
      </c>
      <c r="P1067" s="2"/>
      <c r="Q1067" s="2"/>
      <c r="R1067" s="2"/>
      <c r="S1067" s="2">
        <v>1.056</v>
      </c>
      <c r="T1067" s="2">
        <v>25.195276490000001</v>
      </c>
      <c r="U1067" s="2">
        <v>5.0582886000000001E-2</v>
      </c>
    </row>
    <row r="1068" spans="1:21" x14ac:dyDescent="0.2">
      <c r="A1068" s="2">
        <v>1.0569999999999999</v>
      </c>
      <c r="B1068" s="2">
        <v>11.1883844</v>
      </c>
      <c r="C1068" s="2">
        <v>-4.2297360000000004E-3</v>
      </c>
      <c r="D1068" s="2"/>
      <c r="E1068" s="2"/>
      <c r="F1068" s="2"/>
      <c r="G1068" s="2">
        <v>1.0569999999999999</v>
      </c>
      <c r="H1068" s="2">
        <v>12.40170593</v>
      </c>
      <c r="I1068" s="2">
        <v>-4.5410160000000001E-3</v>
      </c>
      <c r="J1068" s="2"/>
      <c r="K1068" s="2"/>
      <c r="L1068" s="2"/>
      <c r="M1068" s="2">
        <v>1.0569999999999999</v>
      </c>
      <c r="N1068" s="2">
        <v>14.093912960000001</v>
      </c>
      <c r="O1068" s="2">
        <v>-4.4494629999999999E-3</v>
      </c>
      <c r="P1068" s="2"/>
      <c r="Q1068" s="2"/>
      <c r="R1068" s="2"/>
      <c r="S1068" s="2">
        <v>1.0569999999999999</v>
      </c>
      <c r="T1068" s="2">
        <v>24.44304382</v>
      </c>
      <c r="U1068" s="2">
        <v>3.5897827E-2</v>
      </c>
    </row>
    <row r="1069" spans="1:21" x14ac:dyDescent="0.2">
      <c r="A1069" s="2">
        <v>1.0580000000000001</v>
      </c>
      <c r="B1069" s="2">
        <v>11.03821716</v>
      </c>
      <c r="C1069" s="2">
        <v>-4.5043949999999996E-3</v>
      </c>
      <c r="D1069" s="2"/>
      <c r="E1069" s="2"/>
      <c r="F1069" s="2"/>
      <c r="G1069" s="2">
        <v>1.0580000000000001</v>
      </c>
      <c r="H1069" s="2">
        <v>13.066939700000001</v>
      </c>
      <c r="I1069" s="2">
        <v>-4.2755129999999999E-3</v>
      </c>
      <c r="J1069" s="2"/>
      <c r="K1069" s="2"/>
      <c r="L1069" s="2"/>
      <c r="M1069" s="2">
        <v>1.0580000000000001</v>
      </c>
      <c r="N1069" s="2">
        <v>13.98026428</v>
      </c>
      <c r="O1069" s="2">
        <v>-4.7332759999999998E-3</v>
      </c>
      <c r="P1069" s="2"/>
      <c r="Q1069" s="2"/>
      <c r="R1069" s="2"/>
      <c r="S1069" s="2">
        <v>1.0580000000000001</v>
      </c>
      <c r="T1069" s="2">
        <v>23.501622309999998</v>
      </c>
      <c r="U1069" s="2">
        <v>2.3556519000000001E-2</v>
      </c>
    </row>
    <row r="1070" spans="1:21" x14ac:dyDescent="0.2">
      <c r="A1070" s="2">
        <v>1.0589999999999999</v>
      </c>
      <c r="B1070" s="2">
        <v>10.9099884</v>
      </c>
      <c r="C1070" s="2">
        <v>-4.4128420000000002E-3</v>
      </c>
      <c r="D1070" s="2"/>
      <c r="E1070" s="2"/>
      <c r="F1070" s="2"/>
      <c r="G1070" s="2">
        <v>1.0589999999999999</v>
      </c>
      <c r="H1070" s="2">
        <v>13.78433899</v>
      </c>
      <c r="I1070" s="2">
        <v>-4.8706060000000004E-3</v>
      </c>
      <c r="J1070" s="2"/>
      <c r="K1070" s="2"/>
      <c r="L1070" s="2"/>
      <c r="M1070" s="2">
        <v>1.0589999999999999</v>
      </c>
      <c r="N1070" s="2">
        <v>13.977545170000001</v>
      </c>
      <c r="O1070" s="2">
        <v>-4.3121339999999996E-3</v>
      </c>
      <c r="P1070" s="2"/>
      <c r="Q1070" s="2"/>
      <c r="R1070" s="2"/>
      <c r="S1070" s="2">
        <v>1.0589999999999999</v>
      </c>
      <c r="T1070" s="2">
        <v>22.37902832</v>
      </c>
      <c r="U1070" s="2">
        <v>1.3302612E-2</v>
      </c>
    </row>
    <row r="1071" spans="1:21" x14ac:dyDescent="0.2">
      <c r="A1071" s="2">
        <v>1.06</v>
      </c>
      <c r="B1071" s="2">
        <v>10.804219359999999</v>
      </c>
      <c r="C1071" s="2">
        <v>-4.4403079999999996E-3</v>
      </c>
      <c r="D1071" s="2"/>
      <c r="E1071" s="2"/>
      <c r="F1071" s="2"/>
      <c r="G1071" s="2">
        <v>1.06</v>
      </c>
      <c r="H1071" s="2">
        <v>14.33188416</v>
      </c>
      <c r="I1071" s="2">
        <v>-4.7332759999999998E-3</v>
      </c>
      <c r="J1071" s="2"/>
      <c r="K1071" s="2"/>
      <c r="L1071" s="2"/>
      <c r="M1071" s="2">
        <v>1.06</v>
      </c>
      <c r="N1071" s="2">
        <v>14.17211975</v>
      </c>
      <c r="O1071" s="2">
        <v>-4.4952389999999998E-3</v>
      </c>
      <c r="P1071" s="2"/>
      <c r="Q1071" s="2"/>
      <c r="R1071" s="2"/>
      <c r="S1071" s="2">
        <v>1.06</v>
      </c>
      <c r="T1071" s="2">
        <v>21.129589230000001</v>
      </c>
      <c r="U1071" s="2">
        <v>5.813599E-3</v>
      </c>
    </row>
    <row r="1072" spans="1:21" x14ac:dyDescent="0.2">
      <c r="A1072" s="2">
        <v>1.0609999999999999</v>
      </c>
      <c r="B1072" s="2">
        <v>10.726268920000001</v>
      </c>
      <c r="C1072" s="2">
        <v>-4.2205810000000002E-3</v>
      </c>
      <c r="D1072" s="2"/>
      <c r="E1072" s="2"/>
      <c r="F1072" s="2"/>
      <c r="G1072" s="2">
        <v>1.0609999999999999</v>
      </c>
      <c r="H1072" s="2">
        <v>14.60771057</v>
      </c>
      <c r="I1072" s="2">
        <v>-4.5410160000000001E-3</v>
      </c>
      <c r="J1072" s="2"/>
      <c r="K1072" s="2"/>
      <c r="L1072" s="2"/>
      <c r="M1072" s="2">
        <v>1.0609999999999999</v>
      </c>
      <c r="N1072" s="2">
        <v>14.71616699</v>
      </c>
      <c r="O1072" s="2">
        <v>-4.5776369999999999E-3</v>
      </c>
      <c r="P1072" s="2"/>
      <c r="Q1072" s="2"/>
      <c r="R1072" s="2"/>
      <c r="S1072" s="2">
        <v>1.0609999999999999</v>
      </c>
      <c r="T1072" s="2">
        <v>19.77365417</v>
      </c>
      <c r="U1072" s="4">
        <v>5.4000000000000001E-4</v>
      </c>
    </row>
    <row r="1073" spans="1:21" x14ac:dyDescent="0.2">
      <c r="A1073" s="2">
        <v>1.0620000000000001</v>
      </c>
      <c r="B1073" s="2">
        <v>10.697824710000001</v>
      </c>
      <c r="C1073" s="2">
        <v>-4.5593259999999998E-3</v>
      </c>
      <c r="D1073" s="2"/>
      <c r="E1073" s="2"/>
      <c r="F1073" s="2"/>
      <c r="G1073" s="2">
        <v>1.0620000000000001</v>
      </c>
      <c r="H1073" s="2">
        <v>14.54167114</v>
      </c>
      <c r="I1073" s="2">
        <v>-4.7515869999999998E-3</v>
      </c>
      <c r="J1073" s="2"/>
      <c r="K1073" s="2"/>
      <c r="L1073" s="2"/>
      <c r="M1073" s="2">
        <v>1.0620000000000001</v>
      </c>
      <c r="N1073" s="2">
        <v>15.64221375</v>
      </c>
      <c r="O1073" s="2">
        <v>-4.5867920000000001E-3</v>
      </c>
      <c r="P1073" s="2"/>
      <c r="Q1073" s="2"/>
      <c r="R1073" s="2"/>
      <c r="S1073" s="2">
        <v>1.0620000000000001</v>
      </c>
      <c r="T1073" s="2">
        <v>18.31468323</v>
      </c>
      <c r="U1073" s="2">
        <v>-1.748657E-3</v>
      </c>
    </row>
    <row r="1074" spans="1:21" x14ac:dyDescent="0.2">
      <c r="A1074" s="2">
        <v>1.0629999999999999</v>
      </c>
      <c r="B1074" s="2">
        <v>10.713096309999999</v>
      </c>
      <c r="C1074" s="2">
        <v>-4.4860840000000004E-3</v>
      </c>
      <c r="D1074" s="2"/>
      <c r="E1074" s="2"/>
      <c r="F1074" s="2"/>
      <c r="G1074" s="2">
        <v>1.0629999999999999</v>
      </c>
      <c r="H1074" s="2">
        <v>14.13383423</v>
      </c>
      <c r="I1074" s="2">
        <v>-4.2388920000000002E-3</v>
      </c>
      <c r="J1074" s="2"/>
      <c r="K1074" s="2"/>
      <c r="L1074" s="2"/>
      <c r="M1074" s="2">
        <v>1.0629999999999999</v>
      </c>
      <c r="N1074" s="2">
        <v>16.990523069999998</v>
      </c>
      <c r="O1074" s="2">
        <v>-4.8156739999999998E-3</v>
      </c>
      <c r="P1074" s="2"/>
      <c r="Q1074" s="2"/>
      <c r="R1074" s="2"/>
      <c r="S1074" s="2">
        <v>1.0629999999999999</v>
      </c>
      <c r="T1074" s="2">
        <v>16.825013429999998</v>
      </c>
      <c r="U1074" s="2">
        <v>-2.1331789999999998E-3</v>
      </c>
    </row>
    <row r="1075" spans="1:21" x14ac:dyDescent="0.2">
      <c r="A1075" s="2">
        <v>1.0640000000000001</v>
      </c>
      <c r="B1075" s="2">
        <v>10.782053830000001</v>
      </c>
      <c r="C1075" s="2">
        <v>-4.5410160000000001E-3</v>
      </c>
      <c r="D1075" s="2"/>
      <c r="E1075" s="2"/>
      <c r="F1075" s="2"/>
      <c r="G1075" s="2">
        <v>1.0640000000000001</v>
      </c>
      <c r="H1075" s="2">
        <v>13.485265500000001</v>
      </c>
      <c r="I1075" s="2">
        <v>-4.6783450000000004E-3</v>
      </c>
      <c r="J1075" s="2"/>
      <c r="K1075" s="2"/>
      <c r="L1075" s="2"/>
      <c r="M1075" s="2">
        <v>1.0640000000000001</v>
      </c>
      <c r="N1075" s="2">
        <v>18.627741090000001</v>
      </c>
      <c r="O1075" s="2">
        <v>-4.5227050000000001E-3</v>
      </c>
      <c r="P1075" s="2"/>
      <c r="Q1075" s="2"/>
      <c r="R1075" s="2"/>
      <c r="S1075" s="2">
        <v>1.0640000000000001</v>
      </c>
      <c r="T1075" s="2">
        <v>15.367169799999999</v>
      </c>
      <c r="U1075" s="4">
        <v>-4.6700000000000002E-4</v>
      </c>
    </row>
    <row r="1076" spans="1:21" x14ac:dyDescent="0.2">
      <c r="A1076" s="2">
        <v>1.0649999999999999</v>
      </c>
      <c r="B1076" s="2">
        <v>10.88694458</v>
      </c>
      <c r="C1076" s="2">
        <v>-4.5501710000000004E-3</v>
      </c>
      <c r="D1076" s="2"/>
      <c r="E1076" s="2"/>
      <c r="F1076" s="2"/>
      <c r="G1076" s="2">
        <v>1.0649999999999999</v>
      </c>
      <c r="H1076" s="2">
        <v>12.7606012</v>
      </c>
      <c r="I1076" s="2">
        <v>-4.4769290000000002E-3</v>
      </c>
      <c r="J1076" s="2"/>
      <c r="K1076" s="2"/>
      <c r="L1076" s="2"/>
      <c r="M1076" s="2">
        <v>1.0649999999999999</v>
      </c>
      <c r="N1076" s="2">
        <v>20.326076050000001</v>
      </c>
      <c r="O1076" s="2">
        <v>-4.6600340000000004E-3</v>
      </c>
      <c r="P1076" s="2"/>
      <c r="Q1076" s="2"/>
      <c r="R1076" s="2"/>
      <c r="S1076" s="2">
        <v>1.0649999999999999</v>
      </c>
      <c r="T1076" s="2">
        <v>13.964200440000001</v>
      </c>
      <c r="U1076" s="2">
        <v>4.5043949999999996E-3</v>
      </c>
    </row>
    <row r="1077" spans="1:21" x14ac:dyDescent="0.2">
      <c r="A1077" s="2">
        <v>1.0660000000000001</v>
      </c>
      <c r="B1077" s="2">
        <v>11.01579102</v>
      </c>
      <c r="C1077" s="2">
        <v>-4.4036869999999999E-3</v>
      </c>
      <c r="D1077" s="2"/>
      <c r="E1077" s="2"/>
      <c r="F1077" s="2"/>
      <c r="G1077" s="2">
        <v>1.0660000000000001</v>
      </c>
      <c r="H1077" s="2">
        <v>12.083236080000001</v>
      </c>
      <c r="I1077" s="2">
        <v>-4.3121339999999996E-3</v>
      </c>
      <c r="J1077" s="2"/>
      <c r="K1077" s="2"/>
      <c r="L1077" s="2"/>
      <c r="M1077" s="2">
        <v>1.0660000000000001</v>
      </c>
      <c r="N1077" s="2">
        <v>21.809525149999999</v>
      </c>
      <c r="O1077" s="2">
        <v>-4.7515869999999998E-3</v>
      </c>
      <c r="P1077" s="2"/>
      <c r="Q1077" s="2"/>
      <c r="R1077" s="2"/>
      <c r="S1077" s="2">
        <v>1.0660000000000001</v>
      </c>
      <c r="T1077" s="2">
        <v>12.643925169999999</v>
      </c>
      <c r="U1077" s="2">
        <v>1.1398314999999999E-2</v>
      </c>
    </row>
    <row r="1078" spans="1:21" x14ac:dyDescent="0.2">
      <c r="A1078" s="2">
        <v>1.0669999999999999</v>
      </c>
      <c r="B1078" s="2">
        <v>11.14688904</v>
      </c>
      <c r="C1078" s="2">
        <v>-4.2755129999999999E-3</v>
      </c>
      <c r="D1078" s="2"/>
      <c r="E1078" s="2"/>
      <c r="F1078" s="2"/>
      <c r="G1078" s="2">
        <v>1.0669999999999999</v>
      </c>
      <c r="H1078" s="2">
        <v>11.49707031</v>
      </c>
      <c r="I1078" s="2">
        <v>-4.7241210000000004E-3</v>
      </c>
      <c r="J1078" s="2"/>
      <c r="K1078" s="2"/>
      <c r="L1078" s="2"/>
      <c r="M1078" s="2">
        <v>1.0669999999999999</v>
      </c>
      <c r="N1078" s="2">
        <v>22.79806885</v>
      </c>
      <c r="O1078" s="2">
        <v>-4.5043949999999996E-3</v>
      </c>
      <c r="P1078" s="2"/>
      <c r="Q1078" s="2"/>
      <c r="R1078" s="2"/>
      <c r="S1078" s="2">
        <v>1.0669999999999999</v>
      </c>
      <c r="T1078" s="2">
        <v>11.411284180000001</v>
      </c>
      <c r="U1078" s="2">
        <v>2.0993042E-2</v>
      </c>
    </row>
    <row r="1079" spans="1:21" x14ac:dyDescent="0.2">
      <c r="A1079" s="2">
        <v>1.0680000000000001</v>
      </c>
      <c r="B1079" s="2">
        <v>11.275070189999999</v>
      </c>
      <c r="C1079" s="2">
        <v>-4.5959470000000004E-3</v>
      </c>
      <c r="D1079" s="2"/>
      <c r="E1079" s="2"/>
      <c r="F1079" s="2"/>
      <c r="G1079" s="2">
        <v>1.0680000000000001</v>
      </c>
      <c r="H1079" s="2">
        <v>11.146870120000001</v>
      </c>
      <c r="I1079" s="2">
        <v>-4.3304440000000001E-3</v>
      </c>
      <c r="J1079" s="2"/>
      <c r="K1079" s="2"/>
      <c r="L1079" s="2"/>
      <c r="M1079" s="2">
        <v>1.0680000000000001</v>
      </c>
      <c r="N1079" s="2">
        <v>23.160961910000001</v>
      </c>
      <c r="O1079" s="2">
        <v>-4.6325680000000001E-3</v>
      </c>
      <c r="P1079" s="2"/>
      <c r="Q1079" s="2"/>
      <c r="R1079" s="2"/>
      <c r="S1079" s="2">
        <v>1.0680000000000001</v>
      </c>
      <c r="T1079" s="2">
        <v>10.268968510000001</v>
      </c>
      <c r="U1079" s="2">
        <v>3.3050536999999998E-2</v>
      </c>
    </row>
    <row r="1080" spans="1:21" x14ac:dyDescent="0.2">
      <c r="A1080" s="2">
        <v>1.069</v>
      </c>
      <c r="B1080" s="2">
        <v>11.359165040000001</v>
      </c>
      <c r="C1080" s="2">
        <v>-4.2755129999999999E-3</v>
      </c>
      <c r="D1080" s="2"/>
      <c r="E1080" s="2"/>
      <c r="F1080" s="2"/>
      <c r="G1080" s="2">
        <v>1.069</v>
      </c>
      <c r="H1080" s="2">
        <v>11.048827510000001</v>
      </c>
      <c r="I1080" s="2">
        <v>-4.6966550000000001E-3</v>
      </c>
      <c r="J1080" s="2"/>
      <c r="K1080" s="2"/>
      <c r="L1080" s="2"/>
      <c r="M1080" s="2">
        <v>1.069</v>
      </c>
      <c r="N1080" s="2">
        <v>22.828715819999999</v>
      </c>
      <c r="O1080" s="2">
        <v>-4.4128420000000002E-3</v>
      </c>
      <c r="P1080" s="2"/>
      <c r="Q1080" s="2"/>
      <c r="R1080" s="2"/>
      <c r="S1080" s="2">
        <v>1.069</v>
      </c>
      <c r="T1080" s="2">
        <v>9.2133319100000008</v>
      </c>
      <c r="U1080" s="2">
        <v>4.7195435000000001E-2</v>
      </c>
    </row>
    <row r="1081" spans="1:21" x14ac:dyDescent="0.2">
      <c r="A1081" s="2">
        <v>1.07</v>
      </c>
      <c r="B1081" s="2">
        <v>11.3988269</v>
      </c>
      <c r="C1081" s="2">
        <v>-4.2572019999999999E-3</v>
      </c>
      <c r="D1081" s="2"/>
      <c r="E1081" s="2"/>
      <c r="F1081" s="2"/>
      <c r="G1081" s="2">
        <v>1.07</v>
      </c>
      <c r="H1081" s="2">
        <v>11.21564575</v>
      </c>
      <c r="I1081" s="2">
        <v>-4.3670649999999998E-3</v>
      </c>
      <c r="J1081" s="2"/>
      <c r="K1081" s="2"/>
      <c r="L1081" s="2"/>
      <c r="M1081" s="2">
        <v>1.07</v>
      </c>
      <c r="N1081" s="2">
        <v>21.79214661</v>
      </c>
      <c r="O1081" s="2">
        <v>-4.4860840000000004E-3</v>
      </c>
      <c r="P1081" s="2"/>
      <c r="Q1081" s="2"/>
      <c r="R1081" s="2"/>
      <c r="S1081" s="2">
        <v>1.07</v>
      </c>
      <c r="T1081" s="2">
        <v>8.2650653100000007</v>
      </c>
      <c r="U1081" s="2">
        <v>6.3876343000000002E-2</v>
      </c>
    </row>
    <row r="1082" spans="1:21" x14ac:dyDescent="0.2">
      <c r="A1082" s="2">
        <v>1.071</v>
      </c>
      <c r="B1082" s="2">
        <v>11.35070679</v>
      </c>
      <c r="C1082" s="2">
        <v>-4.1564940000000002E-3</v>
      </c>
      <c r="D1082" s="2"/>
      <c r="E1082" s="2"/>
      <c r="F1082" s="2"/>
      <c r="G1082" s="2">
        <v>1.071</v>
      </c>
      <c r="H1082" s="2">
        <v>11.595728149999999</v>
      </c>
      <c r="I1082" s="2">
        <v>-4.5135499999999999E-3</v>
      </c>
      <c r="J1082" s="2"/>
      <c r="K1082" s="2"/>
      <c r="L1082" s="2"/>
      <c r="M1082" s="2">
        <v>1.071</v>
      </c>
      <c r="N1082" s="2">
        <v>20.187121579999999</v>
      </c>
      <c r="O1082" s="2">
        <v>-4.7424320000000004E-3</v>
      </c>
      <c r="P1082" s="2"/>
      <c r="Q1082" s="2"/>
      <c r="R1082" s="2"/>
      <c r="S1082" s="2">
        <v>1.071</v>
      </c>
      <c r="T1082" s="2">
        <v>7.4222723400000001</v>
      </c>
      <c r="U1082" s="2">
        <v>8.2855225000000005E-2</v>
      </c>
    </row>
    <row r="1083" spans="1:21" x14ac:dyDescent="0.2">
      <c r="A1083" s="2">
        <v>1.0720000000000001</v>
      </c>
      <c r="B1083" s="2">
        <v>11.23271729</v>
      </c>
      <c r="C1083" s="2">
        <v>-4.4311519999999998E-3</v>
      </c>
      <c r="D1083" s="2"/>
      <c r="E1083" s="2"/>
      <c r="F1083" s="2"/>
      <c r="G1083" s="2">
        <v>1.0720000000000001</v>
      </c>
      <c r="H1083" s="2">
        <v>12.119782710000001</v>
      </c>
      <c r="I1083" s="2">
        <v>-4.6600340000000004E-3</v>
      </c>
      <c r="J1083" s="2"/>
      <c r="K1083" s="2"/>
      <c r="L1083" s="2"/>
      <c r="M1083" s="2">
        <v>1.0720000000000001</v>
      </c>
      <c r="N1083" s="2">
        <v>18.22682678</v>
      </c>
      <c r="O1083" s="2">
        <v>-4.4494629999999999E-3</v>
      </c>
      <c r="P1083" s="2"/>
      <c r="Q1083" s="2"/>
      <c r="R1083" s="2"/>
      <c r="S1083" s="2">
        <v>1.0720000000000001</v>
      </c>
      <c r="T1083" s="2">
        <v>6.7083270300000004</v>
      </c>
      <c r="U1083" s="2">
        <v>0.10419616700000001</v>
      </c>
    </row>
    <row r="1084" spans="1:21" x14ac:dyDescent="0.2">
      <c r="A1084" s="2">
        <v>1.073</v>
      </c>
      <c r="B1084" s="2">
        <v>11.066577759999999</v>
      </c>
      <c r="C1084" s="2">
        <v>-4.5959470000000004E-3</v>
      </c>
      <c r="D1084" s="2"/>
      <c r="E1084" s="2"/>
      <c r="F1084" s="2"/>
      <c r="G1084" s="2">
        <v>1.073</v>
      </c>
      <c r="H1084" s="2">
        <v>12.65174622</v>
      </c>
      <c r="I1084" s="2">
        <v>-4.1107180000000002E-3</v>
      </c>
      <c r="J1084" s="2"/>
      <c r="K1084" s="2"/>
      <c r="L1084" s="2"/>
      <c r="M1084" s="2">
        <v>1.073</v>
      </c>
      <c r="N1084" s="2">
        <v>16.22570618</v>
      </c>
      <c r="O1084" s="2">
        <v>-4.5959470000000004E-3</v>
      </c>
      <c r="P1084" s="2"/>
      <c r="Q1084" s="2"/>
      <c r="R1084" s="2"/>
      <c r="S1084" s="2">
        <v>1.073</v>
      </c>
      <c r="T1084" s="2">
        <v>6.1228008999999997</v>
      </c>
      <c r="U1084" s="2">
        <v>0.12770690900000001</v>
      </c>
    </row>
    <row r="1085" spans="1:21" x14ac:dyDescent="0.2">
      <c r="A1085" s="2">
        <v>1.0740000000000001</v>
      </c>
      <c r="B1085" s="2">
        <v>10.838704829999999</v>
      </c>
      <c r="C1085" s="2">
        <v>-4.5867920000000001E-3</v>
      </c>
      <c r="D1085" s="2"/>
      <c r="E1085" s="2"/>
      <c r="F1085" s="2"/>
      <c r="G1085" s="2">
        <v>1.0740000000000001</v>
      </c>
      <c r="H1085" s="2">
        <v>13.18275452</v>
      </c>
      <c r="I1085" s="2">
        <v>-4.3395999999999999E-3</v>
      </c>
      <c r="J1085" s="2"/>
      <c r="K1085" s="2"/>
      <c r="L1085" s="2"/>
      <c r="M1085" s="2">
        <v>1.0740000000000001</v>
      </c>
      <c r="N1085" s="2">
        <v>14.412003779999999</v>
      </c>
      <c r="O1085" s="2">
        <v>-4.5135499999999999E-3</v>
      </c>
      <c r="P1085" s="2"/>
      <c r="Q1085" s="2"/>
      <c r="R1085" s="2"/>
      <c r="S1085" s="2">
        <v>1.0740000000000001</v>
      </c>
      <c r="T1085" s="2">
        <v>5.6381738300000004</v>
      </c>
      <c r="U1085" s="2">
        <v>0.15313110399999999</v>
      </c>
    </row>
    <row r="1086" spans="1:21" x14ac:dyDescent="0.2">
      <c r="A1086" s="2">
        <v>1.075</v>
      </c>
      <c r="B1086" s="2">
        <v>10.5890033</v>
      </c>
      <c r="C1086" s="2">
        <v>-4.3487550000000002E-3</v>
      </c>
      <c r="D1086" s="2"/>
      <c r="E1086" s="2"/>
      <c r="F1086" s="2"/>
      <c r="G1086" s="2">
        <v>1.075</v>
      </c>
      <c r="H1086" s="2">
        <v>13.67187317</v>
      </c>
      <c r="I1086" s="2">
        <v>-4.7515869999999998E-3</v>
      </c>
      <c r="J1086" s="2"/>
      <c r="K1086" s="2"/>
      <c r="L1086" s="2"/>
      <c r="M1086" s="2">
        <v>1.075</v>
      </c>
      <c r="N1086" s="2">
        <v>12.931190190000001</v>
      </c>
      <c r="O1086" s="2">
        <v>-4.4403079999999996E-3</v>
      </c>
      <c r="P1086" s="2"/>
      <c r="Q1086" s="2"/>
      <c r="R1086" s="2"/>
      <c r="S1086" s="2">
        <v>1.075</v>
      </c>
      <c r="T1086" s="2">
        <v>5.2434179700000003</v>
      </c>
      <c r="U1086" s="2">
        <v>0.18066101100000001</v>
      </c>
    </row>
    <row r="1087" spans="1:21" x14ac:dyDescent="0.2">
      <c r="A1087" s="2">
        <v>1.0760000000000001</v>
      </c>
      <c r="B1087" s="2">
        <v>10.32536621</v>
      </c>
      <c r="C1087" s="2">
        <v>-4.2663570000000001E-3</v>
      </c>
      <c r="D1087" s="2"/>
      <c r="E1087" s="2"/>
      <c r="F1087" s="2"/>
      <c r="G1087" s="2">
        <v>1.0760000000000001</v>
      </c>
      <c r="H1087" s="2">
        <v>14.07443359</v>
      </c>
      <c r="I1087" s="2">
        <v>-4.4403079999999996E-3</v>
      </c>
      <c r="J1087" s="2"/>
      <c r="K1087" s="2"/>
      <c r="L1087" s="2"/>
      <c r="M1087" s="2">
        <v>1.0760000000000001</v>
      </c>
      <c r="N1087" s="2">
        <v>11.822593380000001</v>
      </c>
      <c r="O1087" s="2">
        <v>-4.4311519999999998E-3</v>
      </c>
      <c r="P1087" s="2"/>
      <c r="Q1087" s="2"/>
      <c r="R1087" s="2"/>
      <c r="S1087" s="2">
        <v>1.0760000000000001</v>
      </c>
      <c r="T1087" s="2">
        <v>4.8966186499999997</v>
      </c>
      <c r="U1087" s="2">
        <v>0.210113525</v>
      </c>
    </row>
    <row r="1088" spans="1:21" x14ac:dyDescent="0.2">
      <c r="A1088" s="2">
        <v>1.077</v>
      </c>
      <c r="B1088" s="2">
        <v>10.120385130000001</v>
      </c>
      <c r="C1088" s="2">
        <v>-4.2022709999999996E-3</v>
      </c>
      <c r="D1088" s="2"/>
      <c r="E1088" s="2"/>
      <c r="F1088" s="2"/>
      <c r="G1088" s="2">
        <v>1.077</v>
      </c>
      <c r="H1088" s="2">
        <v>14.425148930000001</v>
      </c>
      <c r="I1088" s="2">
        <v>-4.5227050000000001E-3</v>
      </c>
      <c r="J1088" s="2"/>
      <c r="K1088" s="2"/>
      <c r="L1088" s="2"/>
      <c r="M1088" s="2">
        <v>1.077</v>
      </c>
      <c r="N1088" s="2">
        <v>11.021531980000001</v>
      </c>
      <c r="O1088" s="2">
        <v>-4.3212889999999999E-3</v>
      </c>
      <c r="P1088" s="2"/>
      <c r="Q1088" s="2"/>
      <c r="R1088" s="2"/>
      <c r="S1088" s="2">
        <v>1.077</v>
      </c>
      <c r="T1088" s="2">
        <v>4.6178839099999998</v>
      </c>
      <c r="U1088" s="2">
        <v>0.24176330600000001</v>
      </c>
    </row>
    <row r="1089" spans="1:21" x14ac:dyDescent="0.2">
      <c r="A1089" s="2">
        <v>1.0780000000000001</v>
      </c>
      <c r="B1089" s="2">
        <v>9.9844702099999996</v>
      </c>
      <c r="C1089" s="2">
        <v>-4.3853759999999999E-3</v>
      </c>
      <c r="D1089" s="2"/>
      <c r="E1089" s="2"/>
      <c r="F1089" s="2"/>
      <c r="G1089" s="2">
        <v>1.0780000000000001</v>
      </c>
      <c r="H1089" s="2">
        <v>14.780849</v>
      </c>
      <c r="I1089" s="2">
        <v>-4.3670649999999998E-3</v>
      </c>
      <c r="J1089" s="2"/>
      <c r="K1089" s="2"/>
      <c r="L1089" s="2"/>
      <c r="M1089" s="2">
        <v>1.0780000000000001</v>
      </c>
      <c r="N1089" s="2">
        <v>10.56607788</v>
      </c>
      <c r="O1089" s="2">
        <v>-4.3579100000000004E-3</v>
      </c>
      <c r="P1089" s="2"/>
      <c r="Q1089" s="2"/>
      <c r="R1089" s="2"/>
      <c r="S1089" s="2">
        <v>1.0780000000000001</v>
      </c>
      <c r="T1089" s="2">
        <v>4.3843725600000001</v>
      </c>
      <c r="U1089" s="2">
        <v>0.27531738300000003</v>
      </c>
    </row>
    <row r="1090" spans="1:21" x14ac:dyDescent="0.2">
      <c r="A1090" s="2">
        <v>1.079</v>
      </c>
      <c r="B1090" s="2">
        <v>9.9388342299999994</v>
      </c>
      <c r="C1090" s="2">
        <v>-4.3212889999999999E-3</v>
      </c>
      <c r="D1090" s="2"/>
      <c r="E1090" s="2"/>
      <c r="F1090" s="2"/>
      <c r="G1090" s="2">
        <v>1.079</v>
      </c>
      <c r="H1090" s="2">
        <v>15.225937500000001</v>
      </c>
      <c r="I1090" s="2">
        <v>-4.5043949999999996E-3</v>
      </c>
      <c r="J1090" s="2"/>
      <c r="K1090" s="2"/>
      <c r="L1090" s="2"/>
      <c r="M1090" s="2">
        <v>1.079</v>
      </c>
      <c r="N1090" s="2">
        <v>10.406890260000001</v>
      </c>
      <c r="O1090" s="2">
        <v>-4.4403079999999996E-3</v>
      </c>
      <c r="P1090" s="2"/>
      <c r="Q1090" s="2"/>
      <c r="R1090" s="2"/>
      <c r="S1090" s="2">
        <v>1.079</v>
      </c>
      <c r="T1090" s="2">
        <v>4.2030896000000002</v>
      </c>
      <c r="U1090" s="2">
        <v>0.31072998099999999</v>
      </c>
    </row>
    <row r="1091" spans="1:21" x14ac:dyDescent="0.2">
      <c r="A1091" s="2">
        <v>1.08</v>
      </c>
      <c r="B1091" s="2">
        <v>9.9759808299999992</v>
      </c>
      <c r="C1091" s="2">
        <v>-4.4036869999999999E-3</v>
      </c>
      <c r="D1091" s="2"/>
      <c r="E1091" s="2"/>
      <c r="F1091" s="2"/>
      <c r="G1091" s="2">
        <v>1.08</v>
      </c>
      <c r="H1091" s="2">
        <v>15.808357539999999</v>
      </c>
      <c r="I1091" s="2">
        <v>-4.4769290000000002E-3</v>
      </c>
      <c r="J1091" s="2"/>
      <c r="K1091" s="2"/>
      <c r="L1091" s="2"/>
      <c r="M1091" s="2">
        <v>1.08</v>
      </c>
      <c r="N1091" s="2">
        <v>10.52533691</v>
      </c>
      <c r="O1091" s="2">
        <v>-4.1473389999999999E-3</v>
      </c>
      <c r="P1091" s="2"/>
      <c r="Q1091" s="2"/>
      <c r="R1091" s="2"/>
      <c r="S1091" s="2">
        <v>1.08</v>
      </c>
      <c r="T1091" s="2">
        <v>4.0141442899999999</v>
      </c>
      <c r="U1091" s="2">
        <v>0.34771728499999999</v>
      </c>
    </row>
    <row r="1092" spans="1:21" x14ac:dyDescent="0.2">
      <c r="A1092" s="2">
        <v>1.081</v>
      </c>
      <c r="B1092" s="2">
        <v>10.084688720000001</v>
      </c>
      <c r="C1092" s="2">
        <v>-4.6874999999999998E-3</v>
      </c>
      <c r="D1092" s="2"/>
      <c r="E1092" s="2"/>
      <c r="F1092" s="2"/>
      <c r="G1092" s="2">
        <v>1.081</v>
      </c>
      <c r="H1092" s="2">
        <v>16.53626526</v>
      </c>
      <c r="I1092" s="2">
        <v>-4.3853759999999999E-3</v>
      </c>
      <c r="J1092" s="2"/>
      <c r="K1092" s="2"/>
      <c r="L1092" s="2"/>
      <c r="M1092" s="2">
        <v>1.081</v>
      </c>
      <c r="N1092" s="2">
        <v>10.87510071</v>
      </c>
      <c r="O1092" s="2">
        <v>-4.4677730000000004E-3</v>
      </c>
      <c r="P1092" s="2"/>
      <c r="Q1092" s="2"/>
      <c r="R1092" s="2"/>
      <c r="S1092" s="2">
        <v>1.081</v>
      </c>
      <c r="T1092" s="2">
        <v>3.8578125000000001</v>
      </c>
      <c r="U1092" s="2">
        <v>0.38619689899999998</v>
      </c>
    </row>
    <row r="1093" spans="1:21" x14ac:dyDescent="0.2">
      <c r="A1093" s="2">
        <v>1.0820000000000001</v>
      </c>
      <c r="B1093" s="2">
        <v>10.233757929999999</v>
      </c>
      <c r="C1093" s="2">
        <v>-4.5501710000000004E-3</v>
      </c>
      <c r="D1093" s="2"/>
      <c r="E1093" s="2"/>
      <c r="F1093" s="2"/>
      <c r="G1093" s="2">
        <v>1.0820000000000001</v>
      </c>
      <c r="H1093" s="2">
        <v>17.397504269999999</v>
      </c>
      <c r="I1093" s="2">
        <v>-4.4311519999999998E-3</v>
      </c>
      <c r="J1093" s="2"/>
      <c r="K1093" s="2"/>
      <c r="L1093" s="2"/>
      <c r="M1093" s="2">
        <v>1.0820000000000001</v>
      </c>
      <c r="N1093" s="2">
        <v>11.385441889999999</v>
      </c>
      <c r="O1093" s="2">
        <v>-4.5776369999999999E-3</v>
      </c>
      <c r="P1093" s="2"/>
      <c r="Q1093" s="2"/>
      <c r="R1093" s="2"/>
      <c r="S1093" s="2">
        <v>1.0820000000000001</v>
      </c>
      <c r="T1093" s="2">
        <v>3.7169049099999998</v>
      </c>
      <c r="U1093" s="2">
        <v>0.42587585500000003</v>
      </c>
    </row>
    <row r="1094" spans="1:21" x14ac:dyDescent="0.2">
      <c r="A1094" s="2">
        <v>1.083</v>
      </c>
      <c r="B1094" s="2">
        <v>10.365637209999999</v>
      </c>
      <c r="C1094" s="2">
        <v>-4.4311519999999998E-3</v>
      </c>
      <c r="D1094" s="2"/>
      <c r="E1094" s="2"/>
      <c r="F1094" s="2"/>
      <c r="G1094" s="2">
        <v>1.083</v>
      </c>
      <c r="H1094" s="2">
        <v>18.34845215</v>
      </c>
      <c r="I1094" s="2">
        <v>-4.1015629999999999E-3</v>
      </c>
      <c r="J1094" s="2"/>
      <c r="K1094" s="2"/>
      <c r="L1094" s="2"/>
      <c r="M1094" s="2">
        <v>1.083</v>
      </c>
      <c r="N1094" s="2">
        <v>11.98288086</v>
      </c>
      <c r="O1094" s="2">
        <v>-4.6142580000000004E-3</v>
      </c>
      <c r="P1094" s="2"/>
      <c r="Q1094" s="2"/>
      <c r="R1094" s="2"/>
      <c r="S1094" s="2">
        <v>1.083</v>
      </c>
      <c r="T1094" s="2">
        <v>3.5770098899999998</v>
      </c>
      <c r="U1094" s="2">
        <v>0.46654357899999999</v>
      </c>
    </row>
    <row r="1095" spans="1:21" x14ac:dyDescent="0.2">
      <c r="A1095" s="2">
        <v>1.0840000000000001</v>
      </c>
      <c r="B1095" s="2">
        <v>10.4456012</v>
      </c>
      <c r="C1095" s="2">
        <v>-4.1198729999999996E-3</v>
      </c>
      <c r="D1095" s="2"/>
      <c r="E1095" s="2"/>
      <c r="F1095" s="2"/>
      <c r="G1095" s="2">
        <v>1.0840000000000001</v>
      </c>
      <c r="H1095" s="2">
        <v>19.262120360000001</v>
      </c>
      <c r="I1095" s="2">
        <v>-4.5684810000000001E-3</v>
      </c>
      <c r="J1095" s="2"/>
      <c r="K1095" s="2"/>
      <c r="L1095" s="2"/>
      <c r="M1095" s="2">
        <v>1.0840000000000001</v>
      </c>
      <c r="N1095" s="2">
        <v>12.5522876</v>
      </c>
      <c r="O1095" s="2">
        <v>-4.5043949999999996E-3</v>
      </c>
      <c r="P1095" s="2"/>
      <c r="Q1095" s="2"/>
      <c r="R1095" s="2"/>
      <c r="S1095" s="2">
        <v>1.0840000000000001</v>
      </c>
      <c r="T1095" s="2">
        <v>3.4624444599999999</v>
      </c>
      <c r="U1095" s="2">
        <v>0.50799865700000002</v>
      </c>
    </row>
    <row r="1096" spans="1:21" x14ac:dyDescent="0.2">
      <c r="A1096" s="2">
        <v>1.085</v>
      </c>
      <c r="B1096" s="2">
        <v>10.419255980000001</v>
      </c>
      <c r="C1096" s="2">
        <v>-4.4219970000000004E-3</v>
      </c>
      <c r="D1096" s="2"/>
      <c r="E1096" s="2"/>
      <c r="F1096" s="2"/>
      <c r="G1096" s="2">
        <v>1.085</v>
      </c>
      <c r="H1096" s="2">
        <v>20.018861080000001</v>
      </c>
      <c r="I1096" s="2">
        <v>-4.1839599999999996E-3</v>
      </c>
      <c r="J1096" s="2"/>
      <c r="K1096" s="2"/>
      <c r="L1096" s="2"/>
      <c r="M1096" s="2">
        <v>1.085</v>
      </c>
      <c r="N1096" s="2">
        <v>13.04077148</v>
      </c>
      <c r="O1096" s="2">
        <v>-4.2572019999999999E-3</v>
      </c>
      <c r="P1096" s="2"/>
      <c r="Q1096" s="2"/>
      <c r="R1096" s="2"/>
      <c r="S1096" s="2">
        <v>1.085</v>
      </c>
      <c r="T1096" s="2">
        <v>3.3589013699999999</v>
      </c>
      <c r="U1096" s="2">
        <v>0.55166931200000002</v>
      </c>
    </row>
    <row r="1097" spans="1:21" x14ac:dyDescent="0.2">
      <c r="A1097" s="2">
        <v>1.0860000000000001</v>
      </c>
      <c r="B1097" s="2">
        <v>10.31447144</v>
      </c>
      <c r="C1097" s="2">
        <v>-4.6051030000000001E-3</v>
      </c>
      <c r="D1097" s="2"/>
      <c r="E1097" s="2"/>
      <c r="F1097" s="2"/>
      <c r="G1097" s="2">
        <v>1.0860000000000001</v>
      </c>
      <c r="H1097" s="2">
        <v>20.546046749999999</v>
      </c>
      <c r="I1097" s="2">
        <v>-4.3304440000000001E-3</v>
      </c>
      <c r="J1097" s="2"/>
      <c r="K1097" s="2"/>
      <c r="L1097" s="2"/>
      <c r="M1097" s="2">
        <v>1.0860000000000001</v>
      </c>
      <c r="N1097" s="2">
        <v>13.436754759999999</v>
      </c>
      <c r="O1097" s="2">
        <v>-4.5043949999999996E-3</v>
      </c>
      <c r="P1097" s="2"/>
      <c r="Q1097" s="2"/>
      <c r="R1097" s="2"/>
      <c r="S1097" s="2">
        <v>1.0860000000000001</v>
      </c>
      <c r="T1097" s="2">
        <v>3.2690234399999998</v>
      </c>
      <c r="U1097" s="2">
        <v>0.59691467300000001</v>
      </c>
    </row>
    <row r="1098" spans="1:21" x14ac:dyDescent="0.2">
      <c r="A1098" s="2">
        <v>1.087</v>
      </c>
      <c r="B1098" s="2">
        <v>10.13570129</v>
      </c>
      <c r="C1098" s="2">
        <v>-4.4036869999999999E-3</v>
      </c>
      <c r="D1098" s="2"/>
      <c r="E1098" s="2"/>
      <c r="F1098" s="2"/>
      <c r="G1098" s="2">
        <v>1.087</v>
      </c>
      <c r="H1098" s="2">
        <v>20.769706419999999</v>
      </c>
      <c r="I1098" s="2">
        <v>-4.3670649999999998E-3</v>
      </c>
      <c r="J1098" s="2"/>
      <c r="K1098" s="2"/>
      <c r="L1098" s="2"/>
      <c r="M1098" s="2">
        <v>1.087</v>
      </c>
      <c r="N1098" s="2">
        <v>13.680056759999999</v>
      </c>
      <c r="O1098" s="2">
        <v>-4.3579100000000004E-3</v>
      </c>
      <c r="P1098" s="2"/>
      <c r="Q1098" s="2"/>
      <c r="R1098" s="2"/>
      <c r="S1098" s="2">
        <v>1.087</v>
      </c>
      <c r="T1098" s="2">
        <v>3.1879467799999999</v>
      </c>
      <c r="U1098" s="2">
        <v>0.64278259299999996</v>
      </c>
    </row>
    <row r="1099" spans="1:21" x14ac:dyDescent="0.2">
      <c r="A1099" s="2">
        <v>1.0880000000000001</v>
      </c>
      <c r="B1099" s="2">
        <v>9.9635650600000005</v>
      </c>
      <c r="C1099" s="2">
        <v>-4.3304440000000001E-3</v>
      </c>
      <c r="D1099" s="2"/>
      <c r="E1099" s="2"/>
      <c r="F1099" s="2"/>
      <c r="G1099" s="2">
        <v>1.0880000000000001</v>
      </c>
      <c r="H1099" s="2">
        <v>20.657996220000001</v>
      </c>
      <c r="I1099" s="2">
        <v>-4.0191649999999999E-3</v>
      </c>
      <c r="J1099" s="2"/>
      <c r="K1099" s="2"/>
      <c r="L1099" s="2"/>
      <c r="M1099" s="2">
        <v>1.0880000000000001</v>
      </c>
      <c r="N1099" s="2">
        <v>13.812901</v>
      </c>
      <c r="O1099" s="2">
        <v>-4.5776369999999999E-3</v>
      </c>
      <c r="P1099" s="2"/>
      <c r="Q1099" s="2"/>
      <c r="R1099" s="2"/>
      <c r="S1099" s="2">
        <v>1.0880000000000001</v>
      </c>
      <c r="T1099" s="2">
        <v>3.1202862499999999</v>
      </c>
      <c r="U1099" s="2">
        <v>0.68920898399999997</v>
      </c>
    </row>
    <row r="1100" spans="1:21" x14ac:dyDescent="0.2">
      <c r="A1100" s="2">
        <v>1.089</v>
      </c>
      <c r="B1100" s="2">
        <v>9.8228613300000003</v>
      </c>
      <c r="C1100" s="2">
        <v>-4.5227050000000001E-3</v>
      </c>
      <c r="D1100" s="2"/>
      <c r="E1100" s="2"/>
      <c r="F1100" s="2"/>
      <c r="G1100" s="2">
        <v>1.089</v>
      </c>
      <c r="H1100" s="2">
        <v>20.202069699999999</v>
      </c>
      <c r="I1100" s="2">
        <v>-4.6417239999999999E-3</v>
      </c>
      <c r="J1100" s="2"/>
      <c r="K1100" s="2"/>
      <c r="L1100" s="2"/>
      <c r="M1100" s="2">
        <v>1.089</v>
      </c>
      <c r="N1100" s="2">
        <v>13.89944214</v>
      </c>
      <c r="O1100" s="2">
        <v>-4.5318600000000004E-3</v>
      </c>
      <c r="P1100" s="2"/>
      <c r="Q1100" s="2"/>
      <c r="R1100" s="2"/>
      <c r="S1100" s="2">
        <v>1.089</v>
      </c>
      <c r="T1100" s="2">
        <v>3.0497369399999998</v>
      </c>
      <c r="U1100" s="2">
        <v>0.73690795899999995</v>
      </c>
    </row>
    <row r="1101" spans="1:21" x14ac:dyDescent="0.2">
      <c r="A1101" s="2">
        <v>1.0900000000000001</v>
      </c>
      <c r="B1101" s="2">
        <v>9.8013226299999996</v>
      </c>
      <c r="C1101" s="2">
        <v>-4.3670649999999998E-3</v>
      </c>
      <c r="D1101" s="2"/>
      <c r="E1101" s="2"/>
      <c r="F1101" s="2"/>
      <c r="G1101" s="2">
        <v>1.0900000000000001</v>
      </c>
      <c r="H1101" s="2">
        <v>19.366836549999999</v>
      </c>
      <c r="I1101" s="2">
        <v>-4.5867920000000001E-3</v>
      </c>
      <c r="J1101" s="2"/>
      <c r="K1101" s="2"/>
      <c r="L1101" s="2"/>
      <c r="M1101" s="2">
        <v>1.0900000000000001</v>
      </c>
      <c r="N1101" s="2">
        <v>13.987572630000001</v>
      </c>
      <c r="O1101" s="2">
        <v>-4.1107180000000002E-3</v>
      </c>
      <c r="P1101" s="2"/>
      <c r="Q1101" s="2"/>
      <c r="R1101" s="2"/>
      <c r="S1101" s="2">
        <v>1.0900000000000001</v>
      </c>
      <c r="T1101" s="2">
        <v>2.9889215099999999</v>
      </c>
      <c r="U1101" s="2">
        <v>0.78545837399999996</v>
      </c>
    </row>
    <row r="1102" spans="1:21" x14ac:dyDescent="0.2">
      <c r="A1102" s="2">
        <v>1.091</v>
      </c>
      <c r="B1102" s="2">
        <v>9.9215734900000001</v>
      </c>
      <c r="C1102" s="2">
        <v>-4.5867920000000001E-3</v>
      </c>
      <c r="D1102" s="2"/>
      <c r="E1102" s="2"/>
      <c r="F1102" s="2"/>
      <c r="G1102" s="2">
        <v>1.091</v>
      </c>
      <c r="H1102" s="2">
        <v>18.208464360000001</v>
      </c>
      <c r="I1102" s="2">
        <v>-4.2938230000000004E-3</v>
      </c>
      <c r="J1102" s="2"/>
      <c r="K1102" s="2"/>
      <c r="L1102" s="2"/>
      <c r="M1102" s="2">
        <v>1.091</v>
      </c>
      <c r="N1102" s="2">
        <v>14.10590515</v>
      </c>
      <c r="O1102" s="2">
        <v>-4.5867920000000001E-3</v>
      </c>
      <c r="P1102" s="2"/>
      <c r="Q1102" s="2"/>
      <c r="R1102" s="2"/>
      <c r="S1102" s="2">
        <v>1.091</v>
      </c>
      <c r="T1102" s="2">
        <v>2.93446228</v>
      </c>
      <c r="U1102" s="2">
        <v>0.83399047900000001</v>
      </c>
    </row>
    <row r="1103" spans="1:21" x14ac:dyDescent="0.2">
      <c r="A1103" s="2">
        <v>1.0920000000000001</v>
      </c>
      <c r="B1103" s="2">
        <v>10.22166077</v>
      </c>
      <c r="C1103" s="2">
        <v>-4.2297360000000004E-3</v>
      </c>
      <c r="D1103" s="2"/>
      <c r="E1103" s="2"/>
      <c r="F1103" s="2"/>
      <c r="G1103" s="2">
        <v>1.0920000000000001</v>
      </c>
      <c r="H1103" s="2">
        <v>16.814765009999999</v>
      </c>
      <c r="I1103" s="2">
        <v>-4.3212889999999999E-3</v>
      </c>
      <c r="J1103" s="2"/>
      <c r="K1103" s="2"/>
      <c r="L1103" s="2"/>
      <c r="M1103" s="2">
        <v>1.0920000000000001</v>
      </c>
      <c r="N1103" s="2">
        <v>14.22601807</v>
      </c>
      <c r="O1103" s="2">
        <v>-4.6508790000000001E-3</v>
      </c>
      <c r="P1103" s="2"/>
      <c r="Q1103" s="2"/>
      <c r="R1103" s="2"/>
      <c r="S1103" s="2">
        <v>1.0920000000000001</v>
      </c>
      <c r="T1103" s="2">
        <v>2.88342834</v>
      </c>
      <c r="U1103" s="2">
        <v>0.88293456999999997</v>
      </c>
    </row>
    <row r="1104" spans="1:21" x14ac:dyDescent="0.2">
      <c r="A1104" s="2">
        <v>1.093</v>
      </c>
      <c r="B1104" s="2">
        <v>10.660766600000001</v>
      </c>
      <c r="C1104" s="2">
        <v>-4.5410160000000001E-3</v>
      </c>
      <c r="D1104" s="2"/>
      <c r="E1104" s="2"/>
      <c r="F1104" s="2"/>
      <c r="G1104" s="2">
        <v>1.093</v>
      </c>
      <c r="H1104" s="2">
        <v>15.293355099999999</v>
      </c>
      <c r="I1104" s="2">
        <v>-4.0374759999999999E-3</v>
      </c>
      <c r="J1104" s="2"/>
      <c r="K1104" s="2"/>
      <c r="L1104" s="2"/>
      <c r="M1104" s="2">
        <v>1.093</v>
      </c>
      <c r="N1104" s="2">
        <v>14.33225403</v>
      </c>
      <c r="O1104" s="2">
        <v>-4.5959470000000004E-3</v>
      </c>
      <c r="P1104" s="2"/>
      <c r="Q1104" s="2"/>
      <c r="R1104" s="2"/>
      <c r="S1104" s="2">
        <v>1.093</v>
      </c>
      <c r="T1104" s="2">
        <v>2.83970886</v>
      </c>
      <c r="U1104" s="2">
        <v>0.93231811499999995</v>
      </c>
    </row>
    <row r="1105" spans="1:21" x14ac:dyDescent="0.2">
      <c r="A1105" s="2">
        <v>1.0940000000000001</v>
      </c>
      <c r="B1105" s="2">
        <v>11.23050842</v>
      </c>
      <c r="C1105" s="2">
        <v>-4.2572019999999999E-3</v>
      </c>
      <c r="D1105" s="2"/>
      <c r="E1105" s="2"/>
      <c r="F1105" s="2"/>
      <c r="G1105" s="2">
        <v>1.0940000000000001</v>
      </c>
      <c r="H1105" s="2">
        <v>13.75701477</v>
      </c>
      <c r="I1105" s="2">
        <v>-4.4860840000000004E-3</v>
      </c>
      <c r="J1105" s="2"/>
      <c r="K1105" s="2"/>
      <c r="L1105" s="2"/>
      <c r="M1105" s="2">
        <v>1.0940000000000001</v>
      </c>
      <c r="N1105" s="2">
        <v>14.450388179999999</v>
      </c>
      <c r="O1105" s="2">
        <v>-4.6417239999999999E-3</v>
      </c>
      <c r="P1105" s="2"/>
      <c r="Q1105" s="2"/>
      <c r="R1105" s="2"/>
      <c r="S1105" s="2">
        <v>1.0940000000000001</v>
      </c>
      <c r="T1105" s="2">
        <v>2.8108630400000001</v>
      </c>
      <c r="U1105" s="2">
        <v>0.98176574699999997</v>
      </c>
    </row>
    <row r="1106" spans="1:21" x14ac:dyDescent="0.2">
      <c r="A1106" s="2">
        <v>1.095</v>
      </c>
      <c r="B1106" s="2">
        <v>11.86438171</v>
      </c>
      <c r="C1106" s="2">
        <v>-4.2572019999999999E-3</v>
      </c>
      <c r="D1106" s="2"/>
      <c r="E1106" s="2"/>
      <c r="F1106" s="2"/>
      <c r="G1106" s="2">
        <v>1.095</v>
      </c>
      <c r="H1106" s="2">
        <v>12.368460689999999</v>
      </c>
      <c r="I1106" s="2">
        <v>-4.4311519999999998E-3</v>
      </c>
      <c r="J1106" s="2"/>
      <c r="K1106" s="2"/>
      <c r="L1106" s="2"/>
      <c r="M1106" s="2">
        <v>1.095</v>
      </c>
      <c r="N1106" s="2">
        <v>14.545660399999999</v>
      </c>
      <c r="O1106" s="2">
        <v>-4.3304440000000001E-3</v>
      </c>
      <c r="P1106" s="2"/>
      <c r="Q1106" s="2"/>
      <c r="R1106" s="2"/>
      <c r="S1106" s="2">
        <v>1.095</v>
      </c>
      <c r="T1106" s="2">
        <v>2.7898474100000001</v>
      </c>
      <c r="U1106" s="2">
        <v>1.031826782</v>
      </c>
    </row>
    <row r="1107" spans="1:21" x14ac:dyDescent="0.2">
      <c r="A1107" s="2">
        <v>1.0960000000000001</v>
      </c>
      <c r="B1107" s="2">
        <v>12.44824768</v>
      </c>
      <c r="C1107" s="2">
        <v>-4.3945310000000001E-3</v>
      </c>
      <c r="D1107" s="2"/>
      <c r="E1107" s="2"/>
      <c r="F1107" s="2"/>
      <c r="G1107" s="2">
        <v>1.0960000000000001</v>
      </c>
      <c r="H1107" s="2">
        <v>11.143929440000001</v>
      </c>
      <c r="I1107" s="2">
        <v>-4.3487550000000002E-3</v>
      </c>
      <c r="J1107" s="2"/>
      <c r="K1107" s="2"/>
      <c r="L1107" s="2"/>
      <c r="M1107" s="2">
        <v>1.0960000000000001</v>
      </c>
      <c r="N1107" s="2">
        <v>14.66693298</v>
      </c>
      <c r="O1107" s="2">
        <v>-4.5684810000000001E-3</v>
      </c>
      <c r="P1107" s="2"/>
      <c r="Q1107" s="2"/>
      <c r="R1107" s="2"/>
      <c r="S1107" s="2">
        <v>1.0960000000000001</v>
      </c>
      <c r="T1107" s="2">
        <v>2.7703125000000002</v>
      </c>
      <c r="U1107" s="2">
        <v>1.0810180659999999</v>
      </c>
    </row>
    <row r="1108" spans="1:21" x14ac:dyDescent="0.2">
      <c r="A1108" s="2">
        <v>1.097</v>
      </c>
      <c r="B1108" s="2">
        <v>12.861516719999999</v>
      </c>
      <c r="C1108" s="2">
        <v>-4.3487550000000002E-3</v>
      </c>
      <c r="D1108" s="2"/>
      <c r="E1108" s="2"/>
      <c r="F1108" s="2"/>
      <c r="G1108" s="2">
        <v>1.097</v>
      </c>
      <c r="H1108" s="2">
        <v>10.13630676</v>
      </c>
      <c r="I1108" s="2">
        <v>-4.4311519999999998E-3</v>
      </c>
      <c r="J1108" s="2"/>
      <c r="K1108" s="2"/>
      <c r="L1108" s="2"/>
      <c r="M1108" s="2">
        <v>1.097</v>
      </c>
      <c r="N1108" s="2">
        <v>14.80507446</v>
      </c>
      <c r="O1108" s="2">
        <v>-4.5501710000000004E-3</v>
      </c>
      <c r="P1108" s="2"/>
      <c r="Q1108" s="2"/>
      <c r="R1108" s="2"/>
      <c r="S1108" s="2">
        <v>1.097</v>
      </c>
      <c r="T1108" s="2">
        <v>2.75686951</v>
      </c>
      <c r="U1108" s="2">
        <v>1.130355835</v>
      </c>
    </row>
    <row r="1109" spans="1:21" x14ac:dyDescent="0.2">
      <c r="A1109" s="2">
        <v>1.0980000000000001</v>
      </c>
      <c r="B1109" s="2">
        <v>13.069793089999999</v>
      </c>
      <c r="C1109" s="2">
        <v>-4.6051030000000001E-3</v>
      </c>
      <c r="D1109" s="2"/>
      <c r="E1109" s="2"/>
      <c r="F1109" s="2"/>
      <c r="G1109" s="2">
        <v>1.0980000000000001</v>
      </c>
      <c r="H1109" s="2">
        <v>9.3656945799999995</v>
      </c>
      <c r="I1109" s="2">
        <v>-4.5501710000000004E-3</v>
      </c>
      <c r="J1109" s="2"/>
      <c r="K1109" s="2"/>
      <c r="L1109" s="2"/>
      <c r="M1109" s="2">
        <v>1.0980000000000001</v>
      </c>
      <c r="N1109" s="2">
        <v>14.966636960000001</v>
      </c>
      <c r="O1109" s="2">
        <v>-4.3029790000000002E-3</v>
      </c>
      <c r="P1109" s="2"/>
      <c r="Q1109" s="2"/>
      <c r="R1109" s="2"/>
      <c r="S1109" s="2">
        <v>1.0980000000000001</v>
      </c>
      <c r="T1109" s="2">
        <v>2.7558618199999998</v>
      </c>
      <c r="U1109" s="2">
        <v>1.1789978029999999</v>
      </c>
    </row>
    <row r="1110" spans="1:21" x14ac:dyDescent="0.2">
      <c r="A1110" s="2">
        <v>1.099</v>
      </c>
      <c r="B1110" s="2">
        <v>12.950008540000001</v>
      </c>
      <c r="C1110" s="2">
        <v>-4.4769290000000002E-3</v>
      </c>
      <c r="D1110" s="2"/>
      <c r="E1110" s="2"/>
      <c r="F1110" s="2"/>
      <c r="G1110" s="2">
        <v>1.099</v>
      </c>
      <c r="H1110" s="2">
        <v>8.7990228300000002</v>
      </c>
      <c r="I1110" s="2">
        <v>-4.3395999999999999E-3</v>
      </c>
      <c r="J1110" s="2"/>
      <c r="K1110" s="2"/>
      <c r="L1110" s="2"/>
      <c r="M1110" s="2">
        <v>1.099</v>
      </c>
      <c r="N1110" s="2">
        <v>15.14798401</v>
      </c>
      <c r="O1110" s="2">
        <v>-4.5501710000000004E-3</v>
      </c>
      <c r="P1110" s="2"/>
      <c r="Q1110" s="2"/>
      <c r="R1110" s="2"/>
      <c r="S1110" s="2">
        <v>1.099</v>
      </c>
      <c r="T1110" s="2">
        <v>2.7677923600000001</v>
      </c>
      <c r="U1110" s="2">
        <v>1.2275665280000001</v>
      </c>
    </row>
    <row r="1111" spans="1:21" x14ac:dyDescent="0.2">
      <c r="A1111" s="2">
        <v>1.1000000000000001</v>
      </c>
      <c r="B1111" s="2">
        <v>12.54909973</v>
      </c>
      <c r="C1111" s="2">
        <v>-4.6783450000000004E-3</v>
      </c>
      <c r="D1111" s="2"/>
      <c r="E1111" s="2"/>
      <c r="F1111" s="2"/>
      <c r="G1111" s="2">
        <v>1.1000000000000001</v>
      </c>
      <c r="H1111" s="2">
        <v>8.4189178499999997</v>
      </c>
      <c r="I1111" s="2">
        <v>-4.7607420000000001E-3</v>
      </c>
      <c r="J1111" s="2"/>
      <c r="K1111" s="2"/>
      <c r="L1111" s="2"/>
      <c r="M1111" s="2">
        <v>1.1000000000000001</v>
      </c>
      <c r="N1111" s="2">
        <v>15.30332275</v>
      </c>
      <c r="O1111" s="2">
        <v>-4.2388920000000002E-3</v>
      </c>
      <c r="P1111" s="2"/>
      <c r="Q1111" s="2"/>
      <c r="R1111" s="2"/>
      <c r="S1111" s="2">
        <v>1.1000000000000001</v>
      </c>
      <c r="T1111" s="2">
        <v>2.77439758</v>
      </c>
      <c r="U1111" s="2">
        <v>1.275549316</v>
      </c>
    </row>
    <row r="1112" spans="1:21" x14ac:dyDescent="0.2">
      <c r="A1112" s="2">
        <v>1.101</v>
      </c>
      <c r="B1112" s="2">
        <v>11.86450623</v>
      </c>
      <c r="C1112" s="2">
        <v>-4.5227050000000001E-3</v>
      </c>
      <c r="D1112" s="2"/>
      <c r="E1112" s="2"/>
      <c r="F1112" s="2"/>
      <c r="G1112" s="2">
        <v>1.101</v>
      </c>
      <c r="H1112" s="2">
        <v>8.2048797600000007</v>
      </c>
      <c r="I1112" s="2">
        <v>-4.4128420000000002E-3</v>
      </c>
      <c r="J1112" s="2"/>
      <c r="K1112" s="2"/>
      <c r="L1112" s="2"/>
      <c r="M1112" s="2">
        <v>1.101</v>
      </c>
      <c r="N1112" s="2">
        <v>15.39333008</v>
      </c>
      <c r="O1112" s="2">
        <v>-4.7607420000000001E-3</v>
      </c>
      <c r="P1112" s="2"/>
      <c r="Q1112" s="2"/>
      <c r="R1112" s="2"/>
      <c r="S1112" s="2">
        <v>1.101</v>
      </c>
      <c r="T1112" s="2">
        <v>2.80485535</v>
      </c>
      <c r="U1112" s="2">
        <v>1.322662354</v>
      </c>
    </row>
    <row r="1113" spans="1:21" x14ac:dyDescent="0.2">
      <c r="A1113" s="2">
        <v>1.1020000000000001</v>
      </c>
      <c r="B1113" s="2">
        <v>11.00556641</v>
      </c>
      <c r="C1113" s="2">
        <v>-4.7515869999999998E-3</v>
      </c>
      <c r="D1113" s="2"/>
      <c r="E1113" s="2"/>
      <c r="F1113" s="2"/>
      <c r="G1113" s="2">
        <v>1.1020000000000001</v>
      </c>
      <c r="H1113" s="2">
        <v>8.1466290299999997</v>
      </c>
      <c r="I1113" s="2">
        <v>-4.6600340000000004E-3</v>
      </c>
      <c r="J1113" s="2"/>
      <c r="K1113" s="2"/>
      <c r="L1113" s="2"/>
      <c r="M1113" s="2">
        <v>1.1020000000000001</v>
      </c>
      <c r="N1113" s="2">
        <v>15.410601809999999</v>
      </c>
      <c r="O1113" s="2">
        <v>-4.3304440000000001E-3</v>
      </c>
      <c r="P1113" s="2"/>
      <c r="Q1113" s="2"/>
      <c r="R1113" s="2"/>
      <c r="S1113" s="2">
        <v>1.1020000000000001</v>
      </c>
      <c r="T1113" s="2">
        <v>2.85436829</v>
      </c>
      <c r="U1113" s="2">
        <v>1.368548584</v>
      </c>
    </row>
    <row r="1114" spans="1:21" x14ac:dyDescent="0.2">
      <c r="A1114" s="2">
        <v>1.103</v>
      </c>
      <c r="B1114" s="2">
        <v>10.117211299999999</v>
      </c>
      <c r="C1114" s="2">
        <v>-4.4494629999999999E-3</v>
      </c>
      <c r="D1114" s="2"/>
      <c r="E1114" s="2"/>
      <c r="F1114" s="2"/>
      <c r="G1114" s="2">
        <v>1.103</v>
      </c>
      <c r="H1114" s="2">
        <v>8.2219787600000007</v>
      </c>
      <c r="I1114" s="2">
        <v>-4.5043949999999996E-3</v>
      </c>
      <c r="J1114" s="2"/>
      <c r="K1114" s="2"/>
      <c r="L1114" s="2"/>
      <c r="M1114" s="2">
        <v>1.103</v>
      </c>
      <c r="N1114" s="2">
        <v>15.336854860000001</v>
      </c>
      <c r="O1114" s="2">
        <v>-4.3121339999999996E-3</v>
      </c>
      <c r="P1114" s="2"/>
      <c r="Q1114" s="2"/>
      <c r="R1114" s="2"/>
      <c r="S1114" s="2">
        <v>1.103</v>
      </c>
      <c r="T1114" s="2">
        <v>2.9078253200000002</v>
      </c>
      <c r="U1114" s="2">
        <v>1.4138122559999999</v>
      </c>
    </row>
    <row r="1115" spans="1:21" x14ac:dyDescent="0.2">
      <c r="A1115" s="2">
        <v>1.1040000000000001</v>
      </c>
      <c r="B1115" s="2">
        <v>9.3320404099999994</v>
      </c>
      <c r="C1115" s="2">
        <v>-4.6783450000000004E-3</v>
      </c>
      <c r="D1115" s="2"/>
      <c r="E1115" s="2"/>
      <c r="F1115" s="2"/>
      <c r="G1115" s="2">
        <v>1.1040000000000001</v>
      </c>
      <c r="H1115" s="2">
        <v>8.4264898699999993</v>
      </c>
      <c r="I1115" s="2">
        <v>-4.3395999999999999E-3</v>
      </c>
      <c r="J1115" s="2"/>
      <c r="K1115" s="2"/>
      <c r="L1115" s="2"/>
      <c r="M1115" s="2">
        <v>1.1040000000000001</v>
      </c>
      <c r="N1115" s="2">
        <v>15.15864929</v>
      </c>
      <c r="O1115" s="2">
        <v>-4.4036869999999999E-3</v>
      </c>
      <c r="P1115" s="2"/>
      <c r="Q1115" s="2"/>
      <c r="R1115" s="2"/>
      <c r="S1115" s="2">
        <v>1.1040000000000001</v>
      </c>
      <c r="T1115" s="2">
        <v>2.9566650399999999</v>
      </c>
      <c r="U1115" s="2">
        <v>1.458700562</v>
      </c>
    </row>
    <row r="1116" spans="1:21" x14ac:dyDescent="0.2">
      <c r="A1116" s="2">
        <v>1.105</v>
      </c>
      <c r="B1116" s="2">
        <v>8.7456054699999992</v>
      </c>
      <c r="C1116" s="2">
        <v>-4.4952389999999998E-3</v>
      </c>
      <c r="D1116" s="2"/>
      <c r="E1116" s="2"/>
      <c r="F1116" s="2"/>
      <c r="G1116" s="2">
        <v>1.105</v>
      </c>
      <c r="H1116" s="2">
        <v>8.7231347699999997</v>
      </c>
      <c r="I1116" s="2">
        <v>-4.5776369999999999E-3</v>
      </c>
      <c r="J1116" s="2"/>
      <c r="K1116" s="2"/>
      <c r="L1116" s="2"/>
      <c r="M1116" s="2">
        <v>1.105</v>
      </c>
      <c r="N1116" s="2">
        <v>14.89616455</v>
      </c>
      <c r="O1116" s="2">
        <v>-4.4036869999999999E-3</v>
      </c>
      <c r="P1116" s="2"/>
      <c r="Q1116" s="2"/>
      <c r="R1116" s="2"/>
      <c r="S1116" s="2">
        <v>1.105</v>
      </c>
      <c r="T1116" s="2">
        <v>3.02180969</v>
      </c>
      <c r="U1116" s="2">
        <v>1.502215576</v>
      </c>
    </row>
    <row r="1117" spans="1:21" x14ac:dyDescent="0.2">
      <c r="A1117" s="2">
        <v>1.1060000000000001</v>
      </c>
      <c r="B1117" s="2">
        <v>8.4092865000000003</v>
      </c>
      <c r="C1117" s="2">
        <v>-4.2938230000000004E-3</v>
      </c>
      <c r="D1117" s="2"/>
      <c r="E1117" s="2"/>
      <c r="F1117" s="2"/>
      <c r="G1117" s="2">
        <v>1.1060000000000001</v>
      </c>
      <c r="H1117" s="2">
        <v>9.0913641399999996</v>
      </c>
      <c r="I1117" s="2">
        <v>-4.2205810000000002E-3</v>
      </c>
      <c r="J1117" s="2"/>
      <c r="K1117" s="2"/>
      <c r="L1117" s="2"/>
      <c r="M1117" s="2">
        <v>1.1060000000000001</v>
      </c>
      <c r="N1117" s="2">
        <v>14.59523499</v>
      </c>
      <c r="O1117" s="2">
        <v>-4.5410160000000001E-3</v>
      </c>
      <c r="P1117" s="2"/>
      <c r="Q1117" s="2"/>
      <c r="R1117" s="2"/>
      <c r="S1117" s="2">
        <v>1.1060000000000001</v>
      </c>
      <c r="T1117" s="2">
        <v>3.0879693600000002</v>
      </c>
      <c r="U1117" s="2">
        <v>1.5438720699999999</v>
      </c>
    </row>
    <row r="1118" spans="1:21" x14ac:dyDescent="0.2">
      <c r="A1118" s="2">
        <v>1.107</v>
      </c>
      <c r="B1118" s="2">
        <v>8.3487823500000005</v>
      </c>
      <c r="C1118" s="2">
        <v>-4.5410160000000001E-3</v>
      </c>
      <c r="D1118" s="2"/>
      <c r="E1118" s="2"/>
      <c r="F1118" s="2"/>
      <c r="G1118" s="2">
        <v>1.107</v>
      </c>
      <c r="H1118" s="2">
        <v>9.4804724100000008</v>
      </c>
      <c r="I1118" s="2">
        <v>-4.4494629999999999E-3</v>
      </c>
      <c r="J1118" s="2"/>
      <c r="K1118" s="2"/>
      <c r="L1118" s="2"/>
      <c r="M1118" s="2">
        <v>1.107</v>
      </c>
      <c r="N1118" s="2">
        <v>14.342428590000001</v>
      </c>
      <c r="O1118" s="2">
        <v>-4.2205810000000002E-3</v>
      </c>
      <c r="P1118" s="2"/>
      <c r="Q1118" s="2"/>
      <c r="R1118" s="2"/>
      <c r="S1118" s="2">
        <v>1.107</v>
      </c>
      <c r="T1118" s="2">
        <v>3.1495043900000002</v>
      </c>
      <c r="U1118" s="2">
        <v>1.584265137</v>
      </c>
    </row>
    <row r="1119" spans="1:21" x14ac:dyDescent="0.2">
      <c r="A1119" s="2">
        <v>1.1080000000000001</v>
      </c>
      <c r="B1119" s="2">
        <v>8.5169122300000009</v>
      </c>
      <c r="C1119" s="2">
        <v>-4.4036869999999999E-3</v>
      </c>
      <c r="D1119" s="2"/>
      <c r="E1119" s="2"/>
      <c r="F1119" s="2"/>
      <c r="G1119" s="2">
        <v>1.1080000000000001</v>
      </c>
      <c r="H1119" s="2">
        <v>9.8530725100000005</v>
      </c>
      <c r="I1119" s="2">
        <v>-4.7241210000000004E-3</v>
      </c>
      <c r="J1119" s="2"/>
      <c r="K1119" s="2"/>
      <c r="L1119" s="2"/>
      <c r="M1119" s="2">
        <v>1.1080000000000001</v>
      </c>
      <c r="N1119" s="2">
        <v>14.140153809999999</v>
      </c>
      <c r="O1119" s="2">
        <v>-4.3945310000000001E-3</v>
      </c>
      <c r="P1119" s="2"/>
      <c r="Q1119" s="2"/>
      <c r="R1119" s="2"/>
      <c r="S1119" s="2">
        <v>1.1080000000000001</v>
      </c>
      <c r="T1119" s="2">
        <v>3.22076904</v>
      </c>
      <c r="U1119" s="2">
        <v>1.6234222410000001</v>
      </c>
    </row>
    <row r="1120" spans="1:21" x14ac:dyDescent="0.2">
      <c r="A1120" s="2">
        <v>1.109</v>
      </c>
      <c r="B1120" s="2">
        <v>8.9301177999999997</v>
      </c>
      <c r="C1120" s="2">
        <v>-4.4036869999999999E-3</v>
      </c>
      <c r="D1120" s="2"/>
      <c r="E1120" s="2"/>
      <c r="F1120" s="2"/>
      <c r="G1120" s="2">
        <v>1.109</v>
      </c>
      <c r="H1120" s="2">
        <v>10.22270874</v>
      </c>
      <c r="I1120" s="2">
        <v>-4.4952389999999998E-3</v>
      </c>
      <c r="J1120" s="2"/>
      <c r="K1120" s="2"/>
      <c r="L1120" s="2"/>
      <c r="M1120" s="2">
        <v>1.109</v>
      </c>
      <c r="N1120" s="2">
        <v>13.99523499</v>
      </c>
      <c r="O1120" s="2">
        <v>-4.6325680000000001E-3</v>
      </c>
      <c r="P1120" s="2"/>
      <c r="Q1120" s="2"/>
      <c r="R1120" s="2"/>
      <c r="S1120" s="2">
        <v>1.109</v>
      </c>
      <c r="T1120" s="2">
        <v>3.3125146499999998</v>
      </c>
      <c r="U1120" s="2">
        <v>1.660977173</v>
      </c>
    </row>
    <row r="1121" spans="1:21" x14ac:dyDescent="0.2">
      <c r="A1121" s="2">
        <v>1.1100000000000001</v>
      </c>
      <c r="B1121" s="2">
        <v>9.5229309099999995</v>
      </c>
      <c r="C1121" s="2">
        <v>-4.2480469999999996E-3</v>
      </c>
      <c r="D1121" s="2"/>
      <c r="E1121" s="2"/>
      <c r="F1121" s="2"/>
      <c r="G1121" s="2">
        <v>1.1100000000000001</v>
      </c>
      <c r="H1121" s="2">
        <v>10.55946106</v>
      </c>
      <c r="I1121" s="2">
        <v>-4.3762209999999996E-3</v>
      </c>
      <c r="J1121" s="2"/>
      <c r="K1121" s="2"/>
      <c r="L1121" s="2"/>
      <c r="M1121" s="2">
        <v>1.1100000000000001</v>
      </c>
      <c r="N1121" s="2">
        <v>13.913777469999999</v>
      </c>
      <c r="O1121" s="2">
        <v>-4.1564940000000002E-3</v>
      </c>
      <c r="P1121" s="2"/>
      <c r="Q1121" s="2"/>
      <c r="R1121" s="2"/>
      <c r="S1121" s="2">
        <v>1.1100000000000001</v>
      </c>
      <c r="T1121" s="2">
        <v>3.41332214</v>
      </c>
      <c r="U1121" s="2">
        <v>1.6971313480000001</v>
      </c>
    </row>
    <row r="1122" spans="1:21" x14ac:dyDescent="0.2">
      <c r="A1122" s="2">
        <v>1.111</v>
      </c>
      <c r="B1122" s="2">
        <v>10.22139771</v>
      </c>
      <c r="C1122" s="2">
        <v>-4.4036869999999999E-3</v>
      </c>
      <c r="D1122" s="2"/>
      <c r="E1122" s="2"/>
      <c r="F1122" s="2"/>
      <c r="G1122" s="2">
        <v>1.111</v>
      </c>
      <c r="H1122" s="2">
        <v>10.83792725</v>
      </c>
      <c r="I1122" s="2">
        <v>-4.4952389999999998E-3</v>
      </c>
      <c r="J1122" s="2"/>
      <c r="K1122" s="2"/>
      <c r="L1122" s="2"/>
      <c r="M1122" s="2">
        <v>1.111</v>
      </c>
      <c r="N1122" s="2">
        <v>13.88751648</v>
      </c>
      <c r="O1122" s="2">
        <v>-4.5684810000000001E-3</v>
      </c>
      <c r="P1122" s="2"/>
      <c r="Q1122" s="2"/>
      <c r="R1122" s="2"/>
      <c r="S1122" s="2">
        <v>1.111</v>
      </c>
      <c r="T1122" s="2">
        <v>3.5482464600000001</v>
      </c>
      <c r="U1122" s="2">
        <v>1.73102417</v>
      </c>
    </row>
    <row r="1123" spans="1:21" x14ac:dyDescent="0.2">
      <c r="A1123" s="2">
        <v>1.1120000000000001</v>
      </c>
      <c r="B1123" s="2">
        <v>10.91452698</v>
      </c>
      <c r="C1123" s="2">
        <v>-4.2572019999999999E-3</v>
      </c>
      <c r="D1123" s="2"/>
      <c r="E1123" s="2"/>
      <c r="F1123" s="2"/>
      <c r="G1123" s="2">
        <v>1.1120000000000001</v>
      </c>
      <c r="H1123" s="2">
        <v>11.109185180000001</v>
      </c>
      <c r="I1123" s="2">
        <v>-4.4403079999999996E-3</v>
      </c>
      <c r="J1123" s="2"/>
      <c r="K1123" s="2"/>
      <c r="L1123" s="2"/>
      <c r="M1123" s="2">
        <v>1.1120000000000001</v>
      </c>
      <c r="N1123" s="2">
        <v>13.936887820000001</v>
      </c>
      <c r="O1123" s="2">
        <v>-4.4219970000000004E-3</v>
      </c>
      <c r="P1123" s="2"/>
      <c r="Q1123" s="2"/>
      <c r="R1123" s="2"/>
      <c r="S1123" s="2">
        <v>1.1120000000000001</v>
      </c>
      <c r="T1123" s="2">
        <v>3.7102880900000001</v>
      </c>
      <c r="U1123" s="2">
        <v>1.763552856</v>
      </c>
    </row>
    <row r="1124" spans="1:21" x14ac:dyDescent="0.2">
      <c r="A1124" s="2">
        <v>1.113</v>
      </c>
      <c r="B1124" s="2">
        <v>11.482711180000001</v>
      </c>
      <c r="C1124" s="2">
        <v>-4.3670649999999998E-3</v>
      </c>
      <c r="D1124" s="2"/>
      <c r="E1124" s="2"/>
      <c r="F1124" s="2"/>
      <c r="G1124" s="2">
        <v>1.113</v>
      </c>
      <c r="H1124" s="2">
        <v>11.371901859999999</v>
      </c>
      <c r="I1124" s="2">
        <v>-4.4219970000000004E-3</v>
      </c>
      <c r="J1124" s="2"/>
      <c r="K1124" s="2"/>
      <c r="L1124" s="2"/>
      <c r="M1124" s="2">
        <v>1.113</v>
      </c>
      <c r="N1124" s="2">
        <v>14.035885009999999</v>
      </c>
      <c r="O1124" s="2">
        <v>-4.5135499999999999E-3</v>
      </c>
      <c r="P1124" s="2"/>
      <c r="Q1124" s="2"/>
      <c r="R1124" s="2"/>
      <c r="S1124" s="2">
        <v>1.113</v>
      </c>
      <c r="T1124" s="2">
        <v>3.9042999300000001</v>
      </c>
      <c r="U1124" s="2">
        <v>1.7938842770000001</v>
      </c>
    </row>
    <row r="1125" spans="1:21" x14ac:dyDescent="0.2">
      <c r="A1125" s="2">
        <v>1.1140000000000001</v>
      </c>
      <c r="B1125" s="2">
        <v>11.84601685</v>
      </c>
      <c r="C1125" s="2">
        <v>-4.4403079999999996E-3</v>
      </c>
      <c r="D1125" s="2"/>
      <c r="E1125" s="2"/>
      <c r="F1125" s="2"/>
      <c r="G1125" s="2">
        <v>1.1140000000000001</v>
      </c>
      <c r="H1125" s="2">
        <v>11.63070068</v>
      </c>
      <c r="I1125" s="2">
        <v>-4.4494629999999999E-3</v>
      </c>
      <c r="J1125" s="2"/>
      <c r="K1125" s="2"/>
      <c r="L1125" s="2"/>
      <c r="M1125" s="2">
        <v>1.1140000000000001</v>
      </c>
      <c r="N1125" s="2">
        <v>14.18103333</v>
      </c>
      <c r="O1125" s="2">
        <v>-4.5593259999999998E-3</v>
      </c>
      <c r="P1125" s="2"/>
      <c r="Q1125" s="2"/>
      <c r="R1125" s="2"/>
      <c r="S1125" s="2">
        <v>1.1140000000000001</v>
      </c>
      <c r="T1125" s="2">
        <v>4.14466248</v>
      </c>
      <c r="U1125" s="2">
        <v>1.822421265</v>
      </c>
    </row>
    <row r="1126" spans="1:21" x14ac:dyDescent="0.2">
      <c r="A1126" s="2">
        <v>1.115</v>
      </c>
      <c r="B1126" s="2">
        <v>11.9367865</v>
      </c>
      <c r="C1126" s="2">
        <v>-4.6874999999999998E-3</v>
      </c>
      <c r="D1126" s="2"/>
      <c r="E1126" s="2"/>
      <c r="F1126" s="2"/>
      <c r="G1126" s="2">
        <v>1.115</v>
      </c>
      <c r="H1126" s="2">
        <v>11.877556759999999</v>
      </c>
      <c r="I1126" s="2">
        <v>-4.4494629999999999E-3</v>
      </c>
      <c r="J1126" s="2"/>
      <c r="K1126" s="2"/>
      <c r="L1126" s="2"/>
      <c r="M1126" s="2">
        <v>1.115</v>
      </c>
      <c r="N1126" s="2">
        <v>14.37037598</v>
      </c>
      <c r="O1126" s="2">
        <v>-4.2388920000000002E-3</v>
      </c>
      <c r="P1126" s="2"/>
      <c r="Q1126" s="2"/>
      <c r="R1126" s="2"/>
      <c r="S1126" s="2">
        <v>1.115</v>
      </c>
      <c r="T1126" s="2">
        <v>4.4518682900000002</v>
      </c>
      <c r="U1126" s="2">
        <v>1.8486602780000001</v>
      </c>
    </row>
    <row r="1127" spans="1:21" x14ac:dyDescent="0.2">
      <c r="A1127" s="2">
        <v>1.1160000000000001</v>
      </c>
      <c r="B1127" s="2">
        <v>11.742674559999999</v>
      </c>
      <c r="C1127" s="2">
        <v>-4.3945310000000001E-3</v>
      </c>
      <c r="D1127" s="2"/>
      <c r="E1127" s="2"/>
      <c r="F1127" s="2"/>
      <c r="G1127" s="2">
        <v>1.1160000000000001</v>
      </c>
      <c r="H1127" s="2">
        <v>12.087853389999999</v>
      </c>
      <c r="I1127" s="2">
        <v>-4.5135499999999999E-3</v>
      </c>
      <c r="J1127" s="2"/>
      <c r="K1127" s="2"/>
      <c r="L1127" s="2"/>
      <c r="M1127" s="2">
        <v>1.1160000000000001</v>
      </c>
      <c r="N1127" s="2">
        <v>14.62046814</v>
      </c>
      <c r="O1127" s="2">
        <v>-4.5867920000000001E-3</v>
      </c>
      <c r="P1127" s="2"/>
      <c r="Q1127" s="2"/>
      <c r="R1127" s="2"/>
      <c r="S1127" s="2">
        <v>1.1160000000000001</v>
      </c>
      <c r="T1127" s="2">
        <v>4.8551922599999999</v>
      </c>
      <c r="U1127" s="2">
        <v>1.872674561</v>
      </c>
    </row>
    <row r="1128" spans="1:21" x14ac:dyDescent="0.2">
      <c r="A1128" s="2">
        <v>1.117</v>
      </c>
      <c r="B1128" s="2">
        <v>11.317227170000001</v>
      </c>
      <c r="C1128" s="2">
        <v>-4.7973629999999998E-3</v>
      </c>
      <c r="D1128" s="2"/>
      <c r="E1128" s="2"/>
      <c r="F1128" s="2"/>
      <c r="G1128" s="2">
        <v>1.117</v>
      </c>
      <c r="H1128" s="2">
        <v>12.269808960000001</v>
      </c>
      <c r="I1128" s="2">
        <v>-4.5593259999999998E-3</v>
      </c>
      <c r="J1128" s="2"/>
      <c r="K1128" s="2"/>
      <c r="L1128" s="2"/>
      <c r="M1128" s="2">
        <v>1.117</v>
      </c>
      <c r="N1128" s="2">
        <v>14.888002930000001</v>
      </c>
      <c r="O1128" s="2">
        <v>-4.3762209999999996E-3</v>
      </c>
      <c r="P1128" s="2"/>
      <c r="Q1128" s="2"/>
      <c r="R1128" s="2"/>
      <c r="S1128" s="2">
        <v>1.117</v>
      </c>
      <c r="T1128" s="2">
        <v>5.33766052</v>
      </c>
      <c r="U1128" s="2">
        <v>1.89493103</v>
      </c>
    </row>
    <row r="1129" spans="1:21" x14ac:dyDescent="0.2">
      <c r="A1129" s="2">
        <v>1.1180000000000001</v>
      </c>
      <c r="B1129" s="2">
        <v>10.72657532</v>
      </c>
      <c r="C1129" s="2">
        <v>-4.5410160000000001E-3</v>
      </c>
      <c r="D1129" s="2"/>
      <c r="E1129" s="2"/>
      <c r="F1129" s="2"/>
      <c r="G1129" s="2">
        <v>1.1180000000000001</v>
      </c>
      <c r="H1129" s="2">
        <v>12.40737122</v>
      </c>
      <c r="I1129" s="2">
        <v>-4.7607420000000001E-3</v>
      </c>
      <c r="J1129" s="2"/>
      <c r="K1129" s="2"/>
      <c r="L1129" s="2"/>
      <c r="M1129" s="2">
        <v>1.1180000000000001</v>
      </c>
      <c r="N1129" s="2">
        <v>15.12879272</v>
      </c>
      <c r="O1129" s="2">
        <v>-4.4036869999999999E-3</v>
      </c>
      <c r="P1129" s="2"/>
      <c r="Q1129" s="2"/>
      <c r="R1129" s="2"/>
      <c r="S1129" s="2">
        <v>1.1180000000000001</v>
      </c>
      <c r="T1129" s="2">
        <v>5.9265057399999996</v>
      </c>
      <c r="U1129" s="2">
        <v>1.9143127440000001</v>
      </c>
    </row>
    <row r="1130" spans="1:21" x14ac:dyDescent="0.2">
      <c r="A1130" s="2">
        <v>1.119</v>
      </c>
      <c r="B1130" s="2">
        <v>10.04443054</v>
      </c>
      <c r="C1130" s="2">
        <v>-4.6417239999999999E-3</v>
      </c>
      <c r="D1130" s="2"/>
      <c r="E1130" s="2"/>
      <c r="F1130" s="2"/>
      <c r="G1130" s="2">
        <v>1.119</v>
      </c>
      <c r="H1130" s="2">
        <v>12.49295044</v>
      </c>
      <c r="I1130" s="2">
        <v>-4.4036869999999999E-3</v>
      </c>
      <c r="J1130" s="2"/>
      <c r="K1130" s="2"/>
      <c r="L1130" s="2"/>
      <c r="M1130" s="2">
        <v>1.119</v>
      </c>
      <c r="N1130" s="2">
        <v>15.32641052</v>
      </c>
      <c r="O1130" s="2">
        <v>-4.3121339999999996E-3</v>
      </c>
      <c r="P1130" s="2"/>
      <c r="Q1130" s="2"/>
      <c r="R1130" s="2"/>
      <c r="S1130" s="2">
        <v>1.119</v>
      </c>
      <c r="T1130" s="2">
        <v>6.5862408400000003</v>
      </c>
      <c r="U1130" s="2">
        <v>1.9325958249999999</v>
      </c>
    </row>
    <row r="1131" spans="1:21" x14ac:dyDescent="0.2">
      <c r="A1131" s="2">
        <v>1.1200000000000001</v>
      </c>
      <c r="B1131" s="2">
        <v>9.4034576399999992</v>
      </c>
      <c r="C1131" s="2">
        <v>-4.4677730000000004E-3</v>
      </c>
      <c r="D1131" s="2"/>
      <c r="E1131" s="2"/>
      <c r="F1131" s="2"/>
      <c r="G1131" s="2">
        <v>1.1200000000000001</v>
      </c>
      <c r="H1131" s="2">
        <v>12.55088074</v>
      </c>
      <c r="I1131" s="2">
        <v>-4.4952389999999998E-3</v>
      </c>
      <c r="J1131" s="2"/>
      <c r="K1131" s="2"/>
      <c r="L1131" s="2"/>
      <c r="M1131" s="2">
        <v>1.1200000000000001</v>
      </c>
      <c r="N1131" s="2">
        <v>15.465473019999999</v>
      </c>
      <c r="O1131" s="2">
        <v>-4.2114259999999999E-3</v>
      </c>
      <c r="P1131" s="2"/>
      <c r="Q1131" s="2"/>
      <c r="R1131" s="2"/>
      <c r="S1131" s="2">
        <v>1.1200000000000001</v>
      </c>
      <c r="T1131" s="2">
        <v>7.2931543000000003</v>
      </c>
      <c r="U1131" s="2">
        <v>1.9474639890000001</v>
      </c>
    </row>
    <row r="1132" spans="1:21" x14ac:dyDescent="0.2">
      <c r="A1132" s="2">
        <v>1.121</v>
      </c>
      <c r="B1132" s="2">
        <v>8.8563476600000008</v>
      </c>
      <c r="C1132" s="2">
        <v>-4.2297360000000004E-3</v>
      </c>
      <c r="D1132" s="2"/>
      <c r="E1132" s="2"/>
      <c r="F1132" s="2"/>
      <c r="G1132" s="2">
        <v>1.121</v>
      </c>
      <c r="H1132" s="2">
        <v>12.59510437</v>
      </c>
      <c r="I1132" s="2">
        <v>-4.4036869999999999E-3</v>
      </c>
      <c r="J1132" s="2"/>
      <c r="K1132" s="2"/>
      <c r="L1132" s="2"/>
      <c r="M1132" s="2">
        <v>1.121</v>
      </c>
      <c r="N1132" s="2">
        <v>15.561771240000001</v>
      </c>
      <c r="O1132" s="2">
        <v>-4.6508790000000001E-3</v>
      </c>
      <c r="P1132" s="2"/>
      <c r="Q1132" s="2"/>
      <c r="R1132" s="2"/>
      <c r="S1132" s="2">
        <v>1.121</v>
      </c>
      <c r="T1132" s="2">
        <v>7.9733972199999998</v>
      </c>
      <c r="U1132" s="2">
        <v>1.960601807</v>
      </c>
    </row>
    <row r="1133" spans="1:21" x14ac:dyDescent="0.2">
      <c r="A1133" s="2">
        <v>1.1220000000000001</v>
      </c>
      <c r="B1133" s="2">
        <v>8.4694720500000003</v>
      </c>
      <c r="C1133" s="2">
        <v>-4.6234129999999998E-3</v>
      </c>
      <c r="D1133" s="2"/>
      <c r="E1133" s="2"/>
      <c r="F1133" s="2"/>
      <c r="G1133" s="2">
        <v>1.1220000000000001</v>
      </c>
      <c r="H1133" s="2">
        <v>12.633936159999999</v>
      </c>
      <c r="I1133" s="2">
        <v>-4.3853759999999999E-3</v>
      </c>
      <c r="J1133" s="2"/>
      <c r="K1133" s="2"/>
      <c r="L1133" s="2"/>
      <c r="M1133" s="2">
        <v>1.1220000000000001</v>
      </c>
      <c r="N1133" s="2">
        <v>15.616562500000001</v>
      </c>
      <c r="O1133" s="2">
        <v>-4.5684810000000001E-3</v>
      </c>
      <c r="P1133" s="2"/>
      <c r="Q1133" s="2"/>
      <c r="R1133" s="2"/>
      <c r="S1133" s="2">
        <v>1.1220000000000001</v>
      </c>
      <c r="T1133" s="2">
        <v>8.5705291700000004</v>
      </c>
      <c r="U1133" s="2">
        <v>1.9706542970000001</v>
      </c>
    </row>
    <row r="1134" spans="1:21" x14ac:dyDescent="0.2">
      <c r="A1134" s="2">
        <v>1.123</v>
      </c>
      <c r="B1134" s="2">
        <v>8.2634533700000006</v>
      </c>
      <c r="C1134" s="2">
        <v>-4.3029790000000002E-3</v>
      </c>
      <c r="D1134" s="2"/>
      <c r="E1134" s="2"/>
      <c r="F1134" s="2"/>
      <c r="G1134" s="2">
        <v>1.123</v>
      </c>
      <c r="H1134" s="2">
        <v>12.67226746</v>
      </c>
      <c r="I1134" s="2">
        <v>-4.5318600000000004E-3</v>
      </c>
      <c r="J1134" s="2"/>
      <c r="K1134" s="2"/>
      <c r="L1134" s="2"/>
      <c r="M1134" s="2">
        <v>1.123</v>
      </c>
      <c r="N1134" s="2">
        <v>15.64446167</v>
      </c>
      <c r="O1134" s="2">
        <v>-4.5135499999999999E-3</v>
      </c>
      <c r="P1134" s="2"/>
      <c r="Q1134" s="2"/>
      <c r="R1134" s="2"/>
      <c r="S1134" s="2">
        <v>1.123</v>
      </c>
      <c r="T1134" s="2">
        <v>9.1048657199999994</v>
      </c>
      <c r="U1134" s="2">
        <v>1.9789581300000001</v>
      </c>
    </row>
    <row r="1135" spans="1:21" x14ac:dyDescent="0.2">
      <c r="A1135" s="2">
        <v>1.1240000000000001</v>
      </c>
      <c r="B1135" s="2">
        <v>8.2527111800000004</v>
      </c>
      <c r="C1135" s="2">
        <v>-4.4128420000000002E-3</v>
      </c>
      <c r="D1135" s="2"/>
      <c r="E1135" s="2"/>
      <c r="F1135" s="2"/>
      <c r="G1135" s="2">
        <v>1.1240000000000001</v>
      </c>
      <c r="H1135" s="2">
        <v>12.7079187</v>
      </c>
      <c r="I1135" s="2">
        <v>-4.3395999999999999E-3</v>
      </c>
      <c r="J1135" s="2"/>
      <c r="K1135" s="2"/>
      <c r="L1135" s="2"/>
      <c r="M1135" s="2">
        <v>1.1240000000000001</v>
      </c>
      <c r="N1135" s="2">
        <v>15.65451599</v>
      </c>
      <c r="O1135" s="2">
        <v>-4.5043949999999996E-3</v>
      </c>
      <c r="P1135" s="2"/>
      <c r="Q1135" s="2"/>
      <c r="R1135" s="2"/>
      <c r="S1135" s="2">
        <v>1.1240000000000001</v>
      </c>
      <c r="T1135" s="2">
        <v>9.5747534200000004</v>
      </c>
      <c r="U1135" s="2">
        <v>1.984515381</v>
      </c>
    </row>
    <row r="1136" spans="1:21" x14ac:dyDescent="0.2">
      <c r="A1136" s="2">
        <v>1.125</v>
      </c>
      <c r="B1136" s="2">
        <v>8.4238873299999995</v>
      </c>
      <c r="C1136" s="2">
        <v>-4.1748050000000002E-3</v>
      </c>
      <c r="D1136" s="2"/>
      <c r="E1136" s="2"/>
      <c r="F1136" s="2"/>
      <c r="G1136" s="2">
        <v>1.125</v>
      </c>
      <c r="H1136" s="2">
        <v>12.7248114</v>
      </c>
      <c r="I1136" s="2">
        <v>-4.5776369999999999E-3</v>
      </c>
      <c r="J1136" s="2"/>
      <c r="K1136" s="2"/>
      <c r="L1136" s="2"/>
      <c r="M1136" s="2">
        <v>1.125</v>
      </c>
      <c r="N1136" s="2">
        <v>15.621664429999999</v>
      </c>
      <c r="O1136" s="2">
        <v>-4.5867920000000001E-3</v>
      </c>
      <c r="P1136" s="2"/>
      <c r="Q1136" s="2"/>
      <c r="R1136" s="2"/>
      <c r="S1136" s="2">
        <v>1.125</v>
      </c>
      <c r="T1136" s="2">
        <v>9.9982092300000005</v>
      </c>
      <c r="U1136" s="2">
        <v>1.987582398</v>
      </c>
    </row>
    <row r="1137" spans="1:21" x14ac:dyDescent="0.2">
      <c r="A1137" s="2">
        <v>1.1259999999999999</v>
      </c>
      <c r="B1137" s="2">
        <v>8.78157532</v>
      </c>
      <c r="C1137" s="2">
        <v>-4.4769290000000002E-3</v>
      </c>
      <c r="D1137" s="2"/>
      <c r="E1137" s="2"/>
      <c r="F1137" s="2"/>
      <c r="G1137" s="2">
        <v>1.1259999999999999</v>
      </c>
      <c r="H1137" s="2">
        <v>12.764061890000001</v>
      </c>
      <c r="I1137" s="2">
        <v>-4.5867920000000001E-3</v>
      </c>
      <c r="J1137" s="2"/>
      <c r="K1137" s="2"/>
      <c r="L1137" s="2"/>
      <c r="M1137" s="2">
        <v>1.1259999999999999</v>
      </c>
      <c r="N1137" s="2">
        <v>15.53391113</v>
      </c>
      <c r="O1137" s="2">
        <v>-4.7058109999999998E-3</v>
      </c>
      <c r="P1137" s="2"/>
      <c r="Q1137" s="2"/>
      <c r="R1137" s="2"/>
      <c r="S1137" s="2">
        <v>1.1259999999999999</v>
      </c>
      <c r="T1137" s="2">
        <v>10.39865723</v>
      </c>
      <c r="U1137" s="2">
        <v>1.988314819</v>
      </c>
    </row>
    <row r="1138" spans="1:21" x14ac:dyDescent="0.2">
      <c r="A1138" s="2">
        <v>1.127</v>
      </c>
      <c r="B1138" s="2">
        <v>9.3097137500000002</v>
      </c>
      <c r="C1138" s="2">
        <v>-4.4769290000000002E-3</v>
      </c>
      <c r="D1138" s="2"/>
      <c r="E1138" s="2"/>
      <c r="F1138" s="2"/>
      <c r="G1138" s="2">
        <v>1.127</v>
      </c>
      <c r="H1138" s="2">
        <v>12.778041379999999</v>
      </c>
      <c r="I1138" s="2">
        <v>-4.5135499999999999E-3</v>
      </c>
      <c r="J1138" s="2"/>
      <c r="K1138" s="2"/>
      <c r="L1138" s="2"/>
      <c r="M1138" s="2">
        <v>1.127</v>
      </c>
      <c r="N1138" s="2">
        <v>15.38075439</v>
      </c>
      <c r="O1138" s="2">
        <v>-4.4860840000000004E-3</v>
      </c>
      <c r="P1138" s="2"/>
      <c r="Q1138" s="2"/>
      <c r="R1138" s="2"/>
      <c r="S1138" s="2">
        <v>1.127</v>
      </c>
      <c r="T1138" s="2">
        <v>10.85676453</v>
      </c>
      <c r="U1138" s="2">
        <v>1.986483765</v>
      </c>
    </row>
    <row r="1139" spans="1:21" x14ac:dyDescent="0.2">
      <c r="A1139" s="2">
        <v>1.1279999999999999</v>
      </c>
      <c r="B1139" s="2">
        <v>9.97295044</v>
      </c>
      <c r="C1139" s="2">
        <v>-4.5501710000000004E-3</v>
      </c>
      <c r="D1139" s="2"/>
      <c r="E1139" s="2"/>
      <c r="F1139" s="2"/>
      <c r="G1139" s="2">
        <v>1.1279999999999999</v>
      </c>
      <c r="H1139" s="2">
        <v>12.78538208</v>
      </c>
      <c r="I1139" s="2">
        <v>-4.6142580000000004E-3</v>
      </c>
      <c r="J1139" s="2"/>
      <c r="K1139" s="2"/>
      <c r="L1139" s="2"/>
      <c r="M1139" s="2">
        <v>1.1279999999999999</v>
      </c>
      <c r="N1139" s="2">
        <v>15.16874329</v>
      </c>
      <c r="O1139" s="2">
        <v>-4.3304440000000001E-3</v>
      </c>
      <c r="P1139" s="2"/>
      <c r="Q1139" s="2"/>
      <c r="R1139" s="2"/>
      <c r="S1139" s="2">
        <v>1.1279999999999999</v>
      </c>
      <c r="T1139" s="2">
        <v>11.40025208</v>
      </c>
      <c r="U1139" s="2">
        <v>1.982720947</v>
      </c>
    </row>
    <row r="1140" spans="1:21" x14ac:dyDescent="0.2">
      <c r="A1140" s="2">
        <v>1.129</v>
      </c>
      <c r="B1140" s="2">
        <v>10.70081665</v>
      </c>
      <c r="C1140" s="2">
        <v>-4.6051030000000001E-3</v>
      </c>
      <c r="D1140" s="2"/>
      <c r="E1140" s="2"/>
      <c r="F1140" s="2"/>
      <c r="G1140" s="2">
        <v>1.129</v>
      </c>
      <c r="H1140" s="2">
        <v>12.79100159</v>
      </c>
      <c r="I1140" s="2">
        <v>-4.3853759999999999E-3</v>
      </c>
      <c r="J1140" s="2"/>
      <c r="K1140" s="2"/>
      <c r="L1140" s="2"/>
      <c r="M1140" s="2">
        <v>1.129</v>
      </c>
      <c r="N1140" s="2">
        <v>14.92979675</v>
      </c>
      <c r="O1140" s="2">
        <v>-4.7515869999999998E-3</v>
      </c>
      <c r="P1140" s="2"/>
      <c r="Q1140" s="2"/>
      <c r="R1140" s="2"/>
      <c r="S1140" s="2">
        <v>1.129</v>
      </c>
      <c r="T1140" s="2">
        <v>11.983405149999999</v>
      </c>
      <c r="U1140" s="2">
        <v>1.975964356</v>
      </c>
    </row>
    <row r="1141" spans="1:21" x14ac:dyDescent="0.2">
      <c r="A1141" s="2">
        <v>1.1299999999999999</v>
      </c>
      <c r="B1141" s="2">
        <v>11.418372189999999</v>
      </c>
      <c r="C1141" s="2">
        <v>-4.4219970000000004E-3</v>
      </c>
      <c r="D1141" s="2"/>
      <c r="E1141" s="2"/>
      <c r="F1141" s="2"/>
      <c r="G1141" s="2">
        <v>1.1299999999999999</v>
      </c>
      <c r="H1141" s="2">
        <v>12.764714359999999</v>
      </c>
      <c r="I1141" s="2">
        <v>-4.4403079999999996E-3</v>
      </c>
      <c r="J1141" s="2"/>
      <c r="K1141" s="2"/>
      <c r="L1141" s="2"/>
      <c r="M1141" s="2">
        <v>1.1299999999999999</v>
      </c>
      <c r="N1141" s="2">
        <v>14.72268555</v>
      </c>
      <c r="O1141" s="2">
        <v>-4.3121339999999996E-3</v>
      </c>
      <c r="P1141" s="2"/>
      <c r="Q1141" s="2"/>
      <c r="R1141" s="2"/>
      <c r="S1141" s="2">
        <v>1.1299999999999999</v>
      </c>
      <c r="T1141" s="2">
        <v>12.526474609999999</v>
      </c>
      <c r="U1141" s="2">
        <v>1.9665618899999999</v>
      </c>
    </row>
    <row r="1142" spans="1:21" x14ac:dyDescent="0.2">
      <c r="A1142" s="2">
        <v>1.131</v>
      </c>
      <c r="B1142" s="2">
        <v>12.04603882</v>
      </c>
      <c r="C1142" s="2">
        <v>-4.6142580000000004E-3</v>
      </c>
      <c r="D1142" s="2"/>
      <c r="E1142" s="2"/>
      <c r="F1142" s="2"/>
      <c r="G1142" s="2">
        <v>1.131</v>
      </c>
      <c r="H1142" s="2">
        <v>12.70133057</v>
      </c>
      <c r="I1142" s="2">
        <v>-4.3579100000000004E-3</v>
      </c>
      <c r="J1142" s="2"/>
      <c r="K1142" s="2"/>
      <c r="L1142" s="2"/>
      <c r="M1142" s="2">
        <v>1.131</v>
      </c>
      <c r="N1142" s="2">
        <v>14.565578</v>
      </c>
      <c r="O1142" s="2">
        <v>-4.2663570000000001E-3</v>
      </c>
      <c r="P1142" s="2"/>
      <c r="Q1142" s="2"/>
      <c r="R1142" s="2"/>
      <c r="S1142" s="2">
        <v>1.131</v>
      </c>
      <c r="T1142" s="2">
        <v>13.045820920000001</v>
      </c>
      <c r="U1142" s="2">
        <v>1.9553375239999999</v>
      </c>
    </row>
    <row r="1143" spans="1:21" x14ac:dyDescent="0.2">
      <c r="A1143" s="2">
        <v>1.1319999999999999</v>
      </c>
      <c r="B1143" s="2">
        <v>12.482308959999999</v>
      </c>
      <c r="C1143" s="2">
        <v>-4.1198729999999996E-3</v>
      </c>
      <c r="D1143" s="2"/>
      <c r="E1143" s="2"/>
      <c r="F1143" s="2"/>
      <c r="G1143" s="2">
        <v>1.1319999999999999</v>
      </c>
      <c r="H1143" s="2">
        <v>12.61301392</v>
      </c>
      <c r="I1143" s="2">
        <v>-4.4311519999999998E-3</v>
      </c>
      <c r="J1143" s="2"/>
      <c r="K1143" s="2"/>
      <c r="L1143" s="2"/>
      <c r="M1143" s="2">
        <v>1.1319999999999999</v>
      </c>
      <c r="N1143" s="2">
        <v>14.484820559999999</v>
      </c>
      <c r="O1143" s="2">
        <v>-4.5410160000000001E-3</v>
      </c>
      <c r="P1143" s="2"/>
      <c r="Q1143" s="2"/>
      <c r="R1143" s="2"/>
      <c r="S1143" s="2">
        <v>1.1319999999999999</v>
      </c>
      <c r="T1143" s="2">
        <v>13.59116577</v>
      </c>
      <c r="U1143" s="2">
        <v>1.9409729</v>
      </c>
    </row>
    <row r="1144" spans="1:21" x14ac:dyDescent="0.2">
      <c r="A1144" s="2">
        <v>1.133</v>
      </c>
      <c r="B1144" s="2">
        <v>12.659714360000001</v>
      </c>
      <c r="C1144" s="2">
        <v>-4.6051030000000001E-3</v>
      </c>
      <c r="D1144" s="2"/>
      <c r="E1144" s="2"/>
      <c r="F1144" s="2"/>
      <c r="G1144" s="2">
        <v>1.133</v>
      </c>
      <c r="H1144" s="2">
        <v>12.52366089</v>
      </c>
      <c r="I1144" s="2">
        <v>-4.3395999999999999E-3</v>
      </c>
      <c r="J1144" s="2"/>
      <c r="K1144" s="2"/>
      <c r="L1144" s="2"/>
      <c r="M1144" s="2">
        <v>1.133</v>
      </c>
      <c r="N1144" s="2">
        <v>14.425441279999999</v>
      </c>
      <c r="O1144" s="2">
        <v>-4.5043949999999996E-3</v>
      </c>
      <c r="P1144" s="2"/>
      <c r="Q1144" s="2"/>
      <c r="R1144" s="2"/>
      <c r="S1144" s="2">
        <v>1.133</v>
      </c>
      <c r="T1144" s="2">
        <v>14.011157839999999</v>
      </c>
      <c r="U1144" s="2">
        <v>1.9249145510000001</v>
      </c>
    </row>
    <row r="1145" spans="1:21" x14ac:dyDescent="0.2">
      <c r="A1145" s="2">
        <v>1.1339999999999999</v>
      </c>
      <c r="B1145" s="2">
        <v>12.60706665</v>
      </c>
      <c r="C1145" s="2">
        <v>-4.4128420000000002E-3</v>
      </c>
      <c r="D1145" s="2"/>
      <c r="E1145" s="2"/>
      <c r="F1145" s="2"/>
      <c r="G1145" s="2">
        <v>1.1339999999999999</v>
      </c>
      <c r="H1145" s="2">
        <v>12.40289001</v>
      </c>
      <c r="I1145" s="2">
        <v>-4.4860840000000004E-3</v>
      </c>
      <c r="J1145" s="2"/>
      <c r="K1145" s="2"/>
      <c r="L1145" s="2"/>
      <c r="M1145" s="2">
        <v>1.1339999999999999</v>
      </c>
      <c r="N1145" s="2">
        <v>14.382918699999999</v>
      </c>
      <c r="O1145" s="2">
        <v>-4.4586180000000001E-3</v>
      </c>
      <c r="P1145" s="2"/>
      <c r="Q1145" s="2"/>
      <c r="R1145" s="2"/>
      <c r="S1145" s="2">
        <v>1.1339999999999999</v>
      </c>
      <c r="T1145" s="2">
        <v>14.251597289999999</v>
      </c>
      <c r="U1145" s="2">
        <v>1.9057525639999999</v>
      </c>
    </row>
    <row r="1146" spans="1:21" x14ac:dyDescent="0.2">
      <c r="A1146" s="2">
        <v>1.135</v>
      </c>
      <c r="B1146" s="2">
        <v>12.31128784</v>
      </c>
      <c r="C1146" s="2">
        <v>-4.4036869999999999E-3</v>
      </c>
      <c r="D1146" s="2"/>
      <c r="E1146" s="2"/>
      <c r="F1146" s="2"/>
      <c r="G1146" s="2">
        <v>1.135</v>
      </c>
      <c r="H1146" s="2">
        <v>12.26523682</v>
      </c>
      <c r="I1146" s="2">
        <v>-4.5959470000000004E-3</v>
      </c>
      <c r="J1146" s="2"/>
      <c r="K1146" s="2"/>
      <c r="L1146" s="2"/>
      <c r="M1146" s="2">
        <v>1.135</v>
      </c>
      <c r="N1146" s="2">
        <v>14.319981690000001</v>
      </c>
      <c r="O1146" s="2">
        <v>-4.1839599999999996E-3</v>
      </c>
      <c r="P1146" s="2"/>
      <c r="Q1146" s="2"/>
      <c r="R1146" s="2"/>
      <c r="S1146" s="2">
        <v>1.135</v>
      </c>
      <c r="T1146" s="2">
        <v>14.25682434</v>
      </c>
      <c r="U1146" s="2">
        <v>1.885565186</v>
      </c>
    </row>
    <row r="1147" spans="1:21" x14ac:dyDescent="0.2">
      <c r="A1147" s="2">
        <v>1.1359999999999999</v>
      </c>
      <c r="B1147" s="2">
        <v>11.74141663</v>
      </c>
      <c r="C1147" s="2">
        <v>-4.1107180000000002E-3</v>
      </c>
      <c r="D1147" s="2"/>
      <c r="E1147" s="2"/>
      <c r="F1147" s="2"/>
      <c r="G1147" s="2">
        <v>1.1359999999999999</v>
      </c>
      <c r="H1147" s="2">
        <v>12.156034549999999</v>
      </c>
      <c r="I1147" s="2">
        <v>-4.4677730000000004E-3</v>
      </c>
      <c r="J1147" s="2"/>
      <c r="K1147" s="2"/>
      <c r="L1147" s="2"/>
      <c r="M1147" s="2">
        <v>1.1359999999999999</v>
      </c>
      <c r="N1147" s="2">
        <v>14.260646360000001</v>
      </c>
      <c r="O1147" s="2">
        <v>-4.3762209999999996E-3</v>
      </c>
      <c r="P1147" s="2"/>
      <c r="Q1147" s="2"/>
      <c r="R1147" s="2"/>
      <c r="S1147" s="2">
        <v>1.1359999999999999</v>
      </c>
      <c r="T1147" s="2">
        <v>14.1029248</v>
      </c>
      <c r="U1147" s="2">
        <v>1.8623657229999999</v>
      </c>
    </row>
    <row r="1148" spans="1:21" x14ac:dyDescent="0.2">
      <c r="A1148" s="2">
        <v>1.137</v>
      </c>
      <c r="B1148" s="2">
        <v>11.001849979999999</v>
      </c>
      <c r="C1148" s="2">
        <v>-4.2938230000000004E-3</v>
      </c>
      <c r="D1148" s="2"/>
      <c r="E1148" s="2"/>
      <c r="F1148" s="2"/>
      <c r="G1148" s="2">
        <v>1.137</v>
      </c>
      <c r="H1148" s="2">
        <v>12.090982670000001</v>
      </c>
      <c r="I1148" s="2">
        <v>-4.3029790000000002E-3</v>
      </c>
      <c r="J1148" s="2"/>
      <c r="K1148" s="2"/>
      <c r="L1148" s="2"/>
      <c r="M1148" s="2">
        <v>1.137</v>
      </c>
      <c r="N1148" s="2">
        <v>14.181594240000001</v>
      </c>
      <c r="O1148" s="2">
        <v>-4.3487550000000002E-3</v>
      </c>
      <c r="P1148" s="2"/>
      <c r="Q1148" s="2"/>
      <c r="R1148" s="2"/>
      <c r="S1148" s="2">
        <v>1.137</v>
      </c>
      <c r="T1148" s="2">
        <v>13.84123108</v>
      </c>
      <c r="U1148" s="2">
        <v>1.8370605470000001</v>
      </c>
    </row>
    <row r="1149" spans="1:21" x14ac:dyDescent="0.2">
      <c r="A1149" s="2">
        <v>1.1379999999999999</v>
      </c>
      <c r="B1149" s="2">
        <v>10.161038209999999</v>
      </c>
      <c r="C1149" s="2">
        <v>-4.3304440000000001E-3</v>
      </c>
      <c r="D1149" s="2"/>
      <c r="E1149" s="2"/>
      <c r="F1149" s="2"/>
      <c r="G1149" s="2">
        <v>1.1379999999999999</v>
      </c>
      <c r="H1149" s="2">
        <v>12.078887330000001</v>
      </c>
      <c r="I1149" s="2">
        <v>-4.4219970000000004E-3</v>
      </c>
      <c r="J1149" s="2"/>
      <c r="K1149" s="2"/>
      <c r="L1149" s="2"/>
      <c r="M1149" s="2">
        <v>1.1379999999999999</v>
      </c>
      <c r="N1149" s="2">
        <v>14.126358639999999</v>
      </c>
      <c r="O1149" s="2">
        <v>-4.5227050000000001E-3</v>
      </c>
      <c r="P1149" s="2"/>
      <c r="Q1149" s="2"/>
      <c r="R1149" s="2"/>
      <c r="S1149" s="2">
        <v>1.1379999999999999</v>
      </c>
      <c r="T1149" s="2">
        <v>13.39467224</v>
      </c>
      <c r="U1149" s="2">
        <v>1.809851074</v>
      </c>
    </row>
    <row r="1150" spans="1:21" x14ac:dyDescent="0.2">
      <c r="A1150" s="2">
        <v>1.139</v>
      </c>
      <c r="B1150" s="2">
        <v>9.3102325399999994</v>
      </c>
      <c r="C1150" s="2">
        <v>-4.3121339999999996E-3</v>
      </c>
      <c r="D1150" s="2"/>
      <c r="E1150" s="2"/>
      <c r="F1150" s="2"/>
      <c r="G1150" s="2">
        <v>1.139</v>
      </c>
      <c r="H1150" s="2">
        <v>12.12634583</v>
      </c>
      <c r="I1150" s="2">
        <v>-4.4036869999999999E-3</v>
      </c>
      <c r="J1150" s="2"/>
      <c r="K1150" s="2"/>
      <c r="L1150" s="2"/>
      <c r="M1150" s="2">
        <v>1.139</v>
      </c>
      <c r="N1150" s="2">
        <v>14.099675899999999</v>
      </c>
      <c r="O1150" s="2">
        <v>-4.4860840000000004E-3</v>
      </c>
      <c r="P1150" s="2"/>
      <c r="Q1150" s="2"/>
      <c r="R1150" s="2"/>
      <c r="S1150" s="2">
        <v>1.139</v>
      </c>
      <c r="T1150" s="2">
        <v>12.867529299999999</v>
      </c>
      <c r="U1150" s="2">
        <v>1.780654907</v>
      </c>
    </row>
    <row r="1151" spans="1:21" x14ac:dyDescent="0.2">
      <c r="A1151" s="2">
        <v>1.1399999999999999</v>
      </c>
      <c r="B1151" s="2">
        <v>8.5395239299999997</v>
      </c>
      <c r="C1151" s="2">
        <v>-4.6051030000000001E-3</v>
      </c>
      <c r="D1151" s="2"/>
      <c r="E1151" s="2"/>
      <c r="F1151" s="2"/>
      <c r="G1151" s="2">
        <v>1.1399999999999999</v>
      </c>
      <c r="H1151" s="2">
        <v>12.227286380000001</v>
      </c>
      <c r="I1151" s="2">
        <v>-4.4128420000000002E-3</v>
      </c>
      <c r="J1151" s="2"/>
      <c r="K1151" s="2"/>
      <c r="L1151" s="2"/>
      <c r="M1151" s="2">
        <v>1.1399999999999999</v>
      </c>
      <c r="N1151" s="2">
        <v>14.13078125</v>
      </c>
      <c r="O1151" s="2">
        <v>-4.3579100000000004E-3</v>
      </c>
      <c r="P1151" s="2"/>
      <c r="Q1151" s="2"/>
      <c r="R1151" s="2"/>
      <c r="S1151" s="2">
        <v>1.1399999999999999</v>
      </c>
      <c r="T1151" s="2">
        <v>12.58663818</v>
      </c>
      <c r="U1151" s="2">
        <v>1.7496093749999999</v>
      </c>
    </row>
    <row r="1152" spans="1:21" x14ac:dyDescent="0.2">
      <c r="A1152" s="2">
        <v>1.141</v>
      </c>
      <c r="B1152" s="2">
        <v>7.8393963600000003</v>
      </c>
      <c r="C1152" s="2">
        <v>-4.0832519999999999E-3</v>
      </c>
      <c r="D1152" s="2"/>
      <c r="E1152" s="2"/>
      <c r="F1152" s="2"/>
      <c r="G1152" s="2">
        <v>1.141</v>
      </c>
      <c r="H1152" s="2">
        <v>12.36805603</v>
      </c>
      <c r="I1152" s="2">
        <v>-4.3487550000000002E-3</v>
      </c>
      <c r="J1152" s="2"/>
      <c r="K1152" s="2"/>
      <c r="L1152" s="2"/>
      <c r="M1152" s="2">
        <v>1.141</v>
      </c>
      <c r="N1152" s="2">
        <v>14.21439026</v>
      </c>
      <c r="O1152" s="2">
        <v>-4.5135499999999999E-3</v>
      </c>
      <c r="P1152" s="2"/>
      <c r="Q1152" s="2"/>
      <c r="R1152" s="2"/>
      <c r="S1152" s="2">
        <v>1.141</v>
      </c>
      <c r="T1152" s="2">
        <v>12.575709229999999</v>
      </c>
      <c r="U1152" s="2">
        <v>1.7166320799999999</v>
      </c>
    </row>
    <row r="1153" spans="1:21" x14ac:dyDescent="0.2">
      <c r="A1153" s="2">
        <v>1.1419999999999999</v>
      </c>
      <c r="B1153" s="2">
        <v>7.2746044899999998</v>
      </c>
      <c r="C1153" s="2">
        <v>-4.4860840000000004E-3</v>
      </c>
      <c r="D1153" s="2"/>
      <c r="E1153" s="2"/>
      <c r="F1153" s="2"/>
      <c r="G1153" s="2">
        <v>1.1419999999999999</v>
      </c>
      <c r="H1153" s="2">
        <v>12.523780520000001</v>
      </c>
      <c r="I1153" s="2">
        <v>-4.4403079999999996E-3</v>
      </c>
      <c r="J1153" s="2"/>
      <c r="K1153" s="2"/>
      <c r="L1153" s="2"/>
      <c r="M1153" s="2">
        <v>1.1419999999999999</v>
      </c>
      <c r="N1153" s="2">
        <v>14.340017700000001</v>
      </c>
      <c r="O1153" s="2">
        <v>-4.7332759999999998E-3</v>
      </c>
      <c r="P1153" s="2"/>
      <c r="Q1153" s="2"/>
      <c r="R1153" s="2"/>
      <c r="S1153" s="2">
        <v>1.1419999999999999</v>
      </c>
      <c r="T1153" s="2">
        <v>12.80922913</v>
      </c>
      <c r="U1153" s="2">
        <v>1.6813751219999999</v>
      </c>
    </row>
    <row r="1154" spans="1:21" x14ac:dyDescent="0.2">
      <c r="A1154" s="2">
        <v>1.143</v>
      </c>
      <c r="B1154" s="2">
        <v>6.8949908400000002</v>
      </c>
      <c r="C1154" s="2">
        <v>-4.4860840000000004E-3</v>
      </c>
      <c r="D1154" s="2"/>
      <c r="E1154" s="2"/>
      <c r="F1154" s="2"/>
      <c r="G1154" s="2">
        <v>1.143</v>
      </c>
      <c r="H1154" s="2">
        <v>12.67832458</v>
      </c>
      <c r="I1154" s="2">
        <v>-4.5410160000000001E-3</v>
      </c>
      <c r="J1154" s="2"/>
      <c r="K1154" s="2"/>
      <c r="L1154" s="2"/>
      <c r="M1154" s="2">
        <v>1.143</v>
      </c>
      <c r="N1154" s="2">
        <v>14.48060547</v>
      </c>
      <c r="O1154" s="2">
        <v>-4.3853759999999999E-3</v>
      </c>
      <c r="P1154" s="2"/>
      <c r="Q1154" s="2"/>
      <c r="R1154" s="2"/>
      <c r="S1154" s="2">
        <v>1.143</v>
      </c>
      <c r="T1154" s="2">
        <v>13.54454529</v>
      </c>
      <c r="U1154" s="2">
        <v>1.644671631</v>
      </c>
    </row>
    <row r="1155" spans="1:21" x14ac:dyDescent="0.2">
      <c r="A1155" s="2">
        <v>1.1439999999999999</v>
      </c>
      <c r="B1155" s="2">
        <v>6.6877728300000001</v>
      </c>
      <c r="C1155" s="2">
        <v>-4.4219970000000004E-3</v>
      </c>
      <c r="D1155" s="2"/>
      <c r="E1155" s="2"/>
      <c r="F1155" s="2"/>
      <c r="G1155" s="2">
        <v>1.1439999999999999</v>
      </c>
      <c r="H1155" s="2">
        <v>12.850643310000001</v>
      </c>
      <c r="I1155" s="2">
        <v>-4.3579100000000004E-3</v>
      </c>
      <c r="J1155" s="2"/>
      <c r="K1155" s="2"/>
      <c r="L1155" s="2"/>
      <c r="M1155" s="2">
        <v>1.1439999999999999</v>
      </c>
      <c r="N1155" s="2">
        <v>14.61733398</v>
      </c>
      <c r="O1155" s="2">
        <v>-4.4036869999999999E-3</v>
      </c>
      <c r="P1155" s="2"/>
      <c r="Q1155" s="2"/>
      <c r="R1155" s="2"/>
      <c r="S1155" s="2">
        <v>1.1439999999999999</v>
      </c>
      <c r="T1155" s="2">
        <v>15.04994263</v>
      </c>
      <c r="U1155" s="2">
        <v>1.606393433</v>
      </c>
    </row>
    <row r="1156" spans="1:21" x14ac:dyDescent="0.2">
      <c r="A1156" s="2">
        <v>1.145</v>
      </c>
      <c r="B1156" s="2">
        <v>6.66363342</v>
      </c>
      <c r="C1156" s="2">
        <v>-4.3762209999999996E-3</v>
      </c>
      <c r="D1156" s="2"/>
      <c r="E1156" s="2"/>
      <c r="F1156" s="2"/>
      <c r="G1156" s="2">
        <v>1.145</v>
      </c>
      <c r="H1156" s="2">
        <v>13.02081482</v>
      </c>
      <c r="I1156" s="2">
        <v>-4.6508790000000001E-3</v>
      </c>
      <c r="J1156" s="2"/>
      <c r="K1156" s="2"/>
      <c r="L1156" s="2"/>
      <c r="M1156" s="2">
        <v>1.145</v>
      </c>
      <c r="N1156" s="2">
        <v>14.78571167</v>
      </c>
      <c r="O1156" s="2">
        <v>-4.5410160000000001E-3</v>
      </c>
      <c r="P1156" s="2"/>
      <c r="Q1156" s="2"/>
      <c r="R1156" s="2"/>
      <c r="S1156" s="2">
        <v>1.145</v>
      </c>
      <c r="T1156" s="2">
        <v>17.436167600000001</v>
      </c>
      <c r="U1156" s="2">
        <v>1.5670898440000001</v>
      </c>
    </row>
    <row r="1157" spans="1:21" x14ac:dyDescent="0.2">
      <c r="A1157" s="2">
        <v>1.1459999999999999</v>
      </c>
      <c r="B1157" s="2">
        <v>6.8274700900000003</v>
      </c>
      <c r="C1157" s="2">
        <v>-4.3853759999999999E-3</v>
      </c>
      <c r="D1157" s="2"/>
      <c r="E1157" s="2"/>
      <c r="F1157" s="2"/>
      <c r="G1157" s="2">
        <v>1.1459999999999999</v>
      </c>
      <c r="H1157" s="2">
        <v>13.17149841</v>
      </c>
      <c r="I1157" s="2">
        <v>-4.2755129999999999E-3</v>
      </c>
      <c r="J1157" s="2"/>
      <c r="K1157" s="2"/>
      <c r="L1157" s="2"/>
      <c r="M1157" s="2">
        <v>1.1459999999999999</v>
      </c>
      <c r="N1157" s="2">
        <v>14.96731934</v>
      </c>
      <c r="O1157" s="2">
        <v>-4.2846680000000002E-3</v>
      </c>
      <c r="P1157" s="2"/>
      <c r="Q1157" s="2"/>
      <c r="R1157" s="2"/>
      <c r="S1157" s="2">
        <v>1.1459999999999999</v>
      </c>
      <c r="T1157" s="2">
        <v>20.285354609999999</v>
      </c>
      <c r="U1157" s="2">
        <v>1.5258361819999999</v>
      </c>
    </row>
    <row r="1158" spans="1:21" x14ac:dyDescent="0.2">
      <c r="A1158" s="2">
        <v>1.147</v>
      </c>
      <c r="B1158" s="2">
        <v>7.2175292999999998</v>
      </c>
      <c r="C1158" s="2">
        <v>-4.5776369999999999E-3</v>
      </c>
      <c r="D1158" s="2"/>
      <c r="E1158" s="2"/>
      <c r="F1158" s="2"/>
      <c r="G1158" s="2">
        <v>1.147</v>
      </c>
      <c r="H1158" s="2">
        <v>13.301189580000001</v>
      </c>
      <c r="I1158" s="2">
        <v>-4.3945310000000001E-3</v>
      </c>
      <c r="J1158" s="2"/>
      <c r="K1158" s="2"/>
      <c r="L1158" s="2"/>
      <c r="M1158" s="2">
        <v>1.147</v>
      </c>
      <c r="N1158" s="2">
        <v>15.195230710000001</v>
      </c>
      <c r="O1158" s="2">
        <v>-4.5410160000000001E-3</v>
      </c>
      <c r="P1158" s="2"/>
      <c r="Q1158" s="2"/>
      <c r="R1158" s="2"/>
      <c r="S1158" s="2">
        <v>1.147</v>
      </c>
      <c r="T1158" s="2">
        <v>23.039745480000001</v>
      </c>
      <c r="U1158" s="2">
        <v>1.4832183839999999</v>
      </c>
    </row>
    <row r="1159" spans="1:21" x14ac:dyDescent="0.2">
      <c r="A1159" s="2">
        <v>1.1479999999999999</v>
      </c>
      <c r="B1159" s="2">
        <v>7.82879272</v>
      </c>
      <c r="C1159" s="2">
        <v>-4.5410160000000001E-3</v>
      </c>
      <c r="D1159" s="2"/>
      <c r="E1159" s="2"/>
      <c r="F1159" s="2"/>
      <c r="G1159" s="2">
        <v>1.1479999999999999</v>
      </c>
      <c r="H1159" s="2">
        <v>13.424739990000001</v>
      </c>
      <c r="I1159" s="2">
        <v>-4.6874999999999998E-3</v>
      </c>
      <c r="J1159" s="2"/>
      <c r="K1159" s="2"/>
      <c r="L1159" s="2"/>
      <c r="M1159" s="2">
        <v>1.1479999999999999</v>
      </c>
      <c r="N1159" s="2">
        <v>15.458569949999999</v>
      </c>
      <c r="O1159" s="2">
        <v>-4.2480469999999996E-3</v>
      </c>
      <c r="P1159" s="2"/>
      <c r="Q1159" s="2"/>
      <c r="R1159" s="2"/>
      <c r="S1159" s="2">
        <v>1.1479999999999999</v>
      </c>
      <c r="T1159" s="2">
        <v>25.254476319999998</v>
      </c>
      <c r="U1159" s="2">
        <v>1.4392730709999999</v>
      </c>
    </row>
    <row r="1160" spans="1:21" x14ac:dyDescent="0.2">
      <c r="A1160" s="2">
        <v>1.149</v>
      </c>
      <c r="B1160" s="2">
        <v>8.63957336</v>
      </c>
      <c r="C1160" s="2">
        <v>-4.5410160000000001E-3</v>
      </c>
      <c r="D1160" s="2"/>
      <c r="E1160" s="2"/>
      <c r="F1160" s="2"/>
      <c r="G1160" s="2">
        <v>1.149</v>
      </c>
      <c r="H1160" s="2">
        <v>13.556068120000001</v>
      </c>
      <c r="I1160" s="2">
        <v>-4.3304440000000001E-3</v>
      </c>
      <c r="J1160" s="2"/>
      <c r="K1160" s="2"/>
      <c r="L1160" s="2"/>
      <c r="M1160" s="2">
        <v>1.149</v>
      </c>
      <c r="N1160" s="2">
        <v>15.7149353</v>
      </c>
      <c r="O1160" s="2">
        <v>-4.4403079999999996E-3</v>
      </c>
      <c r="P1160" s="2"/>
      <c r="Q1160" s="2"/>
      <c r="R1160" s="2"/>
      <c r="S1160" s="2">
        <v>1.149</v>
      </c>
      <c r="T1160" s="2">
        <v>26.901160279999999</v>
      </c>
      <c r="U1160" s="2">
        <v>1.394723511</v>
      </c>
    </row>
    <row r="1161" spans="1:21" x14ac:dyDescent="0.2">
      <c r="A1161" s="2">
        <v>1.1499999999999999</v>
      </c>
      <c r="B1161" s="2">
        <v>9.6310650599999992</v>
      </c>
      <c r="C1161" s="2">
        <v>-4.2846680000000002E-3</v>
      </c>
      <c r="D1161" s="2"/>
      <c r="E1161" s="2"/>
      <c r="F1161" s="2"/>
      <c r="G1161" s="2">
        <v>1.1499999999999999</v>
      </c>
      <c r="H1161" s="2">
        <v>13.68692871</v>
      </c>
      <c r="I1161" s="2">
        <v>-4.7149660000000001E-3</v>
      </c>
      <c r="J1161" s="2"/>
      <c r="K1161" s="2"/>
      <c r="L1161" s="2"/>
      <c r="M1161" s="2">
        <v>1.1499999999999999</v>
      </c>
      <c r="N1161" s="2">
        <v>15.90479919</v>
      </c>
      <c r="O1161" s="2">
        <v>-4.7332759999999998E-3</v>
      </c>
      <c r="P1161" s="2"/>
      <c r="Q1161" s="2"/>
      <c r="R1161" s="2"/>
      <c r="S1161" s="2">
        <v>1.1499999999999999</v>
      </c>
      <c r="T1161" s="2">
        <v>28.0520575</v>
      </c>
      <c r="U1161" s="2">
        <v>1.3486083980000001</v>
      </c>
    </row>
    <row r="1162" spans="1:21" x14ac:dyDescent="0.2">
      <c r="A1162" s="2">
        <v>1.151</v>
      </c>
      <c r="B1162" s="2">
        <v>10.782277219999999</v>
      </c>
      <c r="C1162" s="2">
        <v>-4.5684810000000001E-3</v>
      </c>
      <c r="D1162" s="2"/>
      <c r="E1162" s="2"/>
      <c r="F1162" s="2"/>
      <c r="G1162" s="2">
        <v>1.151</v>
      </c>
      <c r="H1162" s="2">
        <v>13.82899048</v>
      </c>
      <c r="I1162" s="2">
        <v>-4.2846680000000002E-3</v>
      </c>
      <c r="J1162" s="2"/>
      <c r="K1162" s="2"/>
      <c r="L1162" s="2"/>
      <c r="M1162" s="2">
        <v>1.151</v>
      </c>
      <c r="N1162" s="2">
        <v>15.975410159999999</v>
      </c>
      <c r="O1162" s="2">
        <v>-4.5043949999999996E-3</v>
      </c>
      <c r="P1162" s="2"/>
      <c r="Q1162" s="2"/>
      <c r="R1162" s="2"/>
      <c r="S1162" s="2">
        <v>1.151</v>
      </c>
      <c r="T1162" s="2">
        <v>28.78186951</v>
      </c>
      <c r="U1162" s="2">
        <v>1.301834106</v>
      </c>
    </row>
    <row r="1163" spans="1:21" x14ac:dyDescent="0.2">
      <c r="A1163" s="2">
        <v>1.1519999999999999</v>
      </c>
      <c r="B1163" s="2">
        <v>12.023507690000001</v>
      </c>
      <c r="C1163" s="2">
        <v>-4.2572019999999999E-3</v>
      </c>
      <c r="D1163" s="2"/>
      <c r="E1163" s="2"/>
      <c r="F1163" s="2"/>
      <c r="G1163" s="2">
        <v>1.1519999999999999</v>
      </c>
      <c r="H1163" s="2">
        <v>13.933333129999999</v>
      </c>
      <c r="I1163" s="2">
        <v>-4.4036869999999999E-3</v>
      </c>
      <c r="J1163" s="2"/>
      <c r="K1163" s="2"/>
      <c r="L1163" s="2"/>
      <c r="M1163" s="2">
        <v>1.1519999999999999</v>
      </c>
      <c r="N1163" s="2">
        <v>15.927854</v>
      </c>
      <c r="O1163" s="2">
        <v>-4.6325680000000001E-3</v>
      </c>
      <c r="P1163" s="2"/>
      <c r="Q1163" s="2"/>
      <c r="R1163" s="2"/>
      <c r="S1163" s="2">
        <v>1.1519999999999999</v>
      </c>
      <c r="T1163" s="2">
        <v>29.215227049999999</v>
      </c>
      <c r="U1163" s="2">
        <v>1.2544738769999999</v>
      </c>
    </row>
    <row r="1164" spans="1:21" x14ac:dyDescent="0.2">
      <c r="A1164" s="2">
        <v>1.153</v>
      </c>
      <c r="B1164" s="2">
        <v>13.237687380000001</v>
      </c>
      <c r="C1164" s="2">
        <v>-4.4769290000000002E-3</v>
      </c>
      <c r="D1164" s="2"/>
      <c r="E1164" s="2"/>
      <c r="F1164" s="2"/>
      <c r="G1164" s="2">
        <v>1.153</v>
      </c>
      <c r="H1164" s="2">
        <v>13.990336299999999</v>
      </c>
      <c r="I1164" s="2">
        <v>-4.6600340000000004E-3</v>
      </c>
      <c r="J1164" s="2"/>
      <c r="K1164" s="2"/>
      <c r="L1164" s="2"/>
      <c r="M1164" s="2">
        <v>1.153</v>
      </c>
      <c r="N1164" s="2">
        <v>15.79403625</v>
      </c>
      <c r="O1164" s="2">
        <v>-4.2572019999999999E-3</v>
      </c>
      <c r="P1164" s="2"/>
      <c r="Q1164" s="2"/>
      <c r="R1164" s="2"/>
      <c r="S1164" s="2">
        <v>1.153</v>
      </c>
      <c r="T1164" s="2">
        <v>29.449123539999999</v>
      </c>
      <c r="U1164" s="2">
        <v>1.2060791019999999</v>
      </c>
    </row>
    <row r="1165" spans="1:21" x14ac:dyDescent="0.2">
      <c r="A1165" s="2">
        <v>1.1539999999999999</v>
      </c>
      <c r="B1165" s="2">
        <v>14.46981995</v>
      </c>
      <c r="C1165" s="2">
        <v>-4.4769290000000002E-3</v>
      </c>
      <c r="D1165" s="2"/>
      <c r="E1165" s="2"/>
      <c r="F1165" s="2"/>
      <c r="G1165" s="2">
        <v>1.1539999999999999</v>
      </c>
      <c r="H1165" s="2">
        <v>13.977327880000001</v>
      </c>
      <c r="I1165" s="2">
        <v>-4.4494629999999999E-3</v>
      </c>
      <c r="J1165" s="2"/>
      <c r="K1165" s="2"/>
      <c r="L1165" s="2"/>
      <c r="M1165" s="2">
        <v>1.1539999999999999</v>
      </c>
      <c r="N1165" s="2">
        <v>15.608618160000001</v>
      </c>
      <c r="O1165" s="2">
        <v>-4.3212889999999999E-3</v>
      </c>
      <c r="P1165" s="2"/>
      <c r="Q1165" s="2"/>
      <c r="R1165" s="2"/>
      <c r="S1165" s="2">
        <v>1.1539999999999999</v>
      </c>
      <c r="T1165" s="2">
        <v>29.579021610000002</v>
      </c>
      <c r="U1165" s="2">
        <v>1.157473755</v>
      </c>
    </row>
    <row r="1166" spans="1:21" x14ac:dyDescent="0.2">
      <c r="A1166" s="2">
        <v>1.155</v>
      </c>
      <c r="B1166" s="2">
        <v>15.58729492</v>
      </c>
      <c r="C1166" s="2">
        <v>-4.5135499999999999E-3</v>
      </c>
      <c r="D1166" s="2"/>
      <c r="E1166" s="2"/>
      <c r="F1166" s="2"/>
      <c r="G1166" s="2">
        <v>1.155</v>
      </c>
      <c r="H1166" s="2">
        <v>13.894007569999999</v>
      </c>
      <c r="I1166" s="2">
        <v>-4.3762209999999996E-3</v>
      </c>
      <c r="J1166" s="2"/>
      <c r="K1166" s="2"/>
      <c r="L1166" s="2"/>
      <c r="M1166" s="2">
        <v>1.155</v>
      </c>
      <c r="N1166" s="2">
        <v>15.42258423</v>
      </c>
      <c r="O1166" s="2">
        <v>-4.5410160000000001E-3</v>
      </c>
      <c r="P1166" s="2"/>
      <c r="Q1166" s="2"/>
      <c r="R1166" s="2"/>
      <c r="S1166" s="2">
        <v>1.155</v>
      </c>
      <c r="T1166" s="2">
        <v>29.662633060000001</v>
      </c>
      <c r="U1166" s="2">
        <v>1.1085479739999999</v>
      </c>
    </row>
    <row r="1167" spans="1:21" x14ac:dyDescent="0.2">
      <c r="A1167" s="2">
        <v>1.1559999999999999</v>
      </c>
      <c r="B1167" s="2">
        <v>16.475563959999999</v>
      </c>
      <c r="C1167" s="2">
        <v>-4.4311519999999998E-3</v>
      </c>
      <c r="D1167" s="2"/>
      <c r="E1167" s="2"/>
      <c r="F1167" s="2"/>
      <c r="G1167" s="2">
        <v>1.1559999999999999</v>
      </c>
      <c r="H1167" s="2">
        <v>13.742323000000001</v>
      </c>
      <c r="I1167" s="2">
        <v>-4.6600340000000004E-3</v>
      </c>
      <c r="J1167" s="2"/>
      <c r="K1167" s="2"/>
      <c r="L1167" s="2"/>
      <c r="M1167" s="2">
        <v>1.1559999999999999</v>
      </c>
      <c r="N1167" s="2">
        <v>15.21317017</v>
      </c>
      <c r="O1167" s="2">
        <v>-4.2297360000000004E-3</v>
      </c>
      <c r="P1167" s="2"/>
      <c r="Q1167" s="2"/>
      <c r="R1167" s="2"/>
      <c r="S1167" s="2">
        <v>1.1559999999999999</v>
      </c>
      <c r="T1167" s="2">
        <v>29.70911255</v>
      </c>
      <c r="U1167" s="2">
        <v>1.0590728760000001</v>
      </c>
    </row>
    <row r="1168" spans="1:21" x14ac:dyDescent="0.2">
      <c r="A1168" s="2">
        <v>1.157</v>
      </c>
      <c r="B1168" s="2">
        <v>17.10243835</v>
      </c>
      <c r="C1168" s="2">
        <v>-4.2572019999999999E-3</v>
      </c>
      <c r="D1168" s="2"/>
      <c r="E1168" s="2"/>
      <c r="F1168" s="2"/>
      <c r="G1168" s="2">
        <v>1.157</v>
      </c>
      <c r="H1168" s="2">
        <v>13.536890870000001</v>
      </c>
      <c r="I1168" s="2">
        <v>-4.3395999999999999E-3</v>
      </c>
      <c r="J1168" s="2"/>
      <c r="K1168" s="2"/>
      <c r="L1168" s="2"/>
      <c r="M1168" s="2">
        <v>1.157</v>
      </c>
      <c r="N1168" s="2">
        <v>14.94719849</v>
      </c>
      <c r="O1168" s="2">
        <v>-4.5410160000000001E-3</v>
      </c>
      <c r="P1168" s="2"/>
      <c r="Q1168" s="2"/>
      <c r="R1168" s="2"/>
      <c r="S1168" s="2">
        <v>1.157</v>
      </c>
      <c r="T1168" s="2">
        <v>29.723596799999999</v>
      </c>
      <c r="U1168" s="2">
        <v>1.009643555</v>
      </c>
    </row>
    <row r="1169" spans="1:21" x14ac:dyDescent="0.2">
      <c r="A1169" s="2">
        <v>1.1579999999999999</v>
      </c>
      <c r="B1169" s="2">
        <v>17.44445923</v>
      </c>
      <c r="C1169" s="2">
        <v>-4.7332759999999998E-3</v>
      </c>
      <c r="D1169" s="2"/>
      <c r="E1169" s="2"/>
      <c r="F1169" s="2"/>
      <c r="G1169" s="2">
        <v>1.1579999999999999</v>
      </c>
      <c r="H1169" s="2">
        <v>13.32669739</v>
      </c>
      <c r="I1169" s="2">
        <v>-4.4952389999999998E-3</v>
      </c>
      <c r="J1169" s="2"/>
      <c r="K1169" s="2"/>
      <c r="L1169" s="2"/>
      <c r="M1169" s="2">
        <v>1.1579999999999999</v>
      </c>
      <c r="N1169" s="2">
        <v>14.646260379999999</v>
      </c>
      <c r="O1169" s="2">
        <v>-4.3487550000000002E-3</v>
      </c>
      <c r="P1169" s="2"/>
      <c r="Q1169" s="2"/>
      <c r="R1169" s="2"/>
      <c r="S1169" s="2">
        <v>1.1579999999999999</v>
      </c>
      <c r="T1169" s="2">
        <v>29.71048218</v>
      </c>
      <c r="U1169" s="2">
        <v>0.959875488</v>
      </c>
    </row>
    <row r="1170" spans="1:21" x14ac:dyDescent="0.2">
      <c r="A1170" s="2">
        <v>1.159</v>
      </c>
      <c r="B1170" s="2">
        <v>17.476727910000001</v>
      </c>
      <c r="C1170" s="2">
        <v>-4.2297360000000004E-3</v>
      </c>
      <c r="D1170" s="2"/>
      <c r="E1170" s="2"/>
      <c r="F1170" s="2"/>
      <c r="G1170" s="2">
        <v>1.159</v>
      </c>
      <c r="H1170" s="2">
        <v>13.108699339999999</v>
      </c>
      <c r="I1170" s="2">
        <v>-4.3762209999999996E-3</v>
      </c>
      <c r="J1170" s="2"/>
      <c r="K1170" s="2"/>
      <c r="L1170" s="2"/>
      <c r="M1170" s="2">
        <v>1.159</v>
      </c>
      <c r="N1170" s="2">
        <v>14.348157349999999</v>
      </c>
      <c r="O1170" s="2">
        <v>-4.5593259999999998E-3</v>
      </c>
      <c r="P1170" s="2"/>
      <c r="Q1170" s="2"/>
      <c r="R1170" s="2"/>
      <c r="S1170" s="2">
        <v>1.159</v>
      </c>
      <c r="T1170" s="2">
        <v>29.701925660000001</v>
      </c>
      <c r="U1170" s="2">
        <v>0.91069335900000004</v>
      </c>
    </row>
    <row r="1171" spans="1:21" x14ac:dyDescent="0.2">
      <c r="A1171" s="2">
        <v>1.1599999999999999</v>
      </c>
      <c r="B1171" s="2">
        <v>17.206244510000001</v>
      </c>
      <c r="C1171" s="2">
        <v>-4.7515869999999998E-3</v>
      </c>
      <c r="D1171" s="2"/>
      <c r="E1171" s="2"/>
      <c r="F1171" s="2"/>
      <c r="G1171" s="2">
        <v>1.1599999999999999</v>
      </c>
      <c r="H1171" s="2">
        <v>12.894091189999999</v>
      </c>
      <c r="I1171" s="2">
        <v>-4.3304440000000001E-3</v>
      </c>
      <c r="J1171" s="2"/>
      <c r="K1171" s="2"/>
      <c r="L1171" s="2"/>
      <c r="M1171" s="2">
        <v>1.1599999999999999</v>
      </c>
      <c r="N1171" s="2">
        <v>14.109970089999999</v>
      </c>
      <c r="O1171" s="2">
        <v>-4.3762209999999996E-3</v>
      </c>
      <c r="P1171" s="2"/>
      <c r="Q1171" s="2"/>
      <c r="R1171" s="2"/>
      <c r="S1171" s="2">
        <v>1.1599999999999999</v>
      </c>
      <c r="T1171" s="2">
        <v>29.701904299999999</v>
      </c>
      <c r="U1171" s="2">
        <v>0.86141052299999998</v>
      </c>
    </row>
    <row r="1172" spans="1:21" x14ac:dyDescent="0.2">
      <c r="A1172" s="2">
        <v>1.161</v>
      </c>
      <c r="B1172" s="2">
        <v>16.689525759999999</v>
      </c>
      <c r="C1172" s="2">
        <v>-4.2297360000000004E-3</v>
      </c>
      <c r="D1172" s="2"/>
      <c r="E1172" s="2"/>
      <c r="F1172" s="2"/>
      <c r="G1172" s="2">
        <v>1.161</v>
      </c>
      <c r="H1172" s="2">
        <v>12.69166809</v>
      </c>
      <c r="I1172" s="2">
        <v>-4.4128420000000002E-3</v>
      </c>
      <c r="J1172" s="2"/>
      <c r="K1172" s="2"/>
      <c r="L1172" s="2"/>
      <c r="M1172" s="2">
        <v>1.161</v>
      </c>
      <c r="N1172" s="2">
        <v>13.99004517</v>
      </c>
      <c r="O1172" s="2">
        <v>-4.3212889999999999E-3</v>
      </c>
      <c r="P1172" s="2"/>
      <c r="Q1172" s="2"/>
      <c r="R1172" s="2"/>
      <c r="S1172" s="2">
        <v>1.161</v>
      </c>
      <c r="T1172" s="2">
        <v>29.716516110000001</v>
      </c>
      <c r="U1172" s="2">
        <v>0.81261291499999999</v>
      </c>
    </row>
    <row r="1173" spans="1:21" x14ac:dyDescent="0.2">
      <c r="A1173" s="2">
        <v>1.1619999999999999</v>
      </c>
      <c r="B1173" s="2">
        <v>15.950335689999999</v>
      </c>
      <c r="C1173" s="2">
        <v>-4.5959470000000004E-3</v>
      </c>
      <c r="D1173" s="2"/>
      <c r="E1173" s="2"/>
      <c r="F1173" s="2"/>
      <c r="G1173" s="2">
        <v>1.1619999999999999</v>
      </c>
      <c r="H1173" s="2">
        <v>12.52239563</v>
      </c>
      <c r="I1173" s="2">
        <v>-4.1931149999999999E-3</v>
      </c>
      <c r="J1173" s="2"/>
      <c r="K1173" s="2"/>
      <c r="L1173" s="2"/>
      <c r="M1173" s="2">
        <v>1.1619999999999999</v>
      </c>
      <c r="N1173" s="2">
        <v>14.01361206</v>
      </c>
      <c r="O1173" s="2">
        <v>-4.7058109999999998E-3</v>
      </c>
      <c r="P1173" s="2"/>
      <c r="Q1173" s="2"/>
      <c r="R1173" s="2"/>
      <c r="S1173" s="2">
        <v>1.1619999999999999</v>
      </c>
      <c r="T1173" s="2">
        <v>29.72678101</v>
      </c>
      <c r="U1173" s="2">
        <v>0.76424560600000002</v>
      </c>
    </row>
    <row r="1174" spans="1:21" x14ac:dyDescent="0.2">
      <c r="A1174" s="2">
        <v>1.163</v>
      </c>
      <c r="B1174" s="2">
        <v>15.06008789</v>
      </c>
      <c r="C1174" s="2">
        <v>-4.6417239999999999E-3</v>
      </c>
      <c r="D1174" s="2"/>
      <c r="E1174" s="2"/>
      <c r="F1174" s="2"/>
      <c r="G1174" s="2">
        <v>1.163</v>
      </c>
      <c r="H1174" s="2">
        <v>12.36952271</v>
      </c>
      <c r="I1174" s="2">
        <v>-4.5776369999999999E-3</v>
      </c>
      <c r="J1174" s="2"/>
      <c r="K1174" s="2"/>
      <c r="L1174" s="2"/>
      <c r="M1174" s="2">
        <v>1.163</v>
      </c>
      <c r="N1174" s="2">
        <v>14.183412479999999</v>
      </c>
      <c r="O1174" s="2">
        <v>-4.4036869999999999E-3</v>
      </c>
      <c r="P1174" s="2"/>
      <c r="Q1174" s="2"/>
      <c r="R1174" s="2"/>
      <c r="S1174" s="2">
        <v>1.163</v>
      </c>
      <c r="T1174" s="2">
        <v>29.691981810000001</v>
      </c>
      <c r="U1174" s="2">
        <v>0.71573181200000002</v>
      </c>
    </row>
    <row r="1175" spans="1:21" x14ac:dyDescent="0.2">
      <c r="A1175" s="2">
        <v>1.1639999999999999</v>
      </c>
      <c r="B1175" s="2">
        <v>14.10638855</v>
      </c>
      <c r="C1175" s="2">
        <v>-4.6783450000000004E-3</v>
      </c>
      <c r="D1175" s="2"/>
      <c r="E1175" s="2"/>
      <c r="F1175" s="2"/>
      <c r="G1175" s="2">
        <v>1.1639999999999999</v>
      </c>
      <c r="H1175" s="2">
        <v>12.23252014</v>
      </c>
      <c r="I1175" s="2">
        <v>-4.4128420000000002E-3</v>
      </c>
      <c r="J1175" s="2"/>
      <c r="K1175" s="2"/>
      <c r="L1175" s="2"/>
      <c r="M1175" s="2">
        <v>1.1639999999999999</v>
      </c>
      <c r="N1175" s="2">
        <v>14.44465881</v>
      </c>
      <c r="O1175" s="2">
        <v>-4.6234129999999998E-3</v>
      </c>
      <c r="P1175" s="2"/>
      <c r="Q1175" s="2"/>
      <c r="R1175" s="2"/>
      <c r="S1175" s="2">
        <v>1.1639999999999999</v>
      </c>
      <c r="T1175" s="2">
        <v>29.612990719999999</v>
      </c>
      <c r="U1175" s="2">
        <v>0.66852722200000003</v>
      </c>
    </row>
    <row r="1176" spans="1:21" x14ac:dyDescent="0.2">
      <c r="A1176" s="2">
        <v>1.165</v>
      </c>
      <c r="B1176" s="2">
        <v>13.12452515</v>
      </c>
      <c r="C1176" s="2">
        <v>-4.5684810000000001E-3</v>
      </c>
      <c r="D1176" s="2"/>
      <c r="E1176" s="2"/>
      <c r="F1176" s="2"/>
      <c r="G1176" s="2">
        <v>1.165</v>
      </c>
      <c r="H1176" s="2">
        <v>12.161066890000001</v>
      </c>
      <c r="I1176" s="2">
        <v>-4.3212889999999999E-3</v>
      </c>
      <c r="J1176" s="2"/>
      <c r="K1176" s="2"/>
      <c r="L1176" s="2"/>
      <c r="M1176" s="2">
        <v>1.165</v>
      </c>
      <c r="N1176" s="2">
        <v>14.702236940000001</v>
      </c>
      <c r="O1176" s="2">
        <v>-4.6508790000000001E-3</v>
      </c>
      <c r="P1176" s="2"/>
      <c r="Q1176" s="2"/>
      <c r="R1176" s="2"/>
      <c r="S1176" s="2">
        <v>1.165</v>
      </c>
      <c r="T1176" s="2">
        <v>29.490540769999999</v>
      </c>
      <c r="U1176" s="2">
        <v>0.622036743</v>
      </c>
    </row>
    <row r="1177" spans="1:21" x14ac:dyDescent="0.2">
      <c r="A1177" s="2">
        <v>1.1659999999999999</v>
      </c>
      <c r="B1177" s="2">
        <v>12.1968988</v>
      </c>
      <c r="C1177" s="2">
        <v>-4.4403079999999996E-3</v>
      </c>
      <c r="D1177" s="2"/>
      <c r="E1177" s="2"/>
      <c r="F1177" s="2"/>
      <c r="G1177" s="2">
        <v>1.1659999999999999</v>
      </c>
      <c r="H1177" s="2">
        <v>12.15406982</v>
      </c>
      <c r="I1177" s="2">
        <v>-4.7973629999999998E-3</v>
      </c>
      <c r="J1177" s="2"/>
      <c r="K1177" s="2"/>
      <c r="L1177" s="2"/>
      <c r="M1177" s="2">
        <v>1.1659999999999999</v>
      </c>
      <c r="N1177" s="2">
        <v>14.852651979999999</v>
      </c>
      <c r="O1177" s="2">
        <v>-4.6966550000000001E-3</v>
      </c>
      <c r="P1177" s="2"/>
      <c r="Q1177" s="2"/>
      <c r="R1177" s="2"/>
      <c r="S1177" s="2">
        <v>1.1659999999999999</v>
      </c>
      <c r="T1177" s="2">
        <v>29.324146729999999</v>
      </c>
      <c r="U1177" s="2">
        <v>0.57659912099999999</v>
      </c>
    </row>
    <row r="1178" spans="1:21" x14ac:dyDescent="0.2">
      <c r="A1178" s="2">
        <v>1.167</v>
      </c>
      <c r="B1178" s="2">
        <v>11.272330930000001</v>
      </c>
      <c r="C1178" s="2">
        <v>-4.6508790000000001E-3</v>
      </c>
      <c r="D1178" s="2"/>
      <c r="E1178" s="2"/>
      <c r="F1178" s="2"/>
      <c r="G1178" s="2">
        <v>1.167</v>
      </c>
      <c r="H1178" s="2">
        <v>12.19983643</v>
      </c>
      <c r="I1178" s="2">
        <v>-4.4219970000000004E-3</v>
      </c>
      <c r="J1178" s="2"/>
      <c r="K1178" s="2"/>
      <c r="L1178" s="2"/>
      <c r="M1178" s="2">
        <v>1.167</v>
      </c>
      <c r="N1178" s="2">
        <v>14.83987671</v>
      </c>
      <c r="O1178" s="2">
        <v>-4.4952389999999998E-3</v>
      </c>
      <c r="P1178" s="2"/>
      <c r="Q1178" s="2"/>
      <c r="R1178" s="2"/>
      <c r="S1178" s="2">
        <v>1.167</v>
      </c>
      <c r="T1178" s="2">
        <v>29.12379211</v>
      </c>
      <c r="U1178" s="2">
        <v>0.53224182099999995</v>
      </c>
    </row>
    <row r="1179" spans="1:21" x14ac:dyDescent="0.2">
      <c r="A1179" s="2">
        <v>1.1679999999999999</v>
      </c>
      <c r="B1179" s="2">
        <v>10.40767883</v>
      </c>
      <c r="C1179" s="2">
        <v>-4.4860840000000004E-3</v>
      </c>
      <c r="D1179" s="2"/>
      <c r="E1179" s="2"/>
      <c r="F1179" s="2"/>
      <c r="G1179" s="2">
        <v>1.1679999999999999</v>
      </c>
      <c r="H1179" s="2">
        <v>12.280072629999999</v>
      </c>
      <c r="I1179" s="2">
        <v>-4.3212889999999999E-3</v>
      </c>
      <c r="J1179" s="2"/>
      <c r="K1179" s="2"/>
      <c r="L1179" s="2"/>
      <c r="M1179" s="2">
        <v>1.1679999999999999</v>
      </c>
      <c r="N1179" s="2">
        <v>14.70760681</v>
      </c>
      <c r="O1179" s="2">
        <v>-4.5867920000000001E-3</v>
      </c>
      <c r="P1179" s="2"/>
      <c r="Q1179" s="2"/>
      <c r="R1179" s="2"/>
      <c r="S1179" s="2">
        <v>1.1679999999999999</v>
      </c>
      <c r="T1179" s="2">
        <v>28.892911380000001</v>
      </c>
      <c r="U1179" s="2">
        <v>0.48888244600000003</v>
      </c>
    </row>
    <row r="1180" spans="1:21" x14ac:dyDescent="0.2">
      <c r="A1180" s="2">
        <v>1.169</v>
      </c>
      <c r="B1180" s="2">
        <v>9.6464337199999992</v>
      </c>
      <c r="C1180" s="2">
        <v>-4.7241210000000004E-3</v>
      </c>
      <c r="D1180" s="2"/>
      <c r="E1180" s="2"/>
      <c r="F1180" s="2"/>
      <c r="G1180" s="2">
        <v>1.169</v>
      </c>
      <c r="H1180" s="2">
        <v>12.367700810000001</v>
      </c>
      <c r="I1180" s="2">
        <v>-4.3487550000000002E-3</v>
      </c>
      <c r="J1180" s="2"/>
      <c r="K1180" s="2"/>
      <c r="L1180" s="2"/>
      <c r="M1180" s="2">
        <v>1.169</v>
      </c>
      <c r="N1180" s="2">
        <v>14.53899597</v>
      </c>
      <c r="O1180" s="2">
        <v>-4.3212889999999999E-3</v>
      </c>
      <c r="P1180" s="2"/>
      <c r="Q1180" s="2"/>
      <c r="R1180" s="2"/>
      <c r="S1180" s="2">
        <v>1.169</v>
      </c>
      <c r="T1180" s="2">
        <v>28.64515076</v>
      </c>
      <c r="U1180" s="2">
        <v>0.448635864</v>
      </c>
    </row>
    <row r="1181" spans="1:21" x14ac:dyDescent="0.2">
      <c r="A1181" s="2">
        <v>1.17</v>
      </c>
      <c r="B1181" s="2">
        <v>8.9899218800000007</v>
      </c>
      <c r="C1181" s="2">
        <v>-4.4860840000000004E-3</v>
      </c>
      <c r="D1181" s="2"/>
      <c r="E1181" s="2"/>
      <c r="F1181" s="2"/>
      <c r="G1181" s="2">
        <v>1.17</v>
      </c>
      <c r="H1181" s="2">
        <v>12.436351930000001</v>
      </c>
      <c r="I1181" s="2">
        <v>-4.3762209999999996E-3</v>
      </c>
      <c r="J1181" s="2"/>
      <c r="K1181" s="2"/>
      <c r="L1181" s="2"/>
      <c r="M1181" s="2">
        <v>1.17</v>
      </c>
      <c r="N1181" s="2">
        <v>14.44578918</v>
      </c>
      <c r="O1181" s="2">
        <v>-4.7332759999999998E-3</v>
      </c>
      <c r="P1181" s="2"/>
      <c r="Q1181" s="2"/>
      <c r="R1181" s="2"/>
      <c r="S1181" s="2">
        <v>1.17</v>
      </c>
      <c r="T1181" s="2">
        <v>28.403923339999999</v>
      </c>
      <c r="U1181" s="2">
        <v>0.40824279800000002</v>
      </c>
    </row>
    <row r="1182" spans="1:21" x14ac:dyDescent="0.2">
      <c r="A1182" s="2">
        <v>1.171</v>
      </c>
      <c r="B1182" s="2">
        <v>8.4607946799999993</v>
      </c>
      <c r="C1182" s="2">
        <v>-4.6142580000000004E-3</v>
      </c>
      <c r="D1182" s="2"/>
      <c r="E1182" s="2"/>
      <c r="F1182" s="2"/>
      <c r="G1182" s="2">
        <v>1.171</v>
      </c>
      <c r="H1182" s="2">
        <v>12.488395390000001</v>
      </c>
      <c r="I1182" s="2">
        <v>-4.2846680000000002E-3</v>
      </c>
      <c r="J1182" s="2"/>
      <c r="K1182" s="2"/>
      <c r="L1182" s="2"/>
      <c r="M1182" s="2">
        <v>1.171</v>
      </c>
      <c r="N1182" s="2">
        <v>14.470396729999999</v>
      </c>
      <c r="O1182" s="2">
        <v>-4.5043949999999996E-3</v>
      </c>
      <c r="P1182" s="2"/>
      <c r="Q1182" s="2"/>
      <c r="R1182" s="2"/>
      <c r="S1182" s="2">
        <v>1.171</v>
      </c>
      <c r="T1182" s="2">
        <v>28.166608889999999</v>
      </c>
      <c r="U1182" s="2">
        <v>0.369094849</v>
      </c>
    </row>
    <row r="1183" spans="1:21" x14ac:dyDescent="0.2">
      <c r="A1183" s="2">
        <v>1.1719999999999999</v>
      </c>
      <c r="B1183" s="2">
        <v>8.0391393999999998</v>
      </c>
      <c r="C1183" s="2">
        <v>-4.4769290000000002E-3</v>
      </c>
      <c r="D1183" s="2"/>
      <c r="E1183" s="2"/>
      <c r="F1183" s="2"/>
      <c r="G1183" s="2">
        <v>1.1719999999999999</v>
      </c>
      <c r="H1183" s="2">
        <v>12.514096070000001</v>
      </c>
      <c r="I1183" s="2">
        <v>-4.4128420000000002E-3</v>
      </c>
      <c r="J1183" s="2"/>
      <c r="K1183" s="2"/>
      <c r="L1183" s="2"/>
      <c r="M1183" s="2">
        <v>1.1719999999999999</v>
      </c>
      <c r="N1183" s="2">
        <v>14.65310669</v>
      </c>
      <c r="O1183" s="2">
        <v>-4.4403079999999996E-3</v>
      </c>
      <c r="P1183" s="2"/>
      <c r="Q1183" s="2"/>
      <c r="R1183" s="2"/>
      <c r="S1183" s="2">
        <v>1.1719999999999999</v>
      </c>
      <c r="T1183" s="2">
        <v>27.926381840000001</v>
      </c>
      <c r="U1183" s="2">
        <v>0.33117370600000001</v>
      </c>
    </row>
    <row r="1184" spans="1:21" x14ac:dyDescent="0.2">
      <c r="A1184" s="2">
        <v>1.173</v>
      </c>
      <c r="B1184" s="2">
        <v>7.7137036099999996</v>
      </c>
      <c r="C1184" s="2">
        <v>-4.8797609999999998E-3</v>
      </c>
      <c r="D1184" s="2"/>
      <c r="E1184" s="2"/>
      <c r="F1184" s="2"/>
      <c r="G1184" s="2">
        <v>1.173</v>
      </c>
      <c r="H1184" s="2">
        <v>12.564327390000001</v>
      </c>
      <c r="I1184" s="2">
        <v>-4.6874999999999998E-3</v>
      </c>
      <c r="J1184" s="2"/>
      <c r="K1184" s="2"/>
      <c r="L1184" s="2"/>
      <c r="M1184" s="2">
        <v>1.173</v>
      </c>
      <c r="N1184" s="2">
        <v>14.925100710000001</v>
      </c>
      <c r="O1184" s="2">
        <v>-4.4219970000000004E-3</v>
      </c>
      <c r="P1184" s="2"/>
      <c r="Q1184" s="2"/>
      <c r="R1184" s="2"/>
      <c r="S1184" s="2">
        <v>1.173</v>
      </c>
      <c r="T1184" s="2">
        <v>27.71853699</v>
      </c>
      <c r="U1184" s="2">
        <v>0.29447937000000002</v>
      </c>
    </row>
    <row r="1185" spans="1:21" x14ac:dyDescent="0.2">
      <c r="A1185" s="2">
        <v>1.1739999999999999</v>
      </c>
      <c r="B1185" s="2">
        <v>7.5078381299999997</v>
      </c>
      <c r="C1185" s="2">
        <v>-4.5593259999999998E-3</v>
      </c>
      <c r="D1185" s="2"/>
      <c r="E1185" s="2"/>
      <c r="F1185" s="2"/>
      <c r="G1185" s="2">
        <v>1.1739999999999999</v>
      </c>
      <c r="H1185" s="2">
        <v>12.632398070000001</v>
      </c>
      <c r="I1185" s="2">
        <v>-4.5318600000000004E-3</v>
      </c>
      <c r="J1185" s="2"/>
      <c r="K1185" s="2"/>
      <c r="L1185" s="2"/>
      <c r="M1185" s="2">
        <v>1.1739999999999999</v>
      </c>
      <c r="N1185" s="2">
        <v>15.166145630000001</v>
      </c>
      <c r="O1185" s="2">
        <v>-4.5501710000000004E-3</v>
      </c>
      <c r="P1185" s="2"/>
      <c r="Q1185" s="2"/>
      <c r="R1185" s="2"/>
      <c r="S1185" s="2">
        <v>1.1739999999999999</v>
      </c>
      <c r="T1185" s="2">
        <v>27.539996949999999</v>
      </c>
      <c r="U1185" s="2">
        <v>0.26035766599999999</v>
      </c>
    </row>
    <row r="1186" spans="1:21" x14ac:dyDescent="0.2">
      <c r="A1186" s="2">
        <v>1.175</v>
      </c>
      <c r="B1186" s="2">
        <v>7.4069897500000002</v>
      </c>
      <c r="C1186" s="2">
        <v>-4.4036869999999999E-3</v>
      </c>
      <c r="D1186" s="2"/>
      <c r="E1186" s="2"/>
      <c r="F1186" s="2"/>
      <c r="G1186" s="2">
        <v>1.175</v>
      </c>
      <c r="H1186" s="2">
        <v>12.77893005</v>
      </c>
      <c r="I1186" s="2">
        <v>-4.7698979999999998E-3</v>
      </c>
      <c r="J1186" s="2"/>
      <c r="K1186" s="2"/>
      <c r="L1186" s="2"/>
      <c r="M1186" s="2">
        <v>1.175</v>
      </c>
      <c r="N1186" s="2">
        <v>15.341115719999999</v>
      </c>
      <c r="O1186" s="2">
        <v>-4.4403079999999996E-3</v>
      </c>
      <c r="P1186" s="2"/>
      <c r="Q1186" s="2"/>
      <c r="R1186" s="2"/>
      <c r="S1186" s="2">
        <v>1.175</v>
      </c>
      <c r="T1186" s="2">
        <v>27.385396119999999</v>
      </c>
      <c r="U1186" s="2">
        <v>0.22763671899999999</v>
      </c>
    </row>
    <row r="1187" spans="1:21" x14ac:dyDescent="0.2">
      <c r="A1187" s="2">
        <v>1.1759999999999999</v>
      </c>
      <c r="B1187" s="2">
        <v>7.3840899699999998</v>
      </c>
      <c r="C1187" s="2">
        <v>-4.5227050000000001E-3</v>
      </c>
      <c r="D1187" s="2"/>
      <c r="E1187" s="2"/>
      <c r="F1187" s="2"/>
      <c r="G1187" s="2">
        <v>1.1759999999999999</v>
      </c>
      <c r="H1187" s="2">
        <v>12.99969177</v>
      </c>
      <c r="I1187" s="2">
        <v>-4.7607420000000001E-3</v>
      </c>
      <c r="J1187" s="2"/>
      <c r="K1187" s="2"/>
      <c r="L1187" s="2"/>
      <c r="M1187" s="2">
        <v>1.1759999999999999</v>
      </c>
      <c r="N1187" s="2">
        <v>15.3975647</v>
      </c>
      <c r="O1187" s="2">
        <v>-4.1656489999999996E-3</v>
      </c>
      <c r="P1187" s="2"/>
      <c r="Q1187" s="2"/>
      <c r="R1187" s="2"/>
      <c r="S1187" s="2">
        <v>1.1759999999999999</v>
      </c>
      <c r="T1187" s="2">
        <v>27.22647156</v>
      </c>
      <c r="U1187" s="2">
        <v>0.196810913</v>
      </c>
    </row>
    <row r="1188" spans="1:21" x14ac:dyDescent="0.2">
      <c r="A1188" s="2">
        <v>1.177</v>
      </c>
      <c r="B1188" s="2">
        <v>7.4422369399999999</v>
      </c>
      <c r="C1188" s="2">
        <v>-4.3762209999999996E-3</v>
      </c>
      <c r="D1188" s="2"/>
      <c r="E1188" s="2"/>
      <c r="F1188" s="2"/>
      <c r="G1188" s="2">
        <v>1.177</v>
      </c>
      <c r="H1188" s="2">
        <v>13.264230960000001</v>
      </c>
      <c r="I1188" s="2">
        <v>-4.1564940000000002E-3</v>
      </c>
      <c r="J1188" s="2"/>
      <c r="K1188" s="2"/>
      <c r="L1188" s="2"/>
      <c r="M1188" s="2">
        <v>1.177</v>
      </c>
      <c r="N1188" s="2">
        <v>15.33852722</v>
      </c>
      <c r="O1188" s="2">
        <v>-4.4219970000000004E-3</v>
      </c>
      <c r="P1188" s="2"/>
      <c r="Q1188" s="2"/>
      <c r="R1188" s="2"/>
      <c r="S1188" s="2">
        <v>1.177</v>
      </c>
      <c r="T1188" s="2">
        <v>27.076546629999999</v>
      </c>
      <c r="U1188" s="2">
        <v>0.16839294399999999</v>
      </c>
    </row>
    <row r="1189" spans="1:21" x14ac:dyDescent="0.2">
      <c r="A1189" s="2">
        <v>1.1779999999999999</v>
      </c>
      <c r="B1189" s="2">
        <v>7.5597643999999997</v>
      </c>
      <c r="C1189" s="2">
        <v>-4.2388920000000002E-3</v>
      </c>
      <c r="D1189" s="2"/>
      <c r="E1189" s="2"/>
      <c r="F1189" s="2"/>
      <c r="G1189" s="2">
        <v>1.1779999999999999</v>
      </c>
      <c r="H1189" s="2">
        <v>13.56979248</v>
      </c>
      <c r="I1189" s="2">
        <v>-4.4952389999999998E-3</v>
      </c>
      <c r="J1189" s="2"/>
      <c r="K1189" s="2"/>
      <c r="L1189" s="2"/>
      <c r="M1189" s="2">
        <v>1.1779999999999999</v>
      </c>
      <c r="N1189" s="2">
        <v>15.226111449999999</v>
      </c>
      <c r="O1189" s="2">
        <v>-4.4311519999999998E-3</v>
      </c>
      <c r="P1189" s="2"/>
      <c r="Q1189" s="2"/>
      <c r="R1189" s="2"/>
      <c r="S1189" s="2">
        <v>1.1779999999999999</v>
      </c>
      <c r="T1189" s="2">
        <v>26.897907709999998</v>
      </c>
      <c r="U1189" s="2">
        <v>0.141586304</v>
      </c>
    </row>
    <row r="1190" spans="1:21" x14ac:dyDescent="0.2">
      <c r="A1190" s="2">
        <v>1.179</v>
      </c>
      <c r="B1190" s="2">
        <v>7.7436804199999996</v>
      </c>
      <c r="C1190" s="2">
        <v>-4.3029790000000002E-3</v>
      </c>
      <c r="D1190" s="2"/>
      <c r="E1190" s="2"/>
      <c r="F1190" s="2"/>
      <c r="G1190" s="2">
        <v>1.179</v>
      </c>
      <c r="H1190" s="2">
        <v>13.85329529</v>
      </c>
      <c r="I1190" s="2">
        <v>-4.5043949999999996E-3</v>
      </c>
      <c r="J1190" s="2"/>
      <c r="K1190" s="2"/>
      <c r="L1190" s="2"/>
      <c r="M1190" s="2">
        <v>1.179</v>
      </c>
      <c r="N1190" s="2">
        <v>15.066074220000001</v>
      </c>
      <c r="O1190" s="2">
        <v>-4.2846680000000002E-3</v>
      </c>
      <c r="P1190" s="2"/>
      <c r="Q1190" s="2"/>
      <c r="R1190" s="2"/>
      <c r="S1190" s="2">
        <v>1.179</v>
      </c>
      <c r="T1190" s="2">
        <v>26.668298950000001</v>
      </c>
      <c r="U1190" s="2">
        <v>0.117114258</v>
      </c>
    </row>
    <row r="1191" spans="1:21" x14ac:dyDescent="0.2">
      <c r="A1191" s="2">
        <v>1.18</v>
      </c>
      <c r="B1191" s="2">
        <v>7.9840179400000002</v>
      </c>
      <c r="C1191" s="2">
        <v>-4.7698979999999998E-3</v>
      </c>
      <c r="D1191" s="2"/>
      <c r="E1191" s="2"/>
      <c r="F1191" s="2"/>
      <c r="G1191" s="2">
        <v>1.18</v>
      </c>
      <c r="H1191" s="2">
        <v>14.077321169999999</v>
      </c>
      <c r="I1191" s="2">
        <v>-4.3487550000000002E-3</v>
      </c>
      <c r="J1191" s="2"/>
      <c r="K1191" s="2"/>
      <c r="L1191" s="2"/>
      <c r="M1191" s="2">
        <v>1.18</v>
      </c>
      <c r="N1191" s="2">
        <v>14.8691449</v>
      </c>
      <c r="O1191" s="2">
        <v>-4.7332759999999998E-3</v>
      </c>
      <c r="P1191" s="2"/>
      <c r="Q1191" s="2"/>
      <c r="R1191" s="2"/>
      <c r="S1191" s="2">
        <v>1.18</v>
      </c>
      <c r="T1191" s="2">
        <v>26.336766969999999</v>
      </c>
      <c r="U1191" s="2">
        <v>9.4363402999999998E-2</v>
      </c>
    </row>
    <row r="1192" spans="1:21" x14ac:dyDescent="0.2">
      <c r="A1192" s="2">
        <v>1.181</v>
      </c>
      <c r="B1192" s="2">
        <v>8.2461706499999998</v>
      </c>
      <c r="C1192" s="2">
        <v>-4.2480469999999996E-3</v>
      </c>
      <c r="D1192" s="2"/>
      <c r="E1192" s="2"/>
      <c r="F1192" s="2"/>
      <c r="G1192" s="2">
        <v>1.181</v>
      </c>
      <c r="H1192" s="2">
        <v>14.191122439999999</v>
      </c>
      <c r="I1192" s="2">
        <v>-4.3304440000000001E-3</v>
      </c>
      <c r="J1192" s="2"/>
      <c r="K1192" s="2"/>
      <c r="L1192" s="2"/>
      <c r="M1192" s="2">
        <v>1.181</v>
      </c>
      <c r="N1192" s="2">
        <v>14.651423339999999</v>
      </c>
      <c r="O1192" s="2">
        <v>-4.3212889999999999E-3</v>
      </c>
      <c r="P1192" s="2"/>
      <c r="Q1192" s="2"/>
      <c r="R1192" s="2"/>
      <c r="S1192" s="2">
        <v>1.181</v>
      </c>
      <c r="T1192" s="2">
        <v>25.917065430000001</v>
      </c>
      <c r="U1192" s="2">
        <v>7.4349975999999998E-2</v>
      </c>
    </row>
    <row r="1193" spans="1:21" x14ac:dyDescent="0.2">
      <c r="A1193" s="2">
        <v>1.1819999999999999</v>
      </c>
      <c r="B1193" s="2">
        <v>8.5132482899999999</v>
      </c>
      <c r="C1193" s="2">
        <v>-4.5043949999999996E-3</v>
      </c>
      <c r="D1193" s="2"/>
      <c r="E1193" s="2"/>
      <c r="F1193" s="2"/>
      <c r="G1193" s="2">
        <v>1.1819999999999999</v>
      </c>
      <c r="H1193" s="2">
        <v>14.187022710000001</v>
      </c>
      <c r="I1193" s="2">
        <v>-4.3304440000000001E-3</v>
      </c>
      <c r="J1193" s="2"/>
      <c r="K1193" s="2"/>
      <c r="L1193" s="2"/>
      <c r="M1193" s="2">
        <v>1.1819999999999999</v>
      </c>
      <c r="N1193" s="2">
        <v>14.40296509</v>
      </c>
      <c r="O1193" s="2">
        <v>-4.5227050000000001E-3</v>
      </c>
      <c r="P1193" s="2"/>
      <c r="Q1193" s="2"/>
      <c r="R1193" s="2"/>
      <c r="S1193" s="2">
        <v>1.1819999999999999</v>
      </c>
      <c r="T1193" s="2">
        <v>25.39559143</v>
      </c>
      <c r="U1193" s="2">
        <v>5.6552124000000002E-2</v>
      </c>
    </row>
    <row r="1194" spans="1:21" x14ac:dyDescent="0.2">
      <c r="A1194" s="2">
        <v>1.1830000000000001</v>
      </c>
      <c r="B1194" s="2">
        <v>8.8141888399999999</v>
      </c>
      <c r="C1194" s="2">
        <v>-4.3762209999999996E-3</v>
      </c>
      <c r="D1194" s="2"/>
      <c r="E1194" s="2"/>
      <c r="F1194" s="2"/>
      <c r="G1194" s="2">
        <v>1.1830000000000001</v>
      </c>
      <c r="H1194" s="2">
        <v>14.048199459999999</v>
      </c>
      <c r="I1194" s="2">
        <v>-4.5227050000000001E-3</v>
      </c>
      <c r="J1194" s="2"/>
      <c r="K1194" s="2"/>
      <c r="L1194" s="2"/>
      <c r="M1194" s="2">
        <v>1.1830000000000001</v>
      </c>
      <c r="N1194" s="2">
        <v>14.15564758</v>
      </c>
      <c r="O1194" s="2">
        <v>-4.6691900000000001E-3</v>
      </c>
      <c r="P1194" s="2"/>
      <c r="Q1194" s="2"/>
      <c r="R1194" s="2"/>
      <c r="S1194" s="2">
        <v>1.1830000000000001</v>
      </c>
      <c r="T1194" s="2">
        <v>24.706314089999999</v>
      </c>
      <c r="U1194" s="2">
        <v>4.0740967000000003E-2</v>
      </c>
    </row>
    <row r="1195" spans="1:21" x14ac:dyDescent="0.2">
      <c r="A1195" s="2">
        <v>1.1839999999999999</v>
      </c>
      <c r="B1195" s="2">
        <v>9.0930529799999995</v>
      </c>
      <c r="C1195" s="2">
        <v>-4.4769290000000002E-3</v>
      </c>
      <c r="D1195" s="2"/>
      <c r="E1195" s="2"/>
      <c r="F1195" s="2"/>
      <c r="G1195" s="2">
        <v>1.1839999999999999</v>
      </c>
      <c r="H1195" s="2">
        <v>13.79044006</v>
      </c>
      <c r="I1195" s="2">
        <v>-4.4769290000000002E-3</v>
      </c>
      <c r="J1195" s="2"/>
      <c r="K1195" s="2"/>
      <c r="L1195" s="2"/>
      <c r="M1195" s="2">
        <v>1.1839999999999999</v>
      </c>
      <c r="N1195" s="2">
        <v>13.939505</v>
      </c>
      <c r="O1195" s="2">
        <v>-4.3670649999999998E-3</v>
      </c>
      <c r="P1195" s="2"/>
      <c r="Q1195" s="2"/>
      <c r="R1195" s="2"/>
      <c r="S1195" s="2">
        <v>1.1839999999999999</v>
      </c>
      <c r="T1195" s="2">
        <v>23.837865600000001</v>
      </c>
      <c r="U1195" s="2">
        <v>2.7264403999999999E-2</v>
      </c>
    </row>
    <row r="1196" spans="1:21" x14ac:dyDescent="0.2">
      <c r="A1196" s="2">
        <v>1.1850000000000001</v>
      </c>
      <c r="B1196" s="2">
        <v>9.3438555900000004</v>
      </c>
      <c r="C1196" s="2">
        <v>-4.5684810000000001E-3</v>
      </c>
      <c r="D1196" s="2"/>
      <c r="E1196" s="2"/>
      <c r="F1196" s="2"/>
      <c r="G1196" s="2">
        <v>1.1850000000000001</v>
      </c>
      <c r="H1196" s="2">
        <v>13.48124207</v>
      </c>
      <c r="I1196" s="2">
        <v>-4.5043949999999996E-3</v>
      </c>
      <c r="J1196" s="2"/>
      <c r="K1196" s="2"/>
      <c r="L1196" s="2"/>
      <c r="M1196" s="2">
        <v>1.1850000000000001</v>
      </c>
      <c r="N1196" s="2">
        <v>13.83936096</v>
      </c>
      <c r="O1196" s="2">
        <v>-4.6874999999999998E-3</v>
      </c>
      <c r="P1196" s="2"/>
      <c r="Q1196" s="2"/>
      <c r="R1196" s="2"/>
      <c r="S1196" s="2">
        <v>1.1850000000000001</v>
      </c>
      <c r="T1196" s="2">
        <v>22.78266846</v>
      </c>
      <c r="U1196" s="2">
        <v>1.6424561000000001E-2</v>
      </c>
    </row>
    <row r="1197" spans="1:21" x14ac:dyDescent="0.2">
      <c r="A1197" s="2">
        <v>1.1859999999999999</v>
      </c>
      <c r="B1197" s="2">
        <v>9.5707220500000005</v>
      </c>
      <c r="C1197" s="2">
        <v>-4.5776369999999999E-3</v>
      </c>
      <c r="D1197" s="2"/>
      <c r="E1197" s="2"/>
      <c r="F1197" s="2"/>
      <c r="G1197" s="2">
        <v>1.1859999999999999</v>
      </c>
      <c r="H1197" s="2">
        <v>13.187014769999999</v>
      </c>
      <c r="I1197" s="2">
        <v>-4.7149660000000001E-3</v>
      </c>
      <c r="J1197" s="2"/>
      <c r="K1197" s="2"/>
      <c r="L1197" s="2"/>
      <c r="M1197" s="2">
        <v>1.1859999999999999</v>
      </c>
      <c r="N1197" s="2">
        <v>13.943098750000001</v>
      </c>
      <c r="O1197" s="2">
        <v>-4.3121339999999996E-3</v>
      </c>
      <c r="P1197" s="2"/>
      <c r="Q1197" s="2"/>
      <c r="R1197" s="2"/>
      <c r="S1197" s="2">
        <v>1.1859999999999999</v>
      </c>
      <c r="T1197" s="2">
        <v>21.576259159999999</v>
      </c>
      <c r="U1197" s="2">
        <v>7.9742430000000007E-3</v>
      </c>
    </row>
    <row r="1198" spans="1:21" x14ac:dyDescent="0.2">
      <c r="A1198" s="2">
        <v>1.1870000000000001</v>
      </c>
      <c r="B1198" s="2">
        <v>9.7666003400000001</v>
      </c>
      <c r="C1198" s="2">
        <v>-4.5867920000000001E-3</v>
      </c>
      <c r="D1198" s="2"/>
      <c r="E1198" s="2"/>
      <c r="F1198" s="2"/>
      <c r="G1198" s="2">
        <v>1.1870000000000001</v>
      </c>
      <c r="H1198" s="2">
        <v>12.97489502</v>
      </c>
      <c r="I1198" s="2">
        <v>-4.3487550000000002E-3</v>
      </c>
      <c r="J1198" s="2"/>
      <c r="K1198" s="2"/>
      <c r="L1198" s="2"/>
      <c r="M1198" s="2">
        <v>1.1870000000000001</v>
      </c>
      <c r="N1198" s="2">
        <v>14.40070923</v>
      </c>
      <c r="O1198" s="2">
        <v>-4.5318600000000004E-3</v>
      </c>
      <c r="P1198" s="2"/>
      <c r="Q1198" s="2"/>
      <c r="R1198" s="2"/>
      <c r="S1198" s="2">
        <v>1.1870000000000001</v>
      </c>
      <c r="T1198" s="2">
        <v>20.258178709999999</v>
      </c>
      <c r="U1198" s="2">
        <v>2.1148680000000002E-3</v>
      </c>
    </row>
    <row r="1199" spans="1:21" x14ac:dyDescent="0.2">
      <c r="A1199" s="2">
        <v>1.1879999999999999</v>
      </c>
      <c r="B1199" s="2">
        <v>9.9119903600000008</v>
      </c>
      <c r="C1199" s="2">
        <v>-4.3029790000000002E-3</v>
      </c>
      <c r="D1199" s="2"/>
      <c r="E1199" s="2"/>
      <c r="F1199" s="2"/>
      <c r="G1199" s="2">
        <v>1.1879999999999999</v>
      </c>
      <c r="H1199" s="2">
        <v>12.872082519999999</v>
      </c>
      <c r="I1199" s="2">
        <v>-4.4219970000000004E-3</v>
      </c>
      <c r="J1199" s="2"/>
      <c r="K1199" s="2"/>
      <c r="L1199" s="2"/>
      <c r="M1199" s="2">
        <v>1.1879999999999999</v>
      </c>
      <c r="N1199" s="2">
        <v>15.23935608</v>
      </c>
      <c r="O1199" s="2">
        <v>-4.3487550000000002E-3</v>
      </c>
      <c r="P1199" s="2"/>
      <c r="Q1199" s="2"/>
      <c r="R1199" s="2"/>
      <c r="S1199" s="2">
        <v>1.1879999999999999</v>
      </c>
      <c r="T1199" s="2">
        <v>18.83364014</v>
      </c>
      <c r="U1199" s="2">
        <v>-1.3366700000000001E-3</v>
      </c>
    </row>
    <row r="1200" spans="1:21" x14ac:dyDescent="0.2">
      <c r="A1200" s="2">
        <v>1.1890000000000001</v>
      </c>
      <c r="B1200" s="2">
        <v>9.9958843999999996</v>
      </c>
      <c r="C1200" s="2">
        <v>-4.5227050000000001E-3</v>
      </c>
      <c r="D1200" s="2"/>
      <c r="E1200" s="2"/>
      <c r="F1200" s="2"/>
      <c r="G1200" s="2">
        <v>1.1890000000000001</v>
      </c>
      <c r="H1200" s="2">
        <v>12.9090863</v>
      </c>
      <c r="I1200" s="2">
        <v>-4.6600340000000004E-3</v>
      </c>
      <c r="J1200" s="2"/>
      <c r="K1200" s="2"/>
      <c r="L1200" s="2"/>
      <c r="M1200" s="2">
        <v>1.1890000000000001</v>
      </c>
      <c r="N1200" s="2">
        <v>16.48540771</v>
      </c>
      <c r="O1200" s="2">
        <v>-4.3395999999999999E-3</v>
      </c>
      <c r="P1200" s="2"/>
      <c r="Q1200" s="2"/>
      <c r="R1200" s="2"/>
      <c r="S1200" s="2">
        <v>1.1890000000000001</v>
      </c>
      <c r="T1200" s="2">
        <v>17.344543460000001</v>
      </c>
      <c r="U1200" s="2">
        <v>-2.4536129999999999E-3</v>
      </c>
    </row>
    <row r="1201" spans="1:21" x14ac:dyDescent="0.2">
      <c r="A1201" s="2">
        <v>1.19</v>
      </c>
      <c r="B1201" s="2">
        <v>10.02166443</v>
      </c>
      <c r="C1201" s="2">
        <v>-4.1656489999999996E-3</v>
      </c>
      <c r="D1201" s="2"/>
      <c r="E1201" s="2"/>
      <c r="F1201" s="2"/>
      <c r="G1201" s="2">
        <v>1.19</v>
      </c>
      <c r="H1201" s="2">
        <v>13.05505432</v>
      </c>
      <c r="I1201" s="2">
        <v>-4.5776369999999999E-3</v>
      </c>
      <c r="J1201" s="2"/>
      <c r="K1201" s="2"/>
      <c r="L1201" s="2"/>
      <c r="M1201" s="2">
        <v>1.19</v>
      </c>
      <c r="N1201" s="2">
        <v>18.044683840000001</v>
      </c>
      <c r="O1201" s="2">
        <v>-4.5501710000000004E-3</v>
      </c>
      <c r="P1201" s="2"/>
      <c r="Q1201" s="2"/>
      <c r="R1201" s="2"/>
      <c r="S1201" s="2">
        <v>1.19</v>
      </c>
      <c r="T1201" s="2">
        <v>15.87038452</v>
      </c>
      <c r="U1201" s="2">
        <v>-1.327515E-3</v>
      </c>
    </row>
    <row r="1202" spans="1:21" x14ac:dyDescent="0.2">
      <c r="A1202" s="2">
        <v>1.1910000000000001</v>
      </c>
      <c r="B1202" s="2">
        <v>9.9883648699999998</v>
      </c>
      <c r="C1202" s="2">
        <v>-4.4769290000000002E-3</v>
      </c>
      <c r="D1202" s="2"/>
      <c r="E1202" s="2"/>
      <c r="F1202" s="2"/>
      <c r="G1202" s="2">
        <v>1.1910000000000001</v>
      </c>
      <c r="H1202" s="2">
        <v>13.24074646</v>
      </c>
      <c r="I1202" s="2">
        <v>-4.6051030000000001E-3</v>
      </c>
      <c r="J1202" s="2"/>
      <c r="K1202" s="2"/>
      <c r="L1202" s="2"/>
      <c r="M1202" s="2">
        <v>1.1910000000000001</v>
      </c>
      <c r="N1202" s="2">
        <v>19.71847107</v>
      </c>
      <c r="O1202" s="2">
        <v>-4.3212889999999999E-3</v>
      </c>
      <c r="P1202" s="2"/>
      <c r="Q1202" s="2"/>
      <c r="R1202" s="2"/>
      <c r="S1202" s="2">
        <v>1.1910000000000001</v>
      </c>
      <c r="T1202" s="2">
        <v>14.445700069999999</v>
      </c>
      <c r="U1202" s="2">
        <v>2.5634770000000002E-3</v>
      </c>
    </row>
    <row r="1203" spans="1:21" x14ac:dyDescent="0.2">
      <c r="A1203" s="2">
        <v>1.1919999999999999</v>
      </c>
      <c r="B1203" s="2">
        <v>9.9079162600000004</v>
      </c>
      <c r="C1203" s="2">
        <v>-4.6234129999999998E-3</v>
      </c>
      <c r="D1203" s="2"/>
      <c r="E1203" s="2"/>
      <c r="F1203" s="2"/>
      <c r="G1203" s="2">
        <v>1.1919999999999999</v>
      </c>
      <c r="H1203" s="2">
        <v>13.376857299999999</v>
      </c>
      <c r="I1203" s="2">
        <v>-4.5776369999999999E-3</v>
      </c>
      <c r="J1203" s="2"/>
      <c r="K1203" s="2"/>
      <c r="L1203" s="2"/>
      <c r="M1203" s="2">
        <v>1.1919999999999999</v>
      </c>
      <c r="N1203" s="2">
        <v>21.210869750000001</v>
      </c>
      <c r="O1203" s="2">
        <v>-4.4403079999999996E-3</v>
      </c>
      <c r="P1203" s="2"/>
      <c r="Q1203" s="2"/>
      <c r="R1203" s="2"/>
      <c r="S1203" s="2">
        <v>1.1919999999999999</v>
      </c>
      <c r="T1203" s="2">
        <v>13.09127625</v>
      </c>
      <c r="U1203" s="2">
        <v>9.146118E-3</v>
      </c>
    </row>
    <row r="1204" spans="1:21" x14ac:dyDescent="0.2">
      <c r="A1204" s="2">
        <v>1.1930000000000001</v>
      </c>
      <c r="B1204" s="2">
        <v>9.7706073</v>
      </c>
      <c r="C1204" s="2">
        <v>-4.4952389999999998E-3</v>
      </c>
      <c r="D1204" s="2"/>
      <c r="E1204" s="2"/>
      <c r="F1204" s="2"/>
      <c r="G1204" s="2">
        <v>1.1930000000000001</v>
      </c>
      <c r="H1204" s="2">
        <v>13.37938904</v>
      </c>
      <c r="I1204" s="2">
        <v>-4.5227050000000001E-3</v>
      </c>
      <c r="J1204" s="2"/>
      <c r="K1204" s="2"/>
      <c r="L1204" s="2"/>
      <c r="M1204" s="2">
        <v>1.1930000000000001</v>
      </c>
      <c r="N1204" s="2">
        <v>22.263484500000001</v>
      </c>
      <c r="O1204" s="2">
        <v>-4.4586180000000001E-3</v>
      </c>
      <c r="P1204" s="2"/>
      <c r="Q1204" s="2"/>
      <c r="R1204" s="2"/>
      <c r="S1204" s="2">
        <v>1.1930000000000001</v>
      </c>
      <c r="T1204" s="2">
        <v>11.84272034</v>
      </c>
      <c r="U1204" s="2">
        <v>1.7550659E-2</v>
      </c>
    </row>
    <row r="1205" spans="1:21" x14ac:dyDescent="0.2">
      <c r="A1205" s="2">
        <v>1.194</v>
      </c>
      <c r="B1205" s="2">
        <v>9.6243890400000005</v>
      </c>
      <c r="C1205" s="2">
        <v>-4.3121339999999996E-3</v>
      </c>
      <c r="D1205" s="2"/>
      <c r="E1205" s="2"/>
      <c r="F1205" s="2"/>
      <c r="G1205" s="2">
        <v>1.194</v>
      </c>
      <c r="H1205" s="2">
        <v>13.21038452</v>
      </c>
      <c r="I1205" s="2">
        <v>-4.6966550000000001E-3</v>
      </c>
      <c r="J1205" s="2"/>
      <c r="K1205" s="2"/>
      <c r="L1205" s="2"/>
      <c r="M1205" s="2">
        <v>1.194</v>
      </c>
      <c r="N1205" s="2">
        <v>22.745867919999998</v>
      </c>
      <c r="O1205" s="2">
        <v>-4.4860840000000004E-3</v>
      </c>
      <c r="P1205" s="2"/>
      <c r="Q1205" s="2"/>
      <c r="R1205" s="2"/>
      <c r="S1205" s="2">
        <v>1.194</v>
      </c>
      <c r="T1205" s="2">
        <v>10.65920837</v>
      </c>
      <c r="U1205" s="2">
        <v>2.8720092999999999E-2</v>
      </c>
    </row>
    <row r="1206" spans="1:21" x14ac:dyDescent="0.2">
      <c r="A1206" s="2">
        <v>1.1950000000000001</v>
      </c>
      <c r="B1206" s="2">
        <v>9.4905688500000007</v>
      </c>
      <c r="C1206" s="2">
        <v>-4.4128420000000002E-3</v>
      </c>
      <c r="D1206" s="2"/>
      <c r="E1206" s="2"/>
      <c r="F1206" s="2"/>
      <c r="G1206" s="2">
        <v>1.1950000000000001</v>
      </c>
      <c r="H1206" s="2">
        <v>12.86585266</v>
      </c>
      <c r="I1206" s="2">
        <v>-4.5135499999999999E-3</v>
      </c>
      <c r="J1206" s="2"/>
      <c r="K1206" s="2"/>
      <c r="L1206" s="2"/>
      <c r="M1206" s="2">
        <v>1.1950000000000001</v>
      </c>
      <c r="N1206" s="2">
        <v>22.595107420000001</v>
      </c>
      <c r="O1206" s="2">
        <v>-4.7790530000000001E-3</v>
      </c>
      <c r="P1206" s="2"/>
      <c r="Q1206" s="2"/>
      <c r="R1206" s="2"/>
      <c r="S1206" s="2">
        <v>1.1950000000000001</v>
      </c>
      <c r="T1206" s="2">
        <v>9.5749755899999993</v>
      </c>
      <c r="U1206" s="2">
        <v>4.2059326000000001E-2</v>
      </c>
    </row>
    <row r="1207" spans="1:21" x14ac:dyDescent="0.2">
      <c r="A1207" s="2">
        <v>1.196</v>
      </c>
      <c r="B1207" s="2">
        <v>9.3806457499999993</v>
      </c>
      <c r="C1207" s="2">
        <v>-4.9163820000000004E-3</v>
      </c>
      <c r="D1207" s="2"/>
      <c r="E1207" s="2"/>
      <c r="F1207" s="2"/>
      <c r="G1207" s="2">
        <v>1.196</v>
      </c>
      <c r="H1207" s="2">
        <v>12.448797000000001</v>
      </c>
      <c r="I1207" s="2">
        <v>-4.4219970000000004E-3</v>
      </c>
      <c r="J1207" s="2"/>
      <c r="K1207" s="2"/>
      <c r="L1207" s="2"/>
      <c r="M1207" s="2">
        <v>1.196</v>
      </c>
      <c r="N1207" s="2">
        <v>21.799113160000001</v>
      </c>
      <c r="O1207" s="2">
        <v>-4.4860840000000004E-3</v>
      </c>
      <c r="P1207" s="2"/>
      <c r="Q1207" s="2"/>
      <c r="R1207" s="2"/>
      <c r="S1207" s="2">
        <v>1.196</v>
      </c>
      <c r="T1207" s="2">
        <v>8.5862115499999998</v>
      </c>
      <c r="U1207" s="2">
        <v>5.8062743999999999E-2</v>
      </c>
    </row>
    <row r="1208" spans="1:21" x14ac:dyDescent="0.2">
      <c r="A1208" s="2">
        <v>1.1970000000000001</v>
      </c>
      <c r="B1208" s="2">
        <v>9.3302038599999992</v>
      </c>
      <c r="C1208" s="2">
        <v>-4.4586180000000001E-3</v>
      </c>
      <c r="D1208" s="2"/>
      <c r="E1208" s="2"/>
      <c r="F1208" s="2"/>
      <c r="G1208" s="2">
        <v>1.1970000000000001</v>
      </c>
      <c r="H1208" s="2">
        <v>11.986020509999999</v>
      </c>
      <c r="I1208" s="2">
        <v>-4.5227050000000001E-3</v>
      </c>
      <c r="J1208" s="2"/>
      <c r="K1208" s="2"/>
      <c r="L1208" s="2"/>
      <c r="M1208" s="2">
        <v>1.1970000000000001</v>
      </c>
      <c r="N1208" s="2">
        <v>20.482542720000001</v>
      </c>
      <c r="O1208" s="2">
        <v>-4.7241210000000004E-3</v>
      </c>
      <c r="P1208" s="2"/>
      <c r="Q1208" s="2"/>
      <c r="R1208" s="2"/>
      <c r="S1208" s="2">
        <v>1.1970000000000001</v>
      </c>
      <c r="T1208" s="2">
        <v>7.6894970699999998</v>
      </c>
      <c r="U1208" s="2">
        <v>7.6354981000000002E-2</v>
      </c>
    </row>
    <row r="1209" spans="1:21" x14ac:dyDescent="0.2">
      <c r="A1209" s="2">
        <v>1.198</v>
      </c>
      <c r="B1209" s="2">
        <v>9.3368969699999997</v>
      </c>
      <c r="C1209" s="2">
        <v>-4.4677730000000004E-3</v>
      </c>
      <c r="D1209" s="2"/>
      <c r="E1209" s="2"/>
      <c r="F1209" s="2"/>
      <c r="G1209" s="2">
        <v>1.198</v>
      </c>
      <c r="H1209" s="2">
        <v>11.576950070000001</v>
      </c>
      <c r="I1209" s="2">
        <v>-4.4403079999999996E-3</v>
      </c>
      <c r="J1209" s="2"/>
      <c r="K1209" s="2"/>
      <c r="L1209" s="2"/>
      <c r="M1209" s="2">
        <v>1.198</v>
      </c>
      <c r="N1209" s="2">
        <v>18.77916321</v>
      </c>
      <c r="O1209" s="2">
        <v>-4.5501710000000004E-3</v>
      </c>
      <c r="P1209" s="2"/>
      <c r="Q1209" s="2"/>
      <c r="R1209" s="2"/>
      <c r="S1209" s="2">
        <v>1.198</v>
      </c>
      <c r="T1209" s="2">
        <v>6.9203790300000003</v>
      </c>
      <c r="U1209" s="2">
        <v>9.6734618999999994E-2</v>
      </c>
    </row>
    <row r="1210" spans="1:21" x14ac:dyDescent="0.2">
      <c r="A1210" s="2">
        <v>1.1990000000000001</v>
      </c>
      <c r="B1210" s="2">
        <v>9.40997314</v>
      </c>
      <c r="C1210" s="2">
        <v>-4.3487550000000002E-3</v>
      </c>
      <c r="D1210" s="2"/>
      <c r="E1210" s="2"/>
      <c r="F1210" s="2"/>
      <c r="G1210" s="2">
        <v>1.1990000000000001</v>
      </c>
      <c r="H1210" s="2">
        <v>11.34773987</v>
      </c>
      <c r="I1210" s="2">
        <v>-4.4952389999999998E-3</v>
      </c>
      <c r="J1210" s="2"/>
      <c r="K1210" s="2"/>
      <c r="L1210" s="2"/>
      <c r="M1210" s="2">
        <v>1.1990000000000001</v>
      </c>
      <c r="N1210" s="2">
        <v>16.952565310000001</v>
      </c>
      <c r="O1210" s="2">
        <v>-4.4128420000000002E-3</v>
      </c>
      <c r="P1210" s="2"/>
      <c r="Q1210" s="2"/>
      <c r="R1210" s="2"/>
      <c r="S1210" s="2">
        <v>1.1990000000000001</v>
      </c>
      <c r="T1210" s="2">
        <v>6.2935583499999996</v>
      </c>
      <c r="U1210" s="2">
        <v>0.119311523</v>
      </c>
    </row>
    <row r="1211" spans="1:21" x14ac:dyDescent="0.2">
      <c r="A1211" s="2">
        <v>1.2</v>
      </c>
      <c r="B1211" s="2">
        <v>9.5626061999999994</v>
      </c>
      <c r="C1211" s="2">
        <v>-4.6691900000000001E-3</v>
      </c>
      <c r="D1211" s="2"/>
      <c r="E1211" s="2"/>
      <c r="F1211" s="2"/>
      <c r="G1211" s="2">
        <v>1.2</v>
      </c>
      <c r="H1211" s="2">
        <v>11.347898560000001</v>
      </c>
      <c r="I1211" s="2">
        <v>-4.5501710000000004E-3</v>
      </c>
      <c r="J1211" s="2"/>
      <c r="K1211" s="2"/>
      <c r="L1211" s="2"/>
      <c r="M1211" s="2">
        <v>1.2</v>
      </c>
      <c r="N1211" s="2">
        <v>15.19384949</v>
      </c>
      <c r="O1211" s="2">
        <v>-4.6325680000000001E-3</v>
      </c>
      <c r="P1211" s="2"/>
      <c r="Q1211" s="2"/>
      <c r="R1211" s="2"/>
      <c r="S1211" s="2">
        <v>1.2</v>
      </c>
      <c r="T1211" s="2">
        <v>5.7852056899999997</v>
      </c>
      <c r="U1211" s="2">
        <v>0.144342041</v>
      </c>
    </row>
    <row r="1212" spans="1:21" x14ac:dyDescent="0.2">
      <c r="A1212" s="2">
        <v>1.2010000000000001</v>
      </c>
      <c r="B1212" s="2">
        <v>9.8014044200000008</v>
      </c>
      <c r="C1212" s="2">
        <v>-4.2022709999999996E-3</v>
      </c>
      <c r="D1212" s="2"/>
      <c r="E1212" s="2"/>
      <c r="F1212" s="2"/>
      <c r="G1212" s="2">
        <v>1.2010000000000001</v>
      </c>
      <c r="H1212" s="2">
        <v>11.60555542</v>
      </c>
      <c r="I1212" s="2">
        <v>-4.4219970000000004E-3</v>
      </c>
      <c r="J1212" s="2"/>
      <c r="K1212" s="2"/>
      <c r="L1212" s="2"/>
      <c r="M1212" s="2">
        <v>1.2010000000000001</v>
      </c>
      <c r="N1212" s="2">
        <v>13.65740417</v>
      </c>
      <c r="O1212" s="2">
        <v>-4.6325680000000001E-3</v>
      </c>
      <c r="P1212" s="2"/>
      <c r="Q1212" s="2"/>
      <c r="R1212" s="2"/>
      <c r="S1212" s="2">
        <v>1.2010000000000001</v>
      </c>
      <c r="T1212" s="2">
        <v>5.3594622799999998</v>
      </c>
      <c r="U1212" s="2">
        <v>0.17103881800000001</v>
      </c>
    </row>
    <row r="1213" spans="1:21" x14ac:dyDescent="0.2">
      <c r="A1213" s="2">
        <v>1.202</v>
      </c>
      <c r="B1213" s="2">
        <v>10.113233640000001</v>
      </c>
      <c r="C1213" s="2">
        <v>-4.0832519999999999E-3</v>
      </c>
      <c r="D1213" s="2"/>
      <c r="E1213" s="2"/>
      <c r="F1213" s="2"/>
      <c r="G1213" s="2">
        <v>1.202</v>
      </c>
      <c r="H1213" s="2">
        <v>12.078162839999999</v>
      </c>
      <c r="I1213" s="2">
        <v>-4.5410160000000001E-3</v>
      </c>
      <c r="J1213" s="2"/>
      <c r="K1213" s="2"/>
      <c r="L1213" s="2"/>
      <c r="M1213" s="2">
        <v>1.202</v>
      </c>
      <c r="N1213" s="2">
        <v>12.46440613</v>
      </c>
      <c r="O1213" s="2">
        <v>-4.4586180000000001E-3</v>
      </c>
      <c r="P1213" s="2"/>
      <c r="Q1213" s="2"/>
      <c r="R1213" s="2"/>
      <c r="S1213" s="2">
        <v>1.202</v>
      </c>
      <c r="T1213" s="2">
        <v>5.0062536599999996</v>
      </c>
      <c r="U1213" s="2">
        <v>0.19975891100000001</v>
      </c>
    </row>
    <row r="1214" spans="1:21" x14ac:dyDescent="0.2">
      <c r="A1214" s="2">
        <v>1.2030000000000001</v>
      </c>
      <c r="B1214" s="2">
        <v>10.48539734</v>
      </c>
      <c r="C1214" s="2">
        <v>-4.1015629999999999E-3</v>
      </c>
      <c r="D1214" s="2"/>
      <c r="E1214" s="2"/>
      <c r="F1214" s="2"/>
      <c r="G1214" s="2">
        <v>1.2030000000000001</v>
      </c>
      <c r="H1214" s="2">
        <v>12.64311829</v>
      </c>
      <c r="I1214" s="2">
        <v>-4.3945310000000001E-3</v>
      </c>
      <c r="J1214" s="2"/>
      <c r="K1214" s="2"/>
      <c r="L1214" s="2"/>
      <c r="M1214" s="2">
        <v>1.2030000000000001</v>
      </c>
      <c r="N1214" s="2">
        <v>11.556223749999999</v>
      </c>
      <c r="O1214" s="2">
        <v>-4.6600340000000004E-3</v>
      </c>
      <c r="P1214" s="2"/>
      <c r="Q1214" s="2"/>
      <c r="R1214" s="2"/>
      <c r="S1214" s="2">
        <v>1.2030000000000001</v>
      </c>
      <c r="T1214" s="2">
        <v>4.7136218300000001</v>
      </c>
      <c r="U1214" s="2">
        <v>0.23033752399999999</v>
      </c>
    </row>
    <row r="1215" spans="1:21" x14ac:dyDescent="0.2">
      <c r="A1215" s="2">
        <v>1.204</v>
      </c>
      <c r="B1215" s="2">
        <v>10.88620483</v>
      </c>
      <c r="C1215" s="2">
        <v>-4.4311519999999998E-3</v>
      </c>
      <c r="D1215" s="2"/>
      <c r="E1215" s="2"/>
      <c r="F1215" s="2"/>
      <c r="G1215" s="2">
        <v>1.204</v>
      </c>
      <c r="H1215" s="2">
        <v>13.263341670000001</v>
      </c>
      <c r="I1215" s="2">
        <v>-4.8706060000000004E-3</v>
      </c>
      <c r="J1215" s="2"/>
      <c r="K1215" s="2"/>
      <c r="L1215" s="2"/>
      <c r="M1215" s="2">
        <v>1.204</v>
      </c>
      <c r="N1215" s="2">
        <v>10.949025880000001</v>
      </c>
      <c r="O1215" s="2">
        <v>-4.5043949999999996E-3</v>
      </c>
      <c r="P1215" s="2"/>
      <c r="Q1215" s="2"/>
      <c r="R1215" s="2"/>
      <c r="S1215" s="2">
        <v>1.204</v>
      </c>
      <c r="T1215" s="2">
        <v>4.4710650599999999</v>
      </c>
      <c r="U1215" s="2">
        <v>0.26343383799999998</v>
      </c>
    </row>
    <row r="1216" spans="1:21" x14ac:dyDescent="0.2">
      <c r="A1216" s="2">
        <v>1.2050000000000001</v>
      </c>
      <c r="B1216" s="2">
        <v>11.279290769999999</v>
      </c>
      <c r="C1216" s="2">
        <v>-4.5410160000000001E-3</v>
      </c>
      <c r="D1216" s="2"/>
      <c r="E1216" s="2"/>
      <c r="F1216" s="2"/>
      <c r="G1216" s="2">
        <v>1.2050000000000001</v>
      </c>
      <c r="H1216" s="2">
        <v>13.831587519999999</v>
      </c>
      <c r="I1216" s="2">
        <v>-4.5043949999999996E-3</v>
      </c>
      <c r="J1216" s="2"/>
      <c r="K1216" s="2"/>
      <c r="L1216" s="2"/>
      <c r="M1216" s="2">
        <v>1.2050000000000001</v>
      </c>
      <c r="N1216" s="2">
        <v>10.637495729999999</v>
      </c>
      <c r="O1216" s="2">
        <v>-4.3029790000000002E-3</v>
      </c>
      <c r="P1216" s="2"/>
      <c r="Q1216" s="2"/>
      <c r="R1216" s="2"/>
      <c r="S1216" s="2">
        <v>1.2050000000000001</v>
      </c>
      <c r="T1216" s="2">
        <v>4.2634582500000002</v>
      </c>
      <c r="U1216" s="2">
        <v>0.29828796400000002</v>
      </c>
    </row>
    <row r="1217" spans="1:21" x14ac:dyDescent="0.2">
      <c r="A1217" s="2">
        <v>1.206</v>
      </c>
      <c r="B1217" s="2">
        <v>11.661154789999999</v>
      </c>
      <c r="C1217" s="2">
        <v>-4.3762209999999996E-3</v>
      </c>
      <c r="D1217" s="2"/>
      <c r="E1217" s="2"/>
      <c r="F1217" s="2"/>
      <c r="G1217" s="2">
        <v>1.206</v>
      </c>
      <c r="H1217" s="2">
        <v>14.19757263</v>
      </c>
      <c r="I1217" s="2">
        <v>-4.5135499999999999E-3</v>
      </c>
      <c r="J1217" s="2"/>
      <c r="K1217" s="2"/>
      <c r="L1217" s="2"/>
      <c r="M1217" s="2">
        <v>1.206</v>
      </c>
      <c r="N1217" s="2">
        <v>10.64889526</v>
      </c>
      <c r="O1217" s="2">
        <v>-4.5135499999999999E-3</v>
      </c>
      <c r="P1217" s="2"/>
      <c r="Q1217" s="2"/>
      <c r="R1217" s="2"/>
      <c r="S1217" s="2">
        <v>1.206</v>
      </c>
      <c r="T1217" s="2">
        <v>4.0810223399999996</v>
      </c>
      <c r="U1217" s="2">
        <v>0.33486328100000001</v>
      </c>
    </row>
    <row r="1218" spans="1:21" x14ac:dyDescent="0.2">
      <c r="A1218" s="2">
        <v>1.2070000000000001</v>
      </c>
      <c r="B1218" s="2">
        <v>11.98868347</v>
      </c>
      <c r="C1218" s="2">
        <v>-4.3945310000000001E-3</v>
      </c>
      <c r="D1218" s="2"/>
      <c r="E1218" s="2"/>
      <c r="F1218" s="2"/>
      <c r="G1218" s="2">
        <v>1.2070000000000001</v>
      </c>
      <c r="H1218" s="2">
        <v>14.27617249</v>
      </c>
      <c r="I1218" s="2">
        <v>-4.6142580000000004E-3</v>
      </c>
      <c r="J1218" s="2"/>
      <c r="K1218" s="2"/>
      <c r="L1218" s="2"/>
      <c r="M1218" s="2">
        <v>1.2070000000000001</v>
      </c>
      <c r="N1218" s="2">
        <v>10.9129126</v>
      </c>
      <c r="O1218" s="2">
        <v>-4.5318600000000004E-3</v>
      </c>
      <c r="P1218" s="2"/>
      <c r="Q1218" s="2"/>
      <c r="R1218" s="2"/>
      <c r="S1218" s="2">
        <v>1.2070000000000001</v>
      </c>
      <c r="T1218" s="2">
        <v>3.9100952100000002</v>
      </c>
      <c r="U1218" s="2">
        <v>0.37253723100000002</v>
      </c>
    </row>
    <row r="1219" spans="1:21" x14ac:dyDescent="0.2">
      <c r="A1219" s="2">
        <v>1.208</v>
      </c>
      <c r="B1219" s="2">
        <v>12.19918152</v>
      </c>
      <c r="C1219" s="2">
        <v>-4.3212889999999999E-3</v>
      </c>
      <c r="D1219" s="2"/>
      <c r="E1219" s="2"/>
      <c r="F1219" s="2"/>
      <c r="G1219" s="2">
        <v>1.208</v>
      </c>
      <c r="H1219" s="2">
        <v>14.065713499999999</v>
      </c>
      <c r="I1219" s="2">
        <v>-4.3762209999999996E-3</v>
      </c>
      <c r="J1219" s="2"/>
      <c r="K1219" s="2"/>
      <c r="L1219" s="2"/>
      <c r="M1219" s="2">
        <v>1.208</v>
      </c>
      <c r="N1219" s="2">
        <v>11.374333500000001</v>
      </c>
      <c r="O1219" s="2">
        <v>-4.4311519999999998E-3</v>
      </c>
      <c r="P1219" s="2"/>
      <c r="Q1219" s="2"/>
      <c r="R1219" s="2"/>
      <c r="S1219" s="2">
        <v>1.208</v>
      </c>
      <c r="T1219" s="2">
        <v>3.7715863000000001</v>
      </c>
      <c r="U1219" s="2">
        <v>0.411941528</v>
      </c>
    </row>
    <row r="1220" spans="1:21" x14ac:dyDescent="0.2">
      <c r="A1220" s="2">
        <v>1.2090000000000001</v>
      </c>
      <c r="B1220" s="2">
        <v>12.28664734</v>
      </c>
      <c r="C1220" s="2">
        <v>-4.4128420000000002E-3</v>
      </c>
      <c r="D1220" s="2"/>
      <c r="E1220" s="2"/>
      <c r="F1220" s="2"/>
      <c r="G1220" s="2">
        <v>1.2090000000000001</v>
      </c>
      <c r="H1220" s="2">
        <v>13.600042719999999</v>
      </c>
      <c r="I1220" s="2">
        <v>-4.6142580000000004E-3</v>
      </c>
      <c r="J1220" s="2"/>
      <c r="K1220" s="2"/>
      <c r="L1220" s="2"/>
      <c r="M1220" s="2">
        <v>1.2090000000000001</v>
      </c>
      <c r="N1220" s="2">
        <v>11.922944340000001</v>
      </c>
      <c r="O1220" s="2">
        <v>-4.3945310000000001E-3</v>
      </c>
      <c r="P1220" s="2"/>
      <c r="Q1220" s="2"/>
      <c r="R1220" s="2"/>
      <c r="S1220" s="2">
        <v>1.2090000000000001</v>
      </c>
      <c r="T1220" s="2">
        <v>3.6221997099999999</v>
      </c>
      <c r="U1220" s="2">
        <v>0.452664185</v>
      </c>
    </row>
    <row r="1221" spans="1:21" x14ac:dyDescent="0.2">
      <c r="A1221" s="2">
        <v>1.21</v>
      </c>
      <c r="B1221" s="2">
        <v>12.21064026</v>
      </c>
      <c r="C1221" s="2">
        <v>-4.3579100000000004E-3</v>
      </c>
      <c r="D1221" s="2"/>
      <c r="E1221" s="2"/>
      <c r="F1221" s="2"/>
      <c r="G1221" s="2">
        <v>1.21</v>
      </c>
      <c r="H1221" s="2">
        <v>13.011725459999999</v>
      </c>
      <c r="I1221" s="2">
        <v>-4.4952389999999998E-3</v>
      </c>
      <c r="J1221" s="2"/>
      <c r="K1221" s="2"/>
      <c r="L1221" s="2"/>
      <c r="M1221" s="2">
        <v>1.21</v>
      </c>
      <c r="N1221" s="2">
        <v>12.443766480000001</v>
      </c>
      <c r="O1221" s="2">
        <v>-4.6691900000000001E-3</v>
      </c>
      <c r="P1221" s="2"/>
      <c r="Q1221" s="2"/>
      <c r="R1221" s="2"/>
      <c r="S1221" s="2">
        <v>1.21</v>
      </c>
      <c r="T1221" s="2">
        <v>3.50907166</v>
      </c>
      <c r="U1221" s="2">
        <v>0.49290161100000002</v>
      </c>
    </row>
    <row r="1222" spans="1:21" x14ac:dyDescent="0.2">
      <c r="A1222" s="2">
        <v>1.2110000000000001</v>
      </c>
      <c r="B1222" s="2">
        <v>12.006857910000001</v>
      </c>
      <c r="C1222" s="2">
        <v>-4.2572019999999999E-3</v>
      </c>
      <c r="D1222" s="2"/>
      <c r="E1222" s="2"/>
      <c r="F1222" s="2"/>
      <c r="G1222" s="2">
        <v>1.2110000000000001</v>
      </c>
      <c r="H1222" s="2">
        <v>12.426268309999999</v>
      </c>
      <c r="I1222" s="2">
        <v>-4.7149660000000001E-3</v>
      </c>
      <c r="J1222" s="2"/>
      <c r="K1222" s="2"/>
      <c r="L1222" s="2"/>
      <c r="M1222" s="2">
        <v>1.2110000000000001</v>
      </c>
      <c r="N1222" s="2">
        <v>12.867836909999999</v>
      </c>
      <c r="O1222" s="2">
        <v>-4.5776369999999999E-3</v>
      </c>
      <c r="P1222" s="2"/>
      <c r="Q1222" s="2"/>
      <c r="R1222" s="2"/>
      <c r="S1222" s="2">
        <v>1.2110000000000001</v>
      </c>
      <c r="T1222" s="2">
        <v>3.3996875000000002</v>
      </c>
      <c r="U1222" s="2">
        <v>0.53667297400000002</v>
      </c>
    </row>
    <row r="1223" spans="1:21" x14ac:dyDescent="0.2">
      <c r="A1223" s="2">
        <v>1.212</v>
      </c>
      <c r="B1223" s="2">
        <v>11.679042969999999</v>
      </c>
      <c r="C1223" s="2">
        <v>-4.5959470000000004E-3</v>
      </c>
      <c r="D1223" s="2"/>
      <c r="E1223" s="2"/>
      <c r="F1223" s="2"/>
      <c r="G1223" s="2">
        <v>1.212</v>
      </c>
      <c r="H1223" s="2">
        <v>11.89415222</v>
      </c>
      <c r="I1223" s="2">
        <v>-4.4769290000000002E-3</v>
      </c>
      <c r="J1223" s="2"/>
      <c r="K1223" s="2"/>
      <c r="L1223" s="2"/>
      <c r="M1223" s="2">
        <v>1.212</v>
      </c>
      <c r="N1223" s="2">
        <v>13.22420715</v>
      </c>
      <c r="O1223" s="2">
        <v>-4.5501710000000004E-3</v>
      </c>
      <c r="P1223" s="2"/>
      <c r="Q1223" s="2"/>
      <c r="R1223" s="2"/>
      <c r="S1223" s="2">
        <v>1.212</v>
      </c>
      <c r="T1223" s="2">
        <v>3.3002972399999999</v>
      </c>
      <c r="U1223" s="2">
        <v>0.58129577600000004</v>
      </c>
    </row>
    <row r="1224" spans="1:21" x14ac:dyDescent="0.2">
      <c r="A1224" s="2">
        <v>1.2130000000000001</v>
      </c>
      <c r="B1224" s="2">
        <v>11.290765990000001</v>
      </c>
      <c r="C1224" s="2">
        <v>-4.6234129999999998E-3</v>
      </c>
      <c r="D1224" s="2"/>
      <c r="E1224" s="2"/>
      <c r="F1224" s="2"/>
      <c r="G1224" s="2">
        <v>1.2130000000000001</v>
      </c>
      <c r="H1224" s="2">
        <v>11.50244324</v>
      </c>
      <c r="I1224" s="2">
        <v>-4.1198729999999996E-3</v>
      </c>
      <c r="J1224" s="2"/>
      <c r="K1224" s="2"/>
      <c r="L1224" s="2"/>
      <c r="M1224" s="2">
        <v>1.2130000000000001</v>
      </c>
      <c r="N1224" s="2">
        <v>13.472037350000001</v>
      </c>
      <c r="O1224" s="2">
        <v>-4.5959470000000004E-3</v>
      </c>
      <c r="P1224" s="2"/>
      <c r="Q1224" s="2"/>
      <c r="R1224" s="2"/>
      <c r="S1224" s="2">
        <v>1.2130000000000001</v>
      </c>
      <c r="T1224" s="2">
        <v>3.2213885499999999</v>
      </c>
      <c r="U1224" s="2">
        <v>0.62657775900000001</v>
      </c>
    </row>
    <row r="1225" spans="1:21" x14ac:dyDescent="0.2">
      <c r="A1225" s="2">
        <v>1.214</v>
      </c>
      <c r="B1225" s="2">
        <v>10.88553467</v>
      </c>
      <c r="C1225" s="2">
        <v>-4.7058109999999998E-3</v>
      </c>
      <c r="D1225" s="2"/>
      <c r="E1225" s="2"/>
      <c r="F1225" s="2"/>
      <c r="G1225" s="2">
        <v>1.214</v>
      </c>
      <c r="H1225" s="2">
        <v>11.319060670000001</v>
      </c>
      <c r="I1225" s="2">
        <v>-4.7058109999999998E-3</v>
      </c>
      <c r="J1225" s="2"/>
      <c r="K1225" s="2"/>
      <c r="L1225" s="2"/>
      <c r="M1225" s="2">
        <v>1.214</v>
      </c>
      <c r="N1225" s="2">
        <v>13.655791020000001</v>
      </c>
      <c r="O1225" s="2">
        <v>-4.4036869999999999E-3</v>
      </c>
      <c r="P1225" s="2"/>
      <c r="Q1225" s="2"/>
      <c r="R1225" s="2"/>
      <c r="S1225" s="2">
        <v>1.214</v>
      </c>
      <c r="T1225" s="2">
        <v>3.1388781699999999</v>
      </c>
      <c r="U1225" s="2">
        <v>0.67339782699999995</v>
      </c>
    </row>
    <row r="1226" spans="1:21" x14ac:dyDescent="0.2">
      <c r="A1226" s="2">
        <v>1.2150000000000001</v>
      </c>
      <c r="B1226" s="2">
        <v>10.463944700000001</v>
      </c>
      <c r="C1226" s="2">
        <v>-4.3670649999999998E-3</v>
      </c>
      <c r="D1226" s="2"/>
      <c r="E1226" s="2"/>
      <c r="F1226" s="2"/>
      <c r="G1226" s="2">
        <v>1.2150000000000001</v>
      </c>
      <c r="H1226" s="2">
        <v>11.33394592</v>
      </c>
      <c r="I1226" s="2">
        <v>-4.7515869999999998E-3</v>
      </c>
      <c r="J1226" s="2"/>
      <c r="K1226" s="2"/>
      <c r="L1226" s="2"/>
      <c r="M1226" s="2">
        <v>1.2150000000000001</v>
      </c>
      <c r="N1226" s="2">
        <v>13.786295170000001</v>
      </c>
      <c r="O1226" s="2">
        <v>-4.6051030000000001E-3</v>
      </c>
      <c r="P1226" s="2"/>
      <c r="Q1226" s="2"/>
      <c r="R1226" s="2"/>
      <c r="S1226" s="2">
        <v>1.2150000000000001</v>
      </c>
      <c r="T1226" s="2">
        <v>3.0619598400000001</v>
      </c>
      <c r="U1226" s="2">
        <v>0.72059326199999996</v>
      </c>
    </row>
    <row r="1227" spans="1:21" x14ac:dyDescent="0.2">
      <c r="A1227" s="2">
        <v>1.216</v>
      </c>
      <c r="B1227" s="2">
        <v>10.07543396</v>
      </c>
      <c r="C1227" s="2">
        <v>-4.5135499999999999E-3</v>
      </c>
      <c r="D1227" s="2"/>
      <c r="E1227" s="2"/>
      <c r="F1227" s="2"/>
      <c r="G1227" s="2">
        <v>1.216</v>
      </c>
      <c r="H1227" s="2">
        <v>11.53294861</v>
      </c>
      <c r="I1227" s="2">
        <v>-4.4311519999999998E-3</v>
      </c>
      <c r="J1227" s="2"/>
      <c r="K1227" s="2"/>
      <c r="L1227" s="2"/>
      <c r="M1227" s="2">
        <v>1.216</v>
      </c>
      <c r="N1227" s="2">
        <v>13.917153320000001</v>
      </c>
      <c r="O1227" s="2">
        <v>-4.6600340000000004E-3</v>
      </c>
      <c r="P1227" s="2"/>
      <c r="Q1227" s="2"/>
      <c r="R1227" s="2"/>
      <c r="S1227" s="2">
        <v>1.216</v>
      </c>
      <c r="T1227" s="2">
        <v>3.0001544199999999</v>
      </c>
      <c r="U1227" s="2">
        <v>0.76888732900000001</v>
      </c>
    </row>
    <row r="1228" spans="1:21" x14ac:dyDescent="0.2">
      <c r="A1228" s="2">
        <v>1.2170000000000001</v>
      </c>
      <c r="B1228" s="2">
        <v>9.7607958999999997</v>
      </c>
      <c r="C1228" s="2">
        <v>-4.4403079999999996E-3</v>
      </c>
      <c r="D1228" s="2"/>
      <c r="E1228" s="2"/>
      <c r="F1228" s="2"/>
      <c r="G1228" s="2">
        <v>1.2170000000000001</v>
      </c>
      <c r="H1228" s="2">
        <v>11.844191889999999</v>
      </c>
      <c r="I1228" s="2">
        <v>-4.4403079999999996E-3</v>
      </c>
      <c r="J1228" s="2"/>
      <c r="K1228" s="2"/>
      <c r="L1228" s="2"/>
      <c r="M1228" s="2">
        <v>1.2170000000000001</v>
      </c>
      <c r="N1228" s="2">
        <v>14.034375000000001</v>
      </c>
      <c r="O1228" s="2">
        <v>-4.6874999999999998E-3</v>
      </c>
      <c r="P1228" s="2"/>
      <c r="Q1228" s="2"/>
      <c r="R1228" s="2"/>
      <c r="S1228" s="2">
        <v>1.2170000000000001</v>
      </c>
      <c r="T1228" s="2">
        <v>2.9396044899999998</v>
      </c>
      <c r="U1228" s="2">
        <v>0.817199707</v>
      </c>
    </row>
    <row r="1229" spans="1:21" x14ac:dyDescent="0.2">
      <c r="A1229" s="2">
        <v>1.218</v>
      </c>
      <c r="B1229" s="2">
        <v>9.5296301299999993</v>
      </c>
      <c r="C1229" s="2">
        <v>-4.4219970000000004E-3</v>
      </c>
      <c r="D1229" s="2"/>
      <c r="E1229" s="2"/>
      <c r="F1229" s="2"/>
      <c r="G1229" s="2">
        <v>1.218</v>
      </c>
      <c r="H1229" s="2">
        <v>12.20149902</v>
      </c>
      <c r="I1229" s="2">
        <v>-4.5959470000000004E-3</v>
      </c>
      <c r="J1229" s="2"/>
      <c r="K1229" s="2"/>
      <c r="L1229" s="2"/>
      <c r="M1229" s="2">
        <v>1.218</v>
      </c>
      <c r="N1229" s="2">
        <v>14.148396610000001</v>
      </c>
      <c r="O1229" s="2">
        <v>-4.9438479999999998E-3</v>
      </c>
      <c r="P1229" s="2"/>
      <c r="Q1229" s="2"/>
      <c r="R1229" s="2"/>
      <c r="S1229" s="2">
        <v>1.218</v>
      </c>
      <c r="T1229" s="2">
        <v>2.8948870800000002</v>
      </c>
      <c r="U1229" s="2">
        <v>0.86635437000000004</v>
      </c>
    </row>
    <row r="1230" spans="1:21" x14ac:dyDescent="0.2">
      <c r="A1230" s="2">
        <v>1.2190000000000001</v>
      </c>
      <c r="B1230" s="2">
        <v>9.3834216300000008</v>
      </c>
      <c r="C1230" s="2">
        <v>-4.7973629999999998E-3</v>
      </c>
      <c r="D1230" s="2"/>
      <c r="E1230" s="2"/>
      <c r="F1230" s="2"/>
      <c r="G1230" s="2">
        <v>1.2190000000000001</v>
      </c>
      <c r="H1230" s="2">
        <v>12.542360840000001</v>
      </c>
      <c r="I1230" s="2">
        <v>-4.6508790000000001E-3</v>
      </c>
      <c r="J1230" s="2"/>
      <c r="K1230" s="2"/>
      <c r="L1230" s="2"/>
      <c r="M1230" s="2">
        <v>1.2190000000000001</v>
      </c>
      <c r="N1230" s="2">
        <v>14.234891360000001</v>
      </c>
      <c r="O1230" s="2">
        <v>-4.1931149999999999E-3</v>
      </c>
      <c r="P1230" s="2"/>
      <c r="Q1230" s="2"/>
      <c r="R1230" s="2"/>
      <c r="S1230" s="2">
        <v>1.2190000000000001</v>
      </c>
      <c r="T1230" s="2">
        <v>2.86068115</v>
      </c>
      <c r="U1230" s="2">
        <v>0.91566467299999998</v>
      </c>
    </row>
    <row r="1231" spans="1:21" x14ac:dyDescent="0.2">
      <c r="A1231" s="2">
        <v>1.22</v>
      </c>
      <c r="B1231" s="2">
        <v>9.3509106400000004</v>
      </c>
      <c r="C1231" s="2">
        <v>-4.3853759999999999E-3</v>
      </c>
      <c r="D1231" s="2"/>
      <c r="E1231" s="2"/>
      <c r="F1231" s="2"/>
      <c r="G1231" s="2">
        <v>1.22</v>
      </c>
      <c r="H1231" s="2">
        <v>12.83252686</v>
      </c>
      <c r="I1231" s="2">
        <v>-4.5227050000000001E-3</v>
      </c>
      <c r="J1231" s="2"/>
      <c r="K1231" s="2"/>
      <c r="L1231" s="2"/>
      <c r="M1231" s="2">
        <v>1.22</v>
      </c>
      <c r="N1231" s="2">
        <v>14.31084534</v>
      </c>
      <c r="O1231" s="2">
        <v>-4.4586180000000001E-3</v>
      </c>
      <c r="P1231" s="2"/>
      <c r="Q1231" s="2"/>
      <c r="R1231" s="2"/>
      <c r="S1231" s="2">
        <v>1.22</v>
      </c>
      <c r="T1231" s="2">
        <v>2.8335638400000001</v>
      </c>
      <c r="U1231" s="2">
        <v>0.96472778299999995</v>
      </c>
    </row>
    <row r="1232" spans="1:21" x14ac:dyDescent="0.2">
      <c r="A1232" s="2">
        <v>1.2210000000000001</v>
      </c>
      <c r="B1232" s="2">
        <v>9.4029455599999991</v>
      </c>
      <c r="C1232" s="2">
        <v>-4.4586180000000001E-3</v>
      </c>
      <c r="D1232" s="2"/>
      <c r="E1232" s="2"/>
      <c r="F1232" s="2"/>
      <c r="G1232" s="2">
        <v>1.2210000000000001</v>
      </c>
      <c r="H1232" s="2">
        <v>13.13011536</v>
      </c>
      <c r="I1232" s="2">
        <v>-4.2938230000000004E-3</v>
      </c>
      <c r="J1232" s="2"/>
      <c r="K1232" s="2"/>
      <c r="L1232" s="2"/>
      <c r="M1232" s="2">
        <v>1.2210000000000001</v>
      </c>
      <c r="N1232" s="2">
        <v>14.40917786</v>
      </c>
      <c r="O1232" s="2">
        <v>-4.7882080000000004E-3</v>
      </c>
      <c r="P1232" s="2"/>
      <c r="Q1232" s="2"/>
      <c r="R1232" s="2"/>
      <c r="S1232" s="2">
        <v>1.2210000000000001</v>
      </c>
      <c r="T1232" s="2">
        <v>2.8018371599999998</v>
      </c>
      <c r="U1232" s="2">
        <v>1.014788818</v>
      </c>
    </row>
    <row r="1233" spans="1:21" x14ac:dyDescent="0.2">
      <c r="A1233" s="2">
        <v>1.222</v>
      </c>
      <c r="B1233" s="2">
        <v>9.5489508099999991</v>
      </c>
      <c r="C1233" s="2">
        <v>-4.0557859999999996E-3</v>
      </c>
      <c r="D1233" s="2"/>
      <c r="E1233" s="2"/>
      <c r="F1233" s="2"/>
      <c r="G1233" s="2">
        <v>1.222</v>
      </c>
      <c r="H1233" s="2">
        <v>13.421390990000001</v>
      </c>
      <c r="I1233" s="2">
        <v>-4.6600340000000004E-3</v>
      </c>
      <c r="J1233" s="2"/>
      <c r="K1233" s="2"/>
      <c r="L1233" s="2"/>
      <c r="M1233" s="2">
        <v>1.222</v>
      </c>
      <c r="N1233" s="2">
        <v>14.526318359999999</v>
      </c>
      <c r="O1233" s="2">
        <v>-4.5776369999999999E-3</v>
      </c>
      <c r="P1233" s="2"/>
      <c r="Q1233" s="2"/>
      <c r="R1233" s="2"/>
      <c r="S1233" s="2">
        <v>1.222</v>
      </c>
      <c r="T1233" s="2">
        <v>2.7900683599999998</v>
      </c>
      <c r="U1233" s="2">
        <v>1.063980103</v>
      </c>
    </row>
    <row r="1234" spans="1:21" x14ac:dyDescent="0.2">
      <c r="A1234" s="2">
        <v>1.2230000000000001</v>
      </c>
      <c r="B1234" s="2">
        <v>9.7648407000000006</v>
      </c>
      <c r="C1234" s="2">
        <v>-4.4494629999999999E-3</v>
      </c>
      <c r="D1234" s="2"/>
      <c r="E1234" s="2"/>
      <c r="F1234" s="2"/>
      <c r="G1234" s="2">
        <v>1.2230000000000001</v>
      </c>
      <c r="H1234" s="2">
        <v>13.75210266</v>
      </c>
      <c r="I1234" s="2">
        <v>-4.3212889999999999E-3</v>
      </c>
      <c r="J1234" s="2"/>
      <c r="K1234" s="2"/>
      <c r="L1234" s="2"/>
      <c r="M1234" s="2">
        <v>1.2230000000000001</v>
      </c>
      <c r="N1234" s="2">
        <v>14.70146606</v>
      </c>
      <c r="O1234" s="2">
        <v>-4.7058109999999998E-3</v>
      </c>
      <c r="P1234" s="2"/>
      <c r="Q1234" s="2"/>
      <c r="R1234" s="2"/>
      <c r="S1234" s="2">
        <v>1.2230000000000001</v>
      </c>
      <c r="T1234" s="2">
        <v>2.7647119099999999</v>
      </c>
      <c r="U1234" s="2">
        <v>1.113162231</v>
      </c>
    </row>
    <row r="1235" spans="1:21" x14ac:dyDescent="0.2">
      <c r="A1235" s="2">
        <v>1.224</v>
      </c>
      <c r="B1235" s="2">
        <v>10.03496887</v>
      </c>
      <c r="C1235" s="2">
        <v>-4.1381839999999996E-3</v>
      </c>
      <c r="D1235" s="2"/>
      <c r="E1235" s="2"/>
      <c r="F1235" s="2"/>
      <c r="G1235" s="2">
        <v>1.224</v>
      </c>
      <c r="H1235" s="2">
        <v>14.15402405</v>
      </c>
      <c r="I1235" s="2">
        <v>-4.4952389999999998E-3</v>
      </c>
      <c r="J1235" s="2"/>
      <c r="K1235" s="2"/>
      <c r="L1235" s="2"/>
      <c r="M1235" s="2">
        <v>1.224</v>
      </c>
      <c r="N1235" s="2">
        <v>14.918646239999999</v>
      </c>
      <c r="O1235" s="2">
        <v>-4.5593259999999998E-3</v>
      </c>
      <c r="P1235" s="2"/>
      <c r="Q1235" s="2"/>
      <c r="R1235" s="2"/>
      <c r="S1235" s="2">
        <v>1.224</v>
      </c>
      <c r="T1235" s="2">
        <v>2.7592907699999998</v>
      </c>
      <c r="U1235" s="2">
        <v>1.162335205</v>
      </c>
    </row>
    <row r="1236" spans="1:21" x14ac:dyDescent="0.2">
      <c r="A1236" s="2">
        <v>1.2250000000000001</v>
      </c>
      <c r="B1236" s="2">
        <v>10.34371033</v>
      </c>
      <c r="C1236" s="2">
        <v>-4.4311519999999998E-3</v>
      </c>
      <c r="D1236" s="2"/>
      <c r="E1236" s="2"/>
      <c r="F1236" s="2"/>
      <c r="G1236" s="2">
        <v>1.2250000000000001</v>
      </c>
      <c r="H1236" s="2">
        <v>14.66619934</v>
      </c>
      <c r="I1236" s="2">
        <v>-4.4586180000000001E-3</v>
      </c>
      <c r="J1236" s="2"/>
      <c r="K1236" s="2"/>
      <c r="L1236" s="2"/>
      <c r="M1236" s="2">
        <v>1.2250000000000001</v>
      </c>
      <c r="N1236" s="2">
        <v>15.133252560000001</v>
      </c>
      <c r="O1236" s="2">
        <v>-4.2938230000000004E-3</v>
      </c>
      <c r="P1236" s="2"/>
      <c r="Q1236" s="2"/>
      <c r="R1236" s="2"/>
      <c r="S1236" s="2">
        <v>1.2250000000000001</v>
      </c>
      <c r="T1236" s="2">
        <v>2.7702362100000002</v>
      </c>
      <c r="U1236" s="2">
        <v>1.21088562</v>
      </c>
    </row>
    <row r="1237" spans="1:21" x14ac:dyDescent="0.2">
      <c r="A1237" s="2">
        <v>1.226</v>
      </c>
      <c r="B1237" s="2">
        <v>10.646947020000001</v>
      </c>
      <c r="C1237" s="2">
        <v>-4.5043949999999996E-3</v>
      </c>
      <c r="D1237" s="2"/>
      <c r="E1237" s="2"/>
      <c r="F1237" s="2"/>
      <c r="G1237" s="2">
        <v>1.226</v>
      </c>
      <c r="H1237" s="2">
        <v>15.30382507</v>
      </c>
      <c r="I1237" s="2">
        <v>-4.4860840000000004E-3</v>
      </c>
      <c r="J1237" s="2"/>
      <c r="K1237" s="2"/>
      <c r="L1237" s="2"/>
      <c r="M1237" s="2">
        <v>1.226</v>
      </c>
      <c r="N1237" s="2">
        <v>15.31156616</v>
      </c>
      <c r="O1237" s="2">
        <v>-4.5043949999999996E-3</v>
      </c>
      <c r="P1237" s="2"/>
      <c r="Q1237" s="2"/>
      <c r="R1237" s="2"/>
      <c r="S1237" s="2">
        <v>1.226</v>
      </c>
      <c r="T1237" s="2">
        <v>2.7865802</v>
      </c>
      <c r="U1237" s="2">
        <v>1.2593719480000001</v>
      </c>
    </row>
    <row r="1238" spans="1:21" x14ac:dyDescent="0.2">
      <c r="A1238" s="2">
        <v>1.2270000000000001</v>
      </c>
      <c r="B1238" s="2">
        <v>10.91826721</v>
      </c>
      <c r="C1238" s="2">
        <v>-4.5318600000000004E-3</v>
      </c>
      <c r="D1238" s="2"/>
      <c r="E1238" s="2"/>
      <c r="F1238" s="2"/>
      <c r="G1238" s="2">
        <v>1.2270000000000001</v>
      </c>
      <c r="H1238" s="2">
        <v>16.061824949999998</v>
      </c>
      <c r="I1238" s="2">
        <v>-4.3945310000000001E-3</v>
      </c>
      <c r="J1238" s="2"/>
      <c r="K1238" s="2"/>
      <c r="L1238" s="2"/>
      <c r="M1238" s="2">
        <v>1.2270000000000001</v>
      </c>
      <c r="N1238" s="2">
        <v>15.414537960000001</v>
      </c>
      <c r="O1238" s="2">
        <v>-4.3670649999999998E-3</v>
      </c>
      <c r="P1238" s="2"/>
      <c r="Q1238" s="2"/>
      <c r="R1238" s="2"/>
      <c r="S1238" s="2">
        <v>1.2270000000000001</v>
      </c>
      <c r="T1238" s="2">
        <v>2.80245056</v>
      </c>
      <c r="U1238" s="2">
        <v>1.306658936</v>
      </c>
    </row>
    <row r="1239" spans="1:21" x14ac:dyDescent="0.2">
      <c r="A1239" s="2">
        <v>1.228</v>
      </c>
      <c r="B1239" s="2">
        <v>11.162232059999999</v>
      </c>
      <c r="C1239" s="2">
        <v>-4.2938230000000004E-3</v>
      </c>
      <c r="D1239" s="2"/>
      <c r="E1239" s="2"/>
      <c r="F1239" s="2"/>
      <c r="G1239" s="2">
        <v>1.228</v>
      </c>
      <c r="H1239" s="2">
        <v>16.942377929999999</v>
      </c>
      <c r="I1239" s="2">
        <v>-4.3029790000000002E-3</v>
      </c>
      <c r="J1239" s="2"/>
      <c r="K1239" s="2"/>
      <c r="L1239" s="2"/>
      <c r="M1239" s="2">
        <v>1.228</v>
      </c>
      <c r="N1239" s="2">
        <v>15.44109619</v>
      </c>
      <c r="O1239" s="2">
        <v>-4.5227050000000001E-3</v>
      </c>
      <c r="P1239" s="2"/>
      <c r="Q1239" s="2"/>
      <c r="R1239" s="2"/>
      <c r="S1239" s="2">
        <v>1.228</v>
      </c>
      <c r="T1239" s="2">
        <v>2.8492480499999999</v>
      </c>
      <c r="U1239" s="2">
        <v>1.3528747560000001</v>
      </c>
    </row>
    <row r="1240" spans="1:21" x14ac:dyDescent="0.2">
      <c r="A1240" s="2">
        <v>1.2290000000000001</v>
      </c>
      <c r="B1240" s="2">
        <v>11.36472839</v>
      </c>
      <c r="C1240" s="2">
        <v>-4.4769290000000002E-3</v>
      </c>
      <c r="D1240" s="2"/>
      <c r="E1240" s="2"/>
      <c r="F1240" s="2"/>
      <c r="G1240" s="2">
        <v>1.2290000000000001</v>
      </c>
      <c r="H1240" s="2">
        <v>17.86317627</v>
      </c>
      <c r="I1240" s="2">
        <v>-4.3853759999999999E-3</v>
      </c>
      <c r="J1240" s="2"/>
      <c r="K1240" s="2"/>
      <c r="L1240" s="2"/>
      <c r="M1240" s="2">
        <v>1.2290000000000001</v>
      </c>
      <c r="N1240" s="2">
        <v>15.36591125</v>
      </c>
      <c r="O1240" s="2">
        <v>-4.3579100000000004E-3</v>
      </c>
      <c r="P1240" s="2"/>
      <c r="Q1240" s="2"/>
      <c r="R1240" s="2"/>
      <c r="S1240" s="2">
        <v>1.2290000000000001</v>
      </c>
      <c r="T1240" s="2">
        <v>2.8839465299999998</v>
      </c>
      <c r="U1240" s="2">
        <v>1.398861694</v>
      </c>
    </row>
    <row r="1241" spans="1:21" x14ac:dyDescent="0.2">
      <c r="A1241" s="2">
        <v>1.23</v>
      </c>
      <c r="B1241" s="2">
        <v>11.509891359999999</v>
      </c>
      <c r="C1241" s="2">
        <v>-4.3487550000000002E-3</v>
      </c>
      <c r="D1241" s="2"/>
      <c r="E1241" s="2"/>
      <c r="F1241" s="2"/>
      <c r="G1241" s="2">
        <v>1.23</v>
      </c>
      <c r="H1241" s="2">
        <v>18.76434875</v>
      </c>
      <c r="I1241" s="2">
        <v>-4.6325680000000001E-3</v>
      </c>
      <c r="J1241" s="2"/>
      <c r="K1241" s="2"/>
      <c r="L1241" s="2"/>
      <c r="M1241" s="2">
        <v>1.23</v>
      </c>
      <c r="N1241" s="2">
        <v>15.20133972</v>
      </c>
      <c r="O1241" s="2">
        <v>-4.5410160000000001E-3</v>
      </c>
      <c r="P1241" s="2"/>
      <c r="Q1241" s="2"/>
      <c r="R1241" s="2"/>
      <c r="S1241" s="2">
        <v>1.23</v>
      </c>
      <c r="T1241" s="2">
        <v>2.9402887</v>
      </c>
      <c r="U1241" s="2">
        <v>1.443640137</v>
      </c>
    </row>
    <row r="1242" spans="1:21" x14ac:dyDescent="0.2">
      <c r="A1242" s="2">
        <v>1.2310000000000001</v>
      </c>
      <c r="B1242" s="2">
        <v>11.602308349999999</v>
      </c>
      <c r="C1242" s="2">
        <v>-4.1564940000000002E-3</v>
      </c>
      <c r="D1242" s="2"/>
      <c r="E1242" s="2"/>
      <c r="F1242" s="2"/>
      <c r="G1242" s="2">
        <v>1.2310000000000001</v>
      </c>
      <c r="H1242" s="2">
        <v>19.549551390000001</v>
      </c>
      <c r="I1242" s="2">
        <v>-4.5776369999999999E-3</v>
      </c>
      <c r="J1242" s="2"/>
      <c r="K1242" s="2"/>
      <c r="L1242" s="2"/>
      <c r="M1242" s="2">
        <v>1.2310000000000001</v>
      </c>
      <c r="N1242" s="2">
        <v>14.951309200000001</v>
      </c>
      <c r="O1242" s="2">
        <v>-4.5501710000000004E-3</v>
      </c>
      <c r="P1242" s="2"/>
      <c r="Q1242" s="2"/>
      <c r="R1242" s="2"/>
      <c r="S1242" s="2">
        <v>1.2310000000000001</v>
      </c>
      <c r="T1242" s="2">
        <v>2.9864569099999998</v>
      </c>
      <c r="U1242" s="2">
        <v>1.4873291019999999</v>
      </c>
    </row>
    <row r="1243" spans="1:21" x14ac:dyDescent="0.2">
      <c r="A1243" s="2">
        <v>1.232</v>
      </c>
      <c r="B1243" s="2">
        <v>11.62007324</v>
      </c>
      <c r="C1243" s="2">
        <v>-4.4311519999999998E-3</v>
      </c>
      <c r="D1243" s="2"/>
      <c r="E1243" s="2"/>
      <c r="F1243" s="2"/>
      <c r="G1243" s="2">
        <v>1.232</v>
      </c>
      <c r="H1243" s="2">
        <v>20.12624512</v>
      </c>
      <c r="I1243" s="2">
        <v>-4.5227050000000001E-3</v>
      </c>
      <c r="J1243" s="2"/>
      <c r="K1243" s="2"/>
      <c r="L1243" s="2"/>
      <c r="M1243" s="2">
        <v>1.232</v>
      </c>
      <c r="N1243" s="2">
        <v>14.6691626</v>
      </c>
      <c r="O1243" s="2">
        <v>-4.5867920000000001E-3</v>
      </c>
      <c r="P1243" s="2"/>
      <c r="Q1243" s="2"/>
      <c r="R1243" s="2"/>
      <c r="S1243" s="2">
        <v>1.232</v>
      </c>
      <c r="T1243" s="2">
        <v>3.0423407</v>
      </c>
      <c r="U1243" s="2">
        <v>1.529644775</v>
      </c>
    </row>
    <row r="1244" spans="1:21" x14ac:dyDescent="0.2">
      <c r="A1244" s="2">
        <v>1.2330000000000001</v>
      </c>
      <c r="B1244" s="2">
        <v>11.587727660000001</v>
      </c>
      <c r="C1244" s="2">
        <v>-4.2480469999999996E-3</v>
      </c>
      <c r="D1244" s="2"/>
      <c r="E1244" s="2"/>
      <c r="F1244" s="2"/>
      <c r="G1244" s="2">
        <v>1.2330000000000001</v>
      </c>
      <c r="H1244" s="2">
        <v>20.423818359999999</v>
      </c>
      <c r="I1244" s="2">
        <v>-4.4128420000000002E-3</v>
      </c>
      <c r="J1244" s="2"/>
      <c r="K1244" s="2"/>
      <c r="L1244" s="2"/>
      <c r="M1244" s="2">
        <v>1.2330000000000001</v>
      </c>
      <c r="N1244" s="2">
        <v>14.40739258</v>
      </c>
      <c r="O1244" s="2">
        <v>-4.4952389999999998E-3</v>
      </c>
      <c r="P1244" s="2"/>
      <c r="Q1244" s="2"/>
      <c r="R1244" s="2"/>
      <c r="S1244" s="2">
        <v>1.2330000000000001</v>
      </c>
      <c r="T1244" s="2">
        <v>3.1045806900000001</v>
      </c>
      <c r="U1244" s="2">
        <v>1.57081604</v>
      </c>
    </row>
    <row r="1245" spans="1:21" x14ac:dyDescent="0.2">
      <c r="A1245" s="2">
        <v>1.234</v>
      </c>
      <c r="B1245" s="2">
        <v>11.48268494</v>
      </c>
      <c r="C1245" s="2">
        <v>-4.7698979999999998E-3</v>
      </c>
      <c r="D1245" s="2"/>
      <c r="E1245" s="2"/>
      <c r="F1245" s="2"/>
      <c r="G1245" s="2">
        <v>1.234</v>
      </c>
      <c r="H1245" s="2">
        <v>20.417985229999999</v>
      </c>
      <c r="I1245" s="2">
        <v>-4.4219970000000004E-3</v>
      </c>
      <c r="J1245" s="2"/>
      <c r="K1245" s="2"/>
      <c r="L1245" s="2"/>
      <c r="M1245" s="2">
        <v>1.234</v>
      </c>
      <c r="N1245" s="2">
        <v>14.17635864</v>
      </c>
      <c r="O1245" s="2">
        <v>-4.7424320000000004E-3</v>
      </c>
      <c r="P1245" s="2"/>
      <c r="Q1245" s="2"/>
      <c r="R1245" s="2"/>
      <c r="S1245" s="2">
        <v>1.234</v>
      </c>
      <c r="T1245" s="2">
        <v>3.1853448499999999</v>
      </c>
      <c r="U1245" s="2">
        <v>1.6103301999999999</v>
      </c>
    </row>
    <row r="1246" spans="1:21" x14ac:dyDescent="0.2">
      <c r="A1246" s="2">
        <v>1.2350000000000001</v>
      </c>
      <c r="B1246" s="2">
        <v>11.33727783</v>
      </c>
      <c r="C1246" s="2">
        <v>-4.4952389999999998E-3</v>
      </c>
      <c r="D1246" s="2"/>
      <c r="E1246" s="2"/>
      <c r="F1246" s="2"/>
      <c r="G1246" s="2">
        <v>1.2350000000000001</v>
      </c>
      <c r="H1246" s="2">
        <v>20.05169922</v>
      </c>
      <c r="I1246" s="2">
        <v>-4.4952389999999998E-3</v>
      </c>
      <c r="J1246" s="2"/>
      <c r="K1246" s="2"/>
      <c r="L1246" s="2"/>
      <c r="M1246" s="2">
        <v>1.2350000000000001</v>
      </c>
      <c r="N1246" s="2">
        <v>14.00701477</v>
      </c>
      <c r="O1246" s="2">
        <v>-4.7058109999999998E-3</v>
      </c>
      <c r="P1246" s="2"/>
      <c r="Q1246" s="2"/>
      <c r="R1246" s="2"/>
      <c r="S1246" s="2">
        <v>1.2350000000000001</v>
      </c>
      <c r="T1246" s="2">
        <v>3.271026</v>
      </c>
      <c r="U1246" s="2">
        <v>1.6484802249999999</v>
      </c>
    </row>
    <row r="1247" spans="1:21" x14ac:dyDescent="0.2">
      <c r="A1247" s="2">
        <v>1.236</v>
      </c>
      <c r="B1247" s="2">
        <v>11.178619380000001</v>
      </c>
      <c r="C1247" s="2">
        <v>-4.5959470000000004E-3</v>
      </c>
      <c r="D1247" s="2"/>
      <c r="E1247" s="2"/>
      <c r="F1247" s="2"/>
      <c r="G1247" s="2">
        <v>1.236</v>
      </c>
      <c r="H1247" s="2">
        <v>19.312153930000001</v>
      </c>
      <c r="I1247" s="2">
        <v>-4.2663570000000001E-3</v>
      </c>
      <c r="J1247" s="2"/>
      <c r="K1247" s="2"/>
      <c r="L1247" s="2"/>
      <c r="M1247" s="2">
        <v>1.236</v>
      </c>
      <c r="N1247" s="2">
        <v>13.891889040000001</v>
      </c>
      <c r="O1247" s="2">
        <v>-4.4494629999999999E-3</v>
      </c>
      <c r="P1247" s="2"/>
      <c r="Q1247" s="2"/>
      <c r="R1247" s="2"/>
      <c r="S1247" s="2">
        <v>1.236</v>
      </c>
      <c r="T1247" s="2">
        <v>3.37595825</v>
      </c>
      <c r="U1247" s="2">
        <v>1.685110474</v>
      </c>
    </row>
    <row r="1248" spans="1:21" x14ac:dyDescent="0.2">
      <c r="A1248" s="2">
        <v>1.2370000000000001</v>
      </c>
      <c r="B1248" s="2">
        <v>11.02065857</v>
      </c>
      <c r="C1248" s="2">
        <v>-4.5227050000000001E-3</v>
      </c>
      <c r="D1248" s="2"/>
      <c r="E1248" s="2"/>
      <c r="F1248" s="2"/>
      <c r="G1248" s="2">
        <v>1.2370000000000001</v>
      </c>
      <c r="H1248" s="2">
        <v>18.276273190000001</v>
      </c>
      <c r="I1248" s="2">
        <v>-4.1473389999999999E-3</v>
      </c>
      <c r="J1248" s="2"/>
      <c r="K1248" s="2"/>
      <c r="L1248" s="2"/>
      <c r="M1248" s="2">
        <v>1.2370000000000001</v>
      </c>
      <c r="N1248" s="2">
        <v>13.83218018</v>
      </c>
      <c r="O1248" s="2">
        <v>-4.2938230000000004E-3</v>
      </c>
      <c r="P1248" s="2"/>
      <c r="Q1248" s="2"/>
      <c r="R1248" s="2"/>
      <c r="S1248" s="2">
        <v>1.2370000000000001</v>
      </c>
      <c r="T1248" s="2">
        <v>3.50529175</v>
      </c>
      <c r="U1248" s="2">
        <v>1.71963501</v>
      </c>
    </row>
    <row r="1249" spans="1:21" x14ac:dyDescent="0.2">
      <c r="A1249" s="2">
        <v>1.238</v>
      </c>
      <c r="B1249" s="2">
        <v>10.88339966</v>
      </c>
      <c r="C1249" s="2">
        <v>-4.2480469999999996E-3</v>
      </c>
      <c r="D1249" s="2"/>
      <c r="E1249" s="2"/>
      <c r="F1249" s="2"/>
      <c r="G1249" s="2">
        <v>1.238</v>
      </c>
      <c r="H1249" s="2">
        <v>17.00391479</v>
      </c>
      <c r="I1249" s="2">
        <v>-4.3395999999999999E-3</v>
      </c>
      <c r="J1249" s="2"/>
      <c r="K1249" s="2"/>
      <c r="L1249" s="2"/>
      <c r="M1249" s="2">
        <v>1.238</v>
      </c>
      <c r="N1249" s="2">
        <v>13.82789124</v>
      </c>
      <c r="O1249" s="2">
        <v>-4.5227050000000001E-3</v>
      </c>
      <c r="P1249" s="2"/>
      <c r="Q1249" s="2"/>
      <c r="R1249" s="2"/>
      <c r="S1249" s="2">
        <v>1.238</v>
      </c>
      <c r="T1249" s="2">
        <v>3.6539251699999999</v>
      </c>
      <c r="U1249" s="2">
        <v>1.752758789</v>
      </c>
    </row>
    <row r="1250" spans="1:21" x14ac:dyDescent="0.2">
      <c r="A1250" s="2">
        <v>1.2390000000000001</v>
      </c>
      <c r="B1250" s="2">
        <v>10.79295044</v>
      </c>
      <c r="C1250" s="2">
        <v>-4.3945310000000001E-3</v>
      </c>
      <c r="D1250" s="2"/>
      <c r="E1250" s="2"/>
      <c r="F1250" s="2"/>
      <c r="G1250" s="2">
        <v>1.2390000000000001</v>
      </c>
      <c r="H1250" s="2">
        <v>15.6306311</v>
      </c>
      <c r="I1250" s="2">
        <v>-4.5227050000000001E-3</v>
      </c>
      <c r="J1250" s="2"/>
      <c r="K1250" s="2"/>
      <c r="L1250" s="2"/>
      <c r="M1250" s="2">
        <v>1.2390000000000001</v>
      </c>
      <c r="N1250" s="2">
        <v>13.89728699</v>
      </c>
      <c r="O1250" s="2">
        <v>-4.4860840000000004E-3</v>
      </c>
      <c r="P1250" s="2"/>
      <c r="Q1250" s="2"/>
      <c r="R1250" s="2"/>
      <c r="S1250" s="2">
        <v>1.2390000000000001</v>
      </c>
      <c r="T1250" s="2">
        <v>3.8308563200000001</v>
      </c>
      <c r="U1250" s="2">
        <v>1.7836486819999999</v>
      </c>
    </row>
    <row r="1251" spans="1:21" x14ac:dyDescent="0.2">
      <c r="A1251" s="2">
        <v>1.24</v>
      </c>
      <c r="B1251" s="2">
        <v>10.758630370000001</v>
      </c>
      <c r="C1251" s="2">
        <v>-4.3762209999999996E-3</v>
      </c>
      <c r="D1251" s="2"/>
      <c r="E1251" s="2"/>
      <c r="F1251" s="2"/>
      <c r="G1251" s="2">
        <v>1.24</v>
      </c>
      <c r="H1251" s="2">
        <v>14.237126460000001</v>
      </c>
      <c r="I1251" s="2">
        <v>-4.4128420000000002E-3</v>
      </c>
      <c r="J1251" s="2"/>
      <c r="K1251" s="2"/>
      <c r="L1251" s="2"/>
      <c r="M1251" s="2">
        <v>1.24</v>
      </c>
      <c r="N1251" s="2">
        <v>14.03676025</v>
      </c>
      <c r="O1251" s="2">
        <v>-4.4952389999999998E-3</v>
      </c>
      <c r="P1251" s="2"/>
      <c r="Q1251" s="2"/>
      <c r="R1251" s="2"/>
      <c r="S1251" s="2">
        <v>1.24</v>
      </c>
      <c r="T1251" s="2">
        <v>4.0524243200000001</v>
      </c>
      <c r="U1251" s="2">
        <v>1.8129455569999999</v>
      </c>
    </row>
    <row r="1252" spans="1:21" x14ac:dyDescent="0.2">
      <c r="A1252" s="2">
        <v>1.2410000000000001</v>
      </c>
      <c r="B1252" s="2">
        <v>10.790690919999999</v>
      </c>
      <c r="C1252" s="2">
        <v>-4.4128420000000002E-3</v>
      </c>
      <c r="D1252" s="2"/>
      <c r="E1252" s="2"/>
      <c r="F1252" s="2"/>
      <c r="G1252" s="2">
        <v>1.2410000000000001</v>
      </c>
      <c r="H1252" s="2">
        <v>12.93586975</v>
      </c>
      <c r="I1252" s="2">
        <v>-4.3579100000000004E-3</v>
      </c>
      <c r="J1252" s="2"/>
      <c r="K1252" s="2"/>
      <c r="L1252" s="2"/>
      <c r="M1252" s="2">
        <v>1.2410000000000001</v>
      </c>
      <c r="N1252" s="2">
        <v>14.24751953</v>
      </c>
      <c r="O1252" s="2">
        <v>-4.6234129999999998E-3</v>
      </c>
      <c r="P1252" s="2"/>
      <c r="Q1252" s="2"/>
      <c r="R1252" s="2"/>
      <c r="S1252" s="2">
        <v>1.2410000000000001</v>
      </c>
      <c r="T1252" s="2">
        <v>4.33425598</v>
      </c>
      <c r="U1252" s="2">
        <v>1.8395782469999999</v>
      </c>
    </row>
    <row r="1253" spans="1:21" x14ac:dyDescent="0.2">
      <c r="A1253" s="2">
        <v>1.242</v>
      </c>
      <c r="B1253" s="2">
        <v>10.903525999999999</v>
      </c>
      <c r="C1253" s="2">
        <v>-4.4586180000000001E-3</v>
      </c>
      <c r="D1253" s="2"/>
      <c r="E1253" s="2"/>
      <c r="F1253" s="2"/>
      <c r="G1253" s="2">
        <v>1.242</v>
      </c>
      <c r="H1253" s="2">
        <v>11.792164919999999</v>
      </c>
      <c r="I1253" s="2">
        <v>-4.1473389999999999E-3</v>
      </c>
      <c r="J1253" s="2"/>
      <c r="K1253" s="2"/>
      <c r="L1253" s="2"/>
      <c r="M1253" s="2">
        <v>1.242</v>
      </c>
      <c r="N1253" s="2">
        <v>14.50789368</v>
      </c>
      <c r="O1253" s="2">
        <v>-4.4952389999999998E-3</v>
      </c>
      <c r="P1253" s="2"/>
      <c r="Q1253" s="2"/>
      <c r="R1253" s="2"/>
      <c r="S1253" s="2">
        <v>1.242</v>
      </c>
      <c r="T1253" s="2">
        <v>4.7102410900000002</v>
      </c>
      <c r="U1253" s="2">
        <v>1.8644989009999999</v>
      </c>
    </row>
    <row r="1254" spans="1:21" x14ac:dyDescent="0.2">
      <c r="A1254" s="2">
        <v>1.2430000000000001</v>
      </c>
      <c r="B1254" s="2">
        <v>11.038967899999999</v>
      </c>
      <c r="C1254" s="2">
        <v>-4.7424320000000004E-3</v>
      </c>
      <c r="D1254" s="2"/>
      <c r="E1254" s="2"/>
      <c r="F1254" s="2"/>
      <c r="G1254" s="2">
        <v>1.2430000000000001</v>
      </c>
      <c r="H1254" s="2">
        <v>10.75893005</v>
      </c>
      <c r="I1254" s="2">
        <v>-4.3762209999999996E-3</v>
      </c>
      <c r="J1254" s="2"/>
      <c r="K1254" s="2"/>
      <c r="L1254" s="2"/>
      <c r="M1254" s="2">
        <v>1.2430000000000001</v>
      </c>
      <c r="N1254" s="2">
        <v>14.7915271</v>
      </c>
      <c r="O1254" s="2">
        <v>-4.3395999999999999E-3</v>
      </c>
      <c r="P1254" s="2"/>
      <c r="Q1254" s="2"/>
      <c r="R1254" s="2"/>
      <c r="S1254" s="2">
        <v>1.2430000000000001</v>
      </c>
      <c r="T1254" s="2">
        <v>5.1736456300000002</v>
      </c>
      <c r="U1254" s="2">
        <v>1.88788147</v>
      </c>
    </row>
    <row r="1255" spans="1:21" x14ac:dyDescent="0.2">
      <c r="A1255" s="2">
        <v>1.244</v>
      </c>
      <c r="B1255" s="2">
        <v>11.203689580000001</v>
      </c>
      <c r="C1255" s="2">
        <v>-4.3029790000000002E-3</v>
      </c>
      <c r="D1255" s="2"/>
      <c r="E1255" s="2"/>
      <c r="F1255" s="2"/>
      <c r="G1255" s="2">
        <v>1.244</v>
      </c>
      <c r="H1255" s="2">
        <v>9.9095928999999998</v>
      </c>
      <c r="I1255" s="2">
        <v>-4.2388920000000002E-3</v>
      </c>
      <c r="J1255" s="2"/>
      <c r="K1255" s="2"/>
      <c r="L1255" s="2"/>
      <c r="M1255" s="2">
        <v>1.244</v>
      </c>
      <c r="N1255" s="2">
        <v>15.06206787</v>
      </c>
      <c r="O1255" s="2">
        <v>-4.4677730000000004E-3</v>
      </c>
      <c r="P1255" s="2"/>
      <c r="Q1255" s="2"/>
      <c r="R1255" s="2"/>
      <c r="S1255" s="2">
        <v>1.244</v>
      </c>
      <c r="T1255" s="2">
        <v>5.7295666499999998</v>
      </c>
      <c r="U1255" s="2">
        <v>1.908041382</v>
      </c>
    </row>
    <row r="1256" spans="1:21" x14ac:dyDescent="0.2">
      <c r="A1256" s="2">
        <v>1.2450000000000001</v>
      </c>
      <c r="B1256" s="2">
        <v>11.345836179999999</v>
      </c>
      <c r="C1256" s="2">
        <v>-4.5318600000000004E-3</v>
      </c>
      <c r="D1256" s="2"/>
      <c r="E1256" s="2"/>
      <c r="F1256" s="2"/>
      <c r="G1256" s="2">
        <v>1.2450000000000001</v>
      </c>
      <c r="H1256" s="2">
        <v>9.2630896000000007</v>
      </c>
      <c r="I1256" s="2">
        <v>-4.4311519999999998E-3</v>
      </c>
      <c r="J1256" s="2"/>
      <c r="K1256" s="2"/>
      <c r="L1256" s="2"/>
      <c r="M1256" s="2">
        <v>1.2450000000000001</v>
      </c>
      <c r="N1256" s="2">
        <v>15.2619519</v>
      </c>
      <c r="O1256" s="2">
        <v>-4.2572019999999999E-3</v>
      </c>
      <c r="P1256" s="2"/>
      <c r="Q1256" s="2"/>
      <c r="R1256" s="2"/>
      <c r="S1256" s="2">
        <v>1.2450000000000001</v>
      </c>
      <c r="T1256" s="2">
        <v>6.35780396</v>
      </c>
      <c r="U1256" s="2">
        <v>1.9265075679999999</v>
      </c>
    </row>
    <row r="1257" spans="1:21" x14ac:dyDescent="0.2">
      <c r="A1257" s="2">
        <v>1.246</v>
      </c>
      <c r="B1257" s="2">
        <v>11.45090942</v>
      </c>
      <c r="C1257" s="2">
        <v>-4.3853759999999999E-3</v>
      </c>
      <c r="D1257" s="2"/>
      <c r="E1257" s="2"/>
      <c r="F1257" s="2"/>
      <c r="G1257" s="2">
        <v>1.246</v>
      </c>
      <c r="H1257" s="2">
        <v>8.8111871300000004</v>
      </c>
      <c r="I1257" s="2">
        <v>-4.7790530000000001E-3</v>
      </c>
      <c r="J1257" s="2"/>
      <c r="K1257" s="2"/>
      <c r="L1257" s="2"/>
      <c r="M1257" s="2">
        <v>1.246</v>
      </c>
      <c r="N1257" s="2">
        <v>15.41660583</v>
      </c>
      <c r="O1257" s="2">
        <v>-4.5867920000000001E-3</v>
      </c>
      <c r="P1257" s="2"/>
      <c r="Q1257" s="2"/>
      <c r="R1257" s="2"/>
      <c r="S1257" s="2">
        <v>1.246</v>
      </c>
      <c r="T1257" s="2">
        <v>7.0527056899999998</v>
      </c>
      <c r="U1257" s="2">
        <v>1.9426666260000001</v>
      </c>
    </row>
    <row r="1258" spans="1:21" x14ac:dyDescent="0.2">
      <c r="A1258" s="2">
        <v>1.2470000000000001</v>
      </c>
      <c r="B1258" s="2">
        <v>11.48891907</v>
      </c>
      <c r="C1258" s="2">
        <v>-4.2114259999999999E-3</v>
      </c>
      <c r="D1258" s="2"/>
      <c r="E1258" s="2"/>
      <c r="F1258" s="2"/>
      <c r="G1258" s="2">
        <v>1.2470000000000001</v>
      </c>
      <c r="H1258" s="2">
        <v>8.5385223400000001</v>
      </c>
      <c r="I1258" s="2">
        <v>-4.7332759999999998E-3</v>
      </c>
      <c r="J1258" s="2"/>
      <c r="K1258" s="2"/>
      <c r="L1258" s="2"/>
      <c r="M1258" s="2">
        <v>1.2470000000000001</v>
      </c>
      <c r="N1258" s="2">
        <v>15.546550290000001</v>
      </c>
      <c r="O1258" s="2">
        <v>-4.4311519999999998E-3</v>
      </c>
      <c r="P1258" s="2"/>
      <c r="Q1258" s="2"/>
      <c r="R1258" s="2"/>
      <c r="S1258" s="2">
        <v>1.2470000000000001</v>
      </c>
      <c r="T1258" s="2">
        <v>7.7377893100000001</v>
      </c>
      <c r="U1258" s="2">
        <v>1.9564453129999999</v>
      </c>
    </row>
    <row r="1259" spans="1:21" x14ac:dyDescent="0.2">
      <c r="A1259" s="2">
        <v>1.248</v>
      </c>
      <c r="B1259" s="2">
        <v>11.43665466</v>
      </c>
      <c r="C1259" s="2">
        <v>-4.1931149999999999E-3</v>
      </c>
      <c r="D1259" s="2"/>
      <c r="E1259" s="2"/>
      <c r="F1259" s="2"/>
      <c r="G1259" s="2">
        <v>1.248</v>
      </c>
      <c r="H1259" s="2">
        <v>8.4287402300000007</v>
      </c>
      <c r="I1259" s="2">
        <v>-4.7424320000000004E-3</v>
      </c>
      <c r="J1259" s="2"/>
      <c r="K1259" s="2"/>
      <c r="L1259" s="2"/>
      <c r="M1259" s="2">
        <v>1.248</v>
      </c>
      <c r="N1259" s="2">
        <v>15.65329773</v>
      </c>
      <c r="O1259" s="2">
        <v>-4.5410160000000001E-3</v>
      </c>
      <c r="P1259" s="2"/>
      <c r="Q1259" s="2"/>
      <c r="R1259" s="2"/>
      <c r="S1259" s="2">
        <v>1.248</v>
      </c>
      <c r="T1259" s="2">
        <v>8.3568511999999995</v>
      </c>
      <c r="U1259" s="2">
        <v>1.967651367</v>
      </c>
    </row>
    <row r="1260" spans="1:21" x14ac:dyDescent="0.2">
      <c r="A1260" s="2">
        <v>1.2490000000000001</v>
      </c>
      <c r="B1260" s="2">
        <v>11.30209473</v>
      </c>
      <c r="C1260" s="2">
        <v>-4.3670649999999998E-3</v>
      </c>
      <c r="D1260" s="2"/>
      <c r="E1260" s="2"/>
      <c r="F1260" s="2"/>
      <c r="G1260" s="2">
        <v>1.2490000000000001</v>
      </c>
      <c r="H1260" s="2">
        <v>8.4647528100000002</v>
      </c>
      <c r="I1260" s="2">
        <v>-4.4952389999999998E-3</v>
      </c>
      <c r="J1260" s="2"/>
      <c r="K1260" s="2"/>
      <c r="L1260" s="2"/>
      <c r="M1260" s="2">
        <v>1.2490000000000001</v>
      </c>
      <c r="N1260" s="2">
        <v>15.738312990000001</v>
      </c>
      <c r="O1260" s="2">
        <v>-4.6874999999999998E-3</v>
      </c>
      <c r="P1260" s="2"/>
      <c r="Q1260" s="2"/>
      <c r="R1260" s="2"/>
      <c r="S1260" s="2">
        <v>1.2490000000000001</v>
      </c>
      <c r="T1260" s="2">
        <v>8.9014709500000002</v>
      </c>
      <c r="U1260" s="2">
        <v>1.9765869140000001</v>
      </c>
    </row>
    <row r="1261" spans="1:21" x14ac:dyDescent="0.2">
      <c r="A1261" s="2">
        <v>1.25</v>
      </c>
      <c r="B1261" s="2">
        <v>11.113752440000001</v>
      </c>
      <c r="C1261" s="2">
        <v>-4.5135499999999999E-3</v>
      </c>
      <c r="D1261" s="2"/>
      <c r="E1261" s="2"/>
      <c r="F1261" s="2"/>
      <c r="G1261" s="2">
        <v>1.25</v>
      </c>
      <c r="H1261" s="2">
        <v>8.6087701400000007</v>
      </c>
      <c r="I1261" s="2">
        <v>-4.5135499999999999E-3</v>
      </c>
      <c r="J1261" s="2"/>
      <c r="K1261" s="2"/>
      <c r="L1261" s="2"/>
      <c r="M1261" s="2">
        <v>1.25</v>
      </c>
      <c r="N1261" s="2">
        <v>15.765070189999999</v>
      </c>
      <c r="O1261" s="2">
        <v>-4.3853759999999999E-3</v>
      </c>
      <c r="P1261" s="2"/>
      <c r="Q1261" s="2"/>
      <c r="R1261" s="2"/>
      <c r="S1261" s="2">
        <v>1.25</v>
      </c>
      <c r="T1261" s="2">
        <v>9.4003643799999992</v>
      </c>
      <c r="U1261" s="2">
        <v>1.983242798</v>
      </c>
    </row>
    <row r="1262" spans="1:21" x14ac:dyDescent="0.2">
      <c r="A1262" s="2">
        <v>1.2509999999999999</v>
      </c>
      <c r="B1262" s="2">
        <v>10.902627560000001</v>
      </c>
      <c r="C1262" s="2">
        <v>-4.3762209999999996E-3</v>
      </c>
      <c r="D1262" s="2"/>
      <c r="E1262" s="2"/>
      <c r="F1262" s="2"/>
      <c r="G1262" s="2">
        <v>1.2509999999999999</v>
      </c>
      <c r="H1262" s="2">
        <v>8.831474</v>
      </c>
      <c r="I1262" s="2">
        <v>-4.6874999999999998E-3</v>
      </c>
      <c r="J1262" s="2"/>
      <c r="K1262" s="2"/>
      <c r="L1262" s="2"/>
      <c r="M1262" s="2">
        <v>1.2509999999999999</v>
      </c>
      <c r="N1262" s="2">
        <v>15.71837891</v>
      </c>
      <c r="O1262" s="2">
        <v>-4.5501710000000004E-3</v>
      </c>
      <c r="P1262" s="2"/>
      <c r="Q1262" s="2"/>
      <c r="R1262" s="2"/>
      <c r="S1262" s="2">
        <v>1.2509999999999999</v>
      </c>
      <c r="T1262" s="2">
        <v>9.8399658199999998</v>
      </c>
      <c r="U1262" s="2">
        <v>1.9868957519999999</v>
      </c>
    </row>
    <row r="1263" spans="1:21" x14ac:dyDescent="0.2">
      <c r="A1263" s="2">
        <v>1.252</v>
      </c>
      <c r="B1263" s="2">
        <v>10.67926941</v>
      </c>
      <c r="C1263" s="2">
        <v>-4.5501710000000004E-3</v>
      </c>
      <c r="D1263" s="2"/>
      <c r="E1263" s="2"/>
      <c r="F1263" s="2"/>
      <c r="G1263" s="2">
        <v>1.252</v>
      </c>
      <c r="H1263" s="2">
        <v>9.0991839599999995</v>
      </c>
      <c r="I1263" s="2">
        <v>-4.2480469999999996E-3</v>
      </c>
      <c r="J1263" s="2"/>
      <c r="K1263" s="2"/>
      <c r="L1263" s="2"/>
      <c r="M1263" s="2">
        <v>1.252</v>
      </c>
      <c r="N1263" s="2">
        <v>15.5950354</v>
      </c>
      <c r="O1263" s="2">
        <v>-4.5867920000000001E-3</v>
      </c>
      <c r="P1263" s="2"/>
      <c r="Q1263" s="2"/>
      <c r="R1263" s="2"/>
      <c r="S1263" s="2">
        <v>1.252</v>
      </c>
      <c r="T1263" s="2">
        <v>10.23753174</v>
      </c>
      <c r="U1263" s="2">
        <v>1.9885345459999999</v>
      </c>
    </row>
    <row r="1264" spans="1:21" x14ac:dyDescent="0.2">
      <c r="A1264" s="2">
        <v>1.2529999999999999</v>
      </c>
      <c r="B1264" s="2">
        <v>10.4933844</v>
      </c>
      <c r="C1264" s="2">
        <v>-4.3304440000000001E-3</v>
      </c>
      <c r="D1264" s="2"/>
      <c r="E1264" s="2"/>
      <c r="F1264" s="2"/>
      <c r="G1264" s="2">
        <v>1.2529999999999999</v>
      </c>
      <c r="H1264" s="2">
        <v>9.3913592500000007</v>
      </c>
      <c r="I1264" s="2">
        <v>-4.7241210000000004E-3</v>
      </c>
      <c r="J1264" s="2"/>
      <c r="K1264" s="2"/>
      <c r="L1264" s="2"/>
      <c r="M1264" s="2">
        <v>1.2529999999999999</v>
      </c>
      <c r="N1264" s="2">
        <v>15.415975339999999</v>
      </c>
      <c r="O1264" s="2">
        <v>-4.6600340000000004E-3</v>
      </c>
      <c r="P1264" s="2"/>
      <c r="Q1264" s="2"/>
      <c r="R1264" s="2"/>
      <c r="S1264" s="2">
        <v>1.2529999999999999</v>
      </c>
      <c r="T1264" s="2">
        <v>10.679315190000001</v>
      </c>
      <c r="U1264" s="2">
        <v>1.9876464840000001</v>
      </c>
    </row>
    <row r="1265" spans="1:21" x14ac:dyDescent="0.2">
      <c r="A1265" s="2">
        <v>1.254</v>
      </c>
      <c r="B1265" s="2">
        <v>10.373103029999999</v>
      </c>
      <c r="C1265" s="2">
        <v>-4.3304440000000001E-3</v>
      </c>
      <c r="D1265" s="2"/>
      <c r="E1265" s="2"/>
      <c r="F1265" s="2"/>
      <c r="G1265" s="2">
        <v>1.254</v>
      </c>
      <c r="H1265" s="2">
        <v>9.6770202600000008</v>
      </c>
      <c r="I1265" s="2">
        <v>-4.3121339999999996E-3</v>
      </c>
      <c r="J1265" s="2"/>
      <c r="K1265" s="2"/>
      <c r="L1265" s="2"/>
      <c r="M1265" s="2">
        <v>1.254</v>
      </c>
      <c r="N1265" s="2">
        <v>15.226304320000001</v>
      </c>
      <c r="O1265" s="2">
        <v>-4.4952389999999998E-3</v>
      </c>
      <c r="P1265" s="2"/>
      <c r="Q1265" s="2"/>
      <c r="R1265" s="2"/>
      <c r="S1265" s="2">
        <v>1.254</v>
      </c>
      <c r="T1265" s="2">
        <v>11.199382930000001</v>
      </c>
      <c r="U1265" s="2">
        <v>1.984075928</v>
      </c>
    </row>
    <row r="1266" spans="1:21" x14ac:dyDescent="0.2">
      <c r="A1266" s="2">
        <v>1.2549999999999999</v>
      </c>
      <c r="B1266" s="2">
        <v>10.333594359999999</v>
      </c>
      <c r="C1266" s="2">
        <v>-4.7241210000000004E-3</v>
      </c>
      <c r="D1266" s="2"/>
      <c r="E1266" s="2"/>
      <c r="F1266" s="2"/>
      <c r="G1266" s="2">
        <v>1.2549999999999999</v>
      </c>
      <c r="H1266" s="2">
        <v>9.9875048799999995</v>
      </c>
      <c r="I1266" s="2">
        <v>-4.6417239999999999E-3</v>
      </c>
      <c r="J1266" s="2"/>
      <c r="K1266" s="2"/>
      <c r="L1266" s="2"/>
      <c r="M1266" s="2">
        <v>1.2549999999999999</v>
      </c>
      <c r="N1266" s="2">
        <v>15.00665283</v>
      </c>
      <c r="O1266" s="2">
        <v>-4.3029790000000002E-3</v>
      </c>
      <c r="P1266" s="2"/>
      <c r="Q1266" s="2"/>
      <c r="R1266" s="2"/>
      <c r="S1266" s="2">
        <v>1.2549999999999999</v>
      </c>
      <c r="T1266" s="2">
        <v>11.77371033</v>
      </c>
      <c r="U1266" s="2">
        <v>1.978482056</v>
      </c>
    </row>
    <row r="1267" spans="1:21" x14ac:dyDescent="0.2">
      <c r="A1267" s="2">
        <v>1.256</v>
      </c>
      <c r="B1267" s="2">
        <v>10.374409180000001</v>
      </c>
      <c r="C1267" s="2">
        <v>-4.4952389999999998E-3</v>
      </c>
      <c r="D1267" s="2"/>
      <c r="E1267" s="2"/>
      <c r="F1267" s="2"/>
      <c r="G1267" s="2">
        <v>1.256</v>
      </c>
      <c r="H1267" s="2">
        <v>10.302435300000001</v>
      </c>
      <c r="I1267" s="2">
        <v>-4.6234129999999998E-3</v>
      </c>
      <c r="J1267" s="2"/>
      <c r="K1267" s="2"/>
      <c r="L1267" s="2"/>
      <c r="M1267" s="2">
        <v>1.256</v>
      </c>
      <c r="N1267" s="2">
        <v>14.82004639</v>
      </c>
      <c r="O1267" s="2">
        <v>-4.4586180000000001E-3</v>
      </c>
      <c r="P1267" s="2"/>
      <c r="Q1267" s="2"/>
      <c r="R1267" s="2"/>
      <c r="S1267" s="2">
        <v>1.256</v>
      </c>
      <c r="T1267" s="2">
        <v>12.33624023</v>
      </c>
      <c r="U1267" s="2">
        <v>1.9697021480000001</v>
      </c>
    </row>
    <row r="1268" spans="1:21" x14ac:dyDescent="0.2">
      <c r="A1268" s="2">
        <v>1.2569999999999999</v>
      </c>
      <c r="B1268" s="2">
        <v>10.46461792</v>
      </c>
      <c r="C1268" s="2">
        <v>-4.3945310000000001E-3</v>
      </c>
      <c r="D1268" s="2"/>
      <c r="E1268" s="2"/>
      <c r="F1268" s="2"/>
      <c r="G1268" s="2">
        <v>1.2569999999999999</v>
      </c>
      <c r="H1268" s="2">
        <v>10.61274963</v>
      </c>
      <c r="I1268" s="2">
        <v>-4.2846680000000002E-3</v>
      </c>
      <c r="J1268" s="2"/>
      <c r="K1268" s="2"/>
      <c r="L1268" s="2"/>
      <c r="M1268" s="2">
        <v>1.2569999999999999</v>
      </c>
      <c r="N1268" s="2">
        <v>14.66761719</v>
      </c>
      <c r="O1268" s="2">
        <v>-4.6051030000000001E-3</v>
      </c>
      <c r="P1268" s="2"/>
      <c r="Q1268" s="2"/>
      <c r="R1268" s="2"/>
      <c r="S1268" s="2">
        <v>1.2569999999999999</v>
      </c>
      <c r="T1268" s="2">
        <v>12.84272827</v>
      </c>
      <c r="U1268" s="2">
        <v>1.959475708</v>
      </c>
    </row>
    <row r="1269" spans="1:21" x14ac:dyDescent="0.2">
      <c r="A1269" s="2">
        <v>1.258</v>
      </c>
      <c r="B1269" s="2">
        <v>10.552514650000001</v>
      </c>
      <c r="C1269" s="2">
        <v>-4.3487550000000002E-3</v>
      </c>
      <c r="D1269" s="2"/>
      <c r="E1269" s="2"/>
      <c r="F1269" s="2"/>
      <c r="G1269" s="2">
        <v>1.258</v>
      </c>
      <c r="H1269" s="2">
        <v>10.90770996</v>
      </c>
      <c r="I1269" s="2">
        <v>-4.5593259999999998E-3</v>
      </c>
      <c r="J1269" s="2"/>
      <c r="K1269" s="2"/>
      <c r="L1269" s="2"/>
      <c r="M1269" s="2">
        <v>1.258</v>
      </c>
      <c r="N1269" s="2">
        <v>14.56690186</v>
      </c>
      <c r="O1269" s="2">
        <v>-4.3212889999999999E-3</v>
      </c>
      <c r="P1269" s="2"/>
      <c r="Q1269" s="2"/>
      <c r="R1269" s="2"/>
      <c r="S1269" s="2">
        <v>1.258</v>
      </c>
      <c r="T1269" s="2">
        <v>13.38317017</v>
      </c>
      <c r="U1269" s="2">
        <v>1.945889282</v>
      </c>
    </row>
    <row r="1270" spans="1:21" x14ac:dyDescent="0.2">
      <c r="A1270" s="2">
        <v>1.2589999999999999</v>
      </c>
      <c r="B1270" s="2">
        <v>10.593403929999999</v>
      </c>
      <c r="C1270" s="2">
        <v>-4.6508790000000001E-3</v>
      </c>
      <c r="D1270" s="2"/>
      <c r="E1270" s="2"/>
      <c r="F1270" s="2"/>
      <c r="G1270" s="2">
        <v>1.2589999999999999</v>
      </c>
      <c r="H1270" s="2">
        <v>11.191672970000001</v>
      </c>
      <c r="I1270" s="2">
        <v>-4.2572019999999999E-3</v>
      </c>
      <c r="J1270" s="2"/>
      <c r="K1270" s="2"/>
      <c r="L1270" s="2"/>
      <c r="M1270" s="2">
        <v>1.2589999999999999</v>
      </c>
      <c r="N1270" s="2">
        <v>14.48945129</v>
      </c>
      <c r="O1270" s="2">
        <v>-4.5867920000000001E-3</v>
      </c>
      <c r="P1270" s="2"/>
      <c r="Q1270" s="2"/>
      <c r="R1270" s="2"/>
      <c r="S1270" s="2">
        <v>1.2589999999999999</v>
      </c>
      <c r="T1270" s="2">
        <v>13.86208435</v>
      </c>
      <c r="U1270" s="2">
        <v>1.930682373</v>
      </c>
    </row>
    <row r="1271" spans="1:21" x14ac:dyDescent="0.2">
      <c r="A1271" s="2">
        <v>1.26</v>
      </c>
      <c r="B1271" s="2">
        <v>10.554784550000001</v>
      </c>
      <c r="C1271" s="2">
        <v>-4.2205810000000002E-3</v>
      </c>
      <c r="D1271" s="2"/>
      <c r="E1271" s="2"/>
      <c r="F1271" s="2"/>
      <c r="G1271" s="2">
        <v>1.26</v>
      </c>
      <c r="H1271" s="2">
        <v>11.4536908</v>
      </c>
      <c r="I1271" s="2">
        <v>-4.2022709999999996E-3</v>
      </c>
      <c r="J1271" s="2"/>
      <c r="K1271" s="2"/>
      <c r="L1271" s="2"/>
      <c r="M1271" s="2">
        <v>1.26</v>
      </c>
      <c r="N1271" s="2">
        <v>14.417416380000001</v>
      </c>
      <c r="O1271" s="2">
        <v>-4.2297360000000004E-3</v>
      </c>
      <c r="P1271" s="2"/>
      <c r="Q1271" s="2"/>
      <c r="R1271" s="2"/>
      <c r="S1271" s="2">
        <v>1.26</v>
      </c>
      <c r="T1271" s="2">
        <v>14.18766357</v>
      </c>
      <c r="U1271" s="2">
        <v>1.9126922609999999</v>
      </c>
    </row>
    <row r="1272" spans="1:21" x14ac:dyDescent="0.2">
      <c r="A1272" s="2">
        <v>1.2609999999999999</v>
      </c>
      <c r="B1272" s="2">
        <v>10.40053284</v>
      </c>
      <c r="C1272" s="2">
        <v>-4.7698979999999998E-3</v>
      </c>
      <c r="D1272" s="2"/>
      <c r="E1272" s="2"/>
      <c r="F1272" s="2"/>
      <c r="G1272" s="2">
        <v>1.2609999999999999</v>
      </c>
      <c r="H1272" s="2">
        <v>11.69130066</v>
      </c>
      <c r="I1272" s="2">
        <v>-4.7149660000000001E-3</v>
      </c>
      <c r="J1272" s="2"/>
      <c r="K1272" s="2"/>
      <c r="L1272" s="2"/>
      <c r="M1272" s="2">
        <v>1.2609999999999999</v>
      </c>
      <c r="N1272" s="2">
        <v>14.31860657</v>
      </c>
      <c r="O1272" s="2">
        <v>-4.5318600000000004E-3</v>
      </c>
      <c r="P1272" s="2"/>
      <c r="Q1272" s="2"/>
      <c r="R1272" s="2"/>
      <c r="S1272" s="2">
        <v>1.2609999999999999</v>
      </c>
      <c r="T1272" s="2">
        <v>14.26664978</v>
      </c>
      <c r="U1272" s="2">
        <v>1.892294312</v>
      </c>
    </row>
    <row r="1273" spans="1:21" x14ac:dyDescent="0.2">
      <c r="A1273" s="2">
        <v>1.262</v>
      </c>
      <c r="B1273" s="2">
        <v>10.14297852</v>
      </c>
      <c r="C1273" s="2">
        <v>-4.1839599999999996E-3</v>
      </c>
      <c r="D1273" s="2"/>
      <c r="E1273" s="2"/>
      <c r="F1273" s="2"/>
      <c r="G1273" s="2">
        <v>1.262</v>
      </c>
      <c r="H1273" s="2">
        <v>11.896947020000001</v>
      </c>
      <c r="I1273" s="2">
        <v>-4.4128420000000002E-3</v>
      </c>
      <c r="J1273" s="2"/>
      <c r="K1273" s="2"/>
      <c r="L1273" s="2"/>
      <c r="M1273" s="2">
        <v>1.262</v>
      </c>
      <c r="N1273" s="2">
        <v>14.22265198</v>
      </c>
      <c r="O1273" s="2">
        <v>-4.4036869999999999E-3</v>
      </c>
      <c r="P1273" s="2"/>
      <c r="Q1273" s="2"/>
      <c r="R1273" s="2"/>
      <c r="S1273" s="2">
        <v>1.262</v>
      </c>
      <c r="T1273" s="2">
        <v>14.144349979999999</v>
      </c>
      <c r="U1273" s="2">
        <v>1.8705596920000001</v>
      </c>
    </row>
    <row r="1274" spans="1:21" x14ac:dyDescent="0.2">
      <c r="A1274" s="2">
        <v>1.2629999999999999</v>
      </c>
      <c r="B1274" s="2">
        <v>9.8216046099999996</v>
      </c>
      <c r="C1274" s="2">
        <v>-4.4586180000000001E-3</v>
      </c>
      <c r="D1274" s="2"/>
      <c r="E1274" s="2"/>
      <c r="F1274" s="2"/>
      <c r="G1274" s="2">
        <v>1.2629999999999999</v>
      </c>
      <c r="H1274" s="2">
        <v>12.08887573</v>
      </c>
      <c r="I1274" s="2">
        <v>-4.5227050000000001E-3</v>
      </c>
      <c r="J1274" s="2"/>
      <c r="K1274" s="2"/>
      <c r="L1274" s="2"/>
      <c r="M1274" s="2">
        <v>1.2629999999999999</v>
      </c>
      <c r="N1274" s="2">
        <v>14.12426941</v>
      </c>
      <c r="O1274" s="2">
        <v>-4.5959470000000004E-3</v>
      </c>
      <c r="P1274" s="2"/>
      <c r="Q1274" s="2"/>
      <c r="R1274" s="2"/>
      <c r="S1274" s="2">
        <v>1.2629999999999999</v>
      </c>
      <c r="T1274" s="2">
        <v>13.92096924</v>
      </c>
      <c r="U1274" s="2">
        <v>1.8460052490000001</v>
      </c>
    </row>
    <row r="1275" spans="1:21" x14ac:dyDescent="0.2">
      <c r="A1275" s="2">
        <v>1.264</v>
      </c>
      <c r="B1275" s="2">
        <v>9.5129785200000008</v>
      </c>
      <c r="C1275" s="2">
        <v>-4.3395999999999999E-3</v>
      </c>
      <c r="D1275" s="2"/>
      <c r="E1275" s="2"/>
      <c r="F1275" s="2"/>
      <c r="G1275" s="2">
        <v>1.264</v>
      </c>
      <c r="H1275" s="2">
        <v>12.240587769999999</v>
      </c>
      <c r="I1275" s="2">
        <v>-4.1839599999999996E-3</v>
      </c>
      <c r="J1275" s="2"/>
      <c r="K1275" s="2"/>
      <c r="L1275" s="2"/>
      <c r="M1275" s="2">
        <v>1.264</v>
      </c>
      <c r="N1275" s="2">
        <v>14.06995972</v>
      </c>
      <c r="O1275" s="2">
        <v>-4.5959470000000004E-3</v>
      </c>
      <c r="P1275" s="2"/>
      <c r="Q1275" s="2"/>
      <c r="R1275" s="2"/>
      <c r="S1275" s="2">
        <v>1.264</v>
      </c>
      <c r="T1275" s="2">
        <v>13.52954407</v>
      </c>
      <c r="U1275" s="2">
        <v>1.8193634030000001</v>
      </c>
    </row>
    <row r="1276" spans="1:21" x14ac:dyDescent="0.2">
      <c r="A1276" s="2">
        <v>1.2649999999999999</v>
      </c>
      <c r="B1276" s="2">
        <v>9.2484637500000009</v>
      </c>
      <c r="C1276" s="2">
        <v>-4.4952389999999998E-3</v>
      </c>
      <c r="D1276" s="2"/>
      <c r="E1276" s="2"/>
      <c r="F1276" s="2"/>
      <c r="G1276" s="2">
        <v>1.2649999999999999</v>
      </c>
      <c r="H1276" s="2">
        <v>12.36857666</v>
      </c>
      <c r="I1276" s="2">
        <v>-4.4494629999999999E-3</v>
      </c>
      <c r="J1276" s="2"/>
      <c r="K1276" s="2"/>
      <c r="L1276" s="2"/>
      <c r="M1276" s="2">
        <v>1.2649999999999999</v>
      </c>
      <c r="N1276" s="2">
        <v>14.0656842</v>
      </c>
      <c r="O1276" s="2">
        <v>-4.4128420000000002E-3</v>
      </c>
      <c r="P1276" s="2"/>
      <c r="Q1276" s="2"/>
      <c r="R1276" s="2"/>
      <c r="S1276" s="2">
        <v>1.2649999999999999</v>
      </c>
      <c r="T1276" s="2">
        <v>13.000347290000001</v>
      </c>
      <c r="U1276" s="2">
        <v>1.7909912109999999</v>
      </c>
    </row>
    <row r="1277" spans="1:21" x14ac:dyDescent="0.2">
      <c r="A1277" s="2">
        <v>1.266</v>
      </c>
      <c r="B1277" s="2">
        <v>9.0902386499999999</v>
      </c>
      <c r="C1277" s="2">
        <v>-4.3762209999999996E-3</v>
      </c>
      <c r="D1277" s="2"/>
      <c r="E1277" s="2"/>
      <c r="F1277" s="2"/>
      <c r="G1277" s="2">
        <v>1.266</v>
      </c>
      <c r="H1277" s="2">
        <v>12.460950929999999</v>
      </c>
      <c r="I1277" s="2">
        <v>-4.6325680000000001E-3</v>
      </c>
      <c r="J1277" s="2"/>
      <c r="K1277" s="2"/>
      <c r="L1277" s="2"/>
      <c r="M1277" s="2">
        <v>1.266</v>
      </c>
      <c r="N1277" s="2">
        <v>14.117058719999999</v>
      </c>
      <c r="O1277" s="2">
        <v>-4.6508790000000001E-3</v>
      </c>
      <c r="P1277" s="2"/>
      <c r="Q1277" s="2"/>
      <c r="R1277" s="2"/>
      <c r="S1277" s="2">
        <v>1.266</v>
      </c>
      <c r="T1277" s="2">
        <v>12.609131469999999</v>
      </c>
      <c r="U1277" s="2">
        <v>1.760549927</v>
      </c>
    </row>
    <row r="1278" spans="1:21" x14ac:dyDescent="0.2">
      <c r="A1278" s="2">
        <v>1.2669999999999999</v>
      </c>
      <c r="B1278" s="2">
        <v>9.0835119599999992</v>
      </c>
      <c r="C1278" s="2">
        <v>-4.3029790000000002E-3</v>
      </c>
      <c r="D1278" s="2"/>
      <c r="E1278" s="2"/>
      <c r="F1278" s="2"/>
      <c r="G1278" s="2">
        <v>1.2669999999999999</v>
      </c>
      <c r="H1278" s="2">
        <v>12.51914185</v>
      </c>
      <c r="I1278" s="2">
        <v>-4.4219970000000004E-3</v>
      </c>
      <c r="J1278" s="2"/>
      <c r="K1278" s="2"/>
      <c r="L1278" s="2"/>
      <c r="M1278" s="2">
        <v>1.2669999999999999</v>
      </c>
      <c r="N1278" s="2">
        <v>14.18269714</v>
      </c>
      <c r="O1278" s="2">
        <v>-4.5501710000000004E-3</v>
      </c>
      <c r="P1278" s="2"/>
      <c r="Q1278" s="2"/>
      <c r="R1278" s="2"/>
      <c r="S1278" s="2">
        <v>1.2669999999999999</v>
      </c>
      <c r="T1278" s="2">
        <v>12.52462341</v>
      </c>
      <c r="U1278" s="2">
        <v>1.727938843</v>
      </c>
    </row>
    <row r="1279" spans="1:21" x14ac:dyDescent="0.2">
      <c r="A1279" s="2">
        <v>1.268</v>
      </c>
      <c r="B1279" s="2">
        <v>9.2537237500000007</v>
      </c>
      <c r="C1279" s="2">
        <v>-4.3121339999999996E-3</v>
      </c>
      <c r="D1279" s="2"/>
      <c r="E1279" s="2"/>
      <c r="F1279" s="2"/>
      <c r="G1279" s="2">
        <v>1.268</v>
      </c>
      <c r="H1279" s="2">
        <v>12.575055539999999</v>
      </c>
      <c r="I1279" s="2">
        <v>-4.9621580000000004E-3</v>
      </c>
      <c r="J1279" s="2"/>
      <c r="K1279" s="2"/>
      <c r="L1279" s="2"/>
      <c r="M1279" s="2">
        <v>1.268</v>
      </c>
      <c r="N1279" s="2">
        <v>14.25372864</v>
      </c>
      <c r="O1279" s="2">
        <v>-4.3945310000000001E-3</v>
      </c>
      <c r="P1279" s="2"/>
      <c r="Q1279" s="2"/>
      <c r="R1279" s="2"/>
      <c r="S1279" s="2">
        <v>1.268</v>
      </c>
      <c r="T1279" s="2">
        <v>12.65324158</v>
      </c>
      <c r="U1279" s="2">
        <v>1.6935424809999999</v>
      </c>
    </row>
    <row r="1280" spans="1:21" x14ac:dyDescent="0.2">
      <c r="A1280" s="2">
        <v>1.2689999999999999</v>
      </c>
      <c r="B1280" s="2">
        <v>9.6291870100000008</v>
      </c>
      <c r="C1280" s="2">
        <v>-4.2114259999999999E-3</v>
      </c>
      <c r="D1280" s="2"/>
      <c r="E1280" s="2"/>
      <c r="F1280" s="2"/>
      <c r="G1280" s="2">
        <v>1.2689999999999999</v>
      </c>
      <c r="H1280" s="2">
        <v>12.62170959</v>
      </c>
      <c r="I1280" s="2">
        <v>-4.4036869999999999E-3</v>
      </c>
      <c r="J1280" s="2"/>
      <c r="K1280" s="2"/>
      <c r="L1280" s="2"/>
      <c r="M1280" s="2">
        <v>1.2689999999999999</v>
      </c>
      <c r="N1280" s="2">
        <v>14.323312380000001</v>
      </c>
      <c r="O1280" s="2">
        <v>-4.8248290000000001E-3</v>
      </c>
      <c r="P1280" s="2"/>
      <c r="Q1280" s="2"/>
      <c r="R1280" s="2"/>
      <c r="S1280" s="2">
        <v>1.2689999999999999</v>
      </c>
      <c r="T1280" s="2">
        <v>13.181781620000001</v>
      </c>
      <c r="U1280" s="2">
        <v>1.6577178960000001</v>
      </c>
    </row>
    <row r="1281" spans="1:21" x14ac:dyDescent="0.2">
      <c r="A1281" s="2">
        <v>1.27</v>
      </c>
      <c r="B1281" s="2">
        <v>10.20899841</v>
      </c>
      <c r="C1281" s="2">
        <v>-4.2938230000000004E-3</v>
      </c>
      <c r="D1281" s="2"/>
      <c r="E1281" s="2"/>
      <c r="F1281" s="2"/>
      <c r="G1281" s="2">
        <v>1.27</v>
      </c>
      <c r="H1281" s="2">
        <v>12.67101929</v>
      </c>
      <c r="I1281" s="2">
        <v>-4.5043949999999996E-3</v>
      </c>
      <c r="J1281" s="2"/>
      <c r="K1281" s="2"/>
      <c r="L1281" s="2"/>
      <c r="M1281" s="2">
        <v>1.27</v>
      </c>
      <c r="N1281" s="2">
        <v>14.437214969999999</v>
      </c>
      <c r="O1281" s="2">
        <v>-4.4311519999999998E-3</v>
      </c>
      <c r="P1281" s="2"/>
      <c r="Q1281" s="2"/>
      <c r="R1281" s="2"/>
      <c r="S1281" s="2">
        <v>1.27</v>
      </c>
      <c r="T1281" s="2">
        <v>14.3956427</v>
      </c>
      <c r="U1281" s="2">
        <v>1.619714356</v>
      </c>
    </row>
    <row r="1282" spans="1:21" x14ac:dyDescent="0.2">
      <c r="A1282" s="2">
        <v>1.2709999999999999</v>
      </c>
      <c r="B1282" s="2">
        <v>10.906215209999999</v>
      </c>
      <c r="C1282" s="2">
        <v>-4.1839599999999996E-3</v>
      </c>
      <c r="D1282" s="2"/>
      <c r="E1282" s="2"/>
      <c r="F1282" s="2"/>
      <c r="G1282" s="2">
        <v>1.2709999999999999</v>
      </c>
      <c r="H1282" s="2">
        <v>12.731538090000001</v>
      </c>
      <c r="I1282" s="2">
        <v>-4.2388920000000002E-3</v>
      </c>
      <c r="J1282" s="2"/>
      <c r="K1282" s="2"/>
      <c r="L1282" s="2"/>
      <c r="M1282" s="2">
        <v>1.2709999999999999</v>
      </c>
      <c r="N1282" s="2">
        <v>14.607240600000001</v>
      </c>
      <c r="O1282" s="2">
        <v>-4.5227050000000001E-3</v>
      </c>
      <c r="P1282" s="2"/>
      <c r="Q1282" s="2"/>
      <c r="R1282" s="2"/>
      <c r="S1282" s="2">
        <v>1.2709999999999999</v>
      </c>
      <c r="T1282" s="2">
        <v>16.49645142</v>
      </c>
      <c r="U1282" s="2">
        <v>1.5802734380000001</v>
      </c>
    </row>
    <row r="1283" spans="1:21" x14ac:dyDescent="0.2">
      <c r="A1283" s="2">
        <v>1.272</v>
      </c>
      <c r="B1283" s="2">
        <v>11.67045227</v>
      </c>
      <c r="C1283" s="2">
        <v>-4.5410160000000001E-3</v>
      </c>
      <c r="D1283" s="2"/>
      <c r="E1283" s="2"/>
      <c r="F1283" s="2"/>
      <c r="G1283" s="2">
        <v>1.272</v>
      </c>
      <c r="H1283" s="2">
        <v>12.790867309999999</v>
      </c>
      <c r="I1283" s="2">
        <v>-4.4860840000000004E-3</v>
      </c>
      <c r="J1283" s="2"/>
      <c r="K1283" s="2"/>
      <c r="L1283" s="2"/>
      <c r="M1283" s="2">
        <v>1.272</v>
      </c>
      <c r="N1283" s="2">
        <v>14.873357540000001</v>
      </c>
      <c r="O1283" s="2">
        <v>-4.3121339999999996E-3</v>
      </c>
      <c r="P1283" s="2"/>
      <c r="Q1283" s="2"/>
      <c r="R1283" s="2"/>
      <c r="S1283" s="2">
        <v>1.272</v>
      </c>
      <c r="T1283" s="2">
        <v>19.265290530000001</v>
      </c>
      <c r="U1283" s="2">
        <v>1.539852905</v>
      </c>
    </row>
    <row r="1284" spans="1:21" x14ac:dyDescent="0.2">
      <c r="A1284" s="2">
        <v>1.2729999999999999</v>
      </c>
      <c r="B1284" s="2">
        <v>12.380062260000001</v>
      </c>
      <c r="C1284" s="2">
        <v>-4.3670649999999998E-3</v>
      </c>
      <c r="D1284" s="2"/>
      <c r="E1284" s="2"/>
      <c r="F1284" s="2"/>
      <c r="G1284" s="2">
        <v>1.2729999999999999</v>
      </c>
      <c r="H1284" s="2">
        <v>12.8487323</v>
      </c>
      <c r="I1284" s="2">
        <v>-4.7241210000000004E-3</v>
      </c>
      <c r="J1284" s="2"/>
      <c r="K1284" s="2"/>
      <c r="L1284" s="2"/>
      <c r="M1284" s="2">
        <v>1.2729999999999999</v>
      </c>
      <c r="N1284" s="2">
        <v>15.16772095</v>
      </c>
      <c r="O1284" s="2">
        <v>-4.2572019999999999E-3</v>
      </c>
      <c r="P1284" s="2"/>
      <c r="Q1284" s="2"/>
      <c r="R1284" s="2"/>
      <c r="S1284" s="2">
        <v>1.2729999999999999</v>
      </c>
      <c r="T1284" s="2">
        <v>22.117137450000001</v>
      </c>
      <c r="U1284" s="2">
        <v>1.4978393560000001</v>
      </c>
    </row>
    <row r="1285" spans="1:21" x14ac:dyDescent="0.2">
      <c r="A1285" s="2">
        <v>1.274</v>
      </c>
      <c r="B1285" s="2">
        <v>12.88984009</v>
      </c>
      <c r="C1285" s="2">
        <v>-4.4036869999999999E-3</v>
      </c>
      <c r="D1285" s="2"/>
      <c r="E1285" s="2"/>
      <c r="F1285" s="2"/>
      <c r="G1285" s="2">
        <v>1.274</v>
      </c>
      <c r="H1285" s="2">
        <v>12.859835820000001</v>
      </c>
      <c r="I1285" s="2">
        <v>-4.6508790000000001E-3</v>
      </c>
      <c r="J1285" s="2"/>
      <c r="K1285" s="2"/>
      <c r="L1285" s="2"/>
      <c r="M1285" s="2">
        <v>1.274</v>
      </c>
      <c r="N1285" s="2">
        <v>15.453387449999999</v>
      </c>
      <c r="O1285" s="2">
        <v>-4.6234129999999998E-3</v>
      </c>
      <c r="P1285" s="2"/>
      <c r="Q1285" s="2"/>
      <c r="R1285" s="2"/>
      <c r="S1285" s="2">
        <v>1.274</v>
      </c>
      <c r="T1285" s="2">
        <v>24.540087889999999</v>
      </c>
      <c r="U1285" s="2">
        <v>1.454626465</v>
      </c>
    </row>
    <row r="1286" spans="1:21" x14ac:dyDescent="0.2">
      <c r="A1286" s="2">
        <v>1.2749999999999999</v>
      </c>
      <c r="B1286" s="2">
        <v>13.18091431</v>
      </c>
      <c r="C1286" s="2">
        <v>-4.2114259999999999E-3</v>
      </c>
      <c r="D1286" s="2"/>
      <c r="E1286" s="2"/>
      <c r="F1286" s="2"/>
      <c r="G1286" s="2">
        <v>1.2749999999999999</v>
      </c>
      <c r="H1286" s="2">
        <v>12.842572629999999</v>
      </c>
      <c r="I1286" s="2">
        <v>-4.4403079999999996E-3</v>
      </c>
      <c r="J1286" s="2"/>
      <c r="K1286" s="2"/>
      <c r="L1286" s="2"/>
      <c r="M1286" s="2">
        <v>1.2749999999999999</v>
      </c>
      <c r="N1286" s="2">
        <v>15.728803709999999</v>
      </c>
      <c r="O1286" s="2">
        <v>-4.3762209999999996E-3</v>
      </c>
      <c r="P1286" s="2"/>
      <c r="Q1286" s="2"/>
      <c r="R1286" s="2"/>
      <c r="S1286" s="2">
        <v>1.2749999999999999</v>
      </c>
      <c r="T1286" s="2">
        <v>26.385526729999999</v>
      </c>
      <c r="U1286" s="2">
        <v>1.4095733640000001</v>
      </c>
    </row>
    <row r="1287" spans="1:21" x14ac:dyDescent="0.2">
      <c r="A1287" s="2">
        <v>1.276</v>
      </c>
      <c r="B1287" s="2">
        <v>13.15826172</v>
      </c>
      <c r="C1287" s="2">
        <v>-4.7149660000000001E-3</v>
      </c>
      <c r="D1287" s="2"/>
      <c r="E1287" s="2"/>
      <c r="F1287" s="2"/>
      <c r="G1287" s="2">
        <v>1.276</v>
      </c>
      <c r="H1287" s="2">
        <v>12.79382324</v>
      </c>
      <c r="I1287" s="2">
        <v>-4.6508790000000001E-3</v>
      </c>
      <c r="J1287" s="2"/>
      <c r="K1287" s="2"/>
      <c r="L1287" s="2"/>
      <c r="M1287" s="2">
        <v>1.276</v>
      </c>
      <c r="N1287" s="2">
        <v>15.91116577</v>
      </c>
      <c r="O1287" s="2">
        <v>-4.6142580000000004E-3</v>
      </c>
      <c r="P1287" s="2"/>
      <c r="Q1287" s="2"/>
      <c r="R1287" s="2"/>
      <c r="S1287" s="2">
        <v>1.276</v>
      </c>
      <c r="T1287" s="2">
        <v>27.698624880000001</v>
      </c>
      <c r="U1287" s="2">
        <v>1.364254761</v>
      </c>
    </row>
    <row r="1288" spans="1:21" x14ac:dyDescent="0.2">
      <c r="A1288" s="2">
        <v>1.2769999999999999</v>
      </c>
      <c r="B1288" s="2">
        <v>12.836012569999999</v>
      </c>
      <c r="C1288" s="2">
        <v>-4.2205810000000002E-3</v>
      </c>
      <c r="D1288" s="2"/>
      <c r="E1288" s="2"/>
      <c r="F1288" s="2"/>
      <c r="G1288" s="2">
        <v>1.2769999999999999</v>
      </c>
      <c r="H1288" s="2">
        <v>12.7014032</v>
      </c>
      <c r="I1288" s="2">
        <v>-4.2114259999999999E-3</v>
      </c>
      <c r="J1288" s="2"/>
      <c r="K1288" s="2"/>
      <c r="L1288" s="2"/>
      <c r="M1288" s="2">
        <v>1.2769999999999999</v>
      </c>
      <c r="N1288" s="2">
        <v>16.00708496</v>
      </c>
      <c r="O1288" s="2">
        <v>-4.6325680000000001E-3</v>
      </c>
      <c r="P1288" s="2"/>
      <c r="Q1288" s="2"/>
      <c r="R1288" s="2"/>
      <c r="S1288" s="2">
        <v>1.2769999999999999</v>
      </c>
      <c r="T1288" s="2">
        <v>28.555964970000002</v>
      </c>
      <c r="U1288" s="2">
        <v>1.318167114</v>
      </c>
    </row>
    <row r="1289" spans="1:21" x14ac:dyDescent="0.2">
      <c r="A1289" s="2">
        <v>1.278</v>
      </c>
      <c r="B1289" s="2">
        <v>12.308692629999999</v>
      </c>
      <c r="C1289" s="2">
        <v>-4.5501710000000004E-3</v>
      </c>
      <c r="D1289" s="2"/>
      <c r="E1289" s="2"/>
      <c r="F1289" s="2"/>
      <c r="G1289" s="2">
        <v>1.278</v>
      </c>
      <c r="H1289" s="2">
        <v>12.60522095</v>
      </c>
      <c r="I1289" s="2">
        <v>-4.6051030000000001E-3</v>
      </c>
      <c r="J1289" s="2"/>
      <c r="K1289" s="2"/>
      <c r="L1289" s="2"/>
      <c r="M1289" s="2">
        <v>1.278</v>
      </c>
      <c r="N1289" s="2">
        <v>15.99758301</v>
      </c>
      <c r="O1289" s="2">
        <v>-4.7790530000000001E-3</v>
      </c>
      <c r="P1289" s="2"/>
      <c r="Q1289" s="2"/>
      <c r="R1289" s="2"/>
      <c r="S1289" s="2">
        <v>1.278</v>
      </c>
      <c r="T1289" s="2">
        <v>29.082913210000001</v>
      </c>
      <c r="U1289" s="2">
        <v>1.270861816</v>
      </c>
    </row>
    <row r="1290" spans="1:21" x14ac:dyDescent="0.2">
      <c r="A1290" s="2">
        <v>1.2789999999999999</v>
      </c>
      <c r="B1290" s="2">
        <v>11.583114009999999</v>
      </c>
      <c r="C1290" s="2">
        <v>-4.2480469999999996E-3</v>
      </c>
      <c r="D1290" s="2"/>
      <c r="E1290" s="2"/>
      <c r="F1290" s="2"/>
      <c r="G1290" s="2">
        <v>1.2789999999999999</v>
      </c>
      <c r="H1290" s="2">
        <v>12.49368713</v>
      </c>
      <c r="I1290" s="2">
        <v>-4.6691900000000001E-3</v>
      </c>
      <c r="J1290" s="2"/>
      <c r="K1290" s="2"/>
      <c r="L1290" s="2"/>
      <c r="M1290" s="2">
        <v>1.2789999999999999</v>
      </c>
      <c r="N1290" s="2">
        <v>15.925473630000001</v>
      </c>
      <c r="O1290" s="2">
        <v>-4.7058109999999998E-3</v>
      </c>
      <c r="P1290" s="2"/>
      <c r="Q1290" s="2"/>
      <c r="R1290" s="2"/>
      <c r="S1290" s="2">
        <v>1.2789999999999999</v>
      </c>
      <c r="T1290" s="2">
        <v>29.366723629999999</v>
      </c>
      <c r="U1290" s="2">
        <v>1.22277832</v>
      </c>
    </row>
    <row r="1291" spans="1:21" x14ac:dyDescent="0.2">
      <c r="A1291" s="2">
        <v>1.28</v>
      </c>
      <c r="B1291" s="2">
        <v>10.81515259</v>
      </c>
      <c r="C1291" s="2">
        <v>-4.4952389999999998E-3</v>
      </c>
      <c r="D1291" s="2"/>
      <c r="E1291" s="2"/>
      <c r="F1291" s="2"/>
      <c r="G1291" s="2">
        <v>1.28</v>
      </c>
      <c r="H1291" s="2">
        <v>12.351430049999999</v>
      </c>
      <c r="I1291" s="2">
        <v>-4.3853759999999999E-3</v>
      </c>
      <c r="J1291" s="2"/>
      <c r="K1291" s="2"/>
      <c r="L1291" s="2"/>
      <c r="M1291" s="2">
        <v>1.28</v>
      </c>
      <c r="N1291" s="2">
        <v>15.783071290000001</v>
      </c>
      <c r="O1291" s="2">
        <v>-4.5776369999999999E-3</v>
      </c>
      <c r="P1291" s="2"/>
      <c r="Q1291" s="2"/>
      <c r="R1291" s="2"/>
      <c r="S1291" s="2">
        <v>1.28</v>
      </c>
      <c r="T1291" s="2">
        <v>29.516959230000001</v>
      </c>
      <c r="U1291" s="2">
        <v>1.174127197</v>
      </c>
    </row>
    <row r="1292" spans="1:21" x14ac:dyDescent="0.2">
      <c r="A1292" s="2">
        <v>1.2809999999999999</v>
      </c>
      <c r="B1292" s="2">
        <v>10.082885129999999</v>
      </c>
      <c r="C1292" s="2">
        <v>-4.5135499999999999E-3</v>
      </c>
      <c r="D1292" s="2"/>
      <c r="E1292" s="2"/>
      <c r="F1292" s="2"/>
      <c r="G1292" s="2">
        <v>1.2809999999999999</v>
      </c>
      <c r="H1292" s="2">
        <v>12.21323608</v>
      </c>
      <c r="I1292" s="2">
        <v>-4.2480469999999996E-3</v>
      </c>
      <c r="J1292" s="2"/>
      <c r="K1292" s="2"/>
      <c r="L1292" s="2"/>
      <c r="M1292" s="2">
        <v>1.2809999999999999</v>
      </c>
      <c r="N1292" s="2">
        <v>15.60323303</v>
      </c>
      <c r="O1292" s="2">
        <v>-4.3579100000000004E-3</v>
      </c>
      <c r="P1292" s="2"/>
      <c r="Q1292" s="2"/>
      <c r="R1292" s="2"/>
      <c r="S1292" s="2">
        <v>1.2809999999999999</v>
      </c>
      <c r="T1292" s="2">
        <v>29.60549194</v>
      </c>
      <c r="U1292" s="2">
        <v>1.125466919</v>
      </c>
    </row>
    <row r="1293" spans="1:21" x14ac:dyDescent="0.2">
      <c r="A1293" s="2">
        <v>1.282</v>
      </c>
      <c r="B1293" s="2">
        <v>9.5012091099999996</v>
      </c>
      <c r="C1293" s="2">
        <v>-4.4311519999999998E-3</v>
      </c>
      <c r="D1293" s="2"/>
      <c r="E1293" s="2"/>
      <c r="F1293" s="2"/>
      <c r="G1293" s="2">
        <v>1.282</v>
      </c>
      <c r="H1293" s="2">
        <v>12.10622437</v>
      </c>
      <c r="I1293" s="2">
        <v>-4.3395999999999999E-3</v>
      </c>
      <c r="J1293" s="2"/>
      <c r="K1293" s="2"/>
      <c r="L1293" s="2"/>
      <c r="M1293" s="2">
        <v>1.282</v>
      </c>
      <c r="N1293" s="2">
        <v>15.368507080000001</v>
      </c>
      <c r="O1293" s="2">
        <v>-4.6325680000000001E-3</v>
      </c>
      <c r="P1293" s="2"/>
      <c r="Q1293" s="2"/>
      <c r="R1293" s="2"/>
      <c r="S1293" s="2">
        <v>1.282</v>
      </c>
      <c r="T1293" s="2">
        <v>29.66513428</v>
      </c>
      <c r="U1293" s="2">
        <v>1.0762481690000001</v>
      </c>
    </row>
    <row r="1294" spans="1:21" x14ac:dyDescent="0.2">
      <c r="A1294" s="2">
        <v>1.2829999999999999</v>
      </c>
      <c r="B1294" s="2">
        <v>9.0911120600000004</v>
      </c>
      <c r="C1294" s="2">
        <v>-4.6142580000000004E-3</v>
      </c>
      <c r="D1294" s="2"/>
      <c r="E1294" s="2"/>
      <c r="F1294" s="2"/>
      <c r="G1294" s="2">
        <v>1.2829999999999999</v>
      </c>
      <c r="H1294" s="2">
        <v>12.04702271</v>
      </c>
      <c r="I1294" s="2">
        <v>-4.6966550000000001E-3</v>
      </c>
      <c r="J1294" s="2"/>
      <c r="K1294" s="2"/>
      <c r="L1294" s="2"/>
      <c r="M1294" s="2">
        <v>1.2829999999999999</v>
      </c>
      <c r="N1294" s="2">
        <v>15.049138790000001</v>
      </c>
      <c r="O1294" s="2">
        <v>-4.5318600000000004E-3</v>
      </c>
      <c r="P1294" s="2"/>
      <c r="Q1294" s="2"/>
      <c r="R1294" s="2"/>
      <c r="S1294" s="2">
        <v>1.2829999999999999</v>
      </c>
      <c r="T1294" s="2">
        <v>29.696211550000001</v>
      </c>
      <c r="U1294" s="2">
        <v>1.0265808110000001</v>
      </c>
    </row>
    <row r="1295" spans="1:21" x14ac:dyDescent="0.2">
      <c r="A1295" s="2">
        <v>1.284</v>
      </c>
      <c r="B1295" s="2">
        <v>8.8877142300000003</v>
      </c>
      <c r="C1295" s="2">
        <v>-4.2205810000000002E-3</v>
      </c>
      <c r="D1295" s="2"/>
      <c r="E1295" s="2"/>
      <c r="F1295" s="2"/>
      <c r="G1295" s="2">
        <v>1.284</v>
      </c>
      <c r="H1295" s="2">
        <v>12.040543209999999</v>
      </c>
      <c r="I1295" s="2">
        <v>-4.4677730000000004E-3</v>
      </c>
      <c r="J1295" s="2"/>
      <c r="K1295" s="2"/>
      <c r="L1295" s="2"/>
      <c r="M1295" s="2">
        <v>1.284</v>
      </c>
      <c r="N1295" s="2">
        <v>14.674033809999999</v>
      </c>
      <c r="O1295" s="2">
        <v>-4.7607420000000001E-3</v>
      </c>
      <c r="P1295" s="2"/>
      <c r="Q1295" s="2"/>
      <c r="R1295" s="2"/>
      <c r="S1295" s="2">
        <v>1.284</v>
      </c>
      <c r="T1295" s="2">
        <v>29.68947021</v>
      </c>
      <c r="U1295" s="2">
        <v>0.97700500499999998</v>
      </c>
    </row>
    <row r="1296" spans="1:21" x14ac:dyDescent="0.2">
      <c r="A1296" s="2">
        <v>1.2849999999999999</v>
      </c>
      <c r="B1296" s="2">
        <v>8.8952435300000001</v>
      </c>
      <c r="C1296" s="2">
        <v>-4.3395999999999999E-3</v>
      </c>
      <c r="D1296" s="2"/>
      <c r="E1296" s="2"/>
      <c r="F1296" s="2"/>
      <c r="G1296" s="2">
        <v>1.2849999999999999</v>
      </c>
      <c r="H1296" s="2">
        <v>12.10019226</v>
      </c>
      <c r="I1296" s="2">
        <v>-4.4586180000000001E-3</v>
      </c>
      <c r="J1296" s="2"/>
      <c r="K1296" s="2"/>
      <c r="L1296" s="2"/>
      <c r="M1296" s="2">
        <v>1.2849999999999999</v>
      </c>
      <c r="N1296" s="2">
        <v>14.344816890000001</v>
      </c>
      <c r="O1296" s="2">
        <v>-4.5501710000000004E-3</v>
      </c>
      <c r="P1296" s="2"/>
      <c r="Q1296" s="2"/>
      <c r="R1296" s="2"/>
      <c r="S1296" s="2">
        <v>1.2849999999999999</v>
      </c>
      <c r="T1296" s="2">
        <v>29.688966059999998</v>
      </c>
      <c r="U1296" s="2">
        <v>0.92728271500000004</v>
      </c>
    </row>
    <row r="1297" spans="1:21" x14ac:dyDescent="0.2">
      <c r="A1297" s="2">
        <v>1.286</v>
      </c>
      <c r="B1297" s="2">
        <v>9.0917925999999998</v>
      </c>
      <c r="C1297" s="2">
        <v>-4.1473389999999999E-3</v>
      </c>
      <c r="D1297" s="2"/>
      <c r="E1297" s="2"/>
      <c r="F1297" s="2"/>
      <c r="G1297" s="2">
        <v>1.286</v>
      </c>
      <c r="H1297" s="2">
        <v>12.20773865</v>
      </c>
      <c r="I1297" s="2">
        <v>-4.5043949999999996E-3</v>
      </c>
      <c r="J1297" s="2"/>
      <c r="K1297" s="2"/>
      <c r="L1297" s="2"/>
      <c r="M1297" s="2">
        <v>1.286</v>
      </c>
      <c r="N1297" s="2">
        <v>14.100707399999999</v>
      </c>
      <c r="O1297" s="2">
        <v>-4.3853759999999999E-3</v>
      </c>
      <c r="P1297" s="2"/>
      <c r="Q1297" s="2"/>
      <c r="R1297" s="2"/>
      <c r="S1297" s="2">
        <v>1.286</v>
      </c>
      <c r="T1297" s="2">
        <v>29.693348390000001</v>
      </c>
      <c r="U1297" s="2">
        <v>0.87829284699999999</v>
      </c>
    </row>
    <row r="1298" spans="1:21" x14ac:dyDescent="0.2">
      <c r="A1298" s="2">
        <v>1.2869999999999999</v>
      </c>
      <c r="B1298" s="2">
        <v>9.4264086900000006</v>
      </c>
      <c r="C1298" s="2">
        <v>-4.4494629999999999E-3</v>
      </c>
      <c r="D1298" s="2"/>
      <c r="E1298" s="2"/>
      <c r="F1298" s="2"/>
      <c r="G1298" s="2">
        <v>1.2869999999999999</v>
      </c>
      <c r="H1298" s="2">
        <v>12.35071655</v>
      </c>
      <c r="I1298" s="2">
        <v>-4.3029790000000002E-3</v>
      </c>
      <c r="J1298" s="2"/>
      <c r="K1298" s="2"/>
      <c r="L1298" s="2"/>
      <c r="M1298" s="2">
        <v>1.2869999999999999</v>
      </c>
      <c r="N1298" s="2">
        <v>13.99562317</v>
      </c>
      <c r="O1298" s="2">
        <v>-4.7882080000000004E-3</v>
      </c>
      <c r="P1298" s="2"/>
      <c r="Q1298" s="2"/>
      <c r="R1298" s="2"/>
      <c r="S1298" s="2">
        <v>1.2869999999999999</v>
      </c>
      <c r="T1298" s="2">
        <v>29.715277100000002</v>
      </c>
      <c r="U1298" s="2">
        <v>0.82909240699999998</v>
      </c>
    </row>
    <row r="1299" spans="1:21" x14ac:dyDescent="0.2">
      <c r="A1299" s="2">
        <v>1.288</v>
      </c>
      <c r="B1299" s="2">
        <v>9.8841088900000003</v>
      </c>
      <c r="C1299" s="2">
        <v>-4.3579100000000004E-3</v>
      </c>
      <c r="D1299" s="2"/>
      <c r="E1299" s="2"/>
      <c r="F1299" s="2"/>
      <c r="G1299" s="2">
        <v>1.288</v>
      </c>
      <c r="H1299" s="2">
        <v>12.49353943</v>
      </c>
      <c r="I1299" s="2">
        <v>-4.8339840000000004E-3</v>
      </c>
      <c r="J1299" s="2"/>
      <c r="K1299" s="2"/>
      <c r="L1299" s="2"/>
      <c r="M1299" s="2">
        <v>1.288</v>
      </c>
      <c r="N1299" s="2">
        <v>14.03676147</v>
      </c>
      <c r="O1299" s="2">
        <v>-4.4036869999999999E-3</v>
      </c>
      <c r="P1299" s="2"/>
      <c r="Q1299" s="2"/>
      <c r="R1299" s="2"/>
      <c r="S1299" s="2">
        <v>1.288</v>
      </c>
      <c r="T1299" s="2">
        <v>29.73164856</v>
      </c>
      <c r="U1299" s="2">
        <v>0.78050537099999995</v>
      </c>
    </row>
    <row r="1300" spans="1:21" x14ac:dyDescent="0.2">
      <c r="A1300" s="2">
        <v>1.2889999999999999</v>
      </c>
      <c r="B1300" s="2">
        <v>10.38449097</v>
      </c>
      <c r="C1300" s="2">
        <v>-4.6234129999999998E-3</v>
      </c>
      <c r="D1300" s="2"/>
      <c r="E1300" s="2"/>
      <c r="F1300" s="2"/>
      <c r="G1300" s="2">
        <v>1.2889999999999999</v>
      </c>
      <c r="H1300" s="2">
        <v>12.61980164</v>
      </c>
      <c r="I1300" s="2">
        <v>-4.4952389999999998E-3</v>
      </c>
      <c r="J1300" s="2"/>
      <c r="K1300" s="2"/>
      <c r="L1300" s="2"/>
      <c r="M1300" s="2">
        <v>1.2889999999999999</v>
      </c>
      <c r="N1300" s="2">
        <v>14.203927</v>
      </c>
      <c r="O1300" s="2">
        <v>-4.2938230000000004E-3</v>
      </c>
      <c r="P1300" s="2"/>
      <c r="Q1300" s="2"/>
      <c r="R1300" s="2"/>
      <c r="S1300" s="2">
        <v>1.2889999999999999</v>
      </c>
      <c r="T1300" s="2">
        <v>29.720730589999999</v>
      </c>
      <c r="U1300" s="2">
        <v>0.73214721699999996</v>
      </c>
    </row>
    <row r="1301" spans="1:21" x14ac:dyDescent="0.2">
      <c r="A1301" s="2">
        <v>1.29</v>
      </c>
      <c r="B1301" s="2">
        <v>10.846745</v>
      </c>
      <c r="C1301" s="2">
        <v>-4.3670649999999998E-3</v>
      </c>
      <c r="D1301" s="2"/>
      <c r="E1301" s="2"/>
      <c r="F1301" s="2"/>
      <c r="G1301" s="2">
        <v>1.29</v>
      </c>
      <c r="H1301" s="2">
        <v>12.749675290000001</v>
      </c>
      <c r="I1301" s="2">
        <v>-4.3487550000000002E-3</v>
      </c>
      <c r="J1301" s="2"/>
      <c r="K1301" s="2"/>
      <c r="L1301" s="2"/>
      <c r="M1301" s="2">
        <v>1.29</v>
      </c>
      <c r="N1301" s="2">
        <v>14.4142688</v>
      </c>
      <c r="O1301" s="2">
        <v>-4.2480469999999996E-3</v>
      </c>
      <c r="P1301" s="2"/>
      <c r="Q1301" s="2"/>
      <c r="R1301" s="2"/>
      <c r="S1301" s="2">
        <v>1.29</v>
      </c>
      <c r="T1301" s="2">
        <v>29.651053470000001</v>
      </c>
      <c r="U1301" s="2">
        <v>0.68453063999999997</v>
      </c>
    </row>
    <row r="1302" spans="1:21" x14ac:dyDescent="0.2">
      <c r="A1302" s="2">
        <v>1.2909999999999999</v>
      </c>
      <c r="B1302" s="2">
        <v>11.20954285</v>
      </c>
      <c r="C1302" s="2">
        <v>-4.6417239999999999E-3</v>
      </c>
      <c r="D1302" s="2"/>
      <c r="E1302" s="2"/>
      <c r="F1302" s="2"/>
      <c r="G1302" s="2">
        <v>1.2909999999999999</v>
      </c>
      <c r="H1302" s="2">
        <v>12.886620479999999</v>
      </c>
      <c r="I1302" s="2">
        <v>-4.4128420000000002E-3</v>
      </c>
      <c r="J1302" s="2"/>
      <c r="K1302" s="2"/>
      <c r="L1302" s="2"/>
      <c r="M1302" s="2">
        <v>1.2909999999999999</v>
      </c>
      <c r="N1302" s="2">
        <v>14.61229797</v>
      </c>
      <c r="O1302" s="2">
        <v>-4.2205810000000002E-3</v>
      </c>
      <c r="P1302" s="2"/>
      <c r="Q1302" s="2"/>
      <c r="R1302" s="2"/>
      <c r="S1302" s="2">
        <v>1.2909999999999999</v>
      </c>
      <c r="T1302" s="2">
        <v>29.553710330000001</v>
      </c>
      <c r="U1302" s="2">
        <v>0.63810424799999999</v>
      </c>
    </row>
    <row r="1303" spans="1:21" x14ac:dyDescent="0.2">
      <c r="A1303" s="2">
        <v>1.292</v>
      </c>
      <c r="B1303" s="2">
        <v>11.40088989</v>
      </c>
      <c r="C1303" s="2">
        <v>-4.3395999999999999E-3</v>
      </c>
      <c r="D1303" s="2"/>
      <c r="E1303" s="2"/>
      <c r="F1303" s="2"/>
      <c r="G1303" s="2">
        <v>1.292</v>
      </c>
      <c r="H1303" s="2">
        <v>13.039412840000001</v>
      </c>
      <c r="I1303" s="2">
        <v>-4.3762209999999996E-3</v>
      </c>
      <c r="J1303" s="2"/>
      <c r="K1303" s="2"/>
      <c r="L1303" s="2"/>
      <c r="M1303" s="2">
        <v>1.292</v>
      </c>
      <c r="N1303" s="2">
        <v>14.703873290000001</v>
      </c>
      <c r="O1303" s="2">
        <v>-4.5501710000000004E-3</v>
      </c>
      <c r="P1303" s="2"/>
      <c r="Q1303" s="2"/>
      <c r="R1303" s="2"/>
      <c r="S1303" s="2">
        <v>1.292</v>
      </c>
      <c r="T1303" s="2">
        <v>29.41416748</v>
      </c>
      <c r="U1303" s="2">
        <v>0.59223632800000003</v>
      </c>
    </row>
    <row r="1304" spans="1:21" x14ac:dyDescent="0.2">
      <c r="A1304" s="2">
        <v>1.2929999999999999</v>
      </c>
      <c r="B1304" s="2">
        <v>11.41183899</v>
      </c>
      <c r="C1304" s="2">
        <v>-4.4219970000000004E-3</v>
      </c>
      <c r="D1304" s="2"/>
      <c r="E1304" s="2"/>
      <c r="F1304" s="2"/>
      <c r="G1304" s="2">
        <v>1.2929999999999999</v>
      </c>
      <c r="H1304" s="2">
        <v>13.20977905</v>
      </c>
      <c r="I1304" s="2">
        <v>-4.7424320000000004E-3</v>
      </c>
      <c r="J1304" s="2"/>
      <c r="K1304" s="2"/>
      <c r="L1304" s="2"/>
      <c r="M1304" s="2">
        <v>1.2929999999999999</v>
      </c>
      <c r="N1304" s="2">
        <v>14.6826709</v>
      </c>
      <c r="O1304" s="2">
        <v>-4.2755129999999999E-3</v>
      </c>
      <c r="P1304" s="2"/>
      <c r="Q1304" s="2"/>
      <c r="R1304" s="2"/>
      <c r="S1304" s="2">
        <v>1.2929999999999999</v>
      </c>
      <c r="T1304" s="2">
        <v>29.213392939999999</v>
      </c>
      <c r="U1304" s="2">
        <v>0.54747619599999997</v>
      </c>
    </row>
    <row r="1305" spans="1:21" x14ac:dyDescent="0.2">
      <c r="A1305" s="2">
        <v>1.294</v>
      </c>
      <c r="B1305" s="2">
        <v>11.24163757</v>
      </c>
      <c r="C1305" s="2">
        <v>-4.3487550000000002E-3</v>
      </c>
      <c r="D1305" s="2"/>
      <c r="E1305" s="2"/>
      <c r="F1305" s="2"/>
      <c r="G1305" s="2">
        <v>1.294</v>
      </c>
      <c r="H1305" s="2">
        <v>13.412578740000001</v>
      </c>
      <c r="I1305" s="2">
        <v>-4.4952389999999998E-3</v>
      </c>
      <c r="J1305" s="2"/>
      <c r="K1305" s="2"/>
      <c r="L1305" s="2"/>
      <c r="M1305" s="2">
        <v>1.294</v>
      </c>
      <c r="N1305" s="2">
        <v>14.571323850000001</v>
      </c>
      <c r="O1305" s="2">
        <v>-4.5135499999999999E-3</v>
      </c>
      <c r="P1305" s="2"/>
      <c r="Q1305" s="2"/>
      <c r="R1305" s="2"/>
      <c r="S1305" s="2">
        <v>1.294</v>
      </c>
      <c r="T1305" s="2">
        <v>29.000532230000001</v>
      </c>
      <c r="U1305" s="2">
        <v>0.50375060999999999</v>
      </c>
    </row>
    <row r="1306" spans="1:21" x14ac:dyDescent="0.2">
      <c r="A1306" s="2">
        <v>1.2949999999999999</v>
      </c>
      <c r="B1306" s="2">
        <v>10.90294739</v>
      </c>
      <c r="C1306" s="2">
        <v>-4.5593259999999998E-3</v>
      </c>
      <c r="D1306" s="2"/>
      <c r="E1306" s="2"/>
      <c r="F1306" s="2"/>
      <c r="G1306" s="2">
        <v>1.2949999999999999</v>
      </c>
      <c r="H1306" s="2">
        <v>13.62447021</v>
      </c>
      <c r="I1306" s="2">
        <v>-4.3762209999999996E-3</v>
      </c>
      <c r="J1306" s="2"/>
      <c r="K1306" s="2"/>
      <c r="L1306" s="2"/>
      <c r="M1306" s="2">
        <v>1.2949999999999999</v>
      </c>
      <c r="N1306" s="2">
        <v>14.472415160000001</v>
      </c>
      <c r="O1306" s="2">
        <v>-4.5684810000000001E-3</v>
      </c>
      <c r="P1306" s="2"/>
      <c r="Q1306" s="2"/>
      <c r="R1306" s="2"/>
      <c r="S1306" s="2">
        <v>1.2949999999999999</v>
      </c>
      <c r="T1306" s="2">
        <v>28.76328857</v>
      </c>
      <c r="U1306" s="2">
        <v>0.46229553200000001</v>
      </c>
    </row>
    <row r="1307" spans="1:21" x14ac:dyDescent="0.2">
      <c r="A1307" s="2">
        <v>1.296</v>
      </c>
      <c r="B1307" s="2">
        <v>10.448159179999999</v>
      </c>
      <c r="C1307" s="2">
        <v>-4.5959470000000004E-3</v>
      </c>
      <c r="D1307" s="2"/>
      <c r="E1307" s="2"/>
      <c r="F1307" s="2"/>
      <c r="G1307" s="2">
        <v>1.296</v>
      </c>
      <c r="H1307" s="2">
        <v>13.81787598</v>
      </c>
      <c r="I1307" s="2">
        <v>-4.5135499999999999E-3</v>
      </c>
      <c r="J1307" s="2"/>
      <c r="K1307" s="2"/>
      <c r="L1307" s="2"/>
      <c r="M1307" s="2">
        <v>1.296</v>
      </c>
      <c r="N1307" s="2">
        <v>14.46242676</v>
      </c>
      <c r="O1307" s="2">
        <v>-4.4952389999999998E-3</v>
      </c>
      <c r="P1307" s="2"/>
      <c r="Q1307" s="2"/>
      <c r="R1307" s="2"/>
      <c r="S1307" s="2">
        <v>1.296</v>
      </c>
      <c r="T1307" s="2">
        <v>28.509667360000002</v>
      </c>
      <c r="U1307" s="2">
        <v>0.42181091300000001</v>
      </c>
    </row>
    <row r="1308" spans="1:21" x14ac:dyDescent="0.2">
      <c r="A1308" s="2">
        <v>1.2969999999999999</v>
      </c>
      <c r="B1308" s="2">
        <v>9.9312243700000007</v>
      </c>
      <c r="C1308" s="2">
        <v>-4.3853759999999999E-3</v>
      </c>
      <c r="D1308" s="2"/>
      <c r="E1308" s="2"/>
      <c r="F1308" s="2"/>
      <c r="G1308" s="2">
        <v>1.2969999999999999</v>
      </c>
      <c r="H1308" s="2">
        <v>13.978845829999999</v>
      </c>
      <c r="I1308" s="2">
        <v>-4.5318600000000004E-3</v>
      </c>
      <c r="J1308" s="2"/>
      <c r="K1308" s="2"/>
      <c r="L1308" s="2"/>
      <c r="M1308" s="2">
        <v>1.2969999999999999</v>
      </c>
      <c r="N1308" s="2">
        <v>14.55470032</v>
      </c>
      <c r="O1308" s="2">
        <v>-4.4494629999999999E-3</v>
      </c>
      <c r="P1308" s="2"/>
      <c r="Q1308" s="2"/>
      <c r="R1308" s="2"/>
      <c r="S1308" s="2">
        <v>1.2969999999999999</v>
      </c>
      <c r="T1308" s="2">
        <v>28.25332642</v>
      </c>
      <c r="U1308" s="2">
        <v>0.38195800800000002</v>
      </c>
    </row>
    <row r="1309" spans="1:21" x14ac:dyDescent="0.2">
      <c r="A1309" s="2">
        <v>1.298</v>
      </c>
      <c r="B1309" s="2">
        <v>9.4499334699999995</v>
      </c>
      <c r="C1309" s="2">
        <v>-4.6783450000000004E-3</v>
      </c>
      <c r="D1309" s="2"/>
      <c r="E1309" s="2"/>
      <c r="F1309" s="2"/>
      <c r="G1309" s="2">
        <v>1.298</v>
      </c>
      <c r="H1309" s="2">
        <v>14.081287229999999</v>
      </c>
      <c r="I1309" s="2">
        <v>-4.8797609999999998E-3</v>
      </c>
      <c r="J1309" s="2"/>
      <c r="K1309" s="2"/>
      <c r="L1309" s="2"/>
      <c r="M1309" s="2">
        <v>1.298</v>
      </c>
      <c r="N1309" s="2">
        <v>14.75340881</v>
      </c>
      <c r="O1309" s="2">
        <v>-4.7332759999999998E-3</v>
      </c>
      <c r="P1309" s="2"/>
      <c r="Q1309" s="2"/>
      <c r="R1309" s="2"/>
      <c r="S1309" s="2">
        <v>1.298</v>
      </c>
      <c r="T1309" s="2">
        <v>28.00793762</v>
      </c>
      <c r="U1309" s="2">
        <v>0.34355163599999999</v>
      </c>
    </row>
    <row r="1310" spans="1:21" x14ac:dyDescent="0.2">
      <c r="A1310" s="2">
        <v>1.2989999999999999</v>
      </c>
      <c r="B1310" s="2">
        <v>9.0310760499999994</v>
      </c>
      <c r="C1310" s="2">
        <v>-4.1564940000000002E-3</v>
      </c>
      <c r="D1310" s="2"/>
      <c r="E1310" s="2"/>
      <c r="F1310" s="2"/>
      <c r="G1310" s="2">
        <v>1.2989999999999999</v>
      </c>
      <c r="H1310" s="2">
        <v>14.1244043</v>
      </c>
      <c r="I1310" s="2">
        <v>-4.5501710000000004E-3</v>
      </c>
      <c r="J1310" s="2"/>
      <c r="K1310" s="2"/>
      <c r="L1310" s="2"/>
      <c r="M1310" s="2">
        <v>1.2989999999999999</v>
      </c>
      <c r="N1310" s="2">
        <v>14.97405762</v>
      </c>
      <c r="O1310" s="2">
        <v>-4.3395999999999999E-3</v>
      </c>
      <c r="P1310" s="2"/>
      <c r="Q1310" s="2"/>
      <c r="R1310" s="2"/>
      <c r="S1310" s="2">
        <v>1.2989999999999999</v>
      </c>
      <c r="T1310" s="2">
        <v>27.782789309999998</v>
      </c>
      <c r="U1310" s="2">
        <v>0.30703124999999998</v>
      </c>
    </row>
    <row r="1311" spans="1:21" x14ac:dyDescent="0.2">
      <c r="A1311" s="2">
        <v>1.3</v>
      </c>
      <c r="B1311" s="2">
        <v>8.7068646199999993</v>
      </c>
      <c r="C1311" s="2">
        <v>-4.6966550000000001E-3</v>
      </c>
      <c r="D1311" s="2"/>
      <c r="E1311" s="2"/>
      <c r="F1311" s="2"/>
      <c r="G1311" s="2">
        <v>1.3</v>
      </c>
      <c r="H1311" s="2">
        <v>14.104542240000001</v>
      </c>
      <c r="I1311" s="2">
        <v>-4.6508790000000001E-3</v>
      </c>
      <c r="J1311" s="2"/>
      <c r="K1311" s="2"/>
      <c r="L1311" s="2"/>
      <c r="M1311" s="2">
        <v>1.3</v>
      </c>
      <c r="N1311" s="2">
        <v>15.16091003</v>
      </c>
      <c r="O1311" s="2">
        <v>-4.3304440000000001E-3</v>
      </c>
      <c r="P1311" s="2"/>
      <c r="Q1311" s="2"/>
      <c r="R1311" s="2"/>
      <c r="S1311" s="2">
        <v>1.3</v>
      </c>
      <c r="T1311" s="2">
        <v>27.590081179999999</v>
      </c>
      <c r="U1311" s="2">
        <v>0.271847534</v>
      </c>
    </row>
    <row r="1312" spans="1:21" x14ac:dyDescent="0.2">
      <c r="A1312" s="2">
        <v>1.3009999999999999</v>
      </c>
      <c r="B1312" s="2">
        <v>8.50246338</v>
      </c>
      <c r="C1312" s="2">
        <v>-4.3304440000000001E-3</v>
      </c>
      <c r="D1312" s="2"/>
      <c r="E1312" s="2"/>
      <c r="F1312" s="2"/>
      <c r="G1312" s="2">
        <v>1.3009999999999999</v>
      </c>
      <c r="H1312" s="2">
        <v>14.02607544</v>
      </c>
      <c r="I1312" s="2">
        <v>-4.5593259999999998E-3</v>
      </c>
      <c r="J1312" s="2"/>
      <c r="K1312" s="2"/>
      <c r="L1312" s="2"/>
      <c r="M1312" s="2">
        <v>1.3009999999999999</v>
      </c>
      <c r="N1312" s="2">
        <v>15.27559265</v>
      </c>
      <c r="O1312" s="2">
        <v>-4.5318600000000004E-3</v>
      </c>
      <c r="P1312" s="2"/>
      <c r="Q1312" s="2"/>
      <c r="R1312" s="2"/>
      <c r="S1312" s="2">
        <v>1.3009999999999999</v>
      </c>
      <c r="T1312" s="2">
        <v>27.423755490000001</v>
      </c>
      <c r="U1312" s="2">
        <v>0.23873290999999999</v>
      </c>
    </row>
    <row r="1313" spans="1:21" x14ac:dyDescent="0.2">
      <c r="A1313" s="2">
        <v>1.302</v>
      </c>
      <c r="B1313" s="2">
        <v>8.4564129599999998</v>
      </c>
      <c r="C1313" s="2">
        <v>-4.7607420000000001E-3</v>
      </c>
      <c r="D1313" s="2"/>
      <c r="E1313" s="2"/>
      <c r="F1313" s="2"/>
      <c r="G1313" s="2">
        <v>1.302</v>
      </c>
      <c r="H1313" s="2">
        <v>13.908253780000001</v>
      </c>
      <c r="I1313" s="2">
        <v>-4.2663570000000001E-3</v>
      </c>
      <c r="J1313" s="2"/>
      <c r="K1313" s="2"/>
      <c r="L1313" s="2"/>
      <c r="M1313" s="2">
        <v>1.302</v>
      </c>
      <c r="N1313" s="2">
        <v>15.3111908</v>
      </c>
      <c r="O1313" s="2">
        <v>-4.1564940000000002E-3</v>
      </c>
      <c r="P1313" s="2"/>
      <c r="Q1313" s="2"/>
      <c r="R1313" s="2"/>
      <c r="S1313" s="2">
        <v>1.302</v>
      </c>
      <c r="T1313" s="2">
        <v>27.271133420000002</v>
      </c>
      <c r="U1313" s="2">
        <v>0.20707397499999999</v>
      </c>
    </row>
    <row r="1314" spans="1:21" x14ac:dyDescent="0.2">
      <c r="A1314" s="2">
        <v>1.3029999999999999</v>
      </c>
      <c r="B1314" s="2">
        <v>8.5573638899999995</v>
      </c>
      <c r="C1314" s="2">
        <v>-4.2663570000000001E-3</v>
      </c>
      <c r="D1314" s="2"/>
      <c r="E1314" s="2"/>
      <c r="F1314" s="2"/>
      <c r="G1314" s="2">
        <v>1.3029999999999999</v>
      </c>
      <c r="H1314" s="2">
        <v>13.72604187</v>
      </c>
      <c r="I1314" s="2">
        <v>-4.5593259999999998E-3</v>
      </c>
      <c r="J1314" s="2"/>
      <c r="K1314" s="2"/>
      <c r="L1314" s="2"/>
      <c r="M1314" s="2">
        <v>1.3029999999999999</v>
      </c>
      <c r="N1314" s="2">
        <v>15.291066280000001</v>
      </c>
      <c r="O1314" s="2">
        <v>-4.3762209999999996E-3</v>
      </c>
      <c r="P1314" s="2"/>
      <c r="Q1314" s="2"/>
      <c r="R1314" s="2"/>
      <c r="S1314" s="2">
        <v>1.3029999999999999</v>
      </c>
      <c r="T1314" s="2">
        <v>27.121467899999999</v>
      </c>
      <c r="U1314" s="2">
        <v>0.17798767099999999</v>
      </c>
    </row>
    <row r="1315" spans="1:21" x14ac:dyDescent="0.2">
      <c r="A1315" s="2">
        <v>1.304</v>
      </c>
      <c r="B1315" s="2">
        <v>8.8216040000000007</v>
      </c>
      <c r="C1315" s="2">
        <v>-4.3304440000000001E-3</v>
      </c>
      <c r="D1315" s="2"/>
      <c r="E1315" s="2"/>
      <c r="F1315" s="2"/>
      <c r="G1315" s="2">
        <v>1.304</v>
      </c>
      <c r="H1315" s="2">
        <v>13.52369934</v>
      </c>
      <c r="I1315" s="2">
        <v>-4.2114259999999999E-3</v>
      </c>
      <c r="J1315" s="2"/>
      <c r="K1315" s="2"/>
      <c r="L1315" s="2"/>
      <c r="M1315" s="2">
        <v>1.304</v>
      </c>
      <c r="N1315" s="2">
        <v>15.248884889999999</v>
      </c>
      <c r="O1315" s="2">
        <v>-4.6691900000000001E-3</v>
      </c>
      <c r="P1315" s="2"/>
      <c r="Q1315" s="2"/>
      <c r="R1315" s="2"/>
      <c r="S1315" s="2">
        <v>1.304</v>
      </c>
      <c r="T1315" s="2">
        <v>26.960120239999998</v>
      </c>
      <c r="U1315" s="2">
        <v>0.15038452199999999</v>
      </c>
    </row>
    <row r="1316" spans="1:21" x14ac:dyDescent="0.2">
      <c r="A1316" s="2">
        <v>1.3049999999999999</v>
      </c>
      <c r="B1316" s="2">
        <v>9.2085046399999992</v>
      </c>
      <c r="C1316" s="2">
        <v>-4.2846680000000002E-3</v>
      </c>
      <c r="D1316" s="2"/>
      <c r="E1316" s="2"/>
      <c r="F1316" s="2"/>
      <c r="G1316" s="2">
        <v>1.3049999999999999</v>
      </c>
      <c r="H1316" s="2">
        <v>13.264320680000001</v>
      </c>
      <c r="I1316" s="2">
        <v>-4.3212889999999999E-3</v>
      </c>
      <c r="J1316" s="2"/>
      <c r="K1316" s="2"/>
      <c r="L1316" s="2"/>
      <c r="M1316" s="2">
        <v>1.3049999999999999</v>
      </c>
      <c r="N1316" s="2">
        <v>15.159890750000001</v>
      </c>
      <c r="O1316" s="2">
        <v>-4.6051030000000001E-3</v>
      </c>
      <c r="P1316" s="2"/>
      <c r="Q1316" s="2"/>
      <c r="R1316" s="2"/>
      <c r="S1316" s="2">
        <v>1.3049999999999999</v>
      </c>
      <c r="T1316" s="2">
        <v>26.748332520000002</v>
      </c>
      <c r="U1316" s="2">
        <v>0.124914551</v>
      </c>
    </row>
    <row r="1317" spans="1:21" x14ac:dyDescent="0.2">
      <c r="A1317" s="2">
        <v>1.306</v>
      </c>
      <c r="B1317" s="2">
        <v>9.7308709699999998</v>
      </c>
      <c r="C1317" s="2">
        <v>-4.7241210000000004E-3</v>
      </c>
      <c r="D1317" s="2"/>
      <c r="E1317" s="2"/>
      <c r="F1317" s="2"/>
      <c r="G1317" s="2">
        <v>1.306</v>
      </c>
      <c r="H1317" s="2">
        <v>13.00674744</v>
      </c>
      <c r="I1317" s="2">
        <v>-4.3945310000000001E-3</v>
      </c>
      <c r="J1317" s="2"/>
      <c r="K1317" s="2"/>
      <c r="L1317" s="2"/>
      <c r="M1317" s="2">
        <v>1.306</v>
      </c>
      <c r="N1317" s="2">
        <v>15.027674559999999</v>
      </c>
      <c r="O1317" s="2">
        <v>-4.2022709999999996E-3</v>
      </c>
      <c r="P1317" s="2"/>
      <c r="Q1317" s="2"/>
      <c r="R1317" s="2"/>
      <c r="S1317" s="2">
        <v>1.306</v>
      </c>
      <c r="T1317" s="2">
        <v>26.461654660000001</v>
      </c>
      <c r="U1317" s="2">
        <v>0.10196228</v>
      </c>
    </row>
    <row r="1318" spans="1:21" x14ac:dyDescent="0.2">
      <c r="A1318" s="2">
        <v>1.3069999999999999</v>
      </c>
      <c r="B1318" s="2">
        <v>10.337837520000001</v>
      </c>
      <c r="C1318" s="2">
        <v>-4.4219970000000004E-3</v>
      </c>
      <c r="D1318" s="2"/>
      <c r="E1318" s="2"/>
      <c r="F1318" s="2"/>
      <c r="G1318" s="2">
        <v>1.3069999999999999</v>
      </c>
      <c r="H1318" s="2">
        <v>12.75794617</v>
      </c>
      <c r="I1318" s="2">
        <v>-4.5684810000000001E-3</v>
      </c>
      <c r="J1318" s="2"/>
      <c r="K1318" s="2"/>
      <c r="L1318" s="2"/>
      <c r="M1318" s="2">
        <v>1.3069999999999999</v>
      </c>
      <c r="N1318" s="2">
        <v>14.81449829</v>
      </c>
      <c r="O1318" s="2">
        <v>-4.4952389999999998E-3</v>
      </c>
      <c r="P1318" s="2"/>
      <c r="Q1318" s="2"/>
      <c r="R1318" s="2"/>
      <c r="S1318" s="2">
        <v>1.3069999999999999</v>
      </c>
      <c r="T1318" s="2">
        <v>26.070314939999999</v>
      </c>
      <c r="U1318" s="2">
        <v>8.1042481E-2</v>
      </c>
    </row>
    <row r="1319" spans="1:21" x14ac:dyDescent="0.2">
      <c r="A1319" s="2">
        <v>1.3080000000000001</v>
      </c>
      <c r="B1319" s="2">
        <v>10.94428467</v>
      </c>
      <c r="C1319" s="2">
        <v>-4.5410160000000001E-3</v>
      </c>
      <c r="D1319" s="2"/>
      <c r="E1319" s="2"/>
      <c r="F1319" s="2"/>
      <c r="G1319" s="2">
        <v>1.3080000000000001</v>
      </c>
      <c r="H1319" s="2">
        <v>12.55397644</v>
      </c>
      <c r="I1319" s="2">
        <v>-4.5959470000000004E-3</v>
      </c>
      <c r="J1319" s="2"/>
      <c r="K1319" s="2"/>
      <c r="L1319" s="2"/>
      <c r="M1319" s="2">
        <v>1.3080000000000001</v>
      </c>
      <c r="N1319" s="2">
        <v>14.54462036</v>
      </c>
      <c r="O1319" s="2">
        <v>-4.7698979999999998E-3</v>
      </c>
      <c r="P1319" s="2"/>
      <c r="Q1319" s="2"/>
      <c r="R1319" s="2"/>
      <c r="S1319" s="2">
        <v>1.3080000000000001</v>
      </c>
      <c r="T1319" s="2">
        <v>25.59493896</v>
      </c>
      <c r="U1319" s="2">
        <v>6.2640380999999995E-2</v>
      </c>
    </row>
    <row r="1320" spans="1:21" x14ac:dyDescent="0.2">
      <c r="A1320" s="2">
        <v>1.3089999999999999</v>
      </c>
      <c r="B1320" s="2">
        <v>11.51736633</v>
      </c>
      <c r="C1320" s="2">
        <v>-4.5135499999999999E-3</v>
      </c>
      <c r="D1320" s="2"/>
      <c r="E1320" s="2"/>
      <c r="F1320" s="2"/>
      <c r="G1320" s="2">
        <v>1.3089999999999999</v>
      </c>
      <c r="H1320" s="2">
        <v>12.418307499999999</v>
      </c>
      <c r="I1320" s="2">
        <v>-4.6874999999999998E-3</v>
      </c>
      <c r="J1320" s="2"/>
      <c r="K1320" s="2"/>
      <c r="L1320" s="2"/>
      <c r="M1320" s="2">
        <v>1.3089999999999999</v>
      </c>
      <c r="N1320" s="2">
        <v>14.2502478</v>
      </c>
      <c r="O1320" s="2">
        <v>-4.3212889999999999E-3</v>
      </c>
      <c r="P1320" s="2"/>
      <c r="Q1320" s="2"/>
      <c r="R1320" s="2"/>
      <c r="S1320" s="2">
        <v>1.3089999999999999</v>
      </c>
      <c r="T1320" s="2">
        <v>24.968364260000001</v>
      </c>
      <c r="U1320" s="2">
        <v>4.5840454000000003E-2</v>
      </c>
    </row>
    <row r="1321" spans="1:21" x14ac:dyDescent="0.2">
      <c r="A1321" s="2">
        <v>1.31</v>
      </c>
      <c r="B1321" s="2">
        <v>11.984185180000001</v>
      </c>
      <c r="C1321" s="2">
        <v>-4.5684810000000001E-3</v>
      </c>
      <c r="D1321" s="2"/>
      <c r="E1321" s="2"/>
      <c r="F1321" s="2"/>
      <c r="G1321" s="2">
        <v>1.31</v>
      </c>
      <c r="H1321" s="2">
        <v>12.312763670000001</v>
      </c>
      <c r="I1321" s="2">
        <v>-4.6051030000000001E-3</v>
      </c>
      <c r="J1321" s="2"/>
      <c r="K1321" s="2"/>
      <c r="L1321" s="2"/>
      <c r="M1321" s="2">
        <v>1.31</v>
      </c>
      <c r="N1321" s="2">
        <v>13.977001339999999</v>
      </c>
      <c r="O1321" s="2">
        <v>-4.6508790000000001E-3</v>
      </c>
      <c r="P1321" s="2"/>
      <c r="Q1321" s="2"/>
      <c r="R1321" s="2"/>
      <c r="S1321" s="2">
        <v>1.31</v>
      </c>
      <c r="T1321" s="2">
        <v>24.159006959999999</v>
      </c>
      <c r="U1321" s="2">
        <v>3.1256104E-2</v>
      </c>
    </row>
    <row r="1322" spans="1:21" x14ac:dyDescent="0.2">
      <c r="A1322" s="2">
        <v>1.3109999999999999</v>
      </c>
      <c r="B1322" s="2">
        <v>12.28708557</v>
      </c>
      <c r="C1322" s="2">
        <v>-4.5867920000000001E-3</v>
      </c>
      <c r="D1322" s="2"/>
      <c r="E1322" s="2"/>
      <c r="F1322" s="2"/>
      <c r="G1322" s="2">
        <v>1.3109999999999999</v>
      </c>
      <c r="H1322" s="2">
        <v>12.27426575</v>
      </c>
      <c r="I1322" s="2">
        <v>-4.5593259999999998E-3</v>
      </c>
      <c r="J1322" s="2"/>
      <c r="K1322" s="2"/>
      <c r="L1322" s="2"/>
      <c r="M1322" s="2">
        <v>1.3109999999999999</v>
      </c>
      <c r="N1322" s="2">
        <v>13.8060907</v>
      </c>
      <c r="O1322" s="2">
        <v>-4.6600340000000004E-3</v>
      </c>
      <c r="P1322" s="2"/>
      <c r="Q1322" s="2"/>
      <c r="R1322" s="2"/>
      <c r="S1322" s="2">
        <v>1.3109999999999999</v>
      </c>
      <c r="T1322" s="2">
        <v>23.172876590000001</v>
      </c>
      <c r="U1322" s="2">
        <v>2.0077515000000001E-2</v>
      </c>
    </row>
    <row r="1323" spans="1:21" x14ac:dyDescent="0.2">
      <c r="A1323" s="2">
        <v>1.3120000000000001</v>
      </c>
      <c r="B1323" s="2">
        <v>12.39450806</v>
      </c>
      <c r="C1323" s="2">
        <v>-4.3304440000000001E-3</v>
      </c>
      <c r="D1323" s="2"/>
      <c r="E1323" s="2"/>
      <c r="F1323" s="2"/>
      <c r="G1323" s="2">
        <v>1.3120000000000001</v>
      </c>
      <c r="H1323" s="2">
        <v>12.2756311</v>
      </c>
      <c r="I1323" s="2">
        <v>-4.5410160000000001E-3</v>
      </c>
      <c r="J1323" s="2"/>
      <c r="K1323" s="2"/>
      <c r="L1323" s="2"/>
      <c r="M1323" s="2">
        <v>1.3120000000000001</v>
      </c>
      <c r="N1323" s="2">
        <v>13.849255980000001</v>
      </c>
      <c r="O1323" s="2">
        <v>-4.4311519999999998E-3</v>
      </c>
      <c r="P1323" s="2"/>
      <c r="Q1323" s="2"/>
      <c r="R1323" s="2"/>
      <c r="S1323" s="2">
        <v>1.3120000000000001</v>
      </c>
      <c r="T1323" s="2">
        <v>22.012910770000001</v>
      </c>
      <c r="U1323" s="2">
        <v>1.0592651E-2</v>
      </c>
    </row>
    <row r="1324" spans="1:21" x14ac:dyDescent="0.2">
      <c r="A1324" s="2">
        <v>1.3129999999999999</v>
      </c>
      <c r="B1324" s="2">
        <v>12.292005619999999</v>
      </c>
      <c r="C1324" s="2">
        <v>-4.4036869999999999E-3</v>
      </c>
      <c r="D1324" s="2"/>
      <c r="E1324" s="2"/>
      <c r="F1324" s="2"/>
      <c r="G1324" s="2">
        <v>1.3129999999999999</v>
      </c>
      <c r="H1324" s="2">
        <v>12.301448969999999</v>
      </c>
      <c r="I1324" s="2">
        <v>-4.4677730000000004E-3</v>
      </c>
      <c r="J1324" s="2"/>
      <c r="K1324" s="2"/>
      <c r="L1324" s="2"/>
      <c r="M1324" s="2">
        <v>1.3129999999999999</v>
      </c>
      <c r="N1324" s="2">
        <v>14.20102295</v>
      </c>
      <c r="O1324" s="2">
        <v>-4.5593259999999998E-3</v>
      </c>
      <c r="P1324" s="2"/>
      <c r="Q1324" s="2"/>
      <c r="R1324" s="2"/>
      <c r="S1324" s="2">
        <v>1.3129999999999999</v>
      </c>
      <c r="T1324" s="2">
        <v>20.73098877</v>
      </c>
      <c r="U1324" s="2">
        <v>3.9276119999999996E-3</v>
      </c>
    </row>
    <row r="1325" spans="1:21" x14ac:dyDescent="0.2">
      <c r="A1325" s="2">
        <v>1.3140000000000001</v>
      </c>
      <c r="B1325" s="2">
        <v>11.978324580000001</v>
      </c>
      <c r="C1325" s="2">
        <v>-4.2205810000000002E-3</v>
      </c>
      <c r="D1325" s="2"/>
      <c r="E1325" s="2"/>
      <c r="F1325" s="2"/>
      <c r="G1325" s="2">
        <v>1.3140000000000001</v>
      </c>
      <c r="H1325" s="2">
        <v>12.30881958</v>
      </c>
      <c r="I1325" s="2">
        <v>-4.6325680000000001E-3</v>
      </c>
      <c r="J1325" s="2"/>
      <c r="K1325" s="2"/>
      <c r="L1325" s="2"/>
      <c r="M1325" s="2">
        <v>1.3140000000000001</v>
      </c>
      <c r="N1325" s="2">
        <v>14.960014040000001</v>
      </c>
      <c r="O1325" s="2">
        <v>-4.3853759999999999E-3</v>
      </c>
      <c r="P1325" s="2"/>
      <c r="Q1325" s="2"/>
      <c r="R1325" s="2"/>
      <c r="S1325" s="2">
        <v>1.3140000000000001</v>
      </c>
      <c r="T1325" s="2">
        <v>19.323831179999999</v>
      </c>
      <c r="U1325" s="4">
        <v>-2.7500000000000002E-4</v>
      </c>
    </row>
    <row r="1326" spans="1:21" x14ac:dyDescent="0.2">
      <c r="A1326" s="2">
        <v>1.3149999999999999</v>
      </c>
      <c r="B1326" s="2">
        <v>11.48779968</v>
      </c>
      <c r="C1326" s="2">
        <v>-4.4769290000000002E-3</v>
      </c>
      <c r="D1326" s="2"/>
      <c r="E1326" s="2"/>
      <c r="F1326" s="2"/>
      <c r="G1326" s="2">
        <v>1.3149999999999999</v>
      </c>
      <c r="H1326" s="2">
        <v>12.31809204</v>
      </c>
      <c r="I1326" s="2">
        <v>-4.9255369999999998E-3</v>
      </c>
      <c r="J1326" s="2"/>
      <c r="K1326" s="2"/>
      <c r="L1326" s="2"/>
      <c r="M1326" s="2">
        <v>1.3149999999999999</v>
      </c>
      <c r="N1326" s="2">
        <v>16.094816890000001</v>
      </c>
      <c r="O1326" s="2">
        <v>-4.4494629999999999E-3</v>
      </c>
      <c r="P1326" s="2"/>
      <c r="Q1326" s="2"/>
      <c r="R1326" s="2"/>
      <c r="S1326" s="2">
        <v>1.3149999999999999</v>
      </c>
      <c r="T1326" s="2">
        <v>17.84646729</v>
      </c>
      <c r="U1326" s="2">
        <v>-2.508545E-3</v>
      </c>
    </row>
    <row r="1327" spans="1:21" x14ac:dyDescent="0.2">
      <c r="A1327" s="2">
        <v>1.3160000000000001</v>
      </c>
      <c r="B1327" s="2">
        <v>10.857533569999999</v>
      </c>
      <c r="C1327" s="2">
        <v>-4.4952389999999998E-3</v>
      </c>
      <c r="D1327" s="2"/>
      <c r="E1327" s="2"/>
      <c r="F1327" s="2"/>
      <c r="G1327" s="2">
        <v>1.3160000000000001</v>
      </c>
      <c r="H1327" s="2">
        <v>12.315192870000001</v>
      </c>
      <c r="I1327" s="2">
        <v>-4.7515869999999998E-3</v>
      </c>
      <c r="J1327" s="2"/>
      <c r="K1327" s="2"/>
      <c r="L1327" s="2"/>
      <c r="M1327" s="2">
        <v>1.3160000000000001</v>
      </c>
      <c r="N1327" s="2">
        <v>17.560542600000002</v>
      </c>
      <c r="O1327" s="2">
        <v>-4.3395999999999999E-3</v>
      </c>
      <c r="P1327" s="2"/>
      <c r="Q1327" s="2"/>
      <c r="R1327" s="2"/>
      <c r="S1327" s="2">
        <v>1.3160000000000001</v>
      </c>
      <c r="T1327" s="2">
        <v>16.36697998</v>
      </c>
      <c r="U1327" s="2">
        <v>-2.0507809999999998E-3</v>
      </c>
    </row>
    <row r="1328" spans="1:21" x14ac:dyDescent="0.2">
      <c r="A1328" s="2">
        <v>1.3169999999999999</v>
      </c>
      <c r="B1328" s="2">
        <v>10.128532099999999</v>
      </c>
      <c r="C1328" s="2">
        <v>-4.7424320000000004E-3</v>
      </c>
      <c r="D1328" s="2"/>
      <c r="E1328" s="2"/>
      <c r="F1328" s="2"/>
      <c r="G1328" s="2">
        <v>1.3169999999999999</v>
      </c>
      <c r="H1328" s="2">
        <v>12.321517330000001</v>
      </c>
      <c r="I1328" s="2">
        <v>-4.4036869999999999E-3</v>
      </c>
      <c r="J1328" s="2"/>
      <c r="K1328" s="2"/>
      <c r="L1328" s="2"/>
      <c r="M1328" s="2">
        <v>1.3169999999999999</v>
      </c>
      <c r="N1328" s="2">
        <v>19.134005129999998</v>
      </c>
      <c r="O1328" s="2">
        <v>-4.4677730000000004E-3</v>
      </c>
      <c r="P1328" s="2"/>
      <c r="Q1328" s="2"/>
      <c r="R1328" s="2"/>
      <c r="S1328" s="2">
        <v>1.3169999999999999</v>
      </c>
      <c r="T1328" s="2">
        <v>14.91865967</v>
      </c>
      <c r="U1328" s="2">
        <v>1.116943E-3</v>
      </c>
    </row>
    <row r="1329" spans="1:21" x14ac:dyDescent="0.2">
      <c r="A1329" s="2">
        <v>1.3180000000000001</v>
      </c>
      <c r="B1329" s="2">
        <v>9.3897863800000003</v>
      </c>
      <c r="C1329" s="2">
        <v>-4.4219970000000004E-3</v>
      </c>
      <c r="D1329" s="2"/>
      <c r="E1329" s="2"/>
      <c r="F1329" s="2"/>
      <c r="G1329" s="2">
        <v>1.3180000000000001</v>
      </c>
      <c r="H1329" s="2">
        <v>12.36049805</v>
      </c>
      <c r="I1329" s="2">
        <v>-4.7332759999999998E-3</v>
      </c>
      <c r="J1329" s="2"/>
      <c r="K1329" s="2"/>
      <c r="L1329" s="2"/>
      <c r="M1329" s="2">
        <v>1.3180000000000001</v>
      </c>
      <c r="N1329" s="2">
        <v>20.59059753</v>
      </c>
      <c r="O1329" s="2">
        <v>-4.7241210000000004E-3</v>
      </c>
      <c r="P1329" s="2"/>
      <c r="Q1329" s="2"/>
      <c r="R1329" s="2"/>
      <c r="S1329" s="2">
        <v>1.3180000000000001</v>
      </c>
      <c r="T1329" s="2">
        <v>13.553704829999999</v>
      </c>
      <c r="U1329" s="2">
        <v>6.5277099999999999E-3</v>
      </c>
    </row>
    <row r="1330" spans="1:21" x14ac:dyDescent="0.2">
      <c r="A1330" s="2">
        <v>1.319</v>
      </c>
      <c r="B1330" s="2">
        <v>8.6916864</v>
      </c>
      <c r="C1330" s="2">
        <v>-4.3853759999999999E-3</v>
      </c>
      <c r="D1330" s="2"/>
      <c r="E1330" s="2"/>
      <c r="F1330" s="2"/>
      <c r="G1330" s="2">
        <v>1.319</v>
      </c>
      <c r="H1330" s="2">
        <v>12.449484249999999</v>
      </c>
      <c r="I1330" s="2">
        <v>-4.4311519999999998E-3</v>
      </c>
      <c r="J1330" s="2"/>
      <c r="K1330" s="2"/>
      <c r="L1330" s="2"/>
      <c r="M1330" s="2">
        <v>1.319</v>
      </c>
      <c r="N1330" s="2">
        <v>21.697186890000001</v>
      </c>
      <c r="O1330" s="2">
        <v>-4.5867920000000001E-3</v>
      </c>
      <c r="P1330" s="2"/>
      <c r="Q1330" s="2"/>
      <c r="R1330" s="2"/>
      <c r="S1330" s="2">
        <v>1.319</v>
      </c>
      <c r="T1330" s="2">
        <v>12.276386110000001</v>
      </c>
      <c r="U1330" s="2">
        <v>1.4575195000000001E-2</v>
      </c>
    </row>
    <row r="1331" spans="1:21" x14ac:dyDescent="0.2">
      <c r="A1331" s="2">
        <v>1.32</v>
      </c>
      <c r="B1331" s="2">
        <v>8.0667474400000003</v>
      </c>
      <c r="C1331" s="2">
        <v>-4.3029790000000002E-3</v>
      </c>
      <c r="D1331" s="2"/>
      <c r="E1331" s="2"/>
      <c r="F1331" s="2"/>
      <c r="G1331" s="2">
        <v>1.32</v>
      </c>
      <c r="H1331" s="2">
        <v>12.57829102</v>
      </c>
      <c r="I1331" s="2">
        <v>-4.7149660000000001E-3</v>
      </c>
      <c r="J1331" s="2"/>
      <c r="K1331" s="2"/>
      <c r="L1331" s="2"/>
      <c r="M1331" s="2">
        <v>1.32</v>
      </c>
      <c r="N1331" s="2">
        <v>22.282719119999999</v>
      </c>
      <c r="O1331" s="2">
        <v>-4.6874999999999998E-3</v>
      </c>
      <c r="P1331" s="2"/>
      <c r="Q1331" s="2"/>
      <c r="R1331" s="2"/>
      <c r="S1331" s="2">
        <v>1.32</v>
      </c>
      <c r="T1331" s="2">
        <v>11.06479614</v>
      </c>
      <c r="U1331" s="2">
        <v>2.4600219999999999E-2</v>
      </c>
    </row>
    <row r="1332" spans="1:21" x14ac:dyDescent="0.2">
      <c r="A1332" s="2">
        <v>1.321</v>
      </c>
      <c r="B1332" s="2">
        <v>7.5442742899999997</v>
      </c>
      <c r="C1332" s="2">
        <v>-4.3762209999999996E-3</v>
      </c>
      <c r="D1332" s="2"/>
      <c r="E1332" s="2"/>
      <c r="F1332" s="2"/>
      <c r="G1332" s="2">
        <v>1.321</v>
      </c>
      <c r="H1332" s="2">
        <v>12.78512695</v>
      </c>
      <c r="I1332" s="2">
        <v>-4.5959470000000004E-3</v>
      </c>
      <c r="J1332" s="2"/>
      <c r="K1332" s="2"/>
      <c r="L1332" s="2"/>
      <c r="M1332" s="2">
        <v>1.321</v>
      </c>
      <c r="N1332" s="2">
        <v>22.296599730000001</v>
      </c>
      <c r="O1332" s="2">
        <v>-4.4677730000000004E-3</v>
      </c>
      <c r="P1332" s="2"/>
      <c r="Q1332" s="2"/>
      <c r="R1332" s="2"/>
      <c r="S1332" s="2">
        <v>1.321</v>
      </c>
      <c r="T1332" s="2">
        <v>9.9546789600000007</v>
      </c>
      <c r="U1332" s="2">
        <v>3.7188721000000001E-2</v>
      </c>
    </row>
    <row r="1333" spans="1:21" x14ac:dyDescent="0.2">
      <c r="A1333" s="2">
        <v>1.3220000000000001</v>
      </c>
      <c r="B1333" s="2">
        <v>7.1608697499999998</v>
      </c>
      <c r="C1333" s="2">
        <v>-4.3304440000000001E-3</v>
      </c>
      <c r="D1333" s="2"/>
      <c r="E1333" s="2"/>
      <c r="F1333" s="2"/>
      <c r="G1333" s="2">
        <v>1.3220000000000001</v>
      </c>
      <c r="H1333" s="2">
        <v>13.088109129999999</v>
      </c>
      <c r="I1333" s="2">
        <v>-4.6783450000000004E-3</v>
      </c>
      <c r="J1333" s="2"/>
      <c r="K1333" s="2"/>
      <c r="L1333" s="2"/>
      <c r="M1333" s="2">
        <v>1.3220000000000001</v>
      </c>
      <c r="N1333" s="2">
        <v>21.73091003</v>
      </c>
      <c r="O1333" s="2">
        <v>-4.4769290000000002E-3</v>
      </c>
      <c r="P1333" s="2"/>
      <c r="Q1333" s="2"/>
      <c r="R1333" s="2"/>
      <c r="S1333" s="2">
        <v>1.3220000000000001</v>
      </c>
      <c r="T1333" s="2">
        <v>8.9356524700000008</v>
      </c>
      <c r="U1333" s="2">
        <v>5.2313232000000001E-2</v>
      </c>
    </row>
    <row r="1334" spans="1:21" x14ac:dyDescent="0.2">
      <c r="A1334" s="2">
        <v>1.323</v>
      </c>
      <c r="B1334" s="2">
        <v>6.9555902100000004</v>
      </c>
      <c r="C1334" s="2">
        <v>-4.6783450000000004E-3</v>
      </c>
      <c r="D1334" s="2"/>
      <c r="E1334" s="2"/>
      <c r="F1334" s="2"/>
      <c r="G1334" s="2">
        <v>1.323</v>
      </c>
      <c r="H1334" s="2">
        <v>13.437115479999999</v>
      </c>
      <c r="I1334" s="2">
        <v>-4.4128420000000002E-3</v>
      </c>
      <c r="J1334" s="2"/>
      <c r="K1334" s="2"/>
      <c r="L1334" s="2"/>
      <c r="M1334" s="2">
        <v>1.323</v>
      </c>
      <c r="N1334" s="2">
        <v>20.671353150000002</v>
      </c>
      <c r="O1334" s="2">
        <v>-4.5776369999999999E-3</v>
      </c>
      <c r="P1334" s="2"/>
      <c r="Q1334" s="2"/>
      <c r="R1334" s="2"/>
      <c r="S1334" s="2">
        <v>1.323</v>
      </c>
      <c r="T1334" s="2">
        <v>8.00598572</v>
      </c>
      <c r="U1334" s="2">
        <v>6.9964600000000002E-2</v>
      </c>
    </row>
    <row r="1335" spans="1:21" x14ac:dyDescent="0.2">
      <c r="A1335" s="2">
        <v>1.3240000000000001</v>
      </c>
      <c r="B1335" s="2">
        <v>6.9066156000000003</v>
      </c>
      <c r="C1335" s="2">
        <v>-4.5959470000000004E-3</v>
      </c>
      <c r="D1335" s="2"/>
      <c r="E1335" s="2"/>
      <c r="F1335" s="2"/>
      <c r="G1335" s="2">
        <v>1.3240000000000001</v>
      </c>
      <c r="H1335" s="2">
        <v>13.77966125</v>
      </c>
      <c r="I1335" s="2">
        <v>-4.6051030000000001E-3</v>
      </c>
      <c r="J1335" s="2"/>
      <c r="K1335" s="2"/>
      <c r="L1335" s="2"/>
      <c r="M1335" s="2">
        <v>1.3240000000000001</v>
      </c>
      <c r="N1335" s="2">
        <v>19.243318479999999</v>
      </c>
      <c r="O1335" s="2">
        <v>-4.2938230000000004E-3</v>
      </c>
      <c r="P1335" s="2"/>
      <c r="Q1335" s="2"/>
      <c r="R1335" s="2"/>
      <c r="S1335" s="2">
        <v>1.3240000000000001</v>
      </c>
      <c r="T1335" s="2">
        <v>7.1924627699999997</v>
      </c>
      <c r="U1335" s="2">
        <v>8.9712524000000002E-2</v>
      </c>
    </row>
    <row r="1336" spans="1:21" x14ac:dyDescent="0.2">
      <c r="A1336" s="2">
        <v>1.325</v>
      </c>
      <c r="B1336" s="2">
        <v>7.0377569600000003</v>
      </c>
      <c r="C1336" s="2">
        <v>-4.5501710000000004E-3</v>
      </c>
      <c r="D1336" s="2"/>
      <c r="E1336" s="2"/>
      <c r="F1336" s="2"/>
      <c r="G1336" s="2">
        <v>1.325</v>
      </c>
      <c r="H1336" s="2">
        <v>14.0703186</v>
      </c>
      <c r="I1336" s="2">
        <v>-4.6600340000000004E-3</v>
      </c>
      <c r="J1336" s="2"/>
      <c r="K1336" s="2"/>
      <c r="L1336" s="2"/>
      <c r="M1336" s="2">
        <v>1.325</v>
      </c>
      <c r="N1336" s="2">
        <v>17.604927369999999</v>
      </c>
      <c r="O1336" s="2">
        <v>-4.4769290000000002E-3</v>
      </c>
      <c r="P1336" s="2"/>
      <c r="Q1336" s="2"/>
      <c r="R1336" s="2"/>
      <c r="S1336" s="2">
        <v>1.325</v>
      </c>
      <c r="T1336" s="2">
        <v>6.5160943600000003</v>
      </c>
      <c r="U1336" s="2">
        <v>0.111328125</v>
      </c>
    </row>
    <row r="1337" spans="1:21" x14ac:dyDescent="0.2">
      <c r="A1337" s="2">
        <v>1.3260000000000001</v>
      </c>
      <c r="B1337" s="2">
        <v>7.35175293</v>
      </c>
      <c r="C1337" s="2">
        <v>-4.4494629999999999E-3</v>
      </c>
      <c r="D1337" s="2"/>
      <c r="E1337" s="2"/>
      <c r="F1337" s="2"/>
      <c r="G1337" s="2">
        <v>1.3260000000000001</v>
      </c>
      <c r="H1337" s="2">
        <v>14.255884399999999</v>
      </c>
      <c r="I1337" s="2">
        <v>-4.2755129999999999E-3</v>
      </c>
      <c r="J1337" s="2"/>
      <c r="K1337" s="2"/>
      <c r="L1337" s="2"/>
      <c r="M1337" s="2">
        <v>1.3260000000000001</v>
      </c>
      <c r="N1337" s="2">
        <v>15.94993835</v>
      </c>
      <c r="O1337" s="2">
        <v>-4.6600340000000004E-3</v>
      </c>
      <c r="P1337" s="2"/>
      <c r="Q1337" s="2"/>
      <c r="R1337" s="2"/>
      <c r="S1337" s="2">
        <v>1.3260000000000001</v>
      </c>
      <c r="T1337" s="2">
        <v>5.9596423300000003</v>
      </c>
      <c r="U1337" s="2">
        <v>0.13558044399999999</v>
      </c>
    </row>
    <row r="1338" spans="1:21" x14ac:dyDescent="0.2">
      <c r="A1338" s="2">
        <v>1.327</v>
      </c>
      <c r="B1338" s="2">
        <v>7.8442266800000002</v>
      </c>
      <c r="C1338" s="2">
        <v>-4.6874999999999998E-3</v>
      </c>
      <c r="D1338" s="2"/>
      <c r="E1338" s="2"/>
      <c r="F1338" s="2"/>
      <c r="G1338" s="2">
        <v>1.327</v>
      </c>
      <c r="H1338" s="2">
        <v>14.28118774</v>
      </c>
      <c r="I1338" s="2">
        <v>-4.4952389999999998E-3</v>
      </c>
      <c r="J1338" s="2"/>
      <c r="K1338" s="2"/>
      <c r="L1338" s="2"/>
      <c r="M1338" s="2">
        <v>1.327</v>
      </c>
      <c r="N1338" s="2">
        <v>14.41862244</v>
      </c>
      <c r="O1338" s="2">
        <v>-4.5684810000000001E-3</v>
      </c>
      <c r="P1338" s="2"/>
      <c r="Q1338" s="2"/>
      <c r="R1338" s="2"/>
      <c r="S1338" s="2">
        <v>1.327</v>
      </c>
      <c r="T1338" s="2">
        <v>5.50991272</v>
      </c>
      <c r="U1338" s="2">
        <v>0.16168212900000001</v>
      </c>
    </row>
    <row r="1339" spans="1:21" x14ac:dyDescent="0.2">
      <c r="A1339" s="2">
        <v>1.3280000000000001</v>
      </c>
      <c r="B1339" s="2">
        <v>8.5100531000000004</v>
      </c>
      <c r="C1339" s="2">
        <v>-4.5043949999999996E-3</v>
      </c>
      <c r="D1339" s="2"/>
      <c r="E1339" s="2"/>
      <c r="F1339" s="2"/>
      <c r="G1339" s="2">
        <v>1.3280000000000001</v>
      </c>
      <c r="H1339" s="2">
        <v>14.17409668</v>
      </c>
      <c r="I1339" s="2">
        <v>-4.3121339999999996E-3</v>
      </c>
      <c r="J1339" s="2"/>
      <c r="K1339" s="2"/>
      <c r="L1339" s="2"/>
      <c r="M1339" s="2">
        <v>1.3280000000000001</v>
      </c>
      <c r="N1339" s="2">
        <v>13.1089856</v>
      </c>
      <c r="O1339" s="2">
        <v>-4.8248290000000001E-3</v>
      </c>
      <c r="P1339" s="2"/>
      <c r="Q1339" s="2"/>
      <c r="R1339" s="2"/>
      <c r="S1339" s="2">
        <v>1.3280000000000001</v>
      </c>
      <c r="T1339" s="2">
        <v>5.1417889399999996</v>
      </c>
      <c r="U1339" s="2">
        <v>0.18984375000000001</v>
      </c>
    </row>
    <row r="1340" spans="1:21" x14ac:dyDescent="0.2">
      <c r="A1340" s="2">
        <v>1.329</v>
      </c>
      <c r="B1340" s="2">
        <v>9.3392346199999992</v>
      </c>
      <c r="C1340" s="2">
        <v>-4.3212889999999999E-3</v>
      </c>
      <c r="D1340" s="2"/>
      <c r="E1340" s="2"/>
      <c r="F1340" s="2"/>
      <c r="G1340" s="2">
        <v>1.329</v>
      </c>
      <c r="H1340" s="2">
        <v>13.952459109999999</v>
      </c>
      <c r="I1340" s="2">
        <v>-4.2480469999999996E-3</v>
      </c>
      <c r="J1340" s="2"/>
      <c r="K1340" s="2"/>
      <c r="L1340" s="2"/>
      <c r="M1340" s="2">
        <v>1.329</v>
      </c>
      <c r="N1340" s="2">
        <v>12.127451779999999</v>
      </c>
      <c r="O1340" s="2">
        <v>-4.5593259999999998E-3</v>
      </c>
      <c r="P1340" s="2"/>
      <c r="Q1340" s="2"/>
      <c r="R1340" s="2"/>
      <c r="S1340" s="2">
        <v>1.329</v>
      </c>
      <c r="T1340" s="2">
        <v>4.81819153</v>
      </c>
      <c r="U1340" s="2">
        <v>0.21996460000000001</v>
      </c>
    </row>
    <row r="1341" spans="1:21" x14ac:dyDescent="0.2">
      <c r="A1341" s="2">
        <v>1.33</v>
      </c>
      <c r="B1341" s="2">
        <v>10.31445557</v>
      </c>
      <c r="C1341" s="2">
        <v>-4.4769290000000002E-3</v>
      </c>
      <c r="D1341" s="2"/>
      <c r="E1341" s="2"/>
      <c r="F1341" s="2"/>
      <c r="G1341" s="2">
        <v>1.33</v>
      </c>
      <c r="H1341" s="2">
        <v>13.661129150000001</v>
      </c>
      <c r="I1341" s="2">
        <v>-4.5593259999999998E-3</v>
      </c>
      <c r="J1341" s="2"/>
      <c r="K1341" s="2"/>
      <c r="L1341" s="2"/>
      <c r="M1341" s="2">
        <v>1.33</v>
      </c>
      <c r="N1341" s="2">
        <v>11.399766850000001</v>
      </c>
      <c r="O1341" s="2">
        <v>-4.3121339999999996E-3</v>
      </c>
      <c r="P1341" s="2"/>
      <c r="Q1341" s="2"/>
      <c r="R1341" s="2"/>
      <c r="S1341" s="2">
        <v>1.33</v>
      </c>
      <c r="T1341" s="2">
        <v>4.5424371299999997</v>
      </c>
      <c r="U1341" s="2">
        <v>0.25222778299999998</v>
      </c>
    </row>
    <row r="1342" spans="1:21" x14ac:dyDescent="0.2">
      <c r="A1342" s="2">
        <v>1.331</v>
      </c>
      <c r="B1342" s="2">
        <v>11.38063477</v>
      </c>
      <c r="C1342" s="2">
        <v>-4.5776369999999999E-3</v>
      </c>
      <c r="D1342" s="2"/>
      <c r="E1342" s="2"/>
      <c r="F1342" s="2"/>
      <c r="G1342" s="2">
        <v>1.331</v>
      </c>
      <c r="H1342" s="2">
        <v>13.396900629999999</v>
      </c>
      <c r="I1342" s="2">
        <v>-4.5959470000000004E-3</v>
      </c>
      <c r="J1342" s="2"/>
      <c r="K1342" s="2"/>
      <c r="L1342" s="2"/>
      <c r="M1342" s="2">
        <v>1.331</v>
      </c>
      <c r="N1342" s="2">
        <v>10.98394775</v>
      </c>
      <c r="O1342" s="2">
        <v>-4.8156739999999998E-3</v>
      </c>
      <c r="P1342" s="2"/>
      <c r="Q1342" s="2"/>
      <c r="R1342" s="2"/>
      <c r="S1342" s="2">
        <v>1.331</v>
      </c>
      <c r="T1342" s="2">
        <v>4.3206225600000003</v>
      </c>
      <c r="U1342" s="2">
        <v>0.28630371100000002</v>
      </c>
    </row>
    <row r="1343" spans="1:21" x14ac:dyDescent="0.2">
      <c r="A1343" s="2">
        <v>1.3320000000000001</v>
      </c>
      <c r="B1343" s="2">
        <v>12.471881099999999</v>
      </c>
      <c r="C1343" s="2">
        <v>-4.5410160000000001E-3</v>
      </c>
      <c r="D1343" s="2"/>
      <c r="E1343" s="2"/>
      <c r="F1343" s="2"/>
      <c r="G1343" s="2">
        <v>1.3320000000000001</v>
      </c>
      <c r="H1343" s="2">
        <v>13.21700195</v>
      </c>
      <c r="I1343" s="2">
        <v>-4.5318600000000004E-3</v>
      </c>
      <c r="J1343" s="2"/>
      <c r="K1343" s="2"/>
      <c r="L1343" s="2"/>
      <c r="M1343" s="2">
        <v>1.3320000000000001</v>
      </c>
      <c r="N1343" s="2">
        <v>10.896213380000001</v>
      </c>
      <c r="O1343" s="2">
        <v>-4.2846680000000002E-3</v>
      </c>
      <c r="P1343" s="2"/>
      <c r="Q1343" s="2"/>
      <c r="R1343" s="2"/>
      <c r="S1343" s="2">
        <v>1.3320000000000001</v>
      </c>
      <c r="T1343" s="2">
        <v>4.1235394300000001</v>
      </c>
      <c r="U1343" s="2">
        <v>0.322119141</v>
      </c>
    </row>
    <row r="1344" spans="1:21" x14ac:dyDescent="0.2">
      <c r="A1344" s="2">
        <v>1.333</v>
      </c>
      <c r="B1344" s="2">
        <v>13.51716248</v>
      </c>
      <c r="C1344" s="2">
        <v>-4.6325680000000001E-3</v>
      </c>
      <c r="D1344" s="2"/>
      <c r="E1344" s="2"/>
      <c r="F1344" s="2"/>
      <c r="G1344" s="2">
        <v>1.333</v>
      </c>
      <c r="H1344" s="2">
        <v>13.168820800000001</v>
      </c>
      <c r="I1344" s="2">
        <v>-4.6051030000000001E-3</v>
      </c>
      <c r="J1344" s="2"/>
      <c r="K1344" s="2"/>
      <c r="L1344" s="2"/>
      <c r="M1344" s="2">
        <v>1.333</v>
      </c>
      <c r="N1344" s="2">
        <v>11.083757930000001</v>
      </c>
      <c r="O1344" s="2">
        <v>-4.6783450000000004E-3</v>
      </c>
      <c r="P1344" s="2"/>
      <c r="Q1344" s="2"/>
      <c r="R1344" s="2"/>
      <c r="S1344" s="2">
        <v>1.333</v>
      </c>
      <c r="T1344" s="2">
        <v>3.9542804</v>
      </c>
      <c r="U1344" s="2">
        <v>0.35960082999999998</v>
      </c>
    </row>
    <row r="1345" spans="1:21" x14ac:dyDescent="0.2">
      <c r="A1345" s="2">
        <v>1.3340000000000001</v>
      </c>
      <c r="B1345" s="2">
        <v>14.514596559999999</v>
      </c>
      <c r="C1345" s="2">
        <v>-4.6600340000000004E-3</v>
      </c>
      <c r="D1345" s="2"/>
      <c r="E1345" s="2"/>
      <c r="F1345" s="2"/>
      <c r="G1345" s="2">
        <v>1.3340000000000001</v>
      </c>
      <c r="H1345" s="2">
        <v>13.24005554</v>
      </c>
      <c r="I1345" s="2">
        <v>-4.7607420000000001E-3</v>
      </c>
      <c r="J1345" s="2"/>
      <c r="K1345" s="2"/>
      <c r="L1345" s="2"/>
      <c r="M1345" s="2">
        <v>1.3340000000000001</v>
      </c>
      <c r="N1345" s="2">
        <v>11.453176879999999</v>
      </c>
      <c r="O1345" s="2">
        <v>-4.5135499999999999E-3</v>
      </c>
      <c r="P1345" s="2"/>
      <c r="Q1345" s="2"/>
      <c r="R1345" s="2"/>
      <c r="S1345" s="2">
        <v>1.3340000000000001</v>
      </c>
      <c r="T1345" s="2">
        <v>3.8043298299999999</v>
      </c>
      <c r="U1345" s="2">
        <v>0.39885864300000001</v>
      </c>
    </row>
    <row r="1346" spans="1:21" x14ac:dyDescent="0.2">
      <c r="A1346" s="2">
        <v>1.335</v>
      </c>
      <c r="B1346" s="2">
        <v>15.38381409</v>
      </c>
      <c r="C1346" s="2">
        <v>-4.4403079999999996E-3</v>
      </c>
      <c r="D1346" s="2"/>
      <c r="E1346" s="2"/>
      <c r="F1346" s="2"/>
      <c r="G1346" s="2">
        <v>1.335</v>
      </c>
      <c r="H1346" s="2">
        <v>13.39438904</v>
      </c>
      <c r="I1346" s="2">
        <v>-4.6783450000000004E-3</v>
      </c>
      <c r="J1346" s="2"/>
      <c r="K1346" s="2"/>
      <c r="L1346" s="2"/>
      <c r="M1346" s="2">
        <v>1.335</v>
      </c>
      <c r="N1346" s="2">
        <v>11.90146667</v>
      </c>
      <c r="O1346" s="2">
        <v>-4.3212889999999999E-3</v>
      </c>
      <c r="P1346" s="2"/>
      <c r="Q1346" s="2"/>
      <c r="R1346" s="2"/>
      <c r="S1346" s="2">
        <v>1.335</v>
      </c>
      <c r="T1346" s="2">
        <v>3.6714746100000002</v>
      </c>
      <c r="U1346" s="2">
        <v>0.438922119</v>
      </c>
    </row>
    <row r="1347" spans="1:21" x14ac:dyDescent="0.2">
      <c r="A1347" s="2">
        <v>1.3360000000000001</v>
      </c>
      <c r="B1347" s="2">
        <v>16.063244019999999</v>
      </c>
      <c r="C1347" s="2">
        <v>-4.3853759999999999E-3</v>
      </c>
      <c r="D1347" s="2"/>
      <c r="E1347" s="2"/>
      <c r="F1347" s="2"/>
      <c r="G1347" s="2">
        <v>1.3360000000000001</v>
      </c>
      <c r="H1347" s="2">
        <v>13.57644897</v>
      </c>
      <c r="I1347" s="2">
        <v>-4.4494629999999999E-3</v>
      </c>
      <c r="J1347" s="2"/>
      <c r="K1347" s="2"/>
      <c r="L1347" s="2"/>
      <c r="M1347" s="2">
        <v>1.3360000000000001</v>
      </c>
      <c r="N1347" s="2">
        <v>12.357502439999999</v>
      </c>
      <c r="O1347" s="2">
        <v>-4.6142580000000004E-3</v>
      </c>
      <c r="P1347" s="2"/>
      <c r="Q1347" s="2"/>
      <c r="R1347" s="2"/>
      <c r="S1347" s="2">
        <v>1.3360000000000001</v>
      </c>
      <c r="T1347" s="2">
        <v>3.5525433300000002</v>
      </c>
      <c r="U1347" s="2">
        <v>0.47875671400000003</v>
      </c>
    </row>
    <row r="1348" spans="1:21" x14ac:dyDescent="0.2">
      <c r="A1348" s="2">
        <v>1.337</v>
      </c>
      <c r="B1348" s="2">
        <v>16.506948850000001</v>
      </c>
      <c r="C1348" s="2">
        <v>-4.0924070000000002E-3</v>
      </c>
      <c r="D1348" s="2"/>
      <c r="E1348" s="2"/>
      <c r="F1348" s="2"/>
      <c r="G1348" s="2">
        <v>1.337</v>
      </c>
      <c r="H1348" s="2">
        <v>13.68162231</v>
      </c>
      <c r="I1348" s="2">
        <v>-4.5318600000000004E-3</v>
      </c>
      <c r="J1348" s="2"/>
      <c r="K1348" s="2"/>
      <c r="L1348" s="2"/>
      <c r="M1348" s="2">
        <v>1.337</v>
      </c>
      <c r="N1348" s="2">
        <v>12.714440310000001</v>
      </c>
      <c r="O1348" s="2">
        <v>-4.4860840000000004E-3</v>
      </c>
      <c r="P1348" s="2"/>
      <c r="Q1348" s="2"/>
      <c r="R1348" s="2"/>
      <c r="S1348" s="2">
        <v>1.337</v>
      </c>
      <c r="T1348" s="2">
        <v>3.4453363000000001</v>
      </c>
      <c r="U1348" s="2">
        <v>0.521438599</v>
      </c>
    </row>
    <row r="1349" spans="1:21" x14ac:dyDescent="0.2">
      <c r="A1349" s="2">
        <v>1.3380000000000001</v>
      </c>
      <c r="B1349" s="2">
        <v>16.71432678</v>
      </c>
      <c r="C1349" s="2">
        <v>-4.2572019999999999E-3</v>
      </c>
      <c r="D1349" s="2"/>
      <c r="E1349" s="2"/>
      <c r="F1349" s="2"/>
      <c r="G1349" s="2">
        <v>1.3380000000000001</v>
      </c>
      <c r="H1349" s="2">
        <v>13.64852112</v>
      </c>
      <c r="I1349" s="2">
        <v>-4.2755129999999999E-3</v>
      </c>
      <c r="J1349" s="2"/>
      <c r="K1349" s="2"/>
      <c r="L1349" s="2"/>
      <c r="M1349" s="2">
        <v>1.3380000000000001</v>
      </c>
      <c r="N1349" s="2">
        <v>13.036548460000001</v>
      </c>
      <c r="O1349" s="2">
        <v>-4.3212889999999999E-3</v>
      </c>
      <c r="P1349" s="2"/>
      <c r="Q1349" s="2"/>
      <c r="R1349" s="2"/>
      <c r="S1349" s="2">
        <v>1.3380000000000001</v>
      </c>
      <c r="T1349" s="2">
        <v>3.3474127199999999</v>
      </c>
      <c r="U1349" s="2">
        <v>0.566143799</v>
      </c>
    </row>
    <row r="1350" spans="1:21" x14ac:dyDescent="0.2">
      <c r="A1350" s="2">
        <v>1.339</v>
      </c>
      <c r="B1350" s="2">
        <v>16.6926825</v>
      </c>
      <c r="C1350" s="2">
        <v>-4.4494629999999999E-3</v>
      </c>
      <c r="D1350" s="2"/>
      <c r="E1350" s="2"/>
      <c r="F1350" s="2"/>
      <c r="G1350" s="2">
        <v>1.339</v>
      </c>
      <c r="H1350" s="2">
        <v>13.44801208</v>
      </c>
      <c r="I1350" s="2">
        <v>-4.5776369999999999E-3</v>
      </c>
      <c r="J1350" s="2"/>
      <c r="K1350" s="2"/>
      <c r="L1350" s="2"/>
      <c r="M1350" s="2">
        <v>1.339</v>
      </c>
      <c r="N1350" s="2">
        <v>13.300122679999999</v>
      </c>
      <c r="O1350" s="2">
        <v>-4.5410160000000001E-3</v>
      </c>
      <c r="P1350" s="2"/>
      <c r="Q1350" s="2"/>
      <c r="R1350" s="2"/>
      <c r="S1350" s="2">
        <v>1.339</v>
      </c>
      <c r="T1350" s="2">
        <v>3.2543829299999998</v>
      </c>
      <c r="U1350" s="2">
        <v>0.61104126000000003</v>
      </c>
    </row>
    <row r="1351" spans="1:21" x14ac:dyDescent="0.2">
      <c r="A1351" s="2">
        <v>1.34</v>
      </c>
      <c r="B1351" s="2">
        <v>16.44982727</v>
      </c>
      <c r="C1351" s="2">
        <v>-4.5410160000000001E-3</v>
      </c>
      <c r="D1351" s="2"/>
      <c r="E1351" s="2"/>
      <c r="F1351" s="2"/>
      <c r="G1351" s="2">
        <v>1.34</v>
      </c>
      <c r="H1351" s="2">
        <v>13.07685669</v>
      </c>
      <c r="I1351" s="2">
        <v>-4.7882080000000004E-3</v>
      </c>
      <c r="J1351" s="2"/>
      <c r="K1351" s="2"/>
      <c r="L1351" s="2"/>
      <c r="M1351" s="2">
        <v>1.34</v>
      </c>
      <c r="N1351" s="2">
        <v>13.51752319</v>
      </c>
      <c r="O1351" s="2">
        <v>-4.4860840000000004E-3</v>
      </c>
      <c r="P1351" s="2"/>
      <c r="Q1351" s="2"/>
      <c r="R1351" s="2"/>
      <c r="S1351" s="2">
        <v>1.34</v>
      </c>
      <c r="T1351" s="2">
        <v>3.1684277299999999</v>
      </c>
      <c r="U1351" s="2">
        <v>0.657357788</v>
      </c>
    </row>
    <row r="1352" spans="1:21" x14ac:dyDescent="0.2">
      <c r="A1352" s="2">
        <v>1.341</v>
      </c>
      <c r="B1352" s="2">
        <v>15.988702999999999</v>
      </c>
      <c r="C1352" s="2">
        <v>-4.2846680000000002E-3</v>
      </c>
      <c r="D1352" s="2"/>
      <c r="E1352" s="2"/>
      <c r="F1352" s="2"/>
      <c r="G1352" s="2">
        <v>1.341</v>
      </c>
      <c r="H1352" s="2">
        <v>12.62856262</v>
      </c>
      <c r="I1352" s="2">
        <v>-4.4036869999999999E-3</v>
      </c>
      <c r="J1352" s="2"/>
      <c r="K1352" s="2"/>
      <c r="L1352" s="2"/>
      <c r="M1352" s="2">
        <v>1.341</v>
      </c>
      <c r="N1352" s="2">
        <v>13.70168823</v>
      </c>
      <c r="O1352" s="2">
        <v>-4.7515869999999998E-3</v>
      </c>
      <c r="P1352" s="2"/>
      <c r="Q1352" s="2"/>
      <c r="R1352" s="2"/>
      <c r="S1352" s="2">
        <v>1.341</v>
      </c>
      <c r="T1352" s="2">
        <v>3.0915008500000001</v>
      </c>
      <c r="U1352" s="2">
        <v>0.70438842800000001</v>
      </c>
    </row>
    <row r="1353" spans="1:21" x14ac:dyDescent="0.2">
      <c r="A1353" s="2">
        <v>1.3420000000000001</v>
      </c>
      <c r="B1353" s="2">
        <v>15.345603029999999</v>
      </c>
      <c r="C1353" s="2">
        <v>-4.6417239999999999E-3</v>
      </c>
      <c r="D1353" s="2"/>
      <c r="E1353" s="2"/>
      <c r="F1353" s="2"/>
      <c r="G1353" s="2">
        <v>1.3420000000000001</v>
      </c>
      <c r="H1353" s="2">
        <v>12.167899780000001</v>
      </c>
      <c r="I1353" s="2">
        <v>-4.4860840000000004E-3</v>
      </c>
      <c r="J1353" s="2"/>
      <c r="K1353" s="2"/>
      <c r="L1353" s="2"/>
      <c r="M1353" s="2">
        <v>1.3420000000000001</v>
      </c>
      <c r="N1353" s="2">
        <v>13.85727722</v>
      </c>
      <c r="O1353" s="2">
        <v>-4.7241210000000004E-3</v>
      </c>
      <c r="P1353" s="2"/>
      <c r="Q1353" s="2"/>
      <c r="R1353" s="2"/>
      <c r="S1353" s="2">
        <v>1.3420000000000001</v>
      </c>
      <c r="T1353" s="2">
        <v>3.02677307</v>
      </c>
      <c r="U1353" s="2">
        <v>0.75238037099999999</v>
      </c>
    </row>
    <row r="1354" spans="1:21" x14ac:dyDescent="0.2">
      <c r="A1354" s="2">
        <v>1.343</v>
      </c>
      <c r="B1354" s="2">
        <v>14.58466675</v>
      </c>
      <c r="C1354" s="2">
        <v>-4.3762209999999996E-3</v>
      </c>
      <c r="D1354" s="2"/>
      <c r="E1354" s="2"/>
      <c r="F1354" s="2"/>
      <c r="G1354" s="2">
        <v>1.343</v>
      </c>
      <c r="H1354" s="2">
        <v>11.732533569999999</v>
      </c>
      <c r="I1354" s="2">
        <v>-4.4586180000000001E-3</v>
      </c>
      <c r="J1354" s="2"/>
      <c r="K1354" s="2"/>
      <c r="L1354" s="2"/>
      <c r="M1354" s="2">
        <v>1.343</v>
      </c>
      <c r="N1354" s="2">
        <v>13.99209473</v>
      </c>
      <c r="O1354" s="2">
        <v>-4.6325680000000001E-3</v>
      </c>
      <c r="P1354" s="2"/>
      <c r="Q1354" s="2"/>
      <c r="R1354" s="2"/>
      <c r="S1354" s="2">
        <v>1.343</v>
      </c>
      <c r="T1354" s="2">
        <v>2.9701122999999998</v>
      </c>
      <c r="U1354" s="2">
        <v>0.80115966800000005</v>
      </c>
    </row>
    <row r="1355" spans="1:21" x14ac:dyDescent="0.2">
      <c r="A1355" s="2">
        <v>1.3440000000000001</v>
      </c>
      <c r="B1355" s="2">
        <v>13.75743958</v>
      </c>
      <c r="C1355" s="2">
        <v>-4.2572019999999999E-3</v>
      </c>
      <c r="D1355" s="2"/>
      <c r="E1355" s="2"/>
      <c r="F1355" s="2"/>
      <c r="G1355" s="2">
        <v>1.3440000000000001</v>
      </c>
      <c r="H1355" s="2">
        <v>11.451629029999999</v>
      </c>
      <c r="I1355" s="2">
        <v>-4.4036869999999999E-3</v>
      </c>
      <c r="J1355" s="2"/>
      <c r="K1355" s="2"/>
      <c r="L1355" s="2"/>
      <c r="M1355" s="2">
        <v>1.3440000000000001</v>
      </c>
      <c r="N1355" s="2">
        <v>14.091791990000001</v>
      </c>
      <c r="O1355" s="2">
        <v>-4.5867920000000001E-3</v>
      </c>
      <c r="P1355" s="2"/>
      <c r="Q1355" s="2"/>
      <c r="R1355" s="2"/>
      <c r="S1355" s="2">
        <v>1.3440000000000001</v>
      </c>
      <c r="T1355" s="2">
        <v>2.9190728799999999</v>
      </c>
      <c r="U1355" s="2">
        <v>0.84924316399999999</v>
      </c>
    </row>
    <row r="1356" spans="1:21" x14ac:dyDescent="0.2">
      <c r="A1356" s="2">
        <v>1.345</v>
      </c>
      <c r="B1356" s="2">
        <v>12.87744446</v>
      </c>
      <c r="C1356" s="2">
        <v>-4.4128420000000002E-3</v>
      </c>
      <c r="D1356" s="2"/>
      <c r="E1356" s="2"/>
      <c r="F1356" s="2"/>
      <c r="G1356" s="2">
        <v>1.345</v>
      </c>
      <c r="H1356" s="2">
        <v>11.36715332</v>
      </c>
      <c r="I1356" s="2">
        <v>-4.3670649999999998E-3</v>
      </c>
      <c r="J1356" s="2"/>
      <c r="K1356" s="2"/>
      <c r="L1356" s="2"/>
      <c r="M1356" s="2">
        <v>1.345</v>
      </c>
      <c r="N1356" s="2">
        <v>14.170944820000001</v>
      </c>
      <c r="O1356" s="2">
        <v>-4.1473389999999999E-3</v>
      </c>
      <c r="P1356" s="2"/>
      <c r="Q1356" s="2"/>
      <c r="R1356" s="2"/>
      <c r="S1356" s="2">
        <v>1.345</v>
      </c>
      <c r="T1356" s="2">
        <v>2.8804675300000002</v>
      </c>
      <c r="U1356" s="2">
        <v>0.89884643600000003</v>
      </c>
    </row>
    <row r="1357" spans="1:21" x14ac:dyDescent="0.2">
      <c r="A1357" s="2">
        <v>1.3460000000000001</v>
      </c>
      <c r="B1357" s="2">
        <v>12.06940247</v>
      </c>
      <c r="C1357" s="2">
        <v>-4.5135499999999999E-3</v>
      </c>
      <c r="D1357" s="2"/>
      <c r="E1357" s="2"/>
      <c r="F1357" s="2"/>
      <c r="G1357" s="2">
        <v>1.3460000000000001</v>
      </c>
      <c r="H1357" s="2">
        <v>11.52377686</v>
      </c>
      <c r="I1357" s="2">
        <v>-4.4403079999999996E-3</v>
      </c>
      <c r="J1357" s="2"/>
      <c r="K1357" s="2"/>
      <c r="L1357" s="2"/>
      <c r="M1357" s="2">
        <v>1.3460000000000001</v>
      </c>
      <c r="N1357" s="2">
        <v>14.232512209999999</v>
      </c>
      <c r="O1357" s="2">
        <v>-4.5776369999999999E-3</v>
      </c>
      <c r="P1357" s="2"/>
      <c r="Q1357" s="2"/>
      <c r="R1357" s="2"/>
      <c r="S1357" s="2">
        <v>1.3460000000000001</v>
      </c>
      <c r="T1357" s="2">
        <v>2.8438415500000001</v>
      </c>
      <c r="U1357" s="2">
        <v>0.94792785599999996</v>
      </c>
    </row>
    <row r="1358" spans="1:21" x14ac:dyDescent="0.2">
      <c r="A1358" s="2">
        <v>1.347</v>
      </c>
      <c r="B1358" s="2">
        <v>11.24717285</v>
      </c>
      <c r="C1358" s="2">
        <v>-4.4952389999999998E-3</v>
      </c>
      <c r="D1358" s="2"/>
      <c r="E1358" s="2"/>
      <c r="F1358" s="2"/>
      <c r="G1358" s="2">
        <v>1.347</v>
      </c>
      <c r="H1358" s="2">
        <v>11.8763147</v>
      </c>
      <c r="I1358" s="2">
        <v>-4.4952389999999998E-3</v>
      </c>
      <c r="J1358" s="2"/>
      <c r="K1358" s="2"/>
      <c r="L1358" s="2"/>
      <c r="M1358" s="2">
        <v>1.347</v>
      </c>
      <c r="N1358" s="2">
        <v>14.322772219999999</v>
      </c>
      <c r="O1358" s="2">
        <v>-4.6325680000000001E-3</v>
      </c>
      <c r="P1358" s="2"/>
      <c r="Q1358" s="2"/>
      <c r="R1358" s="2"/>
      <c r="S1358" s="2">
        <v>1.347</v>
      </c>
      <c r="T1358" s="2">
        <v>2.8033239700000001</v>
      </c>
      <c r="U1358" s="2">
        <v>0.99776001000000003</v>
      </c>
    </row>
    <row r="1359" spans="1:21" x14ac:dyDescent="0.2">
      <c r="A1359" s="2">
        <v>1.3480000000000001</v>
      </c>
      <c r="B1359" s="2">
        <v>10.49017334</v>
      </c>
      <c r="C1359" s="2">
        <v>-4.3121339999999996E-3</v>
      </c>
      <c r="D1359" s="2"/>
      <c r="E1359" s="2"/>
      <c r="F1359" s="2"/>
      <c r="G1359" s="2">
        <v>1.3480000000000001</v>
      </c>
      <c r="H1359" s="2">
        <v>12.38325317</v>
      </c>
      <c r="I1359" s="2">
        <v>-4.8522950000000004E-3</v>
      </c>
      <c r="J1359" s="2"/>
      <c r="K1359" s="2"/>
      <c r="L1359" s="2"/>
      <c r="M1359" s="2">
        <v>1.3480000000000001</v>
      </c>
      <c r="N1359" s="2">
        <v>14.45499146</v>
      </c>
      <c r="O1359" s="2">
        <v>-4.5867920000000001E-3</v>
      </c>
      <c r="P1359" s="2"/>
      <c r="Q1359" s="2"/>
      <c r="R1359" s="2"/>
      <c r="S1359" s="2">
        <v>1.3480000000000001</v>
      </c>
      <c r="T1359" s="2">
        <v>2.7776519799999999</v>
      </c>
      <c r="U1359" s="2">
        <v>1.0476196289999999</v>
      </c>
    </row>
    <row r="1360" spans="1:21" x14ac:dyDescent="0.2">
      <c r="A1360" s="2">
        <v>1.349</v>
      </c>
      <c r="B1360" s="2">
        <v>9.8149200400000005</v>
      </c>
      <c r="C1360" s="2">
        <v>-4.5043949999999996E-3</v>
      </c>
      <c r="D1360" s="2"/>
      <c r="E1360" s="2"/>
      <c r="F1360" s="2"/>
      <c r="G1360" s="2">
        <v>1.349</v>
      </c>
      <c r="H1360" s="2">
        <v>12.911033939999999</v>
      </c>
      <c r="I1360" s="2">
        <v>-4.2114259999999999E-3</v>
      </c>
      <c r="J1360" s="2"/>
      <c r="K1360" s="2"/>
      <c r="L1360" s="2"/>
      <c r="M1360" s="2">
        <v>1.349</v>
      </c>
      <c r="N1360" s="2">
        <v>14.6486853</v>
      </c>
      <c r="O1360" s="2">
        <v>-4.7241210000000004E-3</v>
      </c>
      <c r="P1360" s="2"/>
      <c r="Q1360" s="2"/>
      <c r="R1360" s="2"/>
      <c r="S1360" s="2">
        <v>1.349</v>
      </c>
      <c r="T1360" s="2">
        <v>2.7602972399999999</v>
      </c>
      <c r="U1360" s="2">
        <v>1.0966186520000001</v>
      </c>
    </row>
    <row r="1361" spans="1:21" x14ac:dyDescent="0.2">
      <c r="A1361" s="2">
        <v>1.35</v>
      </c>
      <c r="B1361" s="2">
        <v>9.2477551299999998</v>
      </c>
      <c r="C1361" s="2">
        <v>-4.3762209999999996E-3</v>
      </c>
      <c r="D1361" s="2"/>
      <c r="E1361" s="2"/>
      <c r="F1361" s="2"/>
      <c r="G1361" s="2">
        <v>1.35</v>
      </c>
      <c r="H1361" s="2">
        <v>13.45883545</v>
      </c>
      <c r="I1361" s="2">
        <v>-4.6051030000000001E-3</v>
      </c>
      <c r="J1361" s="2"/>
      <c r="K1361" s="2"/>
      <c r="L1361" s="2"/>
      <c r="M1361" s="2">
        <v>1.35</v>
      </c>
      <c r="N1361" s="2">
        <v>14.88368958</v>
      </c>
      <c r="O1361" s="2">
        <v>-4.5410160000000001E-3</v>
      </c>
      <c r="P1361" s="2"/>
      <c r="Q1361" s="2"/>
      <c r="R1361" s="2"/>
      <c r="S1361" s="2">
        <v>1.35</v>
      </c>
      <c r="T1361" s="2">
        <v>2.7558703599999999</v>
      </c>
      <c r="U1361" s="2">
        <v>1.1457641599999999</v>
      </c>
    </row>
    <row r="1362" spans="1:21" x14ac:dyDescent="0.2">
      <c r="A1362" s="2">
        <v>1.351</v>
      </c>
      <c r="B1362" s="2">
        <v>8.7770550499999995</v>
      </c>
      <c r="C1362" s="2">
        <v>-4.5227050000000001E-3</v>
      </c>
      <c r="D1362" s="2"/>
      <c r="E1362" s="2"/>
      <c r="F1362" s="2"/>
      <c r="G1362" s="2">
        <v>1.351</v>
      </c>
      <c r="H1362" s="2">
        <v>13.875667719999999</v>
      </c>
      <c r="I1362" s="2">
        <v>-4.6508790000000001E-3</v>
      </c>
      <c r="J1362" s="2"/>
      <c r="K1362" s="2"/>
      <c r="L1362" s="2"/>
      <c r="M1362" s="2">
        <v>1.351</v>
      </c>
      <c r="N1362" s="2">
        <v>15.120501709999999</v>
      </c>
      <c r="O1362" s="2">
        <v>-4.5043949999999996E-3</v>
      </c>
      <c r="P1362" s="2"/>
      <c r="Q1362" s="2"/>
      <c r="R1362" s="2"/>
      <c r="S1362" s="2">
        <v>1.351</v>
      </c>
      <c r="T1362" s="2">
        <v>2.7597558599999998</v>
      </c>
      <c r="U1362" s="2">
        <v>1.1943511959999999</v>
      </c>
    </row>
    <row r="1363" spans="1:21" x14ac:dyDescent="0.2">
      <c r="A1363" s="2">
        <v>1.3520000000000001</v>
      </c>
      <c r="B1363" s="2">
        <v>8.4071740699999999</v>
      </c>
      <c r="C1363" s="2">
        <v>-4.1839599999999996E-3</v>
      </c>
      <c r="D1363" s="2"/>
      <c r="E1363" s="2"/>
      <c r="F1363" s="2"/>
      <c r="G1363" s="2">
        <v>1.3520000000000001</v>
      </c>
      <c r="H1363" s="2">
        <v>14.07031555</v>
      </c>
      <c r="I1363" s="2">
        <v>-4.6966550000000001E-3</v>
      </c>
      <c r="J1363" s="2"/>
      <c r="K1363" s="2"/>
      <c r="L1363" s="2"/>
      <c r="M1363" s="2">
        <v>1.3520000000000001</v>
      </c>
      <c r="N1363" s="2">
        <v>15.30130615</v>
      </c>
      <c r="O1363" s="2">
        <v>-4.6691900000000001E-3</v>
      </c>
      <c r="P1363" s="2"/>
      <c r="Q1363" s="2"/>
      <c r="R1363" s="2"/>
      <c r="S1363" s="2">
        <v>1.3520000000000001</v>
      </c>
      <c r="T1363" s="2">
        <v>2.7797351099999998</v>
      </c>
      <c r="U1363" s="2">
        <v>1.2425720220000001</v>
      </c>
    </row>
    <row r="1364" spans="1:21" x14ac:dyDescent="0.2">
      <c r="A1364" s="2">
        <v>1.353</v>
      </c>
      <c r="B1364" s="2">
        <v>8.1086560100000007</v>
      </c>
      <c r="C1364" s="2">
        <v>-4.5135499999999999E-3</v>
      </c>
      <c r="D1364" s="2"/>
      <c r="E1364" s="2"/>
      <c r="F1364" s="2"/>
      <c r="G1364" s="2">
        <v>1.353</v>
      </c>
      <c r="H1364" s="2">
        <v>14.029157100000001</v>
      </c>
      <c r="I1364" s="2">
        <v>-4.9438479999999998E-3</v>
      </c>
      <c r="J1364" s="2"/>
      <c r="K1364" s="2"/>
      <c r="L1364" s="2"/>
      <c r="M1364" s="2">
        <v>1.353</v>
      </c>
      <c r="N1364" s="2">
        <v>15.416947629999999</v>
      </c>
      <c r="O1364" s="2">
        <v>-4.4036869999999999E-3</v>
      </c>
      <c r="P1364" s="2"/>
      <c r="Q1364" s="2"/>
      <c r="R1364" s="2"/>
      <c r="S1364" s="2">
        <v>1.353</v>
      </c>
      <c r="T1364" s="2">
        <v>2.8073040800000002</v>
      </c>
      <c r="U1364" s="2">
        <v>1.2904632570000001</v>
      </c>
    </row>
    <row r="1365" spans="1:21" x14ac:dyDescent="0.2">
      <c r="A1365" s="2">
        <v>1.3540000000000001</v>
      </c>
      <c r="B1365" s="2">
        <v>7.8975</v>
      </c>
      <c r="C1365" s="2">
        <v>-4.6234129999999998E-3</v>
      </c>
      <c r="D1365" s="2"/>
      <c r="E1365" s="2"/>
      <c r="F1365" s="2"/>
      <c r="G1365" s="2">
        <v>1.3540000000000001</v>
      </c>
      <c r="H1365" s="2">
        <v>13.7424176</v>
      </c>
      <c r="I1365" s="2">
        <v>-4.5501710000000004E-3</v>
      </c>
      <c r="J1365" s="2"/>
      <c r="K1365" s="2"/>
      <c r="L1365" s="2"/>
      <c r="M1365" s="2">
        <v>1.3540000000000001</v>
      </c>
      <c r="N1365" s="2">
        <v>15.442076419999999</v>
      </c>
      <c r="O1365" s="2">
        <v>-4.7515869999999998E-3</v>
      </c>
      <c r="P1365" s="2"/>
      <c r="Q1365" s="2"/>
      <c r="R1365" s="2"/>
      <c r="S1365" s="2">
        <v>1.3540000000000001</v>
      </c>
      <c r="T1365" s="2">
        <v>2.8424414100000002</v>
      </c>
      <c r="U1365" s="2">
        <v>1.337475586</v>
      </c>
    </row>
    <row r="1366" spans="1:21" x14ac:dyDescent="0.2">
      <c r="A1366" s="2">
        <v>1.355</v>
      </c>
      <c r="B1366" s="2">
        <v>7.7696063200000003</v>
      </c>
      <c r="C1366" s="2">
        <v>-4.3762209999999996E-3</v>
      </c>
      <c r="D1366" s="2"/>
      <c r="E1366" s="2"/>
      <c r="F1366" s="2"/>
      <c r="G1366" s="2">
        <v>1.355</v>
      </c>
      <c r="H1366" s="2">
        <v>13.302614139999999</v>
      </c>
      <c r="I1366" s="2">
        <v>-4.4769290000000002E-3</v>
      </c>
      <c r="J1366" s="2"/>
      <c r="K1366" s="2"/>
      <c r="L1366" s="2"/>
      <c r="M1366" s="2">
        <v>1.355</v>
      </c>
      <c r="N1366" s="2">
        <v>15.400007929999999</v>
      </c>
      <c r="O1366" s="2">
        <v>-4.5501710000000004E-3</v>
      </c>
      <c r="P1366" s="2"/>
      <c r="Q1366" s="2"/>
      <c r="R1366" s="2"/>
      <c r="S1366" s="2">
        <v>1.355</v>
      </c>
      <c r="T1366" s="2">
        <v>2.8839294400000002</v>
      </c>
      <c r="U1366" s="2">
        <v>1.3833068850000001</v>
      </c>
    </row>
    <row r="1367" spans="1:21" x14ac:dyDescent="0.2">
      <c r="A1367" s="2">
        <v>1.3560000000000001</v>
      </c>
      <c r="B1367" s="2">
        <v>7.74128113</v>
      </c>
      <c r="C1367" s="2">
        <v>-4.6234129999999998E-3</v>
      </c>
      <c r="D1367" s="2"/>
      <c r="E1367" s="2"/>
      <c r="F1367" s="2"/>
      <c r="G1367" s="2">
        <v>1.3560000000000001</v>
      </c>
      <c r="H1367" s="2">
        <v>12.812017819999999</v>
      </c>
      <c r="I1367" s="2">
        <v>-4.4403079999999996E-3</v>
      </c>
      <c r="J1367" s="2"/>
      <c r="K1367" s="2"/>
      <c r="L1367" s="2"/>
      <c r="M1367" s="2">
        <v>1.3560000000000001</v>
      </c>
      <c r="N1367" s="2">
        <v>15.26060303</v>
      </c>
      <c r="O1367" s="2">
        <v>-4.5501710000000004E-3</v>
      </c>
      <c r="P1367" s="2"/>
      <c r="Q1367" s="2"/>
      <c r="R1367" s="2"/>
      <c r="S1367" s="2">
        <v>1.3560000000000001</v>
      </c>
      <c r="T1367" s="2">
        <v>2.9324957299999999</v>
      </c>
      <c r="U1367" s="2">
        <v>1.4284240720000001</v>
      </c>
    </row>
    <row r="1368" spans="1:21" x14ac:dyDescent="0.2">
      <c r="A1368" s="2">
        <v>1.357</v>
      </c>
      <c r="B1368" s="2">
        <v>7.7891864000000002</v>
      </c>
      <c r="C1368" s="2">
        <v>-4.5135499999999999E-3</v>
      </c>
      <c r="D1368" s="2"/>
      <c r="E1368" s="2"/>
      <c r="F1368" s="2"/>
      <c r="G1368" s="2">
        <v>1.357</v>
      </c>
      <c r="H1368" s="2">
        <v>12.379985960000001</v>
      </c>
      <c r="I1368" s="2">
        <v>-4.2938230000000004E-3</v>
      </c>
      <c r="J1368" s="2"/>
      <c r="K1368" s="2"/>
      <c r="L1368" s="2"/>
      <c r="M1368" s="2">
        <v>1.357</v>
      </c>
      <c r="N1368" s="2">
        <v>15.04692139</v>
      </c>
      <c r="O1368" s="2">
        <v>-4.5318600000000004E-3</v>
      </c>
      <c r="P1368" s="2"/>
      <c r="Q1368" s="2"/>
      <c r="R1368" s="2"/>
      <c r="S1368" s="2">
        <v>1.357</v>
      </c>
      <c r="T1368" s="2">
        <v>2.98546326</v>
      </c>
      <c r="U1368" s="2">
        <v>1.4729827879999999</v>
      </c>
    </row>
    <row r="1369" spans="1:21" x14ac:dyDescent="0.2">
      <c r="A1369" s="2">
        <v>1.3580000000000001</v>
      </c>
      <c r="B1369" s="2">
        <v>7.9152117899999999</v>
      </c>
      <c r="C1369" s="2">
        <v>-4.4311519999999998E-3</v>
      </c>
      <c r="D1369" s="2"/>
      <c r="E1369" s="2"/>
      <c r="F1369" s="2"/>
      <c r="G1369" s="2">
        <v>1.3580000000000001</v>
      </c>
      <c r="H1369" s="2">
        <v>11.99510254</v>
      </c>
      <c r="I1369" s="2">
        <v>-4.5318600000000004E-3</v>
      </c>
      <c r="J1369" s="2"/>
      <c r="K1369" s="2"/>
      <c r="L1369" s="2"/>
      <c r="M1369" s="2">
        <v>1.3580000000000001</v>
      </c>
      <c r="N1369" s="2">
        <v>14.771441039999999</v>
      </c>
      <c r="O1369" s="2">
        <v>-4.6142580000000004E-3</v>
      </c>
      <c r="P1369" s="2"/>
      <c r="Q1369" s="2"/>
      <c r="R1369" s="2"/>
      <c r="S1369" s="2">
        <v>1.3580000000000001</v>
      </c>
      <c r="T1369" s="2">
        <v>3.0328405799999998</v>
      </c>
      <c r="U1369" s="2">
        <v>1.51557312</v>
      </c>
    </row>
    <row r="1370" spans="1:21" x14ac:dyDescent="0.2">
      <c r="A1370" s="2">
        <v>1.359</v>
      </c>
      <c r="B1370" s="2">
        <v>8.0998797600000003</v>
      </c>
      <c r="C1370" s="2">
        <v>-4.2480469999999996E-3</v>
      </c>
      <c r="D1370" s="2"/>
      <c r="E1370" s="2"/>
      <c r="F1370" s="2"/>
      <c r="G1370" s="2">
        <v>1.359</v>
      </c>
      <c r="H1370" s="2">
        <v>11.750610350000001</v>
      </c>
      <c r="I1370" s="2">
        <v>-4.3579100000000004E-3</v>
      </c>
      <c r="J1370" s="2"/>
      <c r="K1370" s="2"/>
      <c r="L1370" s="2"/>
      <c r="M1370" s="2">
        <v>1.359</v>
      </c>
      <c r="N1370" s="2">
        <v>14.509931030000001</v>
      </c>
      <c r="O1370" s="2">
        <v>-4.3121339999999996E-3</v>
      </c>
      <c r="P1370" s="2"/>
      <c r="Q1370" s="2"/>
      <c r="R1370" s="2"/>
      <c r="S1370" s="2">
        <v>1.359</v>
      </c>
      <c r="T1370" s="2">
        <v>3.0940850800000002</v>
      </c>
      <c r="U1370" s="2">
        <v>1.5571197510000001</v>
      </c>
    </row>
    <row r="1371" spans="1:21" x14ac:dyDescent="0.2">
      <c r="A1371" s="2">
        <v>1.36</v>
      </c>
      <c r="B1371" s="2">
        <v>8.3122131299999999</v>
      </c>
      <c r="C1371" s="2">
        <v>-4.4677730000000004E-3</v>
      </c>
      <c r="D1371" s="2"/>
      <c r="E1371" s="2"/>
      <c r="F1371" s="2"/>
      <c r="G1371" s="2">
        <v>1.36</v>
      </c>
      <c r="H1371" s="2">
        <v>11.65380554</v>
      </c>
      <c r="I1371" s="2">
        <v>-4.3945310000000001E-3</v>
      </c>
      <c r="J1371" s="2"/>
      <c r="K1371" s="2"/>
      <c r="L1371" s="2"/>
      <c r="M1371" s="2">
        <v>1.36</v>
      </c>
      <c r="N1371" s="2">
        <v>14.275488279999999</v>
      </c>
      <c r="O1371" s="2">
        <v>-4.4036869999999999E-3</v>
      </c>
      <c r="P1371" s="2"/>
      <c r="Q1371" s="2"/>
      <c r="R1371" s="2"/>
      <c r="S1371" s="2">
        <v>1.36</v>
      </c>
      <c r="T1371" s="2">
        <v>3.16705383</v>
      </c>
      <c r="U1371" s="2">
        <v>1.596890259</v>
      </c>
    </row>
    <row r="1372" spans="1:21" x14ac:dyDescent="0.2">
      <c r="A1372" s="2">
        <v>1.361</v>
      </c>
      <c r="B1372" s="2">
        <v>8.5635803199999998</v>
      </c>
      <c r="C1372" s="2">
        <v>-4.2480469999999996E-3</v>
      </c>
      <c r="D1372" s="2"/>
      <c r="E1372" s="2"/>
      <c r="F1372" s="2"/>
      <c r="G1372" s="2">
        <v>1.361</v>
      </c>
      <c r="H1372" s="2">
        <v>11.69374695</v>
      </c>
      <c r="I1372" s="2">
        <v>-4.3853759999999999E-3</v>
      </c>
      <c r="J1372" s="2"/>
      <c r="K1372" s="2"/>
      <c r="L1372" s="2"/>
      <c r="M1372" s="2">
        <v>1.361</v>
      </c>
      <c r="N1372" s="2">
        <v>14.070823969999999</v>
      </c>
      <c r="O1372" s="2">
        <v>-4.4036869999999999E-3</v>
      </c>
      <c r="P1372" s="2"/>
      <c r="Q1372" s="2"/>
      <c r="R1372" s="2"/>
      <c r="S1372" s="2">
        <v>1.361</v>
      </c>
      <c r="T1372" s="2">
        <v>3.25758606</v>
      </c>
      <c r="U1372" s="2">
        <v>1.635708618</v>
      </c>
    </row>
    <row r="1373" spans="1:21" x14ac:dyDescent="0.2">
      <c r="A1373" s="2">
        <v>1.3620000000000001</v>
      </c>
      <c r="B1373" s="2">
        <v>8.8437817400000007</v>
      </c>
      <c r="C1373" s="2">
        <v>-4.4494629999999999E-3</v>
      </c>
      <c r="D1373" s="2"/>
      <c r="E1373" s="2"/>
      <c r="F1373" s="2"/>
      <c r="G1373" s="2">
        <v>1.3620000000000001</v>
      </c>
      <c r="H1373" s="2">
        <v>11.82121399</v>
      </c>
      <c r="I1373" s="2">
        <v>-4.4769290000000002E-3</v>
      </c>
      <c r="J1373" s="2"/>
      <c r="K1373" s="2"/>
      <c r="L1373" s="2"/>
      <c r="M1373" s="2">
        <v>1.3620000000000001</v>
      </c>
      <c r="N1373" s="2">
        <v>13.90763428</v>
      </c>
      <c r="O1373" s="2">
        <v>-4.6142580000000004E-3</v>
      </c>
      <c r="P1373" s="2"/>
      <c r="Q1373" s="2"/>
      <c r="R1373" s="2"/>
      <c r="S1373" s="2">
        <v>1.3620000000000001</v>
      </c>
      <c r="T1373" s="2">
        <v>3.3471881099999998</v>
      </c>
      <c r="U1373" s="2">
        <v>1.6725128170000001</v>
      </c>
    </row>
    <row r="1374" spans="1:21" x14ac:dyDescent="0.2">
      <c r="A1374" s="2">
        <v>1.363</v>
      </c>
      <c r="B1374" s="2">
        <v>9.1374493399999999</v>
      </c>
      <c r="C1374" s="2">
        <v>-4.1839599999999996E-3</v>
      </c>
      <c r="D1374" s="2"/>
      <c r="E1374" s="2"/>
      <c r="F1374" s="2"/>
      <c r="G1374" s="2">
        <v>1.363</v>
      </c>
      <c r="H1374" s="2">
        <v>12.036326900000001</v>
      </c>
      <c r="I1374" s="2">
        <v>-4.6051030000000001E-3</v>
      </c>
      <c r="J1374" s="2"/>
      <c r="K1374" s="2"/>
      <c r="L1374" s="2"/>
      <c r="M1374" s="2">
        <v>1.363</v>
      </c>
      <c r="N1374" s="2">
        <v>13.8037262</v>
      </c>
      <c r="O1374" s="2">
        <v>-4.5410160000000001E-3</v>
      </c>
      <c r="P1374" s="2"/>
      <c r="Q1374" s="2"/>
      <c r="R1374" s="2"/>
      <c r="S1374" s="2">
        <v>1.363</v>
      </c>
      <c r="T1374" s="2">
        <v>3.4528607199999999</v>
      </c>
      <c r="U1374" s="2">
        <v>1.7082916260000001</v>
      </c>
    </row>
    <row r="1375" spans="1:21" x14ac:dyDescent="0.2">
      <c r="A1375" s="2">
        <v>1.3640000000000001</v>
      </c>
      <c r="B1375" s="2">
        <v>9.4099633800000007</v>
      </c>
      <c r="C1375" s="2">
        <v>-4.4586180000000001E-3</v>
      </c>
      <c r="D1375" s="2"/>
      <c r="E1375" s="2"/>
      <c r="F1375" s="2"/>
      <c r="G1375" s="2">
        <v>1.3640000000000001</v>
      </c>
      <c r="H1375" s="2">
        <v>12.252633060000001</v>
      </c>
      <c r="I1375" s="2">
        <v>-4.3670649999999998E-3</v>
      </c>
      <c r="J1375" s="2"/>
      <c r="K1375" s="2"/>
      <c r="L1375" s="2"/>
      <c r="M1375" s="2">
        <v>1.3640000000000001</v>
      </c>
      <c r="N1375" s="2">
        <v>13.765719600000001</v>
      </c>
      <c r="O1375" s="2">
        <v>-4.4403079999999996E-3</v>
      </c>
      <c r="P1375" s="2"/>
      <c r="Q1375" s="2"/>
      <c r="R1375" s="2"/>
      <c r="S1375" s="2">
        <v>1.3640000000000001</v>
      </c>
      <c r="T1375" s="2">
        <v>3.5904760699999998</v>
      </c>
      <c r="U1375" s="2">
        <v>1.7419372559999999</v>
      </c>
    </row>
    <row r="1376" spans="1:21" x14ac:dyDescent="0.2">
      <c r="A1376" s="2">
        <v>1.365</v>
      </c>
      <c r="B1376" s="2">
        <v>9.6626983600000003</v>
      </c>
      <c r="C1376" s="2">
        <v>-4.2297360000000004E-3</v>
      </c>
      <c r="D1376" s="2"/>
      <c r="E1376" s="2"/>
      <c r="F1376" s="2"/>
      <c r="G1376" s="2">
        <v>1.365</v>
      </c>
      <c r="H1376" s="2">
        <v>12.46821106</v>
      </c>
      <c r="I1376" s="2">
        <v>-4.8431400000000001E-3</v>
      </c>
      <c r="J1376" s="2"/>
      <c r="K1376" s="2"/>
      <c r="L1376" s="2"/>
      <c r="M1376" s="2">
        <v>1.365</v>
      </c>
      <c r="N1376" s="2">
        <v>13.82188049</v>
      </c>
      <c r="O1376" s="2">
        <v>-4.4494629999999999E-3</v>
      </c>
      <c r="P1376" s="2"/>
      <c r="Q1376" s="2"/>
      <c r="R1376" s="2"/>
      <c r="S1376" s="2">
        <v>1.365</v>
      </c>
      <c r="T1376" s="2">
        <v>3.7525244099999999</v>
      </c>
      <c r="U1376" s="2">
        <v>1.7733947750000001</v>
      </c>
    </row>
    <row r="1377" spans="1:21" x14ac:dyDescent="0.2">
      <c r="A1377" s="2">
        <v>1.3660000000000001</v>
      </c>
      <c r="B1377" s="2">
        <v>9.8674084499999992</v>
      </c>
      <c r="C1377" s="2">
        <v>-4.2480469999999996E-3</v>
      </c>
      <c r="D1377" s="2"/>
      <c r="E1377" s="2"/>
      <c r="F1377" s="2"/>
      <c r="G1377" s="2">
        <v>1.3660000000000001</v>
      </c>
      <c r="H1377" s="2">
        <v>12.650180049999999</v>
      </c>
      <c r="I1377" s="2">
        <v>-4.5593259999999998E-3</v>
      </c>
      <c r="J1377" s="2"/>
      <c r="K1377" s="2"/>
      <c r="L1377" s="2"/>
      <c r="M1377" s="2">
        <v>1.3660000000000001</v>
      </c>
      <c r="N1377" s="2">
        <v>13.965704349999999</v>
      </c>
      <c r="O1377" s="2">
        <v>-4.3487550000000002E-3</v>
      </c>
      <c r="P1377" s="2"/>
      <c r="Q1377" s="2"/>
      <c r="R1377" s="2"/>
      <c r="S1377" s="2">
        <v>1.3660000000000001</v>
      </c>
      <c r="T1377" s="2">
        <v>3.956521</v>
      </c>
      <c r="U1377" s="2">
        <v>1.8030761719999999</v>
      </c>
    </row>
    <row r="1378" spans="1:21" x14ac:dyDescent="0.2">
      <c r="A1378" s="2">
        <v>1.367</v>
      </c>
      <c r="B1378" s="2">
        <v>9.9945556599999996</v>
      </c>
      <c r="C1378" s="2">
        <v>-4.3487550000000002E-3</v>
      </c>
      <c r="D1378" s="2"/>
      <c r="E1378" s="2"/>
      <c r="F1378" s="2"/>
      <c r="G1378" s="2">
        <v>1.367</v>
      </c>
      <c r="H1378" s="2">
        <v>12.86469788</v>
      </c>
      <c r="I1378" s="2">
        <v>-4.6142580000000004E-3</v>
      </c>
      <c r="J1378" s="2"/>
      <c r="K1378" s="2"/>
      <c r="L1378" s="2"/>
      <c r="M1378" s="2">
        <v>1.367</v>
      </c>
      <c r="N1378" s="2">
        <v>14.162593380000001</v>
      </c>
      <c r="O1378" s="2">
        <v>-4.7698979999999998E-3</v>
      </c>
      <c r="P1378" s="2"/>
      <c r="Q1378" s="2"/>
      <c r="R1378" s="2"/>
      <c r="S1378" s="2">
        <v>1.367</v>
      </c>
      <c r="T1378" s="2">
        <v>4.2215051299999997</v>
      </c>
      <c r="U1378" s="2">
        <v>1.830743408</v>
      </c>
    </row>
    <row r="1379" spans="1:21" x14ac:dyDescent="0.2">
      <c r="A1379" s="2">
        <v>1.3680000000000001</v>
      </c>
      <c r="B1379" s="2">
        <v>10.052833250000001</v>
      </c>
      <c r="C1379" s="2">
        <v>-4.3395999999999999E-3</v>
      </c>
      <c r="D1379" s="2"/>
      <c r="E1379" s="2"/>
      <c r="F1379" s="2"/>
      <c r="G1379" s="2">
        <v>1.3680000000000001</v>
      </c>
      <c r="H1379" s="2">
        <v>13.11436584</v>
      </c>
      <c r="I1379" s="2">
        <v>-4.3945310000000001E-3</v>
      </c>
      <c r="J1379" s="2"/>
      <c r="K1379" s="2"/>
      <c r="L1379" s="2"/>
      <c r="M1379" s="2">
        <v>1.3680000000000001</v>
      </c>
      <c r="N1379" s="2">
        <v>14.408077390000001</v>
      </c>
      <c r="O1379" s="2">
        <v>-4.1748050000000002E-3</v>
      </c>
      <c r="P1379" s="2"/>
      <c r="Q1379" s="2"/>
      <c r="R1379" s="2"/>
      <c r="S1379" s="2">
        <v>1.3680000000000001</v>
      </c>
      <c r="T1379" s="2">
        <v>4.57041626</v>
      </c>
      <c r="U1379" s="2">
        <v>1.8562133789999999</v>
      </c>
    </row>
    <row r="1380" spans="1:21" x14ac:dyDescent="0.2">
      <c r="A1380" s="2">
        <v>1.369</v>
      </c>
      <c r="B1380" s="2">
        <v>10.03130432</v>
      </c>
      <c r="C1380" s="2">
        <v>-4.4586180000000001E-3</v>
      </c>
      <c r="D1380" s="2"/>
      <c r="E1380" s="2"/>
      <c r="F1380" s="2"/>
      <c r="G1380" s="2">
        <v>1.369</v>
      </c>
      <c r="H1380" s="2">
        <v>13.41794189</v>
      </c>
      <c r="I1380" s="2">
        <v>-4.3579100000000004E-3</v>
      </c>
      <c r="J1380" s="2"/>
      <c r="K1380" s="2"/>
      <c r="L1380" s="2"/>
      <c r="M1380" s="2">
        <v>1.369</v>
      </c>
      <c r="N1380" s="2">
        <v>14.669268799999999</v>
      </c>
      <c r="O1380" s="2">
        <v>-4.3579100000000004E-3</v>
      </c>
      <c r="P1380" s="2"/>
      <c r="Q1380" s="2"/>
      <c r="R1380" s="2"/>
      <c r="S1380" s="2">
        <v>1.369</v>
      </c>
      <c r="T1380" s="2">
        <v>5.00891296</v>
      </c>
      <c r="U1380" s="2">
        <v>1.8799804689999999</v>
      </c>
    </row>
    <row r="1381" spans="1:21" x14ac:dyDescent="0.2">
      <c r="A1381" s="2">
        <v>1.37</v>
      </c>
      <c r="B1381" s="2">
        <v>9.9292108199999998</v>
      </c>
      <c r="C1381" s="2">
        <v>-4.0283200000000002E-3</v>
      </c>
      <c r="D1381" s="2"/>
      <c r="E1381" s="2"/>
      <c r="F1381" s="2"/>
      <c r="G1381" s="2">
        <v>1.37</v>
      </c>
      <c r="H1381" s="2">
        <v>13.80640137</v>
      </c>
      <c r="I1381" s="2">
        <v>-4.5410160000000001E-3</v>
      </c>
      <c r="J1381" s="2"/>
      <c r="K1381" s="2"/>
      <c r="L1381" s="2"/>
      <c r="M1381" s="2">
        <v>1.37</v>
      </c>
      <c r="N1381" s="2">
        <v>14.933908690000001</v>
      </c>
      <c r="O1381" s="2">
        <v>-4.3579100000000004E-3</v>
      </c>
      <c r="P1381" s="2"/>
      <c r="Q1381" s="2"/>
      <c r="R1381" s="2"/>
      <c r="S1381" s="2">
        <v>1.37</v>
      </c>
      <c r="T1381" s="2">
        <v>5.5294598400000003</v>
      </c>
      <c r="U1381" s="2">
        <v>1.9014038090000001</v>
      </c>
    </row>
    <row r="1382" spans="1:21" x14ac:dyDescent="0.2">
      <c r="A1382" s="2">
        <v>1.371</v>
      </c>
      <c r="B1382" s="2">
        <v>9.7769921899999996</v>
      </c>
      <c r="C1382" s="2">
        <v>-4.5776369999999999E-3</v>
      </c>
      <c r="D1382" s="2"/>
      <c r="E1382" s="2"/>
      <c r="F1382" s="2"/>
      <c r="G1382" s="2">
        <v>1.371</v>
      </c>
      <c r="H1382" s="2">
        <v>14.32682312</v>
      </c>
      <c r="I1382" s="2">
        <v>-4.5410160000000001E-3</v>
      </c>
      <c r="J1382" s="2"/>
      <c r="K1382" s="2"/>
      <c r="L1382" s="2"/>
      <c r="M1382" s="2">
        <v>1.371</v>
      </c>
      <c r="N1382" s="2">
        <v>15.159592290000001</v>
      </c>
      <c r="O1382" s="2">
        <v>-4.6783450000000004E-3</v>
      </c>
      <c r="P1382" s="2"/>
      <c r="Q1382" s="2"/>
      <c r="R1382" s="2"/>
      <c r="S1382" s="2">
        <v>1.371</v>
      </c>
      <c r="T1382" s="2">
        <v>6.1388568100000001</v>
      </c>
      <c r="U1382" s="2">
        <v>1.9205383300000001</v>
      </c>
    </row>
    <row r="1383" spans="1:21" x14ac:dyDescent="0.2">
      <c r="A1383" s="2">
        <v>1.3720000000000001</v>
      </c>
      <c r="B1383" s="2">
        <v>9.60297424</v>
      </c>
      <c r="C1383" s="2">
        <v>-4.3762209999999996E-3</v>
      </c>
      <c r="D1383" s="2"/>
      <c r="E1383" s="2"/>
      <c r="F1383" s="2"/>
      <c r="G1383" s="2">
        <v>1.3720000000000001</v>
      </c>
      <c r="H1383" s="2">
        <v>14.946935420000001</v>
      </c>
      <c r="I1383" s="2">
        <v>-4.3395999999999999E-3</v>
      </c>
      <c r="J1383" s="2"/>
      <c r="K1383" s="2"/>
      <c r="L1383" s="2"/>
      <c r="M1383" s="2">
        <v>1.3720000000000001</v>
      </c>
      <c r="N1383" s="2">
        <v>15.3471875</v>
      </c>
      <c r="O1383" s="2">
        <v>-4.7515869999999998E-3</v>
      </c>
      <c r="P1383" s="2"/>
      <c r="Q1383" s="2"/>
      <c r="R1383" s="2"/>
      <c r="S1383" s="2">
        <v>1.3720000000000001</v>
      </c>
      <c r="T1383" s="2">
        <v>6.8183691399999997</v>
      </c>
      <c r="U1383" s="2">
        <v>1.9376495359999999</v>
      </c>
    </row>
    <row r="1384" spans="1:21" x14ac:dyDescent="0.2">
      <c r="A1384" s="2">
        <v>1.373</v>
      </c>
      <c r="B1384" s="2">
        <v>9.4228137200000006</v>
      </c>
      <c r="C1384" s="2">
        <v>-4.4860840000000004E-3</v>
      </c>
      <c r="D1384" s="2"/>
      <c r="E1384" s="2"/>
      <c r="F1384" s="2"/>
      <c r="G1384" s="2">
        <v>1.373</v>
      </c>
      <c r="H1384" s="2">
        <v>15.688818360000001</v>
      </c>
      <c r="I1384" s="2">
        <v>-4.5318600000000004E-3</v>
      </c>
      <c r="J1384" s="2"/>
      <c r="K1384" s="2"/>
      <c r="L1384" s="2"/>
      <c r="M1384" s="2">
        <v>1.373</v>
      </c>
      <c r="N1384" s="2">
        <v>15.52470276</v>
      </c>
      <c r="O1384" s="2">
        <v>-4.3762209999999996E-3</v>
      </c>
      <c r="P1384" s="2"/>
      <c r="Q1384" s="2"/>
      <c r="R1384" s="2"/>
      <c r="S1384" s="2">
        <v>1.373</v>
      </c>
      <c r="T1384" s="2">
        <v>7.5112072799999998</v>
      </c>
      <c r="U1384" s="2">
        <v>1.951657105</v>
      </c>
    </row>
    <row r="1385" spans="1:21" x14ac:dyDescent="0.2">
      <c r="A1385" s="2">
        <v>1.3740000000000001</v>
      </c>
      <c r="B1385" s="2">
        <v>9.2613897699999992</v>
      </c>
      <c r="C1385" s="2">
        <v>-4.4586180000000001E-3</v>
      </c>
      <c r="D1385" s="2"/>
      <c r="E1385" s="2"/>
      <c r="F1385" s="2"/>
      <c r="G1385" s="2">
        <v>1.3740000000000001</v>
      </c>
      <c r="H1385" s="2">
        <v>16.544247439999999</v>
      </c>
      <c r="I1385" s="2">
        <v>-4.4952389999999998E-3</v>
      </c>
      <c r="J1385" s="2"/>
      <c r="K1385" s="2"/>
      <c r="L1385" s="2"/>
      <c r="M1385" s="2">
        <v>1.3740000000000001</v>
      </c>
      <c r="N1385" s="2">
        <v>15.69196472</v>
      </c>
      <c r="O1385" s="2">
        <v>-4.6508790000000001E-3</v>
      </c>
      <c r="P1385" s="2"/>
      <c r="Q1385" s="2"/>
      <c r="R1385" s="2"/>
      <c r="S1385" s="2">
        <v>1.3740000000000001</v>
      </c>
      <c r="T1385" s="2">
        <v>8.1597558600000006</v>
      </c>
      <c r="U1385" s="2">
        <v>1.9643463139999999</v>
      </c>
    </row>
    <row r="1386" spans="1:21" x14ac:dyDescent="0.2">
      <c r="A1386" s="2">
        <v>1.375</v>
      </c>
      <c r="B1386" s="2">
        <v>9.1423870800000007</v>
      </c>
      <c r="C1386" s="2">
        <v>-4.6600340000000004E-3</v>
      </c>
      <c r="D1386" s="2"/>
      <c r="E1386" s="2"/>
      <c r="F1386" s="2"/>
      <c r="G1386" s="2">
        <v>1.375</v>
      </c>
      <c r="H1386" s="2">
        <v>17.475454710000001</v>
      </c>
      <c r="I1386" s="2">
        <v>-4.6783450000000004E-3</v>
      </c>
      <c r="J1386" s="2"/>
      <c r="K1386" s="2"/>
      <c r="L1386" s="2"/>
      <c r="M1386" s="2">
        <v>1.375</v>
      </c>
      <c r="N1386" s="2">
        <v>15.80562439</v>
      </c>
      <c r="O1386" s="2">
        <v>-4.8431400000000001E-3</v>
      </c>
      <c r="P1386" s="2"/>
      <c r="Q1386" s="2"/>
      <c r="R1386" s="2"/>
      <c r="S1386" s="2">
        <v>1.375</v>
      </c>
      <c r="T1386" s="2">
        <v>8.7212530499999996</v>
      </c>
      <c r="U1386" s="2">
        <v>1.9736114499999999</v>
      </c>
    </row>
    <row r="1387" spans="1:21" x14ac:dyDescent="0.2">
      <c r="A1387" s="2">
        <v>1.3759999999999999</v>
      </c>
      <c r="B1387" s="2">
        <v>9.0683001700000005</v>
      </c>
      <c r="C1387" s="2">
        <v>-4.7149660000000001E-3</v>
      </c>
      <c r="D1387" s="2"/>
      <c r="E1387" s="2"/>
      <c r="F1387" s="2"/>
      <c r="G1387" s="2">
        <v>1.3759999999999999</v>
      </c>
      <c r="H1387" s="2">
        <v>18.391265260000001</v>
      </c>
      <c r="I1387" s="2">
        <v>-4.2755129999999999E-3</v>
      </c>
      <c r="J1387" s="2"/>
      <c r="K1387" s="2"/>
      <c r="L1387" s="2"/>
      <c r="M1387" s="2">
        <v>1.3759999999999999</v>
      </c>
      <c r="N1387" s="2">
        <v>15.8509613</v>
      </c>
      <c r="O1387" s="2">
        <v>-4.5318600000000004E-3</v>
      </c>
      <c r="P1387" s="2"/>
      <c r="Q1387" s="2"/>
      <c r="R1387" s="2"/>
      <c r="S1387" s="2">
        <v>1.3759999999999999</v>
      </c>
      <c r="T1387" s="2">
        <v>9.2326086400000005</v>
      </c>
      <c r="U1387" s="2">
        <v>1.980908203</v>
      </c>
    </row>
    <row r="1388" spans="1:21" x14ac:dyDescent="0.2">
      <c r="A1388" s="2">
        <v>1.377</v>
      </c>
      <c r="B1388" s="2">
        <v>9.0910070800000007</v>
      </c>
      <c r="C1388" s="2">
        <v>-4.3304440000000001E-3</v>
      </c>
      <c r="D1388" s="2"/>
      <c r="E1388" s="2"/>
      <c r="F1388" s="2"/>
      <c r="G1388" s="2">
        <v>1.377</v>
      </c>
      <c r="H1388" s="2">
        <v>19.21035522</v>
      </c>
      <c r="I1388" s="2">
        <v>-4.2114259999999999E-3</v>
      </c>
      <c r="J1388" s="2"/>
      <c r="K1388" s="2"/>
      <c r="L1388" s="2"/>
      <c r="M1388" s="2">
        <v>1.377</v>
      </c>
      <c r="N1388" s="2">
        <v>15.80358582</v>
      </c>
      <c r="O1388" s="2">
        <v>-4.7973629999999998E-3</v>
      </c>
      <c r="P1388" s="2"/>
      <c r="Q1388" s="2"/>
      <c r="R1388" s="2"/>
      <c r="S1388" s="2">
        <v>1.377</v>
      </c>
      <c r="T1388" s="2">
        <v>9.6946460000000005</v>
      </c>
      <c r="U1388" s="2">
        <v>1.985769653</v>
      </c>
    </row>
    <row r="1389" spans="1:21" x14ac:dyDescent="0.2">
      <c r="A1389" s="2">
        <v>1.3779999999999999</v>
      </c>
      <c r="B1389" s="2">
        <v>9.1979742400000006</v>
      </c>
      <c r="C1389" s="2">
        <v>-4.4952389999999998E-3</v>
      </c>
      <c r="D1389" s="2"/>
      <c r="E1389" s="2"/>
      <c r="F1389" s="2"/>
      <c r="G1389" s="2">
        <v>1.3779999999999999</v>
      </c>
      <c r="H1389" s="2">
        <v>19.80905151</v>
      </c>
      <c r="I1389" s="2">
        <v>-4.4403079999999996E-3</v>
      </c>
      <c r="J1389" s="2"/>
      <c r="K1389" s="2"/>
      <c r="L1389" s="2"/>
      <c r="M1389" s="2">
        <v>1.3779999999999999</v>
      </c>
      <c r="N1389" s="2">
        <v>15.679022829999999</v>
      </c>
      <c r="O1389" s="2">
        <v>-4.6508790000000001E-3</v>
      </c>
      <c r="P1389" s="2"/>
      <c r="Q1389" s="2"/>
      <c r="R1389" s="2"/>
      <c r="S1389" s="2">
        <v>1.3779999999999999</v>
      </c>
      <c r="T1389" s="2">
        <v>10.10079163</v>
      </c>
      <c r="U1389" s="2">
        <v>1.9881317140000001</v>
      </c>
    </row>
    <row r="1390" spans="1:21" x14ac:dyDescent="0.2">
      <c r="A1390" s="2">
        <v>1.379</v>
      </c>
      <c r="B1390" s="2">
        <v>9.3998852500000005</v>
      </c>
      <c r="C1390" s="2">
        <v>-4.2663570000000001E-3</v>
      </c>
      <c r="D1390" s="2"/>
      <c r="E1390" s="2"/>
      <c r="F1390" s="2"/>
      <c r="G1390" s="2">
        <v>1.379</v>
      </c>
      <c r="H1390" s="2">
        <v>20.137120970000002</v>
      </c>
      <c r="I1390" s="2">
        <v>-4.3670649999999998E-3</v>
      </c>
      <c r="J1390" s="2"/>
      <c r="K1390" s="2"/>
      <c r="L1390" s="2"/>
      <c r="M1390" s="2">
        <v>1.379</v>
      </c>
      <c r="N1390" s="2">
        <v>15.51018799</v>
      </c>
      <c r="O1390" s="2">
        <v>-4.5318600000000004E-3</v>
      </c>
      <c r="P1390" s="2"/>
      <c r="Q1390" s="2"/>
      <c r="R1390" s="2"/>
      <c r="S1390" s="2">
        <v>1.379</v>
      </c>
      <c r="T1390" s="2">
        <v>10.508502200000001</v>
      </c>
      <c r="U1390" s="2">
        <v>1.9883056640000001</v>
      </c>
    </row>
    <row r="1391" spans="1:21" x14ac:dyDescent="0.2">
      <c r="A1391" s="2">
        <v>1.38</v>
      </c>
      <c r="B1391" s="2">
        <v>9.7004199199999999</v>
      </c>
      <c r="C1391" s="2">
        <v>-4.4769290000000002E-3</v>
      </c>
      <c r="D1391" s="2"/>
      <c r="E1391" s="2"/>
      <c r="F1391" s="2"/>
      <c r="G1391" s="2">
        <v>1.38</v>
      </c>
      <c r="H1391" s="2">
        <v>20.17763489</v>
      </c>
      <c r="I1391" s="2">
        <v>-4.3395999999999999E-3</v>
      </c>
      <c r="J1391" s="2"/>
      <c r="K1391" s="2"/>
      <c r="L1391" s="2"/>
      <c r="M1391" s="2">
        <v>1.38</v>
      </c>
      <c r="N1391" s="2">
        <v>15.32760498</v>
      </c>
      <c r="O1391" s="2">
        <v>-4.3029790000000002E-3</v>
      </c>
      <c r="P1391" s="2"/>
      <c r="Q1391" s="2"/>
      <c r="R1391" s="2"/>
      <c r="S1391" s="2">
        <v>1.38</v>
      </c>
      <c r="T1391" s="2">
        <v>10.98805847</v>
      </c>
      <c r="U1391" s="2">
        <v>1.985733032</v>
      </c>
    </row>
    <row r="1392" spans="1:21" x14ac:dyDescent="0.2">
      <c r="A1392" s="2">
        <v>1.381</v>
      </c>
      <c r="B1392" s="2">
        <v>10.10445801</v>
      </c>
      <c r="C1392" s="2">
        <v>-4.4219970000000004E-3</v>
      </c>
      <c r="D1392" s="2"/>
      <c r="E1392" s="2"/>
      <c r="F1392" s="2"/>
      <c r="G1392" s="2">
        <v>1.381</v>
      </c>
      <c r="H1392" s="2">
        <v>19.877218020000001</v>
      </c>
      <c r="I1392" s="2">
        <v>-4.3212889999999999E-3</v>
      </c>
      <c r="J1392" s="2"/>
      <c r="K1392" s="2"/>
      <c r="L1392" s="2"/>
      <c r="M1392" s="2">
        <v>1.381</v>
      </c>
      <c r="N1392" s="2">
        <v>15.13427246</v>
      </c>
      <c r="O1392" s="2">
        <v>-4.3579100000000004E-3</v>
      </c>
      <c r="P1392" s="2"/>
      <c r="Q1392" s="2"/>
      <c r="R1392" s="2"/>
      <c r="S1392" s="2">
        <v>1.381</v>
      </c>
      <c r="T1392" s="2">
        <v>11.53233032</v>
      </c>
      <c r="U1392" s="2">
        <v>1.9807525640000001</v>
      </c>
    </row>
    <row r="1393" spans="1:21" x14ac:dyDescent="0.2">
      <c r="A1393" s="2">
        <v>1.3819999999999999</v>
      </c>
      <c r="B1393" s="2">
        <v>10.55867859</v>
      </c>
      <c r="C1393" s="2">
        <v>-4.6417239999999999E-3</v>
      </c>
      <c r="D1393" s="2"/>
      <c r="E1393" s="2"/>
      <c r="F1393" s="2"/>
      <c r="G1393" s="2">
        <v>1.3819999999999999</v>
      </c>
      <c r="H1393" s="2">
        <v>19.26374268</v>
      </c>
      <c r="I1393" s="2">
        <v>-4.2846680000000002E-3</v>
      </c>
      <c r="J1393" s="2"/>
      <c r="K1393" s="2"/>
      <c r="L1393" s="2"/>
      <c r="M1393" s="2">
        <v>1.3819999999999999</v>
      </c>
      <c r="N1393" s="2">
        <v>14.95796021</v>
      </c>
      <c r="O1393" s="2">
        <v>-4.5318600000000004E-3</v>
      </c>
      <c r="P1393" s="2"/>
      <c r="Q1393" s="2"/>
      <c r="R1393" s="2"/>
      <c r="S1393" s="2">
        <v>1.3819999999999999</v>
      </c>
      <c r="T1393" s="2">
        <v>12.09697693</v>
      </c>
      <c r="U1393" s="2">
        <v>1.973052979</v>
      </c>
    </row>
    <row r="1394" spans="1:21" x14ac:dyDescent="0.2">
      <c r="A1394" s="2">
        <v>1.383</v>
      </c>
      <c r="B1394" s="2">
        <v>11.01692078</v>
      </c>
      <c r="C1394" s="2">
        <v>-4.4586180000000001E-3</v>
      </c>
      <c r="D1394" s="2"/>
      <c r="E1394" s="2"/>
      <c r="F1394" s="2"/>
      <c r="G1394" s="2">
        <v>1.383</v>
      </c>
      <c r="H1394" s="2">
        <v>18.379166260000002</v>
      </c>
      <c r="I1394" s="2">
        <v>-4.4494629999999999E-3</v>
      </c>
      <c r="J1394" s="2"/>
      <c r="K1394" s="2"/>
      <c r="L1394" s="2"/>
      <c r="M1394" s="2">
        <v>1.383</v>
      </c>
      <c r="N1394" s="2">
        <v>14.82357788</v>
      </c>
      <c r="O1394" s="2">
        <v>-4.4860840000000004E-3</v>
      </c>
      <c r="P1394" s="2"/>
      <c r="Q1394" s="2"/>
      <c r="R1394" s="2"/>
      <c r="S1394" s="2">
        <v>1.383</v>
      </c>
      <c r="T1394" s="2">
        <v>12.614185790000001</v>
      </c>
      <c r="U1394" s="2">
        <v>1.9632659910000001</v>
      </c>
    </row>
    <row r="1395" spans="1:21" x14ac:dyDescent="0.2">
      <c r="A1395" s="2">
        <v>1.3839999999999999</v>
      </c>
      <c r="B1395" s="2">
        <v>11.452524410000001</v>
      </c>
      <c r="C1395" s="2">
        <v>-4.8522950000000004E-3</v>
      </c>
      <c r="D1395" s="2"/>
      <c r="E1395" s="2"/>
      <c r="F1395" s="2"/>
      <c r="G1395" s="2">
        <v>1.3839999999999999</v>
      </c>
      <c r="H1395" s="2">
        <v>17.279605709999998</v>
      </c>
      <c r="I1395" s="2">
        <v>-4.5684810000000001E-3</v>
      </c>
      <c r="J1395" s="2"/>
      <c r="K1395" s="2"/>
      <c r="L1395" s="2"/>
      <c r="M1395" s="2">
        <v>1.3839999999999999</v>
      </c>
      <c r="N1395" s="2">
        <v>14.69758057</v>
      </c>
      <c r="O1395" s="2">
        <v>-4.7332759999999998E-3</v>
      </c>
      <c r="P1395" s="2"/>
      <c r="Q1395" s="2"/>
      <c r="R1395" s="2"/>
      <c r="S1395" s="2">
        <v>1.3839999999999999</v>
      </c>
      <c r="T1395" s="2">
        <v>13.145643919999999</v>
      </c>
      <c r="U1395" s="2">
        <v>1.9509338380000001</v>
      </c>
    </row>
    <row r="1396" spans="1:21" x14ac:dyDescent="0.2">
      <c r="A1396" s="2">
        <v>1.385</v>
      </c>
      <c r="B1396" s="2">
        <v>11.837904050000001</v>
      </c>
      <c r="C1396" s="2">
        <v>-4.3212889999999999E-3</v>
      </c>
      <c r="D1396" s="2"/>
      <c r="E1396" s="2"/>
      <c r="F1396" s="2"/>
      <c r="G1396" s="2">
        <v>1.385</v>
      </c>
      <c r="H1396" s="2">
        <v>16.07819946</v>
      </c>
      <c r="I1396" s="2">
        <v>-4.4494629999999999E-3</v>
      </c>
      <c r="J1396" s="2"/>
      <c r="K1396" s="2"/>
      <c r="L1396" s="2"/>
      <c r="M1396" s="2">
        <v>1.385</v>
      </c>
      <c r="N1396" s="2">
        <v>14.569412229999999</v>
      </c>
      <c r="O1396" s="2">
        <v>-4.4494629999999999E-3</v>
      </c>
      <c r="P1396" s="2"/>
      <c r="Q1396" s="2"/>
      <c r="R1396" s="2"/>
      <c r="S1396" s="2">
        <v>1.385</v>
      </c>
      <c r="T1396" s="2">
        <v>13.66544861</v>
      </c>
      <c r="U1396" s="2">
        <v>1.935964966</v>
      </c>
    </row>
    <row r="1397" spans="1:21" x14ac:dyDescent="0.2">
      <c r="A1397" s="2">
        <v>1.3859999999999999</v>
      </c>
      <c r="B1397" s="2">
        <v>12.125745849999999</v>
      </c>
      <c r="C1397" s="2">
        <v>-4.6234129999999998E-3</v>
      </c>
      <c r="D1397" s="2"/>
      <c r="E1397" s="2"/>
      <c r="F1397" s="2"/>
      <c r="G1397" s="2">
        <v>1.3859999999999999</v>
      </c>
      <c r="H1397" s="2">
        <v>14.793739009999999</v>
      </c>
      <c r="I1397" s="2">
        <v>-4.7698979999999998E-3</v>
      </c>
      <c r="J1397" s="2"/>
      <c r="K1397" s="2"/>
      <c r="L1397" s="2"/>
      <c r="M1397" s="2">
        <v>1.3859999999999999</v>
      </c>
      <c r="N1397" s="2">
        <v>14.433445430000001</v>
      </c>
      <c r="O1397" s="2">
        <v>-4.3762209999999996E-3</v>
      </c>
      <c r="P1397" s="2"/>
      <c r="Q1397" s="2"/>
      <c r="R1397" s="2"/>
      <c r="S1397" s="2">
        <v>1.3859999999999999</v>
      </c>
      <c r="T1397" s="2">
        <v>14.05152588</v>
      </c>
      <c r="U1397" s="2">
        <v>1.918945313</v>
      </c>
    </row>
    <row r="1398" spans="1:21" x14ac:dyDescent="0.2">
      <c r="A1398" s="2">
        <v>1.387</v>
      </c>
      <c r="B1398" s="2">
        <v>12.28232422</v>
      </c>
      <c r="C1398" s="2">
        <v>-4.1564940000000002E-3</v>
      </c>
      <c r="D1398" s="2"/>
      <c r="E1398" s="2"/>
      <c r="F1398" s="2"/>
      <c r="G1398" s="2">
        <v>1.387</v>
      </c>
      <c r="H1398" s="2">
        <v>13.53585938</v>
      </c>
      <c r="I1398" s="2">
        <v>-4.3395999999999999E-3</v>
      </c>
      <c r="J1398" s="2"/>
      <c r="K1398" s="2"/>
      <c r="L1398" s="2"/>
      <c r="M1398" s="2">
        <v>1.387</v>
      </c>
      <c r="N1398" s="2">
        <v>14.28966614</v>
      </c>
      <c r="O1398" s="2">
        <v>-4.7790530000000001E-3</v>
      </c>
      <c r="P1398" s="2"/>
      <c r="Q1398" s="2"/>
      <c r="R1398" s="2"/>
      <c r="S1398" s="2">
        <v>1.387</v>
      </c>
      <c r="T1398" s="2">
        <v>14.232702639999999</v>
      </c>
      <c r="U1398" s="2">
        <v>1.8995452880000001</v>
      </c>
    </row>
    <row r="1399" spans="1:21" x14ac:dyDescent="0.2">
      <c r="A1399" s="2">
        <v>1.3879999999999999</v>
      </c>
      <c r="B1399" s="2">
        <v>12.316322019999999</v>
      </c>
      <c r="C1399" s="2">
        <v>-4.4860840000000004E-3</v>
      </c>
      <c r="D1399" s="2"/>
      <c r="E1399" s="2"/>
      <c r="F1399" s="2"/>
      <c r="G1399" s="2">
        <v>1.3879999999999999</v>
      </c>
      <c r="H1399" s="2">
        <v>12.39664612</v>
      </c>
      <c r="I1399" s="2">
        <v>-4.5410160000000001E-3</v>
      </c>
      <c r="J1399" s="2"/>
      <c r="K1399" s="2"/>
      <c r="L1399" s="2"/>
      <c r="M1399" s="2">
        <v>1.3879999999999999</v>
      </c>
      <c r="N1399" s="2">
        <v>14.17825684</v>
      </c>
      <c r="O1399" s="2">
        <v>-4.5593259999999998E-3</v>
      </c>
      <c r="P1399" s="2"/>
      <c r="Q1399" s="2"/>
      <c r="R1399" s="2"/>
      <c r="S1399" s="2">
        <v>1.3879999999999999</v>
      </c>
      <c r="T1399" s="2">
        <v>14.170323489999999</v>
      </c>
      <c r="U1399" s="2">
        <v>1.878204346</v>
      </c>
    </row>
    <row r="1400" spans="1:21" x14ac:dyDescent="0.2">
      <c r="A1400" s="2">
        <v>1.389</v>
      </c>
      <c r="B1400" s="2">
        <v>12.207304690000001</v>
      </c>
      <c r="C1400" s="2">
        <v>-4.4952389999999998E-3</v>
      </c>
      <c r="D1400" s="2"/>
      <c r="E1400" s="2"/>
      <c r="F1400" s="2"/>
      <c r="G1400" s="2">
        <v>1.389</v>
      </c>
      <c r="H1400" s="2">
        <v>11.3639093</v>
      </c>
      <c r="I1400" s="2">
        <v>-4.5135499999999999E-3</v>
      </c>
      <c r="J1400" s="2"/>
      <c r="K1400" s="2"/>
      <c r="L1400" s="2"/>
      <c r="M1400" s="2">
        <v>1.389</v>
      </c>
      <c r="N1400" s="2">
        <v>14.101022950000001</v>
      </c>
      <c r="O1400" s="2">
        <v>-4.5227050000000001E-3</v>
      </c>
      <c r="P1400" s="2"/>
      <c r="Q1400" s="2"/>
      <c r="R1400" s="2"/>
      <c r="S1400" s="2">
        <v>1.389</v>
      </c>
      <c r="T1400" s="2">
        <v>13.977777100000001</v>
      </c>
      <c r="U1400" s="2">
        <v>1.8545745849999999</v>
      </c>
    </row>
    <row r="1401" spans="1:21" x14ac:dyDescent="0.2">
      <c r="A1401" s="2">
        <v>1.39</v>
      </c>
      <c r="B1401" s="2">
        <v>11.980061040000001</v>
      </c>
      <c r="C1401" s="2">
        <v>-4.2755129999999999E-3</v>
      </c>
      <c r="D1401" s="2"/>
      <c r="E1401" s="2"/>
      <c r="F1401" s="2"/>
      <c r="G1401" s="2">
        <v>1.39</v>
      </c>
      <c r="H1401" s="2">
        <v>10.47098145</v>
      </c>
      <c r="I1401" s="2">
        <v>-4.4036869999999999E-3</v>
      </c>
      <c r="J1401" s="2"/>
      <c r="K1401" s="2"/>
      <c r="L1401" s="2"/>
      <c r="M1401" s="2">
        <v>1.39</v>
      </c>
      <c r="N1401" s="2">
        <v>14.06844055</v>
      </c>
      <c r="O1401" s="2">
        <v>-4.4677730000000004E-3</v>
      </c>
      <c r="P1401" s="2"/>
      <c r="Q1401" s="2"/>
      <c r="R1401" s="2"/>
      <c r="S1401" s="2">
        <v>1.39</v>
      </c>
      <c r="T1401" s="2">
        <v>13.653886719999999</v>
      </c>
      <c r="U1401" s="2">
        <v>1.8284454349999999</v>
      </c>
    </row>
    <row r="1402" spans="1:21" x14ac:dyDescent="0.2">
      <c r="A1402" s="2">
        <v>1.391</v>
      </c>
      <c r="B1402" s="2">
        <v>11.67361816</v>
      </c>
      <c r="C1402" s="2">
        <v>-4.6051030000000001E-3</v>
      </c>
      <c r="D1402" s="2"/>
      <c r="E1402" s="2"/>
      <c r="F1402" s="2"/>
      <c r="G1402" s="2">
        <v>1.391</v>
      </c>
      <c r="H1402" s="2">
        <v>9.7849169899999993</v>
      </c>
      <c r="I1402" s="2">
        <v>-4.5593259999999998E-3</v>
      </c>
      <c r="J1402" s="2"/>
      <c r="K1402" s="2"/>
      <c r="L1402" s="2"/>
      <c r="M1402" s="2">
        <v>1.391</v>
      </c>
      <c r="N1402" s="2">
        <v>14.077613530000001</v>
      </c>
      <c r="O1402" s="2">
        <v>-4.2755129999999999E-3</v>
      </c>
      <c r="P1402" s="2"/>
      <c r="Q1402" s="2"/>
      <c r="R1402" s="2"/>
      <c r="S1402" s="2">
        <v>1.391</v>
      </c>
      <c r="T1402" s="2">
        <v>13.158709719999999</v>
      </c>
      <c r="U1402" s="2">
        <v>1.8010345459999999</v>
      </c>
    </row>
    <row r="1403" spans="1:21" x14ac:dyDescent="0.2">
      <c r="A1403" s="2">
        <v>1.3919999999999999</v>
      </c>
      <c r="B1403" s="2">
        <v>11.306338500000001</v>
      </c>
      <c r="C1403" s="2">
        <v>-4.4128420000000002E-3</v>
      </c>
      <c r="D1403" s="2"/>
      <c r="E1403" s="2"/>
      <c r="F1403" s="2"/>
      <c r="G1403" s="2">
        <v>1.3919999999999999</v>
      </c>
      <c r="H1403" s="2">
        <v>9.2778778099999997</v>
      </c>
      <c r="I1403" s="2">
        <v>-4.4769290000000002E-3</v>
      </c>
      <c r="J1403" s="2"/>
      <c r="K1403" s="2"/>
      <c r="L1403" s="2"/>
      <c r="M1403" s="2">
        <v>1.3919999999999999</v>
      </c>
      <c r="N1403" s="2">
        <v>14.098336789999999</v>
      </c>
      <c r="O1403" s="2">
        <v>-4.4036869999999999E-3</v>
      </c>
      <c r="P1403" s="2"/>
      <c r="Q1403" s="2"/>
      <c r="R1403" s="2"/>
      <c r="S1403" s="2">
        <v>1.3919999999999999</v>
      </c>
      <c r="T1403" s="2">
        <v>12.69525024</v>
      </c>
      <c r="U1403" s="2">
        <v>1.7710876470000001</v>
      </c>
    </row>
    <row r="1404" spans="1:21" x14ac:dyDescent="0.2">
      <c r="A1404" s="2">
        <v>1.393</v>
      </c>
      <c r="B1404" s="2">
        <v>10.91845032</v>
      </c>
      <c r="C1404" s="2">
        <v>-4.5043949999999996E-3</v>
      </c>
      <c r="D1404" s="2"/>
      <c r="E1404" s="2"/>
      <c r="F1404" s="2"/>
      <c r="G1404" s="2">
        <v>1.393</v>
      </c>
      <c r="H1404" s="2">
        <v>8.9568560799999997</v>
      </c>
      <c r="I1404" s="2">
        <v>-4.6142580000000004E-3</v>
      </c>
      <c r="J1404" s="2"/>
      <c r="K1404" s="2"/>
      <c r="L1404" s="2"/>
      <c r="M1404" s="2">
        <v>1.393</v>
      </c>
      <c r="N1404" s="2">
        <v>14.113731080000001</v>
      </c>
      <c r="O1404" s="2">
        <v>-4.4219970000000004E-3</v>
      </c>
      <c r="P1404" s="2"/>
      <c r="Q1404" s="2"/>
      <c r="R1404" s="2"/>
      <c r="S1404" s="2">
        <v>1.393</v>
      </c>
      <c r="T1404" s="2">
        <v>12.51923706</v>
      </c>
      <c r="U1404" s="2">
        <v>1.7392272950000001</v>
      </c>
    </row>
    <row r="1405" spans="1:21" x14ac:dyDescent="0.2">
      <c r="A1405" s="2">
        <v>1.3939999999999999</v>
      </c>
      <c r="B1405" s="2">
        <v>10.53343323</v>
      </c>
      <c r="C1405" s="2">
        <v>-4.5043949999999996E-3</v>
      </c>
      <c r="D1405" s="2"/>
      <c r="E1405" s="2"/>
      <c r="F1405" s="2"/>
      <c r="G1405" s="2">
        <v>1.3939999999999999</v>
      </c>
      <c r="H1405" s="2">
        <v>8.7984905999999992</v>
      </c>
      <c r="I1405" s="2">
        <v>-4.6966550000000001E-3</v>
      </c>
      <c r="J1405" s="2"/>
      <c r="K1405" s="2"/>
      <c r="L1405" s="2"/>
      <c r="M1405" s="2">
        <v>1.3939999999999999</v>
      </c>
      <c r="N1405" s="2">
        <v>14.16052734</v>
      </c>
      <c r="O1405" s="2">
        <v>-4.5593259999999998E-3</v>
      </c>
      <c r="P1405" s="2"/>
      <c r="Q1405" s="2"/>
      <c r="R1405" s="2"/>
      <c r="S1405" s="2">
        <v>1.3939999999999999</v>
      </c>
      <c r="T1405" s="2">
        <v>12.57042725</v>
      </c>
      <c r="U1405" s="2">
        <v>1.705654907</v>
      </c>
    </row>
    <row r="1406" spans="1:21" x14ac:dyDescent="0.2">
      <c r="A1406" s="2">
        <v>1.395</v>
      </c>
      <c r="B1406" s="2">
        <v>10.167662350000001</v>
      </c>
      <c r="C1406" s="2">
        <v>-4.4677730000000004E-3</v>
      </c>
      <c r="D1406" s="2"/>
      <c r="E1406" s="2"/>
      <c r="F1406" s="2"/>
      <c r="G1406" s="2">
        <v>1.395</v>
      </c>
      <c r="H1406" s="2">
        <v>8.7576696799999993</v>
      </c>
      <c r="I1406" s="2">
        <v>-4.7332759999999998E-3</v>
      </c>
      <c r="J1406" s="2"/>
      <c r="K1406" s="2"/>
      <c r="L1406" s="2"/>
      <c r="M1406" s="2">
        <v>1.395</v>
      </c>
      <c r="N1406" s="2">
        <v>14.209107059999999</v>
      </c>
      <c r="O1406" s="2">
        <v>-4.6600340000000004E-3</v>
      </c>
      <c r="P1406" s="2"/>
      <c r="Q1406" s="2"/>
      <c r="R1406" s="2"/>
      <c r="S1406" s="2">
        <v>1.395</v>
      </c>
      <c r="T1406" s="2">
        <v>12.924406129999999</v>
      </c>
      <c r="U1406" s="2">
        <v>1.669665527</v>
      </c>
    </row>
    <row r="1407" spans="1:21" x14ac:dyDescent="0.2">
      <c r="A1407" s="2">
        <v>1.3959999999999999</v>
      </c>
      <c r="B1407" s="2">
        <v>9.8652575700000007</v>
      </c>
      <c r="C1407" s="2">
        <v>-4.3579100000000004E-3</v>
      </c>
      <c r="D1407" s="2"/>
      <c r="E1407" s="2"/>
      <c r="F1407" s="2"/>
      <c r="G1407" s="2">
        <v>1.3959999999999999</v>
      </c>
      <c r="H1407" s="2">
        <v>8.82039917</v>
      </c>
      <c r="I1407" s="2">
        <v>-4.6783450000000004E-3</v>
      </c>
      <c r="J1407" s="2"/>
      <c r="K1407" s="2"/>
      <c r="L1407" s="2"/>
      <c r="M1407" s="2">
        <v>1.3959999999999999</v>
      </c>
      <c r="N1407" s="2">
        <v>14.32466187</v>
      </c>
      <c r="O1407" s="2">
        <v>-4.4219970000000004E-3</v>
      </c>
      <c r="P1407" s="2"/>
      <c r="Q1407" s="2"/>
      <c r="R1407" s="2"/>
      <c r="S1407" s="2">
        <v>1.3959999999999999</v>
      </c>
      <c r="T1407" s="2">
        <v>13.85752686</v>
      </c>
      <c r="U1407" s="2">
        <v>1.632806397</v>
      </c>
    </row>
    <row r="1408" spans="1:21" x14ac:dyDescent="0.2">
      <c r="A1408" s="2">
        <v>1.397</v>
      </c>
      <c r="B1408" s="2">
        <v>9.6436200000000003</v>
      </c>
      <c r="C1408" s="2">
        <v>-4.4128420000000002E-3</v>
      </c>
      <c r="D1408" s="2"/>
      <c r="E1408" s="2"/>
      <c r="F1408" s="2"/>
      <c r="G1408" s="2">
        <v>1.397</v>
      </c>
      <c r="H1408" s="2">
        <v>8.9598559600000005</v>
      </c>
      <c r="I1408" s="2">
        <v>-4.4494629999999999E-3</v>
      </c>
      <c r="J1408" s="2"/>
      <c r="K1408" s="2"/>
      <c r="L1408" s="2"/>
      <c r="M1408" s="2">
        <v>1.397</v>
      </c>
      <c r="N1408" s="2">
        <v>14.51246948</v>
      </c>
      <c r="O1408" s="2">
        <v>-4.6417239999999999E-3</v>
      </c>
      <c r="P1408" s="2"/>
      <c r="Q1408" s="2"/>
      <c r="R1408" s="2"/>
      <c r="S1408" s="2">
        <v>1.397</v>
      </c>
      <c r="T1408" s="2">
        <v>15.64810608</v>
      </c>
      <c r="U1408" s="2">
        <v>1.5937774659999999</v>
      </c>
    </row>
    <row r="1409" spans="1:21" x14ac:dyDescent="0.2">
      <c r="A1409" s="2">
        <v>1.3979999999999999</v>
      </c>
      <c r="B1409" s="2">
        <v>9.5127777099999999</v>
      </c>
      <c r="C1409" s="2">
        <v>-4.2114259999999999E-3</v>
      </c>
      <c r="D1409" s="2"/>
      <c r="E1409" s="2"/>
      <c r="F1409" s="2"/>
      <c r="G1409" s="2">
        <v>1.3979999999999999</v>
      </c>
      <c r="H1409" s="2">
        <v>9.1423657200000008</v>
      </c>
      <c r="I1409" s="2">
        <v>-4.7790530000000001E-3</v>
      </c>
      <c r="J1409" s="2"/>
      <c r="K1409" s="2"/>
      <c r="L1409" s="2"/>
      <c r="M1409" s="2">
        <v>1.3979999999999999</v>
      </c>
      <c r="N1409" s="2">
        <v>14.80079224</v>
      </c>
      <c r="O1409" s="2">
        <v>-4.4311519999999998E-3</v>
      </c>
      <c r="P1409" s="2"/>
      <c r="Q1409" s="2"/>
      <c r="R1409" s="2"/>
      <c r="S1409" s="2">
        <v>1.3979999999999999</v>
      </c>
      <c r="T1409" s="2">
        <v>18.220127560000002</v>
      </c>
      <c r="U1409" s="2">
        <v>1.554025269</v>
      </c>
    </row>
    <row r="1410" spans="1:21" x14ac:dyDescent="0.2">
      <c r="A1410" s="2">
        <v>1.399</v>
      </c>
      <c r="B1410" s="2">
        <v>9.45083801</v>
      </c>
      <c r="C1410" s="2">
        <v>-4.4586180000000001E-3</v>
      </c>
      <c r="D1410" s="2"/>
      <c r="E1410" s="2"/>
      <c r="F1410" s="2"/>
      <c r="G1410" s="2">
        <v>1.399</v>
      </c>
      <c r="H1410" s="2">
        <v>9.3676007099999996</v>
      </c>
      <c r="I1410" s="2">
        <v>-4.5227050000000001E-3</v>
      </c>
      <c r="J1410" s="2"/>
      <c r="K1410" s="2"/>
      <c r="L1410" s="2"/>
      <c r="M1410" s="2">
        <v>1.399</v>
      </c>
      <c r="N1410" s="2">
        <v>15.118346560000001</v>
      </c>
      <c r="O1410" s="2">
        <v>-4.4036869999999999E-3</v>
      </c>
      <c r="P1410" s="2"/>
      <c r="Q1410" s="2"/>
      <c r="R1410" s="2"/>
      <c r="S1410" s="2">
        <v>1.399</v>
      </c>
      <c r="T1410" s="2">
        <v>21.113126829999999</v>
      </c>
      <c r="U1410" s="2">
        <v>1.512295532</v>
      </c>
    </row>
    <row r="1411" spans="1:21" x14ac:dyDescent="0.2">
      <c r="A1411" s="2">
        <v>1.4</v>
      </c>
      <c r="B1411" s="2">
        <v>9.4716272000000004</v>
      </c>
      <c r="C1411" s="2">
        <v>-4.5410160000000001E-3</v>
      </c>
      <c r="D1411" s="2"/>
      <c r="E1411" s="2"/>
      <c r="F1411" s="2"/>
      <c r="G1411" s="2">
        <v>1.4</v>
      </c>
      <c r="H1411" s="2">
        <v>9.6070672600000009</v>
      </c>
      <c r="I1411" s="2">
        <v>-4.4586180000000001E-3</v>
      </c>
      <c r="J1411" s="2"/>
      <c r="K1411" s="2"/>
      <c r="L1411" s="2"/>
      <c r="M1411" s="2">
        <v>1.4</v>
      </c>
      <c r="N1411" s="2">
        <v>15.407724</v>
      </c>
      <c r="O1411" s="2">
        <v>-4.4311519999999998E-3</v>
      </c>
      <c r="P1411" s="2"/>
      <c r="Q1411" s="2"/>
      <c r="R1411" s="2"/>
      <c r="S1411" s="2">
        <v>1.4</v>
      </c>
      <c r="T1411" s="2">
        <v>23.720047000000001</v>
      </c>
      <c r="U1411" s="2">
        <v>1.469430542</v>
      </c>
    </row>
    <row r="1412" spans="1:21" x14ac:dyDescent="0.2">
      <c r="A1412" s="2">
        <v>1.401</v>
      </c>
      <c r="B1412" s="2">
        <v>9.5647082500000007</v>
      </c>
      <c r="C1412" s="2">
        <v>-4.3670649999999998E-3</v>
      </c>
      <c r="D1412" s="2"/>
      <c r="E1412" s="2"/>
      <c r="F1412" s="2"/>
      <c r="G1412" s="2">
        <v>1.401</v>
      </c>
      <c r="H1412" s="2">
        <v>9.87067871</v>
      </c>
      <c r="I1412" s="2">
        <v>-4.5135499999999999E-3</v>
      </c>
      <c r="J1412" s="2"/>
      <c r="K1412" s="2"/>
      <c r="L1412" s="2"/>
      <c r="M1412" s="2">
        <v>1.401</v>
      </c>
      <c r="N1412" s="2">
        <v>15.676330569999999</v>
      </c>
      <c r="O1412" s="2">
        <v>-4.5043949999999996E-3</v>
      </c>
      <c r="P1412" s="2"/>
      <c r="Q1412" s="2"/>
      <c r="R1412" s="2"/>
      <c r="S1412" s="2">
        <v>1.401</v>
      </c>
      <c r="T1412" s="2">
        <v>25.767346190000001</v>
      </c>
      <c r="U1412" s="2">
        <v>1.425064087</v>
      </c>
    </row>
    <row r="1413" spans="1:21" x14ac:dyDescent="0.2">
      <c r="A1413" s="2">
        <v>1.4019999999999999</v>
      </c>
      <c r="B1413" s="2">
        <v>9.7397961399999993</v>
      </c>
      <c r="C1413" s="2">
        <v>-4.4403079999999996E-3</v>
      </c>
      <c r="D1413" s="2"/>
      <c r="E1413" s="2"/>
      <c r="F1413" s="2"/>
      <c r="G1413" s="2">
        <v>1.4019999999999999</v>
      </c>
      <c r="H1413" s="2">
        <v>10.157485960000001</v>
      </c>
      <c r="I1413" s="2">
        <v>-4.3029790000000002E-3</v>
      </c>
      <c r="J1413" s="2"/>
      <c r="K1413" s="2"/>
      <c r="L1413" s="2"/>
      <c r="M1413" s="2">
        <v>1.4019999999999999</v>
      </c>
      <c r="N1413" s="2">
        <v>15.88302856</v>
      </c>
      <c r="O1413" s="2">
        <v>-4.4036869999999999E-3</v>
      </c>
      <c r="P1413" s="2"/>
      <c r="Q1413" s="2"/>
      <c r="R1413" s="2"/>
      <c r="S1413" s="2">
        <v>1.4019999999999999</v>
      </c>
      <c r="T1413" s="2">
        <v>27.273825070000001</v>
      </c>
      <c r="U1413" s="2">
        <v>1.379516602</v>
      </c>
    </row>
    <row r="1414" spans="1:21" x14ac:dyDescent="0.2">
      <c r="A1414" s="2">
        <v>1.403</v>
      </c>
      <c r="B1414" s="2">
        <v>9.9749975600000003</v>
      </c>
      <c r="C1414" s="2">
        <v>-4.1748050000000002E-3</v>
      </c>
      <c r="D1414" s="2"/>
      <c r="E1414" s="2"/>
      <c r="F1414" s="2"/>
      <c r="G1414" s="2">
        <v>1.403</v>
      </c>
      <c r="H1414" s="2">
        <v>10.46115479</v>
      </c>
      <c r="I1414" s="2">
        <v>-4.6600340000000004E-3</v>
      </c>
      <c r="J1414" s="2"/>
      <c r="K1414" s="2"/>
      <c r="L1414" s="2"/>
      <c r="M1414" s="2">
        <v>1.403</v>
      </c>
      <c r="N1414" s="2">
        <v>16.014807739999998</v>
      </c>
      <c r="O1414" s="2">
        <v>-4.2114259999999999E-3</v>
      </c>
      <c r="P1414" s="2"/>
      <c r="Q1414" s="2"/>
      <c r="R1414" s="2"/>
      <c r="S1414" s="2">
        <v>1.403</v>
      </c>
      <c r="T1414" s="2">
        <v>28.290430300000001</v>
      </c>
      <c r="U1414" s="2">
        <v>1.3336212160000001</v>
      </c>
    </row>
    <row r="1415" spans="1:21" x14ac:dyDescent="0.2">
      <c r="A1415" s="2">
        <v>1.4039999999999999</v>
      </c>
      <c r="B1415" s="2">
        <v>10.2519928</v>
      </c>
      <c r="C1415" s="2">
        <v>-4.4860840000000004E-3</v>
      </c>
      <c r="D1415" s="2"/>
      <c r="E1415" s="2"/>
      <c r="F1415" s="2"/>
      <c r="G1415" s="2">
        <v>1.4039999999999999</v>
      </c>
      <c r="H1415" s="2">
        <v>10.75415039</v>
      </c>
      <c r="I1415" s="2">
        <v>-4.5593259999999998E-3</v>
      </c>
      <c r="J1415" s="2"/>
      <c r="K1415" s="2"/>
      <c r="L1415" s="2"/>
      <c r="M1415" s="2">
        <v>1.4039999999999999</v>
      </c>
      <c r="N1415" s="2">
        <v>16.06262512</v>
      </c>
      <c r="O1415" s="2">
        <v>-4.2205810000000002E-3</v>
      </c>
      <c r="P1415" s="2"/>
      <c r="Q1415" s="2"/>
      <c r="R1415" s="2"/>
      <c r="S1415" s="2">
        <v>1.4039999999999999</v>
      </c>
      <c r="T1415" s="2">
        <v>28.919328610000001</v>
      </c>
      <c r="U1415" s="2">
        <v>1.2870300290000001</v>
      </c>
    </row>
    <row r="1416" spans="1:21" x14ac:dyDescent="0.2">
      <c r="A1416" s="2">
        <v>1.405</v>
      </c>
      <c r="B1416" s="2">
        <v>10.560507810000001</v>
      </c>
      <c r="C1416" s="2">
        <v>-4.2205810000000002E-3</v>
      </c>
      <c r="D1416" s="2"/>
      <c r="E1416" s="2"/>
      <c r="F1416" s="2"/>
      <c r="G1416" s="2">
        <v>1.405</v>
      </c>
      <c r="H1416" s="2">
        <v>11.031046140000001</v>
      </c>
      <c r="I1416" s="2">
        <v>-4.4677730000000004E-3</v>
      </c>
      <c r="J1416" s="2"/>
      <c r="K1416" s="2"/>
      <c r="L1416" s="2"/>
      <c r="M1416" s="2">
        <v>1.405</v>
      </c>
      <c r="N1416" s="2">
        <v>16.041800540000001</v>
      </c>
      <c r="O1416" s="2">
        <v>-4.6234129999999998E-3</v>
      </c>
      <c r="P1416" s="2"/>
      <c r="Q1416" s="2"/>
      <c r="R1416" s="2"/>
      <c r="S1416" s="2">
        <v>1.405</v>
      </c>
      <c r="T1416" s="2">
        <v>29.276452639999999</v>
      </c>
      <c r="U1416" s="2">
        <v>1.2391937260000001</v>
      </c>
    </row>
    <row r="1417" spans="1:21" x14ac:dyDescent="0.2">
      <c r="A1417" s="2">
        <v>1.4059999999999999</v>
      </c>
      <c r="B1417" s="2">
        <v>10.85205444</v>
      </c>
      <c r="C1417" s="2">
        <v>-4.4219970000000004E-3</v>
      </c>
      <c r="D1417" s="2"/>
      <c r="E1417" s="2"/>
      <c r="F1417" s="2"/>
      <c r="G1417" s="2">
        <v>1.4059999999999999</v>
      </c>
      <c r="H1417" s="2">
        <v>11.296942749999999</v>
      </c>
      <c r="I1417" s="2">
        <v>-4.7698979999999998E-3</v>
      </c>
      <c r="J1417" s="2"/>
      <c r="K1417" s="2"/>
      <c r="L1417" s="2"/>
      <c r="M1417" s="2">
        <v>1.4059999999999999</v>
      </c>
      <c r="N1417" s="2">
        <v>15.936299440000001</v>
      </c>
      <c r="O1417" s="2">
        <v>-4.2846680000000002E-3</v>
      </c>
      <c r="P1417" s="2"/>
      <c r="Q1417" s="2"/>
      <c r="R1417" s="2"/>
      <c r="S1417" s="2">
        <v>1.4059999999999999</v>
      </c>
      <c r="T1417" s="2">
        <v>29.460478519999999</v>
      </c>
      <c r="U1417" s="2">
        <v>1.190762329</v>
      </c>
    </row>
    <row r="1418" spans="1:21" x14ac:dyDescent="0.2">
      <c r="A1418" s="2">
        <v>1.407</v>
      </c>
      <c r="B1418" s="2">
        <v>11.097774660000001</v>
      </c>
      <c r="C1418" s="2">
        <v>-4.3762209999999996E-3</v>
      </c>
      <c r="D1418" s="2"/>
      <c r="E1418" s="2"/>
      <c r="F1418" s="2"/>
      <c r="G1418" s="2">
        <v>1.407</v>
      </c>
      <c r="H1418" s="2">
        <v>11.534562380000001</v>
      </c>
      <c r="I1418" s="2">
        <v>-4.4860840000000004E-3</v>
      </c>
      <c r="J1418" s="2"/>
      <c r="K1418" s="2"/>
      <c r="L1418" s="2"/>
      <c r="M1418" s="2">
        <v>1.407</v>
      </c>
      <c r="N1418" s="2">
        <v>15.743889769999999</v>
      </c>
      <c r="O1418" s="2">
        <v>-4.7607420000000001E-3</v>
      </c>
      <c r="P1418" s="2"/>
      <c r="Q1418" s="2"/>
      <c r="R1418" s="2"/>
      <c r="S1418" s="2">
        <v>1.407</v>
      </c>
      <c r="T1418" s="2">
        <v>29.568090819999998</v>
      </c>
      <c r="U1418" s="2">
        <v>1.1417175289999999</v>
      </c>
    </row>
    <row r="1419" spans="1:21" x14ac:dyDescent="0.2">
      <c r="A1419" s="2">
        <v>1.4079999999999999</v>
      </c>
      <c r="B1419" s="2">
        <v>11.301492919999999</v>
      </c>
      <c r="C1419" s="2">
        <v>-4.8980710000000004E-3</v>
      </c>
      <c r="D1419" s="2"/>
      <c r="E1419" s="2"/>
      <c r="F1419" s="2"/>
      <c r="G1419" s="2">
        <v>1.4079999999999999</v>
      </c>
      <c r="H1419" s="2">
        <v>11.7487323</v>
      </c>
      <c r="I1419" s="2">
        <v>-4.3395999999999999E-3</v>
      </c>
      <c r="J1419" s="2"/>
      <c r="K1419" s="2"/>
      <c r="L1419" s="2"/>
      <c r="M1419" s="2">
        <v>1.4079999999999999</v>
      </c>
      <c r="N1419" s="2">
        <v>15.48088257</v>
      </c>
      <c r="O1419" s="2">
        <v>-4.5776369999999999E-3</v>
      </c>
      <c r="P1419" s="2"/>
      <c r="Q1419" s="2"/>
      <c r="R1419" s="2"/>
      <c r="S1419" s="2">
        <v>1.4079999999999999</v>
      </c>
      <c r="T1419" s="2">
        <v>29.64020081</v>
      </c>
      <c r="U1419" s="2">
        <v>1.0928558349999999</v>
      </c>
    </row>
    <row r="1420" spans="1:21" x14ac:dyDescent="0.2">
      <c r="A1420" s="2">
        <v>1.409</v>
      </c>
      <c r="B1420" s="2">
        <v>11.41134705</v>
      </c>
      <c r="C1420" s="2">
        <v>-4.4860840000000004E-3</v>
      </c>
      <c r="D1420" s="2"/>
      <c r="E1420" s="2"/>
      <c r="F1420" s="2"/>
      <c r="G1420" s="2">
        <v>1.409</v>
      </c>
      <c r="H1420" s="2">
        <v>11.91876465</v>
      </c>
      <c r="I1420" s="2">
        <v>-4.3579100000000004E-3</v>
      </c>
      <c r="J1420" s="2"/>
      <c r="K1420" s="2"/>
      <c r="L1420" s="2"/>
      <c r="M1420" s="2">
        <v>1.409</v>
      </c>
      <c r="N1420" s="2">
        <v>15.12393982</v>
      </c>
      <c r="O1420" s="2">
        <v>-4.7515869999999998E-3</v>
      </c>
      <c r="P1420" s="2"/>
      <c r="Q1420" s="2"/>
      <c r="R1420" s="2"/>
      <c r="S1420" s="2">
        <v>1.409</v>
      </c>
      <c r="T1420" s="2">
        <v>29.681537479999999</v>
      </c>
      <c r="U1420" s="2">
        <v>1.0437103270000001</v>
      </c>
    </row>
    <row r="1421" spans="1:21" x14ac:dyDescent="0.2">
      <c r="A1421" s="2">
        <v>1.41</v>
      </c>
      <c r="B1421" s="2">
        <v>11.44766357</v>
      </c>
      <c r="C1421" s="2">
        <v>-4.2480469999999996E-3</v>
      </c>
      <c r="D1421" s="2"/>
      <c r="E1421" s="2"/>
      <c r="F1421" s="2"/>
      <c r="G1421" s="2">
        <v>1.41</v>
      </c>
      <c r="H1421" s="2">
        <v>12.067986449999999</v>
      </c>
      <c r="I1421" s="2">
        <v>-4.4403079999999996E-3</v>
      </c>
      <c r="J1421" s="2"/>
      <c r="K1421" s="2"/>
      <c r="L1421" s="2"/>
      <c r="M1421" s="2">
        <v>1.41</v>
      </c>
      <c r="N1421" s="2">
        <v>14.729989010000001</v>
      </c>
      <c r="O1421" s="2">
        <v>-4.5410160000000001E-3</v>
      </c>
      <c r="P1421" s="2"/>
      <c r="Q1421" s="2"/>
      <c r="R1421" s="2"/>
      <c r="S1421" s="2">
        <v>1.41</v>
      </c>
      <c r="T1421" s="2">
        <v>29.69235596</v>
      </c>
      <c r="U1421" s="2">
        <v>0.99403381400000002</v>
      </c>
    </row>
    <row r="1422" spans="1:21" x14ac:dyDescent="0.2">
      <c r="A1422" s="2">
        <v>1.411</v>
      </c>
      <c r="B1422" s="2">
        <v>11.38808899</v>
      </c>
      <c r="C1422" s="2">
        <v>-4.1198729999999996E-3</v>
      </c>
      <c r="D1422" s="2"/>
      <c r="E1422" s="2"/>
      <c r="F1422" s="2"/>
      <c r="G1422" s="2">
        <v>1.411</v>
      </c>
      <c r="H1422" s="2">
        <v>12.189393920000001</v>
      </c>
      <c r="I1422" s="2">
        <v>-4.6051030000000001E-3</v>
      </c>
      <c r="J1422" s="2"/>
      <c r="K1422" s="2"/>
      <c r="L1422" s="2"/>
      <c r="M1422" s="2">
        <v>1.411</v>
      </c>
      <c r="N1422" s="2">
        <v>14.378320309999999</v>
      </c>
      <c r="O1422" s="2">
        <v>-4.2938230000000004E-3</v>
      </c>
      <c r="P1422" s="2"/>
      <c r="Q1422" s="2"/>
      <c r="R1422" s="2"/>
      <c r="S1422" s="2">
        <v>1.411</v>
      </c>
      <c r="T1422" s="2">
        <v>29.68410278</v>
      </c>
      <c r="U1422" s="2">
        <v>0.94428405800000004</v>
      </c>
    </row>
    <row r="1423" spans="1:21" x14ac:dyDescent="0.2">
      <c r="A1423" s="2">
        <v>1.4119999999999999</v>
      </c>
      <c r="B1423" s="2">
        <v>11.28127319</v>
      </c>
      <c r="C1423" s="2">
        <v>-4.6783450000000004E-3</v>
      </c>
      <c r="D1423" s="2"/>
      <c r="E1423" s="2"/>
      <c r="F1423" s="2"/>
      <c r="G1423" s="2">
        <v>1.4119999999999999</v>
      </c>
      <c r="H1423" s="2">
        <v>12.297094120000001</v>
      </c>
      <c r="I1423" s="2">
        <v>-4.5410160000000001E-3</v>
      </c>
      <c r="J1423" s="2"/>
      <c r="K1423" s="2"/>
      <c r="L1423" s="2"/>
      <c r="M1423" s="2">
        <v>1.4119999999999999</v>
      </c>
      <c r="N1423" s="2">
        <v>14.14901001</v>
      </c>
      <c r="O1423" s="2">
        <v>-4.5867920000000001E-3</v>
      </c>
      <c r="P1423" s="2"/>
      <c r="Q1423" s="2"/>
      <c r="R1423" s="2"/>
      <c r="S1423" s="2">
        <v>1.4119999999999999</v>
      </c>
      <c r="T1423" s="2">
        <v>29.693579710000002</v>
      </c>
      <c r="U1423" s="2">
        <v>0.89464416499999999</v>
      </c>
    </row>
    <row r="1424" spans="1:21" x14ac:dyDescent="0.2">
      <c r="A1424" s="2">
        <v>1.413</v>
      </c>
      <c r="B1424" s="2">
        <v>11.14925598</v>
      </c>
      <c r="C1424" s="2">
        <v>-4.5593259999999998E-3</v>
      </c>
      <c r="D1424" s="2"/>
      <c r="E1424" s="2"/>
      <c r="F1424" s="2"/>
      <c r="G1424" s="2">
        <v>1.413</v>
      </c>
      <c r="H1424" s="2">
        <v>12.401350710000001</v>
      </c>
      <c r="I1424" s="2">
        <v>-4.2114259999999999E-3</v>
      </c>
      <c r="J1424" s="2"/>
      <c r="K1424" s="2"/>
      <c r="L1424" s="2"/>
      <c r="M1424" s="2">
        <v>1.413</v>
      </c>
      <c r="N1424" s="2">
        <v>14.061497190000001</v>
      </c>
      <c r="O1424" s="2">
        <v>-4.2846680000000002E-3</v>
      </c>
      <c r="P1424" s="2"/>
      <c r="Q1424" s="2"/>
      <c r="R1424" s="2"/>
      <c r="S1424" s="2">
        <v>1.413</v>
      </c>
      <c r="T1424" s="2">
        <v>29.704805910000001</v>
      </c>
      <c r="U1424" s="2">
        <v>0.84590148899999995</v>
      </c>
    </row>
    <row r="1425" spans="1:21" x14ac:dyDescent="0.2">
      <c r="A1425" s="2">
        <v>1.4139999999999999</v>
      </c>
      <c r="B1425" s="2">
        <v>11.01936768</v>
      </c>
      <c r="C1425" s="2">
        <v>-4.3762209999999996E-3</v>
      </c>
      <c r="D1425" s="2"/>
      <c r="E1425" s="2"/>
      <c r="F1425" s="2"/>
      <c r="G1425" s="2">
        <v>1.4139999999999999</v>
      </c>
      <c r="H1425" s="2">
        <v>12.491717530000001</v>
      </c>
      <c r="I1425" s="2">
        <v>-4.4403079999999996E-3</v>
      </c>
      <c r="J1425" s="2"/>
      <c r="K1425" s="2"/>
      <c r="L1425" s="2"/>
      <c r="M1425" s="2">
        <v>1.4139999999999999</v>
      </c>
      <c r="N1425" s="2">
        <v>14.108524170000001</v>
      </c>
      <c r="O1425" s="2">
        <v>-4.6783450000000004E-3</v>
      </c>
      <c r="P1425" s="2"/>
      <c r="Q1425" s="2"/>
      <c r="R1425" s="2"/>
      <c r="S1425" s="2">
        <v>1.4139999999999999</v>
      </c>
      <c r="T1425" s="2">
        <v>29.712870479999999</v>
      </c>
      <c r="U1425" s="2">
        <v>0.796875</v>
      </c>
    </row>
    <row r="1426" spans="1:21" x14ac:dyDescent="0.2">
      <c r="A1426" s="2">
        <v>1.415</v>
      </c>
      <c r="B1426" s="2">
        <v>10.916516720000001</v>
      </c>
      <c r="C1426" s="2">
        <v>-4.5318600000000004E-3</v>
      </c>
      <c r="D1426" s="2"/>
      <c r="E1426" s="2"/>
      <c r="F1426" s="2"/>
      <c r="G1426" s="2">
        <v>1.415</v>
      </c>
      <c r="H1426" s="2">
        <v>12.5654895</v>
      </c>
      <c r="I1426" s="2">
        <v>-4.2388920000000002E-3</v>
      </c>
      <c r="J1426" s="2"/>
      <c r="K1426" s="2"/>
      <c r="L1426" s="2"/>
      <c r="M1426" s="2">
        <v>1.415</v>
      </c>
      <c r="N1426" s="2">
        <v>14.252812499999999</v>
      </c>
      <c r="O1426" s="2">
        <v>-4.4494629999999999E-3</v>
      </c>
      <c r="P1426" s="2"/>
      <c r="Q1426" s="2"/>
      <c r="R1426" s="2"/>
      <c r="S1426" s="2">
        <v>1.415</v>
      </c>
      <c r="T1426" s="2">
        <v>29.71069885</v>
      </c>
      <c r="U1426" s="2">
        <v>0.74864501999999999</v>
      </c>
    </row>
    <row r="1427" spans="1:21" x14ac:dyDescent="0.2">
      <c r="A1427" s="2">
        <v>1.4159999999999999</v>
      </c>
      <c r="B1427" s="2">
        <v>10.861465450000001</v>
      </c>
      <c r="C1427" s="2">
        <v>-4.2297360000000004E-3</v>
      </c>
      <c r="D1427" s="2"/>
      <c r="E1427" s="2"/>
      <c r="F1427" s="2"/>
      <c r="G1427" s="2">
        <v>1.4159999999999999</v>
      </c>
      <c r="H1427" s="2">
        <v>12.637515260000001</v>
      </c>
      <c r="I1427" s="2">
        <v>-4.7058109999999998E-3</v>
      </c>
      <c r="J1427" s="2"/>
      <c r="K1427" s="2"/>
      <c r="L1427" s="2"/>
      <c r="M1427" s="2">
        <v>1.4159999999999999</v>
      </c>
      <c r="N1427" s="2">
        <v>14.40367554</v>
      </c>
      <c r="O1427" s="2">
        <v>-4.3945310000000001E-3</v>
      </c>
      <c r="P1427" s="2"/>
      <c r="Q1427" s="2"/>
      <c r="R1427" s="2"/>
      <c r="S1427" s="2">
        <v>1.4159999999999999</v>
      </c>
      <c r="T1427" s="2">
        <v>29.652976679999998</v>
      </c>
      <c r="U1427" s="2">
        <v>0.700588989</v>
      </c>
    </row>
    <row r="1428" spans="1:21" x14ac:dyDescent="0.2">
      <c r="A1428" s="2">
        <v>1.417</v>
      </c>
      <c r="B1428" s="2">
        <v>10.861571659999999</v>
      </c>
      <c r="C1428" s="2">
        <v>-4.7149660000000001E-3</v>
      </c>
      <c r="D1428" s="2"/>
      <c r="E1428" s="2"/>
      <c r="F1428" s="2"/>
      <c r="G1428" s="2">
        <v>1.417</v>
      </c>
      <c r="H1428" s="2">
        <v>12.716355589999999</v>
      </c>
      <c r="I1428" s="2">
        <v>-4.3395999999999999E-3</v>
      </c>
      <c r="J1428" s="2"/>
      <c r="K1428" s="2"/>
      <c r="L1428" s="2"/>
      <c r="M1428" s="2">
        <v>1.417</v>
      </c>
      <c r="N1428" s="2">
        <v>14.522651979999999</v>
      </c>
      <c r="O1428" s="2">
        <v>-4.5318600000000004E-3</v>
      </c>
      <c r="P1428" s="2"/>
      <c r="Q1428" s="2"/>
      <c r="R1428" s="2"/>
      <c r="S1428" s="2">
        <v>1.417</v>
      </c>
      <c r="T1428" s="2">
        <v>29.570762330000001</v>
      </c>
      <c r="U1428" s="2">
        <v>0.65374145500000003</v>
      </c>
    </row>
    <row r="1429" spans="1:21" x14ac:dyDescent="0.2">
      <c r="A1429" s="2">
        <v>1.4179999999999999</v>
      </c>
      <c r="B1429" s="2">
        <v>10.92269836</v>
      </c>
      <c r="C1429" s="2">
        <v>-4.1748050000000002E-3</v>
      </c>
      <c r="D1429" s="2"/>
      <c r="E1429" s="2"/>
      <c r="F1429" s="2"/>
      <c r="G1429" s="2">
        <v>1.4179999999999999</v>
      </c>
      <c r="H1429" s="2">
        <v>12.79399536</v>
      </c>
      <c r="I1429" s="2">
        <v>-4.5959470000000004E-3</v>
      </c>
      <c r="J1429" s="2"/>
      <c r="K1429" s="2"/>
      <c r="L1429" s="2"/>
      <c r="M1429" s="2">
        <v>1.4179999999999999</v>
      </c>
      <c r="N1429" s="2">
        <v>14.542675170000001</v>
      </c>
      <c r="O1429" s="2">
        <v>-4.3395999999999999E-3</v>
      </c>
      <c r="P1429" s="2"/>
      <c r="Q1429" s="2"/>
      <c r="R1429" s="2"/>
      <c r="S1429" s="2">
        <v>1.4179999999999999</v>
      </c>
      <c r="T1429" s="2">
        <v>29.448304440000001</v>
      </c>
      <c r="U1429" s="2">
        <v>0.60780944800000003</v>
      </c>
    </row>
    <row r="1430" spans="1:21" x14ac:dyDescent="0.2">
      <c r="A1430" s="2">
        <v>1.419</v>
      </c>
      <c r="B1430" s="2">
        <v>11.020507200000001</v>
      </c>
      <c r="C1430" s="2">
        <v>-4.5318600000000004E-3</v>
      </c>
      <c r="D1430" s="2"/>
      <c r="E1430" s="2"/>
      <c r="F1430" s="2"/>
      <c r="G1430" s="2">
        <v>1.419</v>
      </c>
      <c r="H1430" s="2">
        <v>12.843382569999999</v>
      </c>
      <c r="I1430" s="2">
        <v>-4.6051030000000001E-3</v>
      </c>
      <c r="J1430" s="2"/>
      <c r="K1430" s="2"/>
      <c r="L1430" s="2"/>
      <c r="M1430" s="2">
        <v>1.419</v>
      </c>
      <c r="N1430" s="2">
        <v>14.492800900000001</v>
      </c>
      <c r="O1430" s="2">
        <v>-4.6600340000000004E-3</v>
      </c>
      <c r="P1430" s="2"/>
      <c r="Q1430" s="2"/>
      <c r="R1430" s="2"/>
      <c r="S1430" s="2">
        <v>1.419</v>
      </c>
      <c r="T1430" s="2">
        <v>29.283858639999998</v>
      </c>
      <c r="U1430" s="2">
        <v>0.562664795</v>
      </c>
    </row>
    <row r="1431" spans="1:21" x14ac:dyDescent="0.2">
      <c r="A1431" s="2">
        <v>1.42</v>
      </c>
      <c r="B1431" s="2">
        <v>11.14397827</v>
      </c>
      <c r="C1431" s="2">
        <v>-4.2755129999999999E-3</v>
      </c>
      <c r="D1431" s="2"/>
      <c r="E1431" s="2"/>
      <c r="F1431" s="2"/>
      <c r="G1431" s="2">
        <v>1.42</v>
      </c>
      <c r="H1431" s="2">
        <v>12.871024780000001</v>
      </c>
      <c r="I1431" s="2">
        <v>-4.5227050000000001E-3</v>
      </c>
      <c r="J1431" s="2"/>
      <c r="K1431" s="2"/>
      <c r="L1431" s="2"/>
      <c r="M1431" s="2">
        <v>1.42</v>
      </c>
      <c r="N1431" s="2">
        <v>14.45005798</v>
      </c>
      <c r="O1431" s="2">
        <v>-4.6051030000000001E-3</v>
      </c>
      <c r="P1431" s="2"/>
      <c r="Q1431" s="2"/>
      <c r="R1431" s="2"/>
      <c r="S1431" s="2">
        <v>1.42</v>
      </c>
      <c r="T1431" s="2">
        <v>29.084483030000001</v>
      </c>
      <c r="U1431" s="2">
        <v>0.51825256399999997</v>
      </c>
    </row>
    <row r="1432" spans="1:21" x14ac:dyDescent="0.2">
      <c r="A1432" s="2">
        <v>1.421</v>
      </c>
      <c r="B1432" s="2">
        <v>11.281394649999999</v>
      </c>
      <c r="C1432" s="2">
        <v>-4.2938230000000004E-3</v>
      </c>
      <c r="D1432" s="2"/>
      <c r="E1432" s="2"/>
      <c r="F1432" s="2"/>
      <c r="G1432" s="2">
        <v>1.421</v>
      </c>
      <c r="H1432" s="2">
        <v>12.8642749</v>
      </c>
      <c r="I1432" s="2">
        <v>-4.5593259999999998E-3</v>
      </c>
      <c r="J1432" s="2"/>
      <c r="K1432" s="2"/>
      <c r="L1432" s="2"/>
      <c r="M1432" s="2">
        <v>1.421</v>
      </c>
      <c r="N1432" s="2">
        <v>14.431199339999999</v>
      </c>
      <c r="O1432" s="2">
        <v>-4.5501710000000004E-3</v>
      </c>
      <c r="P1432" s="2"/>
      <c r="Q1432" s="2"/>
      <c r="R1432" s="2"/>
      <c r="S1432" s="2">
        <v>1.421</v>
      </c>
      <c r="T1432" s="2">
        <v>28.843132929999999</v>
      </c>
      <c r="U1432" s="2">
        <v>0.47605590800000003</v>
      </c>
    </row>
    <row r="1433" spans="1:21" x14ac:dyDescent="0.2">
      <c r="A1433" s="2">
        <v>1.4219999999999999</v>
      </c>
      <c r="B1433" s="2">
        <v>11.376715089999999</v>
      </c>
      <c r="C1433" s="2">
        <v>-4.4586180000000001E-3</v>
      </c>
      <c r="D1433" s="2"/>
      <c r="E1433" s="2"/>
      <c r="F1433" s="2"/>
      <c r="G1433" s="2">
        <v>1.4219999999999999</v>
      </c>
      <c r="H1433" s="2">
        <v>12.809219969999999</v>
      </c>
      <c r="I1433" s="2">
        <v>-4.5684810000000001E-3</v>
      </c>
      <c r="J1433" s="2"/>
      <c r="K1433" s="2"/>
      <c r="L1433" s="2"/>
      <c r="M1433" s="2">
        <v>1.4219999999999999</v>
      </c>
      <c r="N1433" s="2">
        <v>14.48911255</v>
      </c>
      <c r="O1433" s="2">
        <v>-4.4311519999999998E-3</v>
      </c>
      <c r="P1433" s="2"/>
      <c r="Q1433" s="2"/>
      <c r="R1433" s="2"/>
      <c r="S1433" s="2"/>
      <c r="T1433" s="2"/>
      <c r="U1433" s="2"/>
    </row>
    <row r="1434" spans="1:21" x14ac:dyDescent="0.2">
      <c r="A1434" s="2">
        <v>1.423</v>
      </c>
      <c r="B1434" s="2">
        <v>11.41226501</v>
      </c>
      <c r="C1434" s="2">
        <v>-4.3121339999999996E-3</v>
      </c>
      <c r="D1434" s="2"/>
      <c r="E1434" s="2"/>
      <c r="F1434" s="2"/>
      <c r="G1434" s="2">
        <v>1.423</v>
      </c>
      <c r="H1434" s="2">
        <v>12.703633419999999</v>
      </c>
      <c r="I1434" s="2">
        <v>-4.4128420000000002E-3</v>
      </c>
      <c r="J1434" s="2"/>
      <c r="K1434" s="2"/>
      <c r="L1434" s="2"/>
      <c r="M1434" s="2">
        <v>1.423</v>
      </c>
      <c r="N1434" s="2">
        <v>14.621738280000001</v>
      </c>
      <c r="O1434" s="2">
        <v>-4.2755129999999999E-3</v>
      </c>
      <c r="P1434" s="2"/>
      <c r="Q1434" s="2"/>
      <c r="R1434" s="2"/>
      <c r="S1434" s="2"/>
      <c r="T1434" s="2"/>
      <c r="U1434" s="2"/>
    </row>
    <row r="1435" spans="1:21" x14ac:dyDescent="0.2">
      <c r="A1435" s="2">
        <v>1.4239999999999999</v>
      </c>
      <c r="B1435" s="2">
        <v>11.376311039999999</v>
      </c>
      <c r="C1435" s="2">
        <v>-4.4586180000000001E-3</v>
      </c>
      <c r="D1435" s="2"/>
      <c r="E1435" s="2"/>
      <c r="F1435" s="2"/>
      <c r="G1435" s="2">
        <v>1.4239999999999999</v>
      </c>
      <c r="H1435" s="2">
        <v>12.569427490000001</v>
      </c>
      <c r="I1435" s="2">
        <v>-4.4860840000000004E-3</v>
      </c>
      <c r="J1435" s="2"/>
      <c r="K1435" s="2"/>
      <c r="L1435" s="2"/>
      <c r="M1435" s="2">
        <v>1.4239999999999999</v>
      </c>
      <c r="N1435" s="2">
        <v>14.7957074</v>
      </c>
      <c r="O1435" s="2">
        <v>-4.1473389999999999E-3</v>
      </c>
      <c r="P1435" s="2"/>
      <c r="Q1435" s="2"/>
      <c r="R1435" s="2"/>
      <c r="S1435" s="2"/>
      <c r="T1435" s="2"/>
      <c r="U1435" s="2"/>
    </row>
    <row r="1436" spans="1:21" x14ac:dyDescent="0.2">
      <c r="A1436" s="2">
        <v>1.425</v>
      </c>
      <c r="B1436" s="2">
        <v>11.25640381</v>
      </c>
      <c r="C1436" s="2">
        <v>-4.1656489999999996E-3</v>
      </c>
      <c r="D1436" s="2"/>
      <c r="E1436" s="2"/>
      <c r="F1436" s="2"/>
      <c r="G1436" s="2">
        <v>1.425</v>
      </c>
      <c r="H1436" s="2">
        <v>12.42467834</v>
      </c>
      <c r="I1436" s="2">
        <v>-4.3487550000000002E-3</v>
      </c>
      <c r="J1436" s="2"/>
      <c r="K1436" s="2"/>
      <c r="L1436" s="2"/>
      <c r="M1436" s="2">
        <v>1.425</v>
      </c>
      <c r="N1436" s="2">
        <v>14.969292599999999</v>
      </c>
      <c r="O1436" s="2">
        <v>-4.6417239999999999E-3</v>
      </c>
      <c r="P1436" s="2"/>
      <c r="Q1436" s="2"/>
      <c r="R1436" s="2"/>
      <c r="S1436" s="2"/>
      <c r="T1436" s="2"/>
      <c r="U1436" s="2"/>
    </row>
    <row r="1437" spans="1:21" x14ac:dyDescent="0.2">
      <c r="A1437" s="2">
        <v>1.4259999999999999</v>
      </c>
      <c r="B1437" s="2">
        <v>11.09147705</v>
      </c>
      <c r="C1437" s="2">
        <v>-4.6508790000000001E-3</v>
      </c>
      <c r="D1437" s="2"/>
      <c r="E1437" s="2"/>
      <c r="F1437" s="2"/>
      <c r="G1437" s="2">
        <v>1.4259999999999999</v>
      </c>
      <c r="H1437" s="2">
        <v>12.250435789999999</v>
      </c>
      <c r="I1437" s="2">
        <v>-4.4494629999999999E-3</v>
      </c>
      <c r="J1437" s="2"/>
      <c r="K1437" s="2"/>
      <c r="L1437" s="2"/>
      <c r="M1437" s="2">
        <v>1.4259999999999999</v>
      </c>
      <c r="N1437" s="2">
        <v>15.117305910000001</v>
      </c>
      <c r="O1437" s="2">
        <v>-4.1839599999999996E-3</v>
      </c>
      <c r="P1437" s="2"/>
      <c r="Q1437" s="2"/>
      <c r="R1437" s="2"/>
      <c r="S1437" s="2"/>
      <c r="T1437" s="2"/>
      <c r="U1437" s="2"/>
    </row>
    <row r="1438" spans="1:21" x14ac:dyDescent="0.2">
      <c r="A1438" s="2">
        <v>1.427</v>
      </c>
      <c r="B1438" s="2">
        <v>10.92278503</v>
      </c>
      <c r="C1438" s="2">
        <v>-4.5593259999999998E-3</v>
      </c>
      <c r="D1438" s="2"/>
      <c r="E1438" s="2"/>
      <c r="F1438" s="2"/>
      <c r="G1438" s="2">
        <v>1.427</v>
      </c>
      <c r="H1438" s="2">
        <v>12.10875244</v>
      </c>
      <c r="I1438" s="2">
        <v>-4.3487550000000002E-3</v>
      </c>
      <c r="J1438" s="2"/>
      <c r="K1438" s="2"/>
      <c r="L1438" s="2"/>
      <c r="M1438" s="2">
        <v>1.427</v>
      </c>
      <c r="N1438" s="2">
        <v>15.21046082</v>
      </c>
      <c r="O1438" s="2">
        <v>-4.6966550000000001E-3</v>
      </c>
      <c r="P1438" s="2"/>
      <c r="Q1438" s="2"/>
      <c r="R1438" s="2"/>
      <c r="S1438" s="2"/>
      <c r="T1438" s="2"/>
      <c r="U1438" s="2"/>
    </row>
    <row r="1439" spans="1:21" x14ac:dyDescent="0.2">
      <c r="A1439" s="2">
        <v>1.4279999999999999</v>
      </c>
      <c r="B1439" s="2">
        <v>10.76187683</v>
      </c>
      <c r="C1439" s="2">
        <v>-4.3029790000000002E-3</v>
      </c>
      <c r="D1439" s="2"/>
      <c r="E1439" s="2"/>
      <c r="F1439" s="2"/>
      <c r="G1439" s="2">
        <v>1.4279999999999999</v>
      </c>
      <c r="H1439" s="2">
        <v>12.022188720000001</v>
      </c>
      <c r="I1439" s="2">
        <v>-4.2205810000000002E-3</v>
      </c>
      <c r="J1439" s="2"/>
      <c r="K1439" s="2"/>
      <c r="L1439" s="2"/>
      <c r="M1439" s="2">
        <v>1.4279999999999999</v>
      </c>
      <c r="N1439" s="2">
        <v>15.263295899999999</v>
      </c>
      <c r="O1439" s="2">
        <v>-4.3121339999999996E-3</v>
      </c>
      <c r="P1439" s="2"/>
      <c r="Q1439" s="2"/>
      <c r="R1439" s="2"/>
      <c r="S1439" s="2"/>
      <c r="T1439" s="2"/>
      <c r="U1439" s="2"/>
    </row>
    <row r="1440" spans="1:21" x14ac:dyDescent="0.2">
      <c r="A1440" s="2">
        <v>1.429</v>
      </c>
      <c r="B1440" s="2">
        <v>10.6504248</v>
      </c>
      <c r="C1440" s="2">
        <v>-4.2572019999999999E-3</v>
      </c>
      <c r="D1440" s="2"/>
      <c r="E1440" s="2"/>
      <c r="F1440" s="2"/>
      <c r="G1440" s="2">
        <v>1.429</v>
      </c>
      <c r="H1440" s="2">
        <v>11.995427859999999</v>
      </c>
      <c r="I1440" s="2">
        <v>-4.6325680000000001E-3</v>
      </c>
      <c r="J1440" s="2"/>
      <c r="K1440" s="2"/>
      <c r="L1440" s="2"/>
      <c r="M1440" s="2">
        <v>1.429</v>
      </c>
      <c r="N1440" s="2">
        <v>15.28534546</v>
      </c>
      <c r="O1440" s="2">
        <v>-4.6325680000000001E-3</v>
      </c>
      <c r="P1440" s="2"/>
      <c r="Q1440" s="2"/>
      <c r="R1440" s="2"/>
      <c r="S1440" s="2"/>
      <c r="T1440" s="2"/>
      <c r="U1440" s="2"/>
    </row>
    <row r="1441" spans="1:21" x14ac:dyDescent="0.2">
      <c r="A1441" s="2">
        <v>1.43</v>
      </c>
      <c r="B1441" s="2">
        <v>10.63480408</v>
      </c>
      <c r="C1441" s="2">
        <v>-4.5318600000000004E-3</v>
      </c>
      <c r="D1441" s="2"/>
      <c r="E1441" s="2"/>
      <c r="F1441" s="2"/>
      <c r="G1441" s="2">
        <v>1.43</v>
      </c>
      <c r="H1441" s="2">
        <v>12.02117554</v>
      </c>
      <c r="I1441" s="2">
        <v>-4.6783450000000004E-3</v>
      </c>
      <c r="J1441" s="2"/>
      <c r="K1441" s="2"/>
      <c r="L1441" s="2"/>
      <c r="M1441" s="2">
        <v>1.43</v>
      </c>
      <c r="N1441" s="2">
        <v>15.28540039</v>
      </c>
      <c r="O1441" s="2">
        <v>-4.6966550000000001E-3</v>
      </c>
      <c r="P1441" s="2"/>
      <c r="Q1441" s="2"/>
      <c r="R1441" s="2"/>
      <c r="S1441" s="2"/>
      <c r="T1441" s="2"/>
      <c r="U1441" s="2"/>
    </row>
    <row r="1442" spans="1:21" x14ac:dyDescent="0.2">
      <c r="A1442" s="2">
        <v>1.431</v>
      </c>
      <c r="B1442" s="2">
        <v>10.690047</v>
      </c>
      <c r="C1442" s="2">
        <v>-4.2938230000000004E-3</v>
      </c>
      <c r="D1442" s="2"/>
      <c r="E1442" s="2"/>
      <c r="F1442" s="2"/>
      <c r="G1442" s="2">
        <v>1.431</v>
      </c>
      <c r="H1442" s="2">
        <v>12.07189453</v>
      </c>
      <c r="I1442" s="2">
        <v>-4.4128420000000002E-3</v>
      </c>
      <c r="J1442" s="2"/>
      <c r="K1442" s="2"/>
      <c r="L1442" s="2"/>
      <c r="M1442" s="2">
        <v>1.431</v>
      </c>
      <c r="N1442" s="2">
        <v>15.24838379</v>
      </c>
      <c r="O1442" s="2">
        <v>-4.5959470000000004E-3</v>
      </c>
      <c r="P1442" s="2"/>
      <c r="Q1442" s="2"/>
      <c r="R1442" s="2"/>
      <c r="S1442" s="2"/>
      <c r="T1442" s="2"/>
      <c r="U1442" s="2"/>
    </row>
    <row r="1443" spans="1:21" x14ac:dyDescent="0.2">
      <c r="A1443" s="2">
        <v>1.4319999999999999</v>
      </c>
      <c r="B1443" s="2">
        <v>10.810489499999999</v>
      </c>
      <c r="C1443" s="2">
        <v>-4.4128420000000002E-3</v>
      </c>
      <c r="D1443" s="2"/>
      <c r="E1443" s="2"/>
      <c r="F1443" s="2"/>
      <c r="G1443" s="2">
        <v>1.4319999999999999</v>
      </c>
      <c r="H1443" s="2">
        <v>12.15287354</v>
      </c>
      <c r="I1443" s="2">
        <v>-4.5684810000000001E-3</v>
      </c>
      <c r="J1443" s="2"/>
      <c r="K1443" s="2"/>
      <c r="L1443" s="2"/>
      <c r="M1443" s="2">
        <v>1.4319999999999999</v>
      </c>
      <c r="N1443" s="2">
        <v>15.146495359999999</v>
      </c>
      <c r="O1443" s="2">
        <v>-4.6691900000000001E-3</v>
      </c>
      <c r="P1443" s="2"/>
      <c r="Q1443" s="2"/>
      <c r="R1443" s="2"/>
      <c r="S1443" s="2"/>
      <c r="T1443" s="2"/>
      <c r="U1443" s="2"/>
    </row>
    <row r="1444" spans="1:21" x14ac:dyDescent="0.2">
      <c r="A1444" s="2">
        <v>1.4330000000000001</v>
      </c>
      <c r="B1444" s="2">
        <v>10.9530127</v>
      </c>
      <c r="C1444" s="2">
        <v>-4.2480469999999996E-3</v>
      </c>
      <c r="D1444" s="2"/>
      <c r="E1444" s="2"/>
      <c r="F1444" s="2"/>
      <c r="G1444" s="2">
        <v>1.4330000000000001</v>
      </c>
      <c r="H1444" s="2">
        <v>12.238311769999999</v>
      </c>
      <c r="I1444" s="2">
        <v>-4.6691900000000001E-3</v>
      </c>
      <c r="J1444" s="2"/>
      <c r="K1444" s="2"/>
      <c r="L1444" s="2"/>
      <c r="M1444" s="2">
        <v>1.4330000000000001</v>
      </c>
      <c r="N1444" s="2">
        <v>14.94313599</v>
      </c>
      <c r="O1444" s="2">
        <v>-4.4677730000000004E-3</v>
      </c>
      <c r="P1444" s="2"/>
      <c r="Q1444" s="2"/>
      <c r="R1444" s="2"/>
      <c r="S1444" s="2"/>
      <c r="T1444" s="2"/>
      <c r="U1444" s="2"/>
    </row>
    <row r="1445" spans="1:21" x14ac:dyDescent="0.2">
      <c r="A1445" s="2">
        <v>1.4339999999999999</v>
      </c>
      <c r="B1445" s="2">
        <v>11.06977661</v>
      </c>
      <c r="C1445" s="2">
        <v>-4.5227050000000001E-3</v>
      </c>
      <c r="D1445" s="2"/>
      <c r="E1445" s="2"/>
      <c r="F1445" s="2"/>
      <c r="G1445" s="2">
        <v>1.4339999999999999</v>
      </c>
      <c r="H1445" s="2">
        <v>12.34494812</v>
      </c>
      <c r="I1445" s="2">
        <v>-4.7698979999999998E-3</v>
      </c>
      <c r="J1445" s="2"/>
      <c r="K1445" s="2"/>
      <c r="L1445" s="2"/>
      <c r="M1445" s="2">
        <v>1.4339999999999999</v>
      </c>
      <c r="N1445" s="2">
        <v>14.640892940000001</v>
      </c>
      <c r="O1445" s="2">
        <v>-4.3121339999999996E-3</v>
      </c>
      <c r="P1445" s="2"/>
      <c r="Q1445" s="2"/>
      <c r="R1445" s="2"/>
      <c r="S1445" s="2"/>
      <c r="T1445" s="2"/>
      <c r="U1445" s="2"/>
    </row>
    <row r="1446" spans="1:21" x14ac:dyDescent="0.2">
      <c r="A1446" s="2">
        <v>1.4350000000000001</v>
      </c>
      <c r="B1446" s="2">
        <v>11.12047913</v>
      </c>
      <c r="C1446" s="2">
        <v>-4.4677730000000004E-3</v>
      </c>
      <c r="D1446" s="2"/>
      <c r="E1446" s="2"/>
      <c r="F1446" s="2"/>
      <c r="G1446" s="2">
        <v>1.4350000000000001</v>
      </c>
      <c r="H1446" s="2">
        <v>12.45723877</v>
      </c>
      <c r="I1446" s="2">
        <v>-4.5959470000000004E-3</v>
      </c>
      <c r="J1446" s="2"/>
      <c r="K1446" s="2"/>
      <c r="L1446" s="2"/>
      <c r="M1446" s="2">
        <v>1.4350000000000001</v>
      </c>
      <c r="N1446" s="2">
        <v>14.2965155</v>
      </c>
      <c r="O1446" s="2">
        <v>-4.5318600000000004E-3</v>
      </c>
      <c r="P1446" s="2"/>
      <c r="Q1446" s="2"/>
      <c r="R1446" s="2"/>
      <c r="S1446" s="2"/>
      <c r="T1446" s="2"/>
      <c r="U1446" s="2"/>
    </row>
    <row r="1447" spans="1:21" x14ac:dyDescent="0.2">
      <c r="A1447" s="2">
        <v>1.4359999999999999</v>
      </c>
      <c r="B1447" s="2">
        <v>11.065080569999999</v>
      </c>
      <c r="C1447" s="2">
        <v>-4.2205810000000002E-3</v>
      </c>
      <c r="D1447" s="2"/>
      <c r="E1447" s="2"/>
      <c r="F1447" s="2"/>
      <c r="G1447" s="2">
        <v>1.4359999999999999</v>
      </c>
      <c r="H1447" s="2">
        <v>12.573683470000001</v>
      </c>
      <c r="I1447" s="2">
        <v>-4.1931149999999999E-3</v>
      </c>
      <c r="J1447" s="2"/>
      <c r="K1447" s="2"/>
      <c r="L1447" s="2"/>
      <c r="M1447" s="2">
        <v>1.4359999999999999</v>
      </c>
      <c r="N1447" s="2">
        <v>13.96274841</v>
      </c>
      <c r="O1447" s="2">
        <v>-4.3121339999999996E-3</v>
      </c>
      <c r="P1447" s="2"/>
      <c r="Q1447" s="2"/>
      <c r="R1447" s="2"/>
      <c r="S1447" s="2"/>
      <c r="T1447" s="2"/>
      <c r="U1447" s="2"/>
    </row>
    <row r="1448" spans="1:21" x14ac:dyDescent="0.2">
      <c r="A1448" s="2">
        <v>1.4370000000000001</v>
      </c>
      <c r="B1448" s="2">
        <v>10.884972530000001</v>
      </c>
      <c r="C1448" s="2">
        <v>-4.6874999999999998E-3</v>
      </c>
      <c r="D1448" s="2"/>
      <c r="E1448" s="2"/>
      <c r="F1448" s="2"/>
      <c r="G1448" s="2">
        <v>1.4370000000000001</v>
      </c>
      <c r="H1448" s="2">
        <v>12.724476320000001</v>
      </c>
      <c r="I1448" s="2">
        <v>-4.4036869999999999E-3</v>
      </c>
      <c r="J1448" s="2"/>
      <c r="K1448" s="2"/>
      <c r="L1448" s="2"/>
      <c r="M1448" s="2">
        <v>1.4370000000000001</v>
      </c>
      <c r="N1448" s="2">
        <v>13.7337262</v>
      </c>
      <c r="O1448" s="2">
        <v>-4.6051030000000001E-3</v>
      </c>
      <c r="P1448" s="2"/>
      <c r="Q1448" s="2"/>
      <c r="R1448" s="2"/>
      <c r="S1448" s="2"/>
      <c r="T1448" s="2"/>
      <c r="U1448" s="2"/>
    </row>
    <row r="1449" spans="1:21" x14ac:dyDescent="0.2">
      <c r="A1449" s="2">
        <v>1.4379999999999999</v>
      </c>
      <c r="B1449" s="2">
        <v>10.561843870000001</v>
      </c>
      <c r="C1449" s="2">
        <v>-4.4128420000000002E-3</v>
      </c>
      <c r="D1449" s="2"/>
      <c r="E1449" s="2"/>
      <c r="F1449" s="2"/>
      <c r="G1449" s="2">
        <v>1.4379999999999999</v>
      </c>
      <c r="H1449" s="2">
        <v>12.916755370000001</v>
      </c>
      <c r="I1449" s="2">
        <v>-4.3762209999999996E-3</v>
      </c>
      <c r="J1449" s="2"/>
      <c r="K1449" s="2"/>
      <c r="L1449" s="2"/>
      <c r="M1449" s="2">
        <v>1.4379999999999999</v>
      </c>
      <c r="N1449" s="2">
        <v>13.72243896</v>
      </c>
      <c r="O1449" s="2">
        <v>-4.6508790000000001E-3</v>
      </c>
      <c r="P1449" s="2"/>
      <c r="Q1449" s="2"/>
      <c r="R1449" s="2"/>
      <c r="S1449" s="2"/>
      <c r="T1449" s="2"/>
      <c r="U1449" s="2"/>
    </row>
    <row r="1450" spans="1:21" x14ac:dyDescent="0.2">
      <c r="A1450" s="2">
        <v>1.4390000000000001</v>
      </c>
      <c r="B1450" s="2">
        <v>10.143867800000001</v>
      </c>
      <c r="C1450" s="2">
        <v>-4.7973629999999998E-3</v>
      </c>
      <c r="D1450" s="2"/>
      <c r="E1450" s="2"/>
      <c r="F1450" s="2"/>
      <c r="G1450" s="2">
        <v>1.4390000000000001</v>
      </c>
      <c r="H1450" s="2">
        <v>13.12910767</v>
      </c>
      <c r="I1450" s="2">
        <v>-4.5227050000000001E-3</v>
      </c>
      <c r="J1450" s="2"/>
      <c r="K1450" s="2"/>
      <c r="L1450" s="2"/>
      <c r="M1450" s="2">
        <v>1.4390000000000001</v>
      </c>
      <c r="N1450" s="2">
        <v>14.02755554</v>
      </c>
      <c r="O1450" s="2">
        <v>-4.5227050000000001E-3</v>
      </c>
      <c r="P1450" s="2"/>
      <c r="Q1450" s="2"/>
      <c r="R1450" s="2"/>
      <c r="S1450" s="2"/>
      <c r="T1450" s="2"/>
      <c r="U1450" s="2"/>
    </row>
    <row r="1451" spans="1:21" x14ac:dyDescent="0.2">
      <c r="A1451" s="2">
        <v>1.44</v>
      </c>
      <c r="B1451" s="2">
        <v>9.68108887</v>
      </c>
      <c r="C1451" s="2">
        <v>-4.4494629999999999E-3</v>
      </c>
      <c r="D1451" s="2"/>
      <c r="E1451" s="2"/>
      <c r="F1451" s="2"/>
      <c r="G1451" s="2">
        <v>1.44</v>
      </c>
      <c r="H1451" s="2">
        <v>13.34735474</v>
      </c>
      <c r="I1451" s="2">
        <v>-4.3670649999999998E-3</v>
      </c>
      <c r="J1451" s="2"/>
      <c r="K1451" s="2"/>
      <c r="L1451" s="2"/>
      <c r="M1451" s="2">
        <v>1.44</v>
      </c>
      <c r="N1451" s="2">
        <v>14.70509094</v>
      </c>
      <c r="O1451" s="2">
        <v>-4.6966550000000001E-3</v>
      </c>
      <c r="P1451" s="2"/>
      <c r="Q1451" s="2"/>
      <c r="R1451" s="2"/>
      <c r="S1451" s="2"/>
      <c r="T1451" s="2"/>
      <c r="U1451" s="2"/>
    </row>
    <row r="1452" spans="1:21" x14ac:dyDescent="0.2">
      <c r="A1452" s="2">
        <v>1.4410000000000001</v>
      </c>
      <c r="B1452" s="2">
        <v>9.2510748300000003</v>
      </c>
      <c r="C1452" s="2">
        <v>-4.3212889999999999E-3</v>
      </c>
      <c r="D1452" s="2"/>
      <c r="E1452" s="2"/>
      <c r="F1452" s="2"/>
      <c r="G1452" s="2">
        <v>1.4410000000000001</v>
      </c>
      <c r="H1452" s="2">
        <v>13.553439940000001</v>
      </c>
      <c r="I1452" s="2">
        <v>-4.2114259999999999E-3</v>
      </c>
      <c r="J1452" s="2"/>
      <c r="K1452" s="2"/>
      <c r="L1452" s="2"/>
      <c r="M1452" s="2">
        <v>1.4410000000000001</v>
      </c>
      <c r="N1452" s="2">
        <v>15.740573120000001</v>
      </c>
      <c r="O1452" s="2">
        <v>-4.6874999999999998E-3</v>
      </c>
      <c r="P1452" s="2"/>
      <c r="Q1452" s="2"/>
      <c r="R1452" s="2"/>
      <c r="S1452" s="2"/>
      <c r="T1452" s="2"/>
      <c r="U1452" s="2"/>
    </row>
    <row r="1453" spans="1:21" x14ac:dyDescent="0.2">
      <c r="A1453" s="2">
        <v>1.4419999999999999</v>
      </c>
      <c r="B1453" s="2">
        <v>8.8922540300000001</v>
      </c>
      <c r="C1453" s="2">
        <v>-4.5684810000000001E-3</v>
      </c>
      <c r="D1453" s="2"/>
      <c r="E1453" s="2"/>
      <c r="F1453" s="2"/>
      <c r="G1453" s="2">
        <v>1.4419999999999999</v>
      </c>
      <c r="H1453" s="2">
        <v>13.74853577</v>
      </c>
      <c r="I1453" s="2">
        <v>-4.4403079999999996E-3</v>
      </c>
      <c r="J1453" s="2"/>
      <c r="K1453" s="2"/>
      <c r="L1453" s="2"/>
      <c r="M1453" s="2">
        <v>1.4419999999999999</v>
      </c>
      <c r="N1453" s="2">
        <v>17.093782959999999</v>
      </c>
      <c r="O1453" s="2">
        <v>-4.6874999999999998E-3</v>
      </c>
      <c r="P1453" s="2"/>
      <c r="Q1453" s="2"/>
      <c r="R1453" s="2"/>
      <c r="S1453" s="2"/>
      <c r="T1453" s="2"/>
      <c r="U1453" s="2"/>
    </row>
    <row r="1454" spans="1:21" x14ac:dyDescent="0.2">
      <c r="A1454" s="2">
        <v>1.4430000000000001</v>
      </c>
      <c r="B1454" s="2">
        <v>8.6604907200000003</v>
      </c>
      <c r="C1454" s="2">
        <v>-4.8889160000000001E-3</v>
      </c>
      <c r="D1454" s="2"/>
      <c r="E1454" s="2"/>
      <c r="F1454" s="2"/>
      <c r="G1454" s="2">
        <v>1.4430000000000001</v>
      </c>
      <c r="H1454" s="2">
        <v>13.924365229999999</v>
      </c>
      <c r="I1454" s="2">
        <v>-4.7149660000000001E-3</v>
      </c>
      <c r="J1454" s="2"/>
      <c r="K1454" s="2"/>
      <c r="L1454" s="2"/>
      <c r="M1454" s="2">
        <v>1.4430000000000001</v>
      </c>
      <c r="N1454" s="2">
        <v>18.583676759999999</v>
      </c>
      <c r="O1454" s="2">
        <v>-4.6325680000000001E-3</v>
      </c>
      <c r="P1454" s="2"/>
      <c r="Q1454" s="2"/>
      <c r="R1454" s="2"/>
      <c r="S1454" s="2"/>
      <c r="T1454" s="2"/>
      <c r="U1454" s="2"/>
    </row>
    <row r="1455" spans="1:21" x14ac:dyDescent="0.2">
      <c r="A1455" s="2">
        <v>1.444</v>
      </c>
      <c r="B1455" s="2">
        <v>8.5878271500000007</v>
      </c>
      <c r="C1455" s="2">
        <v>-4.3304440000000001E-3</v>
      </c>
      <c r="D1455" s="2"/>
      <c r="E1455" s="2"/>
      <c r="F1455" s="2"/>
      <c r="G1455" s="2">
        <v>1.444</v>
      </c>
      <c r="H1455" s="2">
        <v>14.063616939999999</v>
      </c>
      <c r="I1455" s="2">
        <v>-4.1839599999999996E-3</v>
      </c>
      <c r="J1455" s="2"/>
      <c r="K1455" s="2"/>
      <c r="L1455" s="2"/>
      <c r="M1455" s="2">
        <v>1.444</v>
      </c>
      <c r="N1455" s="2">
        <v>19.98989319</v>
      </c>
      <c r="O1455" s="2">
        <v>-4.4860840000000004E-3</v>
      </c>
      <c r="P1455" s="2"/>
      <c r="Q1455" s="2"/>
      <c r="R1455" s="2"/>
      <c r="S1455" s="2"/>
      <c r="T1455" s="2"/>
      <c r="U1455" s="2"/>
    </row>
    <row r="1456" spans="1:21" x14ac:dyDescent="0.2">
      <c r="A1456" s="2">
        <v>1.4450000000000001</v>
      </c>
      <c r="B1456" s="2">
        <v>8.71135986</v>
      </c>
      <c r="C1456" s="2">
        <v>-4.6874999999999998E-3</v>
      </c>
      <c r="D1456" s="2"/>
      <c r="E1456" s="2"/>
      <c r="F1456" s="2"/>
      <c r="G1456" s="2">
        <v>1.4450000000000001</v>
      </c>
      <c r="H1456" s="2">
        <v>14.153583980000001</v>
      </c>
      <c r="I1456" s="2">
        <v>-4.3487550000000002E-3</v>
      </c>
      <c r="J1456" s="2"/>
      <c r="K1456" s="2"/>
      <c r="L1456" s="2"/>
      <c r="M1456" s="2">
        <v>1.4450000000000001</v>
      </c>
      <c r="N1456" s="2">
        <v>21.109020390000001</v>
      </c>
      <c r="O1456" s="2">
        <v>-4.6234129999999998E-3</v>
      </c>
      <c r="P1456" s="2"/>
      <c r="Q1456" s="2"/>
      <c r="R1456" s="2"/>
      <c r="S1456" s="2"/>
      <c r="T1456" s="2"/>
      <c r="U1456" s="2"/>
    </row>
    <row r="1457" spans="1:21" x14ac:dyDescent="0.2">
      <c r="A1457" s="2">
        <v>1.446</v>
      </c>
      <c r="B1457" s="2">
        <v>9.02217102</v>
      </c>
      <c r="C1457" s="2">
        <v>-4.4403079999999996E-3</v>
      </c>
      <c r="D1457" s="2"/>
      <c r="E1457" s="2"/>
      <c r="F1457" s="2"/>
      <c r="G1457" s="2">
        <v>1.446</v>
      </c>
      <c r="H1457" s="2">
        <v>14.18108398</v>
      </c>
      <c r="I1457" s="2">
        <v>-4.2755129999999999E-3</v>
      </c>
      <c r="J1457" s="2"/>
      <c r="K1457" s="2"/>
      <c r="L1457" s="2"/>
      <c r="M1457" s="2">
        <v>1.446</v>
      </c>
      <c r="N1457" s="2">
        <v>21.784690550000001</v>
      </c>
      <c r="O1457" s="2">
        <v>-4.2205810000000002E-3</v>
      </c>
      <c r="P1457" s="2"/>
      <c r="Q1457" s="2"/>
      <c r="R1457" s="2"/>
      <c r="S1457" s="2"/>
      <c r="T1457" s="2"/>
      <c r="U1457" s="2"/>
    </row>
    <row r="1458" spans="1:21" x14ac:dyDescent="0.2">
      <c r="A1458" s="2">
        <v>1.4470000000000001</v>
      </c>
      <c r="B1458" s="2">
        <v>9.5304663099999996</v>
      </c>
      <c r="C1458" s="2">
        <v>-4.4860840000000004E-3</v>
      </c>
      <c r="D1458" s="2"/>
      <c r="E1458" s="2"/>
      <c r="F1458" s="2"/>
      <c r="G1458" s="2">
        <v>1.4470000000000001</v>
      </c>
      <c r="H1458" s="2">
        <v>14.12781921</v>
      </c>
      <c r="I1458" s="2">
        <v>-4.5959470000000004E-3</v>
      </c>
      <c r="J1458" s="2"/>
      <c r="K1458" s="2"/>
      <c r="L1458" s="2"/>
      <c r="M1458" s="2">
        <v>1.4470000000000001</v>
      </c>
      <c r="N1458" s="2">
        <v>21.945402219999998</v>
      </c>
      <c r="O1458" s="2">
        <v>-4.3395999999999999E-3</v>
      </c>
      <c r="P1458" s="2"/>
      <c r="Q1458" s="2"/>
      <c r="R1458" s="2"/>
      <c r="S1458" s="2"/>
      <c r="T1458" s="2"/>
      <c r="U1458" s="2"/>
    </row>
    <row r="1459" spans="1:21" x14ac:dyDescent="0.2">
      <c r="A1459" s="2">
        <v>1.448</v>
      </c>
      <c r="B1459" s="2">
        <v>10.191948849999999</v>
      </c>
      <c r="C1459" s="2">
        <v>-4.3121339999999996E-3</v>
      </c>
      <c r="D1459" s="2"/>
      <c r="E1459" s="2"/>
      <c r="F1459" s="2"/>
      <c r="G1459" s="2">
        <v>1.448</v>
      </c>
      <c r="H1459" s="2">
        <v>13.98108032</v>
      </c>
      <c r="I1459" s="2">
        <v>-4.3304440000000001E-3</v>
      </c>
      <c r="J1459" s="2"/>
      <c r="K1459" s="2"/>
      <c r="L1459" s="2"/>
      <c r="M1459" s="2">
        <v>1.448</v>
      </c>
      <c r="N1459" s="2">
        <v>21.587080690000001</v>
      </c>
      <c r="O1459" s="2">
        <v>-4.6691900000000001E-3</v>
      </c>
      <c r="P1459" s="2"/>
      <c r="Q1459" s="2"/>
      <c r="R1459" s="2"/>
      <c r="S1459" s="2"/>
      <c r="T1459" s="2"/>
      <c r="U1459" s="2"/>
    </row>
    <row r="1460" spans="1:21" x14ac:dyDescent="0.2">
      <c r="A1460" s="2">
        <v>1.4490000000000001</v>
      </c>
      <c r="B1460" s="2">
        <v>10.90032837</v>
      </c>
      <c r="C1460" s="2">
        <v>-4.3212889999999999E-3</v>
      </c>
      <c r="D1460" s="2"/>
      <c r="E1460" s="2"/>
      <c r="F1460" s="2"/>
      <c r="G1460" s="2">
        <v>1.4490000000000001</v>
      </c>
      <c r="H1460" s="2">
        <v>13.76835449</v>
      </c>
      <c r="I1460" s="2">
        <v>-4.0557859999999996E-3</v>
      </c>
      <c r="J1460" s="2"/>
      <c r="K1460" s="2"/>
      <c r="L1460" s="2"/>
      <c r="M1460" s="2">
        <v>1.4490000000000001</v>
      </c>
      <c r="N1460" s="2">
        <v>20.787645869999999</v>
      </c>
      <c r="O1460" s="2">
        <v>-4.3304440000000001E-3</v>
      </c>
      <c r="P1460" s="2"/>
      <c r="Q1460" s="2"/>
      <c r="R1460" s="2"/>
      <c r="S1460" s="2"/>
      <c r="T1460" s="2"/>
      <c r="U1460" s="2"/>
    </row>
    <row r="1461" spans="1:21" x14ac:dyDescent="0.2">
      <c r="A1461" s="2">
        <v>1.45</v>
      </c>
      <c r="B1461" s="2">
        <v>11.60078796</v>
      </c>
      <c r="C1461" s="2">
        <v>-4.5318600000000004E-3</v>
      </c>
      <c r="D1461" s="2"/>
      <c r="E1461" s="2"/>
      <c r="F1461" s="2"/>
      <c r="G1461" s="2">
        <v>1.45</v>
      </c>
      <c r="H1461" s="2">
        <v>13.5050531</v>
      </c>
      <c r="I1461" s="2">
        <v>-4.4952389999999998E-3</v>
      </c>
      <c r="J1461" s="2"/>
      <c r="K1461" s="2"/>
      <c r="L1461" s="2"/>
      <c r="M1461" s="2">
        <v>1.45</v>
      </c>
      <c r="N1461" s="2">
        <v>19.602330930000001</v>
      </c>
      <c r="O1461" s="2">
        <v>-4.4403079999999996E-3</v>
      </c>
      <c r="P1461" s="2"/>
      <c r="Q1461" s="2"/>
      <c r="R1461" s="2"/>
      <c r="S1461" s="2"/>
      <c r="T1461" s="2"/>
      <c r="U1461" s="2"/>
    </row>
    <row r="1462" spans="1:21" x14ac:dyDescent="0.2">
      <c r="A1462" s="2">
        <v>1.4510000000000001</v>
      </c>
      <c r="B1462" s="2">
        <v>12.19115173</v>
      </c>
      <c r="C1462" s="2">
        <v>-4.2755129999999999E-3</v>
      </c>
      <c r="D1462" s="2"/>
      <c r="E1462" s="2"/>
      <c r="F1462" s="2"/>
      <c r="G1462" s="2">
        <v>1.4510000000000001</v>
      </c>
      <c r="H1462" s="2">
        <v>13.234562990000001</v>
      </c>
      <c r="I1462" s="2">
        <v>-4.3029790000000002E-3</v>
      </c>
      <c r="J1462" s="2"/>
      <c r="K1462" s="2"/>
      <c r="L1462" s="2"/>
      <c r="M1462" s="2">
        <v>1.4510000000000001</v>
      </c>
      <c r="N1462" s="2">
        <v>18.153038939999998</v>
      </c>
      <c r="O1462" s="2">
        <v>-4.2480469999999996E-3</v>
      </c>
      <c r="P1462" s="2"/>
      <c r="Q1462" s="2"/>
      <c r="R1462" s="2"/>
      <c r="S1462" s="2"/>
      <c r="T1462" s="2"/>
      <c r="U1462" s="2"/>
    </row>
    <row r="1463" spans="1:21" x14ac:dyDescent="0.2">
      <c r="A1463" s="2">
        <v>1.452</v>
      </c>
      <c r="B1463" s="2">
        <v>12.574482420000001</v>
      </c>
      <c r="C1463" s="2">
        <v>-4.7607420000000001E-3</v>
      </c>
      <c r="D1463" s="2"/>
      <c r="E1463" s="2"/>
      <c r="F1463" s="2"/>
      <c r="G1463" s="2">
        <v>1.452</v>
      </c>
      <c r="H1463" s="2">
        <v>12.97696228</v>
      </c>
      <c r="I1463" s="2">
        <v>-4.5135499999999999E-3</v>
      </c>
      <c r="J1463" s="2"/>
      <c r="K1463" s="2"/>
      <c r="L1463" s="2"/>
      <c r="M1463" s="2">
        <v>1.452</v>
      </c>
      <c r="N1463" s="2">
        <v>16.594229739999999</v>
      </c>
      <c r="O1463" s="2">
        <v>-4.5776369999999999E-3</v>
      </c>
      <c r="P1463" s="2"/>
      <c r="Q1463" s="2"/>
      <c r="R1463" s="2"/>
      <c r="S1463" s="2"/>
      <c r="T1463" s="2"/>
      <c r="U1463" s="2"/>
    </row>
    <row r="1464" spans="1:21" x14ac:dyDescent="0.2">
      <c r="A1464" s="2">
        <v>1.4530000000000001</v>
      </c>
      <c r="B1464" s="2">
        <v>12.717417599999999</v>
      </c>
      <c r="C1464" s="2">
        <v>-4.3579100000000004E-3</v>
      </c>
      <c r="D1464" s="2"/>
      <c r="E1464" s="2"/>
      <c r="F1464" s="2"/>
      <c r="G1464" s="2">
        <v>1.4530000000000001</v>
      </c>
      <c r="H1464" s="2">
        <v>12.743990480000001</v>
      </c>
      <c r="I1464" s="2">
        <v>-4.5593259999999998E-3</v>
      </c>
      <c r="J1464" s="2"/>
      <c r="K1464" s="2"/>
      <c r="L1464" s="2"/>
      <c r="M1464" s="2">
        <v>1.4530000000000001</v>
      </c>
      <c r="N1464" s="2">
        <v>15.052925419999999</v>
      </c>
      <c r="O1464" s="2">
        <v>-4.6051030000000001E-3</v>
      </c>
      <c r="P1464" s="2"/>
      <c r="Q1464" s="2"/>
      <c r="R1464" s="2"/>
      <c r="S1464" s="2"/>
      <c r="T1464" s="2"/>
      <c r="U1464" s="2"/>
    </row>
    <row r="1465" spans="1:21" x14ac:dyDescent="0.2">
      <c r="A1465" s="2">
        <v>1.454</v>
      </c>
      <c r="B1465" s="2">
        <v>12.65202026</v>
      </c>
      <c r="C1465" s="2">
        <v>-4.5135499999999999E-3</v>
      </c>
      <c r="D1465" s="2"/>
      <c r="E1465" s="2"/>
      <c r="F1465" s="2"/>
      <c r="G1465" s="2">
        <v>1.454</v>
      </c>
      <c r="H1465" s="2">
        <v>12.59558533</v>
      </c>
      <c r="I1465" s="2">
        <v>-4.5593259999999998E-3</v>
      </c>
      <c r="J1465" s="2"/>
      <c r="K1465" s="2"/>
      <c r="L1465" s="2"/>
      <c r="M1465" s="2">
        <v>1.454</v>
      </c>
      <c r="N1465" s="2">
        <v>13.69260864</v>
      </c>
      <c r="O1465" s="2">
        <v>-4.5410160000000001E-3</v>
      </c>
      <c r="P1465" s="2"/>
      <c r="Q1465" s="2"/>
      <c r="R1465" s="2"/>
      <c r="S1465" s="2"/>
      <c r="T1465" s="2"/>
      <c r="U1465" s="2"/>
    </row>
    <row r="1466" spans="1:21" x14ac:dyDescent="0.2">
      <c r="A1466" s="2">
        <v>1.4550000000000001</v>
      </c>
      <c r="B1466" s="2">
        <v>12.404428709999999</v>
      </c>
      <c r="C1466" s="2">
        <v>-4.1381839999999996E-3</v>
      </c>
      <c r="D1466" s="2"/>
      <c r="E1466" s="2"/>
      <c r="F1466" s="2"/>
      <c r="G1466" s="2">
        <v>1.4550000000000001</v>
      </c>
      <c r="H1466" s="2">
        <v>12.49366272</v>
      </c>
      <c r="I1466" s="2">
        <v>-4.3212889999999999E-3</v>
      </c>
      <c r="J1466" s="2"/>
      <c r="K1466" s="2"/>
      <c r="L1466" s="2"/>
      <c r="M1466" s="2">
        <v>1.4550000000000001</v>
      </c>
      <c r="N1466" s="2">
        <v>12.62230286</v>
      </c>
      <c r="O1466" s="2">
        <v>-4.8797609999999998E-3</v>
      </c>
      <c r="P1466" s="2"/>
      <c r="Q1466" s="2"/>
      <c r="R1466" s="2"/>
      <c r="S1466" s="2"/>
      <c r="T1466" s="2"/>
      <c r="U1466" s="2"/>
    </row>
    <row r="1467" spans="1:21" x14ac:dyDescent="0.2">
      <c r="A1467" s="2">
        <v>1.456</v>
      </c>
      <c r="B1467" s="2">
        <v>11.936474</v>
      </c>
      <c r="C1467" s="2">
        <v>-4.5135499999999999E-3</v>
      </c>
      <c r="D1467" s="2"/>
      <c r="E1467" s="2"/>
      <c r="F1467" s="2"/>
      <c r="G1467" s="2">
        <v>1.456</v>
      </c>
      <c r="H1467" s="2">
        <v>12.40500671</v>
      </c>
      <c r="I1467" s="2">
        <v>-4.7149660000000001E-3</v>
      </c>
      <c r="J1467" s="2"/>
      <c r="K1467" s="2"/>
      <c r="L1467" s="2"/>
      <c r="M1467" s="2">
        <v>1.456</v>
      </c>
      <c r="N1467" s="2">
        <v>11.85348267</v>
      </c>
      <c r="O1467" s="2">
        <v>-4.3853759999999999E-3</v>
      </c>
      <c r="P1467" s="2"/>
      <c r="Q1467" s="2"/>
      <c r="R1467" s="2"/>
      <c r="S1467" s="2"/>
      <c r="T1467" s="2"/>
      <c r="U1467" s="2"/>
    </row>
    <row r="1468" spans="1:21" x14ac:dyDescent="0.2">
      <c r="A1468" s="2">
        <v>1.4570000000000001</v>
      </c>
      <c r="B1468" s="2">
        <v>11.381758420000001</v>
      </c>
      <c r="C1468" s="2">
        <v>-4.3762209999999996E-3</v>
      </c>
      <c r="D1468" s="2"/>
      <c r="E1468" s="2"/>
      <c r="F1468" s="2"/>
      <c r="G1468" s="2">
        <v>1.4570000000000001</v>
      </c>
      <c r="H1468" s="2">
        <v>12.330508419999999</v>
      </c>
      <c r="I1468" s="2">
        <v>-4.5684810000000001E-3</v>
      </c>
      <c r="J1468" s="2"/>
      <c r="K1468" s="2"/>
      <c r="L1468" s="2"/>
      <c r="M1468" s="2">
        <v>1.4570000000000001</v>
      </c>
      <c r="N1468" s="2">
        <v>11.377165529999999</v>
      </c>
      <c r="O1468" s="2">
        <v>-4.1473389999999999E-3</v>
      </c>
      <c r="P1468" s="2"/>
      <c r="Q1468" s="2"/>
      <c r="R1468" s="2"/>
      <c r="S1468" s="2"/>
      <c r="T1468" s="2"/>
      <c r="U1468" s="2"/>
    </row>
    <row r="1469" spans="1:21" x14ac:dyDescent="0.2">
      <c r="A1469" s="2">
        <v>1.458</v>
      </c>
      <c r="B1469" s="2">
        <v>10.80344788</v>
      </c>
      <c r="C1469" s="2">
        <v>-4.3029790000000002E-3</v>
      </c>
      <c r="D1469" s="2"/>
      <c r="E1469" s="2"/>
      <c r="F1469" s="2"/>
      <c r="G1469" s="2">
        <v>1.458</v>
      </c>
      <c r="H1469" s="2">
        <v>12.27650208</v>
      </c>
      <c r="I1469" s="2">
        <v>-4.6783450000000004E-3</v>
      </c>
      <c r="J1469" s="2"/>
      <c r="K1469" s="2"/>
      <c r="L1469" s="2"/>
      <c r="M1469" s="2">
        <v>1.458</v>
      </c>
      <c r="N1469" s="2">
        <v>11.213054809999999</v>
      </c>
      <c r="O1469" s="2">
        <v>-4.4311519999999998E-3</v>
      </c>
      <c r="P1469" s="2"/>
      <c r="Q1469" s="2"/>
      <c r="R1469" s="2"/>
      <c r="S1469" s="2"/>
      <c r="T1469" s="2"/>
      <c r="U1469" s="2"/>
    </row>
    <row r="1470" spans="1:21" x14ac:dyDescent="0.2">
      <c r="A1470" s="2">
        <v>1.4590000000000001</v>
      </c>
      <c r="B1470" s="2">
        <v>10.25746826</v>
      </c>
      <c r="C1470" s="2">
        <v>-4.4403079999999996E-3</v>
      </c>
      <c r="D1470" s="2"/>
      <c r="E1470" s="2"/>
      <c r="F1470" s="2"/>
      <c r="G1470" s="2">
        <v>1.4590000000000001</v>
      </c>
      <c r="H1470" s="2">
        <v>12.21256226</v>
      </c>
      <c r="I1470" s="2">
        <v>-4.1839599999999996E-3</v>
      </c>
      <c r="J1470" s="2"/>
      <c r="K1470" s="2"/>
      <c r="L1470" s="2"/>
      <c r="M1470" s="2">
        <v>1.4590000000000001</v>
      </c>
      <c r="N1470" s="2">
        <v>11.296420899999999</v>
      </c>
      <c r="O1470" s="2">
        <v>-4.5959470000000004E-3</v>
      </c>
      <c r="P1470" s="2"/>
      <c r="Q1470" s="2"/>
      <c r="R1470" s="2"/>
      <c r="S1470" s="2"/>
      <c r="T1470" s="2"/>
      <c r="U1470" s="2"/>
    </row>
    <row r="1471" spans="1:21" x14ac:dyDescent="0.2">
      <c r="A1471" s="2">
        <v>1.46</v>
      </c>
      <c r="B1471" s="2">
        <v>9.7904736299999993</v>
      </c>
      <c r="C1471" s="2">
        <v>-4.5776369999999999E-3</v>
      </c>
      <c r="D1471" s="2"/>
      <c r="E1471" s="2"/>
      <c r="F1471" s="2"/>
      <c r="G1471" s="2">
        <v>1.46</v>
      </c>
      <c r="H1471" s="2">
        <v>12.145675049999999</v>
      </c>
      <c r="I1471" s="2">
        <v>-4.7424320000000004E-3</v>
      </c>
      <c r="J1471" s="2"/>
      <c r="K1471" s="2"/>
      <c r="L1471" s="2"/>
      <c r="M1471" s="2">
        <v>1.46</v>
      </c>
      <c r="N1471" s="2">
        <v>11.565731810000001</v>
      </c>
      <c r="O1471" s="2">
        <v>-4.8980710000000004E-3</v>
      </c>
      <c r="P1471" s="2"/>
      <c r="Q1471" s="2"/>
      <c r="R1471" s="2"/>
      <c r="S1471" s="2"/>
      <c r="T1471" s="2"/>
      <c r="U1471" s="2"/>
    </row>
    <row r="1472" spans="1:21" x14ac:dyDescent="0.2">
      <c r="A1472" s="2">
        <v>1.4610000000000001</v>
      </c>
      <c r="B1472" s="2">
        <v>9.4868420400000009</v>
      </c>
      <c r="C1472" s="2">
        <v>-4.5043949999999996E-3</v>
      </c>
      <c r="D1472" s="2"/>
      <c r="E1472" s="2"/>
      <c r="F1472" s="2"/>
      <c r="G1472" s="2">
        <v>1.4610000000000001</v>
      </c>
      <c r="H1472" s="2">
        <v>12.08632996</v>
      </c>
      <c r="I1472" s="2">
        <v>-4.6874999999999998E-3</v>
      </c>
      <c r="J1472" s="2"/>
      <c r="K1472" s="2"/>
      <c r="L1472" s="2"/>
      <c r="M1472" s="2">
        <v>1.4610000000000001</v>
      </c>
      <c r="N1472" s="2">
        <v>11.92098633</v>
      </c>
      <c r="O1472" s="2">
        <v>-4.5227050000000001E-3</v>
      </c>
      <c r="P1472" s="2"/>
      <c r="Q1472" s="2"/>
      <c r="R1472" s="2"/>
      <c r="S1472" s="2"/>
      <c r="T1472" s="2"/>
      <c r="U1472" s="2"/>
    </row>
    <row r="1473" spans="1:21" x14ac:dyDescent="0.2">
      <c r="A1473" s="2">
        <v>1.462</v>
      </c>
      <c r="B1473" s="2">
        <v>9.3282763699999993</v>
      </c>
      <c r="C1473" s="2">
        <v>-4.4128420000000002E-3</v>
      </c>
      <c r="D1473" s="2"/>
      <c r="E1473" s="2"/>
      <c r="F1473" s="2"/>
      <c r="G1473" s="2">
        <v>1.462</v>
      </c>
      <c r="H1473" s="2">
        <v>12.04989563</v>
      </c>
      <c r="I1473" s="2">
        <v>-4.3670649999999998E-3</v>
      </c>
      <c r="J1473" s="2"/>
      <c r="K1473" s="2"/>
      <c r="L1473" s="2"/>
      <c r="M1473" s="2">
        <v>1.462</v>
      </c>
      <c r="N1473" s="2">
        <v>12.287657469999999</v>
      </c>
      <c r="O1473" s="2">
        <v>-4.4128420000000002E-3</v>
      </c>
      <c r="P1473" s="2"/>
      <c r="Q1473" s="2"/>
      <c r="R1473" s="2"/>
      <c r="S1473" s="2"/>
      <c r="T1473" s="2"/>
      <c r="U1473" s="2"/>
    </row>
    <row r="1474" spans="1:21" x14ac:dyDescent="0.2">
      <c r="A1474" s="2">
        <v>1.4630000000000001</v>
      </c>
      <c r="B1474" s="2">
        <v>9.3244714399999999</v>
      </c>
      <c r="C1474" s="2">
        <v>-4.6874999999999998E-3</v>
      </c>
      <c r="D1474" s="2"/>
      <c r="E1474" s="2"/>
      <c r="F1474" s="2"/>
      <c r="G1474" s="2">
        <v>1.4630000000000001</v>
      </c>
      <c r="H1474" s="2">
        <v>12.057597660000001</v>
      </c>
      <c r="I1474" s="2">
        <v>-4.4769290000000002E-3</v>
      </c>
      <c r="J1474" s="2"/>
      <c r="K1474" s="2"/>
      <c r="L1474" s="2"/>
      <c r="M1474" s="2">
        <v>1.4630000000000001</v>
      </c>
      <c r="N1474" s="2">
        <v>12.60784241</v>
      </c>
      <c r="O1474" s="2">
        <v>-4.7424320000000004E-3</v>
      </c>
      <c r="P1474" s="2"/>
      <c r="Q1474" s="2"/>
      <c r="R1474" s="2"/>
      <c r="S1474" s="2"/>
      <c r="T1474" s="2"/>
      <c r="U1474" s="2"/>
    </row>
    <row r="1475" spans="1:21" x14ac:dyDescent="0.2">
      <c r="A1475" s="2">
        <v>1.464</v>
      </c>
      <c r="B1475" s="2">
        <v>9.4454974400000005</v>
      </c>
      <c r="C1475" s="2">
        <v>-4.2846680000000002E-3</v>
      </c>
      <c r="D1475" s="2"/>
      <c r="E1475" s="2"/>
      <c r="F1475" s="2"/>
      <c r="G1475" s="2">
        <v>1.464</v>
      </c>
      <c r="H1475" s="2">
        <v>12.1099762</v>
      </c>
      <c r="I1475" s="2">
        <v>-4.1839599999999996E-3</v>
      </c>
      <c r="J1475" s="2"/>
      <c r="K1475" s="2"/>
      <c r="L1475" s="2"/>
      <c r="M1475" s="2">
        <v>1.464</v>
      </c>
      <c r="N1475" s="2">
        <v>12.89746948</v>
      </c>
      <c r="O1475" s="2">
        <v>-4.4219970000000004E-3</v>
      </c>
      <c r="P1475" s="2"/>
      <c r="Q1475" s="2"/>
      <c r="R1475" s="2"/>
      <c r="S1475" s="2"/>
      <c r="T1475" s="2"/>
      <c r="U1475" s="2"/>
    </row>
    <row r="1476" spans="1:21" x14ac:dyDescent="0.2">
      <c r="A1476" s="2">
        <v>1.4650000000000001</v>
      </c>
      <c r="B1476" s="2">
        <v>9.6934710699999993</v>
      </c>
      <c r="C1476" s="2">
        <v>-4.5410160000000001E-3</v>
      </c>
      <c r="D1476" s="2"/>
      <c r="E1476" s="2"/>
      <c r="F1476" s="2"/>
      <c r="G1476" s="2">
        <v>1.4650000000000001</v>
      </c>
      <c r="H1476" s="2">
        <v>12.2474585</v>
      </c>
      <c r="I1476" s="2">
        <v>-4.5684810000000001E-3</v>
      </c>
      <c r="J1476" s="2"/>
      <c r="K1476" s="2"/>
      <c r="L1476" s="2"/>
      <c r="M1476" s="2">
        <v>1.4650000000000001</v>
      </c>
      <c r="N1476" s="2">
        <v>13.17703552</v>
      </c>
      <c r="O1476" s="2">
        <v>-4.4128420000000002E-3</v>
      </c>
      <c r="P1476" s="2"/>
      <c r="Q1476" s="2"/>
      <c r="R1476" s="2"/>
      <c r="S1476" s="2"/>
      <c r="T1476" s="2"/>
      <c r="U1476" s="2"/>
    </row>
    <row r="1477" spans="1:21" x14ac:dyDescent="0.2">
      <c r="A1477" s="2">
        <v>1.466</v>
      </c>
      <c r="B1477" s="2">
        <v>10.032842410000001</v>
      </c>
      <c r="C1477" s="2">
        <v>-4.7149660000000001E-3</v>
      </c>
      <c r="D1477" s="2"/>
      <c r="E1477" s="2"/>
      <c r="F1477" s="2"/>
      <c r="G1477" s="2">
        <v>1.466</v>
      </c>
      <c r="H1477" s="2">
        <v>12.46941528</v>
      </c>
      <c r="I1477" s="2">
        <v>-4.3029790000000002E-3</v>
      </c>
      <c r="J1477" s="2"/>
      <c r="K1477" s="2"/>
      <c r="L1477" s="2"/>
      <c r="M1477" s="2">
        <v>1.466</v>
      </c>
      <c r="N1477" s="2">
        <v>13.41395874</v>
      </c>
      <c r="O1477" s="2">
        <v>-4.8248290000000001E-3</v>
      </c>
      <c r="P1477" s="2"/>
      <c r="Q1477" s="2"/>
      <c r="R1477" s="2"/>
      <c r="S1477" s="2"/>
      <c r="T1477" s="2"/>
      <c r="U1477" s="2"/>
    </row>
    <row r="1478" spans="1:21" x14ac:dyDescent="0.2">
      <c r="A1478" s="2">
        <v>1.4670000000000001</v>
      </c>
      <c r="B1478" s="2">
        <v>10.37755615</v>
      </c>
      <c r="C1478" s="2">
        <v>-4.5135499999999999E-3</v>
      </c>
      <c r="D1478" s="2"/>
      <c r="E1478" s="2"/>
      <c r="F1478" s="2"/>
      <c r="G1478" s="2">
        <v>1.4670000000000001</v>
      </c>
      <c r="H1478" s="2">
        <v>12.73517517</v>
      </c>
      <c r="I1478" s="2">
        <v>-4.3762209999999996E-3</v>
      </c>
      <c r="J1478" s="2"/>
      <c r="K1478" s="2"/>
      <c r="L1478" s="2"/>
      <c r="M1478" s="2">
        <v>1.4670000000000001</v>
      </c>
      <c r="N1478" s="2">
        <v>13.60864441</v>
      </c>
      <c r="O1478" s="2">
        <v>-4.5043949999999996E-3</v>
      </c>
      <c r="P1478" s="2"/>
      <c r="Q1478" s="2"/>
      <c r="R1478" s="2"/>
      <c r="S1478" s="2"/>
      <c r="T1478" s="2"/>
      <c r="U1478" s="2"/>
    </row>
    <row r="1479" spans="1:21" x14ac:dyDescent="0.2">
      <c r="A1479" s="2">
        <v>1.468</v>
      </c>
      <c r="B1479" s="2">
        <v>10.69111084</v>
      </c>
      <c r="C1479" s="2">
        <v>-4.5318600000000004E-3</v>
      </c>
      <c r="D1479" s="2"/>
      <c r="E1479" s="2"/>
      <c r="F1479" s="2"/>
      <c r="G1479" s="2">
        <v>1.468</v>
      </c>
      <c r="H1479" s="2">
        <v>13.104788210000001</v>
      </c>
      <c r="I1479" s="2">
        <v>-4.5684810000000001E-3</v>
      </c>
      <c r="J1479" s="2"/>
      <c r="K1479" s="2"/>
      <c r="L1479" s="2"/>
      <c r="M1479" s="2">
        <v>1.468</v>
      </c>
      <c r="N1479" s="2">
        <v>13.760363160000001</v>
      </c>
      <c r="O1479" s="2">
        <v>-4.4677730000000004E-3</v>
      </c>
      <c r="P1479" s="2"/>
      <c r="Q1479" s="2"/>
      <c r="R1479" s="2"/>
      <c r="S1479" s="2"/>
      <c r="T1479" s="2"/>
      <c r="U1479" s="2"/>
    </row>
    <row r="1480" spans="1:21" x14ac:dyDescent="0.2">
      <c r="A1480" s="2">
        <v>1.4690000000000001</v>
      </c>
      <c r="B1480" s="2">
        <v>10.91789063</v>
      </c>
      <c r="C1480" s="2">
        <v>-4.7058109999999998E-3</v>
      </c>
      <c r="D1480" s="2"/>
      <c r="E1480" s="2"/>
      <c r="F1480" s="2"/>
      <c r="G1480" s="2">
        <v>1.4690000000000001</v>
      </c>
      <c r="H1480" s="2">
        <v>13.48635071</v>
      </c>
      <c r="I1480" s="2">
        <v>-4.4311519999999998E-3</v>
      </c>
      <c r="J1480" s="2"/>
      <c r="K1480" s="2"/>
      <c r="L1480" s="2"/>
      <c r="M1480" s="2">
        <v>1.4690000000000001</v>
      </c>
      <c r="N1480" s="2">
        <v>13.88080261</v>
      </c>
      <c r="O1480" s="2">
        <v>-4.2022709999999996E-3</v>
      </c>
      <c r="P1480" s="2"/>
      <c r="Q1480" s="2"/>
      <c r="R1480" s="2"/>
      <c r="S1480" s="2"/>
      <c r="T1480" s="2"/>
      <c r="U1480" s="2"/>
    </row>
    <row r="1481" spans="1:21" x14ac:dyDescent="0.2">
      <c r="A1481" s="2">
        <v>1.47</v>
      </c>
      <c r="B1481" s="2">
        <v>11.04168335</v>
      </c>
      <c r="C1481" s="2">
        <v>-4.4494629999999999E-3</v>
      </c>
      <c r="D1481" s="2"/>
      <c r="E1481" s="2"/>
      <c r="F1481" s="2"/>
      <c r="G1481" s="2">
        <v>1.47</v>
      </c>
      <c r="H1481" s="2">
        <v>13.824107059999999</v>
      </c>
      <c r="I1481" s="2">
        <v>-4.5776369999999999E-3</v>
      </c>
      <c r="J1481" s="2"/>
      <c r="K1481" s="2"/>
      <c r="L1481" s="2"/>
      <c r="M1481" s="2">
        <v>1.47</v>
      </c>
      <c r="N1481" s="2">
        <v>13.9670697</v>
      </c>
      <c r="O1481" s="2">
        <v>-4.3029790000000002E-3</v>
      </c>
      <c r="P1481" s="2"/>
      <c r="Q1481" s="2"/>
      <c r="R1481" s="2"/>
      <c r="S1481" s="2"/>
      <c r="T1481" s="2"/>
      <c r="U1481" s="2"/>
    </row>
    <row r="1482" spans="1:21" x14ac:dyDescent="0.2">
      <c r="A1482" s="2">
        <v>1.4710000000000001</v>
      </c>
      <c r="B1482" s="2">
        <v>11.03517334</v>
      </c>
      <c r="C1482" s="2">
        <v>-4.4952389999999998E-3</v>
      </c>
      <c r="D1482" s="2"/>
      <c r="E1482" s="2"/>
      <c r="F1482" s="2"/>
      <c r="G1482" s="2">
        <v>1.4710000000000001</v>
      </c>
      <c r="H1482" s="2">
        <v>14.04972961</v>
      </c>
      <c r="I1482" s="2">
        <v>-4.5043949999999996E-3</v>
      </c>
      <c r="J1482" s="2"/>
      <c r="K1482" s="2"/>
      <c r="L1482" s="2"/>
      <c r="M1482" s="2">
        <v>1.4710000000000001</v>
      </c>
      <c r="N1482" s="2">
        <v>14.03547363</v>
      </c>
      <c r="O1482" s="2">
        <v>-4.4586180000000001E-3</v>
      </c>
      <c r="P1482" s="2"/>
      <c r="Q1482" s="2"/>
      <c r="R1482" s="2"/>
      <c r="S1482" s="2"/>
      <c r="T1482" s="2"/>
      <c r="U1482" s="2"/>
    </row>
    <row r="1483" spans="1:21" x14ac:dyDescent="0.2">
      <c r="A1483" s="2">
        <v>1.472</v>
      </c>
      <c r="B1483" s="2">
        <v>10.90827698</v>
      </c>
      <c r="C1483" s="2">
        <v>-4.6051030000000001E-3</v>
      </c>
      <c r="D1483" s="2"/>
      <c r="E1483" s="2"/>
      <c r="F1483" s="2"/>
      <c r="G1483" s="2">
        <v>1.472</v>
      </c>
      <c r="H1483" s="2">
        <v>14.12286499</v>
      </c>
      <c r="I1483" s="2">
        <v>-4.6325680000000001E-3</v>
      </c>
      <c r="J1483" s="2"/>
      <c r="K1483" s="2"/>
      <c r="L1483" s="2"/>
      <c r="M1483" s="2">
        <v>1.472</v>
      </c>
      <c r="N1483" s="2">
        <v>14.107242429999999</v>
      </c>
      <c r="O1483" s="2">
        <v>-4.2205810000000002E-3</v>
      </c>
      <c r="P1483" s="2"/>
      <c r="Q1483" s="2"/>
      <c r="R1483" s="2"/>
      <c r="S1483" s="2"/>
      <c r="T1483" s="2"/>
      <c r="U1483" s="2"/>
    </row>
    <row r="1484" spans="1:21" x14ac:dyDescent="0.2">
      <c r="A1484" s="2">
        <v>1.4730000000000001</v>
      </c>
      <c r="B1484" s="2">
        <v>10.665159299999999</v>
      </c>
      <c r="C1484" s="2">
        <v>-4.4403079999999996E-3</v>
      </c>
      <c r="D1484" s="2"/>
      <c r="E1484" s="2"/>
      <c r="F1484" s="2"/>
      <c r="G1484" s="2">
        <v>1.4730000000000001</v>
      </c>
      <c r="H1484" s="2">
        <v>14.04779602</v>
      </c>
      <c r="I1484" s="2">
        <v>-4.7790530000000001E-3</v>
      </c>
      <c r="J1484" s="2"/>
      <c r="K1484" s="2"/>
      <c r="L1484" s="2"/>
      <c r="M1484" s="2">
        <v>1.4730000000000001</v>
      </c>
      <c r="N1484" s="2">
        <v>14.20069397</v>
      </c>
      <c r="O1484" s="2">
        <v>-4.3945310000000001E-3</v>
      </c>
      <c r="P1484" s="2"/>
      <c r="Q1484" s="2"/>
      <c r="R1484" s="2"/>
      <c r="S1484" s="2"/>
      <c r="T1484" s="2"/>
      <c r="U1484" s="2"/>
    </row>
    <row r="1485" spans="1:21" x14ac:dyDescent="0.2">
      <c r="A1485" s="2">
        <v>1.474</v>
      </c>
      <c r="B1485" s="2">
        <v>10.319224849999999</v>
      </c>
      <c r="C1485" s="2">
        <v>-4.5043949999999996E-3</v>
      </c>
      <c r="D1485" s="2"/>
      <c r="E1485" s="2"/>
      <c r="F1485" s="2"/>
      <c r="G1485" s="2">
        <v>1.474</v>
      </c>
      <c r="H1485" s="2">
        <v>13.86155029</v>
      </c>
      <c r="I1485" s="2">
        <v>-4.5959470000000004E-3</v>
      </c>
      <c r="J1485" s="2"/>
      <c r="K1485" s="2"/>
      <c r="L1485" s="2"/>
      <c r="M1485" s="2">
        <v>1.474</v>
      </c>
      <c r="N1485" s="2">
        <v>14.3519165</v>
      </c>
      <c r="O1485" s="2">
        <v>-4.3487550000000002E-3</v>
      </c>
      <c r="P1485" s="2"/>
      <c r="Q1485" s="2"/>
      <c r="R1485" s="2"/>
      <c r="S1485" s="2"/>
      <c r="T1485" s="2"/>
      <c r="U1485" s="2"/>
    </row>
    <row r="1486" spans="1:21" x14ac:dyDescent="0.2">
      <c r="A1486" s="2">
        <v>1.4750000000000001</v>
      </c>
      <c r="B1486" s="2">
        <v>9.9138555900000007</v>
      </c>
      <c r="C1486" s="2">
        <v>-4.4677730000000004E-3</v>
      </c>
      <c r="D1486" s="2"/>
      <c r="E1486" s="2"/>
      <c r="F1486" s="2"/>
      <c r="G1486" s="2">
        <v>1.4750000000000001</v>
      </c>
      <c r="H1486" s="2">
        <v>13.62169373</v>
      </c>
      <c r="I1486" s="2">
        <v>-4.5043949999999996E-3</v>
      </c>
      <c r="J1486" s="2"/>
      <c r="K1486" s="2"/>
      <c r="L1486" s="2"/>
      <c r="M1486" s="2">
        <v>1.4750000000000001</v>
      </c>
      <c r="N1486" s="2">
        <v>14.56538391</v>
      </c>
      <c r="O1486" s="2">
        <v>-4.5776369999999999E-3</v>
      </c>
      <c r="P1486" s="2"/>
      <c r="Q1486" s="2"/>
      <c r="R1486" s="2"/>
      <c r="S1486" s="2"/>
      <c r="T1486" s="2"/>
      <c r="U1486" s="2"/>
    </row>
    <row r="1487" spans="1:21" x14ac:dyDescent="0.2">
      <c r="A1487" s="2">
        <v>1.476</v>
      </c>
      <c r="B1487" s="2">
        <v>9.5224627700000006</v>
      </c>
      <c r="C1487" s="2">
        <v>-4.6142580000000004E-3</v>
      </c>
      <c r="D1487" s="2"/>
      <c r="E1487" s="2"/>
      <c r="F1487" s="2"/>
      <c r="G1487" s="2">
        <v>1.476</v>
      </c>
      <c r="H1487" s="2">
        <v>13.4235907</v>
      </c>
      <c r="I1487" s="2">
        <v>-4.4494629999999999E-3</v>
      </c>
      <c r="J1487" s="2"/>
      <c r="K1487" s="2"/>
      <c r="L1487" s="2"/>
      <c r="M1487" s="2">
        <v>1.476</v>
      </c>
      <c r="N1487" s="2">
        <v>14.81456238</v>
      </c>
      <c r="O1487" s="2">
        <v>-4.6234129999999998E-3</v>
      </c>
      <c r="P1487" s="2"/>
      <c r="Q1487" s="2"/>
      <c r="R1487" s="2"/>
      <c r="S1487" s="2"/>
      <c r="T1487" s="2"/>
      <c r="U1487" s="2"/>
    </row>
    <row r="1488" spans="1:21" x14ac:dyDescent="0.2">
      <c r="A1488" s="2">
        <v>1.4770000000000001</v>
      </c>
      <c r="B1488" s="2">
        <v>9.1600854500000004</v>
      </c>
      <c r="C1488" s="2">
        <v>-4.6600340000000004E-3</v>
      </c>
      <c r="D1488" s="2"/>
      <c r="E1488" s="2"/>
      <c r="F1488" s="2"/>
      <c r="G1488" s="2">
        <v>1.4770000000000001</v>
      </c>
      <c r="H1488" s="2">
        <v>13.30303528</v>
      </c>
      <c r="I1488" s="2">
        <v>-4.5684810000000001E-3</v>
      </c>
      <c r="J1488" s="2"/>
      <c r="K1488" s="2"/>
      <c r="L1488" s="2"/>
      <c r="M1488" s="2">
        <v>1.4770000000000001</v>
      </c>
      <c r="N1488" s="2">
        <v>15.06870056</v>
      </c>
      <c r="O1488" s="2">
        <v>-4.6325680000000001E-3</v>
      </c>
      <c r="P1488" s="2"/>
      <c r="Q1488" s="2"/>
      <c r="R1488" s="2"/>
      <c r="S1488" s="2"/>
      <c r="T1488" s="2"/>
      <c r="U1488" s="2"/>
    </row>
    <row r="1489" spans="1:21" x14ac:dyDescent="0.2">
      <c r="A1489" s="2">
        <v>1.478</v>
      </c>
      <c r="B1489" s="2">
        <v>8.8545233200000002</v>
      </c>
      <c r="C1489" s="2">
        <v>-4.5776369999999999E-3</v>
      </c>
      <c r="D1489" s="2"/>
      <c r="E1489" s="2"/>
      <c r="F1489" s="2"/>
      <c r="G1489" s="2">
        <v>1.478</v>
      </c>
      <c r="H1489" s="2">
        <v>13.295672</v>
      </c>
      <c r="I1489" s="2">
        <v>-4.7973629999999998E-3</v>
      </c>
      <c r="J1489" s="2"/>
      <c r="K1489" s="2"/>
      <c r="L1489" s="2"/>
      <c r="M1489" s="2">
        <v>1.478</v>
      </c>
      <c r="N1489" s="2">
        <v>15.278041379999999</v>
      </c>
      <c r="O1489" s="2">
        <v>-4.6051030000000001E-3</v>
      </c>
      <c r="P1489" s="2"/>
      <c r="Q1489" s="2"/>
      <c r="R1489" s="2"/>
      <c r="S1489" s="2"/>
      <c r="T1489" s="2"/>
      <c r="U1489" s="2"/>
    </row>
    <row r="1490" spans="1:21" x14ac:dyDescent="0.2">
      <c r="A1490" s="2">
        <v>1.4790000000000001</v>
      </c>
      <c r="B1490" s="2">
        <v>8.6484637499999995</v>
      </c>
      <c r="C1490" s="2">
        <v>-4.2755129999999999E-3</v>
      </c>
      <c r="D1490" s="2"/>
      <c r="E1490" s="2"/>
      <c r="F1490" s="2"/>
      <c r="G1490" s="2">
        <v>1.4790000000000001</v>
      </c>
      <c r="H1490" s="2">
        <v>13.38649109</v>
      </c>
      <c r="I1490" s="2">
        <v>-4.4860840000000004E-3</v>
      </c>
      <c r="J1490" s="2"/>
      <c r="K1490" s="2"/>
      <c r="L1490" s="2"/>
      <c r="M1490" s="2">
        <v>1.4790000000000001</v>
      </c>
      <c r="N1490" s="2">
        <v>15.400816649999999</v>
      </c>
      <c r="O1490" s="2">
        <v>-4.2205810000000002E-3</v>
      </c>
      <c r="P1490" s="2"/>
      <c r="Q1490" s="2"/>
      <c r="R1490" s="2"/>
      <c r="S1490" s="2"/>
      <c r="T1490" s="2"/>
      <c r="U1490" s="2"/>
    </row>
    <row r="1491" spans="1:21" x14ac:dyDescent="0.2">
      <c r="A1491" s="2">
        <v>1.48</v>
      </c>
      <c r="B1491" s="2">
        <v>8.5619830300000004</v>
      </c>
      <c r="C1491" s="2">
        <v>-4.5318600000000004E-3</v>
      </c>
      <c r="D1491" s="2"/>
      <c r="E1491" s="2"/>
      <c r="F1491" s="2"/>
      <c r="G1491" s="2">
        <v>1.48</v>
      </c>
      <c r="H1491" s="2">
        <v>13.548909910000001</v>
      </c>
      <c r="I1491" s="2">
        <v>-4.7058109999999998E-3</v>
      </c>
      <c r="J1491" s="2"/>
      <c r="K1491" s="2"/>
      <c r="L1491" s="2"/>
      <c r="M1491" s="2">
        <v>1.48</v>
      </c>
      <c r="N1491" s="2">
        <v>15.44812439</v>
      </c>
      <c r="O1491" s="2">
        <v>-4.4494629999999999E-3</v>
      </c>
      <c r="P1491" s="2"/>
      <c r="Q1491" s="2"/>
      <c r="R1491" s="2"/>
      <c r="S1491" s="2"/>
      <c r="T1491" s="2"/>
      <c r="U1491" s="2"/>
    </row>
    <row r="1492" spans="1:21" x14ac:dyDescent="0.2">
      <c r="A1492" s="2">
        <v>1.4810000000000001</v>
      </c>
      <c r="B1492" s="2">
        <v>8.6116912800000005</v>
      </c>
      <c r="C1492" s="2">
        <v>-4.3395999999999999E-3</v>
      </c>
      <c r="D1492" s="2"/>
      <c r="E1492" s="2"/>
      <c r="F1492" s="2"/>
      <c r="G1492" s="2">
        <v>1.4810000000000001</v>
      </c>
      <c r="H1492" s="2">
        <v>13.714186400000001</v>
      </c>
      <c r="I1492" s="2">
        <v>-4.2663570000000001E-3</v>
      </c>
      <c r="J1492" s="2"/>
      <c r="K1492" s="2"/>
      <c r="L1492" s="2"/>
      <c r="M1492" s="2">
        <v>1.4810000000000001</v>
      </c>
      <c r="N1492" s="2">
        <v>15.415365599999999</v>
      </c>
      <c r="O1492" s="2">
        <v>-4.7973629999999998E-3</v>
      </c>
      <c r="P1492" s="2"/>
      <c r="Q1492" s="2"/>
      <c r="R1492" s="2"/>
      <c r="S1492" s="2"/>
      <c r="T1492" s="2"/>
      <c r="U1492" s="2"/>
    </row>
    <row r="1493" spans="1:21" x14ac:dyDescent="0.2">
      <c r="A1493" s="2">
        <v>1.482</v>
      </c>
      <c r="B1493" s="2">
        <v>8.7844793699999997</v>
      </c>
      <c r="C1493" s="2">
        <v>-4.2480469999999996E-3</v>
      </c>
      <c r="D1493" s="2"/>
      <c r="E1493" s="2"/>
      <c r="F1493" s="2"/>
      <c r="G1493" s="2">
        <v>1.482</v>
      </c>
      <c r="H1493" s="2">
        <v>13.80714111</v>
      </c>
      <c r="I1493" s="2">
        <v>-4.4586180000000001E-3</v>
      </c>
      <c r="J1493" s="2"/>
      <c r="K1493" s="2"/>
      <c r="L1493" s="2"/>
      <c r="M1493" s="2">
        <v>1.482</v>
      </c>
      <c r="N1493" s="2">
        <v>15.307399289999999</v>
      </c>
      <c r="O1493" s="2">
        <v>-4.3762209999999996E-3</v>
      </c>
      <c r="P1493" s="2"/>
      <c r="Q1493" s="2"/>
      <c r="R1493" s="2"/>
      <c r="S1493" s="2"/>
      <c r="T1493" s="2"/>
      <c r="U1493" s="2"/>
    </row>
    <row r="1494" spans="1:21" x14ac:dyDescent="0.2">
      <c r="A1494" s="2">
        <v>1.4830000000000001</v>
      </c>
      <c r="B1494" s="2">
        <v>9.0698425300000007</v>
      </c>
      <c r="C1494" s="2">
        <v>-4.4219970000000004E-3</v>
      </c>
      <c r="D1494" s="2"/>
      <c r="E1494" s="2"/>
      <c r="F1494" s="2"/>
      <c r="G1494" s="2">
        <v>1.4830000000000001</v>
      </c>
      <c r="H1494" s="2">
        <v>13.76792114</v>
      </c>
      <c r="I1494" s="2">
        <v>-4.5684810000000001E-3</v>
      </c>
      <c r="J1494" s="2"/>
      <c r="K1494" s="2"/>
      <c r="L1494" s="2"/>
      <c r="M1494" s="2">
        <v>1.4830000000000001</v>
      </c>
      <c r="N1494" s="2">
        <v>15.12375061</v>
      </c>
      <c r="O1494" s="2">
        <v>-4.6508790000000001E-3</v>
      </c>
      <c r="P1494" s="2"/>
      <c r="Q1494" s="2"/>
      <c r="R1494" s="2"/>
      <c r="S1494" s="2"/>
      <c r="T1494" s="2"/>
      <c r="U1494" s="2"/>
    </row>
    <row r="1495" spans="1:21" x14ac:dyDescent="0.2">
      <c r="A1495" s="2">
        <v>1.484</v>
      </c>
      <c r="B1495" s="2">
        <v>9.4587439</v>
      </c>
      <c r="C1495" s="2">
        <v>-4.3029790000000002E-3</v>
      </c>
      <c r="D1495" s="2"/>
      <c r="E1495" s="2"/>
      <c r="F1495" s="2"/>
      <c r="G1495" s="2">
        <v>1.484</v>
      </c>
      <c r="H1495" s="2">
        <v>13.576894530000001</v>
      </c>
      <c r="I1495" s="2">
        <v>-4.4311519999999998E-3</v>
      </c>
      <c r="J1495" s="2"/>
      <c r="K1495" s="2"/>
      <c r="L1495" s="2"/>
      <c r="M1495" s="2">
        <v>1.484</v>
      </c>
      <c r="N1495" s="2">
        <v>14.87976074</v>
      </c>
      <c r="O1495" s="2">
        <v>-4.5135499999999999E-3</v>
      </c>
      <c r="P1495" s="2"/>
      <c r="Q1495" s="2"/>
      <c r="R1495" s="2"/>
      <c r="S1495" s="2"/>
      <c r="T1495" s="2"/>
      <c r="U1495" s="2"/>
    </row>
    <row r="1496" spans="1:21" x14ac:dyDescent="0.2">
      <c r="A1496" s="2">
        <v>1.4850000000000001</v>
      </c>
      <c r="B1496" s="2">
        <v>9.9270513900000008</v>
      </c>
      <c r="C1496" s="2">
        <v>-4.6051030000000001E-3</v>
      </c>
      <c r="D1496" s="2"/>
      <c r="E1496" s="2"/>
      <c r="F1496" s="2"/>
      <c r="G1496" s="2">
        <v>1.4850000000000001</v>
      </c>
      <c r="H1496" s="2">
        <v>13.24180542</v>
      </c>
      <c r="I1496" s="2">
        <v>-4.5227050000000001E-3</v>
      </c>
      <c r="J1496" s="2"/>
      <c r="K1496" s="2"/>
      <c r="L1496" s="2"/>
      <c r="M1496" s="2">
        <v>1.4850000000000001</v>
      </c>
      <c r="N1496" s="2">
        <v>14.602499999999999</v>
      </c>
      <c r="O1496" s="2">
        <v>-4.5135499999999999E-3</v>
      </c>
      <c r="P1496" s="2"/>
      <c r="Q1496" s="2"/>
      <c r="R1496" s="2"/>
      <c r="S1496" s="2"/>
      <c r="T1496" s="2"/>
      <c r="U1496" s="2"/>
    </row>
    <row r="1497" spans="1:21" x14ac:dyDescent="0.2">
      <c r="A1497" s="2">
        <v>1.486</v>
      </c>
      <c r="B1497" s="2">
        <v>10.454491579999999</v>
      </c>
      <c r="C1497" s="2">
        <v>-4.5135499999999999E-3</v>
      </c>
      <c r="D1497" s="2"/>
      <c r="E1497" s="2"/>
      <c r="F1497" s="2"/>
      <c r="G1497" s="2">
        <v>1.486</v>
      </c>
      <c r="H1497" s="2">
        <v>12.806508790000001</v>
      </c>
      <c r="I1497" s="2">
        <v>-4.2938230000000004E-3</v>
      </c>
      <c r="J1497" s="2"/>
      <c r="K1497" s="2"/>
      <c r="L1497" s="2"/>
      <c r="M1497" s="2">
        <v>1.486</v>
      </c>
      <c r="N1497" s="2">
        <v>14.33246216</v>
      </c>
      <c r="O1497" s="2">
        <v>-4.4586180000000001E-3</v>
      </c>
      <c r="P1497" s="2"/>
      <c r="Q1497" s="2"/>
      <c r="R1497" s="2"/>
      <c r="S1497" s="2"/>
      <c r="T1497" s="2"/>
      <c r="U1497" s="2"/>
    </row>
    <row r="1498" spans="1:21" x14ac:dyDescent="0.2">
      <c r="A1498" s="2">
        <v>1.4870000000000001</v>
      </c>
      <c r="B1498" s="2">
        <v>10.95845703</v>
      </c>
      <c r="C1498" s="2">
        <v>-4.4769290000000002E-3</v>
      </c>
      <c r="D1498" s="2"/>
      <c r="E1498" s="2"/>
      <c r="F1498" s="2"/>
      <c r="G1498" s="2">
        <v>1.4870000000000001</v>
      </c>
      <c r="H1498" s="2">
        <v>12.358298339999999</v>
      </c>
      <c r="I1498" s="2">
        <v>-4.3212889999999999E-3</v>
      </c>
      <c r="J1498" s="2"/>
      <c r="K1498" s="2"/>
      <c r="L1498" s="2"/>
      <c r="M1498" s="2">
        <v>1.4870000000000001</v>
      </c>
      <c r="N1498" s="2">
        <v>14.086795649999999</v>
      </c>
      <c r="O1498" s="2">
        <v>-4.3945310000000001E-3</v>
      </c>
      <c r="P1498" s="2"/>
      <c r="Q1498" s="2"/>
      <c r="R1498" s="2"/>
      <c r="S1498" s="2"/>
      <c r="T1498" s="2"/>
      <c r="U1498" s="2"/>
    </row>
    <row r="1499" spans="1:21" x14ac:dyDescent="0.2">
      <c r="A1499" s="2">
        <v>1.488</v>
      </c>
      <c r="B1499" s="2">
        <v>11.417310179999999</v>
      </c>
      <c r="C1499" s="2">
        <v>-4.2297360000000004E-3</v>
      </c>
      <c r="D1499" s="2"/>
      <c r="E1499" s="2"/>
      <c r="F1499" s="2"/>
      <c r="G1499" s="2">
        <v>1.488</v>
      </c>
      <c r="H1499" s="2">
        <v>11.90956909</v>
      </c>
      <c r="I1499" s="2">
        <v>-4.8339840000000004E-3</v>
      </c>
      <c r="J1499" s="2"/>
      <c r="K1499" s="2"/>
      <c r="L1499" s="2"/>
      <c r="M1499" s="2">
        <v>1.488</v>
      </c>
      <c r="N1499" s="2">
        <v>13.88867859</v>
      </c>
      <c r="O1499" s="2">
        <v>-4.8706060000000004E-3</v>
      </c>
      <c r="P1499" s="2"/>
      <c r="Q1499" s="2"/>
      <c r="R1499" s="2"/>
      <c r="S1499" s="2"/>
      <c r="T1499" s="2"/>
      <c r="U1499" s="2"/>
    </row>
    <row r="1500" spans="1:21" x14ac:dyDescent="0.2">
      <c r="A1500" s="2">
        <v>1.4890000000000001</v>
      </c>
      <c r="B1500" s="2">
        <v>11.80153015</v>
      </c>
      <c r="C1500" s="2">
        <v>-4.5959470000000004E-3</v>
      </c>
      <c r="D1500" s="2"/>
      <c r="E1500" s="2"/>
      <c r="F1500" s="2"/>
      <c r="G1500" s="2">
        <v>1.4890000000000001</v>
      </c>
      <c r="H1500" s="2">
        <v>11.55289307</v>
      </c>
      <c r="I1500" s="2">
        <v>-4.3670649999999998E-3</v>
      </c>
      <c r="J1500" s="2"/>
      <c r="K1500" s="2"/>
      <c r="L1500" s="2"/>
      <c r="M1500" s="2">
        <v>1.4890000000000001</v>
      </c>
      <c r="N1500" s="2">
        <v>13.75643372</v>
      </c>
      <c r="O1500" s="2">
        <v>-4.3029790000000002E-3</v>
      </c>
      <c r="P1500" s="2"/>
      <c r="Q1500" s="2"/>
      <c r="R1500" s="2"/>
      <c r="S1500" s="2"/>
      <c r="T1500" s="2"/>
      <c r="U1500" s="2"/>
    </row>
    <row r="1501" spans="1:21" x14ac:dyDescent="0.2">
      <c r="A1501" s="2">
        <v>1.49</v>
      </c>
      <c r="B1501" s="2">
        <v>12.05356995</v>
      </c>
      <c r="C1501" s="2">
        <v>-4.2114259999999999E-3</v>
      </c>
      <c r="D1501" s="2"/>
      <c r="E1501" s="2"/>
      <c r="F1501" s="2"/>
      <c r="G1501" s="2">
        <v>1.49</v>
      </c>
      <c r="H1501" s="2">
        <v>11.36838013</v>
      </c>
      <c r="I1501" s="2">
        <v>-4.7058109999999998E-3</v>
      </c>
      <c r="J1501" s="2"/>
      <c r="K1501" s="2"/>
      <c r="L1501" s="2"/>
      <c r="M1501" s="2">
        <v>1.49</v>
      </c>
      <c r="N1501" s="2">
        <v>13.717382199999999</v>
      </c>
      <c r="O1501" s="2">
        <v>-4.4769290000000002E-3</v>
      </c>
      <c r="P1501" s="2"/>
      <c r="Q1501" s="2"/>
      <c r="R1501" s="2"/>
      <c r="S1501" s="2"/>
      <c r="T1501" s="2"/>
      <c r="U1501" s="2"/>
    </row>
    <row r="1502" spans="1:21" x14ac:dyDescent="0.2">
      <c r="A1502" s="2">
        <v>1.4910000000000001</v>
      </c>
      <c r="B1502" s="2">
        <v>12.13188538</v>
      </c>
      <c r="C1502" s="2">
        <v>-4.4036869999999999E-3</v>
      </c>
      <c r="D1502" s="2"/>
      <c r="E1502" s="2"/>
      <c r="F1502" s="2"/>
      <c r="G1502" s="2">
        <v>1.4910000000000001</v>
      </c>
      <c r="H1502" s="2">
        <v>11.383992920000001</v>
      </c>
      <c r="I1502" s="2">
        <v>-4.6051030000000001E-3</v>
      </c>
      <c r="J1502" s="2"/>
      <c r="K1502" s="2"/>
      <c r="L1502" s="2"/>
      <c r="M1502" s="2">
        <v>1.4910000000000001</v>
      </c>
      <c r="N1502" s="2">
        <v>13.757711179999999</v>
      </c>
      <c r="O1502" s="2">
        <v>-4.4128420000000002E-3</v>
      </c>
      <c r="P1502" s="2"/>
      <c r="Q1502" s="2"/>
      <c r="R1502" s="2"/>
      <c r="S1502" s="2"/>
      <c r="T1502" s="2"/>
      <c r="U1502" s="2"/>
    </row>
    <row r="1503" spans="1:21" x14ac:dyDescent="0.2">
      <c r="A1503" s="2">
        <v>1.492</v>
      </c>
      <c r="B1503" s="2">
        <v>12.01908203</v>
      </c>
      <c r="C1503" s="2">
        <v>-4.4128420000000002E-3</v>
      </c>
      <c r="D1503" s="2"/>
      <c r="E1503" s="2"/>
      <c r="F1503" s="2"/>
      <c r="G1503" s="2">
        <v>1.492</v>
      </c>
      <c r="H1503" s="2">
        <v>11.61977051</v>
      </c>
      <c r="I1503" s="2">
        <v>-4.2572019999999999E-3</v>
      </c>
      <c r="J1503" s="2"/>
      <c r="K1503" s="2"/>
      <c r="L1503" s="2"/>
      <c r="M1503" s="2">
        <v>1.492</v>
      </c>
      <c r="N1503" s="2">
        <v>13.8800647</v>
      </c>
      <c r="O1503" s="2">
        <v>-4.4586180000000001E-3</v>
      </c>
      <c r="P1503" s="2"/>
      <c r="Q1503" s="2"/>
      <c r="R1503" s="2"/>
      <c r="S1503" s="2"/>
      <c r="T1503" s="2"/>
      <c r="U1503" s="2"/>
    </row>
    <row r="1504" spans="1:21" x14ac:dyDescent="0.2">
      <c r="A1504" s="2">
        <v>1.4930000000000001</v>
      </c>
      <c r="B1504" s="2">
        <v>11.71682129</v>
      </c>
      <c r="C1504" s="2">
        <v>-4.4769290000000002E-3</v>
      </c>
      <c r="D1504" s="2"/>
      <c r="E1504" s="2"/>
      <c r="F1504" s="2"/>
      <c r="G1504" s="2">
        <v>1.4930000000000001</v>
      </c>
      <c r="H1504" s="2">
        <v>12.00099915</v>
      </c>
      <c r="I1504" s="2">
        <v>-4.6142580000000004E-3</v>
      </c>
      <c r="J1504" s="2"/>
      <c r="K1504" s="2"/>
      <c r="L1504" s="2"/>
      <c r="M1504" s="2">
        <v>1.4930000000000001</v>
      </c>
      <c r="N1504" s="2">
        <v>14.058148190000001</v>
      </c>
      <c r="O1504" s="2">
        <v>-4.3579100000000004E-3</v>
      </c>
      <c r="P1504" s="2"/>
      <c r="Q1504" s="2"/>
      <c r="R1504" s="2"/>
      <c r="S1504" s="2"/>
      <c r="T1504" s="2"/>
      <c r="U1504" s="2"/>
    </row>
    <row r="1505" spans="1:21" x14ac:dyDescent="0.2">
      <c r="A1505" s="2">
        <v>1.494</v>
      </c>
      <c r="B1505" s="2">
        <v>11.25822754</v>
      </c>
      <c r="C1505" s="2">
        <v>-4.4769290000000002E-3</v>
      </c>
      <c r="D1505" s="2"/>
      <c r="E1505" s="2"/>
      <c r="F1505" s="2"/>
      <c r="G1505" s="2">
        <v>1.494</v>
      </c>
      <c r="H1505" s="2">
        <v>12.46393005</v>
      </c>
      <c r="I1505" s="2">
        <v>-4.4860840000000004E-3</v>
      </c>
      <c r="J1505" s="2"/>
      <c r="K1505" s="2"/>
      <c r="L1505" s="2"/>
      <c r="M1505" s="2">
        <v>1.494</v>
      </c>
      <c r="N1505" s="2">
        <v>14.27143921</v>
      </c>
      <c r="O1505" s="2">
        <v>-4.4036869999999999E-3</v>
      </c>
      <c r="P1505" s="2"/>
      <c r="Q1505" s="2"/>
      <c r="R1505" s="2"/>
      <c r="S1505" s="2"/>
      <c r="T1505" s="2"/>
      <c r="U1505" s="2"/>
    </row>
    <row r="1506" spans="1:21" x14ac:dyDescent="0.2">
      <c r="A1506" s="2">
        <v>1.4950000000000001</v>
      </c>
      <c r="B1506" s="2">
        <v>10.68673218</v>
      </c>
      <c r="C1506" s="2">
        <v>-4.4677730000000004E-3</v>
      </c>
      <c r="D1506" s="2"/>
      <c r="E1506" s="2"/>
      <c r="F1506" s="2"/>
      <c r="G1506" s="2">
        <v>1.4950000000000001</v>
      </c>
      <c r="H1506" s="2">
        <v>12.92024597</v>
      </c>
      <c r="I1506" s="2">
        <v>-4.6874999999999998E-3</v>
      </c>
      <c r="J1506" s="2"/>
      <c r="K1506" s="2"/>
      <c r="L1506" s="2"/>
      <c r="M1506" s="2">
        <v>1.4950000000000001</v>
      </c>
      <c r="N1506" s="2">
        <v>14.52841003</v>
      </c>
      <c r="O1506" s="2">
        <v>-4.4586180000000001E-3</v>
      </c>
      <c r="P1506" s="2"/>
      <c r="Q1506" s="2"/>
      <c r="R1506" s="2"/>
      <c r="S1506" s="2"/>
      <c r="T1506" s="2"/>
      <c r="U1506" s="2"/>
    </row>
    <row r="1507" spans="1:21" x14ac:dyDescent="0.2">
      <c r="A1507" s="2">
        <v>1.496</v>
      </c>
      <c r="B1507" s="2">
        <v>10.02582275</v>
      </c>
      <c r="C1507" s="2">
        <v>-4.1839599999999996E-3</v>
      </c>
      <c r="D1507" s="2"/>
      <c r="E1507" s="2"/>
      <c r="F1507" s="2"/>
      <c r="G1507" s="2">
        <v>1.496</v>
      </c>
      <c r="H1507" s="2">
        <v>13.352191769999999</v>
      </c>
      <c r="I1507" s="2">
        <v>-4.6691900000000001E-3</v>
      </c>
      <c r="J1507" s="2"/>
      <c r="K1507" s="2"/>
      <c r="L1507" s="2"/>
      <c r="M1507" s="2">
        <v>1.496</v>
      </c>
      <c r="N1507" s="2">
        <v>14.79401367</v>
      </c>
      <c r="O1507" s="2">
        <v>-4.3395999999999999E-3</v>
      </c>
      <c r="P1507" s="2"/>
      <c r="Q1507" s="2"/>
      <c r="R1507" s="2"/>
      <c r="S1507" s="2"/>
      <c r="T1507" s="2"/>
      <c r="U1507" s="2"/>
    </row>
    <row r="1508" spans="1:21" x14ac:dyDescent="0.2">
      <c r="A1508" s="2">
        <v>1.4970000000000001</v>
      </c>
      <c r="B1508" s="2">
        <v>9.3634722900000007</v>
      </c>
      <c r="C1508" s="2">
        <v>-4.1564940000000002E-3</v>
      </c>
      <c r="D1508" s="2"/>
      <c r="E1508" s="2"/>
      <c r="F1508" s="2"/>
      <c r="G1508" s="2">
        <v>1.4970000000000001</v>
      </c>
      <c r="H1508" s="2">
        <v>13.623103029999999</v>
      </c>
      <c r="I1508" s="2">
        <v>-4.5593259999999998E-3</v>
      </c>
      <c r="J1508" s="2"/>
      <c r="K1508" s="2"/>
      <c r="L1508" s="2"/>
      <c r="M1508" s="2">
        <v>1.4970000000000001</v>
      </c>
      <c r="N1508" s="2">
        <v>15.055985720000001</v>
      </c>
      <c r="O1508" s="2">
        <v>-4.2572019999999999E-3</v>
      </c>
      <c r="P1508" s="2"/>
      <c r="Q1508" s="2"/>
      <c r="R1508" s="2"/>
      <c r="S1508" s="2"/>
      <c r="T1508" s="2"/>
      <c r="U1508" s="2"/>
    </row>
    <row r="1509" spans="1:21" x14ac:dyDescent="0.2">
      <c r="A1509" s="2">
        <v>1.498</v>
      </c>
      <c r="B1509" s="2">
        <v>8.7413012699999992</v>
      </c>
      <c r="C1509" s="2">
        <v>-4.4494629999999999E-3</v>
      </c>
      <c r="D1509" s="2"/>
      <c r="E1509" s="2"/>
      <c r="F1509" s="2"/>
      <c r="G1509" s="2">
        <v>1.498</v>
      </c>
      <c r="H1509" s="2">
        <v>13.70560547</v>
      </c>
      <c r="I1509" s="2">
        <v>-4.8889160000000001E-3</v>
      </c>
      <c r="J1509" s="2"/>
      <c r="K1509" s="2"/>
      <c r="L1509" s="2"/>
      <c r="M1509" s="2">
        <v>1.498</v>
      </c>
      <c r="N1509" s="2">
        <v>15.28117554</v>
      </c>
      <c r="O1509" s="2">
        <v>-4.4860840000000004E-3</v>
      </c>
      <c r="P1509" s="2"/>
      <c r="Q1509" s="2"/>
      <c r="R1509" s="2"/>
      <c r="S1509" s="2"/>
      <c r="T1509" s="2"/>
      <c r="U1509" s="2"/>
    </row>
    <row r="1510" spans="1:21" x14ac:dyDescent="0.2">
      <c r="A1510" s="2">
        <v>1.4990000000000001</v>
      </c>
      <c r="B1510" s="2">
        <v>8.1886370799999995</v>
      </c>
      <c r="C1510" s="2">
        <v>-4.2297360000000004E-3</v>
      </c>
      <c r="D1510" s="2"/>
      <c r="E1510" s="2"/>
      <c r="F1510" s="2"/>
      <c r="G1510" s="2">
        <v>1.4990000000000001</v>
      </c>
      <c r="H1510" s="2">
        <v>13.592812500000001</v>
      </c>
      <c r="I1510" s="2">
        <v>-4.4036869999999999E-3</v>
      </c>
      <c r="J1510" s="2"/>
      <c r="K1510" s="2"/>
      <c r="L1510" s="2"/>
      <c r="M1510" s="2">
        <v>1.4990000000000001</v>
      </c>
      <c r="N1510" s="2">
        <v>15.498236690000001</v>
      </c>
      <c r="O1510" s="2">
        <v>-4.4311519999999998E-3</v>
      </c>
      <c r="P1510" s="2"/>
      <c r="Q1510" s="2"/>
      <c r="R1510" s="2"/>
      <c r="S1510" s="2"/>
      <c r="T1510" s="2"/>
      <c r="U1510" s="2"/>
    </row>
    <row r="1511" spans="1:21" x14ac:dyDescent="0.2">
      <c r="A1511" s="2">
        <v>1.5</v>
      </c>
      <c r="B1511" s="2">
        <v>7.7060400400000004</v>
      </c>
      <c r="C1511" s="2">
        <v>-4.7515869999999998E-3</v>
      </c>
      <c r="D1511" s="2"/>
      <c r="E1511" s="2"/>
      <c r="F1511" s="2"/>
      <c r="G1511" s="2">
        <v>1.5</v>
      </c>
      <c r="H1511" s="2">
        <v>13.321723629999999</v>
      </c>
      <c r="I1511" s="2">
        <v>-4.4952389999999998E-3</v>
      </c>
      <c r="J1511" s="2"/>
      <c r="K1511" s="2"/>
      <c r="L1511" s="2"/>
      <c r="M1511" s="2">
        <v>1.5</v>
      </c>
      <c r="N1511" s="2">
        <v>15.67947876</v>
      </c>
      <c r="O1511" s="2">
        <v>-4.1656489999999996E-3</v>
      </c>
      <c r="P1511" s="2"/>
      <c r="Q1511" s="2"/>
      <c r="R1511" s="2"/>
      <c r="S1511" s="2"/>
      <c r="T1511" s="2"/>
      <c r="U1511" s="2"/>
    </row>
    <row r="1512" spans="1:21" x14ac:dyDescent="0.2">
      <c r="A1512" s="2">
        <v>1.5009999999999999</v>
      </c>
      <c r="B1512" s="2">
        <v>7.3682751499999997</v>
      </c>
      <c r="C1512" s="2">
        <v>-4.6508790000000001E-3</v>
      </c>
      <c r="D1512" s="2"/>
      <c r="E1512" s="2"/>
      <c r="F1512" s="2"/>
      <c r="G1512" s="2">
        <v>1.5009999999999999</v>
      </c>
      <c r="H1512" s="2">
        <v>12.96841309</v>
      </c>
      <c r="I1512" s="2">
        <v>-4.4586180000000001E-3</v>
      </c>
      <c r="J1512" s="2"/>
      <c r="K1512" s="2"/>
      <c r="L1512" s="2"/>
      <c r="M1512" s="2">
        <v>1.5009999999999999</v>
      </c>
      <c r="N1512" s="2">
        <v>15.81898743</v>
      </c>
      <c r="O1512" s="2">
        <v>-4.2388920000000002E-3</v>
      </c>
      <c r="P1512" s="2"/>
      <c r="Q1512" s="2"/>
      <c r="R1512" s="2"/>
      <c r="S1512" s="2"/>
      <c r="T1512" s="2"/>
      <c r="U1512" s="2"/>
    </row>
    <row r="1513" spans="1:21" x14ac:dyDescent="0.2">
      <c r="A1513" s="2">
        <v>1.502</v>
      </c>
      <c r="B1513" s="2">
        <v>7.1562908900000002</v>
      </c>
      <c r="C1513" s="2">
        <v>-4.6508790000000001E-3</v>
      </c>
      <c r="D1513" s="2"/>
      <c r="E1513" s="2"/>
      <c r="F1513" s="2"/>
      <c r="G1513" s="2">
        <v>1.502</v>
      </c>
      <c r="H1513" s="2">
        <v>12.621229250000001</v>
      </c>
      <c r="I1513" s="2">
        <v>-4.4311519999999998E-3</v>
      </c>
      <c r="J1513" s="2"/>
      <c r="K1513" s="2"/>
      <c r="L1513" s="2"/>
      <c r="M1513" s="2">
        <v>1.502</v>
      </c>
      <c r="N1513" s="2">
        <v>15.86706787</v>
      </c>
      <c r="O1513" s="2">
        <v>-4.4403079999999996E-3</v>
      </c>
      <c r="P1513" s="2"/>
      <c r="Q1513" s="2"/>
      <c r="R1513" s="2"/>
      <c r="S1513" s="2"/>
      <c r="T1513" s="2"/>
      <c r="U1513" s="2"/>
    </row>
    <row r="1514" spans="1:21" x14ac:dyDescent="0.2">
      <c r="A1514" s="2">
        <v>1.5029999999999999</v>
      </c>
      <c r="B1514" s="2">
        <v>7.0931744400000003</v>
      </c>
      <c r="C1514" s="2">
        <v>-4.2938230000000004E-3</v>
      </c>
      <c r="D1514" s="2"/>
      <c r="E1514" s="2"/>
      <c r="F1514" s="2"/>
      <c r="G1514" s="2">
        <v>1.5029999999999999</v>
      </c>
      <c r="H1514" s="2">
        <v>12.33567444</v>
      </c>
      <c r="I1514" s="2">
        <v>-4.4494629999999999E-3</v>
      </c>
      <c r="J1514" s="2"/>
      <c r="K1514" s="2"/>
      <c r="L1514" s="2"/>
      <c r="M1514" s="2">
        <v>1.5029999999999999</v>
      </c>
      <c r="N1514" s="2">
        <v>15.826761469999999</v>
      </c>
      <c r="O1514" s="2">
        <v>-4.4494629999999999E-3</v>
      </c>
      <c r="P1514" s="2"/>
      <c r="Q1514" s="2"/>
      <c r="R1514" s="2"/>
      <c r="S1514" s="2"/>
      <c r="T1514" s="2"/>
      <c r="U1514" s="2"/>
    </row>
    <row r="1515" spans="1:21" x14ac:dyDescent="0.2">
      <c r="A1515" s="2">
        <v>1.504</v>
      </c>
      <c r="B1515" s="2">
        <v>7.1809320100000003</v>
      </c>
      <c r="C1515" s="2">
        <v>-4.5410160000000001E-3</v>
      </c>
      <c r="D1515" s="2"/>
      <c r="E1515" s="2"/>
      <c r="F1515" s="2"/>
      <c r="G1515" s="2">
        <v>1.504</v>
      </c>
      <c r="H1515" s="2">
        <v>12.07657532</v>
      </c>
      <c r="I1515" s="2">
        <v>-4.3304440000000001E-3</v>
      </c>
      <c r="J1515" s="2"/>
      <c r="K1515" s="2"/>
      <c r="L1515" s="2"/>
      <c r="M1515" s="2">
        <v>1.504</v>
      </c>
      <c r="N1515" s="2">
        <v>15.7063562</v>
      </c>
      <c r="O1515" s="2">
        <v>-4.4860840000000004E-3</v>
      </c>
      <c r="P1515" s="2"/>
      <c r="Q1515" s="2"/>
      <c r="R1515" s="2"/>
      <c r="S1515" s="2"/>
      <c r="T1515" s="2"/>
      <c r="U1515" s="2"/>
    </row>
    <row r="1516" spans="1:21" x14ac:dyDescent="0.2">
      <c r="A1516" s="2">
        <v>1.5049999999999999</v>
      </c>
      <c r="B1516" s="2">
        <v>7.42249084</v>
      </c>
      <c r="C1516" s="2">
        <v>-4.5593259999999998E-3</v>
      </c>
      <c r="D1516" s="2"/>
      <c r="E1516" s="2"/>
      <c r="F1516" s="2"/>
      <c r="G1516" s="2">
        <v>1.5049999999999999</v>
      </c>
      <c r="H1516" s="2">
        <v>11.91251892</v>
      </c>
      <c r="I1516" s="2">
        <v>-4.6142580000000004E-3</v>
      </c>
      <c r="J1516" s="2"/>
      <c r="K1516" s="2"/>
      <c r="L1516" s="2"/>
      <c r="M1516" s="2">
        <v>1.5049999999999999</v>
      </c>
      <c r="N1516" s="2">
        <v>15.53972351</v>
      </c>
      <c r="O1516" s="2">
        <v>-4.4403079999999996E-3</v>
      </c>
      <c r="P1516" s="2"/>
      <c r="Q1516" s="2"/>
      <c r="R1516" s="2"/>
      <c r="S1516" s="2"/>
      <c r="T1516" s="2"/>
      <c r="U1516" s="2"/>
    </row>
    <row r="1517" spans="1:21" x14ac:dyDescent="0.2">
      <c r="A1517" s="2">
        <v>1.506</v>
      </c>
      <c r="B1517" s="2">
        <v>7.8412371800000003</v>
      </c>
      <c r="C1517" s="2">
        <v>-4.6691900000000001E-3</v>
      </c>
      <c r="D1517" s="2"/>
      <c r="E1517" s="2"/>
      <c r="F1517" s="2"/>
      <c r="G1517" s="2">
        <v>1.506</v>
      </c>
      <c r="H1517" s="2">
        <v>11.848060909999999</v>
      </c>
      <c r="I1517" s="2">
        <v>-4.3670649999999998E-3</v>
      </c>
      <c r="J1517" s="2"/>
      <c r="K1517" s="2"/>
      <c r="L1517" s="2"/>
      <c r="M1517" s="2">
        <v>1.506</v>
      </c>
      <c r="N1517" s="2">
        <v>15.37930725</v>
      </c>
      <c r="O1517" s="2">
        <v>-4.7973629999999998E-3</v>
      </c>
      <c r="P1517" s="2"/>
      <c r="Q1517" s="2"/>
      <c r="R1517" s="2"/>
      <c r="S1517" s="2"/>
      <c r="T1517" s="2"/>
      <c r="U1517" s="2"/>
    </row>
    <row r="1518" spans="1:21" x14ac:dyDescent="0.2">
      <c r="A1518" s="2">
        <v>1.5069999999999999</v>
      </c>
      <c r="B1518" s="2">
        <v>8.3904718000000003</v>
      </c>
      <c r="C1518" s="2">
        <v>-4.2022709999999996E-3</v>
      </c>
      <c r="D1518" s="2"/>
      <c r="E1518" s="2"/>
      <c r="F1518" s="2"/>
      <c r="G1518" s="2">
        <v>1.5069999999999999</v>
      </c>
      <c r="H1518" s="2">
        <v>11.85398865</v>
      </c>
      <c r="I1518" s="2">
        <v>-4.5684810000000001E-3</v>
      </c>
      <c r="J1518" s="2"/>
      <c r="K1518" s="2"/>
      <c r="L1518" s="2"/>
      <c r="M1518" s="2">
        <v>1.5069999999999999</v>
      </c>
      <c r="N1518" s="2">
        <v>15.229865719999999</v>
      </c>
      <c r="O1518" s="2">
        <v>-4.5043949999999996E-3</v>
      </c>
      <c r="P1518" s="2"/>
      <c r="Q1518" s="2"/>
      <c r="R1518" s="2"/>
      <c r="S1518" s="2"/>
      <c r="T1518" s="2"/>
      <c r="U1518" s="2"/>
    </row>
    <row r="1519" spans="1:21" x14ac:dyDescent="0.2">
      <c r="A1519" s="2">
        <v>1.508</v>
      </c>
      <c r="B1519" s="2">
        <v>9.0547351099999993</v>
      </c>
      <c r="C1519" s="2">
        <v>-4.4952389999999998E-3</v>
      </c>
      <c r="D1519" s="2"/>
      <c r="E1519" s="2"/>
      <c r="F1519" s="2"/>
      <c r="G1519" s="2">
        <v>1.508</v>
      </c>
      <c r="H1519" s="2">
        <v>11.922435910000001</v>
      </c>
      <c r="I1519" s="2">
        <v>-4.5043949999999996E-3</v>
      </c>
      <c r="J1519" s="2"/>
      <c r="K1519" s="2"/>
      <c r="L1519" s="2"/>
      <c r="M1519" s="2">
        <v>1.508</v>
      </c>
      <c r="N1519" s="2">
        <v>15.099203490000001</v>
      </c>
      <c r="O1519" s="2">
        <v>-4.7149660000000001E-3</v>
      </c>
      <c r="P1519" s="2"/>
      <c r="Q1519" s="2"/>
      <c r="R1519" s="2"/>
      <c r="S1519" s="2"/>
      <c r="T1519" s="2"/>
      <c r="U1519" s="2"/>
    </row>
    <row r="1520" spans="1:21" x14ac:dyDescent="0.2">
      <c r="A1520" s="2">
        <v>1.5089999999999999</v>
      </c>
      <c r="B1520" s="2">
        <v>9.8654040500000004</v>
      </c>
      <c r="C1520" s="2">
        <v>-4.4494629999999999E-3</v>
      </c>
      <c r="D1520" s="2"/>
      <c r="E1520" s="2"/>
      <c r="F1520" s="2"/>
      <c r="G1520" s="2">
        <v>1.5089999999999999</v>
      </c>
      <c r="H1520" s="2">
        <v>12.030004269999999</v>
      </c>
      <c r="I1520" s="2">
        <v>-4.3670649999999998E-3</v>
      </c>
      <c r="J1520" s="2"/>
      <c r="K1520" s="2"/>
      <c r="L1520" s="2"/>
      <c r="M1520" s="2">
        <v>1.5089999999999999</v>
      </c>
      <c r="N1520" s="2">
        <v>14.94788818</v>
      </c>
      <c r="O1520" s="2">
        <v>-4.6508790000000001E-3</v>
      </c>
      <c r="P1520" s="2"/>
      <c r="Q1520" s="2"/>
      <c r="R1520" s="2"/>
      <c r="S1520" s="2"/>
      <c r="T1520" s="2"/>
      <c r="U1520" s="2"/>
    </row>
    <row r="1521" spans="1:21" x14ac:dyDescent="0.2">
      <c r="A1521" s="2">
        <v>1.51</v>
      </c>
      <c r="B1521" s="2">
        <v>10.756804199999999</v>
      </c>
      <c r="C1521" s="2">
        <v>-4.4769290000000002E-3</v>
      </c>
      <c r="D1521" s="2"/>
      <c r="E1521" s="2"/>
      <c r="F1521" s="2"/>
      <c r="G1521" s="2">
        <v>1.51</v>
      </c>
      <c r="H1521" s="2">
        <v>12.154230350000001</v>
      </c>
      <c r="I1521" s="2">
        <v>-4.5501710000000004E-3</v>
      </c>
      <c r="J1521" s="2"/>
      <c r="K1521" s="2"/>
      <c r="L1521" s="2"/>
      <c r="M1521" s="2">
        <v>1.51</v>
      </c>
      <c r="N1521" s="2">
        <v>14.794816279999999</v>
      </c>
      <c r="O1521" s="2">
        <v>-4.4769290000000002E-3</v>
      </c>
      <c r="P1521" s="2"/>
      <c r="Q1521" s="2"/>
      <c r="R1521" s="2"/>
      <c r="S1521" s="2"/>
      <c r="T1521" s="2"/>
      <c r="U1521" s="2"/>
    </row>
    <row r="1522" spans="1:21" x14ac:dyDescent="0.2">
      <c r="A1522" s="2">
        <v>1.5109999999999999</v>
      </c>
      <c r="B1522" s="2">
        <v>11.71318481</v>
      </c>
      <c r="C1522" s="2">
        <v>-4.5410160000000001E-3</v>
      </c>
      <c r="D1522" s="2"/>
      <c r="E1522" s="2"/>
      <c r="F1522" s="2"/>
      <c r="G1522" s="2">
        <v>1.5109999999999999</v>
      </c>
      <c r="H1522" s="2">
        <v>12.29822388</v>
      </c>
      <c r="I1522" s="2">
        <v>-4.4494629999999999E-3</v>
      </c>
      <c r="J1522" s="2"/>
      <c r="K1522" s="2"/>
      <c r="L1522" s="2"/>
      <c r="M1522" s="2">
        <v>1.5109999999999999</v>
      </c>
      <c r="N1522" s="2">
        <v>14.613003539999999</v>
      </c>
      <c r="O1522" s="2">
        <v>-4.6142580000000004E-3</v>
      </c>
      <c r="P1522" s="2"/>
      <c r="Q1522" s="2"/>
      <c r="R1522" s="2"/>
      <c r="S1522" s="2"/>
      <c r="T1522" s="2"/>
      <c r="U1522" s="2"/>
    </row>
    <row r="1523" spans="1:21" x14ac:dyDescent="0.2">
      <c r="A1523" s="2">
        <v>1.512</v>
      </c>
      <c r="B1523" s="2">
        <v>12.64123474</v>
      </c>
      <c r="C1523" s="2">
        <v>-4.3029790000000002E-3</v>
      </c>
      <c r="D1523" s="2"/>
      <c r="E1523" s="2"/>
      <c r="F1523" s="2"/>
      <c r="G1523" s="2">
        <v>1.512</v>
      </c>
      <c r="H1523" s="2">
        <v>12.452738650000001</v>
      </c>
      <c r="I1523" s="2">
        <v>-4.3304440000000001E-3</v>
      </c>
      <c r="J1523" s="2"/>
      <c r="K1523" s="2"/>
      <c r="L1523" s="2"/>
      <c r="M1523" s="2">
        <v>1.512</v>
      </c>
      <c r="N1523" s="2">
        <v>14.442077640000001</v>
      </c>
      <c r="O1523" s="2">
        <v>-4.4952389999999998E-3</v>
      </c>
      <c r="P1523" s="2"/>
      <c r="Q1523" s="2"/>
      <c r="R1523" s="2"/>
      <c r="S1523" s="2"/>
      <c r="T1523" s="2"/>
      <c r="U1523" s="2"/>
    </row>
    <row r="1524" spans="1:21" x14ac:dyDescent="0.2">
      <c r="A1524" s="2">
        <v>1.5129999999999999</v>
      </c>
      <c r="B1524" s="2">
        <v>13.533901370000001</v>
      </c>
      <c r="C1524" s="2">
        <v>-4.6325680000000001E-3</v>
      </c>
      <c r="D1524" s="2"/>
      <c r="E1524" s="2"/>
      <c r="F1524" s="2"/>
      <c r="G1524" s="2">
        <v>1.5129999999999999</v>
      </c>
      <c r="H1524" s="2">
        <v>12.59339844</v>
      </c>
      <c r="I1524" s="2">
        <v>-4.6874999999999998E-3</v>
      </c>
      <c r="J1524" s="2"/>
      <c r="K1524" s="2"/>
      <c r="L1524" s="2"/>
      <c r="M1524" s="2">
        <v>1.5129999999999999</v>
      </c>
      <c r="N1524" s="2">
        <v>14.28993103</v>
      </c>
      <c r="O1524" s="2">
        <v>-4.7607420000000001E-3</v>
      </c>
      <c r="P1524" s="2"/>
      <c r="Q1524" s="2"/>
      <c r="R1524" s="2"/>
      <c r="S1524" s="2"/>
      <c r="T1524" s="2"/>
      <c r="U1524" s="2"/>
    </row>
    <row r="1525" spans="1:21" x14ac:dyDescent="0.2">
      <c r="A1525" s="2">
        <v>1.514</v>
      </c>
      <c r="B1525" s="2">
        <v>14.37996521</v>
      </c>
      <c r="C1525" s="2">
        <v>-4.2205810000000002E-3</v>
      </c>
      <c r="D1525" s="2"/>
      <c r="E1525" s="2"/>
      <c r="F1525" s="2"/>
      <c r="G1525" s="2">
        <v>1.514</v>
      </c>
      <c r="H1525" s="2">
        <v>12.764951780000001</v>
      </c>
      <c r="I1525" s="2">
        <v>-4.4494629999999999E-3</v>
      </c>
      <c r="J1525" s="2"/>
      <c r="K1525" s="2"/>
      <c r="L1525" s="2"/>
      <c r="M1525" s="2">
        <v>1.514</v>
      </c>
      <c r="N1525" s="2">
        <v>14.17898804</v>
      </c>
      <c r="O1525" s="2">
        <v>-4.3762209999999996E-3</v>
      </c>
      <c r="P1525" s="2"/>
      <c r="Q1525" s="2"/>
      <c r="R1525" s="2"/>
      <c r="S1525" s="2"/>
      <c r="T1525" s="2"/>
      <c r="U1525" s="2"/>
    </row>
    <row r="1526" spans="1:21" x14ac:dyDescent="0.2">
      <c r="A1526" s="2">
        <v>1.5149999999999999</v>
      </c>
      <c r="B1526" s="2">
        <v>15.103416749999999</v>
      </c>
      <c r="C1526" s="2">
        <v>-4.4494629999999999E-3</v>
      </c>
      <c r="D1526" s="2"/>
      <c r="E1526" s="2"/>
      <c r="F1526" s="2"/>
      <c r="G1526" s="2">
        <v>1.5149999999999999</v>
      </c>
      <c r="H1526" s="2">
        <v>13.019869999999999</v>
      </c>
      <c r="I1526" s="2">
        <v>-4.5684810000000001E-3</v>
      </c>
      <c r="J1526" s="2"/>
      <c r="K1526" s="2"/>
      <c r="L1526" s="2"/>
      <c r="M1526" s="2">
        <v>1.5149999999999999</v>
      </c>
      <c r="N1526" s="2">
        <v>14.10735657</v>
      </c>
      <c r="O1526" s="2">
        <v>-4.2938230000000004E-3</v>
      </c>
      <c r="P1526" s="2"/>
      <c r="Q1526" s="2"/>
      <c r="R1526" s="2"/>
      <c r="S1526" s="2"/>
      <c r="T1526" s="2"/>
      <c r="U1526" s="2"/>
    </row>
    <row r="1527" spans="1:21" x14ac:dyDescent="0.2">
      <c r="A1527" s="2">
        <v>1.516</v>
      </c>
      <c r="B1527" s="2">
        <v>15.66461365</v>
      </c>
      <c r="C1527" s="2">
        <v>-4.4311519999999998E-3</v>
      </c>
      <c r="D1527" s="2"/>
      <c r="E1527" s="2"/>
      <c r="F1527" s="2"/>
      <c r="G1527" s="2">
        <v>1.516</v>
      </c>
      <c r="H1527" s="2">
        <v>13.36778198</v>
      </c>
      <c r="I1527" s="2">
        <v>-4.4036869999999999E-3</v>
      </c>
      <c r="J1527" s="2"/>
      <c r="K1527" s="2"/>
      <c r="L1527" s="2"/>
      <c r="M1527" s="2">
        <v>1.516</v>
      </c>
      <c r="N1527" s="2">
        <v>14.06358582</v>
      </c>
      <c r="O1527" s="2">
        <v>-4.5043949999999996E-3</v>
      </c>
      <c r="P1527" s="2"/>
      <c r="Q1527" s="2"/>
      <c r="R1527" s="2"/>
      <c r="S1527" s="2"/>
      <c r="T1527" s="2"/>
      <c r="U1527" s="2"/>
    </row>
    <row r="1528" spans="1:21" x14ac:dyDescent="0.2">
      <c r="A1528" s="2">
        <v>1.5169999999999999</v>
      </c>
      <c r="B1528" s="2">
        <v>16.030336909999999</v>
      </c>
      <c r="C1528" s="2">
        <v>-4.6600340000000004E-3</v>
      </c>
      <c r="D1528" s="2"/>
      <c r="E1528" s="2"/>
      <c r="F1528" s="2"/>
      <c r="G1528" s="2">
        <v>1.5169999999999999</v>
      </c>
      <c r="H1528" s="2">
        <v>13.84986816</v>
      </c>
      <c r="I1528" s="2">
        <v>-4.4769290000000002E-3</v>
      </c>
      <c r="J1528" s="2"/>
      <c r="K1528" s="2"/>
      <c r="L1528" s="2"/>
      <c r="M1528" s="2">
        <v>1.5169999999999999</v>
      </c>
      <c r="N1528" s="2">
        <v>14.0396106</v>
      </c>
      <c r="O1528" s="2">
        <v>-4.4311519999999998E-3</v>
      </c>
      <c r="P1528" s="2"/>
      <c r="Q1528" s="2"/>
      <c r="R1528" s="2"/>
      <c r="S1528" s="2"/>
      <c r="T1528" s="2"/>
      <c r="U1528" s="2"/>
    </row>
    <row r="1529" spans="1:21" x14ac:dyDescent="0.2">
      <c r="A1529" s="2">
        <v>1.518</v>
      </c>
      <c r="B1529" s="2">
        <v>16.174202269999999</v>
      </c>
      <c r="C1529" s="2">
        <v>-4.0557859999999996E-3</v>
      </c>
      <c r="D1529" s="2"/>
      <c r="E1529" s="2"/>
      <c r="F1529" s="2"/>
      <c r="G1529" s="2">
        <v>1.518</v>
      </c>
      <c r="H1529" s="2">
        <v>14.489610600000001</v>
      </c>
      <c r="I1529" s="2">
        <v>-4.8156739999999998E-3</v>
      </c>
      <c r="J1529" s="2"/>
      <c r="K1529" s="2"/>
      <c r="L1529" s="2"/>
      <c r="M1529" s="2">
        <v>1.518</v>
      </c>
      <c r="N1529" s="2">
        <v>14.02347778</v>
      </c>
      <c r="O1529" s="2">
        <v>-4.5227050000000001E-3</v>
      </c>
      <c r="P1529" s="2"/>
      <c r="Q1529" s="2"/>
      <c r="R1529" s="2"/>
      <c r="S1529" s="2"/>
      <c r="T1529" s="2"/>
      <c r="U1529" s="2"/>
    </row>
    <row r="1530" spans="1:21" x14ac:dyDescent="0.2">
      <c r="A1530" s="2">
        <v>1.5189999999999999</v>
      </c>
      <c r="B1530" s="2">
        <v>16.09468262</v>
      </c>
      <c r="C1530" s="2">
        <v>-4.6600340000000004E-3</v>
      </c>
      <c r="D1530" s="2"/>
      <c r="E1530" s="2"/>
      <c r="F1530" s="2"/>
      <c r="G1530" s="2">
        <v>1.5189999999999999</v>
      </c>
      <c r="H1530" s="2">
        <v>15.236170039999999</v>
      </c>
      <c r="I1530" s="2">
        <v>-4.1107180000000002E-3</v>
      </c>
      <c r="J1530" s="2"/>
      <c r="K1530" s="2"/>
      <c r="L1530" s="2"/>
      <c r="M1530" s="2">
        <v>1.5189999999999999</v>
      </c>
      <c r="N1530" s="2">
        <v>14.005416260000001</v>
      </c>
      <c r="O1530" s="2">
        <v>-4.7058109999999998E-3</v>
      </c>
      <c r="P1530" s="2"/>
      <c r="Q1530" s="2"/>
      <c r="R1530" s="2"/>
      <c r="S1530" s="2"/>
      <c r="T1530" s="2"/>
      <c r="U1530" s="2"/>
    </row>
    <row r="1531" spans="1:21" x14ac:dyDescent="0.2">
      <c r="A1531" s="2">
        <v>1.52</v>
      </c>
      <c r="B1531" s="2">
        <v>15.82708618</v>
      </c>
      <c r="C1531" s="2">
        <v>-4.3121339999999996E-3</v>
      </c>
      <c r="D1531" s="2"/>
      <c r="E1531" s="2"/>
      <c r="F1531" s="2"/>
      <c r="G1531" s="2">
        <v>1.52</v>
      </c>
      <c r="H1531" s="2">
        <v>16.091123660000001</v>
      </c>
      <c r="I1531" s="2">
        <v>-4.4128420000000002E-3</v>
      </c>
      <c r="J1531" s="2"/>
      <c r="K1531" s="2"/>
      <c r="L1531" s="2"/>
      <c r="M1531" s="2">
        <v>1.52</v>
      </c>
      <c r="N1531" s="2">
        <v>14.00439697</v>
      </c>
      <c r="O1531" s="2">
        <v>-4.2938230000000004E-3</v>
      </c>
      <c r="P1531" s="2"/>
      <c r="Q1531" s="2"/>
      <c r="R1531" s="2"/>
      <c r="S1531" s="2"/>
      <c r="T1531" s="2"/>
      <c r="U1531" s="2"/>
    </row>
    <row r="1532" spans="1:21" x14ac:dyDescent="0.2">
      <c r="A1532" s="2">
        <v>1.5209999999999999</v>
      </c>
      <c r="B1532" s="2">
        <v>15.39536743</v>
      </c>
      <c r="C1532" s="2">
        <v>-4.4769290000000002E-3</v>
      </c>
      <c r="D1532" s="2"/>
      <c r="E1532" s="2"/>
      <c r="F1532" s="2"/>
      <c r="G1532" s="2">
        <v>1.5209999999999999</v>
      </c>
      <c r="H1532" s="2">
        <v>17.01331909</v>
      </c>
      <c r="I1532" s="2">
        <v>-4.5043949999999996E-3</v>
      </c>
      <c r="J1532" s="2"/>
      <c r="K1532" s="2"/>
      <c r="L1532" s="2"/>
      <c r="M1532" s="2">
        <v>1.5209999999999999</v>
      </c>
      <c r="N1532" s="2">
        <v>14.05310059</v>
      </c>
      <c r="O1532" s="2">
        <v>-4.6051030000000001E-3</v>
      </c>
      <c r="P1532" s="2"/>
      <c r="Q1532" s="2"/>
      <c r="R1532" s="2"/>
      <c r="S1532" s="2"/>
      <c r="T1532" s="2"/>
      <c r="U1532" s="2"/>
    </row>
    <row r="1533" spans="1:21" x14ac:dyDescent="0.2">
      <c r="A1533" s="2">
        <v>1.522</v>
      </c>
      <c r="B1533" s="2">
        <v>14.830758060000001</v>
      </c>
      <c r="C1533" s="2">
        <v>-4.4952389999999998E-3</v>
      </c>
      <c r="D1533" s="2"/>
      <c r="E1533" s="2"/>
      <c r="F1533" s="2"/>
      <c r="G1533" s="2">
        <v>1.522</v>
      </c>
      <c r="H1533" s="2">
        <v>17.916199949999999</v>
      </c>
      <c r="I1533" s="2">
        <v>-4.3579100000000004E-3</v>
      </c>
      <c r="J1533" s="2"/>
      <c r="K1533" s="2"/>
      <c r="L1533" s="2"/>
      <c r="M1533" s="2">
        <v>1.522</v>
      </c>
      <c r="N1533" s="2">
        <v>14.17596191</v>
      </c>
      <c r="O1533" s="2">
        <v>-4.6234129999999998E-3</v>
      </c>
      <c r="P1533" s="2"/>
      <c r="Q1533" s="2"/>
      <c r="R1533" s="2"/>
      <c r="S1533" s="2"/>
      <c r="T1533" s="2"/>
      <c r="U1533" s="2"/>
    </row>
    <row r="1534" spans="1:21" x14ac:dyDescent="0.2">
      <c r="A1534" s="2">
        <v>1.5229999999999999</v>
      </c>
      <c r="B1534" s="2">
        <v>14.19981995</v>
      </c>
      <c r="C1534" s="2">
        <v>-4.4494629999999999E-3</v>
      </c>
      <c r="D1534" s="2"/>
      <c r="E1534" s="2"/>
      <c r="F1534" s="2"/>
      <c r="G1534" s="2">
        <v>1.5229999999999999</v>
      </c>
      <c r="H1534" s="2">
        <v>18.700676269999999</v>
      </c>
      <c r="I1534" s="2">
        <v>-4.5043949999999996E-3</v>
      </c>
      <c r="J1534" s="2"/>
      <c r="K1534" s="2"/>
      <c r="L1534" s="2"/>
      <c r="M1534" s="2">
        <v>1.5229999999999999</v>
      </c>
      <c r="N1534" s="2">
        <v>14.393011469999999</v>
      </c>
      <c r="O1534" s="2">
        <v>-4.5410160000000001E-3</v>
      </c>
      <c r="P1534" s="2"/>
      <c r="Q1534" s="2"/>
      <c r="R1534" s="2"/>
      <c r="S1534" s="2"/>
      <c r="T1534" s="2"/>
      <c r="U1534" s="2"/>
    </row>
    <row r="1535" spans="1:21" x14ac:dyDescent="0.2">
      <c r="A1535" s="2">
        <v>1.524</v>
      </c>
      <c r="B1535" s="2">
        <v>13.484454960000001</v>
      </c>
      <c r="C1535" s="2">
        <v>-4.7698979999999998E-3</v>
      </c>
      <c r="D1535" s="2"/>
      <c r="E1535" s="2"/>
      <c r="F1535" s="2"/>
      <c r="G1535" s="2">
        <v>1.524</v>
      </c>
      <c r="H1535" s="2">
        <v>19.309027100000002</v>
      </c>
      <c r="I1535" s="2">
        <v>-4.3670649999999998E-3</v>
      </c>
      <c r="J1535" s="2"/>
      <c r="K1535" s="2"/>
      <c r="L1535" s="2"/>
      <c r="M1535" s="2">
        <v>1.524</v>
      </c>
      <c r="N1535" s="2">
        <v>14.696993409999999</v>
      </c>
      <c r="O1535" s="2">
        <v>-4.3579100000000004E-3</v>
      </c>
      <c r="P1535" s="2"/>
      <c r="Q1535" s="2"/>
      <c r="R1535" s="2"/>
      <c r="S1535" s="2"/>
      <c r="T1535" s="2"/>
      <c r="U1535" s="2"/>
    </row>
    <row r="1536" spans="1:21" x14ac:dyDescent="0.2">
      <c r="A1536" s="2">
        <v>1.5249999999999999</v>
      </c>
      <c r="B1536" s="2">
        <v>12.752318730000001</v>
      </c>
      <c r="C1536" s="2">
        <v>-4.4311519999999998E-3</v>
      </c>
      <c r="D1536" s="2"/>
      <c r="E1536" s="2"/>
      <c r="F1536" s="2"/>
      <c r="G1536" s="2">
        <v>1.5249999999999999</v>
      </c>
      <c r="H1536" s="2">
        <v>19.686557619999999</v>
      </c>
      <c r="I1536" s="2">
        <v>-4.5593259999999998E-3</v>
      </c>
      <c r="J1536" s="2"/>
      <c r="K1536" s="2"/>
      <c r="L1536" s="2"/>
      <c r="M1536" s="2">
        <v>1.5249999999999999</v>
      </c>
      <c r="N1536" s="2">
        <v>15.01921387</v>
      </c>
      <c r="O1536" s="2">
        <v>-4.4311519999999998E-3</v>
      </c>
      <c r="P1536" s="2"/>
      <c r="Q1536" s="2"/>
      <c r="R1536" s="2"/>
      <c r="S1536" s="2"/>
      <c r="T1536" s="2"/>
      <c r="U1536" s="2"/>
    </row>
    <row r="1537" spans="1:21" x14ac:dyDescent="0.2">
      <c r="A1537" s="2">
        <v>1.526</v>
      </c>
      <c r="B1537" s="2">
        <v>12.037188110000001</v>
      </c>
      <c r="C1537" s="2">
        <v>-4.4494629999999999E-3</v>
      </c>
      <c r="D1537" s="2"/>
      <c r="E1537" s="2"/>
      <c r="F1537" s="2"/>
      <c r="G1537" s="2">
        <v>1.526</v>
      </c>
      <c r="H1537" s="2">
        <v>19.791974490000001</v>
      </c>
      <c r="I1537" s="2">
        <v>-4.5135499999999999E-3</v>
      </c>
      <c r="J1537" s="2"/>
      <c r="K1537" s="2"/>
      <c r="L1537" s="2"/>
      <c r="M1537" s="2">
        <v>1.526</v>
      </c>
      <c r="N1537" s="2">
        <v>15.31810059</v>
      </c>
      <c r="O1537" s="2">
        <v>-4.6783450000000004E-3</v>
      </c>
      <c r="P1537" s="2"/>
      <c r="Q1537" s="2"/>
      <c r="R1537" s="2"/>
      <c r="S1537" s="2"/>
      <c r="T1537" s="2"/>
      <c r="U1537" s="2"/>
    </row>
    <row r="1538" spans="1:21" x14ac:dyDescent="0.2">
      <c r="A1538" s="2">
        <v>1.5269999999999999</v>
      </c>
      <c r="B1538" s="2">
        <v>11.30237427</v>
      </c>
      <c r="C1538" s="2">
        <v>-4.4952389999999998E-3</v>
      </c>
      <c r="D1538" s="2"/>
      <c r="E1538" s="2"/>
      <c r="F1538" s="2"/>
      <c r="G1538" s="2">
        <v>1.5269999999999999</v>
      </c>
      <c r="H1538" s="2">
        <v>19.620791019999999</v>
      </c>
      <c r="I1538" s="2">
        <v>-4.4403079999999996E-3</v>
      </c>
      <c r="J1538" s="2"/>
      <c r="K1538" s="2"/>
      <c r="L1538" s="2"/>
      <c r="M1538" s="2">
        <v>1.5269999999999999</v>
      </c>
      <c r="N1538" s="2">
        <v>15.590140379999999</v>
      </c>
      <c r="O1538" s="2">
        <v>-4.4128420000000002E-3</v>
      </c>
      <c r="P1538" s="2"/>
      <c r="Q1538" s="2"/>
      <c r="R1538" s="2"/>
      <c r="S1538" s="2"/>
      <c r="T1538" s="2"/>
      <c r="U1538" s="2"/>
    </row>
    <row r="1539" spans="1:21" x14ac:dyDescent="0.2">
      <c r="A1539" s="2">
        <v>1.528</v>
      </c>
      <c r="B1539" s="2">
        <v>10.60233582</v>
      </c>
      <c r="C1539" s="2">
        <v>-4.5410160000000001E-3</v>
      </c>
      <c r="D1539" s="2"/>
      <c r="E1539" s="2"/>
      <c r="F1539" s="2"/>
      <c r="G1539" s="2">
        <v>1.528</v>
      </c>
      <c r="H1539" s="2">
        <v>19.170560909999999</v>
      </c>
      <c r="I1539" s="2">
        <v>-4.5593259999999998E-3</v>
      </c>
      <c r="J1539" s="2"/>
      <c r="K1539" s="2"/>
      <c r="L1539" s="2"/>
      <c r="M1539" s="2">
        <v>1.528</v>
      </c>
      <c r="N1539" s="2">
        <v>15.81852112</v>
      </c>
      <c r="O1539" s="2">
        <v>-4.7790530000000001E-3</v>
      </c>
      <c r="P1539" s="2"/>
      <c r="Q1539" s="2"/>
      <c r="R1539" s="2"/>
      <c r="S1539" s="2"/>
      <c r="T1539" s="2"/>
      <c r="U1539" s="2"/>
    </row>
    <row r="1540" spans="1:21" x14ac:dyDescent="0.2">
      <c r="A1540" s="2">
        <v>1.5289999999999999</v>
      </c>
      <c r="B1540" s="2">
        <v>9.9564483599999996</v>
      </c>
      <c r="C1540" s="2">
        <v>-4.6600340000000004E-3</v>
      </c>
      <c r="D1540" s="2"/>
      <c r="E1540" s="2"/>
      <c r="F1540" s="2"/>
      <c r="G1540" s="2">
        <v>1.5289999999999999</v>
      </c>
      <c r="H1540" s="2">
        <v>18.46490051</v>
      </c>
      <c r="I1540" s="2">
        <v>-4.2388920000000002E-3</v>
      </c>
      <c r="J1540" s="2"/>
      <c r="K1540" s="2"/>
      <c r="L1540" s="2"/>
      <c r="M1540" s="2">
        <v>1.5289999999999999</v>
      </c>
      <c r="N1540" s="2">
        <v>15.99906067</v>
      </c>
      <c r="O1540" s="2">
        <v>-4.7058109999999998E-3</v>
      </c>
      <c r="P1540" s="2"/>
      <c r="Q1540" s="2"/>
      <c r="R1540" s="2"/>
      <c r="S1540" s="2"/>
      <c r="T1540" s="2"/>
      <c r="U1540" s="2"/>
    </row>
    <row r="1541" spans="1:21" x14ac:dyDescent="0.2">
      <c r="A1541" s="2">
        <v>1.53</v>
      </c>
      <c r="B1541" s="2">
        <v>9.4073779300000009</v>
      </c>
      <c r="C1541" s="2">
        <v>-4.6508790000000001E-3</v>
      </c>
      <c r="D1541" s="2"/>
      <c r="E1541" s="2"/>
      <c r="F1541" s="2"/>
      <c r="G1541" s="2">
        <v>1.53</v>
      </c>
      <c r="H1541" s="2">
        <v>17.511905519999999</v>
      </c>
      <c r="I1541" s="2">
        <v>-4.6508790000000001E-3</v>
      </c>
      <c r="J1541" s="2"/>
      <c r="K1541" s="2"/>
      <c r="L1541" s="2"/>
      <c r="M1541" s="2">
        <v>1.53</v>
      </c>
      <c r="N1541" s="2">
        <v>16.110561520000001</v>
      </c>
      <c r="O1541" s="2">
        <v>-4.5776369999999999E-3</v>
      </c>
      <c r="P1541" s="2"/>
      <c r="Q1541" s="2"/>
      <c r="R1541" s="2"/>
      <c r="S1541" s="2"/>
      <c r="T1541" s="2"/>
      <c r="U1541" s="2"/>
    </row>
    <row r="1542" spans="1:21" x14ac:dyDescent="0.2">
      <c r="A1542" s="2">
        <v>1.5309999999999999</v>
      </c>
      <c r="B1542" s="2">
        <v>8.9425677500000003</v>
      </c>
      <c r="C1542" s="2">
        <v>-4.5593259999999998E-3</v>
      </c>
      <c r="D1542" s="2"/>
      <c r="E1542" s="2"/>
      <c r="F1542" s="2"/>
      <c r="G1542" s="2">
        <v>1.5309999999999999</v>
      </c>
      <c r="H1542" s="2">
        <v>16.423132930000001</v>
      </c>
      <c r="I1542" s="2">
        <v>-4.4128420000000002E-3</v>
      </c>
      <c r="J1542" s="2"/>
      <c r="K1542" s="2"/>
      <c r="L1542" s="2"/>
      <c r="M1542" s="2">
        <v>1.5309999999999999</v>
      </c>
      <c r="N1542" s="2">
        <v>16.13397522</v>
      </c>
      <c r="O1542" s="2">
        <v>-4.7149660000000001E-3</v>
      </c>
      <c r="P1542" s="2"/>
      <c r="Q1542" s="2"/>
      <c r="R1542" s="2"/>
      <c r="S1542" s="2"/>
      <c r="T1542" s="2"/>
      <c r="U1542" s="2"/>
    </row>
    <row r="1543" spans="1:21" x14ac:dyDescent="0.2">
      <c r="A1543" s="2">
        <v>1.532</v>
      </c>
      <c r="B1543" s="2">
        <v>8.5829296900000003</v>
      </c>
      <c r="C1543" s="2">
        <v>-4.5959470000000004E-3</v>
      </c>
      <c r="D1543" s="2"/>
      <c r="E1543" s="2"/>
      <c r="F1543" s="2"/>
      <c r="G1543" s="2">
        <v>1.532</v>
      </c>
      <c r="H1543" s="2">
        <v>15.239288330000001</v>
      </c>
      <c r="I1543" s="2">
        <v>-4.4677730000000004E-3</v>
      </c>
      <c r="J1543" s="2"/>
      <c r="K1543" s="2"/>
      <c r="L1543" s="2"/>
      <c r="M1543" s="2">
        <v>1.532</v>
      </c>
      <c r="N1543" s="2">
        <v>16.061461179999998</v>
      </c>
      <c r="O1543" s="2">
        <v>-4.4586180000000001E-3</v>
      </c>
      <c r="P1543" s="2"/>
      <c r="Q1543" s="2"/>
      <c r="R1543" s="2"/>
      <c r="S1543" s="2"/>
      <c r="T1543" s="2"/>
      <c r="U1543" s="2"/>
    </row>
    <row r="1544" spans="1:21" x14ac:dyDescent="0.2">
      <c r="A1544" s="2">
        <v>1.5329999999999999</v>
      </c>
      <c r="B1544" s="2">
        <v>8.3044067399999992</v>
      </c>
      <c r="C1544" s="2">
        <v>-4.5867920000000001E-3</v>
      </c>
      <c r="D1544" s="2"/>
      <c r="E1544" s="2"/>
      <c r="F1544" s="2"/>
      <c r="G1544" s="2">
        <v>1.5329999999999999</v>
      </c>
      <c r="H1544" s="2">
        <v>14.02330383</v>
      </c>
      <c r="I1544" s="2">
        <v>-4.4769290000000002E-3</v>
      </c>
      <c r="J1544" s="2"/>
      <c r="K1544" s="2"/>
      <c r="L1544" s="2"/>
      <c r="M1544" s="2">
        <v>1.5329999999999999</v>
      </c>
      <c r="N1544" s="2">
        <v>15.873760989999999</v>
      </c>
      <c r="O1544" s="2">
        <v>-4.4036869999999999E-3</v>
      </c>
      <c r="P1544" s="2"/>
      <c r="Q1544" s="2"/>
      <c r="R1544" s="2"/>
      <c r="S1544" s="2"/>
      <c r="T1544" s="2"/>
      <c r="U1544" s="2"/>
    </row>
    <row r="1545" spans="1:21" x14ac:dyDescent="0.2">
      <c r="A1545" s="2">
        <v>1.534</v>
      </c>
      <c r="B1545" s="2">
        <v>8.1091302499999998</v>
      </c>
      <c r="C1545" s="2">
        <v>-4.7515869999999998E-3</v>
      </c>
      <c r="D1545" s="2"/>
      <c r="E1545" s="2"/>
      <c r="F1545" s="2"/>
      <c r="G1545" s="2">
        <v>1.534</v>
      </c>
      <c r="H1545" s="2">
        <v>12.90562561</v>
      </c>
      <c r="I1545" s="2">
        <v>-4.4403079999999996E-3</v>
      </c>
      <c r="J1545" s="2"/>
      <c r="K1545" s="2"/>
      <c r="L1545" s="2"/>
      <c r="M1545" s="2">
        <v>1.534</v>
      </c>
      <c r="N1545" s="2">
        <v>15.573018190000001</v>
      </c>
      <c r="O1545" s="2">
        <v>-4.6966550000000001E-3</v>
      </c>
      <c r="P1545" s="2"/>
      <c r="Q1545" s="2"/>
      <c r="R1545" s="2"/>
      <c r="S1545" s="2"/>
      <c r="T1545" s="2"/>
      <c r="U1545" s="2"/>
    </row>
    <row r="1546" spans="1:21" x14ac:dyDescent="0.2">
      <c r="A1546" s="2">
        <v>1.5349999999999999</v>
      </c>
      <c r="B1546" s="2">
        <v>7.9929657000000001</v>
      </c>
      <c r="C1546" s="2">
        <v>-4.4586180000000001E-3</v>
      </c>
      <c r="D1546" s="2"/>
      <c r="E1546" s="2"/>
      <c r="F1546" s="2"/>
      <c r="G1546" s="2">
        <v>1.5349999999999999</v>
      </c>
      <c r="H1546" s="2">
        <v>11.93626038</v>
      </c>
      <c r="I1546" s="2">
        <v>-4.3579100000000004E-3</v>
      </c>
      <c r="J1546" s="2"/>
      <c r="K1546" s="2"/>
      <c r="L1546" s="2"/>
      <c r="M1546" s="2">
        <v>1.5349999999999999</v>
      </c>
      <c r="N1546" s="2">
        <v>15.193576050000001</v>
      </c>
      <c r="O1546" s="2">
        <v>-4.4586180000000001E-3</v>
      </c>
      <c r="P1546" s="2"/>
      <c r="Q1546" s="2"/>
      <c r="R1546" s="2"/>
      <c r="S1546" s="2"/>
      <c r="T1546" s="2"/>
      <c r="U1546" s="2"/>
    </row>
    <row r="1547" spans="1:21" x14ac:dyDescent="0.2">
      <c r="A1547" s="2">
        <v>1.536</v>
      </c>
      <c r="B1547" s="2">
        <v>7.9831780999999999</v>
      </c>
      <c r="C1547" s="2">
        <v>-4.4128420000000002E-3</v>
      </c>
      <c r="D1547" s="2"/>
      <c r="E1547" s="2"/>
      <c r="F1547" s="2"/>
      <c r="G1547" s="2">
        <v>1.536</v>
      </c>
      <c r="H1547" s="2">
        <v>11.048605350000001</v>
      </c>
      <c r="I1547" s="2">
        <v>-4.4219970000000004E-3</v>
      </c>
      <c r="J1547" s="2"/>
      <c r="K1547" s="2"/>
      <c r="L1547" s="2"/>
      <c r="M1547" s="2">
        <v>1.536</v>
      </c>
      <c r="N1547" s="2">
        <v>14.764013670000001</v>
      </c>
      <c r="O1547" s="2">
        <v>-4.7698979999999998E-3</v>
      </c>
      <c r="P1547" s="2"/>
      <c r="Q1547" s="2"/>
      <c r="R1547" s="2"/>
      <c r="S1547" s="2"/>
      <c r="T1547" s="2"/>
      <c r="U1547" s="2"/>
    </row>
    <row r="1548" spans="1:21" x14ac:dyDescent="0.2">
      <c r="A1548" s="2">
        <v>1.5369999999999999</v>
      </c>
      <c r="B1548" s="2">
        <v>8.0676593000000008</v>
      </c>
      <c r="C1548" s="2">
        <v>-4.4219970000000004E-3</v>
      </c>
      <c r="D1548" s="2"/>
      <c r="E1548" s="2"/>
      <c r="F1548" s="2"/>
      <c r="G1548" s="2">
        <v>1.5369999999999999</v>
      </c>
      <c r="H1548" s="2">
        <v>10.33259949</v>
      </c>
      <c r="I1548" s="2">
        <v>-4.3945310000000001E-3</v>
      </c>
      <c r="J1548" s="2"/>
      <c r="K1548" s="2"/>
      <c r="L1548" s="2"/>
      <c r="M1548" s="2">
        <v>1.5369999999999999</v>
      </c>
      <c r="N1548" s="2">
        <v>14.41542175</v>
      </c>
      <c r="O1548" s="2">
        <v>-4.6783450000000004E-3</v>
      </c>
      <c r="P1548" s="2"/>
      <c r="Q1548" s="2"/>
      <c r="R1548" s="2"/>
      <c r="S1548" s="2"/>
      <c r="T1548" s="2"/>
      <c r="U1548" s="2"/>
    </row>
    <row r="1549" spans="1:21" x14ac:dyDescent="0.2">
      <c r="A1549" s="2">
        <v>1.538</v>
      </c>
      <c r="B1549" s="2">
        <v>8.2147198499999998</v>
      </c>
      <c r="C1549" s="2">
        <v>-4.0740969999999996E-3</v>
      </c>
      <c r="D1549" s="2"/>
      <c r="E1549" s="2"/>
      <c r="F1549" s="2"/>
      <c r="G1549" s="2">
        <v>1.538</v>
      </c>
      <c r="H1549" s="2">
        <v>9.7826239000000008</v>
      </c>
      <c r="I1549" s="2">
        <v>-4.8339840000000004E-3</v>
      </c>
      <c r="J1549" s="2"/>
      <c r="K1549" s="2"/>
      <c r="L1549" s="2"/>
      <c r="M1549" s="2">
        <v>1.538</v>
      </c>
      <c r="N1549" s="2">
        <v>14.187337039999999</v>
      </c>
      <c r="O1549" s="2">
        <v>-4.6966550000000001E-3</v>
      </c>
      <c r="P1549" s="2"/>
      <c r="Q1549" s="2"/>
      <c r="R1549" s="2"/>
      <c r="S1549" s="2"/>
      <c r="T1549" s="2"/>
      <c r="U1549" s="2"/>
    </row>
    <row r="1550" spans="1:21" x14ac:dyDescent="0.2">
      <c r="A1550" s="2">
        <v>1.5389999999999999</v>
      </c>
      <c r="B1550" s="2">
        <v>8.4140521199999991</v>
      </c>
      <c r="C1550" s="2">
        <v>-4.5410160000000001E-3</v>
      </c>
      <c r="D1550" s="2"/>
      <c r="E1550" s="2"/>
      <c r="F1550" s="2"/>
      <c r="G1550" s="2">
        <v>1.5389999999999999</v>
      </c>
      <c r="H1550" s="2">
        <v>9.4001251200000002</v>
      </c>
      <c r="I1550" s="2">
        <v>-4.3304440000000001E-3</v>
      </c>
      <c r="J1550" s="2"/>
      <c r="K1550" s="2"/>
      <c r="L1550" s="2"/>
      <c r="M1550" s="2">
        <v>1.5389999999999999</v>
      </c>
      <c r="N1550" s="2">
        <v>14.11102966</v>
      </c>
      <c r="O1550" s="2">
        <v>-4.6600340000000004E-3</v>
      </c>
      <c r="P1550" s="2"/>
      <c r="Q1550" s="2"/>
      <c r="R1550" s="2"/>
      <c r="S1550" s="2"/>
      <c r="T1550" s="2"/>
      <c r="U1550" s="2"/>
    </row>
    <row r="1551" spans="1:21" x14ac:dyDescent="0.2">
      <c r="A1551" s="2">
        <v>1.54</v>
      </c>
      <c r="B1551" s="2">
        <v>8.6726928700000006</v>
      </c>
      <c r="C1551" s="2">
        <v>-4.4494629999999999E-3</v>
      </c>
      <c r="D1551" s="2"/>
      <c r="E1551" s="2"/>
      <c r="F1551" s="2"/>
      <c r="G1551" s="2">
        <v>1.54</v>
      </c>
      <c r="H1551" s="2">
        <v>9.1568573000000004</v>
      </c>
      <c r="I1551" s="2">
        <v>-4.3670649999999998E-3</v>
      </c>
      <c r="J1551" s="2"/>
      <c r="K1551" s="2"/>
      <c r="L1551" s="2"/>
      <c r="M1551" s="2">
        <v>1.54</v>
      </c>
      <c r="N1551" s="2">
        <v>14.148587040000001</v>
      </c>
      <c r="O1551" s="2">
        <v>-4.4586180000000001E-3</v>
      </c>
      <c r="P1551" s="2"/>
      <c r="Q1551" s="2"/>
      <c r="R1551" s="2"/>
      <c r="S1551" s="2"/>
      <c r="T1551" s="2"/>
      <c r="U1551" s="2"/>
    </row>
    <row r="1552" spans="1:21" x14ac:dyDescent="0.2">
      <c r="A1552" s="2">
        <v>1.5409999999999999</v>
      </c>
      <c r="B1552" s="2">
        <v>8.9667938199999995</v>
      </c>
      <c r="C1552" s="2">
        <v>-4.5501710000000004E-3</v>
      </c>
      <c r="D1552" s="2"/>
      <c r="E1552" s="2"/>
      <c r="F1552" s="2"/>
      <c r="G1552" s="2">
        <v>1.5409999999999999</v>
      </c>
      <c r="H1552" s="2">
        <v>9.0271789600000005</v>
      </c>
      <c r="I1552" s="2">
        <v>-4.6874999999999998E-3</v>
      </c>
      <c r="J1552" s="2"/>
      <c r="K1552" s="2"/>
      <c r="L1552" s="2"/>
      <c r="M1552" s="2">
        <v>1.5409999999999999</v>
      </c>
      <c r="N1552" s="2">
        <v>14.24097961</v>
      </c>
      <c r="O1552" s="2">
        <v>-4.5501710000000004E-3</v>
      </c>
      <c r="P1552" s="2"/>
      <c r="Q1552" s="2"/>
      <c r="R1552" s="2"/>
      <c r="S1552" s="2"/>
      <c r="T1552" s="2"/>
      <c r="U1552" s="2"/>
    </row>
    <row r="1553" spans="1:21" x14ac:dyDescent="0.2">
      <c r="A1553" s="2">
        <v>1.542</v>
      </c>
      <c r="B1553" s="2">
        <v>9.25440796</v>
      </c>
      <c r="C1553" s="2">
        <v>-4.4219970000000004E-3</v>
      </c>
      <c r="D1553" s="2"/>
      <c r="E1553" s="2"/>
      <c r="F1553" s="2"/>
      <c r="G1553" s="2">
        <v>1.542</v>
      </c>
      <c r="H1553" s="2">
        <v>8.9956835900000005</v>
      </c>
      <c r="I1553" s="2">
        <v>-4.2938230000000004E-3</v>
      </c>
      <c r="J1553" s="2"/>
      <c r="K1553" s="2"/>
      <c r="L1553" s="2"/>
      <c r="M1553" s="2">
        <v>1.542</v>
      </c>
      <c r="N1553" s="2">
        <v>14.33156067</v>
      </c>
      <c r="O1553" s="2">
        <v>-4.5959470000000004E-3</v>
      </c>
      <c r="P1553" s="2"/>
      <c r="Q1553" s="2"/>
      <c r="R1553" s="2"/>
      <c r="S1553" s="2"/>
      <c r="T1553" s="2"/>
      <c r="U1553" s="2"/>
    </row>
    <row r="1554" spans="1:21" x14ac:dyDescent="0.2">
      <c r="A1554" s="2">
        <v>1.5429999999999999</v>
      </c>
      <c r="B1554" s="2">
        <v>9.5259326200000007</v>
      </c>
      <c r="C1554" s="2">
        <v>-4.5776369999999999E-3</v>
      </c>
      <c r="D1554" s="2"/>
      <c r="E1554" s="2"/>
      <c r="F1554" s="2"/>
      <c r="G1554" s="2">
        <v>1.5429999999999999</v>
      </c>
      <c r="H1554" s="2">
        <v>9.0374926799999997</v>
      </c>
      <c r="I1554" s="2">
        <v>-4.8339840000000004E-3</v>
      </c>
      <c r="J1554" s="2"/>
      <c r="K1554" s="2"/>
      <c r="L1554" s="2"/>
      <c r="M1554" s="2">
        <v>1.5429999999999999</v>
      </c>
      <c r="N1554" s="2">
        <v>14.39388733</v>
      </c>
      <c r="O1554" s="2">
        <v>-4.4677730000000004E-3</v>
      </c>
      <c r="P1554" s="2"/>
      <c r="Q1554" s="2"/>
      <c r="R1554" s="2"/>
      <c r="S1554" s="2"/>
      <c r="T1554" s="2"/>
      <c r="U1554" s="2"/>
    </row>
    <row r="1555" spans="1:21" x14ac:dyDescent="0.2">
      <c r="A1555" s="2">
        <v>1.544</v>
      </c>
      <c r="B1555" s="2">
        <v>9.7562603800000005</v>
      </c>
      <c r="C1555" s="2">
        <v>-4.3670649999999998E-3</v>
      </c>
      <c r="D1555" s="2"/>
      <c r="E1555" s="2"/>
      <c r="F1555" s="2"/>
      <c r="G1555" s="2">
        <v>1.544</v>
      </c>
      <c r="H1555" s="2">
        <v>9.1537615999999993</v>
      </c>
      <c r="I1555" s="2">
        <v>-4.5959470000000004E-3</v>
      </c>
      <c r="J1555" s="2"/>
      <c r="K1555" s="2"/>
      <c r="L1555" s="2"/>
      <c r="M1555" s="2">
        <v>1.544</v>
      </c>
      <c r="N1555" s="2">
        <v>14.39696533</v>
      </c>
      <c r="O1555" s="2">
        <v>-4.4952389999999998E-3</v>
      </c>
      <c r="P1555" s="2"/>
      <c r="Q1555" s="2"/>
      <c r="R1555" s="2"/>
      <c r="S1555" s="2"/>
      <c r="T1555" s="2"/>
      <c r="U1555" s="2"/>
    </row>
    <row r="1556" spans="1:21" x14ac:dyDescent="0.2">
      <c r="A1556" s="2">
        <v>1.5449999999999999</v>
      </c>
      <c r="B1556" s="2">
        <v>9.9370483400000005</v>
      </c>
      <c r="C1556" s="2">
        <v>-4.6966550000000001E-3</v>
      </c>
      <c r="D1556" s="2"/>
      <c r="E1556" s="2"/>
      <c r="F1556" s="2"/>
      <c r="G1556" s="2">
        <v>1.5449999999999999</v>
      </c>
      <c r="H1556" s="2">
        <v>9.3211145000000002</v>
      </c>
      <c r="I1556" s="2">
        <v>-4.5043949999999996E-3</v>
      </c>
      <c r="J1556" s="2"/>
      <c r="K1556" s="2"/>
      <c r="L1556" s="2"/>
      <c r="M1556" s="2">
        <v>1.5449999999999999</v>
      </c>
      <c r="N1556" s="2">
        <v>14.37968201</v>
      </c>
      <c r="O1556" s="2">
        <v>-4.3762209999999996E-3</v>
      </c>
      <c r="P1556" s="2"/>
      <c r="Q1556" s="2"/>
      <c r="R1556" s="2"/>
      <c r="S1556" s="2"/>
      <c r="T1556" s="2"/>
      <c r="U1556" s="2"/>
    </row>
    <row r="1557" spans="1:21" x14ac:dyDescent="0.2">
      <c r="A1557" s="2">
        <v>1.546</v>
      </c>
      <c r="B1557" s="2">
        <v>10.019082640000001</v>
      </c>
      <c r="C1557" s="2">
        <v>-4.3487550000000002E-3</v>
      </c>
      <c r="D1557" s="2"/>
      <c r="E1557" s="2"/>
      <c r="F1557" s="2"/>
      <c r="G1557" s="2">
        <v>1.546</v>
      </c>
      <c r="H1557" s="2">
        <v>9.5353527800000002</v>
      </c>
      <c r="I1557" s="2">
        <v>-4.6691900000000001E-3</v>
      </c>
      <c r="J1557" s="2"/>
      <c r="K1557" s="2"/>
      <c r="L1557" s="2"/>
      <c r="M1557" s="2">
        <v>1.546</v>
      </c>
      <c r="N1557" s="2">
        <v>14.37647278</v>
      </c>
      <c r="O1557" s="2">
        <v>-4.3762209999999996E-3</v>
      </c>
      <c r="P1557" s="2"/>
      <c r="Q1557" s="2"/>
      <c r="R1557" s="2"/>
      <c r="S1557" s="2"/>
      <c r="T1557" s="2"/>
      <c r="U1557" s="2"/>
    </row>
    <row r="1558" spans="1:21" x14ac:dyDescent="0.2">
      <c r="A1558" s="2">
        <v>1.5469999999999999</v>
      </c>
      <c r="B1558" s="2">
        <v>10.02367065</v>
      </c>
      <c r="C1558" s="2">
        <v>-4.6417239999999999E-3</v>
      </c>
      <c r="D1558" s="2"/>
      <c r="E1558" s="2"/>
      <c r="F1558" s="2"/>
      <c r="G1558" s="2">
        <v>1.5469999999999999</v>
      </c>
      <c r="H1558" s="2">
        <v>9.7701647900000008</v>
      </c>
      <c r="I1558" s="2">
        <v>-4.2022709999999996E-3</v>
      </c>
      <c r="J1558" s="2"/>
      <c r="K1558" s="2"/>
      <c r="L1558" s="2"/>
      <c r="M1558" s="2">
        <v>1.5469999999999999</v>
      </c>
      <c r="N1558" s="2">
        <v>14.39570374</v>
      </c>
      <c r="O1558" s="2">
        <v>-4.6051030000000001E-3</v>
      </c>
      <c r="P1558" s="2"/>
      <c r="Q1558" s="2"/>
      <c r="R1558" s="2"/>
      <c r="S1558" s="2"/>
      <c r="T1558" s="2"/>
      <c r="U1558" s="2"/>
    </row>
    <row r="1559" spans="1:21" x14ac:dyDescent="0.2">
      <c r="A1559" s="2">
        <v>1.548</v>
      </c>
      <c r="B1559" s="2">
        <v>9.9554931599999996</v>
      </c>
      <c r="C1559" s="2">
        <v>-4.2297360000000004E-3</v>
      </c>
      <c r="D1559" s="2"/>
      <c r="E1559" s="2"/>
      <c r="F1559" s="2"/>
      <c r="G1559" s="2">
        <v>1.548</v>
      </c>
      <c r="H1559" s="2">
        <v>10.034008180000001</v>
      </c>
      <c r="I1559" s="2">
        <v>-4.7790530000000001E-3</v>
      </c>
      <c r="J1559" s="2"/>
      <c r="K1559" s="2"/>
      <c r="L1559" s="2"/>
      <c r="M1559" s="2">
        <v>1.548</v>
      </c>
      <c r="N1559" s="2">
        <v>14.48488403</v>
      </c>
      <c r="O1559" s="2">
        <v>-4.4128420000000002E-3</v>
      </c>
      <c r="P1559" s="2"/>
      <c r="Q1559" s="2"/>
      <c r="R1559" s="2"/>
      <c r="S1559" s="2"/>
      <c r="T1559" s="2"/>
      <c r="U1559" s="2"/>
    </row>
    <row r="1560" spans="1:21" x14ac:dyDescent="0.2">
      <c r="A1560" s="2">
        <v>1.5489999999999999</v>
      </c>
      <c r="B1560" s="2">
        <v>9.7931311000000001</v>
      </c>
      <c r="C1560" s="2">
        <v>-4.3945310000000001E-3</v>
      </c>
      <c r="D1560" s="2"/>
      <c r="E1560" s="2"/>
      <c r="F1560" s="2"/>
      <c r="G1560" s="2">
        <v>1.5489999999999999</v>
      </c>
      <c r="H1560" s="2">
        <v>10.3132666</v>
      </c>
      <c r="I1560" s="2">
        <v>-4.4769290000000002E-3</v>
      </c>
      <c r="J1560" s="2"/>
      <c r="K1560" s="2"/>
      <c r="L1560" s="2"/>
      <c r="M1560" s="2">
        <v>1.5489999999999999</v>
      </c>
      <c r="N1560" s="2">
        <v>14.62391968</v>
      </c>
      <c r="O1560" s="2">
        <v>-4.4128420000000002E-3</v>
      </c>
      <c r="P1560" s="2"/>
      <c r="Q1560" s="2"/>
      <c r="R1560" s="2"/>
      <c r="S1560" s="2"/>
      <c r="T1560" s="2"/>
      <c r="U1560" s="2"/>
    </row>
    <row r="1561" spans="1:21" x14ac:dyDescent="0.2">
      <c r="A1561" s="2">
        <v>1.55</v>
      </c>
      <c r="B1561" s="2">
        <v>9.6025274700000001</v>
      </c>
      <c r="C1561" s="2">
        <v>-4.2022709999999996E-3</v>
      </c>
      <c r="D1561" s="2"/>
      <c r="E1561" s="2"/>
      <c r="F1561" s="2"/>
      <c r="G1561" s="2">
        <v>1.55</v>
      </c>
      <c r="H1561" s="2">
        <v>10.60230469</v>
      </c>
      <c r="I1561" s="2">
        <v>-4.3395999999999999E-3</v>
      </c>
      <c r="J1561" s="2"/>
      <c r="K1561" s="2"/>
      <c r="L1561" s="2"/>
      <c r="M1561" s="2">
        <v>1.55</v>
      </c>
      <c r="N1561" s="2">
        <v>14.78718933</v>
      </c>
      <c r="O1561" s="2">
        <v>-4.2663570000000001E-3</v>
      </c>
      <c r="P1561" s="2"/>
      <c r="Q1561" s="2"/>
      <c r="R1561" s="2"/>
      <c r="S1561" s="2"/>
      <c r="T1561" s="2"/>
      <c r="U1561" s="2"/>
    </row>
    <row r="1562" spans="1:21" x14ac:dyDescent="0.2">
      <c r="A1562" s="2">
        <v>1.5509999999999999</v>
      </c>
      <c r="B1562" s="2">
        <v>9.3901794400000007</v>
      </c>
      <c r="C1562" s="2">
        <v>-4.3121339999999996E-3</v>
      </c>
      <c r="D1562" s="2"/>
      <c r="E1562" s="2"/>
      <c r="F1562" s="2"/>
      <c r="G1562" s="2">
        <v>1.5509999999999999</v>
      </c>
      <c r="H1562" s="2">
        <v>10.87139771</v>
      </c>
      <c r="I1562" s="2">
        <v>-4.4952389999999998E-3</v>
      </c>
      <c r="J1562" s="2"/>
      <c r="K1562" s="2"/>
      <c r="L1562" s="2"/>
      <c r="M1562" s="2">
        <v>1.5509999999999999</v>
      </c>
      <c r="N1562" s="2">
        <v>14.915207519999999</v>
      </c>
      <c r="O1562" s="2">
        <v>-4.3762209999999996E-3</v>
      </c>
      <c r="P1562" s="2"/>
      <c r="Q1562" s="2"/>
      <c r="R1562" s="2"/>
      <c r="S1562" s="2"/>
      <c r="T1562" s="2"/>
      <c r="U1562" s="2"/>
    </row>
    <row r="1563" spans="1:21" x14ac:dyDescent="0.2">
      <c r="A1563" s="2">
        <v>1.552</v>
      </c>
      <c r="B1563" s="2">
        <v>9.1826477099999995</v>
      </c>
      <c r="C1563" s="2">
        <v>-4.1839599999999996E-3</v>
      </c>
      <c r="D1563" s="2"/>
      <c r="E1563" s="2"/>
      <c r="F1563" s="2"/>
      <c r="G1563" s="2">
        <v>1.552</v>
      </c>
      <c r="H1563" s="2">
        <v>11.12485474</v>
      </c>
      <c r="I1563" s="2">
        <v>-4.5135499999999999E-3</v>
      </c>
      <c r="J1563" s="2"/>
      <c r="K1563" s="2"/>
      <c r="L1563" s="2"/>
      <c r="M1563" s="2">
        <v>1.552</v>
      </c>
      <c r="N1563" s="2">
        <v>15.01829712</v>
      </c>
      <c r="O1563" s="2">
        <v>-4.4860840000000004E-3</v>
      </c>
      <c r="P1563" s="2"/>
      <c r="Q1563" s="2"/>
      <c r="R1563" s="2"/>
      <c r="S1563" s="2"/>
      <c r="T1563" s="2"/>
      <c r="U1563" s="2"/>
    </row>
    <row r="1564" spans="1:21" x14ac:dyDescent="0.2">
      <c r="A1564" s="2">
        <v>1.5529999999999999</v>
      </c>
      <c r="B1564" s="2">
        <v>9.0172589100000007</v>
      </c>
      <c r="C1564" s="2">
        <v>-4.1839599999999996E-3</v>
      </c>
      <c r="D1564" s="2"/>
      <c r="E1564" s="2"/>
      <c r="F1564" s="2"/>
      <c r="G1564" s="2">
        <v>1.5529999999999999</v>
      </c>
      <c r="H1564" s="2">
        <v>11.364878539999999</v>
      </c>
      <c r="I1564" s="2">
        <v>-4.6142580000000004E-3</v>
      </c>
      <c r="J1564" s="2"/>
      <c r="K1564" s="2"/>
      <c r="L1564" s="2"/>
      <c r="M1564" s="2">
        <v>1.5529999999999999</v>
      </c>
      <c r="N1564" s="2">
        <v>15.09137024</v>
      </c>
      <c r="O1564" s="2">
        <v>-4.4219970000000004E-3</v>
      </c>
      <c r="P1564" s="2"/>
      <c r="Q1564" s="2"/>
      <c r="R1564" s="2"/>
      <c r="S1564" s="2"/>
      <c r="T1564" s="2"/>
      <c r="U1564" s="2"/>
    </row>
    <row r="1565" spans="1:21" x14ac:dyDescent="0.2">
      <c r="A1565" s="2">
        <v>1.554</v>
      </c>
      <c r="B1565" s="2">
        <v>8.9201641800000004</v>
      </c>
      <c r="C1565" s="2">
        <v>-4.3304440000000001E-3</v>
      </c>
      <c r="D1565" s="2"/>
      <c r="E1565" s="2"/>
      <c r="F1565" s="2"/>
      <c r="G1565" s="2">
        <v>1.554</v>
      </c>
      <c r="H1565" s="2">
        <v>11.583925170000001</v>
      </c>
      <c r="I1565" s="2">
        <v>-4.4586180000000001E-3</v>
      </c>
      <c r="J1565" s="2"/>
      <c r="K1565" s="2"/>
      <c r="L1565" s="2"/>
      <c r="M1565" s="2">
        <v>1.554</v>
      </c>
      <c r="N1565" s="2">
        <v>15.162663569999999</v>
      </c>
      <c r="O1565" s="2">
        <v>-4.4769290000000002E-3</v>
      </c>
      <c r="P1565" s="2"/>
      <c r="Q1565" s="2"/>
      <c r="R1565" s="2"/>
      <c r="S1565" s="2"/>
      <c r="T1565" s="2"/>
      <c r="U1565" s="2"/>
    </row>
    <row r="1566" spans="1:21" x14ac:dyDescent="0.2">
      <c r="A1566" s="2">
        <v>1.5549999999999999</v>
      </c>
      <c r="B1566" s="2">
        <v>8.8953253199999995</v>
      </c>
      <c r="C1566" s="2">
        <v>-4.3853759999999999E-3</v>
      </c>
      <c r="D1566" s="2"/>
      <c r="E1566" s="2"/>
      <c r="F1566" s="2"/>
      <c r="G1566" s="2">
        <v>1.5549999999999999</v>
      </c>
      <c r="H1566" s="2">
        <v>11.769312129999999</v>
      </c>
      <c r="I1566" s="2">
        <v>-4.6691900000000001E-3</v>
      </c>
      <c r="J1566" s="2"/>
      <c r="K1566" s="2"/>
      <c r="L1566" s="2"/>
      <c r="M1566" s="2">
        <v>1.5549999999999999</v>
      </c>
      <c r="N1566" s="2">
        <v>15.23054321</v>
      </c>
      <c r="O1566" s="2">
        <v>-4.7698979999999998E-3</v>
      </c>
      <c r="P1566" s="2"/>
      <c r="Q1566" s="2"/>
      <c r="R1566" s="2"/>
      <c r="S1566" s="2"/>
      <c r="T1566" s="2"/>
      <c r="U1566" s="2"/>
    </row>
    <row r="1567" spans="1:21" x14ac:dyDescent="0.2">
      <c r="A1567" s="2">
        <v>1.556</v>
      </c>
      <c r="B1567" s="2">
        <v>8.9736804200000009</v>
      </c>
      <c r="C1567" s="2">
        <v>-4.5501710000000004E-3</v>
      </c>
      <c r="D1567" s="2"/>
      <c r="E1567" s="2"/>
      <c r="F1567" s="2"/>
      <c r="G1567" s="2">
        <v>1.556</v>
      </c>
      <c r="H1567" s="2">
        <v>11.92344299</v>
      </c>
      <c r="I1567" s="2">
        <v>-4.3487550000000002E-3</v>
      </c>
      <c r="J1567" s="2"/>
      <c r="K1567" s="2"/>
      <c r="L1567" s="2"/>
      <c r="M1567" s="2">
        <v>1.556</v>
      </c>
      <c r="N1567" s="2">
        <v>15.27406128</v>
      </c>
      <c r="O1567" s="2">
        <v>-4.5959470000000004E-3</v>
      </c>
      <c r="P1567" s="2"/>
      <c r="Q1567" s="2"/>
      <c r="R1567" s="2"/>
      <c r="S1567" s="2"/>
      <c r="T1567" s="2"/>
      <c r="U1567" s="2"/>
    </row>
    <row r="1568" spans="1:21" x14ac:dyDescent="0.2">
      <c r="A1568" s="2">
        <v>1.5569999999999999</v>
      </c>
      <c r="B1568" s="2">
        <v>9.15189758</v>
      </c>
      <c r="C1568" s="2">
        <v>-4.3762209999999996E-3</v>
      </c>
      <c r="D1568" s="2"/>
      <c r="E1568" s="2"/>
      <c r="F1568" s="2"/>
      <c r="G1568" s="2">
        <v>1.5569999999999999</v>
      </c>
      <c r="H1568" s="2">
        <v>12.05143799</v>
      </c>
      <c r="I1568" s="2">
        <v>-4.2114259999999999E-3</v>
      </c>
      <c r="J1568" s="2"/>
      <c r="K1568" s="2"/>
      <c r="L1568" s="2"/>
      <c r="M1568" s="2">
        <v>1.5569999999999999</v>
      </c>
      <c r="N1568" s="2">
        <v>15.2892688</v>
      </c>
      <c r="O1568" s="2">
        <v>-4.6325680000000001E-3</v>
      </c>
      <c r="P1568" s="2"/>
      <c r="Q1568" s="2"/>
      <c r="R1568" s="2"/>
      <c r="S1568" s="2"/>
      <c r="T1568" s="2"/>
      <c r="U1568" s="2"/>
    </row>
    <row r="1569" spans="1:21" x14ac:dyDescent="0.2">
      <c r="A1569" s="2">
        <v>1.5580000000000001</v>
      </c>
      <c r="B1569" s="2">
        <v>9.4207141100000005</v>
      </c>
      <c r="C1569" s="2">
        <v>-4.4860840000000004E-3</v>
      </c>
      <c r="D1569" s="2"/>
      <c r="E1569" s="2"/>
      <c r="F1569" s="2"/>
      <c r="G1569" s="2">
        <v>1.5580000000000001</v>
      </c>
      <c r="H1569" s="2">
        <v>12.161346440000001</v>
      </c>
      <c r="I1569" s="2">
        <v>-4.4311519999999998E-3</v>
      </c>
      <c r="J1569" s="2"/>
      <c r="K1569" s="2"/>
      <c r="L1569" s="2"/>
      <c r="M1569" s="2">
        <v>1.5580000000000001</v>
      </c>
      <c r="N1569" s="2">
        <v>15.23572998</v>
      </c>
      <c r="O1569" s="2">
        <v>-4.2297360000000004E-3</v>
      </c>
      <c r="P1569" s="2"/>
      <c r="Q1569" s="2"/>
      <c r="R1569" s="2"/>
      <c r="S1569" s="2"/>
      <c r="T1569" s="2"/>
      <c r="U1569" s="2"/>
    </row>
    <row r="1570" spans="1:21" x14ac:dyDescent="0.2">
      <c r="A1570" s="2">
        <v>1.5589999999999999</v>
      </c>
      <c r="B1570" s="2">
        <v>9.7691479500000007</v>
      </c>
      <c r="C1570" s="2">
        <v>-4.3670649999999998E-3</v>
      </c>
      <c r="D1570" s="2"/>
      <c r="E1570" s="2"/>
      <c r="F1570" s="2"/>
      <c r="G1570" s="2">
        <v>1.5589999999999999</v>
      </c>
      <c r="H1570" s="2">
        <v>12.269017939999999</v>
      </c>
      <c r="I1570" s="2">
        <v>-4.1564940000000002E-3</v>
      </c>
      <c r="J1570" s="2"/>
      <c r="K1570" s="2"/>
      <c r="L1570" s="2"/>
      <c r="M1570" s="2">
        <v>1.5589999999999999</v>
      </c>
      <c r="N1570" s="2">
        <v>15.03760559</v>
      </c>
      <c r="O1570" s="2">
        <v>-4.5135499999999999E-3</v>
      </c>
      <c r="P1570" s="2"/>
      <c r="Q1570" s="2"/>
      <c r="R1570" s="2"/>
      <c r="S1570" s="2"/>
      <c r="T1570" s="2"/>
      <c r="U1570" s="2"/>
    </row>
    <row r="1571" spans="1:21" x14ac:dyDescent="0.2">
      <c r="A1571" s="2">
        <v>1.56</v>
      </c>
      <c r="B1571" s="2">
        <v>10.18743042</v>
      </c>
      <c r="C1571" s="2">
        <v>-4.6966550000000001E-3</v>
      </c>
      <c r="D1571" s="2"/>
      <c r="E1571" s="2"/>
      <c r="F1571" s="2"/>
      <c r="G1571" s="2">
        <v>1.56</v>
      </c>
      <c r="H1571" s="2">
        <v>12.3761969</v>
      </c>
      <c r="I1571" s="2">
        <v>-4.6783450000000004E-3</v>
      </c>
      <c r="J1571" s="2"/>
      <c r="K1571" s="2"/>
      <c r="L1571" s="2"/>
      <c r="M1571" s="2">
        <v>1.56</v>
      </c>
      <c r="N1571" s="2">
        <v>14.71784119</v>
      </c>
      <c r="O1571" s="2">
        <v>-4.4952389999999998E-3</v>
      </c>
      <c r="P1571" s="2"/>
      <c r="Q1571" s="2"/>
      <c r="R1571" s="2"/>
      <c r="S1571" s="2"/>
      <c r="T1571" s="2"/>
      <c r="U1571" s="2"/>
    </row>
    <row r="1572" spans="1:21" x14ac:dyDescent="0.2">
      <c r="A1572" s="2">
        <v>1.5609999999999999</v>
      </c>
      <c r="B1572" s="2">
        <v>10.634136959999999</v>
      </c>
      <c r="C1572" s="2">
        <v>-4.5959470000000004E-3</v>
      </c>
      <c r="D1572" s="2"/>
      <c r="E1572" s="2"/>
      <c r="F1572" s="2"/>
      <c r="G1572" s="2">
        <v>1.5609999999999999</v>
      </c>
      <c r="H1572" s="2">
        <v>12.48702759</v>
      </c>
      <c r="I1572" s="2">
        <v>-4.3304440000000001E-3</v>
      </c>
      <c r="J1572" s="2"/>
      <c r="K1572" s="2"/>
      <c r="L1572" s="2"/>
      <c r="M1572" s="2">
        <v>1.5609999999999999</v>
      </c>
      <c r="N1572" s="2">
        <v>14.33908203</v>
      </c>
      <c r="O1572" s="2">
        <v>-4.3945310000000001E-3</v>
      </c>
      <c r="P1572" s="2"/>
      <c r="Q1572" s="2"/>
      <c r="R1572" s="2"/>
      <c r="S1572" s="2"/>
      <c r="T1572" s="2"/>
      <c r="U1572" s="2"/>
    </row>
    <row r="1573" spans="1:21" x14ac:dyDescent="0.2">
      <c r="A1573" s="2">
        <v>1.5620000000000001</v>
      </c>
      <c r="B1573" s="2">
        <v>11.06630249</v>
      </c>
      <c r="C1573" s="2">
        <v>-4.2938230000000004E-3</v>
      </c>
      <c r="D1573" s="2"/>
      <c r="E1573" s="2"/>
      <c r="F1573" s="2"/>
      <c r="G1573" s="2">
        <v>1.5620000000000001</v>
      </c>
      <c r="H1573" s="2">
        <v>12.596162720000001</v>
      </c>
      <c r="I1573" s="2">
        <v>-4.5043949999999996E-3</v>
      </c>
      <c r="J1573" s="2"/>
      <c r="K1573" s="2"/>
      <c r="L1573" s="2"/>
      <c r="M1573" s="2">
        <v>1.5620000000000001</v>
      </c>
      <c r="N1573" s="2">
        <v>13.975761719999999</v>
      </c>
      <c r="O1573" s="2">
        <v>-4.7515869999999998E-3</v>
      </c>
      <c r="P1573" s="2"/>
      <c r="Q1573" s="2"/>
      <c r="R1573" s="2"/>
      <c r="S1573" s="2"/>
      <c r="T1573" s="2"/>
      <c r="U1573" s="2"/>
    </row>
    <row r="1574" spans="1:21" x14ac:dyDescent="0.2">
      <c r="A1574" s="2">
        <v>1.5629999999999999</v>
      </c>
      <c r="B1574" s="2">
        <v>11.48381958</v>
      </c>
      <c r="C1574" s="2">
        <v>-4.5684810000000001E-3</v>
      </c>
      <c r="D1574" s="2"/>
      <c r="E1574" s="2"/>
      <c r="F1574" s="2"/>
      <c r="G1574" s="2">
        <v>1.5629999999999999</v>
      </c>
      <c r="H1574" s="2">
        <v>12.711138310000001</v>
      </c>
      <c r="I1574" s="2">
        <v>-4.6966550000000001E-3</v>
      </c>
      <c r="J1574" s="2"/>
      <c r="K1574" s="2"/>
      <c r="L1574" s="2"/>
      <c r="M1574" s="2">
        <v>1.5629999999999999</v>
      </c>
      <c r="N1574" s="2">
        <v>13.72450439</v>
      </c>
      <c r="O1574" s="2">
        <v>-4.2938230000000004E-3</v>
      </c>
      <c r="P1574" s="2"/>
      <c r="Q1574" s="2"/>
      <c r="R1574" s="2"/>
      <c r="S1574" s="2"/>
      <c r="T1574" s="2"/>
      <c r="U1574" s="2"/>
    </row>
    <row r="1575" spans="1:21" x14ac:dyDescent="0.2">
      <c r="A1575" s="2">
        <v>1.5640000000000001</v>
      </c>
      <c r="B1575" s="2">
        <v>11.83676453</v>
      </c>
      <c r="C1575" s="2">
        <v>-4.6508790000000001E-3</v>
      </c>
      <c r="D1575" s="2"/>
      <c r="E1575" s="2"/>
      <c r="F1575" s="2"/>
      <c r="G1575" s="2">
        <v>1.5640000000000001</v>
      </c>
      <c r="H1575" s="2">
        <v>12.83075562</v>
      </c>
      <c r="I1575" s="2">
        <v>-4.4677730000000004E-3</v>
      </c>
      <c r="J1575" s="2"/>
      <c r="K1575" s="2"/>
      <c r="L1575" s="2"/>
      <c r="M1575" s="2">
        <v>1.5640000000000001</v>
      </c>
      <c r="N1575" s="2">
        <v>13.65885437</v>
      </c>
      <c r="O1575" s="2">
        <v>-4.6417239999999999E-3</v>
      </c>
      <c r="P1575" s="2"/>
      <c r="Q1575" s="2"/>
      <c r="R1575" s="2"/>
      <c r="S1575" s="2"/>
      <c r="T1575" s="2"/>
      <c r="U1575" s="2"/>
    </row>
    <row r="1576" spans="1:21" x14ac:dyDescent="0.2">
      <c r="A1576" s="2">
        <v>1.5649999999999999</v>
      </c>
      <c r="B1576" s="2">
        <v>12.110643919999999</v>
      </c>
      <c r="C1576" s="2">
        <v>-4.4036869999999999E-3</v>
      </c>
      <c r="D1576" s="2"/>
      <c r="E1576" s="2"/>
      <c r="F1576" s="2"/>
      <c r="G1576" s="2">
        <v>1.5649999999999999</v>
      </c>
      <c r="H1576" s="2">
        <v>12.90776672</v>
      </c>
      <c r="I1576" s="2">
        <v>-4.6783450000000004E-3</v>
      </c>
      <c r="J1576" s="2"/>
      <c r="K1576" s="2"/>
      <c r="L1576" s="2"/>
      <c r="M1576" s="2">
        <v>1.5649999999999999</v>
      </c>
      <c r="N1576" s="2">
        <v>13.894185179999999</v>
      </c>
      <c r="O1576" s="2">
        <v>-4.4586180000000001E-3</v>
      </c>
      <c r="P1576" s="2"/>
      <c r="Q1576" s="2"/>
      <c r="R1576" s="2"/>
      <c r="S1576" s="2"/>
      <c r="T1576" s="2"/>
      <c r="U1576" s="2"/>
    </row>
    <row r="1577" spans="1:21" x14ac:dyDescent="0.2">
      <c r="A1577" s="2">
        <v>1.5660000000000001</v>
      </c>
      <c r="B1577" s="2">
        <v>12.27108398</v>
      </c>
      <c r="C1577" s="2">
        <v>-4.3029790000000002E-3</v>
      </c>
      <c r="D1577" s="2"/>
      <c r="E1577" s="2"/>
      <c r="F1577" s="2"/>
      <c r="G1577" s="2">
        <v>1.5660000000000001</v>
      </c>
      <c r="H1577" s="2">
        <v>12.93718262</v>
      </c>
      <c r="I1577" s="2">
        <v>-4.7424320000000004E-3</v>
      </c>
      <c r="J1577" s="2"/>
      <c r="K1577" s="2"/>
      <c r="L1577" s="2"/>
      <c r="M1577" s="2">
        <v>1.5660000000000001</v>
      </c>
      <c r="N1577" s="2">
        <v>14.490206909999999</v>
      </c>
      <c r="O1577" s="2">
        <v>-4.6051030000000001E-3</v>
      </c>
      <c r="P1577" s="2"/>
      <c r="Q1577" s="2"/>
      <c r="R1577" s="2"/>
      <c r="S1577" s="2"/>
      <c r="T1577" s="2"/>
      <c r="U1577" s="2"/>
    </row>
    <row r="1578" spans="1:21" x14ac:dyDescent="0.2">
      <c r="A1578" s="2">
        <v>1.5669999999999999</v>
      </c>
      <c r="B1578" s="2">
        <v>12.30022095</v>
      </c>
      <c r="C1578" s="2">
        <v>-4.5318600000000004E-3</v>
      </c>
      <c r="D1578" s="2"/>
      <c r="E1578" s="2"/>
      <c r="F1578" s="2"/>
      <c r="G1578" s="2">
        <v>1.5669999999999999</v>
      </c>
      <c r="H1578" s="2">
        <v>12.905596920000001</v>
      </c>
      <c r="I1578" s="2">
        <v>-4.7698979999999998E-3</v>
      </c>
      <c r="J1578" s="2"/>
      <c r="K1578" s="2"/>
      <c r="L1578" s="2"/>
      <c r="M1578" s="2">
        <v>1.5669999999999999</v>
      </c>
      <c r="N1578" s="2">
        <v>15.42101074</v>
      </c>
      <c r="O1578" s="2">
        <v>-4.7607420000000001E-3</v>
      </c>
      <c r="P1578" s="2"/>
      <c r="Q1578" s="2"/>
      <c r="R1578" s="2"/>
      <c r="S1578" s="2"/>
      <c r="T1578" s="2"/>
      <c r="U1578" s="2"/>
    </row>
    <row r="1579" spans="1:21" x14ac:dyDescent="0.2">
      <c r="A1579" s="2">
        <v>1.5680000000000001</v>
      </c>
      <c r="B1579" s="2">
        <v>12.208969120000001</v>
      </c>
      <c r="C1579" s="2">
        <v>-4.6051030000000001E-3</v>
      </c>
      <c r="D1579" s="2"/>
      <c r="E1579" s="2"/>
      <c r="F1579" s="2"/>
      <c r="G1579" s="2">
        <v>1.5680000000000001</v>
      </c>
      <c r="H1579" s="2">
        <v>12.824665530000001</v>
      </c>
      <c r="I1579" s="2">
        <v>-4.8248290000000001E-3</v>
      </c>
      <c r="J1579" s="2"/>
      <c r="K1579" s="2"/>
      <c r="L1579" s="2"/>
      <c r="M1579" s="2">
        <v>1.5680000000000001</v>
      </c>
      <c r="N1579" s="2">
        <v>16.65803833</v>
      </c>
      <c r="O1579" s="2">
        <v>-4.2938230000000004E-3</v>
      </c>
      <c r="P1579" s="2"/>
      <c r="Q1579" s="2"/>
      <c r="R1579" s="2"/>
      <c r="S1579" s="2"/>
      <c r="T1579" s="2"/>
      <c r="U1579" s="2"/>
    </row>
    <row r="1580" spans="1:21" x14ac:dyDescent="0.2">
      <c r="A1580" s="2">
        <v>1.569</v>
      </c>
      <c r="B1580" s="2">
        <v>12.0049054</v>
      </c>
      <c r="C1580" s="2">
        <v>-4.5043949999999996E-3</v>
      </c>
      <c r="D1580" s="2"/>
      <c r="E1580" s="2"/>
      <c r="F1580" s="2"/>
      <c r="G1580" s="2">
        <v>1.569</v>
      </c>
      <c r="H1580" s="2">
        <v>12.698070680000001</v>
      </c>
      <c r="I1580" s="2">
        <v>-4.3487550000000002E-3</v>
      </c>
      <c r="J1580" s="2"/>
      <c r="K1580" s="2"/>
      <c r="L1580" s="2"/>
      <c r="M1580" s="2">
        <v>1.569</v>
      </c>
      <c r="N1580" s="2">
        <v>18.03147766</v>
      </c>
      <c r="O1580" s="2">
        <v>-4.6874999999999998E-3</v>
      </c>
      <c r="P1580" s="2"/>
      <c r="Q1580" s="2"/>
      <c r="R1580" s="2"/>
      <c r="S1580" s="2"/>
      <c r="T1580" s="2"/>
      <c r="U1580" s="2"/>
    </row>
    <row r="1581" spans="1:21" x14ac:dyDescent="0.2">
      <c r="A1581" s="2">
        <v>1.57</v>
      </c>
      <c r="B1581" s="2">
        <v>11.718002930000001</v>
      </c>
      <c r="C1581" s="2">
        <v>-4.4311519999999998E-3</v>
      </c>
      <c r="D1581" s="2"/>
      <c r="E1581" s="2"/>
      <c r="F1581" s="2"/>
      <c r="G1581" s="2">
        <v>1.57</v>
      </c>
      <c r="H1581" s="2">
        <v>12.56210754</v>
      </c>
      <c r="I1581" s="2">
        <v>-4.3762209999999996E-3</v>
      </c>
      <c r="J1581" s="2"/>
      <c r="K1581" s="2"/>
      <c r="L1581" s="2"/>
      <c r="M1581" s="2">
        <v>1.57</v>
      </c>
      <c r="N1581" s="2">
        <v>19.362882689999999</v>
      </c>
      <c r="O1581" s="2">
        <v>-4.5410160000000001E-3</v>
      </c>
      <c r="P1581" s="2"/>
      <c r="Q1581" s="2"/>
      <c r="R1581" s="2"/>
      <c r="S1581" s="2"/>
      <c r="T1581" s="2"/>
      <c r="U1581" s="2"/>
    </row>
    <row r="1582" spans="1:21" x14ac:dyDescent="0.2">
      <c r="A1582" s="2">
        <v>1.571</v>
      </c>
      <c r="B1582" s="2">
        <v>11.357347409999999</v>
      </c>
      <c r="C1582" s="2">
        <v>-4.4311519999999998E-3</v>
      </c>
      <c r="D1582" s="2"/>
      <c r="E1582" s="2"/>
      <c r="F1582" s="2"/>
      <c r="G1582" s="2">
        <v>1.571</v>
      </c>
      <c r="H1582" s="2">
        <v>12.42392944</v>
      </c>
      <c r="I1582" s="2">
        <v>-4.1748050000000002E-3</v>
      </c>
      <c r="J1582" s="2"/>
      <c r="K1582" s="2"/>
      <c r="L1582" s="2"/>
      <c r="M1582" s="2">
        <v>1.571</v>
      </c>
      <c r="N1582" s="2">
        <v>20.460148929999999</v>
      </c>
      <c r="O1582" s="2">
        <v>-4.7424320000000004E-3</v>
      </c>
      <c r="P1582" s="2"/>
      <c r="Q1582" s="2"/>
      <c r="R1582" s="2"/>
      <c r="S1582" s="2"/>
      <c r="T1582" s="2"/>
      <c r="U1582" s="2"/>
    </row>
    <row r="1583" spans="1:21" x14ac:dyDescent="0.2">
      <c r="A1583" s="2">
        <v>1.5720000000000001</v>
      </c>
      <c r="B1583" s="2">
        <v>10.985305179999999</v>
      </c>
      <c r="C1583" s="2">
        <v>-4.2572019999999999E-3</v>
      </c>
      <c r="D1583" s="2"/>
      <c r="E1583" s="2"/>
      <c r="F1583" s="2"/>
      <c r="G1583" s="2">
        <v>1.5720000000000001</v>
      </c>
      <c r="H1583" s="2">
        <v>12.2813623</v>
      </c>
      <c r="I1583" s="2">
        <v>-4.6783450000000004E-3</v>
      </c>
      <c r="J1583" s="2"/>
      <c r="K1583" s="2"/>
      <c r="L1583" s="2"/>
      <c r="M1583" s="2">
        <v>1.5720000000000001</v>
      </c>
      <c r="N1583" s="2">
        <v>21.199569700000001</v>
      </c>
      <c r="O1583" s="2">
        <v>-4.4586180000000001E-3</v>
      </c>
      <c r="P1583" s="2"/>
      <c r="Q1583" s="2"/>
      <c r="R1583" s="2"/>
      <c r="S1583" s="2"/>
      <c r="T1583" s="2"/>
      <c r="U1583" s="2"/>
    </row>
    <row r="1584" spans="1:21" x14ac:dyDescent="0.2">
      <c r="A1584" s="2">
        <v>1.573</v>
      </c>
      <c r="B1584" s="2">
        <v>10.60008423</v>
      </c>
      <c r="C1584" s="2">
        <v>-4.6234129999999998E-3</v>
      </c>
      <c r="D1584" s="2"/>
      <c r="E1584" s="2"/>
      <c r="F1584" s="2"/>
      <c r="G1584" s="2">
        <v>1.573</v>
      </c>
      <c r="H1584" s="2">
        <v>12.16679016</v>
      </c>
      <c r="I1584" s="2">
        <v>-4.3212889999999999E-3</v>
      </c>
      <c r="J1584" s="2"/>
      <c r="K1584" s="2"/>
      <c r="L1584" s="2"/>
      <c r="M1584" s="2">
        <v>1.573</v>
      </c>
      <c r="N1584" s="2">
        <v>21.517761839999999</v>
      </c>
      <c r="O1584" s="2">
        <v>-4.4952389999999998E-3</v>
      </c>
      <c r="P1584" s="2"/>
      <c r="Q1584" s="2"/>
      <c r="R1584" s="2"/>
      <c r="S1584" s="2"/>
      <c r="T1584" s="2"/>
      <c r="U1584" s="2"/>
    </row>
    <row r="1585" spans="1:21" x14ac:dyDescent="0.2">
      <c r="A1585" s="2">
        <v>1.5740000000000001</v>
      </c>
      <c r="B1585" s="2">
        <v>10.228224490000001</v>
      </c>
      <c r="C1585" s="2">
        <v>-4.0924070000000002E-3</v>
      </c>
      <c r="D1585" s="2"/>
      <c r="E1585" s="2"/>
      <c r="F1585" s="2"/>
      <c r="G1585" s="2">
        <v>1.5740000000000001</v>
      </c>
      <c r="H1585" s="2">
        <v>12.084677729999999</v>
      </c>
      <c r="I1585" s="2">
        <v>-4.4677730000000004E-3</v>
      </c>
      <c r="J1585" s="2"/>
      <c r="K1585" s="2"/>
      <c r="L1585" s="2"/>
      <c r="M1585" s="2">
        <v>1.5740000000000001</v>
      </c>
      <c r="N1585" s="2">
        <v>21.39484131</v>
      </c>
      <c r="O1585" s="2">
        <v>-4.7698979999999998E-3</v>
      </c>
      <c r="P1585" s="2"/>
      <c r="Q1585" s="2"/>
      <c r="R1585" s="2"/>
      <c r="S1585" s="2"/>
      <c r="T1585" s="2"/>
      <c r="U1585" s="2"/>
    </row>
    <row r="1586" spans="1:21" x14ac:dyDescent="0.2">
      <c r="A1586" s="2">
        <v>1.575</v>
      </c>
      <c r="B1586" s="2">
        <v>9.9143585200000004</v>
      </c>
      <c r="C1586" s="2">
        <v>-4.4769290000000002E-3</v>
      </c>
      <c r="D1586" s="2"/>
      <c r="E1586" s="2"/>
      <c r="F1586" s="2"/>
      <c r="G1586" s="2">
        <v>1.575</v>
      </c>
      <c r="H1586" s="2">
        <v>12.04307251</v>
      </c>
      <c r="I1586" s="2">
        <v>-4.7149660000000001E-3</v>
      </c>
      <c r="J1586" s="2"/>
      <c r="K1586" s="2"/>
      <c r="L1586" s="2"/>
      <c r="M1586" s="2">
        <v>1.575</v>
      </c>
      <c r="N1586" s="2">
        <v>20.844883419999999</v>
      </c>
      <c r="O1586" s="2">
        <v>-4.7241210000000004E-3</v>
      </c>
      <c r="P1586" s="2"/>
      <c r="Q1586" s="2"/>
      <c r="R1586" s="2"/>
      <c r="S1586" s="2"/>
      <c r="T1586" s="2"/>
      <c r="U1586" s="2"/>
    </row>
    <row r="1587" spans="1:21" x14ac:dyDescent="0.2">
      <c r="A1587" s="2">
        <v>1.5760000000000001</v>
      </c>
      <c r="B1587" s="2">
        <v>9.6585980199999995</v>
      </c>
      <c r="C1587" s="2">
        <v>-4.3212889999999999E-3</v>
      </c>
      <c r="D1587" s="2"/>
      <c r="E1587" s="2"/>
      <c r="F1587" s="2"/>
      <c r="G1587" s="2">
        <v>1.5760000000000001</v>
      </c>
      <c r="H1587" s="2">
        <v>12.01934631</v>
      </c>
      <c r="I1587" s="2">
        <v>-4.3670649999999998E-3</v>
      </c>
      <c r="J1587" s="2"/>
      <c r="K1587" s="2"/>
      <c r="L1587" s="2"/>
      <c r="M1587" s="2">
        <v>1.5760000000000001</v>
      </c>
      <c r="N1587" s="2">
        <v>19.90006958</v>
      </c>
      <c r="O1587" s="2">
        <v>-4.4494629999999999E-3</v>
      </c>
      <c r="P1587" s="2"/>
      <c r="Q1587" s="2"/>
      <c r="R1587" s="2"/>
      <c r="S1587" s="2"/>
      <c r="T1587" s="2"/>
      <c r="U1587" s="2"/>
    </row>
    <row r="1588" spans="1:21" x14ac:dyDescent="0.2">
      <c r="A1588" s="2">
        <v>1.577</v>
      </c>
      <c r="B1588" s="2">
        <v>9.5077008099999993</v>
      </c>
      <c r="C1588" s="2">
        <v>-4.3304440000000001E-3</v>
      </c>
      <c r="D1588" s="2"/>
      <c r="E1588" s="2"/>
      <c r="F1588" s="2"/>
      <c r="G1588" s="2">
        <v>1.577</v>
      </c>
      <c r="H1588" s="2">
        <v>12.027810669999999</v>
      </c>
      <c r="I1588" s="2">
        <v>-4.9530030000000001E-3</v>
      </c>
      <c r="J1588" s="2"/>
      <c r="K1588" s="2"/>
      <c r="L1588" s="2"/>
      <c r="M1588" s="2">
        <v>1.577</v>
      </c>
      <c r="N1588" s="2">
        <v>18.629886469999999</v>
      </c>
      <c r="O1588" s="2">
        <v>-4.6691900000000001E-3</v>
      </c>
      <c r="P1588" s="2"/>
      <c r="Q1588" s="2"/>
      <c r="R1588" s="2"/>
      <c r="S1588" s="2"/>
      <c r="T1588" s="2"/>
      <c r="U1588" s="2"/>
    </row>
    <row r="1589" spans="1:21" x14ac:dyDescent="0.2">
      <c r="A1589" s="2">
        <v>1.5780000000000001</v>
      </c>
      <c r="B1589" s="2">
        <v>9.4442498799999992</v>
      </c>
      <c r="C1589" s="2">
        <v>-4.4952389999999998E-3</v>
      </c>
      <c r="D1589" s="2"/>
      <c r="E1589" s="2"/>
      <c r="F1589" s="2"/>
      <c r="G1589" s="2">
        <v>1.5780000000000001</v>
      </c>
      <c r="H1589" s="2">
        <v>12.06923218</v>
      </c>
      <c r="I1589" s="2">
        <v>-4.2297360000000004E-3</v>
      </c>
      <c r="J1589" s="2"/>
      <c r="K1589" s="2"/>
      <c r="L1589" s="2"/>
      <c r="M1589" s="2">
        <v>1.5780000000000001</v>
      </c>
      <c r="N1589" s="2">
        <v>17.163092039999999</v>
      </c>
      <c r="O1589" s="2">
        <v>-4.5959470000000004E-3</v>
      </c>
      <c r="P1589" s="2"/>
      <c r="Q1589" s="2"/>
      <c r="R1589" s="2"/>
      <c r="S1589" s="2"/>
      <c r="T1589" s="2"/>
      <c r="U1589" s="2"/>
    </row>
    <row r="1590" spans="1:21" x14ac:dyDescent="0.2">
      <c r="A1590" s="2">
        <v>1.579</v>
      </c>
      <c r="B1590" s="2">
        <v>9.4725848399999997</v>
      </c>
      <c r="C1590" s="2">
        <v>-4.3304440000000001E-3</v>
      </c>
      <c r="D1590" s="2"/>
      <c r="E1590" s="2"/>
      <c r="F1590" s="2"/>
      <c r="G1590" s="2">
        <v>1.579</v>
      </c>
      <c r="H1590" s="2">
        <v>12.141664430000001</v>
      </c>
      <c r="I1590" s="2">
        <v>-4.4036869999999999E-3</v>
      </c>
      <c r="J1590" s="2"/>
      <c r="K1590" s="2"/>
      <c r="L1590" s="2"/>
      <c r="M1590" s="2">
        <v>1.579</v>
      </c>
      <c r="N1590" s="2">
        <v>15.665122070000001</v>
      </c>
      <c r="O1590" s="2">
        <v>-4.5593259999999998E-3</v>
      </c>
      <c r="P1590" s="2"/>
      <c r="Q1590" s="2"/>
      <c r="R1590" s="2"/>
      <c r="S1590" s="2"/>
      <c r="T1590" s="2"/>
      <c r="U1590" s="2"/>
    </row>
    <row r="1591" spans="1:21" x14ac:dyDescent="0.2">
      <c r="A1591" s="2">
        <v>1.58</v>
      </c>
      <c r="B1591" s="2">
        <v>9.6073284900000004</v>
      </c>
      <c r="C1591" s="2">
        <v>-4.5501710000000004E-3</v>
      </c>
      <c r="D1591" s="2"/>
      <c r="E1591" s="2"/>
      <c r="F1591" s="2"/>
      <c r="G1591" s="2">
        <v>1.58</v>
      </c>
      <c r="H1591" s="2">
        <v>12.24437195</v>
      </c>
      <c r="I1591" s="2">
        <v>-4.4036869999999999E-3</v>
      </c>
      <c r="J1591" s="2"/>
      <c r="K1591" s="2"/>
      <c r="L1591" s="2"/>
      <c r="M1591" s="2">
        <v>1.58</v>
      </c>
      <c r="N1591" s="2">
        <v>14.266679079999999</v>
      </c>
      <c r="O1591" s="2">
        <v>-4.4219970000000004E-3</v>
      </c>
      <c r="P1591" s="2"/>
      <c r="Q1591" s="2"/>
      <c r="R1591" s="2"/>
      <c r="S1591" s="2"/>
      <c r="T1591" s="2"/>
      <c r="U1591" s="2"/>
    </row>
    <row r="1592" spans="1:21" x14ac:dyDescent="0.2">
      <c r="A1592" s="2">
        <v>1.581</v>
      </c>
      <c r="B1592" s="2">
        <v>9.8173455799999996</v>
      </c>
      <c r="C1592" s="2">
        <v>-4.4128420000000002E-3</v>
      </c>
      <c r="D1592" s="2"/>
      <c r="E1592" s="2"/>
      <c r="F1592" s="2"/>
      <c r="G1592" s="2">
        <v>1.581</v>
      </c>
      <c r="H1592" s="2">
        <v>12.359818730000001</v>
      </c>
      <c r="I1592" s="2">
        <v>-4.4677730000000004E-3</v>
      </c>
      <c r="J1592" s="2"/>
      <c r="K1592" s="2"/>
      <c r="L1592" s="2"/>
      <c r="M1592" s="2">
        <v>1.581</v>
      </c>
      <c r="N1592" s="2">
        <v>13.11907837</v>
      </c>
      <c r="O1592" s="2">
        <v>-4.6508790000000001E-3</v>
      </c>
      <c r="P1592" s="2"/>
      <c r="Q1592" s="2"/>
      <c r="R1592" s="2"/>
      <c r="S1592" s="2"/>
      <c r="T1592" s="2"/>
      <c r="U1592" s="2"/>
    </row>
    <row r="1593" spans="1:21" x14ac:dyDescent="0.2">
      <c r="A1593" s="2">
        <v>1.5820000000000001</v>
      </c>
      <c r="B1593" s="2">
        <v>10.07528259</v>
      </c>
      <c r="C1593" s="2">
        <v>-4.6051030000000001E-3</v>
      </c>
      <c r="D1593" s="2"/>
      <c r="E1593" s="2"/>
      <c r="F1593" s="2"/>
      <c r="G1593" s="2">
        <v>1.5820000000000001</v>
      </c>
      <c r="H1593" s="2">
        <v>12.50135498</v>
      </c>
      <c r="I1593" s="2">
        <v>-4.4036869999999999E-3</v>
      </c>
      <c r="J1593" s="2"/>
      <c r="K1593" s="2"/>
      <c r="L1593" s="2"/>
      <c r="M1593" s="2">
        <v>1.5820000000000001</v>
      </c>
      <c r="N1593" s="2">
        <v>12.31621399</v>
      </c>
      <c r="O1593" s="2">
        <v>-4.7058109999999998E-3</v>
      </c>
      <c r="P1593" s="2"/>
      <c r="Q1593" s="2"/>
      <c r="R1593" s="2"/>
      <c r="S1593" s="2"/>
      <c r="T1593" s="2"/>
      <c r="U1593" s="2"/>
    </row>
    <row r="1594" spans="1:21" x14ac:dyDescent="0.2">
      <c r="A1594" s="2">
        <v>1.583</v>
      </c>
      <c r="B1594" s="2">
        <v>10.36134521</v>
      </c>
      <c r="C1594" s="2">
        <v>-4.3029790000000002E-3</v>
      </c>
      <c r="D1594" s="2"/>
      <c r="E1594" s="2"/>
      <c r="F1594" s="2"/>
      <c r="G1594" s="2">
        <v>1.583</v>
      </c>
      <c r="H1594" s="2">
        <v>12.644174189999999</v>
      </c>
      <c r="I1594" s="2">
        <v>-4.1839599999999996E-3</v>
      </c>
      <c r="J1594" s="2"/>
      <c r="K1594" s="2"/>
      <c r="L1594" s="2"/>
      <c r="M1594" s="2">
        <v>1.583</v>
      </c>
      <c r="N1594" s="2">
        <v>11.78380005</v>
      </c>
      <c r="O1594" s="2">
        <v>-4.3762209999999996E-3</v>
      </c>
      <c r="P1594" s="2"/>
      <c r="Q1594" s="2"/>
      <c r="R1594" s="2"/>
      <c r="S1594" s="2"/>
      <c r="T1594" s="2"/>
      <c r="U1594" s="2"/>
    </row>
    <row r="1595" spans="1:21" x14ac:dyDescent="0.2">
      <c r="A1595" s="2">
        <v>1.5840000000000001</v>
      </c>
      <c r="B1595" s="2">
        <v>10.6102179</v>
      </c>
      <c r="C1595" s="2">
        <v>-4.7607420000000001E-3</v>
      </c>
      <c r="D1595" s="2"/>
      <c r="E1595" s="2"/>
      <c r="F1595" s="2"/>
      <c r="G1595" s="2">
        <v>1.5840000000000001</v>
      </c>
      <c r="H1595" s="2">
        <v>12.82206482</v>
      </c>
      <c r="I1595" s="2">
        <v>-4.5867920000000001E-3</v>
      </c>
      <c r="J1595" s="2"/>
      <c r="K1595" s="2"/>
      <c r="L1595" s="2"/>
      <c r="M1595" s="2">
        <v>1.5840000000000001</v>
      </c>
      <c r="N1595" s="2">
        <v>11.530173339999999</v>
      </c>
      <c r="O1595" s="2">
        <v>-4.3395999999999999E-3</v>
      </c>
      <c r="P1595" s="2"/>
      <c r="Q1595" s="2"/>
      <c r="R1595" s="2"/>
      <c r="S1595" s="2"/>
      <c r="T1595" s="2"/>
      <c r="U1595" s="2"/>
    </row>
    <row r="1596" spans="1:21" x14ac:dyDescent="0.2">
      <c r="A1596" s="2">
        <v>1.585</v>
      </c>
      <c r="B1596" s="2">
        <v>10.81150879</v>
      </c>
      <c r="C1596" s="2">
        <v>-4.5410160000000001E-3</v>
      </c>
      <c r="D1596" s="2"/>
      <c r="E1596" s="2"/>
      <c r="F1596" s="2"/>
      <c r="G1596" s="2">
        <v>1.585</v>
      </c>
      <c r="H1596" s="2">
        <v>13.039495240000001</v>
      </c>
      <c r="I1596" s="2">
        <v>-4.6966550000000001E-3</v>
      </c>
      <c r="J1596" s="2"/>
      <c r="K1596" s="2"/>
      <c r="L1596" s="2"/>
      <c r="M1596" s="2">
        <v>1.585</v>
      </c>
      <c r="N1596" s="2">
        <v>11.511763309999999</v>
      </c>
      <c r="O1596" s="2">
        <v>-4.3029790000000002E-3</v>
      </c>
      <c r="P1596" s="2"/>
      <c r="Q1596" s="2"/>
      <c r="R1596" s="2"/>
      <c r="S1596" s="2"/>
      <c r="T1596" s="2"/>
      <c r="U1596" s="2"/>
    </row>
    <row r="1597" spans="1:21" x14ac:dyDescent="0.2">
      <c r="A1597" s="2">
        <v>1.5860000000000001</v>
      </c>
      <c r="B1597" s="2">
        <v>10.940352170000001</v>
      </c>
      <c r="C1597" s="2">
        <v>-4.5043949999999996E-3</v>
      </c>
      <c r="D1597" s="2"/>
      <c r="E1597" s="2"/>
      <c r="F1597" s="2"/>
      <c r="G1597" s="2">
        <v>1.5860000000000001</v>
      </c>
      <c r="H1597" s="2">
        <v>13.272854000000001</v>
      </c>
      <c r="I1597" s="2">
        <v>-4.5867920000000001E-3</v>
      </c>
      <c r="J1597" s="2"/>
      <c r="K1597" s="2"/>
      <c r="L1597" s="2"/>
      <c r="M1597" s="2">
        <v>1.5860000000000001</v>
      </c>
      <c r="N1597" s="2">
        <v>11.668308720000001</v>
      </c>
      <c r="O1597" s="2">
        <v>-4.4036869999999999E-3</v>
      </c>
      <c r="P1597" s="2"/>
      <c r="Q1597" s="2"/>
      <c r="R1597" s="2"/>
      <c r="S1597" s="2"/>
      <c r="T1597" s="2"/>
      <c r="U1597" s="2"/>
    </row>
    <row r="1598" spans="1:21" x14ac:dyDescent="0.2">
      <c r="A1598" s="2">
        <v>1.587</v>
      </c>
      <c r="B1598" s="2">
        <v>10.99863403</v>
      </c>
      <c r="C1598" s="2">
        <v>-4.4219970000000004E-3</v>
      </c>
      <c r="D1598" s="2"/>
      <c r="E1598" s="2"/>
      <c r="F1598" s="2"/>
      <c r="G1598" s="2">
        <v>1.587</v>
      </c>
      <c r="H1598" s="2">
        <v>13.54302551</v>
      </c>
      <c r="I1598" s="2">
        <v>-4.7149660000000001E-3</v>
      </c>
      <c r="J1598" s="2"/>
      <c r="K1598" s="2"/>
      <c r="L1598" s="2"/>
      <c r="M1598" s="2">
        <v>1.587</v>
      </c>
      <c r="N1598" s="2">
        <v>11.919537350000001</v>
      </c>
      <c r="O1598" s="2">
        <v>-4.6691900000000001E-3</v>
      </c>
      <c r="P1598" s="2"/>
      <c r="Q1598" s="2"/>
      <c r="R1598" s="2"/>
      <c r="S1598" s="2"/>
      <c r="T1598" s="2"/>
      <c r="U1598" s="2"/>
    </row>
    <row r="1599" spans="1:21" x14ac:dyDescent="0.2">
      <c r="A1599" s="2">
        <v>1.5880000000000001</v>
      </c>
      <c r="B1599" s="2">
        <v>11.017044070000001</v>
      </c>
      <c r="C1599" s="2">
        <v>-4.6691900000000001E-3</v>
      </c>
      <c r="D1599" s="2"/>
      <c r="E1599" s="2"/>
      <c r="F1599" s="2"/>
      <c r="G1599" s="2">
        <v>1.5880000000000001</v>
      </c>
      <c r="H1599" s="2">
        <v>13.79794678</v>
      </c>
      <c r="I1599" s="2">
        <v>-4.2846680000000002E-3</v>
      </c>
      <c r="J1599" s="2"/>
      <c r="K1599" s="2"/>
      <c r="L1599" s="2"/>
      <c r="M1599" s="2">
        <v>1.5880000000000001</v>
      </c>
      <c r="N1599" s="2">
        <v>12.21069763</v>
      </c>
      <c r="O1599" s="2">
        <v>-4.6691900000000001E-3</v>
      </c>
      <c r="P1599" s="2"/>
      <c r="Q1599" s="2"/>
      <c r="R1599" s="2"/>
      <c r="S1599" s="2"/>
      <c r="T1599" s="2"/>
      <c r="U1599" s="2"/>
    </row>
    <row r="1600" spans="1:21" x14ac:dyDescent="0.2">
      <c r="A1600" s="2">
        <v>1.589</v>
      </c>
      <c r="B1600" s="2">
        <v>10.98543091</v>
      </c>
      <c r="C1600" s="2">
        <v>-4.3212889999999999E-3</v>
      </c>
      <c r="D1600" s="2"/>
      <c r="E1600" s="2"/>
      <c r="F1600" s="2"/>
      <c r="G1600" s="2">
        <v>1.589</v>
      </c>
      <c r="H1600" s="2">
        <v>14.02044006</v>
      </c>
      <c r="I1600" s="2">
        <v>-4.6783450000000004E-3</v>
      </c>
      <c r="J1600" s="2"/>
      <c r="K1600" s="2"/>
      <c r="L1600" s="2"/>
      <c r="M1600" s="2">
        <v>1.589</v>
      </c>
      <c r="N1600" s="2">
        <v>12.50804565</v>
      </c>
      <c r="O1600" s="2">
        <v>-4.3762209999999996E-3</v>
      </c>
      <c r="P1600" s="2"/>
      <c r="Q1600" s="2"/>
      <c r="R1600" s="2"/>
      <c r="S1600" s="2"/>
      <c r="T1600" s="2"/>
      <c r="U1600" s="2"/>
    </row>
    <row r="1601" spans="1:21" x14ac:dyDescent="0.2">
      <c r="A1601" s="2">
        <v>1.59</v>
      </c>
      <c r="B1601" s="2">
        <v>10.953692630000001</v>
      </c>
      <c r="C1601" s="2">
        <v>-4.5135499999999999E-3</v>
      </c>
      <c r="D1601" s="2"/>
      <c r="E1601" s="2"/>
      <c r="F1601" s="2"/>
      <c r="G1601" s="2">
        <v>1.59</v>
      </c>
      <c r="H1601" s="2">
        <v>14.199016719999999</v>
      </c>
      <c r="I1601" s="2">
        <v>-4.2388920000000002E-3</v>
      </c>
      <c r="J1601" s="2"/>
      <c r="K1601" s="2"/>
      <c r="L1601" s="2"/>
      <c r="M1601" s="2">
        <v>1.59</v>
      </c>
      <c r="N1601" s="2">
        <v>12.77375</v>
      </c>
      <c r="O1601" s="2">
        <v>-4.4403079999999996E-3</v>
      </c>
      <c r="P1601" s="2"/>
      <c r="Q1601" s="2"/>
      <c r="R1601" s="2"/>
      <c r="S1601" s="2"/>
      <c r="T1601" s="2"/>
      <c r="U1601" s="2"/>
    </row>
    <row r="1602" spans="1:21" x14ac:dyDescent="0.2">
      <c r="A1602" s="2">
        <v>1.591</v>
      </c>
      <c r="B1602" s="2">
        <v>10.9200061</v>
      </c>
      <c r="C1602" s="2">
        <v>-4.6325680000000001E-3</v>
      </c>
      <c r="D1602" s="2"/>
      <c r="E1602" s="2"/>
      <c r="F1602" s="2"/>
      <c r="G1602" s="2">
        <v>1.591</v>
      </c>
      <c r="H1602" s="2">
        <v>14.282263179999999</v>
      </c>
      <c r="I1602" s="2">
        <v>-4.6417239999999999E-3</v>
      </c>
      <c r="J1602" s="2"/>
      <c r="K1602" s="2"/>
      <c r="L1602" s="2"/>
      <c r="M1602" s="2">
        <v>1.591</v>
      </c>
      <c r="N1602" s="2">
        <v>13.057396239999999</v>
      </c>
      <c r="O1602" s="2">
        <v>-4.2755129999999999E-3</v>
      </c>
      <c r="P1602" s="2"/>
      <c r="Q1602" s="2"/>
      <c r="R1602" s="2"/>
      <c r="S1602" s="2"/>
      <c r="T1602" s="2"/>
      <c r="U1602" s="2"/>
    </row>
    <row r="1603" spans="1:21" x14ac:dyDescent="0.2">
      <c r="A1603" s="2">
        <v>1.5920000000000001</v>
      </c>
      <c r="B1603" s="2">
        <v>10.924061890000001</v>
      </c>
      <c r="C1603" s="2">
        <v>-4.4128420000000002E-3</v>
      </c>
      <c r="D1603" s="2"/>
      <c r="E1603" s="2"/>
      <c r="F1603" s="2"/>
      <c r="G1603" s="2">
        <v>1.5920000000000001</v>
      </c>
      <c r="H1603" s="2">
        <v>14.285880130000001</v>
      </c>
      <c r="I1603" s="2">
        <v>-4.3670649999999998E-3</v>
      </c>
      <c r="J1603" s="2"/>
      <c r="K1603" s="2"/>
      <c r="L1603" s="2"/>
      <c r="M1603" s="2">
        <v>1.5920000000000001</v>
      </c>
      <c r="N1603" s="2">
        <v>13.317221679999999</v>
      </c>
      <c r="O1603" s="2">
        <v>-4.6508790000000001E-3</v>
      </c>
      <c r="P1603" s="2"/>
      <c r="Q1603" s="2"/>
      <c r="R1603" s="2"/>
      <c r="S1603" s="2"/>
      <c r="T1603" s="2"/>
      <c r="U1603" s="2"/>
    </row>
    <row r="1604" spans="1:21" x14ac:dyDescent="0.2">
      <c r="A1604" s="2">
        <v>1.593</v>
      </c>
      <c r="B1604" s="2">
        <v>10.9637677</v>
      </c>
      <c r="C1604" s="2">
        <v>-4.4128420000000002E-3</v>
      </c>
      <c r="D1604" s="2"/>
      <c r="E1604" s="2"/>
      <c r="F1604" s="2"/>
      <c r="G1604" s="2">
        <v>1.593</v>
      </c>
      <c r="H1604" s="2">
        <v>14.213316649999999</v>
      </c>
      <c r="I1604" s="2">
        <v>-4.5501710000000004E-3</v>
      </c>
      <c r="J1604" s="2"/>
      <c r="K1604" s="2"/>
      <c r="L1604" s="2"/>
      <c r="M1604" s="2">
        <v>1.593</v>
      </c>
      <c r="N1604" s="2">
        <v>13.532177730000001</v>
      </c>
      <c r="O1604" s="2">
        <v>-4.5776369999999999E-3</v>
      </c>
      <c r="P1604" s="2"/>
      <c r="Q1604" s="2"/>
      <c r="R1604" s="2"/>
      <c r="S1604" s="2"/>
      <c r="T1604" s="2"/>
      <c r="U1604" s="2"/>
    </row>
    <row r="1605" spans="1:21" x14ac:dyDescent="0.2">
      <c r="A1605" s="2">
        <v>1.5940000000000001</v>
      </c>
      <c r="B1605" s="2">
        <v>11.041066280000001</v>
      </c>
      <c r="C1605" s="2">
        <v>-4.3121339999999996E-3</v>
      </c>
      <c r="D1605" s="2"/>
      <c r="E1605" s="2"/>
      <c r="F1605" s="2"/>
      <c r="G1605" s="2">
        <v>1.5940000000000001</v>
      </c>
      <c r="H1605" s="2">
        <v>14.05922363</v>
      </c>
      <c r="I1605" s="2">
        <v>-4.3945310000000001E-3</v>
      </c>
      <c r="J1605" s="2"/>
      <c r="K1605" s="2"/>
      <c r="L1605" s="2"/>
      <c r="M1605" s="2">
        <v>1.5940000000000001</v>
      </c>
      <c r="N1605" s="2">
        <v>13.684921259999999</v>
      </c>
      <c r="O1605" s="2">
        <v>-4.3121339999999996E-3</v>
      </c>
      <c r="P1605" s="2"/>
      <c r="Q1605" s="2"/>
      <c r="R1605" s="2"/>
      <c r="S1605" s="2"/>
      <c r="T1605" s="2"/>
      <c r="U1605" s="2"/>
    </row>
    <row r="1606" spans="1:21" x14ac:dyDescent="0.2">
      <c r="A1606" s="2">
        <v>1.595</v>
      </c>
      <c r="B1606" s="2">
        <v>11.15669312</v>
      </c>
      <c r="C1606" s="2">
        <v>-4.4677730000000004E-3</v>
      </c>
      <c r="D1606" s="2"/>
      <c r="E1606" s="2"/>
      <c r="F1606" s="2"/>
      <c r="G1606" s="2">
        <v>1.595</v>
      </c>
      <c r="H1606" s="2">
        <v>13.85549011</v>
      </c>
      <c r="I1606" s="2">
        <v>-4.6691900000000001E-3</v>
      </c>
      <c r="J1606" s="2"/>
      <c r="K1606" s="2"/>
      <c r="L1606" s="2"/>
      <c r="M1606" s="2">
        <v>1.595</v>
      </c>
      <c r="N1606" s="2">
        <v>13.79659607</v>
      </c>
      <c r="O1606" s="2">
        <v>-4.6691900000000001E-3</v>
      </c>
      <c r="P1606" s="2"/>
      <c r="Q1606" s="2"/>
      <c r="R1606" s="2"/>
      <c r="S1606" s="2"/>
      <c r="T1606" s="2"/>
      <c r="U1606" s="2"/>
    </row>
    <row r="1607" spans="1:21" x14ac:dyDescent="0.2">
      <c r="A1607" s="2">
        <v>1.5960000000000001</v>
      </c>
      <c r="B1607" s="2">
        <v>11.29408997</v>
      </c>
      <c r="C1607" s="2">
        <v>-4.3212889999999999E-3</v>
      </c>
      <c r="D1607" s="2"/>
      <c r="E1607" s="2"/>
      <c r="F1607" s="2"/>
      <c r="G1607" s="2">
        <v>1.5960000000000001</v>
      </c>
      <c r="H1607" s="2">
        <v>13.62143494</v>
      </c>
      <c r="I1607" s="2">
        <v>-4.4311519999999998E-3</v>
      </c>
      <c r="J1607" s="2"/>
      <c r="K1607" s="2"/>
      <c r="L1607" s="2"/>
      <c r="M1607" s="2">
        <v>1.5960000000000001</v>
      </c>
      <c r="N1607" s="2">
        <v>13.86141052</v>
      </c>
      <c r="O1607" s="2">
        <v>-4.6417239999999999E-3</v>
      </c>
      <c r="P1607" s="2"/>
      <c r="Q1607" s="2"/>
      <c r="R1607" s="2"/>
      <c r="S1607" s="2"/>
      <c r="T1607" s="2"/>
      <c r="U1607" s="2"/>
    </row>
    <row r="1608" spans="1:21" x14ac:dyDescent="0.2">
      <c r="A1608" s="2">
        <v>1.597</v>
      </c>
      <c r="B1608" s="2">
        <v>11.40329163</v>
      </c>
      <c r="C1608" s="2">
        <v>-4.5410160000000001E-3</v>
      </c>
      <c r="D1608" s="2"/>
      <c r="E1608" s="2"/>
      <c r="F1608" s="2"/>
      <c r="G1608" s="2">
        <v>1.597</v>
      </c>
      <c r="H1608" s="2">
        <v>13.38438171</v>
      </c>
      <c r="I1608" s="2">
        <v>-4.6508790000000001E-3</v>
      </c>
      <c r="J1608" s="2"/>
      <c r="K1608" s="2"/>
      <c r="L1608" s="2"/>
      <c r="M1608" s="2">
        <v>1.597</v>
      </c>
      <c r="N1608" s="2">
        <v>13.91563599</v>
      </c>
      <c r="O1608" s="2">
        <v>-4.7607420000000001E-3</v>
      </c>
      <c r="P1608" s="2"/>
      <c r="Q1608" s="2"/>
      <c r="R1608" s="2"/>
      <c r="S1608" s="2"/>
      <c r="T1608" s="2"/>
      <c r="U1608" s="2"/>
    </row>
    <row r="1609" spans="1:21" x14ac:dyDescent="0.2">
      <c r="A1609" s="2">
        <v>1.5980000000000001</v>
      </c>
      <c r="B1609" s="2">
        <v>11.46225525</v>
      </c>
      <c r="C1609" s="2">
        <v>-4.1473389999999999E-3</v>
      </c>
      <c r="D1609" s="2"/>
      <c r="E1609" s="2"/>
      <c r="F1609" s="2"/>
      <c r="G1609" s="2">
        <v>1.5980000000000001</v>
      </c>
      <c r="H1609" s="2">
        <v>13.154627079999999</v>
      </c>
      <c r="I1609" s="2">
        <v>-4.5593259999999998E-3</v>
      </c>
      <c r="J1609" s="2"/>
      <c r="K1609" s="2"/>
      <c r="L1609" s="2"/>
      <c r="M1609" s="2">
        <v>1.5980000000000001</v>
      </c>
      <c r="N1609" s="2">
        <v>13.97981995</v>
      </c>
      <c r="O1609" s="2">
        <v>-4.5684810000000001E-3</v>
      </c>
      <c r="P1609" s="2"/>
      <c r="Q1609" s="2"/>
      <c r="R1609" s="2"/>
      <c r="S1609" s="2"/>
      <c r="T1609" s="2"/>
      <c r="U1609" s="2"/>
    </row>
    <row r="1610" spans="1:21" x14ac:dyDescent="0.2">
      <c r="A1610" s="2">
        <v>1.599</v>
      </c>
      <c r="B1610" s="2">
        <v>11.45071289</v>
      </c>
      <c r="C1610" s="2">
        <v>-4.4036869999999999E-3</v>
      </c>
      <c r="D1610" s="2"/>
      <c r="E1610" s="2"/>
      <c r="F1610" s="2"/>
      <c r="G1610" s="2">
        <v>1.599</v>
      </c>
      <c r="H1610" s="2">
        <v>12.95995911</v>
      </c>
      <c r="I1610" s="2">
        <v>-4.5043949999999996E-3</v>
      </c>
      <c r="J1610" s="2"/>
      <c r="K1610" s="2"/>
      <c r="L1610" s="2"/>
      <c r="M1610" s="2">
        <v>1.599</v>
      </c>
      <c r="N1610" s="2">
        <v>14.074470209999999</v>
      </c>
      <c r="O1610" s="2">
        <v>-4.0740969999999996E-3</v>
      </c>
      <c r="P1610" s="2"/>
      <c r="Q1610" s="2"/>
      <c r="R1610" s="2"/>
      <c r="S1610" s="2"/>
      <c r="T1610" s="2"/>
      <c r="U1610" s="2"/>
    </row>
    <row r="1611" spans="1:21" x14ac:dyDescent="0.2">
      <c r="A1611" s="2">
        <v>1.6</v>
      </c>
      <c r="B1611" s="2">
        <v>11.37251038</v>
      </c>
      <c r="C1611" s="2">
        <v>-4.3121339999999996E-3</v>
      </c>
      <c r="D1611" s="2"/>
      <c r="E1611" s="2"/>
      <c r="F1611" s="2"/>
      <c r="G1611" s="2">
        <v>1.6</v>
      </c>
      <c r="H1611" s="2">
        <v>12.79874268</v>
      </c>
      <c r="I1611" s="2">
        <v>-4.4586180000000001E-3</v>
      </c>
      <c r="J1611" s="2"/>
      <c r="K1611" s="2"/>
      <c r="L1611" s="2"/>
      <c r="M1611" s="2">
        <v>1.6</v>
      </c>
      <c r="N1611" s="2">
        <v>14.24201233</v>
      </c>
      <c r="O1611" s="2">
        <v>-4.6142580000000004E-3</v>
      </c>
      <c r="P1611" s="2"/>
      <c r="Q1611" s="2"/>
      <c r="R1611" s="2"/>
      <c r="S1611" s="2"/>
      <c r="T1611" s="2"/>
      <c r="U1611" s="2"/>
    </row>
    <row r="1612" spans="1:21" x14ac:dyDescent="0.2">
      <c r="A1612" s="2">
        <v>1.601</v>
      </c>
      <c r="B1612" s="2">
        <v>11.2198645</v>
      </c>
      <c r="C1612" s="2">
        <v>-4.2938230000000004E-3</v>
      </c>
      <c r="D1612" s="2"/>
      <c r="E1612" s="2"/>
      <c r="F1612" s="2"/>
      <c r="G1612" s="2">
        <v>1.601</v>
      </c>
      <c r="H1612" s="2">
        <v>12.66707703</v>
      </c>
      <c r="I1612" s="2">
        <v>-4.3121339999999996E-3</v>
      </c>
      <c r="J1612" s="2"/>
      <c r="K1612" s="2"/>
      <c r="L1612" s="2"/>
      <c r="M1612" s="2">
        <v>1.601</v>
      </c>
      <c r="N1612" s="2">
        <v>14.458199459999999</v>
      </c>
      <c r="O1612" s="2">
        <v>-4.6051030000000001E-3</v>
      </c>
      <c r="P1612" s="2"/>
      <c r="Q1612" s="2"/>
      <c r="R1612" s="2"/>
      <c r="S1612" s="2"/>
      <c r="T1612" s="2"/>
      <c r="U1612" s="2"/>
    </row>
    <row r="1613" spans="1:21" x14ac:dyDescent="0.2">
      <c r="A1613" s="2">
        <v>1.6020000000000001</v>
      </c>
      <c r="B1613" s="2">
        <v>11.04535828</v>
      </c>
      <c r="C1613" s="2">
        <v>-4.1381839999999996E-3</v>
      </c>
      <c r="D1613" s="2"/>
      <c r="E1613" s="2"/>
      <c r="F1613" s="2"/>
      <c r="G1613" s="2">
        <v>1.6020000000000001</v>
      </c>
      <c r="H1613" s="2">
        <v>12.571284179999999</v>
      </c>
      <c r="I1613" s="2">
        <v>-4.7149660000000001E-3</v>
      </c>
      <c r="J1613" s="2"/>
      <c r="K1613" s="2"/>
      <c r="L1613" s="2"/>
      <c r="M1613" s="2">
        <v>1.6020000000000001</v>
      </c>
      <c r="N1613" s="2">
        <v>14.73125061</v>
      </c>
      <c r="O1613" s="2">
        <v>-4.4311519999999998E-3</v>
      </c>
      <c r="P1613" s="2"/>
      <c r="Q1613" s="2"/>
      <c r="R1613" s="2"/>
      <c r="S1613" s="2"/>
      <c r="T1613" s="2"/>
      <c r="U1613" s="2"/>
    </row>
    <row r="1614" spans="1:21" x14ac:dyDescent="0.2">
      <c r="A1614" s="2">
        <v>1.603</v>
      </c>
      <c r="B1614" s="2">
        <v>10.870554200000001</v>
      </c>
      <c r="C1614" s="2">
        <v>-4.6783450000000004E-3</v>
      </c>
      <c r="D1614" s="2"/>
      <c r="E1614" s="2"/>
      <c r="F1614" s="2"/>
      <c r="G1614" s="2">
        <v>1.603</v>
      </c>
      <c r="H1614" s="2">
        <v>12.48434814</v>
      </c>
      <c r="I1614" s="2">
        <v>-4.4769290000000002E-3</v>
      </c>
      <c r="J1614" s="2"/>
      <c r="K1614" s="2"/>
      <c r="L1614" s="2"/>
      <c r="M1614" s="2">
        <v>1.603</v>
      </c>
      <c r="N1614" s="2">
        <v>14.98983215</v>
      </c>
      <c r="O1614" s="2">
        <v>-4.4219970000000004E-3</v>
      </c>
      <c r="P1614" s="2"/>
      <c r="Q1614" s="2"/>
      <c r="R1614" s="2"/>
      <c r="S1614" s="2"/>
      <c r="T1614" s="2"/>
      <c r="U1614" s="2"/>
    </row>
    <row r="1615" spans="1:21" x14ac:dyDescent="0.2">
      <c r="A1615" s="2">
        <v>1.6040000000000001</v>
      </c>
      <c r="B1615" s="2">
        <v>10.73033081</v>
      </c>
      <c r="C1615" s="2">
        <v>-4.5501710000000004E-3</v>
      </c>
      <c r="D1615" s="2"/>
      <c r="E1615" s="2"/>
      <c r="F1615" s="2"/>
      <c r="G1615" s="2">
        <v>1.6040000000000001</v>
      </c>
      <c r="H1615" s="2">
        <v>12.37770813</v>
      </c>
      <c r="I1615" s="2">
        <v>-4.7149660000000001E-3</v>
      </c>
      <c r="J1615" s="2"/>
      <c r="K1615" s="2"/>
      <c r="L1615" s="2"/>
      <c r="M1615" s="2">
        <v>1.6040000000000001</v>
      </c>
      <c r="N1615" s="2">
        <v>15.200888669999999</v>
      </c>
      <c r="O1615" s="2">
        <v>-4.6234129999999998E-3</v>
      </c>
      <c r="P1615" s="2"/>
      <c r="Q1615" s="2"/>
      <c r="R1615" s="2"/>
      <c r="S1615" s="2"/>
      <c r="T1615" s="2"/>
      <c r="U1615" s="2"/>
    </row>
    <row r="1616" spans="1:21" x14ac:dyDescent="0.2">
      <c r="A1616" s="2">
        <v>1.605</v>
      </c>
      <c r="B1616" s="2">
        <v>10.658626099999999</v>
      </c>
      <c r="C1616" s="2">
        <v>-4.5410160000000001E-3</v>
      </c>
      <c r="D1616" s="2"/>
      <c r="E1616" s="2"/>
      <c r="F1616" s="2"/>
      <c r="G1616" s="2">
        <v>1.605</v>
      </c>
      <c r="H1616" s="2">
        <v>12.24471741</v>
      </c>
      <c r="I1616" s="2">
        <v>-4.4769290000000002E-3</v>
      </c>
      <c r="J1616" s="2"/>
      <c r="K1616" s="2"/>
      <c r="L1616" s="2"/>
      <c r="M1616" s="2">
        <v>1.605</v>
      </c>
      <c r="N1616" s="2">
        <v>15.33754944</v>
      </c>
      <c r="O1616" s="2">
        <v>-4.3945310000000001E-3</v>
      </c>
      <c r="P1616" s="2"/>
      <c r="Q1616" s="2"/>
      <c r="R1616" s="2"/>
      <c r="S1616" s="2"/>
      <c r="T1616" s="2"/>
      <c r="U1616" s="2"/>
    </row>
    <row r="1617" spans="1:21" x14ac:dyDescent="0.2">
      <c r="A1617" s="2">
        <v>1.6060000000000001</v>
      </c>
      <c r="B1617" s="2">
        <v>10.666727290000001</v>
      </c>
      <c r="C1617" s="2">
        <v>-4.5043949999999996E-3</v>
      </c>
      <c r="D1617" s="2"/>
      <c r="E1617" s="2"/>
      <c r="F1617" s="2"/>
      <c r="G1617" s="2">
        <v>1.6060000000000001</v>
      </c>
      <c r="H1617" s="2">
        <v>12.112878419999999</v>
      </c>
      <c r="I1617" s="2">
        <v>-4.6508790000000001E-3</v>
      </c>
      <c r="J1617" s="2"/>
      <c r="K1617" s="2"/>
      <c r="L1617" s="2"/>
      <c r="M1617" s="2">
        <v>1.6060000000000001</v>
      </c>
      <c r="N1617" s="2">
        <v>15.40534851</v>
      </c>
      <c r="O1617" s="2">
        <v>-4.6600340000000004E-3</v>
      </c>
      <c r="P1617" s="2"/>
      <c r="Q1617" s="2"/>
      <c r="R1617" s="2"/>
      <c r="S1617" s="2"/>
      <c r="T1617" s="2"/>
      <c r="U1617" s="2"/>
    </row>
    <row r="1618" spans="1:21" x14ac:dyDescent="0.2">
      <c r="A1618" s="2">
        <v>1.607</v>
      </c>
      <c r="B1618" s="2">
        <v>10.78072021</v>
      </c>
      <c r="C1618" s="2">
        <v>-4.5318600000000004E-3</v>
      </c>
      <c r="D1618" s="2"/>
      <c r="E1618" s="2"/>
      <c r="F1618" s="2"/>
      <c r="G1618" s="2">
        <v>1.607</v>
      </c>
      <c r="H1618" s="2">
        <v>11.97519775</v>
      </c>
      <c r="I1618" s="2">
        <v>-4.6600340000000004E-3</v>
      </c>
      <c r="J1618" s="2"/>
      <c r="K1618" s="2"/>
      <c r="L1618" s="2"/>
      <c r="M1618" s="2">
        <v>1.607</v>
      </c>
      <c r="N1618" s="2">
        <v>15.41306702</v>
      </c>
      <c r="O1618" s="2">
        <v>-4.1839599999999996E-3</v>
      </c>
      <c r="P1618" s="2"/>
      <c r="Q1618" s="2"/>
      <c r="R1618" s="2"/>
      <c r="S1618" s="2"/>
      <c r="T1618" s="2"/>
      <c r="U1618" s="2"/>
    </row>
    <row r="1619" spans="1:21" x14ac:dyDescent="0.2">
      <c r="A1619" s="2">
        <v>1.6080000000000001</v>
      </c>
      <c r="B1619" s="2">
        <v>10.958782960000001</v>
      </c>
      <c r="C1619" s="2">
        <v>-4.3121339999999996E-3</v>
      </c>
      <c r="D1619" s="2"/>
      <c r="E1619" s="2"/>
      <c r="F1619" s="2"/>
      <c r="G1619" s="2">
        <v>1.6080000000000001</v>
      </c>
      <c r="H1619" s="2">
        <v>11.89229675</v>
      </c>
      <c r="I1619" s="2">
        <v>-4.8065190000000004E-3</v>
      </c>
      <c r="J1619" s="2"/>
      <c r="K1619" s="2"/>
      <c r="L1619" s="2"/>
      <c r="M1619" s="2">
        <v>1.6080000000000001</v>
      </c>
      <c r="N1619" s="2">
        <v>15.34855042</v>
      </c>
      <c r="O1619" s="2">
        <v>-4.6234129999999998E-3</v>
      </c>
      <c r="P1619" s="2"/>
      <c r="Q1619" s="2"/>
      <c r="R1619" s="2"/>
      <c r="S1619" s="2"/>
      <c r="T1619" s="2"/>
      <c r="U1619" s="2"/>
    </row>
    <row r="1620" spans="1:21" x14ac:dyDescent="0.2">
      <c r="A1620" s="2">
        <v>1.609</v>
      </c>
      <c r="B1620" s="2">
        <v>11.181571659999999</v>
      </c>
      <c r="C1620" s="2">
        <v>-4.2114259999999999E-3</v>
      </c>
      <c r="D1620" s="2"/>
      <c r="E1620" s="2"/>
      <c r="F1620" s="2"/>
      <c r="G1620" s="2">
        <v>1.609</v>
      </c>
      <c r="H1620" s="2">
        <v>11.889167479999999</v>
      </c>
      <c r="I1620" s="2">
        <v>-4.6508790000000001E-3</v>
      </c>
      <c r="J1620" s="2"/>
      <c r="K1620" s="2"/>
      <c r="L1620" s="2"/>
      <c r="M1620" s="2">
        <v>1.609</v>
      </c>
      <c r="N1620" s="2">
        <v>15.208358759999999</v>
      </c>
      <c r="O1620" s="2">
        <v>-4.5593259999999998E-3</v>
      </c>
      <c r="P1620" s="2"/>
      <c r="Q1620" s="2"/>
      <c r="R1620" s="2"/>
      <c r="S1620" s="2"/>
      <c r="T1620" s="2"/>
      <c r="U1620" s="2"/>
    </row>
    <row r="1621" spans="1:21" x14ac:dyDescent="0.2">
      <c r="A1621" s="2">
        <v>1.61</v>
      </c>
      <c r="B1621" s="2">
        <v>11.400819090000001</v>
      </c>
      <c r="C1621" s="2">
        <v>-4.5043949999999996E-3</v>
      </c>
      <c r="D1621" s="2"/>
      <c r="E1621" s="2"/>
      <c r="F1621" s="2"/>
      <c r="G1621" s="2">
        <v>1.61</v>
      </c>
      <c r="H1621" s="2">
        <v>11.992416990000001</v>
      </c>
      <c r="I1621" s="2">
        <v>-4.5776369999999999E-3</v>
      </c>
      <c r="J1621" s="2"/>
      <c r="K1621" s="2"/>
      <c r="L1621" s="2"/>
      <c r="M1621" s="2">
        <v>1.61</v>
      </c>
      <c r="N1621" s="2">
        <v>14.991752930000001</v>
      </c>
      <c r="O1621" s="2">
        <v>-4.7241210000000004E-3</v>
      </c>
      <c r="P1621" s="2"/>
      <c r="Q1621" s="2"/>
      <c r="R1621" s="2"/>
      <c r="S1621" s="2"/>
      <c r="T1621" s="2"/>
      <c r="U1621" s="2"/>
    </row>
    <row r="1622" spans="1:21" x14ac:dyDescent="0.2">
      <c r="A1622" s="2">
        <v>1.611</v>
      </c>
      <c r="B1622" s="2">
        <v>11.56696777</v>
      </c>
      <c r="C1622" s="2">
        <v>-4.4586180000000001E-3</v>
      </c>
      <c r="D1622" s="2"/>
      <c r="E1622" s="2"/>
      <c r="F1622" s="2"/>
      <c r="G1622" s="2">
        <v>1.611</v>
      </c>
      <c r="H1622" s="2">
        <v>12.21623657</v>
      </c>
      <c r="I1622" s="2">
        <v>-4.4769290000000002E-3</v>
      </c>
      <c r="J1622" s="2"/>
      <c r="K1622" s="2"/>
      <c r="L1622" s="2"/>
      <c r="M1622" s="2">
        <v>1.611</v>
      </c>
      <c r="N1622" s="2">
        <v>14.71163818</v>
      </c>
      <c r="O1622" s="2">
        <v>-4.6417239999999999E-3</v>
      </c>
      <c r="P1622" s="2"/>
      <c r="Q1622" s="2"/>
      <c r="R1622" s="2"/>
      <c r="S1622" s="2"/>
      <c r="T1622" s="2"/>
      <c r="U1622" s="2"/>
    </row>
    <row r="1623" spans="1:21" x14ac:dyDescent="0.2">
      <c r="A1623" s="2">
        <v>1.6120000000000001</v>
      </c>
      <c r="B1623" s="2">
        <v>11.614627690000001</v>
      </c>
      <c r="C1623" s="2">
        <v>-4.3121339999999996E-3</v>
      </c>
      <c r="D1623" s="2"/>
      <c r="E1623" s="2"/>
      <c r="F1623" s="2"/>
      <c r="G1623" s="2">
        <v>1.6120000000000001</v>
      </c>
      <c r="H1623" s="2">
        <v>12.52291443</v>
      </c>
      <c r="I1623" s="2">
        <v>-4.3212889999999999E-3</v>
      </c>
      <c r="J1623" s="2"/>
      <c r="K1623" s="2"/>
      <c r="L1623" s="2"/>
      <c r="M1623" s="2">
        <v>1.6120000000000001</v>
      </c>
      <c r="N1623" s="2">
        <v>14.42308472</v>
      </c>
      <c r="O1623" s="2">
        <v>-4.4036869999999999E-3</v>
      </c>
      <c r="P1623" s="2"/>
      <c r="Q1623" s="2"/>
      <c r="R1623" s="2"/>
      <c r="S1623" s="2"/>
      <c r="T1623" s="2"/>
      <c r="U1623" s="2"/>
    </row>
    <row r="1624" spans="1:21" x14ac:dyDescent="0.2">
      <c r="A1624" s="2">
        <v>1.613</v>
      </c>
      <c r="B1624" s="2">
        <v>11.525857540000001</v>
      </c>
      <c r="C1624" s="2">
        <v>-4.4036869999999999E-3</v>
      </c>
      <c r="D1624" s="2"/>
      <c r="E1624" s="2"/>
      <c r="F1624" s="2"/>
      <c r="G1624" s="2">
        <v>1.613</v>
      </c>
      <c r="H1624" s="2">
        <v>12.88167114</v>
      </c>
      <c r="I1624" s="2">
        <v>-4.5867920000000001E-3</v>
      </c>
      <c r="J1624" s="2"/>
      <c r="K1624" s="2"/>
      <c r="L1624" s="2"/>
      <c r="M1624" s="2">
        <v>1.613</v>
      </c>
      <c r="N1624" s="2">
        <v>14.152531740000001</v>
      </c>
      <c r="O1624" s="2">
        <v>-4.4677730000000004E-3</v>
      </c>
      <c r="P1624" s="2"/>
      <c r="Q1624" s="2"/>
      <c r="R1624" s="2"/>
      <c r="S1624" s="2"/>
      <c r="T1624" s="2"/>
      <c r="U1624" s="2"/>
    </row>
    <row r="1625" spans="1:21" x14ac:dyDescent="0.2">
      <c r="A1625" s="2">
        <v>1.6140000000000001</v>
      </c>
      <c r="B1625" s="2">
        <v>11.29135864</v>
      </c>
      <c r="C1625" s="2">
        <v>-4.3304440000000001E-3</v>
      </c>
      <c r="D1625" s="2"/>
      <c r="E1625" s="2"/>
      <c r="F1625" s="2"/>
      <c r="G1625" s="2">
        <v>1.6140000000000001</v>
      </c>
      <c r="H1625" s="2">
        <v>13.28122742</v>
      </c>
      <c r="I1625" s="2">
        <v>-4.4128420000000002E-3</v>
      </c>
      <c r="J1625" s="2"/>
      <c r="K1625" s="2"/>
      <c r="L1625" s="2"/>
      <c r="M1625" s="2">
        <v>1.6140000000000001</v>
      </c>
      <c r="N1625" s="2">
        <v>13.936087649999999</v>
      </c>
      <c r="O1625" s="2">
        <v>-4.5410160000000001E-3</v>
      </c>
      <c r="P1625" s="2"/>
      <c r="Q1625" s="2"/>
      <c r="R1625" s="2"/>
      <c r="S1625" s="2"/>
      <c r="T1625" s="2"/>
      <c r="U1625" s="2"/>
    </row>
    <row r="1626" spans="1:21" x14ac:dyDescent="0.2">
      <c r="A1626" s="2">
        <v>1.615</v>
      </c>
      <c r="B1626" s="2">
        <v>10.92547607</v>
      </c>
      <c r="C1626" s="2">
        <v>-4.3853759999999999E-3</v>
      </c>
      <c r="D1626" s="2"/>
      <c r="E1626" s="2"/>
      <c r="F1626" s="2"/>
      <c r="G1626" s="2">
        <v>1.615</v>
      </c>
      <c r="H1626" s="2">
        <v>13.63948547</v>
      </c>
      <c r="I1626" s="2">
        <v>-4.2938230000000004E-3</v>
      </c>
      <c r="J1626" s="2"/>
      <c r="K1626" s="2"/>
      <c r="L1626" s="2"/>
      <c r="M1626" s="2">
        <v>1.615</v>
      </c>
      <c r="N1626" s="2">
        <v>13.78796753</v>
      </c>
      <c r="O1626" s="2">
        <v>-4.3029790000000002E-3</v>
      </c>
      <c r="P1626" s="2"/>
      <c r="Q1626" s="2"/>
      <c r="R1626" s="2"/>
      <c r="S1626" s="2"/>
      <c r="T1626" s="2"/>
      <c r="U1626" s="2"/>
    </row>
    <row r="1627" spans="1:21" x14ac:dyDescent="0.2">
      <c r="A1627" s="2">
        <v>1.6160000000000001</v>
      </c>
      <c r="B1627" s="2">
        <v>10.45065063</v>
      </c>
      <c r="C1627" s="2">
        <v>-4.3762209999999996E-3</v>
      </c>
      <c r="D1627" s="2"/>
      <c r="E1627" s="2"/>
      <c r="F1627" s="2"/>
      <c r="G1627" s="2">
        <v>1.6160000000000001</v>
      </c>
      <c r="H1627" s="2">
        <v>13.8756311</v>
      </c>
      <c r="I1627" s="2">
        <v>-4.6600340000000004E-3</v>
      </c>
      <c r="J1627" s="2"/>
      <c r="K1627" s="2"/>
      <c r="L1627" s="2"/>
      <c r="M1627" s="2">
        <v>1.6160000000000001</v>
      </c>
      <c r="N1627" s="2">
        <v>13.7203833</v>
      </c>
      <c r="O1627" s="2">
        <v>-4.4586180000000001E-3</v>
      </c>
      <c r="P1627" s="2"/>
      <c r="Q1627" s="2"/>
      <c r="R1627" s="2"/>
      <c r="S1627" s="2"/>
      <c r="T1627" s="2"/>
      <c r="U1627" s="2"/>
    </row>
    <row r="1628" spans="1:21" x14ac:dyDescent="0.2">
      <c r="A1628" s="2">
        <v>1.617</v>
      </c>
      <c r="B1628" s="2">
        <v>9.9190539599999994</v>
      </c>
      <c r="C1628" s="2">
        <v>-4.5318600000000004E-3</v>
      </c>
      <c r="D1628" s="2"/>
      <c r="E1628" s="2"/>
      <c r="F1628" s="2"/>
      <c r="G1628" s="2">
        <v>1.617</v>
      </c>
      <c r="H1628" s="2">
        <v>13.99628113</v>
      </c>
      <c r="I1628" s="2">
        <v>-4.6051030000000001E-3</v>
      </c>
      <c r="J1628" s="2"/>
      <c r="K1628" s="2"/>
      <c r="L1628" s="2"/>
      <c r="M1628" s="2">
        <v>1.617</v>
      </c>
      <c r="N1628" s="2">
        <v>13.727764280000001</v>
      </c>
      <c r="O1628" s="2">
        <v>-4.3670649999999998E-3</v>
      </c>
      <c r="P1628" s="2"/>
      <c r="Q1628" s="2"/>
      <c r="R1628" s="2"/>
      <c r="S1628" s="2"/>
      <c r="T1628" s="2"/>
      <c r="U1628" s="2"/>
    </row>
    <row r="1629" spans="1:21" x14ac:dyDescent="0.2">
      <c r="A1629" s="2">
        <v>1.6180000000000001</v>
      </c>
      <c r="B1629" s="2">
        <v>9.4085028099999999</v>
      </c>
      <c r="C1629" s="2">
        <v>-4.4128420000000002E-3</v>
      </c>
      <c r="D1629" s="2"/>
      <c r="E1629" s="2"/>
      <c r="F1629" s="2"/>
      <c r="G1629" s="2">
        <v>1.6180000000000001</v>
      </c>
      <c r="H1629" s="2">
        <v>13.97880432</v>
      </c>
      <c r="I1629" s="2">
        <v>-4.5867920000000001E-3</v>
      </c>
      <c r="J1629" s="2"/>
      <c r="K1629" s="2"/>
      <c r="L1629" s="2"/>
      <c r="M1629" s="2">
        <v>1.6180000000000001</v>
      </c>
      <c r="N1629" s="2">
        <v>13.806687009999999</v>
      </c>
      <c r="O1629" s="2">
        <v>-4.3395999999999999E-3</v>
      </c>
      <c r="P1629" s="2"/>
      <c r="Q1629" s="2"/>
      <c r="R1629" s="2"/>
      <c r="S1629" s="2"/>
      <c r="T1629" s="2"/>
      <c r="U1629" s="2"/>
    </row>
    <row r="1630" spans="1:21" x14ac:dyDescent="0.2">
      <c r="A1630" s="2">
        <v>1.619</v>
      </c>
      <c r="B1630" s="2">
        <v>8.9747167999999995</v>
      </c>
      <c r="C1630" s="2">
        <v>-4.4677730000000004E-3</v>
      </c>
      <c r="D1630" s="2"/>
      <c r="E1630" s="2"/>
      <c r="F1630" s="2"/>
      <c r="G1630" s="2">
        <v>1.619</v>
      </c>
      <c r="H1630" s="2">
        <v>13.87574646</v>
      </c>
      <c r="I1630" s="2">
        <v>-4.5959470000000004E-3</v>
      </c>
      <c r="J1630" s="2"/>
      <c r="K1630" s="2"/>
      <c r="L1630" s="2"/>
      <c r="M1630" s="2">
        <v>1.619</v>
      </c>
      <c r="N1630" s="2">
        <v>13.95957825</v>
      </c>
      <c r="O1630" s="2">
        <v>-4.5135499999999999E-3</v>
      </c>
      <c r="P1630" s="2"/>
      <c r="Q1630" s="2"/>
      <c r="R1630" s="2"/>
      <c r="S1630" s="2"/>
      <c r="T1630" s="2"/>
      <c r="U1630" s="2"/>
    </row>
    <row r="1631" spans="1:21" x14ac:dyDescent="0.2">
      <c r="A1631" s="2">
        <v>1.62</v>
      </c>
      <c r="B1631" s="2">
        <v>8.6509552000000003</v>
      </c>
      <c r="C1631" s="2">
        <v>-4.6051030000000001E-3</v>
      </c>
      <c r="D1631" s="2"/>
      <c r="E1631" s="2"/>
      <c r="F1631" s="2"/>
      <c r="G1631" s="2">
        <v>1.62</v>
      </c>
      <c r="H1631" s="2">
        <v>13.72717834</v>
      </c>
      <c r="I1631" s="2">
        <v>-4.4860840000000004E-3</v>
      </c>
      <c r="J1631" s="2"/>
      <c r="K1631" s="2"/>
      <c r="L1631" s="2"/>
      <c r="M1631" s="2">
        <v>1.62</v>
      </c>
      <c r="N1631" s="2">
        <v>14.14601807</v>
      </c>
      <c r="O1631" s="2">
        <v>-4.4952389999999998E-3</v>
      </c>
      <c r="P1631" s="2"/>
      <c r="Q1631" s="2"/>
      <c r="R1631" s="2"/>
      <c r="S1631" s="2"/>
      <c r="T1631" s="2"/>
      <c r="U1631" s="2"/>
    </row>
    <row r="1632" spans="1:21" x14ac:dyDescent="0.2">
      <c r="A1632" s="2">
        <v>1.621</v>
      </c>
      <c r="B1632" s="2">
        <v>8.4840588399999994</v>
      </c>
      <c r="C1632" s="2">
        <v>-4.5776369999999999E-3</v>
      </c>
      <c r="D1632" s="2"/>
      <c r="E1632" s="2"/>
      <c r="F1632" s="2"/>
      <c r="G1632" s="2">
        <v>1.621</v>
      </c>
      <c r="H1632" s="2">
        <v>13.604310910000001</v>
      </c>
      <c r="I1632" s="2">
        <v>-4.8065190000000004E-3</v>
      </c>
      <c r="J1632" s="2"/>
      <c r="K1632" s="2"/>
      <c r="L1632" s="2"/>
      <c r="M1632" s="2">
        <v>1.621</v>
      </c>
      <c r="N1632" s="2">
        <v>14.37345459</v>
      </c>
      <c r="O1632" s="2">
        <v>-4.5227050000000001E-3</v>
      </c>
      <c r="P1632" s="2"/>
      <c r="Q1632" s="2"/>
      <c r="R1632" s="2"/>
      <c r="S1632" s="2"/>
      <c r="T1632" s="2"/>
      <c r="U1632" s="2"/>
    </row>
    <row r="1633" spans="1:21" x14ac:dyDescent="0.2">
      <c r="A1633" s="2">
        <v>1.6220000000000001</v>
      </c>
      <c r="B1633" s="2">
        <v>8.4809637500000008</v>
      </c>
      <c r="C1633" s="2">
        <v>-4.2755129999999999E-3</v>
      </c>
      <c r="D1633" s="2"/>
      <c r="E1633" s="2"/>
      <c r="F1633" s="2"/>
      <c r="G1633" s="2">
        <v>1.6220000000000001</v>
      </c>
      <c r="H1633" s="2">
        <v>13.544826049999999</v>
      </c>
      <c r="I1633" s="2">
        <v>-4.4769290000000002E-3</v>
      </c>
      <c r="J1633" s="2"/>
      <c r="K1633" s="2"/>
      <c r="L1633" s="2"/>
      <c r="M1633" s="2">
        <v>1.6220000000000001</v>
      </c>
      <c r="N1633" s="2">
        <v>14.639958500000001</v>
      </c>
      <c r="O1633" s="2">
        <v>-4.3487550000000002E-3</v>
      </c>
      <c r="P1633" s="2"/>
      <c r="Q1633" s="2"/>
      <c r="R1633" s="2"/>
      <c r="S1633" s="2"/>
      <c r="T1633" s="2"/>
      <c r="U1633" s="2"/>
    </row>
    <row r="1634" spans="1:21" x14ac:dyDescent="0.2">
      <c r="A1634" s="2">
        <v>1.623</v>
      </c>
      <c r="B1634" s="2">
        <v>8.6514282199999997</v>
      </c>
      <c r="C1634" s="2">
        <v>-4.5959470000000004E-3</v>
      </c>
      <c r="D1634" s="2"/>
      <c r="E1634" s="2"/>
      <c r="F1634" s="2"/>
      <c r="G1634" s="2">
        <v>1.623</v>
      </c>
      <c r="H1634" s="2">
        <v>13.560750730000001</v>
      </c>
      <c r="I1634" s="2">
        <v>-4.4311519999999998E-3</v>
      </c>
      <c r="J1634" s="2"/>
      <c r="K1634" s="2"/>
      <c r="L1634" s="2"/>
      <c r="M1634" s="2">
        <v>1.623</v>
      </c>
      <c r="N1634" s="2">
        <v>14.929938959999999</v>
      </c>
      <c r="O1634" s="2">
        <v>-4.2480469999999996E-3</v>
      </c>
      <c r="P1634" s="2"/>
      <c r="Q1634" s="2"/>
      <c r="R1634" s="2"/>
      <c r="S1634" s="2"/>
      <c r="T1634" s="2"/>
      <c r="U1634" s="2"/>
    </row>
    <row r="1635" spans="1:21" x14ac:dyDescent="0.2">
      <c r="A1635" s="2">
        <v>1.6240000000000001</v>
      </c>
      <c r="B1635" s="2">
        <v>8.9815954599999994</v>
      </c>
      <c r="C1635" s="2">
        <v>-4.4586180000000001E-3</v>
      </c>
      <c r="D1635" s="2"/>
      <c r="E1635" s="2"/>
      <c r="F1635" s="2"/>
      <c r="G1635" s="2">
        <v>1.6240000000000001</v>
      </c>
      <c r="H1635" s="2">
        <v>13.65747253</v>
      </c>
      <c r="I1635" s="2">
        <v>-4.5043949999999996E-3</v>
      </c>
      <c r="J1635" s="2"/>
      <c r="K1635" s="2"/>
      <c r="L1635" s="2"/>
      <c r="M1635" s="2">
        <v>1.6240000000000001</v>
      </c>
      <c r="N1635" s="2">
        <v>15.201956790000001</v>
      </c>
      <c r="O1635" s="2">
        <v>-4.5318600000000004E-3</v>
      </c>
      <c r="P1635" s="2"/>
      <c r="Q1635" s="2"/>
      <c r="R1635" s="2"/>
      <c r="S1635" s="2"/>
      <c r="T1635" s="2"/>
      <c r="U1635" s="2"/>
    </row>
    <row r="1636" spans="1:21" x14ac:dyDescent="0.2">
      <c r="A1636" s="2">
        <v>1.625</v>
      </c>
      <c r="B1636" s="2">
        <v>9.4480517600000002</v>
      </c>
      <c r="C1636" s="2">
        <v>-4.5043949999999996E-3</v>
      </c>
      <c r="D1636" s="2"/>
      <c r="E1636" s="2"/>
      <c r="F1636" s="2"/>
      <c r="G1636" s="2">
        <v>1.625</v>
      </c>
      <c r="H1636" s="2">
        <v>13.816496580000001</v>
      </c>
      <c r="I1636" s="2">
        <v>-4.4036869999999999E-3</v>
      </c>
      <c r="J1636" s="2"/>
      <c r="K1636" s="2"/>
      <c r="L1636" s="2"/>
      <c r="M1636" s="2">
        <v>1.625</v>
      </c>
      <c r="N1636" s="2">
        <v>15.463214109999999</v>
      </c>
      <c r="O1636" s="2">
        <v>-4.3853759999999999E-3</v>
      </c>
      <c r="P1636" s="2"/>
      <c r="Q1636" s="2"/>
      <c r="R1636" s="2"/>
      <c r="S1636" s="2"/>
      <c r="T1636" s="2"/>
      <c r="U1636" s="2"/>
    </row>
    <row r="1637" spans="1:21" x14ac:dyDescent="0.2">
      <c r="A1637" s="2">
        <v>1.6259999999999999</v>
      </c>
      <c r="B1637" s="2">
        <v>10.02346313</v>
      </c>
      <c r="C1637" s="2">
        <v>-4.7241210000000004E-3</v>
      </c>
      <c r="D1637" s="2"/>
      <c r="E1637" s="2"/>
      <c r="F1637" s="2"/>
      <c r="G1637" s="2">
        <v>1.6259999999999999</v>
      </c>
      <c r="H1637" s="2">
        <v>13.97226685</v>
      </c>
      <c r="I1637" s="2">
        <v>-4.4403079999999996E-3</v>
      </c>
      <c r="J1637" s="2"/>
      <c r="K1637" s="2"/>
      <c r="L1637" s="2"/>
      <c r="M1637" s="2">
        <v>1.6259999999999999</v>
      </c>
      <c r="N1637" s="2">
        <v>15.682313840000001</v>
      </c>
      <c r="O1637" s="2">
        <v>-4.3395999999999999E-3</v>
      </c>
      <c r="P1637" s="2"/>
      <c r="Q1637" s="2"/>
      <c r="R1637" s="2"/>
      <c r="S1637" s="2"/>
      <c r="T1637" s="2"/>
      <c r="U1637" s="2"/>
    </row>
    <row r="1638" spans="1:21" x14ac:dyDescent="0.2">
      <c r="A1638" s="2">
        <v>1.627</v>
      </c>
      <c r="B1638" s="2">
        <v>10.61838562</v>
      </c>
      <c r="C1638" s="2">
        <v>-4.5501710000000004E-3</v>
      </c>
      <c r="D1638" s="2"/>
      <c r="E1638" s="2"/>
      <c r="F1638" s="2"/>
      <c r="G1638" s="2">
        <v>1.627</v>
      </c>
      <c r="H1638" s="2">
        <v>14.07956604</v>
      </c>
      <c r="I1638" s="2">
        <v>-4.6600340000000004E-3</v>
      </c>
      <c r="J1638" s="2"/>
      <c r="K1638" s="2"/>
      <c r="L1638" s="2"/>
      <c r="M1638" s="2">
        <v>1.627</v>
      </c>
      <c r="N1638" s="2">
        <v>15.824595950000001</v>
      </c>
      <c r="O1638" s="2">
        <v>-4.5410160000000001E-3</v>
      </c>
      <c r="P1638" s="2"/>
      <c r="Q1638" s="2"/>
      <c r="R1638" s="2"/>
      <c r="S1638" s="2"/>
      <c r="T1638" s="2"/>
      <c r="U1638" s="2"/>
    </row>
    <row r="1639" spans="1:21" x14ac:dyDescent="0.2">
      <c r="A1639" s="2">
        <v>1.6279999999999999</v>
      </c>
      <c r="B1639" s="2">
        <v>11.19241272</v>
      </c>
      <c r="C1639" s="2">
        <v>-4.5135499999999999E-3</v>
      </c>
      <c r="D1639" s="2"/>
      <c r="E1639" s="2"/>
      <c r="F1639" s="2"/>
      <c r="G1639" s="2">
        <v>1.6279999999999999</v>
      </c>
      <c r="H1639" s="2">
        <v>14.08275635</v>
      </c>
      <c r="I1639" s="2">
        <v>-4.3304440000000001E-3</v>
      </c>
      <c r="J1639" s="2"/>
      <c r="K1639" s="2"/>
      <c r="L1639" s="2"/>
      <c r="M1639" s="2">
        <v>1.6279999999999999</v>
      </c>
      <c r="N1639" s="2">
        <v>15.879989009999999</v>
      </c>
      <c r="O1639" s="2">
        <v>-4.2663570000000001E-3</v>
      </c>
      <c r="P1639" s="2"/>
      <c r="Q1639" s="2"/>
      <c r="R1639" s="2"/>
      <c r="S1639" s="2"/>
      <c r="T1639" s="2"/>
      <c r="U1639" s="2"/>
    </row>
    <row r="1640" spans="1:21" x14ac:dyDescent="0.2">
      <c r="A1640" s="2">
        <v>1.629</v>
      </c>
      <c r="B1640" s="2">
        <v>11.686752930000001</v>
      </c>
      <c r="C1640" s="2">
        <v>-4.5776369999999999E-3</v>
      </c>
      <c r="D1640" s="2"/>
      <c r="E1640" s="2"/>
      <c r="F1640" s="2"/>
      <c r="G1640" s="2">
        <v>1.629</v>
      </c>
      <c r="H1640" s="2">
        <v>13.94346436</v>
      </c>
      <c r="I1640" s="2">
        <v>-4.4677730000000004E-3</v>
      </c>
      <c r="J1640" s="2"/>
      <c r="K1640" s="2"/>
      <c r="L1640" s="2"/>
      <c r="M1640" s="2">
        <v>1.629</v>
      </c>
      <c r="N1640" s="2">
        <v>15.84676331</v>
      </c>
      <c r="O1640" s="2">
        <v>-4.5318600000000004E-3</v>
      </c>
      <c r="P1640" s="2"/>
      <c r="Q1640" s="2"/>
      <c r="R1640" s="2"/>
      <c r="S1640" s="2"/>
      <c r="T1640" s="2"/>
      <c r="U1640" s="2"/>
    </row>
    <row r="1641" spans="1:21" x14ac:dyDescent="0.2">
      <c r="A1641" s="2">
        <v>1.63</v>
      </c>
      <c r="B1641" s="2">
        <v>12.052553100000001</v>
      </c>
      <c r="C1641" s="2">
        <v>-4.4769290000000002E-3</v>
      </c>
      <c r="D1641" s="2"/>
      <c r="E1641" s="2"/>
      <c r="F1641" s="2"/>
      <c r="G1641" s="2">
        <v>1.63</v>
      </c>
      <c r="H1641" s="2">
        <v>13.649904790000001</v>
      </c>
      <c r="I1641" s="2">
        <v>-4.7882080000000004E-3</v>
      </c>
      <c r="J1641" s="2"/>
      <c r="K1641" s="2"/>
      <c r="L1641" s="2"/>
      <c r="M1641" s="2">
        <v>1.63</v>
      </c>
      <c r="N1641" s="2">
        <v>15.74512756</v>
      </c>
      <c r="O1641" s="2">
        <v>-4.4494629999999999E-3</v>
      </c>
      <c r="P1641" s="2"/>
      <c r="Q1641" s="2"/>
      <c r="R1641" s="2"/>
      <c r="S1641" s="2"/>
      <c r="T1641" s="2"/>
      <c r="U1641" s="2"/>
    </row>
    <row r="1642" spans="1:21" x14ac:dyDescent="0.2">
      <c r="A1642" s="2">
        <v>1.631</v>
      </c>
      <c r="B1642" s="2">
        <v>12.24098511</v>
      </c>
      <c r="C1642" s="2">
        <v>-4.2572019999999999E-3</v>
      </c>
      <c r="D1642" s="2"/>
      <c r="E1642" s="2"/>
      <c r="F1642" s="2"/>
      <c r="G1642" s="2">
        <v>1.631</v>
      </c>
      <c r="H1642" s="2">
        <v>13.21885193</v>
      </c>
      <c r="I1642" s="2">
        <v>-4.6508790000000001E-3</v>
      </c>
      <c r="J1642" s="2"/>
      <c r="K1642" s="2"/>
      <c r="L1642" s="2"/>
      <c r="M1642" s="2">
        <v>1.631</v>
      </c>
      <c r="N1642" s="2">
        <v>15.61653259</v>
      </c>
      <c r="O1642" s="2">
        <v>-4.5043949999999996E-3</v>
      </c>
      <c r="P1642" s="2"/>
      <c r="Q1642" s="2"/>
      <c r="R1642" s="2"/>
      <c r="S1642" s="2"/>
      <c r="T1642" s="2"/>
      <c r="U1642" s="2"/>
    </row>
    <row r="1643" spans="1:21" x14ac:dyDescent="0.2">
      <c r="A1643" s="2">
        <v>1.6319999999999999</v>
      </c>
      <c r="B1643" s="2">
        <v>12.23487976</v>
      </c>
      <c r="C1643" s="2">
        <v>-4.8065190000000004E-3</v>
      </c>
      <c r="D1643" s="2"/>
      <c r="E1643" s="2"/>
      <c r="F1643" s="2"/>
      <c r="G1643" s="2">
        <v>1.6319999999999999</v>
      </c>
      <c r="H1643" s="2">
        <v>12.7324176</v>
      </c>
      <c r="I1643" s="2">
        <v>-4.5776369999999999E-3</v>
      </c>
      <c r="J1643" s="2"/>
      <c r="K1643" s="2"/>
      <c r="L1643" s="2"/>
      <c r="M1643" s="2">
        <v>1.6319999999999999</v>
      </c>
      <c r="N1643" s="2">
        <v>15.485922240000001</v>
      </c>
      <c r="O1643" s="2">
        <v>-4.4036869999999999E-3</v>
      </c>
      <c r="P1643" s="2"/>
      <c r="Q1643" s="2"/>
      <c r="R1643" s="2"/>
      <c r="S1643" s="2"/>
      <c r="T1643" s="2"/>
      <c r="U1643" s="2"/>
    </row>
    <row r="1644" spans="1:21" x14ac:dyDescent="0.2">
      <c r="A1644" s="2">
        <v>1.633</v>
      </c>
      <c r="B1644" s="2">
        <v>12.053920290000001</v>
      </c>
      <c r="C1644" s="2">
        <v>-4.1473389999999999E-3</v>
      </c>
      <c r="D1644" s="2"/>
      <c r="E1644" s="2"/>
      <c r="F1644" s="2"/>
      <c r="G1644" s="2">
        <v>1.633</v>
      </c>
      <c r="H1644" s="2">
        <v>12.280183109999999</v>
      </c>
      <c r="I1644" s="2">
        <v>-4.4586180000000001E-3</v>
      </c>
      <c r="J1644" s="2"/>
      <c r="K1644" s="2"/>
      <c r="L1644" s="2"/>
      <c r="M1644" s="2">
        <v>1.633</v>
      </c>
      <c r="N1644" s="2">
        <v>15.35141052</v>
      </c>
      <c r="O1644" s="2">
        <v>-4.4586180000000001E-3</v>
      </c>
      <c r="P1644" s="2"/>
      <c r="Q1644" s="2"/>
      <c r="R1644" s="2"/>
      <c r="S1644" s="2"/>
      <c r="T1644" s="2"/>
      <c r="U1644" s="2"/>
    </row>
    <row r="1645" spans="1:21" x14ac:dyDescent="0.2">
      <c r="A1645" s="2">
        <v>1.6339999999999999</v>
      </c>
      <c r="B1645" s="2">
        <v>11.751976320000001</v>
      </c>
      <c r="C1645" s="2">
        <v>-4.6142580000000004E-3</v>
      </c>
      <c r="D1645" s="2"/>
      <c r="E1645" s="2"/>
      <c r="F1645" s="2"/>
      <c r="G1645" s="2">
        <v>1.6339999999999999</v>
      </c>
      <c r="H1645" s="2">
        <v>11.86943481</v>
      </c>
      <c r="I1645" s="2">
        <v>-4.5776369999999999E-3</v>
      </c>
      <c r="J1645" s="2"/>
      <c r="K1645" s="2"/>
      <c r="L1645" s="2"/>
      <c r="M1645" s="2">
        <v>1.6339999999999999</v>
      </c>
      <c r="N1645" s="2">
        <v>15.22005493</v>
      </c>
      <c r="O1645" s="2">
        <v>-4.5684810000000001E-3</v>
      </c>
      <c r="P1645" s="2"/>
      <c r="Q1645" s="2"/>
      <c r="R1645" s="2"/>
      <c r="S1645" s="2"/>
      <c r="T1645" s="2"/>
      <c r="U1645" s="2"/>
    </row>
    <row r="1646" spans="1:21" x14ac:dyDescent="0.2">
      <c r="A1646" s="2">
        <v>1.635</v>
      </c>
      <c r="B1646" s="2">
        <v>11.365225219999999</v>
      </c>
      <c r="C1646" s="2">
        <v>-4.1564940000000002E-3</v>
      </c>
      <c r="D1646" s="2"/>
      <c r="E1646" s="2"/>
      <c r="F1646" s="2"/>
      <c r="G1646" s="2">
        <v>1.635</v>
      </c>
      <c r="H1646" s="2">
        <v>11.58737427</v>
      </c>
      <c r="I1646" s="2">
        <v>-4.2755129999999999E-3</v>
      </c>
      <c r="J1646" s="2"/>
      <c r="K1646" s="2"/>
      <c r="L1646" s="2"/>
      <c r="M1646" s="2">
        <v>1.635</v>
      </c>
      <c r="N1646" s="2">
        <v>15.05704834</v>
      </c>
      <c r="O1646" s="2">
        <v>-4.5501710000000004E-3</v>
      </c>
      <c r="P1646" s="2"/>
      <c r="Q1646" s="2"/>
      <c r="R1646" s="2"/>
      <c r="S1646" s="2"/>
      <c r="T1646" s="2"/>
      <c r="U1646" s="2"/>
    </row>
    <row r="1647" spans="1:21" x14ac:dyDescent="0.2">
      <c r="A1647" s="2">
        <v>1.6359999999999999</v>
      </c>
      <c r="B1647" s="2">
        <v>10.96389404</v>
      </c>
      <c r="C1647" s="2">
        <v>-4.5684810000000001E-3</v>
      </c>
      <c r="D1647" s="2"/>
      <c r="E1647" s="2"/>
      <c r="F1647" s="2"/>
      <c r="G1647" s="2">
        <v>1.6359999999999999</v>
      </c>
      <c r="H1647" s="2">
        <v>11.506548459999999</v>
      </c>
      <c r="I1647" s="2">
        <v>-4.2022709999999996E-3</v>
      </c>
      <c r="J1647" s="2"/>
      <c r="K1647" s="2"/>
      <c r="L1647" s="2"/>
      <c r="M1647" s="2">
        <v>1.6359999999999999</v>
      </c>
      <c r="N1647" s="2">
        <v>14.861816409999999</v>
      </c>
      <c r="O1647" s="2">
        <v>-4.0557859999999996E-3</v>
      </c>
      <c r="P1647" s="2"/>
      <c r="Q1647" s="2"/>
      <c r="R1647" s="2"/>
      <c r="S1647" s="2"/>
      <c r="T1647" s="2"/>
      <c r="U1647" s="2"/>
    </row>
    <row r="1648" spans="1:21" x14ac:dyDescent="0.2">
      <c r="A1648" s="2">
        <v>1.637</v>
      </c>
      <c r="B1648" s="2">
        <v>10.5749469</v>
      </c>
      <c r="C1648" s="2">
        <v>-4.4769290000000002E-3</v>
      </c>
      <c r="D1648" s="2"/>
      <c r="E1648" s="2"/>
      <c r="F1648" s="2"/>
      <c r="G1648" s="2">
        <v>1.637</v>
      </c>
      <c r="H1648" s="2">
        <v>11.59791504</v>
      </c>
      <c r="I1648" s="2">
        <v>-4.9346920000000001E-3</v>
      </c>
      <c r="J1648" s="2"/>
      <c r="K1648" s="2"/>
      <c r="L1648" s="2"/>
      <c r="M1648" s="2">
        <v>1.637</v>
      </c>
      <c r="N1648" s="2">
        <v>14.64239441</v>
      </c>
      <c r="O1648" s="2">
        <v>-4.6691900000000001E-3</v>
      </c>
      <c r="P1648" s="2"/>
      <c r="Q1648" s="2"/>
      <c r="R1648" s="2"/>
      <c r="S1648" s="2"/>
      <c r="T1648" s="2"/>
      <c r="U1648" s="2"/>
    </row>
    <row r="1649" spans="1:21" x14ac:dyDescent="0.2">
      <c r="A1649" s="2">
        <v>1.6379999999999999</v>
      </c>
      <c r="B1649" s="2">
        <v>10.23059692</v>
      </c>
      <c r="C1649" s="2">
        <v>-4.5684810000000001E-3</v>
      </c>
      <c r="D1649" s="2"/>
      <c r="E1649" s="2"/>
      <c r="F1649" s="2"/>
      <c r="G1649" s="2">
        <v>1.6379999999999999</v>
      </c>
      <c r="H1649" s="2">
        <v>11.87601257</v>
      </c>
      <c r="I1649" s="2">
        <v>-4.4128420000000002E-3</v>
      </c>
      <c r="J1649" s="2"/>
      <c r="K1649" s="2"/>
      <c r="L1649" s="2"/>
      <c r="M1649" s="2">
        <v>1.6379999999999999</v>
      </c>
      <c r="N1649" s="2">
        <v>14.451892089999999</v>
      </c>
      <c r="O1649" s="2">
        <v>-4.1839599999999996E-3</v>
      </c>
      <c r="P1649" s="2"/>
      <c r="Q1649" s="2"/>
      <c r="R1649" s="2"/>
      <c r="S1649" s="2"/>
      <c r="T1649" s="2"/>
      <c r="U1649" s="2"/>
    </row>
    <row r="1650" spans="1:21" x14ac:dyDescent="0.2">
      <c r="A1650" s="2">
        <v>1.639</v>
      </c>
      <c r="B1650" s="2">
        <v>9.9742730700000006</v>
      </c>
      <c r="C1650" s="2">
        <v>-4.3121339999999996E-3</v>
      </c>
      <c r="D1650" s="2"/>
      <c r="E1650" s="2"/>
      <c r="F1650" s="2"/>
      <c r="G1650" s="2">
        <v>1.639</v>
      </c>
      <c r="H1650" s="2">
        <v>12.261973879999999</v>
      </c>
      <c r="I1650" s="2">
        <v>-4.5043949999999996E-3</v>
      </c>
      <c r="J1650" s="2"/>
      <c r="K1650" s="2"/>
      <c r="L1650" s="2"/>
      <c r="M1650" s="2">
        <v>1.639</v>
      </c>
      <c r="N1650" s="2">
        <v>14.30724609</v>
      </c>
      <c r="O1650" s="2">
        <v>-4.2846680000000002E-3</v>
      </c>
      <c r="P1650" s="2"/>
      <c r="Q1650" s="2"/>
      <c r="R1650" s="2"/>
      <c r="S1650" s="2"/>
      <c r="T1650" s="2"/>
      <c r="U1650" s="2"/>
    </row>
    <row r="1651" spans="1:21" x14ac:dyDescent="0.2">
      <c r="A1651" s="2">
        <v>1.64</v>
      </c>
      <c r="B1651" s="2">
        <v>9.8258099399999992</v>
      </c>
      <c r="C1651" s="2">
        <v>-4.4219970000000004E-3</v>
      </c>
      <c r="D1651" s="2"/>
      <c r="E1651" s="2"/>
      <c r="F1651" s="2"/>
      <c r="G1651" s="2">
        <v>1.64</v>
      </c>
      <c r="H1651" s="2">
        <v>12.64430786</v>
      </c>
      <c r="I1651" s="2">
        <v>-4.3487550000000002E-3</v>
      </c>
      <c r="J1651" s="2"/>
      <c r="K1651" s="2"/>
      <c r="L1651" s="2"/>
      <c r="M1651" s="2">
        <v>1.64</v>
      </c>
      <c r="N1651" s="2">
        <v>14.204845580000001</v>
      </c>
      <c r="O1651" s="2">
        <v>-4.5776369999999999E-3</v>
      </c>
      <c r="P1651" s="2"/>
      <c r="Q1651" s="2"/>
      <c r="R1651" s="2"/>
      <c r="S1651" s="2"/>
      <c r="T1651" s="2"/>
      <c r="U1651" s="2"/>
    </row>
    <row r="1652" spans="1:21" x14ac:dyDescent="0.2">
      <c r="A1652" s="2">
        <v>1.641</v>
      </c>
      <c r="B1652" s="2">
        <v>9.7898840299999996</v>
      </c>
      <c r="C1652" s="2">
        <v>-4.4494629999999999E-3</v>
      </c>
      <c r="D1652" s="2"/>
      <c r="E1652" s="2"/>
      <c r="F1652" s="2"/>
      <c r="G1652" s="2">
        <v>1.641</v>
      </c>
      <c r="H1652" s="2">
        <v>13.02054382</v>
      </c>
      <c r="I1652" s="2">
        <v>-4.3579100000000004E-3</v>
      </c>
      <c r="J1652" s="2"/>
      <c r="K1652" s="2"/>
      <c r="L1652" s="2"/>
      <c r="M1652" s="2">
        <v>1.641</v>
      </c>
      <c r="N1652" s="2">
        <v>14.13372253</v>
      </c>
      <c r="O1652" s="2">
        <v>-4.4128420000000002E-3</v>
      </c>
      <c r="P1652" s="2"/>
      <c r="Q1652" s="2"/>
      <c r="R1652" s="2"/>
      <c r="S1652" s="2"/>
      <c r="T1652" s="2"/>
      <c r="U1652" s="2"/>
    </row>
    <row r="1653" spans="1:21" x14ac:dyDescent="0.2">
      <c r="A1653" s="2">
        <v>1.6419999999999999</v>
      </c>
      <c r="B1653" s="2">
        <v>9.8599316399999992</v>
      </c>
      <c r="C1653" s="2">
        <v>-4.6142580000000004E-3</v>
      </c>
      <c r="D1653" s="2"/>
      <c r="E1653" s="2"/>
      <c r="F1653" s="2"/>
      <c r="G1653" s="2">
        <v>1.6419999999999999</v>
      </c>
      <c r="H1653" s="2">
        <v>13.3168866</v>
      </c>
      <c r="I1653" s="2">
        <v>-4.6691900000000001E-3</v>
      </c>
      <c r="J1653" s="2"/>
      <c r="K1653" s="2"/>
      <c r="L1653" s="2"/>
      <c r="M1653" s="2">
        <v>1.6419999999999999</v>
      </c>
      <c r="N1653" s="2">
        <v>14.083621219999999</v>
      </c>
      <c r="O1653" s="2">
        <v>-4.4128420000000002E-3</v>
      </c>
      <c r="P1653" s="2"/>
      <c r="Q1653" s="2"/>
      <c r="R1653" s="2"/>
      <c r="S1653" s="2"/>
      <c r="T1653" s="2"/>
      <c r="U1653" s="2"/>
    </row>
    <row r="1654" spans="1:21" x14ac:dyDescent="0.2">
      <c r="A1654" s="2">
        <v>1.643</v>
      </c>
      <c r="B1654" s="2">
        <v>10.01718445</v>
      </c>
      <c r="C1654" s="2">
        <v>-4.6966550000000001E-3</v>
      </c>
      <c r="D1654" s="2"/>
      <c r="E1654" s="2"/>
      <c r="F1654" s="2"/>
      <c r="G1654" s="2">
        <v>1.643</v>
      </c>
      <c r="H1654" s="2">
        <v>13.480548710000001</v>
      </c>
      <c r="I1654" s="2">
        <v>-4.5318600000000004E-3</v>
      </c>
      <c r="J1654" s="2"/>
      <c r="K1654" s="2"/>
      <c r="L1654" s="2"/>
      <c r="M1654" s="2">
        <v>1.643</v>
      </c>
      <c r="N1654" s="2">
        <v>14.03746887</v>
      </c>
      <c r="O1654" s="2">
        <v>-4.6325680000000001E-3</v>
      </c>
      <c r="P1654" s="2"/>
      <c r="Q1654" s="2"/>
      <c r="R1654" s="2"/>
      <c r="S1654" s="2"/>
      <c r="T1654" s="2"/>
      <c r="U1654" s="2"/>
    </row>
    <row r="1655" spans="1:21" x14ac:dyDescent="0.2">
      <c r="A1655" s="2">
        <v>1.6439999999999999</v>
      </c>
      <c r="B1655" s="2">
        <v>10.22628357</v>
      </c>
      <c r="C1655" s="2">
        <v>-4.4311519999999998E-3</v>
      </c>
      <c r="D1655" s="2"/>
      <c r="E1655" s="2"/>
      <c r="F1655" s="2"/>
      <c r="G1655" s="2">
        <v>1.6439999999999999</v>
      </c>
      <c r="H1655" s="2">
        <v>13.50945007</v>
      </c>
      <c r="I1655" s="2">
        <v>-4.4494629999999999E-3</v>
      </c>
      <c r="J1655" s="2"/>
      <c r="K1655" s="2"/>
      <c r="L1655" s="2"/>
      <c r="M1655" s="2">
        <v>1.6439999999999999</v>
      </c>
      <c r="N1655" s="2">
        <v>13.9881604</v>
      </c>
      <c r="O1655" s="2">
        <v>-4.4769290000000002E-3</v>
      </c>
      <c r="P1655" s="2"/>
      <c r="Q1655" s="2"/>
      <c r="R1655" s="2"/>
      <c r="S1655" s="2"/>
      <c r="T1655" s="2"/>
      <c r="U1655" s="2"/>
    </row>
    <row r="1656" spans="1:21" x14ac:dyDescent="0.2">
      <c r="A1656" s="2">
        <v>1.645</v>
      </c>
      <c r="B1656" s="2">
        <v>10.445253299999999</v>
      </c>
      <c r="C1656" s="2">
        <v>-4.4952389999999998E-3</v>
      </c>
      <c r="D1656" s="2"/>
      <c r="E1656" s="2"/>
      <c r="F1656" s="2"/>
      <c r="G1656" s="2">
        <v>1.645</v>
      </c>
      <c r="H1656" s="2">
        <v>13.40066345</v>
      </c>
      <c r="I1656" s="2">
        <v>-4.5867920000000001E-3</v>
      </c>
      <c r="J1656" s="2"/>
      <c r="K1656" s="2"/>
      <c r="L1656" s="2"/>
      <c r="M1656" s="2">
        <v>1.645</v>
      </c>
      <c r="N1656" s="2">
        <v>13.943227540000001</v>
      </c>
      <c r="O1656" s="2">
        <v>-4.6874999999999998E-3</v>
      </c>
      <c r="P1656" s="2"/>
      <c r="Q1656" s="2"/>
      <c r="R1656" s="2"/>
      <c r="S1656" s="2"/>
      <c r="T1656" s="2"/>
      <c r="U1656" s="2"/>
    </row>
    <row r="1657" spans="1:21" x14ac:dyDescent="0.2">
      <c r="A1657" s="2">
        <v>1.6459999999999999</v>
      </c>
      <c r="B1657" s="2">
        <v>10.640625</v>
      </c>
      <c r="C1657" s="2">
        <v>-4.6600340000000004E-3</v>
      </c>
      <c r="D1657" s="2"/>
      <c r="E1657" s="2"/>
      <c r="F1657" s="2"/>
      <c r="G1657" s="2">
        <v>1.6459999999999999</v>
      </c>
      <c r="H1657" s="2">
        <v>13.19679932</v>
      </c>
      <c r="I1657" s="2">
        <v>-4.3212889999999999E-3</v>
      </c>
      <c r="J1657" s="2"/>
      <c r="K1657" s="2"/>
      <c r="L1657" s="2"/>
      <c r="M1657" s="2">
        <v>1.6459999999999999</v>
      </c>
      <c r="N1657" s="2">
        <v>13.936296390000001</v>
      </c>
      <c r="O1657" s="2">
        <v>-4.6142580000000004E-3</v>
      </c>
      <c r="P1657" s="2"/>
      <c r="Q1657" s="2"/>
      <c r="R1657" s="2"/>
      <c r="S1657" s="2"/>
      <c r="T1657" s="2"/>
      <c r="U1657" s="2"/>
    </row>
    <row r="1658" spans="1:21" x14ac:dyDescent="0.2">
      <c r="A1658" s="2">
        <v>1.647</v>
      </c>
      <c r="B1658" s="2">
        <v>10.79526794</v>
      </c>
      <c r="C1658" s="2">
        <v>-4.5043949999999996E-3</v>
      </c>
      <c r="D1658" s="2"/>
      <c r="E1658" s="2"/>
      <c r="F1658" s="2"/>
      <c r="G1658" s="2">
        <v>1.647</v>
      </c>
      <c r="H1658" s="2">
        <v>12.945939940000001</v>
      </c>
      <c r="I1658" s="2">
        <v>-4.6783450000000004E-3</v>
      </c>
      <c r="J1658" s="2"/>
      <c r="K1658" s="2"/>
      <c r="L1658" s="2"/>
      <c r="M1658" s="2">
        <v>1.647</v>
      </c>
      <c r="N1658" s="2">
        <v>13.983524170000001</v>
      </c>
      <c r="O1658" s="2">
        <v>-4.5135499999999999E-3</v>
      </c>
      <c r="P1658" s="2"/>
      <c r="Q1658" s="2"/>
      <c r="R1658" s="2"/>
      <c r="S1658" s="2"/>
      <c r="T1658" s="2"/>
      <c r="U1658" s="2"/>
    </row>
    <row r="1659" spans="1:21" x14ac:dyDescent="0.2">
      <c r="A1659" s="2">
        <v>1.6479999999999999</v>
      </c>
      <c r="B1659" s="2">
        <v>10.875532229999999</v>
      </c>
      <c r="C1659" s="2">
        <v>-4.4311519999999998E-3</v>
      </c>
      <c r="D1659" s="2"/>
      <c r="E1659" s="2"/>
      <c r="F1659" s="2"/>
      <c r="G1659" s="2">
        <v>1.6479999999999999</v>
      </c>
      <c r="H1659" s="2">
        <v>12.67548096</v>
      </c>
      <c r="I1659" s="2">
        <v>-4.3212889999999999E-3</v>
      </c>
      <c r="J1659" s="2"/>
      <c r="K1659" s="2"/>
      <c r="L1659" s="2"/>
      <c r="M1659" s="2">
        <v>1.6479999999999999</v>
      </c>
      <c r="N1659" s="2">
        <v>14.103459470000001</v>
      </c>
      <c r="O1659" s="2">
        <v>-5.0262450000000004E-3</v>
      </c>
      <c r="P1659" s="2"/>
      <c r="Q1659" s="2"/>
      <c r="R1659" s="2"/>
      <c r="S1659" s="2"/>
      <c r="T1659" s="2"/>
      <c r="U1659" s="2"/>
    </row>
    <row r="1660" spans="1:21" x14ac:dyDescent="0.2">
      <c r="A1660" s="2">
        <v>1.649</v>
      </c>
      <c r="B1660" s="2">
        <v>10.869644170000001</v>
      </c>
      <c r="C1660" s="2">
        <v>-4.5410160000000001E-3</v>
      </c>
      <c r="D1660" s="2"/>
      <c r="E1660" s="2"/>
      <c r="F1660" s="2"/>
      <c r="G1660" s="2">
        <v>1.649</v>
      </c>
      <c r="H1660" s="2">
        <v>12.470726320000001</v>
      </c>
      <c r="I1660" s="2">
        <v>-4.5593259999999998E-3</v>
      </c>
      <c r="J1660" s="2"/>
      <c r="K1660" s="2"/>
      <c r="L1660" s="2"/>
      <c r="M1660" s="2">
        <v>1.649</v>
      </c>
      <c r="N1660" s="2">
        <v>14.30808167</v>
      </c>
      <c r="O1660" s="2">
        <v>-4.4952389999999998E-3</v>
      </c>
      <c r="P1660" s="2"/>
      <c r="Q1660" s="2"/>
      <c r="R1660" s="2"/>
      <c r="S1660" s="2"/>
      <c r="T1660" s="2"/>
      <c r="U1660" s="2"/>
    </row>
    <row r="1661" spans="1:21" x14ac:dyDescent="0.2">
      <c r="A1661" s="2">
        <v>1.65</v>
      </c>
      <c r="B1661" s="2">
        <v>10.76929443</v>
      </c>
      <c r="C1661" s="2">
        <v>-4.4036869999999999E-3</v>
      </c>
      <c r="D1661" s="2"/>
      <c r="E1661" s="2"/>
      <c r="F1661" s="2"/>
      <c r="G1661" s="2">
        <v>1.65</v>
      </c>
      <c r="H1661" s="2">
        <v>12.27466003</v>
      </c>
      <c r="I1661" s="2">
        <v>-4.8065190000000004E-3</v>
      </c>
      <c r="J1661" s="2"/>
      <c r="K1661" s="2"/>
      <c r="L1661" s="2"/>
      <c r="M1661" s="2">
        <v>1.65</v>
      </c>
      <c r="N1661" s="2">
        <v>14.600586549999999</v>
      </c>
      <c r="O1661" s="2">
        <v>-4.5684810000000001E-3</v>
      </c>
      <c r="P1661" s="2"/>
      <c r="Q1661" s="2"/>
      <c r="R1661" s="2"/>
      <c r="S1661" s="2"/>
      <c r="T1661" s="2"/>
      <c r="U1661" s="2"/>
    </row>
    <row r="1662" spans="1:21" x14ac:dyDescent="0.2">
      <c r="A1662" s="2">
        <v>1.651</v>
      </c>
      <c r="B1662" s="2">
        <v>10.57251404</v>
      </c>
      <c r="C1662" s="2">
        <v>-4.5318600000000004E-3</v>
      </c>
      <c r="D1662" s="2"/>
      <c r="E1662" s="2"/>
      <c r="F1662" s="2"/>
      <c r="G1662" s="2">
        <v>1.651</v>
      </c>
      <c r="H1662" s="2">
        <v>12.12805176</v>
      </c>
      <c r="I1662" s="2">
        <v>-4.3029790000000002E-3</v>
      </c>
      <c r="J1662" s="2"/>
      <c r="K1662" s="2"/>
      <c r="L1662" s="2"/>
      <c r="M1662" s="2">
        <v>1.651</v>
      </c>
      <c r="N1662" s="2">
        <v>14.92497009</v>
      </c>
      <c r="O1662" s="2">
        <v>-4.4403079999999996E-3</v>
      </c>
      <c r="P1662" s="2"/>
      <c r="Q1662" s="2"/>
      <c r="R1662" s="2"/>
      <c r="S1662" s="2"/>
      <c r="T1662" s="2"/>
      <c r="U1662" s="2"/>
    </row>
    <row r="1663" spans="1:21" x14ac:dyDescent="0.2">
      <c r="A1663" s="2">
        <v>1.6519999999999999</v>
      </c>
      <c r="B1663" s="2">
        <v>10.2897699</v>
      </c>
      <c r="C1663" s="2">
        <v>-4.1748050000000002E-3</v>
      </c>
      <c r="D1663" s="2"/>
      <c r="E1663" s="2"/>
      <c r="F1663" s="2"/>
      <c r="G1663" s="2">
        <v>1.6519999999999999</v>
      </c>
      <c r="H1663" s="2">
        <v>12.067046510000001</v>
      </c>
      <c r="I1663" s="2">
        <v>-4.5043949999999996E-3</v>
      </c>
      <c r="J1663" s="2"/>
      <c r="K1663" s="2"/>
      <c r="L1663" s="2"/>
      <c r="M1663" s="2">
        <v>1.6519999999999999</v>
      </c>
      <c r="N1663" s="2">
        <v>15.220209349999999</v>
      </c>
      <c r="O1663" s="2">
        <v>-4.4219970000000004E-3</v>
      </c>
      <c r="P1663" s="2"/>
      <c r="Q1663" s="2"/>
      <c r="R1663" s="2"/>
      <c r="S1663" s="2"/>
      <c r="T1663" s="2"/>
      <c r="U1663" s="2"/>
    </row>
    <row r="1664" spans="1:21" x14ac:dyDescent="0.2">
      <c r="A1664" s="2">
        <v>1.653</v>
      </c>
      <c r="B1664" s="2">
        <v>9.9488507100000003</v>
      </c>
      <c r="C1664" s="2">
        <v>-4.6142580000000004E-3</v>
      </c>
      <c r="D1664" s="2"/>
      <c r="E1664" s="2"/>
      <c r="F1664" s="2"/>
      <c r="G1664" s="2">
        <v>1.653</v>
      </c>
      <c r="H1664" s="2">
        <v>12.06080627</v>
      </c>
      <c r="I1664" s="2">
        <v>-4.5410160000000001E-3</v>
      </c>
      <c r="J1664" s="2"/>
      <c r="K1664" s="2"/>
      <c r="L1664" s="2"/>
      <c r="M1664" s="2">
        <v>1.653</v>
      </c>
      <c r="N1664" s="2">
        <v>15.51050476</v>
      </c>
      <c r="O1664" s="2">
        <v>-4.6051030000000001E-3</v>
      </c>
      <c r="P1664" s="2"/>
      <c r="Q1664" s="2"/>
      <c r="R1664" s="2"/>
      <c r="S1664" s="2"/>
      <c r="T1664" s="2"/>
      <c r="U1664" s="2"/>
    </row>
    <row r="1665" spans="1:21" x14ac:dyDescent="0.2">
      <c r="A1665" s="2">
        <v>1.6539999999999999</v>
      </c>
      <c r="B1665" s="2">
        <v>9.6199627700000008</v>
      </c>
      <c r="C1665" s="2">
        <v>-4.3487550000000002E-3</v>
      </c>
      <c r="D1665" s="2"/>
      <c r="E1665" s="2"/>
      <c r="F1665" s="2"/>
      <c r="G1665" s="2">
        <v>1.6539999999999999</v>
      </c>
      <c r="H1665" s="2">
        <v>12.108279420000001</v>
      </c>
      <c r="I1665" s="2">
        <v>-4.2755129999999999E-3</v>
      </c>
      <c r="J1665" s="2"/>
      <c r="K1665" s="2"/>
      <c r="L1665" s="2"/>
      <c r="M1665" s="2">
        <v>1.6539999999999999</v>
      </c>
      <c r="N1665" s="2">
        <v>15.77667847</v>
      </c>
      <c r="O1665" s="2">
        <v>-4.5684810000000001E-3</v>
      </c>
      <c r="P1665" s="2"/>
      <c r="Q1665" s="2"/>
      <c r="R1665" s="2"/>
      <c r="S1665" s="2"/>
      <c r="T1665" s="2"/>
      <c r="U1665" s="2"/>
    </row>
    <row r="1666" spans="1:21" x14ac:dyDescent="0.2">
      <c r="A1666" s="2">
        <v>1.655</v>
      </c>
      <c r="B1666" s="2">
        <v>9.3118054200000007</v>
      </c>
      <c r="C1666" s="2">
        <v>-4.4036869999999999E-3</v>
      </c>
      <c r="D1666" s="2"/>
      <c r="E1666" s="2"/>
      <c r="F1666" s="2"/>
      <c r="G1666" s="2">
        <v>1.655</v>
      </c>
      <c r="H1666" s="2">
        <v>12.17195984</v>
      </c>
      <c r="I1666" s="2">
        <v>-4.4586180000000001E-3</v>
      </c>
      <c r="J1666" s="2"/>
      <c r="K1666" s="2"/>
      <c r="L1666" s="2"/>
      <c r="M1666" s="2">
        <v>1.655</v>
      </c>
      <c r="N1666" s="2">
        <v>16.01040222</v>
      </c>
      <c r="O1666" s="2">
        <v>-4.4494629999999999E-3</v>
      </c>
      <c r="P1666" s="2"/>
      <c r="Q1666" s="2"/>
      <c r="R1666" s="2"/>
      <c r="S1666" s="2"/>
      <c r="T1666" s="2"/>
      <c r="U1666" s="2"/>
    </row>
    <row r="1667" spans="1:21" x14ac:dyDescent="0.2">
      <c r="A1667" s="2">
        <v>1.6559999999999999</v>
      </c>
      <c r="B1667" s="2">
        <v>9.0482659900000009</v>
      </c>
      <c r="C1667" s="2">
        <v>-4.3579100000000004E-3</v>
      </c>
      <c r="D1667" s="2"/>
      <c r="E1667" s="2"/>
      <c r="F1667" s="2"/>
      <c r="G1667" s="2">
        <v>1.6559999999999999</v>
      </c>
      <c r="H1667" s="2">
        <v>12.24542175</v>
      </c>
      <c r="I1667" s="2">
        <v>-4.4677730000000004E-3</v>
      </c>
      <c r="J1667" s="2"/>
      <c r="K1667" s="2"/>
      <c r="L1667" s="2"/>
      <c r="M1667" s="2">
        <v>1.6559999999999999</v>
      </c>
      <c r="N1667" s="2">
        <v>16.186815190000001</v>
      </c>
      <c r="O1667" s="2">
        <v>-4.6783450000000004E-3</v>
      </c>
      <c r="P1667" s="2"/>
      <c r="Q1667" s="2"/>
      <c r="R1667" s="2"/>
      <c r="S1667" s="2"/>
      <c r="T1667" s="2"/>
      <c r="U1667" s="2"/>
    </row>
    <row r="1668" spans="1:21" x14ac:dyDescent="0.2">
      <c r="A1668" s="2">
        <v>1.657</v>
      </c>
      <c r="B1668" s="2">
        <v>8.8440161100000001</v>
      </c>
      <c r="C1668" s="2">
        <v>-4.4403079999999996E-3</v>
      </c>
      <c r="D1668" s="2"/>
      <c r="E1668" s="2"/>
      <c r="F1668" s="2"/>
      <c r="G1668" s="2">
        <v>1.657</v>
      </c>
      <c r="H1668" s="2">
        <v>12.311845699999999</v>
      </c>
      <c r="I1668" s="2">
        <v>-4.5318600000000004E-3</v>
      </c>
      <c r="J1668" s="2"/>
      <c r="K1668" s="2"/>
      <c r="L1668" s="2"/>
      <c r="M1668" s="2">
        <v>1.657</v>
      </c>
      <c r="N1668" s="2">
        <v>16.272004389999999</v>
      </c>
      <c r="O1668" s="2">
        <v>-4.5043949999999996E-3</v>
      </c>
      <c r="P1668" s="2"/>
      <c r="Q1668" s="2"/>
      <c r="R1668" s="2"/>
      <c r="S1668" s="2"/>
      <c r="T1668" s="2"/>
      <c r="U1668" s="2"/>
    </row>
    <row r="1669" spans="1:21" x14ac:dyDescent="0.2">
      <c r="A1669" s="2">
        <v>1.6579999999999999</v>
      </c>
      <c r="B1669" s="2">
        <v>8.7161395299999995</v>
      </c>
      <c r="C1669" s="2">
        <v>-4.3395999999999999E-3</v>
      </c>
      <c r="D1669" s="2"/>
      <c r="E1669" s="2"/>
      <c r="F1669" s="2"/>
      <c r="G1669" s="2">
        <v>1.6579999999999999</v>
      </c>
      <c r="H1669" s="2">
        <v>12.375816650000001</v>
      </c>
      <c r="I1669" s="2">
        <v>-4.4494629999999999E-3</v>
      </c>
      <c r="J1669" s="2"/>
      <c r="K1669" s="2"/>
      <c r="L1669" s="2"/>
      <c r="M1669" s="2">
        <v>1.6579999999999999</v>
      </c>
      <c r="N1669" s="2">
        <v>16.216204829999999</v>
      </c>
      <c r="O1669" s="2">
        <v>-4.4403079999999996E-3</v>
      </c>
      <c r="P1669" s="2"/>
      <c r="Q1669" s="2"/>
      <c r="R1669" s="2"/>
      <c r="S1669" s="2"/>
      <c r="T1669" s="2"/>
      <c r="U1669" s="2"/>
    </row>
    <row r="1670" spans="1:21" x14ac:dyDescent="0.2">
      <c r="A1670" s="2">
        <v>1.659</v>
      </c>
      <c r="B1670" s="2">
        <v>8.6749072300000005</v>
      </c>
      <c r="C1670" s="2">
        <v>-4.3029790000000002E-3</v>
      </c>
      <c r="D1670" s="2"/>
      <c r="E1670" s="2"/>
      <c r="F1670" s="2"/>
      <c r="G1670" s="2">
        <v>1.659</v>
      </c>
      <c r="H1670" s="2">
        <v>12.46924866</v>
      </c>
      <c r="I1670" s="2">
        <v>-4.5043949999999996E-3</v>
      </c>
      <c r="J1670" s="2"/>
      <c r="K1670" s="2"/>
      <c r="L1670" s="2"/>
      <c r="M1670" s="2">
        <v>1.659</v>
      </c>
      <c r="N1670" s="2">
        <v>16.0105249</v>
      </c>
      <c r="O1670" s="2">
        <v>-4.5227050000000001E-3</v>
      </c>
      <c r="P1670" s="2"/>
      <c r="Q1670" s="2"/>
      <c r="R1670" s="2"/>
      <c r="S1670" s="2"/>
      <c r="T1670" s="2"/>
      <c r="U1670" s="2"/>
    </row>
    <row r="1671" spans="1:21" x14ac:dyDescent="0.2">
      <c r="A1671" s="2">
        <v>1.66</v>
      </c>
      <c r="B1671" s="2">
        <v>8.7556567399999992</v>
      </c>
      <c r="C1671" s="2">
        <v>-4.5227050000000001E-3</v>
      </c>
      <c r="D1671" s="2"/>
      <c r="E1671" s="2"/>
      <c r="F1671" s="2"/>
      <c r="G1671" s="2">
        <v>1.66</v>
      </c>
      <c r="H1671" s="2">
        <v>12.586864009999999</v>
      </c>
      <c r="I1671" s="2">
        <v>-4.7698979999999998E-3</v>
      </c>
      <c r="J1671" s="2"/>
      <c r="K1671" s="2"/>
      <c r="L1671" s="2"/>
      <c r="M1671" s="2">
        <v>1.66</v>
      </c>
      <c r="N1671" s="2">
        <v>15.690741579999999</v>
      </c>
      <c r="O1671" s="2">
        <v>-4.5043949999999996E-3</v>
      </c>
      <c r="P1671" s="2"/>
      <c r="Q1671" s="2"/>
      <c r="R1671" s="2"/>
      <c r="S1671" s="2"/>
      <c r="T1671" s="2"/>
      <c r="U1671" s="2"/>
    </row>
    <row r="1672" spans="1:21" x14ac:dyDescent="0.2">
      <c r="A1672" s="2">
        <v>1.661</v>
      </c>
      <c r="B1672" s="2">
        <v>8.9372894299999999</v>
      </c>
      <c r="C1672" s="2">
        <v>-4.4128420000000002E-3</v>
      </c>
      <c r="D1672" s="2"/>
      <c r="E1672" s="2"/>
      <c r="F1672" s="2"/>
      <c r="G1672" s="2">
        <v>1.661</v>
      </c>
      <c r="H1672" s="2">
        <v>12.79342834</v>
      </c>
      <c r="I1672" s="2">
        <v>-4.5318600000000004E-3</v>
      </c>
      <c r="J1672" s="2"/>
      <c r="K1672" s="2"/>
      <c r="L1672" s="2"/>
      <c r="M1672" s="2">
        <v>1.661</v>
      </c>
      <c r="N1672" s="2">
        <v>15.3054071</v>
      </c>
      <c r="O1672" s="2">
        <v>-4.6966550000000001E-3</v>
      </c>
      <c r="P1672" s="2"/>
      <c r="Q1672" s="2"/>
      <c r="R1672" s="2"/>
      <c r="S1672" s="2"/>
      <c r="T1672" s="2"/>
      <c r="U1672" s="2"/>
    </row>
    <row r="1673" spans="1:21" x14ac:dyDescent="0.2">
      <c r="A1673" s="2">
        <v>1.6619999999999999</v>
      </c>
      <c r="B1673" s="2">
        <v>9.2134204099999994</v>
      </c>
      <c r="C1673" s="2">
        <v>-4.5135499999999999E-3</v>
      </c>
      <c r="D1673" s="2"/>
      <c r="E1673" s="2"/>
      <c r="F1673" s="2"/>
      <c r="G1673" s="2">
        <v>1.6619999999999999</v>
      </c>
      <c r="H1673" s="2">
        <v>13.140001829999999</v>
      </c>
      <c r="I1673" s="2">
        <v>-4.7149660000000001E-3</v>
      </c>
      <c r="J1673" s="2"/>
      <c r="K1673" s="2"/>
      <c r="L1673" s="2"/>
      <c r="M1673" s="2">
        <v>1.6619999999999999</v>
      </c>
      <c r="N1673" s="2">
        <v>14.89726074</v>
      </c>
      <c r="O1673" s="2">
        <v>-4.3762209999999996E-3</v>
      </c>
      <c r="P1673" s="2"/>
      <c r="Q1673" s="2"/>
      <c r="R1673" s="2"/>
      <c r="S1673" s="2"/>
      <c r="T1673" s="2"/>
      <c r="U1673" s="2"/>
    </row>
    <row r="1674" spans="1:21" x14ac:dyDescent="0.2">
      <c r="A1674" s="2">
        <v>1.663</v>
      </c>
      <c r="B1674" s="2">
        <v>9.5852514600000003</v>
      </c>
      <c r="C1674" s="2">
        <v>-4.4494629999999999E-3</v>
      </c>
      <c r="D1674" s="2"/>
      <c r="E1674" s="2"/>
      <c r="F1674" s="2"/>
      <c r="G1674" s="2">
        <v>1.663</v>
      </c>
      <c r="H1674" s="2">
        <v>13.62013672</v>
      </c>
      <c r="I1674" s="2">
        <v>-4.4586180000000001E-3</v>
      </c>
      <c r="J1674" s="2"/>
      <c r="K1674" s="2"/>
      <c r="L1674" s="2"/>
      <c r="M1674" s="2">
        <v>1.663</v>
      </c>
      <c r="N1674" s="2">
        <v>14.54750488</v>
      </c>
      <c r="O1674" s="2">
        <v>-4.1473389999999999E-3</v>
      </c>
      <c r="P1674" s="2"/>
      <c r="Q1674" s="2"/>
      <c r="R1674" s="2"/>
      <c r="S1674" s="2"/>
      <c r="T1674" s="2"/>
      <c r="U1674" s="2"/>
    </row>
    <row r="1675" spans="1:21" x14ac:dyDescent="0.2">
      <c r="A1675" s="2">
        <v>1.6639999999999999</v>
      </c>
      <c r="B1675" s="2">
        <v>10.046940920000001</v>
      </c>
      <c r="C1675" s="2">
        <v>-4.6600340000000004E-3</v>
      </c>
      <c r="D1675" s="2"/>
      <c r="E1675" s="2"/>
      <c r="F1675" s="2"/>
      <c r="G1675" s="2">
        <v>1.6639999999999999</v>
      </c>
      <c r="H1675" s="2">
        <v>14.249646</v>
      </c>
      <c r="I1675" s="2">
        <v>-4.5135499999999999E-3</v>
      </c>
      <c r="J1675" s="2"/>
      <c r="K1675" s="2"/>
      <c r="L1675" s="2"/>
      <c r="M1675" s="2">
        <v>1.6639999999999999</v>
      </c>
      <c r="N1675" s="2">
        <v>14.341091309999999</v>
      </c>
      <c r="O1675" s="2">
        <v>-4.6325680000000001E-3</v>
      </c>
      <c r="P1675" s="2"/>
      <c r="Q1675" s="2"/>
      <c r="R1675" s="2"/>
      <c r="S1675" s="2"/>
      <c r="T1675" s="2"/>
      <c r="U1675" s="2"/>
    </row>
    <row r="1676" spans="1:21" x14ac:dyDescent="0.2">
      <c r="A1676" s="2">
        <v>1.665</v>
      </c>
      <c r="B1676" s="2">
        <v>10.5468457</v>
      </c>
      <c r="C1676" s="2">
        <v>-4.2297360000000004E-3</v>
      </c>
      <c r="D1676" s="2"/>
      <c r="E1676" s="2"/>
      <c r="F1676" s="2"/>
      <c r="G1676" s="2">
        <v>1.665</v>
      </c>
      <c r="H1676" s="2">
        <v>14.977915039999999</v>
      </c>
      <c r="I1676" s="2">
        <v>-4.4769290000000002E-3</v>
      </c>
      <c r="J1676" s="2"/>
      <c r="K1676" s="2"/>
      <c r="L1676" s="2"/>
      <c r="M1676" s="2">
        <v>1.665</v>
      </c>
      <c r="N1676" s="2">
        <v>14.239754639999999</v>
      </c>
      <c r="O1676" s="2">
        <v>-4.6051030000000001E-3</v>
      </c>
      <c r="P1676" s="2"/>
      <c r="Q1676" s="2"/>
      <c r="R1676" s="2"/>
      <c r="S1676" s="2"/>
      <c r="T1676" s="2"/>
      <c r="U1676" s="2"/>
    </row>
    <row r="1677" spans="1:21" x14ac:dyDescent="0.2">
      <c r="A1677" s="2">
        <v>1.6659999999999999</v>
      </c>
      <c r="B1677" s="2">
        <v>11.007393799999999</v>
      </c>
      <c r="C1677" s="2">
        <v>-4.5776369999999999E-3</v>
      </c>
      <c r="D1677" s="2"/>
      <c r="E1677" s="2"/>
      <c r="F1677" s="2"/>
      <c r="G1677" s="2">
        <v>1.6659999999999999</v>
      </c>
      <c r="H1677" s="2">
        <v>15.785577999999999</v>
      </c>
      <c r="I1677" s="2">
        <v>-4.5776369999999999E-3</v>
      </c>
      <c r="J1677" s="2"/>
      <c r="K1677" s="2"/>
      <c r="L1677" s="2"/>
      <c r="M1677" s="2">
        <v>1.6659999999999999</v>
      </c>
      <c r="N1677" s="2">
        <v>14.22927368</v>
      </c>
      <c r="O1677" s="2">
        <v>-4.5318600000000004E-3</v>
      </c>
      <c r="P1677" s="2"/>
      <c r="Q1677" s="2"/>
      <c r="R1677" s="2"/>
      <c r="S1677" s="2"/>
      <c r="T1677" s="2"/>
      <c r="U1677" s="2"/>
    </row>
    <row r="1678" spans="1:21" x14ac:dyDescent="0.2">
      <c r="A1678" s="2">
        <v>1.667</v>
      </c>
      <c r="B1678" s="2">
        <v>11.427173460000001</v>
      </c>
      <c r="C1678" s="2">
        <v>-4.4769290000000002E-3</v>
      </c>
      <c r="D1678" s="2"/>
      <c r="E1678" s="2"/>
      <c r="F1678" s="2"/>
      <c r="G1678" s="2">
        <v>1.667</v>
      </c>
      <c r="H1678" s="2">
        <v>16.630699459999999</v>
      </c>
      <c r="I1678" s="2">
        <v>-4.7058109999999998E-3</v>
      </c>
      <c r="J1678" s="2"/>
      <c r="K1678" s="2"/>
      <c r="L1678" s="2"/>
      <c r="M1678" s="2">
        <v>1.667</v>
      </c>
      <c r="N1678" s="2">
        <v>14.253844600000001</v>
      </c>
      <c r="O1678" s="2">
        <v>-4.7332759999999998E-3</v>
      </c>
      <c r="P1678" s="2"/>
      <c r="Q1678" s="2"/>
      <c r="R1678" s="2"/>
      <c r="S1678" s="2"/>
      <c r="T1678" s="2"/>
      <c r="U1678" s="2"/>
    </row>
    <row r="1679" spans="1:21" x14ac:dyDescent="0.2">
      <c r="A1679" s="2">
        <v>1.6679999999999999</v>
      </c>
      <c r="B1679" s="2">
        <v>11.74213318</v>
      </c>
      <c r="C1679" s="2">
        <v>-4.6234129999999998E-3</v>
      </c>
      <c r="D1679" s="2"/>
      <c r="E1679" s="2"/>
      <c r="F1679" s="2"/>
      <c r="G1679" s="2">
        <v>1.6679999999999999</v>
      </c>
      <c r="H1679" s="2">
        <v>17.479323730000001</v>
      </c>
      <c r="I1679" s="2">
        <v>-4.4036869999999999E-3</v>
      </c>
      <c r="J1679" s="2"/>
      <c r="K1679" s="2"/>
      <c r="L1679" s="2"/>
      <c r="M1679" s="2">
        <v>1.6679999999999999</v>
      </c>
      <c r="N1679" s="2">
        <v>14.284834590000001</v>
      </c>
      <c r="O1679" s="2">
        <v>-4.5959470000000004E-3</v>
      </c>
      <c r="P1679" s="2"/>
      <c r="Q1679" s="2"/>
      <c r="R1679" s="2"/>
      <c r="S1679" s="2"/>
      <c r="T1679" s="2"/>
      <c r="U1679" s="2"/>
    </row>
    <row r="1680" spans="1:21" x14ac:dyDescent="0.2">
      <c r="A1680" s="2">
        <v>1.669</v>
      </c>
      <c r="B1680" s="2">
        <v>11.94407593</v>
      </c>
      <c r="C1680" s="2">
        <v>-4.4952389999999998E-3</v>
      </c>
      <c r="D1680" s="2"/>
      <c r="E1680" s="2"/>
      <c r="F1680" s="2"/>
      <c r="G1680" s="2">
        <v>1.669</v>
      </c>
      <c r="H1680" s="2">
        <v>18.259524540000001</v>
      </c>
      <c r="I1680" s="2">
        <v>-4.4036869999999999E-3</v>
      </c>
      <c r="J1680" s="2"/>
      <c r="K1680" s="2"/>
      <c r="L1680" s="2"/>
      <c r="M1680" s="2">
        <v>1.669</v>
      </c>
      <c r="N1680" s="2">
        <v>14.295140379999999</v>
      </c>
      <c r="O1680" s="2">
        <v>-4.5501710000000004E-3</v>
      </c>
      <c r="P1680" s="2"/>
      <c r="Q1680" s="2"/>
      <c r="R1680" s="2"/>
      <c r="S1680" s="2"/>
      <c r="T1680" s="2"/>
      <c r="U1680" s="2"/>
    </row>
    <row r="1681" spans="1:21" x14ac:dyDescent="0.2">
      <c r="A1681" s="2">
        <v>1.67</v>
      </c>
      <c r="B1681" s="2">
        <v>11.9745343</v>
      </c>
      <c r="C1681" s="2">
        <v>-4.5867920000000001E-3</v>
      </c>
      <c r="D1681" s="2"/>
      <c r="E1681" s="2"/>
      <c r="F1681" s="2"/>
      <c r="G1681" s="2">
        <v>1.67</v>
      </c>
      <c r="H1681" s="2">
        <v>18.898549800000001</v>
      </c>
      <c r="I1681" s="2">
        <v>-4.6417239999999999E-3</v>
      </c>
      <c r="J1681" s="2"/>
      <c r="K1681" s="2"/>
      <c r="L1681" s="2"/>
      <c r="M1681" s="2">
        <v>1.67</v>
      </c>
      <c r="N1681" s="2">
        <v>14.285424799999999</v>
      </c>
      <c r="O1681" s="2">
        <v>-4.7332759999999998E-3</v>
      </c>
      <c r="P1681" s="2"/>
      <c r="Q1681" s="2"/>
      <c r="R1681" s="2"/>
      <c r="S1681" s="2"/>
      <c r="T1681" s="2"/>
      <c r="U1681" s="2"/>
    </row>
    <row r="1682" spans="1:21" x14ac:dyDescent="0.2">
      <c r="A1682" s="2">
        <v>1.671</v>
      </c>
      <c r="B1682" s="2">
        <v>11.84480774</v>
      </c>
      <c r="C1682" s="2">
        <v>-4.3670649999999998E-3</v>
      </c>
      <c r="D1682" s="2"/>
      <c r="E1682" s="2"/>
      <c r="F1682" s="2"/>
      <c r="G1682" s="2">
        <v>1.671</v>
      </c>
      <c r="H1682" s="2">
        <v>19.347268069999998</v>
      </c>
      <c r="I1682" s="2">
        <v>-4.3670649999999998E-3</v>
      </c>
      <c r="J1682" s="2"/>
      <c r="K1682" s="2"/>
      <c r="L1682" s="2"/>
      <c r="M1682" s="2">
        <v>1.671</v>
      </c>
      <c r="N1682" s="2">
        <v>14.282234499999999</v>
      </c>
      <c r="O1682" s="2">
        <v>-4.6051030000000001E-3</v>
      </c>
      <c r="P1682" s="2"/>
      <c r="Q1682" s="2"/>
      <c r="R1682" s="2"/>
      <c r="S1682" s="2"/>
      <c r="T1682" s="2"/>
      <c r="U1682" s="2"/>
    </row>
    <row r="1683" spans="1:21" x14ac:dyDescent="0.2">
      <c r="A1683" s="2">
        <v>1.6719999999999999</v>
      </c>
      <c r="B1683" s="2">
        <v>11.56490967</v>
      </c>
      <c r="C1683" s="2">
        <v>-4.3029790000000002E-3</v>
      </c>
      <c r="D1683" s="2"/>
      <c r="E1683" s="2"/>
      <c r="F1683" s="2"/>
      <c r="G1683" s="2">
        <v>1.6719999999999999</v>
      </c>
      <c r="H1683" s="2">
        <v>19.547109379999998</v>
      </c>
      <c r="I1683" s="2">
        <v>-4.7058109999999998E-3</v>
      </c>
      <c r="J1683" s="2"/>
      <c r="K1683" s="2"/>
      <c r="L1683" s="2"/>
      <c r="M1683" s="2">
        <v>1.6719999999999999</v>
      </c>
      <c r="N1683" s="2">
        <v>14.3163208</v>
      </c>
      <c r="O1683" s="2">
        <v>-4.5867920000000001E-3</v>
      </c>
      <c r="P1683" s="2"/>
      <c r="Q1683" s="2"/>
      <c r="R1683" s="2"/>
      <c r="S1683" s="2"/>
      <c r="T1683" s="2"/>
      <c r="U1683" s="2"/>
    </row>
    <row r="1684" spans="1:21" x14ac:dyDescent="0.2">
      <c r="A1684" s="2">
        <v>1.673</v>
      </c>
      <c r="B1684" s="2">
        <v>11.16092285</v>
      </c>
      <c r="C1684" s="2">
        <v>-4.4403079999999996E-3</v>
      </c>
      <c r="D1684" s="2"/>
      <c r="E1684" s="2"/>
      <c r="F1684" s="2"/>
      <c r="G1684" s="2">
        <v>1.673</v>
      </c>
      <c r="H1684" s="2">
        <v>19.489647219999998</v>
      </c>
      <c r="I1684" s="2">
        <v>-4.4036869999999999E-3</v>
      </c>
      <c r="J1684" s="2"/>
      <c r="K1684" s="2"/>
      <c r="L1684" s="2"/>
      <c r="M1684" s="2">
        <v>1.673</v>
      </c>
      <c r="N1684" s="2">
        <v>14.381428830000001</v>
      </c>
      <c r="O1684" s="2">
        <v>-4.3121339999999996E-3</v>
      </c>
      <c r="P1684" s="2"/>
      <c r="Q1684" s="2"/>
      <c r="R1684" s="2"/>
      <c r="S1684" s="2"/>
      <c r="T1684" s="2"/>
      <c r="U1684" s="2"/>
    </row>
    <row r="1685" spans="1:21" x14ac:dyDescent="0.2">
      <c r="A1685" s="2">
        <v>1.6739999999999999</v>
      </c>
      <c r="B1685" s="2">
        <v>10.6538562</v>
      </c>
      <c r="C1685" s="2">
        <v>-4.3853759999999999E-3</v>
      </c>
      <c r="D1685" s="2"/>
      <c r="E1685" s="2"/>
      <c r="F1685" s="2"/>
      <c r="G1685" s="2">
        <v>1.6739999999999999</v>
      </c>
      <c r="H1685" s="2">
        <v>19.140279540000002</v>
      </c>
      <c r="I1685" s="2">
        <v>-4.3670649999999998E-3</v>
      </c>
      <c r="J1685" s="2"/>
      <c r="K1685" s="2"/>
      <c r="L1685" s="2"/>
      <c r="M1685" s="2">
        <v>1.6739999999999999</v>
      </c>
      <c r="N1685" s="2">
        <v>14.49410278</v>
      </c>
      <c r="O1685" s="2">
        <v>-4.5501710000000004E-3</v>
      </c>
      <c r="P1685" s="2"/>
      <c r="Q1685" s="2"/>
      <c r="R1685" s="2"/>
      <c r="S1685" s="2"/>
      <c r="T1685" s="2"/>
      <c r="U1685" s="2"/>
    </row>
    <row r="1686" spans="1:21" x14ac:dyDescent="0.2">
      <c r="A1686" s="2">
        <v>1.675</v>
      </c>
      <c r="B1686" s="2">
        <v>10.07834351</v>
      </c>
      <c r="C1686" s="2">
        <v>-4.3487550000000002E-3</v>
      </c>
      <c r="D1686" s="2"/>
      <c r="E1686" s="2"/>
      <c r="F1686" s="2"/>
      <c r="G1686" s="2">
        <v>1.675</v>
      </c>
      <c r="H1686" s="2">
        <v>18.535205690000002</v>
      </c>
      <c r="I1686" s="2">
        <v>-4.7424320000000004E-3</v>
      </c>
      <c r="J1686" s="2"/>
      <c r="K1686" s="2"/>
      <c r="L1686" s="2"/>
      <c r="M1686" s="2">
        <v>1.675</v>
      </c>
      <c r="N1686" s="2">
        <v>14.61298401</v>
      </c>
      <c r="O1686" s="2">
        <v>-4.3670649999999998E-3</v>
      </c>
      <c r="P1686" s="2"/>
      <c r="Q1686" s="2"/>
      <c r="R1686" s="2"/>
      <c r="S1686" s="2"/>
      <c r="T1686" s="2"/>
      <c r="U1686" s="2"/>
    </row>
    <row r="1687" spans="1:21" x14ac:dyDescent="0.2">
      <c r="A1687" s="2">
        <v>1.6759999999999999</v>
      </c>
      <c r="B1687" s="2">
        <v>9.4897528100000006</v>
      </c>
      <c r="C1687" s="2">
        <v>-4.6051030000000001E-3</v>
      </c>
      <c r="D1687" s="2"/>
      <c r="E1687" s="2"/>
      <c r="F1687" s="2"/>
      <c r="G1687" s="2">
        <v>1.6759999999999999</v>
      </c>
      <c r="H1687" s="2">
        <v>17.700817870000002</v>
      </c>
      <c r="I1687" s="2">
        <v>-4.3121339999999996E-3</v>
      </c>
      <c r="J1687" s="2"/>
      <c r="K1687" s="2"/>
      <c r="L1687" s="2"/>
      <c r="M1687" s="2">
        <v>1.6759999999999999</v>
      </c>
      <c r="N1687" s="2">
        <v>14.74040405</v>
      </c>
      <c r="O1687" s="2">
        <v>-4.1290279999999999E-3</v>
      </c>
      <c r="P1687" s="2"/>
      <c r="Q1687" s="2"/>
      <c r="R1687" s="2"/>
      <c r="S1687" s="2"/>
      <c r="T1687" s="2"/>
      <c r="U1687" s="2"/>
    </row>
    <row r="1688" spans="1:21" x14ac:dyDescent="0.2">
      <c r="A1688" s="2">
        <v>1.677</v>
      </c>
      <c r="B1688" s="2">
        <v>8.9208557099999997</v>
      </c>
      <c r="C1688" s="2">
        <v>-4.4769290000000002E-3</v>
      </c>
      <c r="D1688" s="2"/>
      <c r="E1688" s="2"/>
      <c r="F1688" s="2"/>
      <c r="G1688" s="2">
        <v>1.677</v>
      </c>
      <c r="H1688" s="2">
        <v>16.715355219999999</v>
      </c>
      <c r="I1688" s="2">
        <v>-4.6783450000000004E-3</v>
      </c>
      <c r="J1688" s="2"/>
      <c r="K1688" s="2"/>
      <c r="L1688" s="2"/>
      <c r="M1688" s="2">
        <v>1.677</v>
      </c>
      <c r="N1688" s="2">
        <v>14.85542542</v>
      </c>
      <c r="O1688" s="2">
        <v>-4.6417239999999999E-3</v>
      </c>
      <c r="P1688" s="2"/>
      <c r="Q1688" s="2"/>
      <c r="R1688" s="2"/>
      <c r="S1688" s="2"/>
      <c r="T1688" s="2"/>
      <c r="U1688" s="2"/>
    </row>
    <row r="1689" spans="1:21" x14ac:dyDescent="0.2">
      <c r="A1689" s="2">
        <v>1.6779999999999999</v>
      </c>
      <c r="B1689" s="2">
        <v>8.4236059599999997</v>
      </c>
      <c r="C1689" s="2">
        <v>-4.5501710000000004E-3</v>
      </c>
      <c r="D1689" s="2"/>
      <c r="E1689" s="2"/>
      <c r="F1689" s="2"/>
      <c r="G1689" s="2">
        <v>1.6779999999999999</v>
      </c>
      <c r="H1689" s="2">
        <v>15.64963745</v>
      </c>
      <c r="I1689" s="2">
        <v>-4.6508790000000001E-3</v>
      </c>
      <c r="J1689" s="2"/>
      <c r="K1689" s="2"/>
      <c r="L1689" s="2"/>
      <c r="M1689" s="2">
        <v>1.6779999999999999</v>
      </c>
      <c r="N1689" s="2">
        <v>14.95142029</v>
      </c>
      <c r="O1689" s="2">
        <v>-4.4952389999999998E-3</v>
      </c>
      <c r="P1689" s="2"/>
      <c r="Q1689" s="2"/>
      <c r="R1689" s="2"/>
      <c r="S1689" s="2"/>
      <c r="T1689" s="2"/>
      <c r="U1689" s="2"/>
    </row>
    <row r="1690" spans="1:21" x14ac:dyDescent="0.2">
      <c r="A1690" s="2">
        <v>1.679</v>
      </c>
      <c r="B1690" s="2">
        <v>7.9857135000000001</v>
      </c>
      <c r="C1690" s="2">
        <v>-4.4403079999999996E-3</v>
      </c>
      <c r="D1690" s="2"/>
      <c r="E1690" s="2"/>
      <c r="F1690" s="2"/>
      <c r="G1690" s="2">
        <v>1.679</v>
      </c>
      <c r="H1690" s="2">
        <v>14.542562869999999</v>
      </c>
      <c r="I1690" s="2">
        <v>-4.5318600000000004E-3</v>
      </c>
      <c r="J1690" s="2"/>
      <c r="K1690" s="2"/>
      <c r="L1690" s="2"/>
      <c r="M1690" s="2">
        <v>1.679</v>
      </c>
      <c r="N1690" s="2">
        <v>15.04493225</v>
      </c>
      <c r="O1690" s="2">
        <v>-4.6966550000000001E-3</v>
      </c>
      <c r="P1690" s="2"/>
      <c r="Q1690" s="2"/>
      <c r="R1690" s="2"/>
      <c r="S1690" s="2"/>
      <c r="T1690" s="2"/>
      <c r="U1690" s="2"/>
    </row>
    <row r="1691" spans="1:21" x14ac:dyDescent="0.2">
      <c r="A1691" s="2">
        <v>1.68</v>
      </c>
      <c r="B1691" s="2">
        <v>7.6351532000000004</v>
      </c>
      <c r="C1691" s="2">
        <v>-4.2938230000000004E-3</v>
      </c>
      <c r="D1691" s="2"/>
      <c r="E1691" s="2"/>
      <c r="F1691" s="2"/>
      <c r="G1691" s="2">
        <v>1.68</v>
      </c>
      <c r="H1691" s="2">
        <v>13.48774414</v>
      </c>
      <c r="I1691" s="2">
        <v>-4.1931149999999999E-3</v>
      </c>
      <c r="J1691" s="2"/>
      <c r="K1691" s="2"/>
      <c r="L1691" s="2"/>
      <c r="M1691" s="2">
        <v>1.68</v>
      </c>
      <c r="N1691" s="2">
        <v>15.148179320000001</v>
      </c>
      <c r="O1691" s="2">
        <v>-4.6874999999999998E-3</v>
      </c>
      <c r="P1691" s="2"/>
      <c r="Q1691" s="2"/>
      <c r="R1691" s="2"/>
      <c r="S1691" s="2"/>
      <c r="T1691" s="2"/>
      <c r="U1691" s="2"/>
    </row>
    <row r="1692" spans="1:21" x14ac:dyDescent="0.2">
      <c r="A1692" s="2">
        <v>1.681</v>
      </c>
      <c r="B1692" s="2">
        <v>7.4282507300000002</v>
      </c>
      <c r="C1692" s="2">
        <v>-4.4311519999999998E-3</v>
      </c>
      <c r="D1692" s="2"/>
      <c r="E1692" s="2"/>
      <c r="F1692" s="2"/>
      <c r="G1692" s="2">
        <v>1.681</v>
      </c>
      <c r="H1692" s="2">
        <v>12.52778992</v>
      </c>
      <c r="I1692" s="2">
        <v>-4.3121339999999996E-3</v>
      </c>
      <c r="J1692" s="2"/>
      <c r="K1692" s="2"/>
      <c r="L1692" s="2"/>
      <c r="M1692" s="2">
        <v>1.681</v>
      </c>
      <c r="N1692" s="2">
        <v>15.25169434</v>
      </c>
      <c r="O1692" s="2">
        <v>-4.4036869999999999E-3</v>
      </c>
      <c r="P1692" s="2"/>
      <c r="Q1692" s="2"/>
      <c r="R1692" s="2"/>
      <c r="S1692" s="2"/>
      <c r="T1692" s="2"/>
      <c r="U1692" s="2"/>
    </row>
    <row r="1693" spans="1:21" x14ac:dyDescent="0.2">
      <c r="A1693" s="2">
        <v>1.6819999999999999</v>
      </c>
      <c r="B1693" s="2">
        <v>7.3488305699999996</v>
      </c>
      <c r="C1693" s="2">
        <v>-4.5501710000000004E-3</v>
      </c>
      <c r="D1693" s="2"/>
      <c r="E1693" s="2"/>
      <c r="F1693" s="2"/>
      <c r="G1693" s="2">
        <v>1.6819999999999999</v>
      </c>
      <c r="H1693" s="2">
        <v>11.6813147</v>
      </c>
      <c r="I1693" s="2">
        <v>-4.7424320000000004E-3</v>
      </c>
      <c r="J1693" s="2"/>
      <c r="K1693" s="2"/>
      <c r="L1693" s="2"/>
      <c r="M1693" s="2">
        <v>1.6819999999999999</v>
      </c>
      <c r="N1693" s="2">
        <v>15.332561650000001</v>
      </c>
      <c r="O1693" s="2">
        <v>-4.5318600000000004E-3</v>
      </c>
      <c r="P1693" s="2"/>
      <c r="Q1693" s="2"/>
      <c r="R1693" s="2"/>
      <c r="S1693" s="2"/>
      <c r="T1693" s="2"/>
      <c r="U1693" s="2"/>
    </row>
    <row r="1694" spans="1:21" x14ac:dyDescent="0.2">
      <c r="A1694" s="2">
        <v>1.6830000000000001</v>
      </c>
      <c r="B1694" s="2">
        <v>7.3931988500000001</v>
      </c>
      <c r="C1694" s="2">
        <v>-4.5043949999999996E-3</v>
      </c>
      <c r="D1694" s="2"/>
      <c r="E1694" s="2"/>
      <c r="F1694" s="2"/>
      <c r="G1694" s="2">
        <v>1.6830000000000001</v>
      </c>
      <c r="H1694" s="2">
        <v>10.949095460000001</v>
      </c>
      <c r="I1694" s="2">
        <v>-4.4586180000000001E-3</v>
      </c>
      <c r="J1694" s="2"/>
      <c r="K1694" s="2"/>
      <c r="L1694" s="2"/>
      <c r="M1694" s="2">
        <v>1.6830000000000001</v>
      </c>
      <c r="N1694" s="2">
        <v>15.37489441</v>
      </c>
      <c r="O1694" s="2">
        <v>-4.0924070000000002E-3</v>
      </c>
      <c r="P1694" s="2"/>
      <c r="Q1694" s="2"/>
      <c r="R1694" s="2"/>
      <c r="S1694" s="2"/>
      <c r="T1694" s="2"/>
      <c r="U1694" s="2"/>
    </row>
    <row r="1695" spans="1:21" x14ac:dyDescent="0.2">
      <c r="A1695" s="2">
        <v>1.6839999999999999</v>
      </c>
      <c r="B1695" s="2">
        <v>7.5676782200000003</v>
      </c>
      <c r="C1695" s="2">
        <v>-4.6966550000000001E-3</v>
      </c>
      <c r="D1695" s="2"/>
      <c r="E1695" s="2"/>
      <c r="F1695" s="2"/>
      <c r="G1695" s="2">
        <v>1.6839999999999999</v>
      </c>
      <c r="H1695" s="2">
        <v>10.340144649999999</v>
      </c>
      <c r="I1695" s="2">
        <v>-4.2114259999999999E-3</v>
      </c>
      <c r="J1695" s="2"/>
      <c r="K1695" s="2"/>
      <c r="L1695" s="2"/>
      <c r="M1695" s="2">
        <v>1.6839999999999999</v>
      </c>
      <c r="N1695" s="2">
        <v>15.32117981</v>
      </c>
      <c r="O1695" s="2">
        <v>-4.5043949999999996E-3</v>
      </c>
      <c r="P1695" s="2"/>
      <c r="Q1695" s="2"/>
      <c r="R1695" s="2"/>
      <c r="S1695" s="2"/>
      <c r="T1695" s="2"/>
      <c r="U1695" s="2"/>
    </row>
    <row r="1696" spans="1:21" x14ac:dyDescent="0.2">
      <c r="A1696" s="2">
        <v>1.6850000000000001</v>
      </c>
      <c r="B1696" s="2">
        <v>7.8910363800000001</v>
      </c>
      <c r="C1696" s="2">
        <v>-4.4311519999999998E-3</v>
      </c>
      <c r="D1696" s="2"/>
      <c r="E1696" s="2"/>
      <c r="F1696" s="2"/>
      <c r="G1696" s="2">
        <v>1.6850000000000001</v>
      </c>
      <c r="H1696" s="2">
        <v>9.8873614500000002</v>
      </c>
      <c r="I1696" s="2">
        <v>-4.4128420000000002E-3</v>
      </c>
      <c r="J1696" s="2"/>
      <c r="K1696" s="2"/>
      <c r="L1696" s="2"/>
      <c r="M1696" s="2">
        <v>1.6850000000000001</v>
      </c>
      <c r="N1696" s="2">
        <v>15.14545959</v>
      </c>
      <c r="O1696" s="2">
        <v>-4.6417239999999999E-3</v>
      </c>
      <c r="P1696" s="2"/>
      <c r="Q1696" s="2"/>
      <c r="R1696" s="2"/>
      <c r="S1696" s="2"/>
      <c r="T1696" s="2"/>
      <c r="U1696" s="2"/>
    </row>
    <row r="1697" spans="1:21" x14ac:dyDescent="0.2">
      <c r="A1697" s="2">
        <v>1.6859999999999999</v>
      </c>
      <c r="B1697" s="2">
        <v>8.3272778299999999</v>
      </c>
      <c r="C1697" s="2">
        <v>-4.6508790000000001E-3</v>
      </c>
      <c r="D1697" s="2"/>
      <c r="E1697" s="2"/>
      <c r="F1697" s="2"/>
      <c r="G1697" s="2">
        <v>1.6859999999999999</v>
      </c>
      <c r="H1697" s="2">
        <v>9.5742681899999997</v>
      </c>
      <c r="I1697" s="2">
        <v>-4.2388920000000002E-3</v>
      </c>
      <c r="J1697" s="2"/>
      <c r="K1697" s="2"/>
      <c r="L1697" s="2"/>
      <c r="M1697" s="2">
        <v>1.6859999999999999</v>
      </c>
      <c r="N1697" s="2">
        <v>14.82088074</v>
      </c>
      <c r="O1697" s="2">
        <v>-4.7058109999999998E-3</v>
      </c>
      <c r="P1697" s="2"/>
      <c r="Q1697" s="2"/>
      <c r="R1697" s="2"/>
      <c r="S1697" s="2"/>
      <c r="T1697" s="2"/>
      <c r="U1697" s="2"/>
    </row>
    <row r="1698" spans="1:21" x14ac:dyDescent="0.2">
      <c r="A1698" s="2">
        <v>1.6870000000000001</v>
      </c>
      <c r="B1698" s="2">
        <v>8.8746075399999995</v>
      </c>
      <c r="C1698" s="2">
        <v>-4.5135499999999999E-3</v>
      </c>
      <c r="D1698" s="2"/>
      <c r="E1698" s="2"/>
      <c r="F1698" s="2"/>
      <c r="G1698" s="2">
        <v>1.6870000000000001</v>
      </c>
      <c r="H1698" s="2">
        <v>9.3791491699999998</v>
      </c>
      <c r="I1698" s="2">
        <v>-4.4769290000000002E-3</v>
      </c>
      <c r="J1698" s="2"/>
      <c r="K1698" s="2"/>
      <c r="L1698" s="2"/>
      <c r="M1698" s="2">
        <v>1.6870000000000001</v>
      </c>
      <c r="N1698" s="2">
        <v>14.41873047</v>
      </c>
      <c r="O1698" s="2">
        <v>-4.5776369999999999E-3</v>
      </c>
      <c r="P1698" s="2"/>
      <c r="Q1698" s="2"/>
      <c r="R1698" s="2"/>
      <c r="S1698" s="2"/>
      <c r="T1698" s="2"/>
      <c r="U1698" s="2"/>
    </row>
    <row r="1699" spans="1:21" x14ac:dyDescent="0.2">
      <c r="A1699" s="2">
        <v>1.6879999999999999</v>
      </c>
      <c r="B1699" s="2">
        <v>9.5395965599999997</v>
      </c>
      <c r="C1699" s="2">
        <v>-4.6142580000000004E-3</v>
      </c>
      <c r="D1699" s="2"/>
      <c r="E1699" s="2"/>
      <c r="F1699" s="2"/>
      <c r="G1699" s="2">
        <v>1.6879999999999999</v>
      </c>
      <c r="H1699" s="2">
        <v>9.2834417699999996</v>
      </c>
      <c r="I1699" s="2">
        <v>-4.5959470000000004E-3</v>
      </c>
      <c r="J1699" s="2"/>
      <c r="K1699" s="2"/>
      <c r="L1699" s="2"/>
      <c r="M1699" s="2">
        <v>1.6879999999999999</v>
      </c>
      <c r="N1699" s="2">
        <v>14.029050290000001</v>
      </c>
      <c r="O1699" s="2">
        <v>-4.2480469999999996E-3</v>
      </c>
      <c r="P1699" s="2"/>
      <c r="Q1699" s="2"/>
      <c r="R1699" s="2"/>
      <c r="S1699" s="2"/>
      <c r="T1699" s="2"/>
      <c r="U1699" s="2"/>
    </row>
    <row r="1700" spans="1:21" x14ac:dyDescent="0.2">
      <c r="A1700" s="2">
        <v>1.6890000000000001</v>
      </c>
      <c r="B1700" s="2">
        <v>10.30911072</v>
      </c>
      <c r="C1700" s="2">
        <v>-4.5135499999999999E-3</v>
      </c>
      <c r="D1700" s="2"/>
      <c r="E1700" s="2"/>
      <c r="F1700" s="2"/>
      <c r="G1700" s="2">
        <v>1.6890000000000001</v>
      </c>
      <c r="H1700" s="2">
        <v>9.2583630400000008</v>
      </c>
      <c r="I1700" s="2">
        <v>-4.4769290000000002E-3</v>
      </c>
      <c r="J1700" s="2"/>
      <c r="K1700" s="2"/>
      <c r="L1700" s="2"/>
      <c r="M1700" s="2">
        <v>1.6890000000000001</v>
      </c>
      <c r="N1700" s="2">
        <v>13.73827515</v>
      </c>
      <c r="O1700" s="2">
        <v>-4.6417239999999999E-3</v>
      </c>
      <c r="P1700" s="2"/>
      <c r="Q1700" s="2"/>
      <c r="R1700" s="2"/>
      <c r="S1700" s="2"/>
      <c r="T1700" s="2"/>
      <c r="U1700" s="2"/>
    </row>
    <row r="1701" spans="1:21" x14ac:dyDescent="0.2">
      <c r="A1701" s="2">
        <v>1.69</v>
      </c>
      <c r="B1701" s="2">
        <v>11.1271051</v>
      </c>
      <c r="C1701" s="2">
        <v>-4.3945310000000001E-3</v>
      </c>
      <c r="D1701" s="2"/>
      <c r="E1701" s="2"/>
      <c r="F1701" s="2"/>
      <c r="G1701" s="2">
        <v>1.69</v>
      </c>
      <c r="H1701" s="2">
        <v>9.3208880599999997</v>
      </c>
      <c r="I1701" s="2">
        <v>-4.4769290000000002E-3</v>
      </c>
      <c r="J1701" s="2"/>
      <c r="K1701" s="2"/>
      <c r="L1701" s="2"/>
      <c r="M1701" s="2">
        <v>1.69</v>
      </c>
      <c r="N1701" s="2">
        <v>13.65255676</v>
      </c>
      <c r="O1701" s="2">
        <v>-4.4677730000000004E-3</v>
      </c>
      <c r="P1701" s="2"/>
      <c r="Q1701" s="2"/>
      <c r="R1701" s="2"/>
      <c r="S1701" s="2"/>
      <c r="T1701" s="2"/>
      <c r="U1701" s="2"/>
    </row>
    <row r="1702" spans="1:21" x14ac:dyDescent="0.2">
      <c r="A1702" s="2">
        <v>1.6910000000000001</v>
      </c>
      <c r="B1702" s="2">
        <v>11.97809692</v>
      </c>
      <c r="C1702" s="2">
        <v>-4.6051030000000001E-3</v>
      </c>
      <c r="D1702" s="2"/>
      <c r="E1702" s="2"/>
      <c r="F1702" s="2"/>
      <c r="G1702" s="2">
        <v>1.6910000000000001</v>
      </c>
      <c r="H1702" s="2">
        <v>9.4177264399999991</v>
      </c>
      <c r="I1702" s="2">
        <v>-4.3121339999999996E-3</v>
      </c>
      <c r="J1702" s="2"/>
      <c r="K1702" s="2"/>
      <c r="L1702" s="2"/>
      <c r="M1702" s="2">
        <v>1.6910000000000001</v>
      </c>
      <c r="N1702" s="2">
        <v>13.83669617</v>
      </c>
      <c r="O1702" s="2">
        <v>-4.3487550000000002E-3</v>
      </c>
      <c r="P1702" s="2"/>
      <c r="Q1702" s="2"/>
      <c r="R1702" s="2"/>
      <c r="S1702" s="2"/>
      <c r="T1702" s="2"/>
      <c r="U1702" s="2"/>
    </row>
    <row r="1703" spans="1:21" x14ac:dyDescent="0.2">
      <c r="A1703" s="2">
        <v>1.6919999999999999</v>
      </c>
      <c r="B1703" s="2">
        <v>12.77364624</v>
      </c>
      <c r="C1703" s="2">
        <v>-4.4769290000000002E-3</v>
      </c>
      <c r="D1703" s="2"/>
      <c r="E1703" s="2"/>
      <c r="F1703" s="2"/>
      <c r="G1703" s="2">
        <v>1.6919999999999999</v>
      </c>
      <c r="H1703" s="2">
        <v>9.5614080799999996</v>
      </c>
      <c r="I1703" s="2">
        <v>-4.4860840000000004E-3</v>
      </c>
      <c r="J1703" s="2"/>
      <c r="K1703" s="2"/>
      <c r="L1703" s="2"/>
      <c r="M1703" s="2">
        <v>1.6919999999999999</v>
      </c>
      <c r="N1703" s="2">
        <v>14.37146362</v>
      </c>
      <c r="O1703" s="2">
        <v>-4.3029790000000002E-3</v>
      </c>
      <c r="P1703" s="2"/>
      <c r="Q1703" s="2"/>
      <c r="R1703" s="2"/>
      <c r="S1703" s="2"/>
      <c r="T1703" s="2"/>
      <c r="U1703" s="2"/>
    </row>
    <row r="1704" spans="1:21" x14ac:dyDescent="0.2">
      <c r="A1704" s="2">
        <v>1.6930000000000001</v>
      </c>
      <c r="B1704" s="2">
        <v>13.526438600000001</v>
      </c>
      <c r="C1704" s="2">
        <v>-4.6417239999999999E-3</v>
      </c>
      <c r="D1704" s="2"/>
      <c r="E1704" s="2"/>
      <c r="F1704" s="2"/>
      <c r="G1704" s="2">
        <v>1.6930000000000001</v>
      </c>
      <c r="H1704" s="2">
        <v>9.7470941199999999</v>
      </c>
      <c r="I1704" s="2">
        <v>-4.6508790000000001E-3</v>
      </c>
      <c r="J1704" s="2"/>
      <c r="K1704" s="2"/>
      <c r="L1704" s="2"/>
      <c r="M1704" s="2">
        <v>1.6930000000000001</v>
      </c>
      <c r="N1704" s="2">
        <v>15.20567627</v>
      </c>
      <c r="O1704" s="2">
        <v>-4.4403079999999996E-3</v>
      </c>
      <c r="P1704" s="2"/>
      <c r="Q1704" s="2"/>
      <c r="R1704" s="2"/>
      <c r="S1704" s="2"/>
      <c r="T1704" s="2"/>
      <c r="U1704" s="2"/>
    </row>
    <row r="1705" spans="1:21" x14ac:dyDescent="0.2">
      <c r="A1705" s="2">
        <v>1.694</v>
      </c>
      <c r="B1705" s="2">
        <v>14.216536870000001</v>
      </c>
      <c r="C1705" s="2">
        <v>-4.4219970000000004E-3</v>
      </c>
      <c r="D1705" s="2"/>
      <c r="E1705" s="2"/>
      <c r="F1705" s="2"/>
      <c r="G1705" s="2">
        <v>1.694</v>
      </c>
      <c r="H1705" s="2">
        <v>9.9701452600000007</v>
      </c>
      <c r="I1705" s="2">
        <v>-4.6234129999999998E-3</v>
      </c>
      <c r="J1705" s="2"/>
      <c r="K1705" s="2"/>
      <c r="L1705" s="2"/>
      <c r="M1705" s="2">
        <v>1.694</v>
      </c>
      <c r="N1705" s="2">
        <v>16.297805180000001</v>
      </c>
      <c r="O1705" s="2">
        <v>-4.3395999999999999E-3</v>
      </c>
      <c r="P1705" s="2"/>
      <c r="Q1705" s="2"/>
      <c r="R1705" s="2"/>
      <c r="S1705" s="2"/>
      <c r="T1705" s="2"/>
      <c r="U1705" s="2"/>
    </row>
    <row r="1706" spans="1:21" x14ac:dyDescent="0.2">
      <c r="A1706" s="2">
        <v>1.6950000000000001</v>
      </c>
      <c r="B1706" s="2">
        <v>14.774484859999999</v>
      </c>
      <c r="C1706" s="2">
        <v>-4.6234129999999998E-3</v>
      </c>
      <c r="D1706" s="2"/>
      <c r="E1706" s="2"/>
      <c r="F1706" s="2"/>
      <c r="G1706" s="2">
        <v>1.6950000000000001</v>
      </c>
      <c r="H1706" s="2">
        <v>10.239804080000001</v>
      </c>
      <c r="I1706" s="2">
        <v>-4.5959470000000004E-3</v>
      </c>
      <c r="J1706" s="2"/>
      <c r="K1706" s="2"/>
      <c r="L1706" s="2"/>
      <c r="M1706" s="2">
        <v>1.6950000000000001</v>
      </c>
      <c r="N1706" s="2">
        <v>17.551308590000001</v>
      </c>
      <c r="O1706" s="2">
        <v>-4.7241210000000004E-3</v>
      </c>
      <c r="P1706" s="2"/>
      <c r="Q1706" s="2"/>
      <c r="R1706" s="2"/>
      <c r="S1706" s="2"/>
      <c r="T1706" s="2"/>
      <c r="U1706" s="2"/>
    </row>
    <row r="1707" spans="1:21" x14ac:dyDescent="0.2">
      <c r="A1707" s="2">
        <v>1.696</v>
      </c>
      <c r="B1707" s="2">
        <v>15.22105225</v>
      </c>
      <c r="C1707" s="2">
        <v>-4.4403079999999996E-3</v>
      </c>
      <c r="D1707" s="2"/>
      <c r="E1707" s="2"/>
      <c r="F1707" s="2"/>
      <c r="G1707" s="2">
        <v>1.696</v>
      </c>
      <c r="H1707" s="2">
        <v>10.52613953</v>
      </c>
      <c r="I1707" s="2">
        <v>-4.3029790000000002E-3</v>
      </c>
      <c r="J1707" s="2"/>
      <c r="K1707" s="2"/>
      <c r="L1707" s="2"/>
      <c r="M1707" s="2">
        <v>1.696</v>
      </c>
      <c r="N1707" s="2">
        <v>18.788654789999999</v>
      </c>
      <c r="O1707" s="2">
        <v>-4.0466310000000002E-3</v>
      </c>
      <c r="P1707" s="2"/>
      <c r="Q1707" s="2"/>
      <c r="R1707" s="2"/>
      <c r="S1707" s="2"/>
      <c r="T1707" s="2"/>
      <c r="U1707" s="2"/>
    </row>
    <row r="1708" spans="1:21" x14ac:dyDescent="0.2">
      <c r="A1708" s="2">
        <v>1.6970000000000001</v>
      </c>
      <c r="B1708" s="2">
        <v>15.50515015</v>
      </c>
      <c r="C1708" s="2">
        <v>-4.4952389999999998E-3</v>
      </c>
      <c r="D1708" s="2"/>
      <c r="E1708" s="2"/>
      <c r="F1708" s="2"/>
      <c r="G1708" s="2">
        <v>1.6970000000000001</v>
      </c>
      <c r="H1708" s="2">
        <v>10.790598749999999</v>
      </c>
      <c r="I1708" s="2">
        <v>-4.5684810000000001E-3</v>
      </c>
      <c r="J1708" s="2"/>
      <c r="K1708" s="2"/>
      <c r="L1708" s="2"/>
      <c r="M1708" s="2">
        <v>1.6970000000000001</v>
      </c>
      <c r="N1708" s="2">
        <v>19.877162479999999</v>
      </c>
      <c r="O1708" s="2">
        <v>-4.3762209999999996E-3</v>
      </c>
      <c r="P1708" s="2"/>
      <c r="Q1708" s="2"/>
      <c r="R1708" s="2"/>
      <c r="S1708" s="2"/>
      <c r="T1708" s="2"/>
      <c r="U1708" s="2"/>
    </row>
    <row r="1709" spans="1:21" x14ac:dyDescent="0.2">
      <c r="A1709" s="2">
        <v>1.698</v>
      </c>
      <c r="B1709" s="2">
        <v>15.622997440000001</v>
      </c>
      <c r="C1709" s="2">
        <v>-4.3121339999999996E-3</v>
      </c>
      <c r="D1709" s="2"/>
      <c r="E1709" s="2"/>
      <c r="F1709" s="2"/>
      <c r="G1709" s="2">
        <v>1.698</v>
      </c>
      <c r="H1709" s="2">
        <v>11.037955930000001</v>
      </c>
      <c r="I1709" s="2">
        <v>-4.5684810000000001E-3</v>
      </c>
      <c r="J1709" s="2"/>
      <c r="K1709" s="2"/>
      <c r="L1709" s="2"/>
      <c r="M1709" s="2">
        <v>1.698</v>
      </c>
      <c r="N1709" s="2">
        <v>20.67817505</v>
      </c>
      <c r="O1709" s="2">
        <v>-4.3395999999999999E-3</v>
      </c>
      <c r="P1709" s="2"/>
      <c r="Q1709" s="2"/>
      <c r="R1709" s="2"/>
      <c r="S1709" s="2"/>
      <c r="T1709" s="2"/>
      <c r="U1709" s="2"/>
    </row>
    <row r="1710" spans="1:21" x14ac:dyDescent="0.2">
      <c r="A1710" s="2">
        <v>1.6990000000000001</v>
      </c>
      <c r="B1710" s="2">
        <v>15.57921204</v>
      </c>
      <c r="C1710" s="2">
        <v>-4.4860840000000004E-3</v>
      </c>
      <c r="D1710" s="2"/>
      <c r="E1710" s="2"/>
      <c r="F1710" s="2"/>
      <c r="G1710" s="2">
        <v>1.6990000000000001</v>
      </c>
      <c r="H1710" s="2">
        <v>11.272606809999999</v>
      </c>
      <c r="I1710" s="2">
        <v>-4.4494629999999999E-3</v>
      </c>
      <c r="J1710" s="2"/>
      <c r="K1710" s="2"/>
      <c r="L1710" s="2"/>
      <c r="M1710" s="2">
        <v>1.6990000000000001</v>
      </c>
      <c r="N1710" s="2">
        <v>21.141178589999999</v>
      </c>
      <c r="O1710" s="2">
        <v>-4.3945310000000001E-3</v>
      </c>
      <c r="P1710" s="2"/>
      <c r="Q1710" s="2"/>
      <c r="R1710" s="2"/>
      <c r="S1710" s="2"/>
      <c r="T1710" s="2"/>
      <c r="U1710" s="2"/>
    </row>
    <row r="1711" spans="1:21" x14ac:dyDescent="0.2">
      <c r="A1711" s="2">
        <v>1.7</v>
      </c>
      <c r="B1711" s="2">
        <v>15.37575378</v>
      </c>
      <c r="C1711" s="2">
        <v>-4.5684810000000001E-3</v>
      </c>
      <c r="D1711" s="2"/>
      <c r="E1711" s="2"/>
      <c r="F1711" s="2"/>
      <c r="G1711" s="2">
        <v>1.7</v>
      </c>
      <c r="H1711" s="2">
        <v>11.461929319999999</v>
      </c>
      <c r="I1711" s="2">
        <v>-4.8797609999999998E-3</v>
      </c>
      <c r="J1711" s="2"/>
      <c r="K1711" s="2"/>
      <c r="L1711" s="2"/>
      <c r="M1711" s="2">
        <v>1.7</v>
      </c>
      <c r="N1711" s="2">
        <v>21.194205929999999</v>
      </c>
      <c r="O1711" s="2">
        <v>-4.3579100000000004E-3</v>
      </c>
      <c r="P1711" s="2"/>
      <c r="Q1711" s="2"/>
      <c r="R1711" s="2"/>
      <c r="S1711" s="2"/>
      <c r="T1711" s="2"/>
      <c r="U1711" s="2"/>
    </row>
    <row r="1712" spans="1:21" x14ac:dyDescent="0.2">
      <c r="A1712" s="2">
        <v>1.7010000000000001</v>
      </c>
      <c r="B1712" s="2">
        <v>15.024073489999999</v>
      </c>
      <c r="C1712" s="2">
        <v>-4.4128420000000002E-3</v>
      </c>
      <c r="D1712" s="2"/>
      <c r="E1712" s="2"/>
      <c r="F1712" s="2"/>
      <c r="G1712" s="2">
        <v>1.7010000000000001</v>
      </c>
      <c r="H1712" s="2">
        <v>11.6333606</v>
      </c>
      <c r="I1712" s="2">
        <v>-4.6508790000000001E-3</v>
      </c>
      <c r="J1712" s="2"/>
      <c r="K1712" s="2"/>
      <c r="L1712" s="2"/>
      <c r="M1712" s="2">
        <v>1.7010000000000001</v>
      </c>
      <c r="N1712" s="2">
        <v>20.83342407</v>
      </c>
      <c r="O1712" s="2">
        <v>-4.5135499999999999E-3</v>
      </c>
      <c r="P1712" s="2"/>
      <c r="Q1712" s="2"/>
      <c r="R1712" s="2"/>
      <c r="S1712" s="2"/>
      <c r="T1712" s="2"/>
      <c r="U1712" s="2"/>
    </row>
    <row r="1713" spans="1:21" x14ac:dyDescent="0.2">
      <c r="A1713" s="2">
        <v>1.702</v>
      </c>
      <c r="B1713" s="2">
        <v>14.553179930000001</v>
      </c>
      <c r="C1713" s="2">
        <v>-4.3579100000000004E-3</v>
      </c>
      <c r="D1713" s="2"/>
      <c r="E1713" s="2"/>
      <c r="F1713" s="2"/>
      <c r="G1713" s="2">
        <v>1.702</v>
      </c>
      <c r="H1713" s="2">
        <v>11.768704830000001</v>
      </c>
      <c r="I1713" s="2">
        <v>-4.5043949999999996E-3</v>
      </c>
      <c r="J1713" s="2"/>
      <c r="K1713" s="2"/>
      <c r="L1713" s="2"/>
      <c r="M1713" s="2">
        <v>1.702</v>
      </c>
      <c r="N1713" s="2">
        <v>20.072705079999999</v>
      </c>
      <c r="O1713" s="2">
        <v>-4.7241210000000004E-3</v>
      </c>
      <c r="P1713" s="2"/>
      <c r="Q1713" s="2"/>
      <c r="R1713" s="2"/>
      <c r="S1713" s="2"/>
      <c r="T1713" s="2"/>
      <c r="U1713" s="2"/>
    </row>
    <row r="1714" spans="1:21" x14ac:dyDescent="0.2">
      <c r="A1714" s="2">
        <v>1.7030000000000001</v>
      </c>
      <c r="B1714" s="2">
        <v>13.995778809999999</v>
      </c>
      <c r="C1714" s="2">
        <v>-4.1564940000000002E-3</v>
      </c>
      <c r="D1714" s="2"/>
      <c r="E1714" s="2"/>
      <c r="F1714" s="2"/>
      <c r="G1714" s="2">
        <v>1.7030000000000001</v>
      </c>
      <c r="H1714" s="2">
        <v>11.90006226</v>
      </c>
      <c r="I1714" s="2">
        <v>-4.6234129999999998E-3</v>
      </c>
      <c r="J1714" s="2"/>
      <c r="K1714" s="2"/>
      <c r="L1714" s="2"/>
      <c r="M1714" s="2">
        <v>1.7030000000000001</v>
      </c>
      <c r="N1714" s="2">
        <v>18.97734985</v>
      </c>
      <c r="O1714" s="2">
        <v>-4.5684810000000001E-3</v>
      </c>
      <c r="P1714" s="2"/>
      <c r="Q1714" s="2"/>
      <c r="R1714" s="2"/>
      <c r="S1714" s="2"/>
      <c r="T1714" s="2"/>
      <c r="U1714" s="2"/>
    </row>
    <row r="1715" spans="1:21" x14ac:dyDescent="0.2">
      <c r="A1715" s="2">
        <v>1.704</v>
      </c>
      <c r="B1715" s="2">
        <v>13.36169312</v>
      </c>
      <c r="C1715" s="2">
        <v>-4.6783450000000004E-3</v>
      </c>
      <c r="D1715" s="2"/>
      <c r="E1715" s="2"/>
      <c r="F1715" s="2"/>
      <c r="G1715" s="2">
        <v>1.704</v>
      </c>
      <c r="H1715" s="2">
        <v>12.03116638</v>
      </c>
      <c r="I1715" s="2">
        <v>-4.3304440000000001E-3</v>
      </c>
      <c r="J1715" s="2"/>
      <c r="K1715" s="2"/>
      <c r="L1715" s="2"/>
      <c r="M1715" s="2">
        <v>1.704</v>
      </c>
      <c r="N1715" s="2">
        <v>17.616441040000002</v>
      </c>
      <c r="O1715" s="2">
        <v>-4.4128420000000002E-3</v>
      </c>
      <c r="P1715" s="2"/>
      <c r="Q1715" s="2"/>
      <c r="R1715" s="2"/>
      <c r="S1715" s="2"/>
      <c r="T1715" s="2"/>
      <c r="U1715" s="2"/>
    </row>
    <row r="1716" spans="1:21" x14ac:dyDescent="0.2">
      <c r="A1716" s="2">
        <v>1.7050000000000001</v>
      </c>
      <c r="B1716" s="2">
        <v>12.70817688</v>
      </c>
      <c r="C1716" s="2">
        <v>-4.0740969999999996E-3</v>
      </c>
      <c r="D1716" s="2"/>
      <c r="E1716" s="2"/>
      <c r="F1716" s="2"/>
      <c r="G1716" s="2">
        <v>1.7050000000000001</v>
      </c>
      <c r="H1716" s="2">
        <v>12.170793460000001</v>
      </c>
      <c r="I1716" s="2">
        <v>-4.6966550000000001E-3</v>
      </c>
      <c r="J1716" s="2"/>
      <c r="K1716" s="2"/>
      <c r="L1716" s="2"/>
      <c r="M1716" s="2">
        <v>1.7050000000000001</v>
      </c>
      <c r="N1716" s="2">
        <v>16.191550899999999</v>
      </c>
      <c r="O1716" s="2">
        <v>-4.6234129999999998E-3</v>
      </c>
      <c r="P1716" s="2"/>
      <c r="Q1716" s="2"/>
      <c r="R1716" s="2"/>
      <c r="S1716" s="2"/>
      <c r="T1716" s="2"/>
      <c r="U1716" s="2"/>
    </row>
    <row r="1717" spans="1:21" x14ac:dyDescent="0.2">
      <c r="A1717" s="2">
        <v>1.706</v>
      </c>
      <c r="B1717" s="2">
        <v>12.037321779999999</v>
      </c>
      <c r="C1717" s="2">
        <v>-4.7424320000000004E-3</v>
      </c>
      <c r="D1717" s="2"/>
      <c r="E1717" s="2"/>
      <c r="F1717" s="2"/>
      <c r="G1717" s="2">
        <v>1.706</v>
      </c>
      <c r="H1717" s="2">
        <v>12.32919373</v>
      </c>
      <c r="I1717" s="2">
        <v>-4.5593259999999998E-3</v>
      </c>
      <c r="J1717" s="2"/>
      <c r="K1717" s="2"/>
      <c r="L1717" s="2"/>
      <c r="M1717" s="2">
        <v>1.706</v>
      </c>
      <c r="N1717" s="2">
        <v>14.82519287</v>
      </c>
      <c r="O1717" s="2">
        <v>-4.4586180000000001E-3</v>
      </c>
      <c r="P1717" s="2"/>
      <c r="Q1717" s="2"/>
      <c r="R1717" s="2"/>
      <c r="S1717" s="2"/>
      <c r="T1717" s="2"/>
      <c r="U1717" s="2"/>
    </row>
    <row r="1718" spans="1:21" x14ac:dyDescent="0.2">
      <c r="A1718" s="2">
        <v>1.7070000000000001</v>
      </c>
      <c r="B1718" s="2">
        <v>11.34645386</v>
      </c>
      <c r="C1718" s="2">
        <v>-4.5043949999999996E-3</v>
      </c>
      <c r="D1718" s="2"/>
      <c r="E1718" s="2"/>
      <c r="F1718" s="2"/>
      <c r="G1718" s="2">
        <v>1.7070000000000001</v>
      </c>
      <c r="H1718" s="2">
        <v>12.478386840000001</v>
      </c>
      <c r="I1718" s="2">
        <v>-4.5684810000000001E-3</v>
      </c>
      <c r="J1718" s="2"/>
      <c r="K1718" s="2"/>
      <c r="L1718" s="2"/>
      <c r="M1718" s="2">
        <v>1.7070000000000001</v>
      </c>
      <c r="N1718" s="2">
        <v>13.669635619999999</v>
      </c>
      <c r="O1718" s="2">
        <v>-4.6325680000000001E-3</v>
      </c>
      <c r="P1718" s="2"/>
      <c r="Q1718" s="2"/>
      <c r="R1718" s="2"/>
      <c r="S1718" s="2"/>
      <c r="T1718" s="2"/>
      <c r="U1718" s="2"/>
    </row>
    <row r="1719" spans="1:21" x14ac:dyDescent="0.2">
      <c r="A1719" s="2">
        <v>1.708</v>
      </c>
      <c r="B1719" s="2">
        <v>10.68719482</v>
      </c>
      <c r="C1719" s="2">
        <v>-4.4311519999999998E-3</v>
      </c>
      <c r="D1719" s="2"/>
      <c r="E1719" s="2"/>
      <c r="F1719" s="2"/>
      <c r="G1719" s="2">
        <v>1.708</v>
      </c>
      <c r="H1719" s="2">
        <v>12.610753170000001</v>
      </c>
      <c r="I1719" s="2">
        <v>-4.4860840000000004E-3</v>
      </c>
      <c r="J1719" s="2"/>
      <c r="K1719" s="2"/>
      <c r="L1719" s="2"/>
      <c r="M1719" s="2">
        <v>1.708</v>
      </c>
      <c r="N1719" s="2">
        <v>12.791987300000001</v>
      </c>
      <c r="O1719" s="2">
        <v>-4.4036869999999999E-3</v>
      </c>
      <c r="P1719" s="2"/>
      <c r="Q1719" s="2"/>
      <c r="R1719" s="2"/>
      <c r="S1719" s="2"/>
      <c r="T1719" s="2"/>
      <c r="U1719" s="2"/>
    </row>
    <row r="1720" spans="1:21" x14ac:dyDescent="0.2">
      <c r="A1720" s="2">
        <v>1.7090000000000001</v>
      </c>
      <c r="B1720" s="2">
        <v>10.04725403</v>
      </c>
      <c r="C1720" s="2">
        <v>-4.6783450000000004E-3</v>
      </c>
      <c r="D1720" s="2"/>
      <c r="E1720" s="2"/>
      <c r="F1720" s="2"/>
      <c r="G1720" s="2">
        <v>1.7090000000000001</v>
      </c>
      <c r="H1720" s="2">
        <v>12.735040890000001</v>
      </c>
      <c r="I1720" s="2">
        <v>-4.1931149999999999E-3</v>
      </c>
      <c r="J1720" s="2"/>
      <c r="K1720" s="2"/>
      <c r="L1720" s="2"/>
      <c r="M1720" s="2">
        <v>1.7090000000000001</v>
      </c>
      <c r="N1720" s="2">
        <v>12.23357178</v>
      </c>
      <c r="O1720" s="2">
        <v>-4.5227050000000001E-3</v>
      </c>
      <c r="P1720" s="2"/>
      <c r="Q1720" s="2"/>
      <c r="R1720" s="2"/>
      <c r="S1720" s="2"/>
      <c r="T1720" s="2"/>
      <c r="U1720" s="2"/>
    </row>
    <row r="1721" spans="1:21" x14ac:dyDescent="0.2">
      <c r="A1721" s="2">
        <v>1.71</v>
      </c>
      <c r="B1721" s="2">
        <v>9.5074523899999992</v>
      </c>
      <c r="C1721" s="2">
        <v>-4.5135499999999999E-3</v>
      </c>
      <c r="D1721" s="2"/>
      <c r="E1721" s="2"/>
      <c r="F1721" s="2"/>
      <c r="G1721" s="2">
        <v>1.71</v>
      </c>
      <c r="H1721" s="2">
        <v>12.843479</v>
      </c>
      <c r="I1721" s="2">
        <v>-4.6966550000000001E-3</v>
      </c>
      <c r="J1721" s="2"/>
      <c r="K1721" s="2"/>
      <c r="L1721" s="2"/>
      <c r="M1721" s="2">
        <v>1.71</v>
      </c>
      <c r="N1721" s="2">
        <v>11.89440125</v>
      </c>
      <c r="O1721" s="2">
        <v>-4.4769290000000002E-3</v>
      </c>
      <c r="P1721" s="2"/>
      <c r="Q1721" s="2"/>
      <c r="R1721" s="2"/>
      <c r="S1721" s="2"/>
      <c r="T1721" s="2"/>
      <c r="U1721" s="2"/>
    </row>
    <row r="1722" spans="1:21" x14ac:dyDescent="0.2">
      <c r="A1722" s="2">
        <v>1.7110000000000001</v>
      </c>
      <c r="B1722" s="2">
        <v>9.0436395300000001</v>
      </c>
      <c r="C1722" s="2">
        <v>-4.5318600000000004E-3</v>
      </c>
      <c r="D1722" s="2"/>
      <c r="E1722" s="2"/>
      <c r="F1722" s="2"/>
      <c r="G1722" s="2">
        <v>1.7110000000000001</v>
      </c>
      <c r="H1722" s="2">
        <v>12.915591429999999</v>
      </c>
      <c r="I1722" s="2">
        <v>-4.3487550000000002E-3</v>
      </c>
      <c r="J1722" s="2"/>
      <c r="K1722" s="2"/>
      <c r="L1722" s="2"/>
      <c r="M1722" s="2">
        <v>1.7110000000000001</v>
      </c>
      <c r="N1722" s="2">
        <v>11.77446838</v>
      </c>
      <c r="O1722" s="2">
        <v>-4.2938230000000004E-3</v>
      </c>
      <c r="P1722" s="2"/>
      <c r="Q1722" s="2"/>
      <c r="R1722" s="2"/>
      <c r="S1722" s="2"/>
      <c r="T1722" s="2"/>
      <c r="U1722" s="2"/>
    </row>
    <row r="1723" spans="1:21" x14ac:dyDescent="0.2">
      <c r="A1723" s="2">
        <v>1.712</v>
      </c>
      <c r="B1723" s="2">
        <v>8.6959368900000005</v>
      </c>
      <c r="C1723" s="2">
        <v>-4.4311519999999998E-3</v>
      </c>
      <c r="D1723" s="2"/>
      <c r="E1723" s="2"/>
      <c r="F1723" s="2"/>
      <c r="G1723" s="2">
        <v>1.712</v>
      </c>
      <c r="H1723" s="2">
        <v>12.928922119999999</v>
      </c>
      <c r="I1723" s="2">
        <v>-4.7332759999999998E-3</v>
      </c>
      <c r="J1723" s="2"/>
      <c r="K1723" s="2"/>
      <c r="L1723" s="2"/>
      <c r="M1723" s="2">
        <v>1.712</v>
      </c>
      <c r="N1723" s="2">
        <v>11.83797485</v>
      </c>
      <c r="O1723" s="2">
        <v>-4.5410160000000001E-3</v>
      </c>
      <c r="P1723" s="2"/>
      <c r="Q1723" s="2"/>
      <c r="R1723" s="2"/>
      <c r="S1723" s="2"/>
      <c r="T1723" s="2"/>
      <c r="U1723" s="2"/>
    </row>
    <row r="1724" spans="1:21" x14ac:dyDescent="0.2">
      <c r="A1724" s="2">
        <v>1.7130000000000001</v>
      </c>
      <c r="B1724" s="2">
        <v>8.4583569300000008</v>
      </c>
      <c r="C1724" s="2">
        <v>-4.6142580000000004E-3</v>
      </c>
      <c r="D1724" s="2"/>
      <c r="E1724" s="2"/>
      <c r="F1724" s="2"/>
      <c r="G1724" s="2">
        <v>1.7130000000000001</v>
      </c>
      <c r="H1724" s="2">
        <v>12.90484558</v>
      </c>
      <c r="I1724" s="2">
        <v>-4.5593259999999998E-3</v>
      </c>
      <c r="J1724" s="2"/>
      <c r="K1724" s="2"/>
      <c r="L1724" s="2"/>
      <c r="M1724" s="2">
        <v>1.7130000000000001</v>
      </c>
      <c r="N1724" s="2">
        <v>12.00397888</v>
      </c>
      <c r="O1724" s="2">
        <v>-4.4586180000000001E-3</v>
      </c>
      <c r="P1724" s="2"/>
      <c r="Q1724" s="2"/>
      <c r="R1724" s="2"/>
      <c r="S1724" s="2"/>
      <c r="T1724" s="2"/>
      <c r="U1724" s="2"/>
    </row>
    <row r="1725" spans="1:21" x14ac:dyDescent="0.2">
      <c r="A1725" s="2">
        <v>1.714</v>
      </c>
      <c r="B1725" s="2">
        <v>8.3274749799999999</v>
      </c>
      <c r="C1725" s="2">
        <v>-4.4586180000000001E-3</v>
      </c>
      <c r="D1725" s="2"/>
      <c r="E1725" s="2"/>
      <c r="F1725" s="2"/>
      <c r="G1725" s="2">
        <v>1.714</v>
      </c>
      <c r="H1725" s="2">
        <v>12.82758606</v>
      </c>
      <c r="I1725" s="2">
        <v>-4.5135499999999999E-3</v>
      </c>
      <c r="J1725" s="2"/>
      <c r="K1725" s="2"/>
      <c r="L1725" s="2"/>
      <c r="M1725" s="2">
        <v>1.714</v>
      </c>
      <c r="N1725" s="2">
        <v>12.22990356</v>
      </c>
      <c r="O1725" s="2">
        <v>-4.0008550000000002E-3</v>
      </c>
      <c r="P1725" s="2"/>
      <c r="Q1725" s="2"/>
      <c r="R1725" s="2"/>
      <c r="S1725" s="2"/>
      <c r="T1725" s="2"/>
      <c r="U1725" s="2"/>
    </row>
    <row r="1726" spans="1:21" x14ac:dyDescent="0.2">
      <c r="A1726" s="2">
        <v>1.7150000000000001</v>
      </c>
      <c r="B1726" s="2">
        <v>8.2935412599999996</v>
      </c>
      <c r="C1726" s="2">
        <v>-4.4952389999999998E-3</v>
      </c>
      <c r="D1726" s="2"/>
      <c r="E1726" s="2"/>
      <c r="F1726" s="2"/>
      <c r="G1726" s="2">
        <v>1.7150000000000001</v>
      </c>
      <c r="H1726" s="2">
        <v>12.71220276</v>
      </c>
      <c r="I1726" s="2">
        <v>-4.5043949999999996E-3</v>
      </c>
      <c r="J1726" s="2"/>
      <c r="K1726" s="2"/>
      <c r="L1726" s="2"/>
      <c r="M1726" s="2">
        <v>1.7150000000000001</v>
      </c>
      <c r="N1726" s="2">
        <v>12.48179199</v>
      </c>
      <c r="O1726" s="2">
        <v>-4.5135499999999999E-3</v>
      </c>
      <c r="P1726" s="2"/>
      <c r="Q1726" s="2"/>
      <c r="R1726" s="2"/>
      <c r="S1726" s="2"/>
      <c r="T1726" s="2"/>
      <c r="U1726" s="2"/>
    </row>
    <row r="1727" spans="1:21" x14ac:dyDescent="0.2">
      <c r="A1727" s="2">
        <v>1.716</v>
      </c>
      <c r="B1727" s="2">
        <v>8.3601843299999992</v>
      </c>
      <c r="C1727" s="2">
        <v>-4.2022709999999996E-3</v>
      </c>
      <c r="D1727" s="2"/>
      <c r="E1727" s="2"/>
      <c r="F1727" s="2"/>
      <c r="G1727" s="2">
        <v>1.716</v>
      </c>
      <c r="H1727" s="2">
        <v>12.58893127</v>
      </c>
      <c r="I1727" s="2">
        <v>-4.7332759999999998E-3</v>
      </c>
      <c r="J1727" s="2"/>
      <c r="K1727" s="2"/>
      <c r="L1727" s="2"/>
      <c r="M1727" s="2">
        <v>1.716</v>
      </c>
      <c r="N1727" s="2">
        <v>12.72083801</v>
      </c>
      <c r="O1727" s="2">
        <v>-4.1839599999999996E-3</v>
      </c>
      <c r="P1727" s="2"/>
      <c r="Q1727" s="2"/>
      <c r="R1727" s="2"/>
      <c r="S1727" s="2"/>
      <c r="T1727" s="2"/>
      <c r="U1727" s="2"/>
    </row>
    <row r="1728" spans="1:21" x14ac:dyDescent="0.2">
      <c r="A1728" s="2">
        <v>1.7170000000000001</v>
      </c>
      <c r="B1728" s="2">
        <v>8.4989202899999992</v>
      </c>
      <c r="C1728" s="2">
        <v>-4.5318600000000004E-3</v>
      </c>
      <c r="D1728" s="2"/>
      <c r="E1728" s="2"/>
      <c r="F1728" s="2"/>
      <c r="G1728" s="2">
        <v>1.7170000000000001</v>
      </c>
      <c r="H1728" s="2">
        <v>12.469780269999999</v>
      </c>
      <c r="I1728" s="2">
        <v>-4.6600340000000004E-3</v>
      </c>
      <c r="J1728" s="2"/>
      <c r="K1728" s="2"/>
      <c r="L1728" s="2"/>
      <c r="M1728" s="2">
        <v>1.7170000000000001</v>
      </c>
      <c r="N1728" s="2">
        <v>12.99175415</v>
      </c>
      <c r="O1728" s="2">
        <v>-4.5593259999999998E-3</v>
      </c>
      <c r="P1728" s="2"/>
      <c r="Q1728" s="2"/>
      <c r="R1728" s="2"/>
      <c r="S1728" s="2"/>
      <c r="T1728" s="2"/>
      <c r="U1728" s="2"/>
    </row>
    <row r="1729" spans="1:21" x14ac:dyDescent="0.2">
      <c r="A1729" s="2">
        <v>1.718</v>
      </c>
      <c r="B1729" s="2">
        <v>8.6931176800000003</v>
      </c>
      <c r="C1729" s="2">
        <v>-4.4403079999999996E-3</v>
      </c>
      <c r="D1729" s="2"/>
      <c r="E1729" s="2"/>
      <c r="F1729" s="2"/>
      <c r="G1729" s="2">
        <v>1.718</v>
      </c>
      <c r="H1729" s="2">
        <v>12.337732539999999</v>
      </c>
      <c r="I1729" s="2">
        <v>-4.7698979999999998E-3</v>
      </c>
      <c r="J1729" s="2"/>
      <c r="K1729" s="2"/>
      <c r="L1729" s="2"/>
      <c r="M1729" s="2">
        <v>1.718</v>
      </c>
      <c r="N1729" s="2">
        <v>13.245703130000001</v>
      </c>
      <c r="O1729" s="2">
        <v>-4.3304440000000001E-3</v>
      </c>
      <c r="P1729" s="2"/>
      <c r="Q1729" s="2"/>
      <c r="R1729" s="2"/>
      <c r="S1729" s="2"/>
      <c r="T1729" s="2"/>
      <c r="U1729" s="2"/>
    </row>
    <row r="1730" spans="1:21" x14ac:dyDescent="0.2">
      <c r="A1730" s="2">
        <v>1.7190000000000001</v>
      </c>
      <c r="B1730" s="2">
        <v>8.9595385699999994</v>
      </c>
      <c r="C1730" s="2">
        <v>-4.7332759999999998E-3</v>
      </c>
      <c r="D1730" s="2"/>
      <c r="E1730" s="2"/>
      <c r="F1730" s="2"/>
      <c r="G1730" s="2">
        <v>1.7190000000000001</v>
      </c>
      <c r="H1730" s="2">
        <v>12.2139325</v>
      </c>
      <c r="I1730" s="2">
        <v>-4.2297360000000004E-3</v>
      </c>
      <c r="J1730" s="2"/>
      <c r="K1730" s="2"/>
      <c r="L1730" s="2"/>
      <c r="M1730" s="2">
        <v>1.7190000000000001</v>
      </c>
      <c r="N1730" s="2">
        <v>13.43994446</v>
      </c>
      <c r="O1730" s="2">
        <v>-4.5043949999999996E-3</v>
      </c>
      <c r="P1730" s="2"/>
      <c r="Q1730" s="2"/>
      <c r="R1730" s="2"/>
      <c r="S1730" s="2"/>
      <c r="T1730" s="2"/>
      <c r="U1730" s="2"/>
    </row>
    <row r="1731" spans="1:21" x14ac:dyDescent="0.2">
      <c r="A1731" s="2">
        <v>1.72</v>
      </c>
      <c r="B1731" s="2">
        <v>9.2397778299999995</v>
      </c>
      <c r="C1731" s="2">
        <v>-4.3670649999999998E-3</v>
      </c>
      <c r="D1731" s="2"/>
      <c r="E1731" s="2"/>
      <c r="F1731" s="2"/>
      <c r="G1731" s="2">
        <v>1.72</v>
      </c>
      <c r="H1731" s="2">
        <v>12.12229919</v>
      </c>
      <c r="I1731" s="2">
        <v>-4.6325680000000001E-3</v>
      </c>
      <c r="J1731" s="2"/>
      <c r="K1731" s="2"/>
      <c r="L1731" s="2"/>
      <c r="M1731" s="2">
        <v>1.72</v>
      </c>
      <c r="N1731" s="2">
        <v>13.60067261</v>
      </c>
      <c r="O1731" s="2">
        <v>-4.3395999999999999E-3</v>
      </c>
      <c r="P1731" s="2"/>
      <c r="Q1731" s="2"/>
      <c r="R1731" s="2"/>
      <c r="S1731" s="2"/>
      <c r="T1731" s="2"/>
      <c r="U1731" s="2"/>
    </row>
    <row r="1732" spans="1:21" x14ac:dyDescent="0.2">
      <c r="A1732" s="2">
        <v>1.7210000000000001</v>
      </c>
      <c r="B1732" s="2">
        <v>9.5086053499999998</v>
      </c>
      <c r="C1732" s="2">
        <v>-4.4952389999999998E-3</v>
      </c>
      <c r="D1732" s="2"/>
      <c r="E1732" s="2"/>
      <c r="F1732" s="2"/>
      <c r="G1732" s="2">
        <v>1.7210000000000001</v>
      </c>
      <c r="H1732" s="2">
        <v>12.061187739999999</v>
      </c>
      <c r="I1732" s="2">
        <v>-4.3945310000000001E-3</v>
      </c>
      <c r="J1732" s="2"/>
      <c r="K1732" s="2"/>
      <c r="L1732" s="2"/>
      <c r="M1732" s="2">
        <v>1.7210000000000001</v>
      </c>
      <c r="N1732" s="2">
        <v>13.6950769</v>
      </c>
      <c r="O1732" s="2">
        <v>-4.4769290000000002E-3</v>
      </c>
      <c r="P1732" s="2"/>
      <c r="Q1732" s="2"/>
      <c r="R1732" s="2"/>
      <c r="S1732" s="2"/>
      <c r="T1732" s="2"/>
      <c r="U1732" s="2"/>
    </row>
    <row r="1733" spans="1:21" x14ac:dyDescent="0.2">
      <c r="A1733" s="2">
        <v>1.722</v>
      </c>
      <c r="B1733" s="2">
        <v>9.7576782200000007</v>
      </c>
      <c r="C1733" s="2">
        <v>-4.7607420000000001E-3</v>
      </c>
      <c r="D1733" s="2"/>
      <c r="E1733" s="2"/>
      <c r="F1733" s="2"/>
      <c r="G1733" s="2">
        <v>1.722</v>
      </c>
      <c r="H1733" s="2">
        <v>12.02621033</v>
      </c>
      <c r="I1733" s="2">
        <v>-4.1656489999999996E-3</v>
      </c>
      <c r="J1733" s="2"/>
      <c r="K1733" s="2"/>
      <c r="L1733" s="2"/>
      <c r="M1733" s="2">
        <v>1.722</v>
      </c>
      <c r="N1733" s="2">
        <v>13.754733890000001</v>
      </c>
      <c r="O1733" s="2">
        <v>-4.3212889999999999E-3</v>
      </c>
      <c r="P1733" s="2"/>
      <c r="Q1733" s="2"/>
      <c r="R1733" s="2"/>
      <c r="S1733" s="2"/>
      <c r="T1733" s="2"/>
      <c r="U1733" s="2"/>
    </row>
    <row r="1734" spans="1:21" x14ac:dyDescent="0.2">
      <c r="A1734" s="2">
        <v>1.7230000000000001</v>
      </c>
      <c r="B1734" s="2">
        <v>9.9402179000000004</v>
      </c>
      <c r="C1734" s="2">
        <v>-4.4036869999999999E-3</v>
      </c>
      <c r="D1734" s="2"/>
      <c r="E1734" s="2"/>
      <c r="F1734" s="2"/>
      <c r="G1734" s="2">
        <v>1.7230000000000001</v>
      </c>
      <c r="H1734" s="2">
        <v>12.01540771</v>
      </c>
      <c r="I1734" s="2">
        <v>-4.3853759999999999E-3</v>
      </c>
      <c r="J1734" s="2"/>
      <c r="K1734" s="2"/>
      <c r="L1734" s="2"/>
      <c r="M1734" s="2">
        <v>1.7230000000000001</v>
      </c>
      <c r="N1734" s="2">
        <v>13.80675476</v>
      </c>
      <c r="O1734" s="2">
        <v>-4.7515869999999998E-3</v>
      </c>
      <c r="P1734" s="2"/>
      <c r="Q1734" s="2"/>
      <c r="R1734" s="2"/>
      <c r="S1734" s="2"/>
      <c r="T1734" s="2"/>
      <c r="U1734" s="2"/>
    </row>
    <row r="1735" spans="1:21" x14ac:dyDescent="0.2">
      <c r="A1735" s="2">
        <v>1.724</v>
      </c>
      <c r="B1735" s="2">
        <v>10.04807068</v>
      </c>
      <c r="C1735" s="2">
        <v>-4.5227050000000001E-3</v>
      </c>
      <c r="D1735" s="2"/>
      <c r="E1735" s="2"/>
      <c r="F1735" s="2"/>
      <c r="G1735" s="2">
        <v>1.724</v>
      </c>
      <c r="H1735" s="2">
        <v>12.03413269</v>
      </c>
      <c r="I1735" s="2">
        <v>-4.3853759999999999E-3</v>
      </c>
      <c r="J1735" s="2"/>
      <c r="K1735" s="2"/>
      <c r="L1735" s="2"/>
      <c r="M1735" s="2">
        <v>1.724</v>
      </c>
      <c r="N1735" s="2">
        <v>13.887980349999999</v>
      </c>
      <c r="O1735" s="2">
        <v>-4.3670649999999998E-3</v>
      </c>
      <c r="P1735" s="2"/>
      <c r="Q1735" s="2"/>
      <c r="R1735" s="2"/>
      <c r="S1735" s="2"/>
      <c r="T1735" s="2"/>
      <c r="U1735" s="2"/>
    </row>
    <row r="1736" spans="1:21" x14ac:dyDescent="0.2">
      <c r="A1736" s="2">
        <v>1.7250000000000001</v>
      </c>
      <c r="B1736" s="2">
        <v>10.06100342</v>
      </c>
      <c r="C1736" s="2">
        <v>-4.3304440000000001E-3</v>
      </c>
      <c r="D1736" s="2"/>
      <c r="E1736" s="2"/>
      <c r="F1736" s="2"/>
      <c r="G1736" s="2">
        <v>1.7250000000000001</v>
      </c>
      <c r="H1736" s="2">
        <v>12.05926331</v>
      </c>
      <c r="I1736" s="2">
        <v>-4.3762209999999996E-3</v>
      </c>
      <c r="J1736" s="2"/>
      <c r="K1736" s="2"/>
      <c r="L1736" s="2"/>
      <c r="M1736" s="2">
        <v>1.7250000000000001</v>
      </c>
      <c r="N1736" s="2">
        <v>14.001425169999999</v>
      </c>
      <c r="O1736" s="2">
        <v>-4.4952389999999998E-3</v>
      </c>
      <c r="P1736" s="2"/>
      <c r="Q1736" s="2"/>
      <c r="R1736" s="2"/>
      <c r="S1736" s="2"/>
      <c r="T1736" s="2"/>
      <c r="U1736" s="2"/>
    </row>
    <row r="1737" spans="1:21" x14ac:dyDescent="0.2">
      <c r="A1737" s="2">
        <v>1.726</v>
      </c>
      <c r="B1737" s="2">
        <v>9.9816442900000002</v>
      </c>
      <c r="C1737" s="2">
        <v>-4.5867920000000001E-3</v>
      </c>
      <c r="D1737" s="2"/>
      <c r="E1737" s="2"/>
      <c r="F1737" s="2"/>
      <c r="G1737" s="2">
        <v>1.726</v>
      </c>
      <c r="H1737" s="2">
        <v>12.12142639</v>
      </c>
      <c r="I1737" s="2">
        <v>-4.3121339999999996E-3</v>
      </c>
      <c r="J1737" s="2"/>
      <c r="K1737" s="2"/>
      <c r="L1737" s="2"/>
      <c r="M1737" s="2">
        <v>1.726</v>
      </c>
      <c r="N1737" s="2">
        <v>14.17291077</v>
      </c>
      <c r="O1737" s="2">
        <v>-4.3395999999999999E-3</v>
      </c>
      <c r="P1737" s="2"/>
      <c r="Q1737" s="2"/>
      <c r="R1737" s="2"/>
      <c r="S1737" s="2"/>
      <c r="T1737" s="2"/>
      <c r="U1737" s="2"/>
    </row>
    <row r="1738" spans="1:21" x14ac:dyDescent="0.2">
      <c r="A1738" s="2">
        <v>1.7270000000000001</v>
      </c>
      <c r="B1738" s="2">
        <v>9.8146270799999993</v>
      </c>
      <c r="C1738" s="2">
        <v>-4.3670649999999998E-3</v>
      </c>
      <c r="D1738" s="2"/>
      <c r="E1738" s="2"/>
      <c r="F1738" s="2"/>
      <c r="G1738" s="2">
        <v>1.7270000000000001</v>
      </c>
      <c r="H1738" s="2">
        <v>12.20779175</v>
      </c>
      <c r="I1738" s="2">
        <v>-4.3121339999999996E-3</v>
      </c>
      <c r="J1738" s="2"/>
      <c r="K1738" s="2"/>
      <c r="L1738" s="2"/>
      <c r="M1738" s="2">
        <v>1.7270000000000001</v>
      </c>
      <c r="N1738" s="2">
        <v>14.392030030000001</v>
      </c>
      <c r="O1738" s="2">
        <v>-4.1290279999999999E-3</v>
      </c>
      <c r="P1738" s="2"/>
      <c r="Q1738" s="2"/>
      <c r="R1738" s="2"/>
      <c r="S1738" s="2"/>
      <c r="T1738" s="2"/>
      <c r="U1738" s="2"/>
    </row>
    <row r="1739" spans="1:21" x14ac:dyDescent="0.2">
      <c r="A1739" s="2">
        <v>1.728</v>
      </c>
      <c r="B1739" s="2">
        <v>9.6050164799999997</v>
      </c>
      <c r="C1739" s="2">
        <v>-4.3670649999999998E-3</v>
      </c>
      <c r="D1739" s="2"/>
      <c r="E1739" s="2"/>
      <c r="F1739" s="2"/>
      <c r="G1739" s="2">
        <v>1.728</v>
      </c>
      <c r="H1739" s="2">
        <v>12.346576539999999</v>
      </c>
      <c r="I1739" s="2">
        <v>-4.9163820000000004E-3</v>
      </c>
      <c r="J1739" s="2"/>
      <c r="K1739" s="2"/>
      <c r="L1739" s="2"/>
      <c r="M1739" s="2">
        <v>1.728</v>
      </c>
      <c r="N1739" s="2">
        <v>14.652668459999999</v>
      </c>
      <c r="O1739" s="2">
        <v>-4.5043949999999996E-3</v>
      </c>
      <c r="P1739" s="2"/>
      <c r="Q1739" s="2"/>
      <c r="R1739" s="2"/>
      <c r="S1739" s="2"/>
      <c r="T1739" s="2"/>
      <c r="U1739" s="2"/>
    </row>
    <row r="1740" spans="1:21" x14ac:dyDescent="0.2">
      <c r="A1740" s="2">
        <v>1.7290000000000001</v>
      </c>
      <c r="B1740" s="2">
        <v>9.3799572799999993</v>
      </c>
      <c r="C1740" s="2">
        <v>-4.2022709999999996E-3</v>
      </c>
      <c r="D1740" s="2"/>
      <c r="E1740" s="2"/>
      <c r="F1740" s="2"/>
      <c r="G1740" s="2">
        <v>1.7290000000000001</v>
      </c>
      <c r="H1740" s="2">
        <v>12.5212915</v>
      </c>
      <c r="I1740" s="2">
        <v>-4.5135499999999999E-3</v>
      </c>
      <c r="J1740" s="2"/>
      <c r="K1740" s="2"/>
      <c r="L1740" s="2"/>
      <c r="M1740" s="2">
        <v>1.7290000000000001</v>
      </c>
      <c r="N1740" s="2">
        <v>14.90780945</v>
      </c>
      <c r="O1740" s="2">
        <v>-4.2114259999999999E-3</v>
      </c>
      <c r="P1740" s="2"/>
      <c r="Q1740" s="2"/>
      <c r="R1740" s="2"/>
      <c r="S1740" s="2"/>
      <c r="T1740" s="2"/>
      <c r="U1740" s="2"/>
    </row>
    <row r="1741" spans="1:21" x14ac:dyDescent="0.2">
      <c r="A1741" s="2">
        <v>1.73</v>
      </c>
      <c r="B1741" s="2">
        <v>9.1611914100000007</v>
      </c>
      <c r="C1741" s="2">
        <v>-4.5867920000000001E-3</v>
      </c>
      <c r="D1741" s="2"/>
      <c r="E1741" s="2"/>
      <c r="F1741" s="2"/>
      <c r="G1741" s="2">
        <v>1.73</v>
      </c>
      <c r="H1741" s="2">
        <v>12.70681152</v>
      </c>
      <c r="I1741" s="2">
        <v>-4.6325680000000001E-3</v>
      </c>
      <c r="J1741" s="2"/>
      <c r="K1741" s="2"/>
      <c r="L1741" s="2"/>
      <c r="M1741" s="2">
        <v>1.73</v>
      </c>
      <c r="N1741" s="2">
        <v>15.14394104</v>
      </c>
      <c r="O1741" s="2">
        <v>-4.4311519999999998E-3</v>
      </c>
      <c r="P1741" s="2"/>
      <c r="Q1741" s="2"/>
      <c r="R1741" s="2"/>
      <c r="S1741" s="2"/>
      <c r="T1741" s="2"/>
      <c r="U1741" s="2"/>
    </row>
    <row r="1742" spans="1:21" x14ac:dyDescent="0.2">
      <c r="A1742" s="2">
        <v>1.7310000000000001</v>
      </c>
      <c r="B1742" s="2">
        <v>8.9818933100000002</v>
      </c>
      <c r="C1742" s="2">
        <v>-4.1656489999999996E-3</v>
      </c>
      <c r="D1742" s="2"/>
      <c r="E1742" s="2"/>
      <c r="F1742" s="2"/>
      <c r="G1742" s="2">
        <v>1.7310000000000001</v>
      </c>
      <c r="H1742" s="2">
        <v>12.95884216</v>
      </c>
      <c r="I1742" s="2">
        <v>-4.8339840000000004E-3</v>
      </c>
      <c r="J1742" s="2"/>
      <c r="K1742" s="2"/>
      <c r="L1742" s="2"/>
      <c r="M1742" s="2">
        <v>1.7310000000000001</v>
      </c>
      <c r="N1742" s="2">
        <v>15.3025824</v>
      </c>
      <c r="O1742" s="2">
        <v>-4.2755129999999999E-3</v>
      </c>
      <c r="P1742" s="2"/>
      <c r="Q1742" s="2"/>
      <c r="R1742" s="2"/>
      <c r="S1742" s="2"/>
      <c r="T1742" s="2"/>
      <c r="U1742" s="2"/>
    </row>
    <row r="1743" spans="1:21" x14ac:dyDescent="0.2">
      <c r="A1743" s="2">
        <v>1.732</v>
      </c>
      <c r="B1743" s="2">
        <v>8.8562707500000002</v>
      </c>
      <c r="C1743" s="2">
        <v>-4.2297360000000004E-3</v>
      </c>
      <c r="D1743" s="2"/>
      <c r="E1743" s="2"/>
      <c r="F1743" s="2"/>
      <c r="G1743" s="2">
        <v>1.732</v>
      </c>
      <c r="H1743" s="2">
        <v>13.23928894</v>
      </c>
      <c r="I1743" s="2">
        <v>-4.3762209999999996E-3</v>
      </c>
      <c r="J1743" s="2"/>
      <c r="K1743" s="2"/>
      <c r="L1743" s="2"/>
      <c r="M1743" s="2">
        <v>1.732</v>
      </c>
      <c r="N1743" s="2">
        <v>15.40818359</v>
      </c>
      <c r="O1743" s="2">
        <v>-4.4769290000000002E-3</v>
      </c>
      <c r="P1743" s="2"/>
      <c r="Q1743" s="2"/>
      <c r="R1743" s="2"/>
      <c r="S1743" s="2"/>
      <c r="T1743" s="2"/>
      <c r="U1743" s="2"/>
    </row>
    <row r="1744" spans="1:21" x14ac:dyDescent="0.2">
      <c r="A1744" s="2">
        <v>1.7330000000000001</v>
      </c>
      <c r="B1744" s="2">
        <v>8.8006756599999996</v>
      </c>
      <c r="C1744" s="2">
        <v>-4.5043949999999996E-3</v>
      </c>
      <c r="D1744" s="2"/>
      <c r="E1744" s="2"/>
      <c r="F1744" s="2"/>
      <c r="G1744" s="2">
        <v>1.7330000000000001</v>
      </c>
      <c r="H1744" s="2">
        <v>13.53928894</v>
      </c>
      <c r="I1744" s="2">
        <v>-4.4769290000000002E-3</v>
      </c>
      <c r="J1744" s="2"/>
      <c r="K1744" s="2"/>
      <c r="L1744" s="2"/>
      <c r="M1744" s="2">
        <v>1.7330000000000001</v>
      </c>
      <c r="N1744" s="2">
        <v>15.440836790000001</v>
      </c>
      <c r="O1744" s="2">
        <v>-4.4677730000000004E-3</v>
      </c>
      <c r="P1744" s="2"/>
      <c r="Q1744" s="2"/>
      <c r="R1744" s="2"/>
      <c r="S1744" s="2"/>
      <c r="T1744" s="2"/>
      <c r="U1744" s="2"/>
    </row>
    <row r="1745" spans="1:21" x14ac:dyDescent="0.2">
      <c r="A1745" s="2">
        <v>1.734</v>
      </c>
      <c r="B1745" s="2">
        <v>8.8192889399999999</v>
      </c>
      <c r="C1745" s="2">
        <v>-4.5227050000000001E-3</v>
      </c>
      <c r="D1745" s="2"/>
      <c r="E1745" s="2"/>
      <c r="F1745" s="2"/>
      <c r="G1745" s="2">
        <v>1.734</v>
      </c>
      <c r="H1745" s="2">
        <v>13.807191769999999</v>
      </c>
      <c r="I1745" s="2">
        <v>-4.3395999999999999E-3</v>
      </c>
      <c r="J1745" s="2"/>
      <c r="K1745" s="2"/>
      <c r="L1745" s="2"/>
      <c r="M1745" s="2">
        <v>1.734</v>
      </c>
      <c r="N1745" s="2">
        <v>15.406580200000001</v>
      </c>
      <c r="O1745" s="2">
        <v>-4.2480469999999996E-3</v>
      </c>
      <c r="P1745" s="2"/>
      <c r="Q1745" s="2"/>
      <c r="R1745" s="2"/>
      <c r="S1745" s="2"/>
      <c r="T1745" s="2"/>
      <c r="U1745" s="2"/>
    </row>
    <row r="1746" spans="1:21" x14ac:dyDescent="0.2">
      <c r="A1746" s="2">
        <v>1.7350000000000001</v>
      </c>
      <c r="B1746" s="2">
        <v>8.9147998000000008</v>
      </c>
      <c r="C1746" s="2">
        <v>-4.5135499999999999E-3</v>
      </c>
      <c r="D1746" s="2"/>
      <c r="E1746" s="2"/>
      <c r="F1746" s="2"/>
      <c r="G1746" s="2">
        <v>1.7350000000000001</v>
      </c>
      <c r="H1746" s="2">
        <v>14.044816279999999</v>
      </c>
      <c r="I1746" s="2">
        <v>-4.6325680000000001E-3</v>
      </c>
      <c r="J1746" s="2"/>
      <c r="K1746" s="2"/>
      <c r="L1746" s="2"/>
      <c r="M1746" s="2">
        <v>1.7350000000000001</v>
      </c>
      <c r="N1746" s="2">
        <v>15.28302429</v>
      </c>
      <c r="O1746" s="2">
        <v>-4.5318600000000004E-3</v>
      </c>
      <c r="P1746" s="2"/>
      <c r="Q1746" s="2"/>
      <c r="R1746" s="2"/>
      <c r="S1746" s="2"/>
      <c r="T1746" s="2"/>
      <c r="U1746" s="2"/>
    </row>
    <row r="1747" spans="1:21" x14ac:dyDescent="0.2">
      <c r="A1747" s="2">
        <v>1.736</v>
      </c>
      <c r="B1747" s="2">
        <v>9.0974432400000005</v>
      </c>
      <c r="C1747" s="2">
        <v>-4.3487550000000002E-3</v>
      </c>
      <c r="D1747" s="2"/>
      <c r="E1747" s="2"/>
      <c r="F1747" s="2"/>
      <c r="G1747" s="2">
        <v>1.736</v>
      </c>
      <c r="H1747" s="2">
        <v>14.21563782</v>
      </c>
      <c r="I1747" s="2">
        <v>-4.3670649999999998E-3</v>
      </c>
      <c r="J1747" s="2"/>
      <c r="K1747" s="2"/>
      <c r="L1747" s="2"/>
      <c r="M1747" s="2">
        <v>1.736</v>
      </c>
      <c r="N1747" s="2">
        <v>15.092761230000001</v>
      </c>
      <c r="O1747" s="2">
        <v>-4.3945310000000001E-3</v>
      </c>
      <c r="P1747" s="2"/>
      <c r="Q1747" s="2"/>
      <c r="R1747" s="2"/>
      <c r="S1747" s="2"/>
      <c r="T1747" s="2"/>
      <c r="U1747" s="2"/>
    </row>
    <row r="1748" spans="1:21" x14ac:dyDescent="0.2">
      <c r="A1748" s="2">
        <v>1.7370000000000001</v>
      </c>
      <c r="B1748" s="2">
        <v>9.3674883999999992</v>
      </c>
      <c r="C1748" s="2">
        <v>-4.5684810000000001E-3</v>
      </c>
      <c r="D1748" s="2"/>
      <c r="E1748" s="2"/>
      <c r="F1748" s="2"/>
      <c r="G1748" s="2">
        <v>1.7370000000000001</v>
      </c>
      <c r="H1748" s="2">
        <v>14.314694210000001</v>
      </c>
      <c r="I1748" s="2">
        <v>-4.5135499999999999E-3</v>
      </c>
      <c r="J1748" s="2"/>
      <c r="K1748" s="2"/>
      <c r="L1748" s="2"/>
      <c r="M1748" s="2">
        <v>1.7370000000000001</v>
      </c>
      <c r="N1748" s="2">
        <v>14.823671259999999</v>
      </c>
      <c r="O1748" s="2">
        <v>-4.4128420000000002E-3</v>
      </c>
      <c r="P1748" s="2"/>
      <c r="Q1748" s="2"/>
      <c r="R1748" s="2"/>
      <c r="S1748" s="2"/>
      <c r="T1748" s="2"/>
      <c r="U1748" s="2"/>
    </row>
    <row r="1749" spans="1:21" x14ac:dyDescent="0.2">
      <c r="A1749" s="2">
        <v>1.738</v>
      </c>
      <c r="B1749" s="2">
        <v>9.7142205799999992</v>
      </c>
      <c r="C1749" s="2">
        <v>-4.2297360000000004E-3</v>
      </c>
      <c r="D1749" s="2"/>
      <c r="E1749" s="2"/>
      <c r="F1749" s="2"/>
      <c r="G1749" s="2">
        <v>1.738</v>
      </c>
      <c r="H1749" s="2">
        <v>14.318107299999999</v>
      </c>
      <c r="I1749" s="2">
        <v>-4.3121339999999996E-3</v>
      </c>
      <c r="J1749" s="2"/>
      <c r="K1749" s="2"/>
      <c r="L1749" s="2"/>
      <c r="M1749" s="2">
        <v>1.738</v>
      </c>
      <c r="N1749" s="2">
        <v>14.51980286</v>
      </c>
      <c r="O1749" s="2">
        <v>-4.5959470000000004E-3</v>
      </c>
      <c r="P1749" s="2"/>
      <c r="Q1749" s="2"/>
      <c r="R1749" s="2"/>
      <c r="S1749" s="2"/>
      <c r="T1749" s="2"/>
      <c r="U1749" s="2"/>
    </row>
    <row r="1750" spans="1:21" x14ac:dyDescent="0.2">
      <c r="A1750" s="2">
        <v>1.7390000000000001</v>
      </c>
      <c r="B1750" s="2">
        <v>10.13128113</v>
      </c>
      <c r="C1750" s="2">
        <v>-4.6417239999999999E-3</v>
      </c>
      <c r="D1750" s="2"/>
      <c r="E1750" s="2"/>
      <c r="F1750" s="2"/>
      <c r="G1750" s="2">
        <v>1.7390000000000001</v>
      </c>
      <c r="H1750" s="2">
        <v>14.239211429999999</v>
      </c>
      <c r="I1750" s="2">
        <v>-4.4494629999999999E-3</v>
      </c>
      <c r="J1750" s="2"/>
      <c r="K1750" s="2"/>
      <c r="L1750" s="2"/>
      <c r="M1750" s="2">
        <v>1.7390000000000001</v>
      </c>
      <c r="N1750" s="2">
        <v>14.23386902</v>
      </c>
      <c r="O1750" s="2">
        <v>-4.4677730000000004E-3</v>
      </c>
      <c r="P1750" s="2"/>
      <c r="Q1750" s="2"/>
      <c r="R1750" s="2"/>
      <c r="S1750" s="2"/>
      <c r="T1750" s="2"/>
      <c r="U1750" s="2"/>
    </row>
    <row r="1751" spans="1:21" x14ac:dyDescent="0.2">
      <c r="A1751" s="2">
        <v>1.74</v>
      </c>
      <c r="B1751" s="2">
        <v>10.58529053</v>
      </c>
      <c r="C1751" s="2">
        <v>-4.6508790000000001E-3</v>
      </c>
      <c r="D1751" s="2"/>
      <c r="E1751" s="2"/>
      <c r="F1751" s="2"/>
      <c r="G1751" s="2">
        <v>1.74</v>
      </c>
      <c r="H1751" s="2">
        <v>14.095817869999999</v>
      </c>
      <c r="I1751" s="2">
        <v>-4.6142580000000004E-3</v>
      </c>
      <c r="J1751" s="2"/>
      <c r="K1751" s="2"/>
      <c r="L1751" s="2"/>
      <c r="M1751" s="2">
        <v>1.74</v>
      </c>
      <c r="N1751" s="2">
        <v>14.00204407</v>
      </c>
      <c r="O1751" s="2">
        <v>-4.6234129999999998E-3</v>
      </c>
      <c r="P1751" s="2"/>
      <c r="Q1751" s="2"/>
      <c r="R1751" s="2"/>
      <c r="S1751" s="2"/>
      <c r="T1751" s="2"/>
      <c r="U1751" s="2"/>
    </row>
    <row r="1752" spans="1:21" x14ac:dyDescent="0.2">
      <c r="A1752" s="2">
        <v>1.7410000000000001</v>
      </c>
      <c r="B1752" s="2">
        <v>11.028433229999999</v>
      </c>
      <c r="C1752" s="2">
        <v>-4.3579100000000004E-3</v>
      </c>
      <c r="D1752" s="2"/>
      <c r="E1752" s="2"/>
      <c r="F1752" s="2"/>
      <c r="G1752" s="2">
        <v>1.7410000000000001</v>
      </c>
      <c r="H1752" s="2">
        <v>13.902583010000001</v>
      </c>
      <c r="I1752" s="2">
        <v>-4.7332759999999998E-3</v>
      </c>
      <c r="J1752" s="2"/>
      <c r="K1752" s="2"/>
      <c r="L1752" s="2"/>
      <c r="M1752" s="2">
        <v>1.7410000000000001</v>
      </c>
      <c r="N1752" s="2">
        <v>13.84170898</v>
      </c>
      <c r="O1752" s="2">
        <v>-4.4586180000000001E-3</v>
      </c>
      <c r="P1752" s="2"/>
      <c r="Q1752" s="2"/>
      <c r="R1752" s="2"/>
      <c r="S1752" s="2"/>
      <c r="T1752" s="2"/>
      <c r="U1752" s="2"/>
    </row>
    <row r="1753" spans="1:21" x14ac:dyDescent="0.2">
      <c r="A1753" s="2">
        <v>1.742</v>
      </c>
      <c r="B1753" s="2">
        <v>11.45596252</v>
      </c>
      <c r="C1753" s="2">
        <v>-4.3670649999999998E-3</v>
      </c>
      <c r="D1753" s="2"/>
      <c r="E1753" s="2"/>
      <c r="F1753" s="2"/>
      <c r="G1753" s="2">
        <v>1.742</v>
      </c>
      <c r="H1753" s="2">
        <v>13.673911739999999</v>
      </c>
      <c r="I1753" s="2">
        <v>-4.5867920000000001E-3</v>
      </c>
      <c r="J1753" s="2"/>
      <c r="K1753" s="2"/>
      <c r="L1753" s="2"/>
      <c r="M1753" s="2">
        <v>1.742</v>
      </c>
      <c r="N1753" s="2">
        <v>13.749254150000001</v>
      </c>
      <c r="O1753" s="2">
        <v>-4.4952389999999998E-3</v>
      </c>
      <c r="P1753" s="2"/>
      <c r="Q1753" s="2"/>
      <c r="R1753" s="2"/>
      <c r="S1753" s="2"/>
      <c r="T1753" s="2"/>
      <c r="U1753" s="2"/>
    </row>
    <row r="1754" spans="1:21" x14ac:dyDescent="0.2">
      <c r="A1754" s="2">
        <v>1.7430000000000001</v>
      </c>
      <c r="B1754" s="2">
        <v>11.83450317</v>
      </c>
      <c r="C1754" s="2">
        <v>-4.2846680000000002E-3</v>
      </c>
      <c r="D1754" s="2"/>
      <c r="E1754" s="2"/>
      <c r="F1754" s="2"/>
      <c r="G1754" s="2">
        <v>1.7430000000000001</v>
      </c>
      <c r="H1754" s="2">
        <v>13.461224980000001</v>
      </c>
      <c r="I1754" s="2">
        <v>-4.6417239999999999E-3</v>
      </c>
      <c r="J1754" s="2"/>
      <c r="K1754" s="2"/>
      <c r="L1754" s="2"/>
      <c r="M1754" s="2">
        <v>1.7430000000000001</v>
      </c>
      <c r="N1754" s="2">
        <v>13.725401</v>
      </c>
      <c r="O1754" s="2">
        <v>-4.6417239999999999E-3</v>
      </c>
      <c r="P1754" s="2"/>
      <c r="Q1754" s="2"/>
      <c r="R1754" s="2"/>
      <c r="S1754" s="2"/>
      <c r="T1754" s="2"/>
      <c r="U1754" s="2"/>
    </row>
    <row r="1755" spans="1:21" x14ac:dyDescent="0.2">
      <c r="A1755" s="2">
        <v>1.744</v>
      </c>
      <c r="B1755" s="2">
        <v>12.115996089999999</v>
      </c>
      <c r="C1755" s="2">
        <v>-4.5684810000000001E-3</v>
      </c>
      <c r="D1755" s="2"/>
      <c r="E1755" s="2"/>
      <c r="F1755" s="2"/>
      <c r="G1755" s="2">
        <v>1.744</v>
      </c>
      <c r="H1755" s="2">
        <v>13.27293152</v>
      </c>
      <c r="I1755" s="2">
        <v>-4.7241210000000004E-3</v>
      </c>
      <c r="J1755" s="2"/>
      <c r="K1755" s="2"/>
      <c r="L1755" s="2"/>
      <c r="M1755" s="2">
        <v>1.744</v>
      </c>
      <c r="N1755" s="2">
        <v>13.778674929999999</v>
      </c>
      <c r="O1755" s="2">
        <v>-4.6417239999999999E-3</v>
      </c>
      <c r="P1755" s="2"/>
      <c r="Q1755" s="2"/>
      <c r="R1755" s="2"/>
      <c r="S1755" s="2"/>
      <c r="T1755" s="2"/>
      <c r="U1755" s="2"/>
    </row>
    <row r="1756" spans="1:21" x14ac:dyDescent="0.2">
      <c r="A1756" s="2">
        <v>1.7450000000000001</v>
      </c>
      <c r="B1756" s="2">
        <v>12.275237430000001</v>
      </c>
      <c r="C1756" s="2">
        <v>-4.5135499999999999E-3</v>
      </c>
      <c r="D1756" s="2"/>
      <c r="E1756" s="2"/>
      <c r="F1756" s="2"/>
      <c r="G1756" s="2">
        <v>1.7450000000000001</v>
      </c>
      <c r="H1756" s="2">
        <v>13.103450929999999</v>
      </c>
      <c r="I1756" s="2">
        <v>-4.5318600000000004E-3</v>
      </c>
      <c r="J1756" s="2"/>
      <c r="K1756" s="2"/>
      <c r="L1756" s="2"/>
      <c r="M1756" s="2">
        <v>1.7450000000000001</v>
      </c>
      <c r="N1756" s="2">
        <v>13.88766663</v>
      </c>
      <c r="O1756" s="2">
        <v>-4.5684810000000001E-3</v>
      </c>
      <c r="P1756" s="2"/>
      <c r="Q1756" s="2"/>
      <c r="R1756" s="2"/>
      <c r="S1756" s="2"/>
      <c r="T1756" s="2"/>
      <c r="U1756" s="2"/>
    </row>
    <row r="1757" spans="1:21" x14ac:dyDescent="0.2">
      <c r="A1757" s="2">
        <v>1.746</v>
      </c>
      <c r="B1757" s="2">
        <v>12.32677612</v>
      </c>
      <c r="C1757" s="2">
        <v>-4.2480469999999996E-3</v>
      </c>
      <c r="D1757" s="2"/>
      <c r="E1757" s="2"/>
      <c r="F1757" s="2"/>
      <c r="G1757" s="2">
        <v>1.746</v>
      </c>
      <c r="H1757" s="2">
        <v>12.986863400000001</v>
      </c>
      <c r="I1757" s="2">
        <v>-4.7332759999999998E-3</v>
      </c>
      <c r="J1757" s="2"/>
      <c r="K1757" s="2"/>
      <c r="L1757" s="2"/>
      <c r="M1757" s="2">
        <v>1.746</v>
      </c>
      <c r="N1757" s="2">
        <v>14.05597534</v>
      </c>
      <c r="O1757" s="2">
        <v>-4.4677730000000004E-3</v>
      </c>
      <c r="P1757" s="2"/>
      <c r="Q1757" s="2"/>
      <c r="R1757" s="2"/>
      <c r="S1757" s="2"/>
      <c r="T1757" s="2"/>
      <c r="U1757" s="2"/>
    </row>
    <row r="1758" spans="1:21" x14ac:dyDescent="0.2">
      <c r="A1758" s="2">
        <v>1.7470000000000001</v>
      </c>
      <c r="B1758" s="2">
        <v>12.233875729999999</v>
      </c>
      <c r="C1758" s="2">
        <v>-4.3762209999999996E-3</v>
      </c>
      <c r="D1758" s="2"/>
      <c r="E1758" s="2"/>
      <c r="F1758" s="2"/>
      <c r="G1758" s="2">
        <v>1.7470000000000001</v>
      </c>
      <c r="H1758" s="2">
        <v>12.854822390000001</v>
      </c>
      <c r="I1758" s="2">
        <v>-4.4952389999999998E-3</v>
      </c>
      <c r="J1758" s="2"/>
      <c r="K1758" s="2"/>
      <c r="L1758" s="2"/>
      <c r="M1758" s="2">
        <v>1.7470000000000001</v>
      </c>
      <c r="N1758" s="2">
        <v>14.25511719</v>
      </c>
      <c r="O1758" s="2">
        <v>-4.7149660000000001E-3</v>
      </c>
      <c r="P1758" s="2"/>
      <c r="Q1758" s="2"/>
      <c r="R1758" s="2"/>
      <c r="S1758" s="2"/>
      <c r="T1758" s="2"/>
      <c r="U1758" s="2"/>
    </row>
    <row r="1759" spans="1:21" x14ac:dyDescent="0.2">
      <c r="A1759" s="2">
        <v>1.748</v>
      </c>
      <c r="B1759" s="2">
        <v>12.02031006</v>
      </c>
      <c r="C1759" s="2">
        <v>-4.4219970000000004E-3</v>
      </c>
      <c r="D1759" s="2"/>
      <c r="E1759" s="2"/>
      <c r="F1759" s="2"/>
      <c r="G1759" s="2">
        <v>1.748</v>
      </c>
      <c r="H1759" s="2">
        <v>12.709104610000001</v>
      </c>
      <c r="I1759" s="2">
        <v>-4.6783450000000004E-3</v>
      </c>
      <c r="J1759" s="2"/>
      <c r="K1759" s="2"/>
      <c r="L1759" s="2"/>
      <c r="M1759" s="2">
        <v>1.748</v>
      </c>
      <c r="N1759" s="2">
        <v>14.52228088</v>
      </c>
      <c r="O1759" s="2">
        <v>-4.5501710000000004E-3</v>
      </c>
      <c r="P1759" s="2"/>
      <c r="Q1759" s="2"/>
      <c r="R1759" s="2"/>
      <c r="S1759" s="2"/>
      <c r="T1759" s="2"/>
      <c r="U1759" s="2"/>
    </row>
    <row r="1760" spans="1:21" x14ac:dyDescent="0.2">
      <c r="A1760" s="2">
        <v>1.7490000000000001</v>
      </c>
      <c r="B1760" s="2">
        <v>11.694418949999999</v>
      </c>
      <c r="C1760" s="2">
        <v>-4.2297360000000004E-3</v>
      </c>
      <c r="D1760" s="2"/>
      <c r="E1760" s="2"/>
      <c r="F1760" s="2"/>
      <c r="G1760" s="2">
        <v>1.7490000000000001</v>
      </c>
      <c r="H1760" s="2">
        <v>12.557020870000001</v>
      </c>
      <c r="I1760" s="2">
        <v>-4.5501710000000004E-3</v>
      </c>
      <c r="J1760" s="2"/>
      <c r="K1760" s="2"/>
      <c r="L1760" s="2"/>
      <c r="M1760" s="2">
        <v>1.7490000000000001</v>
      </c>
      <c r="N1760" s="2">
        <v>14.828336180000001</v>
      </c>
      <c r="O1760" s="2">
        <v>-4.5684810000000001E-3</v>
      </c>
      <c r="P1760" s="2"/>
      <c r="Q1760" s="2"/>
      <c r="R1760" s="2"/>
      <c r="S1760" s="2"/>
      <c r="T1760" s="2"/>
      <c r="U1760" s="2"/>
    </row>
    <row r="1761" spans="1:21" x14ac:dyDescent="0.2">
      <c r="A1761" s="2">
        <v>1.75</v>
      </c>
      <c r="B1761" s="2">
        <v>11.331717530000001</v>
      </c>
      <c r="C1761" s="2">
        <v>-4.4128420000000002E-3</v>
      </c>
      <c r="D1761" s="2"/>
      <c r="E1761" s="2"/>
      <c r="F1761" s="2"/>
      <c r="G1761" s="2">
        <v>1.75</v>
      </c>
      <c r="H1761" s="2">
        <v>12.36936584</v>
      </c>
      <c r="I1761" s="2">
        <v>-4.2480469999999996E-3</v>
      </c>
      <c r="J1761" s="2"/>
      <c r="K1761" s="2"/>
      <c r="L1761" s="2"/>
      <c r="M1761" s="2">
        <v>1.75</v>
      </c>
      <c r="N1761" s="2">
        <v>15.136923830000001</v>
      </c>
      <c r="O1761" s="2">
        <v>-4.5501710000000004E-3</v>
      </c>
      <c r="P1761" s="2"/>
      <c r="Q1761" s="2"/>
      <c r="R1761" s="2"/>
      <c r="S1761" s="2"/>
      <c r="T1761" s="2"/>
      <c r="U1761" s="2"/>
    </row>
    <row r="1762" spans="1:21" x14ac:dyDescent="0.2">
      <c r="A1762" s="2">
        <v>1.7509999999999999</v>
      </c>
      <c r="B1762" s="2">
        <v>10.94262329</v>
      </c>
      <c r="C1762" s="2">
        <v>-4.4677730000000004E-3</v>
      </c>
      <c r="D1762" s="2"/>
      <c r="E1762" s="2"/>
      <c r="F1762" s="2"/>
      <c r="G1762" s="2">
        <v>1.7509999999999999</v>
      </c>
      <c r="H1762" s="2">
        <v>12.142656860000001</v>
      </c>
      <c r="I1762" s="2">
        <v>-4.5593259999999998E-3</v>
      </c>
      <c r="J1762" s="2"/>
      <c r="K1762" s="2"/>
      <c r="L1762" s="2"/>
      <c r="M1762" s="2">
        <v>1.7509999999999999</v>
      </c>
      <c r="N1762" s="2">
        <v>15.410692750000001</v>
      </c>
      <c r="O1762" s="2">
        <v>-4.6051030000000001E-3</v>
      </c>
      <c r="P1762" s="2"/>
      <c r="Q1762" s="2"/>
      <c r="R1762" s="2"/>
      <c r="S1762" s="2"/>
      <c r="T1762" s="2"/>
      <c r="U1762" s="2"/>
    </row>
    <row r="1763" spans="1:21" x14ac:dyDescent="0.2">
      <c r="A1763" s="2">
        <v>1.752</v>
      </c>
      <c r="B1763" s="2">
        <v>10.561743160000001</v>
      </c>
      <c r="C1763" s="2">
        <v>-4.3395999999999999E-3</v>
      </c>
      <c r="D1763" s="2"/>
      <c r="E1763" s="2"/>
      <c r="F1763" s="2"/>
      <c r="G1763" s="2">
        <v>1.752</v>
      </c>
      <c r="H1763" s="2">
        <v>11.937767940000001</v>
      </c>
      <c r="I1763" s="2">
        <v>-4.3029790000000002E-3</v>
      </c>
      <c r="J1763" s="2"/>
      <c r="K1763" s="2"/>
      <c r="L1763" s="2"/>
      <c r="M1763" s="2">
        <v>1.752</v>
      </c>
      <c r="N1763" s="2">
        <v>15.633720090000001</v>
      </c>
      <c r="O1763" s="2">
        <v>-4.3212889999999999E-3</v>
      </c>
      <c r="P1763" s="2"/>
      <c r="Q1763" s="2"/>
      <c r="R1763" s="2"/>
      <c r="S1763" s="2"/>
      <c r="T1763" s="2"/>
      <c r="U1763" s="2"/>
    </row>
    <row r="1764" spans="1:21" x14ac:dyDescent="0.2">
      <c r="A1764" s="2">
        <v>1.7529999999999999</v>
      </c>
      <c r="B1764" s="2">
        <v>10.219605100000001</v>
      </c>
      <c r="C1764" s="2">
        <v>-4.3121339999999996E-3</v>
      </c>
      <c r="D1764" s="2"/>
      <c r="E1764" s="2"/>
      <c r="F1764" s="2"/>
      <c r="G1764" s="2">
        <v>1.7529999999999999</v>
      </c>
      <c r="H1764" s="2">
        <v>11.776282350000001</v>
      </c>
      <c r="I1764" s="2">
        <v>-4.6234129999999998E-3</v>
      </c>
      <c r="J1764" s="2"/>
      <c r="K1764" s="2"/>
      <c r="L1764" s="2"/>
      <c r="M1764" s="2">
        <v>1.7529999999999999</v>
      </c>
      <c r="N1764" s="2">
        <v>15.78185669</v>
      </c>
      <c r="O1764" s="2">
        <v>-4.7698979999999998E-3</v>
      </c>
      <c r="P1764" s="2"/>
      <c r="Q1764" s="2"/>
      <c r="R1764" s="2"/>
      <c r="S1764" s="2"/>
      <c r="T1764" s="2"/>
      <c r="U1764" s="2"/>
    </row>
    <row r="1765" spans="1:21" x14ac:dyDescent="0.2">
      <c r="A1765" s="2">
        <v>1.754</v>
      </c>
      <c r="B1765" s="2">
        <v>9.9579290799999995</v>
      </c>
      <c r="C1765" s="2">
        <v>-4.4769290000000002E-3</v>
      </c>
      <c r="D1765" s="2"/>
      <c r="E1765" s="2"/>
      <c r="F1765" s="2"/>
      <c r="G1765" s="2">
        <v>1.754</v>
      </c>
      <c r="H1765" s="2">
        <v>11.726685789999999</v>
      </c>
      <c r="I1765" s="2">
        <v>-4.6783450000000004E-3</v>
      </c>
      <c r="J1765" s="2"/>
      <c r="K1765" s="2"/>
      <c r="L1765" s="2"/>
      <c r="M1765" s="2">
        <v>1.754</v>
      </c>
      <c r="N1765" s="2">
        <v>15.84237854</v>
      </c>
      <c r="O1765" s="2">
        <v>-4.4586180000000001E-3</v>
      </c>
      <c r="P1765" s="2"/>
      <c r="Q1765" s="2"/>
      <c r="R1765" s="2"/>
      <c r="S1765" s="2"/>
      <c r="T1765" s="2"/>
      <c r="U1765" s="2"/>
    </row>
    <row r="1766" spans="1:21" x14ac:dyDescent="0.2">
      <c r="A1766" s="2">
        <v>1.7549999999999999</v>
      </c>
      <c r="B1766" s="2">
        <v>9.7911877399999998</v>
      </c>
      <c r="C1766" s="2">
        <v>-4.0557859999999996E-3</v>
      </c>
      <c r="D1766" s="2"/>
      <c r="E1766" s="2"/>
      <c r="F1766" s="2"/>
      <c r="G1766" s="2">
        <v>1.7549999999999999</v>
      </c>
      <c r="H1766" s="2">
        <v>11.79036743</v>
      </c>
      <c r="I1766" s="2">
        <v>-4.5684810000000001E-3</v>
      </c>
      <c r="J1766" s="2"/>
      <c r="K1766" s="2"/>
      <c r="L1766" s="2"/>
      <c r="M1766" s="2">
        <v>1.7549999999999999</v>
      </c>
      <c r="N1766" s="2">
        <v>15.831326900000001</v>
      </c>
      <c r="O1766" s="2">
        <v>-4.5593259999999998E-3</v>
      </c>
      <c r="P1766" s="2"/>
      <c r="Q1766" s="2"/>
      <c r="R1766" s="2"/>
      <c r="S1766" s="2"/>
      <c r="T1766" s="2"/>
      <c r="U1766" s="2"/>
    </row>
    <row r="1767" spans="1:21" x14ac:dyDescent="0.2">
      <c r="A1767" s="2">
        <v>1.756</v>
      </c>
      <c r="B1767" s="2">
        <v>9.7213653600000001</v>
      </c>
      <c r="C1767" s="2">
        <v>-4.6417239999999999E-3</v>
      </c>
      <c r="D1767" s="2"/>
      <c r="E1767" s="2"/>
      <c r="F1767" s="2"/>
      <c r="G1767" s="2">
        <v>1.756</v>
      </c>
      <c r="H1767" s="2">
        <v>11.96562561</v>
      </c>
      <c r="I1767" s="2">
        <v>-4.6142580000000004E-3</v>
      </c>
      <c r="J1767" s="2"/>
      <c r="K1767" s="2"/>
      <c r="L1767" s="2"/>
      <c r="M1767" s="2">
        <v>1.756</v>
      </c>
      <c r="N1767" s="2">
        <v>15.77967041</v>
      </c>
      <c r="O1767" s="2">
        <v>-4.6691900000000001E-3</v>
      </c>
      <c r="P1767" s="2"/>
      <c r="Q1767" s="2"/>
      <c r="R1767" s="2"/>
      <c r="S1767" s="2"/>
      <c r="T1767" s="2"/>
      <c r="U1767" s="2"/>
    </row>
    <row r="1768" spans="1:21" x14ac:dyDescent="0.2">
      <c r="A1768" s="2">
        <v>1.7569999999999999</v>
      </c>
      <c r="B1768" s="2">
        <v>9.7382385300000003</v>
      </c>
      <c r="C1768" s="2">
        <v>-4.4769290000000002E-3</v>
      </c>
      <c r="D1768" s="2"/>
      <c r="E1768" s="2"/>
      <c r="F1768" s="2"/>
      <c r="G1768" s="2">
        <v>1.7569999999999999</v>
      </c>
      <c r="H1768" s="2">
        <v>12.2463678</v>
      </c>
      <c r="I1768" s="2">
        <v>-4.4860840000000004E-3</v>
      </c>
      <c r="J1768" s="2"/>
      <c r="K1768" s="2"/>
      <c r="L1768" s="2"/>
      <c r="M1768" s="2">
        <v>1.7569999999999999</v>
      </c>
      <c r="N1768" s="2">
        <v>15.674335940000001</v>
      </c>
      <c r="O1768" s="2">
        <v>-4.5501710000000004E-3</v>
      </c>
      <c r="P1768" s="2"/>
      <c r="Q1768" s="2"/>
      <c r="R1768" s="2"/>
      <c r="S1768" s="2"/>
      <c r="T1768" s="2"/>
      <c r="U1768" s="2"/>
    </row>
    <row r="1769" spans="1:21" x14ac:dyDescent="0.2">
      <c r="A1769" s="2">
        <v>1.758</v>
      </c>
      <c r="B1769" s="2">
        <v>9.8176721199999992</v>
      </c>
      <c r="C1769" s="2">
        <v>-4.5684810000000001E-3</v>
      </c>
      <c r="D1769" s="2"/>
      <c r="E1769" s="2"/>
      <c r="F1769" s="2"/>
      <c r="G1769" s="2">
        <v>1.758</v>
      </c>
      <c r="H1769" s="2">
        <v>12.56853027</v>
      </c>
      <c r="I1769" s="2">
        <v>-4.4311519999999998E-3</v>
      </c>
      <c r="J1769" s="2"/>
      <c r="K1769" s="2"/>
      <c r="L1769" s="2"/>
      <c r="M1769" s="2">
        <v>1.758</v>
      </c>
      <c r="N1769" s="2">
        <v>15.58153076</v>
      </c>
      <c r="O1769" s="2">
        <v>-4.3304440000000001E-3</v>
      </c>
      <c r="P1769" s="2"/>
      <c r="Q1769" s="2"/>
      <c r="R1769" s="2"/>
      <c r="S1769" s="2"/>
      <c r="T1769" s="2"/>
      <c r="U1769" s="2"/>
    </row>
    <row r="1770" spans="1:21" x14ac:dyDescent="0.2">
      <c r="A1770" s="2">
        <v>1.7589999999999999</v>
      </c>
      <c r="B1770" s="2">
        <v>9.9311126699999992</v>
      </c>
      <c r="C1770" s="2">
        <v>-4.4128420000000002E-3</v>
      </c>
      <c r="D1770" s="2"/>
      <c r="E1770" s="2"/>
      <c r="F1770" s="2"/>
      <c r="G1770" s="2">
        <v>1.7589999999999999</v>
      </c>
      <c r="H1770" s="2">
        <v>12.90029358</v>
      </c>
      <c r="I1770" s="2">
        <v>-4.4128420000000002E-3</v>
      </c>
      <c r="J1770" s="2"/>
      <c r="K1770" s="2"/>
      <c r="L1770" s="2"/>
      <c r="M1770" s="2">
        <v>1.7589999999999999</v>
      </c>
      <c r="N1770" s="2">
        <v>15.4644043</v>
      </c>
      <c r="O1770" s="2">
        <v>-4.6874999999999998E-3</v>
      </c>
      <c r="P1770" s="2"/>
      <c r="Q1770" s="2"/>
      <c r="R1770" s="2"/>
      <c r="S1770" s="2"/>
      <c r="T1770" s="2"/>
      <c r="U1770" s="2"/>
    </row>
    <row r="1771" spans="1:21" x14ac:dyDescent="0.2">
      <c r="A1771" s="2">
        <v>1.76</v>
      </c>
      <c r="B1771" s="2">
        <v>10.05803223</v>
      </c>
      <c r="C1771" s="2">
        <v>-4.4403079999999996E-3</v>
      </c>
      <c r="D1771" s="2"/>
      <c r="E1771" s="2"/>
      <c r="F1771" s="2"/>
      <c r="G1771" s="2">
        <v>1.76</v>
      </c>
      <c r="H1771" s="2">
        <v>13.23597717</v>
      </c>
      <c r="I1771" s="2">
        <v>-4.4677730000000004E-3</v>
      </c>
      <c r="J1771" s="2"/>
      <c r="K1771" s="2"/>
      <c r="L1771" s="2"/>
      <c r="M1771" s="2">
        <v>1.76</v>
      </c>
      <c r="N1771" s="2">
        <v>15.320672</v>
      </c>
      <c r="O1771" s="2">
        <v>-4.2480469999999996E-3</v>
      </c>
      <c r="P1771" s="2"/>
      <c r="Q1771" s="2"/>
      <c r="R1771" s="2"/>
      <c r="S1771" s="2"/>
      <c r="T1771" s="2"/>
      <c r="U1771" s="2"/>
    </row>
    <row r="1772" spans="1:21" x14ac:dyDescent="0.2">
      <c r="A1772" s="2">
        <v>1.7609999999999999</v>
      </c>
      <c r="B1772" s="2">
        <v>10.16818176</v>
      </c>
      <c r="C1772" s="2">
        <v>-4.3762209999999996E-3</v>
      </c>
      <c r="D1772" s="2"/>
      <c r="E1772" s="2"/>
      <c r="F1772" s="2"/>
      <c r="G1772" s="2">
        <v>1.7609999999999999</v>
      </c>
      <c r="H1772" s="2">
        <v>13.50104675</v>
      </c>
      <c r="I1772" s="2">
        <v>-4.4494629999999999E-3</v>
      </c>
      <c r="J1772" s="2"/>
      <c r="K1772" s="2"/>
      <c r="L1772" s="2"/>
      <c r="M1772" s="2">
        <v>1.7609999999999999</v>
      </c>
      <c r="N1772" s="2">
        <v>15.150571899999999</v>
      </c>
      <c r="O1772" s="2">
        <v>-4.5135499999999999E-3</v>
      </c>
      <c r="P1772" s="2"/>
      <c r="Q1772" s="2"/>
      <c r="R1772" s="2"/>
      <c r="S1772" s="2"/>
      <c r="T1772" s="2"/>
      <c r="U1772" s="2"/>
    </row>
    <row r="1773" spans="1:21" x14ac:dyDescent="0.2">
      <c r="A1773" s="2">
        <v>1.762</v>
      </c>
      <c r="B1773" s="2">
        <v>10.260511470000001</v>
      </c>
      <c r="C1773" s="2">
        <v>-4.3945310000000001E-3</v>
      </c>
      <c r="D1773" s="2"/>
      <c r="E1773" s="2"/>
      <c r="F1773" s="2"/>
      <c r="G1773" s="2">
        <v>1.762</v>
      </c>
      <c r="H1773" s="2">
        <v>13.66097778</v>
      </c>
      <c r="I1773" s="2">
        <v>-4.5776369999999999E-3</v>
      </c>
      <c r="J1773" s="2"/>
      <c r="K1773" s="2"/>
      <c r="L1773" s="2"/>
      <c r="M1773" s="2">
        <v>1.762</v>
      </c>
      <c r="N1773" s="2">
        <v>14.93803162</v>
      </c>
      <c r="O1773" s="2">
        <v>-4.5410160000000001E-3</v>
      </c>
      <c r="P1773" s="2"/>
      <c r="Q1773" s="2"/>
      <c r="R1773" s="2"/>
      <c r="S1773" s="2"/>
      <c r="T1773" s="2"/>
      <c r="U1773" s="2"/>
    </row>
    <row r="1774" spans="1:21" x14ac:dyDescent="0.2">
      <c r="A1774" s="2">
        <v>1.7629999999999999</v>
      </c>
      <c r="B1774" s="2">
        <v>10.32771301</v>
      </c>
      <c r="C1774" s="2">
        <v>-4.2846680000000002E-3</v>
      </c>
      <c r="D1774" s="2"/>
      <c r="E1774" s="2"/>
      <c r="F1774" s="2"/>
      <c r="G1774" s="2">
        <v>1.7629999999999999</v>
      </c>
      <c r="H1774" s="2">
        <v>13.724451289999999</v>
      </c>
      <c r="I1774" s="2">
        <v>-4.5684810000000001E-3</v>
      </c>
      <c r="J1774" s="2"/>
      <c r="K1774" s="2"/>
      <c r="L1774" s="2"/>
      <c r="M1774" s="2">
        <v>1.7629999999999999</v>
      </c>
      <c r="N1774" s="2">
        <v>14.71199097</v>
      </c>
      <c r="O1774" s="2">
        <v>-4.4860840000000004E-3</v>
      </c>
      <c r="P1774" s="2"/>
      <c r="Q1774" s="2"/>
      <c r="R1774" s="2"/>
      <c r="S1774" s="2"/>
      <c r="T1774" s="2"/>
      <c r="U1774" s="2"/>
    </row>
    <row r="1775" spans="1:21" x14ac:dyDescent="0.2">
      <c r="A1775" s="2">
        <v>1.764</v>
      </c>
      <c r="B1775" s="2">
        <v>10.37147278</v>
      </c>
      <c r="C1775" s="2">
        <v>-4.4403079999999996E-3</v>
      </c>
      <c r="D1775" s="2"/>
      <c r="E1775" s="2"/>
      <c r="F1775" s="2"/>
      <c r="G1775" s="2">
        <v>1.764</v>
      </c>
      <c r="H1775" s="2">
        <v>13.70317871</v>
      </c>
      <c r="I1775" s="2">
        <v>-4.3487550000000002E-3</v>
      </c>
      <c r="J1775" s="2"/>
      <c r="K1775" s="2"/>
      <c r="L1775" s="2"/>
      <c r="M1775" s="2">
        <v>1.764</v>
      </c>
      <c r="N1775" s="2">
        <v>14.509539180000001</v>
      </c>
      <c r="O1775" s="2">
        <v>-4.5501710000000004E-3</v>
      </c>
      <c r="P1775" s="2"/>
      <c r="Q1775" s="2"/>
      <c r="R1775" s="2"/>
      <c r="S1775" s="2"/>
      <c r="T1775" s="2"/>
      <c r="U1775" s="2"/>
    </row>
    <row r="1776" spans="1:21" x14ac:dyDescent="0.2">
      <c r="A1776" s="2">
        <v>1.7649999999999999</v>
      </c>
      <c r="B1776" s="2">
        <v>10.40932922</v>
      </c>
      <c r="C1776" s="2">
        <v>-4.2938230000000004E-3</v>
      </c>
      <c r="D1776" s="2"/>
      <c r="E1776" s="2"/>
      <c r="F1776" s="2"/>
      <c r="G1776" s="2">
        <v>1.7649999999999999</v>
      </c>
      <c r="H1776" s="2">
        <v>13.638833010000001</v>
      </c>
      <c r="I1776" s="2">
        <v>-4.4311519999999998E-3</v>
      </c>
      <c r="J1776" s="2"/>
      <c r="K1776" s="2"/>
      <c r="L1776" s="2"/>
      <c r="M1776" s="2">
        <v>1.7649999999999999</v>
      </c>
      <c r="N1776" s="2">
        <v>14.36267151</v>
      </c>
      <c r="O1776" s="2">
        <v>-4.3579100000000004E-3</v>
      </c>
      <c r="P1776" s="2"/>
      <c r="Q1776" s="2"/>
      <c r="R1776" s="2"/>
      <c r="S1776" s="2"/>
      <c r="T1776" s="2"/>
      <c r="U1776" s="2"/>
    </row>
    <row r="1777" spans="1:21" x14ac:dyDescent="0.2">
      <c r="A1777" s="2">
        <v>1.766</v>
      </c>
      <c r="B1777" s="2">
        <v>10.45739929</v>
      </c>
      <c r="C1777" s="2">
        <v>-4.5227050000000001E-3</v>
      </c>
      <c r="D1777" s="2"/>
      <c r="E1777" s="2"/>
      <c r="F1777" s="2"/>
      <c r="G1777" s="2">
        <v>1.766</v>
      </c>
      <c r="H1777" s="2">
        <v>13.57194458</v>
      </c>
      <c r="I1777" s="2">
        <v>-4.5318600000000004E-3</v>
      </c>
      <c r="J1777" s="2"/>
      <c r="K1777" s="2"/>
      <c r="L1777" s="2"/>
      <c r="M1777" s="2">
        <v>1.766</v>
      </c>
      <c r="N1777" s="2">
        <v>14.254664310000001</v>
      </c>
      <c r="O1777" s="2">
        <v>-4.4586180000000001E-3</v>
      </c>
      <c r="P1777" s="2"/>
      <c r="Q1777" s="2"/>
      <c r="R1777" s="2"/>
      <c r="S1777" s="2"/>
      <c r="T1777" s="2"/>
      <c r="U1777" s="2"/>
    </row>
    <row r="1778" spans="1:21" x14ac:dyDescent="0.2">
      <c r="A1778" s="2">
        <v>1.7669999999999999</v>
      </c>
      <c r="B1778" s="2">
        <v>10.525708010000001</v>
      </c>
      <c r="C1778" s="2">
        <v>-4.6234129999999998E-3</v>
      </c>
      <c r="D1778" s="2"/>
      <c r="E1778" s="2"/>
      <c r="F1778" s="2"/>
      <c r="G1778" s="2">
        <v>1.7669999999999999</v>
      </c>
      <c r="H1778" s="2">
        <v>13.540849</v>
      </c>
      <c r="I1778" s="2">
        <v>-4.6234129999999998E-3</v>
      </c>
      <c r="J1778" s="2"/>
      <c r="K1778" s="2"/>
      <c r="L1778" s="2"/>
      <c r="M1778" s="2">
        <v>1.7669999999999999</v>
      </c>
      <c r="N1778" s="2">
        <v>14.177195429999999</v>
      </c>
      <c r="O1778" s="2">
        <v>-4.3029790000000002E-3</v>
      </c>
      <c r="P1778" s="2"/>
      <c r="Q1778" s="2"/>
      <c r="R1778" s="2"/>
      <c r="S1778" s="2"/>
      <c r="T1778" s="2"/>
      <c r="U1778" s="2"/>
    </row>
    <row r="1779" spans="1:21" x14ac:dyDescent="0.2">
      <c r="A1779" s="2">
        <v>1.768</v>
      </c>
      <c r="B1779" s="2">
        <v>10.614523930000001</v>
      </c>
      <c r="C1779" s="2">
        <v>-4.6508790000000001E-3</v>
      </c>
      <c r="D1779" s="2"/>
      <c r="E1779" s="2"/>
      <c r="F1779" s="2"/>
      <c r="G1779" s="2">
        <v>1.768</v>
      </c>
      <c r="H1779" s="2">
        <v>13.590208130000001</v>
      </c>
      <c r="I1779" s="2">
        <v>-4.6051030000000001E-3</v>
      </c>
      <c r="J1779" s="2"/>
      <c r="K1779" s="2"/>
      <c r="L1779" s="2"/>
      <c r="M1779" s="2">
        <v>1.768</v>
      </c>
      <c r="N1779" s="2">
        <v>14.095662839999999</v>
      </c>
      <c r="O1779" s="2">
        <v>-4.2663570000000001E-3</v>
      </c>
      <c r="P1779" s="2"/>
      <c r="Q1779" s="2"/>
      <c r="R1779" s="2"/>
      <c r="S1779" s="2"/>
      <c r="T1779" s="2"/>
      <c r="U1779" s="2"/>
    </row>
    <row r="1780" spans="1:21" x14ac:dyDescent="0.2">
      <c r="A1780" s="2">
        <v>1.7689999999999999</v>
      </c>
      <c r="B1780" s="2">
        <v>10.75014893</v>
      </c>
      <c r="C1780" s="2">
        <v>-4.4860840000000004E-3</v>
      </c>
      <c r="D1780" s="2"/>
      <c r="E1780" s="2"/>
      <c r="F1780" s="2"/>
      <c r="G1780" s="2">
        <v>1.7689999999999999</v>
      </c>
      <c r="H1780" s="2">
        <v>13.71526306</v>
      </c>
      <c r="I1780" s="2">
        <v>-4.6691900000000001E-3</v>
      </c>
      <c r="J1780" s="2"/>
      <c r="K1780" s="2"/>
      <c r="L1780" s="2"/>
      <c r="M1780" s="2">
        <v>1.7689999999999999</v>
      </c>
      <c r="N1780" s="2">
        <v>14.0070575</v>
      </c>
      <c r="O1780" s="2">
        <v>-4.4128420000000002E-3</v>
      </c>
      <c r="P1780" s="2"/>
      <c r="Q1780" s="2"/>
      <c r="R1780" s="2"/>
      <c r="S1780" s="2"/>
      <c r="T1780" s="2"/>
      <c r="U1780" s="2"/>
    </row>
    <row r="1781" spans="1:21" x14ac:dyDescent="0.2">
      <c r="A1781" s="2">
        <v>1.77</v>
      </c>
      <c r="B1781" s="2">
        <v>10.91535828</v>
      </c>
      <c r="C1781" s="2">
        <v>-4.3304440000000001E-3</v>
      </c>
      <c r="D1781" s="2"/>
      <c r="E1781" s="2"/>
      <c r="F1781" s="2"/>
      <c r="G1781" s="2">
        <v>1.77</v>
      </c>
      <c r="H1781" s="2">
        <v>13.89140503</v>
      </c>
      <c r="I1781" s="2">
        <v>-4.7149660000000001E-3</v>
      </c>
      <c r="J1781" s="2"/>
      <c r="K1781" s="2"/>
      <c r="L1781" s="2"/>
      <c r="M1781" s="2">
        <v>1.77</v>
      </c>
      <c r="N1781" s="2">
        <v>13.92939331</v>
      </c>
      <c r="O1781" s="2">
        <v>-4.4219970000000004E-3</v>
      </c>
      <c r="P1781" s="2"/>
      <c r="Q1781" s="2"/>
      <c r="R1781" s="2"/>
      <c r="S1781" s="2"/>
      <c r="T1781" s="2"/>
      <c r="U1781" s="2"/>
    </row>
    <row r="1782" spans="1:21" x14ac:dyDescent="0.2">
      <c r="A1782" s="2">
        <v>1.7709999999999999</v>
      </c>
      <c r="B1782" s="2">
        <v>11.095740360000001</v>
      </c>
      <c r="C1782" s="2">
        <v>-4.4128420000000002E-3</v>
      </c>
      <c r="D1782" s="2"/>
      <c r="E1782" s="2"/>
      <c r="F1782" s="2"/>
      <c r="G1782" s="2">
        <v>1.7709999999999999</v>
      </c>
      <c r="H1782" s="2">
        <v>14.091297000000001</v>
      </c>
      <c r="I1782" s="2">
        <v>-4.4952389999999998E-3</v>
      </c>
      <c r="J1782" s="2"/>
      <c r="K1782" s="2"/>
      <c r="L1782" s="2"/>
      <c r="M1782" s="2">
        <v>1.7709999999999999</v>
      </c>
      <c r="N1782" s="2">
        <v>13.85881897</v>
      </c>
      <c r="O1782" s="2">
        <v>-4.6417239999999999E-3</v>
      </c>
      <c r="P1782" s="2"/>
      <c r="Q1782" s="2"/>
      <c r="R1782" s="2"/>
      <c r="S1782" s="2"/>
      <c r="T1782" s="2"/>
      <c r="U1782" s="2"/>
    </row>
    <row r="1783" spans="1:21" x14ac:dyDescent="0.2">
      <c r="A1783" s="2">
        <v>1.772</v>
      </c>
      <c r="B1783" s="2">
        <v>11.27908264</v>
      </c>
      <c r="C1783" s="2">
        <v>-4.2663570000000001E-3</v>
      </c>
      <c r="D1783" s="2"/>
      <c r="E1783" s="2"/>
      <c r="F1783" s="2"/>
      <c r="G1783" s="2">
        <v>1.772</v>
      </c>
      <c r="H1783" s="2">
        <v>14.2408374</v>
      </c>
      <c r="I1783" s="2">
        <v>-4.6966550000000001E-3</v>
      </c>
      <c r="J1783" s="2"/>
      <c r="K1783" s="2"/>
      <c r="L1783" s="2"/>
      <c r="M1783" s="2">
        <v>1.772</v>
      </c>
      <c r="N1783" s="2">
        <v>13.84281311</v>
      </c>
      <c r="O1783" s="2">
        <v>-4.4769290000000002E-3</v>
      </c>
      <c r="P1783" s="2"/>
      <c r="Q1783" s="2"/>
      <c r="R1783" s="2"/>
      <c r="S1783" s="2"/>
      <c r="T1783" s="2"/>
      <c r="U1783" s="2"/>
    </row>
    <row r="1784" spans="1:21" x14ac:dyDescent="0.2">
      <c r="A1784" s="2">
        <v>1.7729999999999999</v>
      </c>
      <c r="B1784" s="2">
        <v>11.43077332</v>
      </c>
      <c r="C1784" s="2">
        <v>-4.3304440000000001E-3</v>
      </c>
      <c r="D1784" s="2"/>
      <c r="E1784" s="2"/>
      <c r="F1784" s="2"/>
      <c r="G1784" s="2">
        <v>1.7729999999999999</v>
      </c>
      <c r="H1784" s="2">
        <v>14.287968749999999</v>
      </c>
      <c r="I1784" s="2">
        <v>-4.5043949999999996E-3</v>
      </c>
      <c r="J1784" s="2"/>
      <c r="K1784" s="2"/>
      <c r="L1784" s="2"/>
      <c r="M1784" s="2">
        <v>1.7729999999999999</v>
      </c>
      <c r="N1784" s="2">
        <v>13.904630129999999</v>
      </c>
      <c r="O1784" s="2">
        <v>-4.6691900000000001E-3</v>
      </c>
      <c r="P1784" s="2"/>
      <c r="Q1784" s="2"/>
      <c r="R1784" s="2"/>
      <c r="S1784" s="2"/>
      <c r="T1784" s="2"/>
      <c r="U1784" s="2"/>
    </row>
    <row r="1785" spans="1:21" x14ac:dyDescent="0.2">
      <c r="A1785" s="2">
        <v>1.774</v>
      </c>
      <c r="B1785" s="2">
        <v>11.51590088</v>
      </c>
      <c r="C1785" s="2">
        <v>-4.0832519999999999E-3</v>
      </c>
      <c r="D1785" s="2"/>
      <c r="E1785" s="2"/>
      <c r="F1785" s="2"/>
      <c r="G1785" s="2">
        <v>1.774</v>
      </c>
      <c r="H1785" s="2">
        <v>14.19651855</v>
      </c>
      <c r="I1785" s="2">
        <v>-4.3029790000000002E-3</v>
      </c>
      <c r="J1785" s="2"/>
      <c r="K1785" s="2"/>
      <c r="L1785" s="2"/>
      <c r="M1785" s="2">
        <v>1.774</v>
      </c>
      <c r="N1785" s="2">
        <v>14.025576170000001</v>
      </c>
      <c r="O1785" s="2">
        <v>-4.5043949999999996E-3</v>
      </c>
      <c r="P1785" s="2"/>
      <c r="Q1785" s="2"/>
      <c r="R1785" s="2"/>
      <c r="S1785" s="2"/>
      <c r="T1785" s="2"/>
      <c r="U1785" s="2"/>
    </row>
    <row r="1786" spans="1:21" x14ac:dyDescent="0.2">
      <c r="A1786" s="2">
        <v>1.7749999999999999</v>
      </c>
      <c r="B1786" s="2">
        <v>11.519766239999999</v>
      </c>
      <c r="C1786" s="2">
        <v>-4.5227050000000001E-3</v>
      </c>
      <c r="D1786" s="2"/>
      <c r="E1786" s="2"/>
      <c r="F1786" s="2"/>
      <c r="G1786" s="2">
        <v>1.7749999999999999</v>
      </c>
      <c r="H1786" s="2">
        <v>13.938390500000001</v>
      </c>
      <c r="I1786" s="2">
        <v>-4.5227050000000001E-3</v>
      </c>
      <c r="J1786" s="2"/>
      <c r="K1786" s="2"/>
      <c r="L1786" s="2"/>
      <c r="M1786" s="2">
        <v>1.7749999999999999</v>
      </c>
      <c r="N1786" s="2">
        <v>14.221677250000001</v>
      </c>
      <c r="O1786" s="2">
        <v>-4.4036869999999999E-3</v>
      </c>
      <c r="P1786" s="2"/>
      <c r="Q1786" s="2"/>
      <c r="R1786" s="2"/>
      <c r="S1786" s="2"/>
      <c r="T1786" s="2"/>
      <c r="U1786" s="2"/>
    </row>
    <row r="1787" spans="1:21" x14ac:dyDescent="0.2">
      <c r="A1787" s="2">
        <v>1.776</v>
      </c>
      <c r="B1787" s="2">
        <v>11.42528564</v>
      </c>
      <c r="C1787" s="2">
        <v>-4.2755129999999999E-3</v>
      </c>
      <c r="D1787" s="2"/>
      <c r="E1787" s="2"/>
      <c r="F1787" s="2"/>
      <c r="G1787" s="2">
        <v>1.776</v>
      </c>
      <c r="H1787" s="2">
        <v>13.53031799</v>
      </c>
      <c r="I1787" s="2">
        <v>-4.4769290000000002E-3</v>
      </c>
      <c r="J1787" s="2"/>
      <c r="K1787" s="2"/>
      <c r="L1787" s="2"/>
      <c r="M1787" s="2">
        <v>1.776</v>
      </c>
      <c r="N1787" s="2">
        <v>14.48664185</v>
      </c>
      <c r="O1787" s="2">
        <v>-4.6966550000000001E-3</v>
      </c>
      <c r="P1787" s="2"/>
      <c r="Q1787" s="2"/>
      <c r="R1787" s="2"/>
      <c r="S1787" s="2"/>
      <c r="T1787" s="2"/>
      <c r="U1787" s="2"/>
    </row>
    <row r="1788" spans="1:21" x14ac:dyDescent="0.2">
      <c r="A1788" s="2">
        <v>1.7769999999999999</v>
      </c>
      <c r="B1788" s="2">
        <v>11.246297609999999</v>
      </c>
      <c r="C1788" s="2">
        <v>-4.2755129999999999E-3</v>
      </c>
      <c r="D1788" s="2"/>
      <c r="E1788" s="2"/>
      <c r="F1788" s="2"/>
      <c r="G1788" s="2">
        <v>1.7769999999999999</v>
      </c>
      <c r="H1788" s="2">
        <v>13.05611755</v>
      </c>
      <c r="I1788" s="2">
        <v>-4.4769290000000002E-3</v>
      </c>
      <c r="J1788" s="2"/>
      <c r="K1788" s="2"/>
      <c r="L1788" s="2"/>
      <c r="M1788" s="2">
        <v>1.7769999999999999</v>
      </c>
      <c r="N1788" s="2">
        <v>14.79171753</v>
      </c>
      <c r="O1788" s="2">
        <v>-4.6325680000000001E-3</v>
      </c>
      <c r="P1788" s="2"/>
      <c r="Q1788" s="2"/>
      <c r="R1788" s="2"/>
      <c r="S1788" s="2"/>
      <c r="T1788" s="2"/>
      <c r="U1788" s="2"/>
    </row>
    <row r="1789" spans="1:21" x14ac:dyDescent="0.2">
      <c r="A1789" s="2">
        <v>1.778</v>
      </c>
      <c r="B1789" s="2">
        <v>11.04128418</v>
      </c>
      <c r="C1789" s="2">
        <v>-4.2480469999999996E-3</v>
      </c>
      <c r="D1789" s="2"/>
      <c r="E1789" s="2"/>
      <c r="F1789" s="2"/>
      <c r="G1789" s="2">
        <v>1.778</v>
      </c>
      <c r="H1789" s="2">
        <v>12.58686646</v>
      </c>
      <c r="I1789" s="2">
        <v>-4.4769290000000002E-3</v>
      </c>
      <c r="J1789" s="2"/>
      <c r="K1789" s="2"/>
      <c r="L1789" s="2"/>
      <c r="M1789" s="2">
        <v>1.778</v>
      </c>
      <c r="N1789" s="2">
        <v>15.11637573</v>
      </c>
      <c r="O1789" s="2">
        <v>-4.5318600000000004E-3</v>
      </c>
      <c r="P1789" s="2"/>
      <c r="Q1789" s="2"/>
      <c r="R1789" s="2"/>
      <c r="S1789" s="2"/>
      <c r="T1789" s="2"/>
      <c r="U1789" s="2"/>
    </row>
    <row r="1790" spans="1:21" x14ac:dyDescent="0.2">
      <c r="A1790" s="2">
        <v>1.7789999999999999</v>
      </c>
      <c r="B1790" s="2">
        <v>10.825977780000001</v>
      </c>
      <c r="C1790" s="2">
        <v>-4.2388920000000002E-3</v>
      </c>
      <c r="D1790" s="2"/>
      <c r="E1790" s="2"/>
      <c r="F1790" s="2"/>
      <c r="G1790" s="2">
        <v>1.7789999999999999</v>
      </c>
      <c r="H1790" s="2">
        <v>12.168526</v>
      </c>
      <c r="I1790" s="2">
        <v>-4.4311519999999998E-3</v>
      </c>
      <c r="J1790" s="2"/>
      <c r="K1790" s="2"/>
      <c r="L1790" s="2"/>
      <c r="M1790" s="2">
        <v>1.7789999999999999</v>
      </c>
      <c r="N1790" s="2">
        <v>15.4196521</v>
      </c>
      <c r="O1790" s="2">
        <v>-4.7973629999999998E-3</v>
      </c>
      <c r="P1790" s="2"/>
      <c r="Q1790" s="2"/>
      <c r="R1790" s="2"/>
      <c r="S1790" s="2"/>
      <c r="T1790" s="2"/>
      <c r="U1790" s="2"/>
    </row>
    <row r="1791" spans="1:21" x14ac:dyDescent="0.2">
      <c r="A1791" s="2">
        <v>1.78</v>
      </c>
      <c r="B1791" s="2">
        <v>10.64741882</v>
      </c>
      <c r="C1791" s="2">
        <v>-4.3121339999999996E-3</v>
      </c>
      <c r="D1791" s="2"/>
      <c r="E1791" s="2"/>
      <c r="F1791" s="2"/>
      <c r="G1791" s="2">
        <v>1.78</v>
      </c>
      <c r="H1791" s="2">
        <v>11.84066284</v>
      </c>
      <c r="I1791" s="2">
        <v>-4.3579100000000004E-3</v>
      </c>
      <c r="J1791" s="2"/>
      <c r="K1791" s="2"/>
      <c r="L1791" s="2"/>
      <c r="M1791" s="2">
        <v>1.78</v>
      </c>
      <c r="N1791" s="2">
        <v>15.73699951</v>
      </c>
      <c r="O1791" s="2">
        <v>-4.5593259999999998E-3</v>
      </c>
      <c r="P1791" s="2"/>
      <c r="Q1791" s="2"/>
      <c r="R1791" s="2"/>
      <c r="S1791" s="2"/>
      <c r="T1791" s="2"/>
      <c r="U1791" s="2"/>
    </row>
    <row r="1792" spans="1:21" x14ac:dyDescent="0.2">
      <c r="A1792" s="2">
        <v>1.7809999999999999</v>
      </c>
      <c r="B1792" s="2">
        <v>10.52520752</v>
      </c>
      <c r="C1792" s="2">
        <v>-4.0924070000000002E-3</v>
      </c>
      <c r="D1792" s="2"/>
      <c r="E1792" s="2"/>
      <c r="F1792" s="2"/>
      <c r="G1792" s="2">
        <v>1.7809999999999999</v>
      </c>
      <c r="H1792" s="2">
        <v>11.66377136</v>
      </c>
      <c r="I1792" s="2">
        <v>-4.3762209999999996E-3</v>
      </c>
      <c r="J1792" s="2"/>
      <c r="K1792" s="2"/>
      <c r="L1792" s="2"/>
      <c r="M1792" s="2">
        <v>1.7809999999999999</v>
      </c>
      <c r="N1792" s="2">
        <v>16.024184569999999</v>
      </c>
      <c r="O1792" s="2">
        <v>-4.7882080000000004E-3</v>
      </c>
      <c r="P1792" s="2"/>
      <c r="Q1792" s="2"/>
      <c r="R1792" s="2"/>
      <c r="S1792" s="2"/>
      <c r="T1792" s="2"/>
      <c r="U1792" s="2"/>
    </row>
    <row r="1793" spans="1:21" x14ac:dyDescent="0.2">
      <c r="A1793" s="2">
        <v>1.782</v>
      </c>
      <c r="B1793" s="2">
        <v>10.511264649999999</v>
      </c>
      <c r="C1793" s="2">
        <v>-4.7241210000000004E-3</v>
      </c>
      <c r="D1793" s="2"/>
      <c r="E1793" s="2"/>
      <c r="F1793" s="2"/>
      <c r="G1793" s="2">
        <v>1.782</v>
      </c>
      <c r="H1793" s="2">
        <v>11.63605469</v>
      </c>
      <c r="I1793" s="2">
        <v>-4.5043949999999996E-3</v>
      </c>
      <c r="J1793" s="2"/>
      <c r="K1793" s="2"/>
      <c r="L1793" s="2"/>
      <c r="M1793" s="2">
        <v>1.782</v>
      </c>
      <c r="N1793" s="2">
        <v>16.25016785</v>
      </c>
      <c r="O1793" s="2">
        <v>-4.5776369999999999E-3</v>
      </c>
      <c r="P1793" s="2"/>
      <c r="Q1793" s="2"/>
      <c r="R1793" s="2"/>
      <c r="S1793" s="2"/>
      <c r="T1793" s="2"/>
      <c r="U1793" s="2"/>
    </row>
    <row r="1794" spans="1:21" x14ac:dyDescent="0.2">
      <c r="A1794" s="2">
        <v>1.7829999999999999</v>
      </c>
      <c r="B1794" s="2">
        <v>10.60206726</v>
      </c>
      <c r="C1794" s="2">
        <v>-4.0374759999999999E-3</v>
      </c>
      <c r="D1794" s="2"/>
      <c r="E1794" s="2"/>
      <c r="F1794" s="2"/>
      <c r="G1794" s="2">
        <v>1.7829999999999999</v>
      </c>
      <c r="H1794" s="2">
        <v>11.77309387</v>
      </c>
      <c r="I1794" s="2">
        <v>-4.3304440000000001E-3</v>
      </c>
      <c r="J1794" s="2"/>
      <c r="K1794" s="2"/>
      <c r="L1794" s="2"/>
      <c r="M1794" s="2">
        <v>1.7829999999999999</v>
      </c>
      <c r="N1794" s="2">
        <v>16.35447632</v>
      </c>
      <c r="O1794" s="2">
        <v>-4.5410160000000001E-3</v>
      </c>
      <c r="P1794" s="2"/>
      <c r="Q1794" s="2"/>
      <c r="R1794" s="2"/>
      <c r="S1794" s="2"/>
      <c r="T1794" s="2"/>
      <c r="U1794" s="2"/>
    </row>
    <row r="1795" spans="1:21" x14ac:dyDescent="0.2">
      <c r="A1795" s="2">
        <v>1.784</v>
      </c>
      <c r="B1795" s="2">
        <v>10.78421204</v>
      </c>
      <c r="C1795" s="2">
        <v>-4.2938230000000004E-3</v>
      </c>
      <c r="D1795" s="2"/>
      <c r="E1795" s="2"/>
      <c r="F1795" s="2"/>
      <c r="G1795" s="2">
        <v>1.784</v>
      </c>
      <c r="H1795" s="2">
        <v>12.022325439999999</v>
      </c>
      <c r="I1795" s="2">
        <v>-4.8156739999999998E-3</v>
      </c>
      <c r="J1795" s="2"/>
      <c r="K1795" s="2"/>
      <c r="L1795" s="2"/>
      <c r="M1795" s="2">
        <v>1.784</v>
      </c>
      <c r="N1795" s="2">
        <v>16.295071409999998</v>
      </c>
      <c r="O1795" s="2">
        <v>-4.5043949999999996E-3</v>
      </c>
      <c r="P1795" s="2"/>
      <c r="Q1795" s="2"/>
      <c r="R1795" s="2"/>
      <c r="S1795" s="2"/>
      <c r="T1795" s="2"/>
      <c r="U1795" s="2"/>
    </row>
    <row r="1796" spans="1:21" x14ac:dyDescent="0.2">
      <c r="A1796" s="2">
        <v>1.7849999999999999</v>
      </c>
      <c r="B1796" s="2">
        <v>11.033068849999999</v>
      </c>
      <c r="C1796" s="2">
        <v>-4.4769290000000002E-3</v>
      </c>
      <c r="D1796" s="2"/>
      <c r="E1796" s="2"/>
      <c r="F1796" s="2"/>
      <c r="G1796" s="2">
        <v>1.7849999999999999</v>
      </c>
      <c r="H1796" s="2">
        <v>12.33710327</v>
      </c>
      <c r="I1796" s="2">
        <v>-4.5501710000000004E-3</v>
      </c>
      <c r="J1796" s="2"/>
      <c r="K1796" s="2"/>
      <c r="L1796" s="2"/>
      <c r="M1796" s="2">
        <v>1.7849999999999999</v>
      </c>
      <c r="N1796" s="2">
        <v>16.069899899999999</v>
      </c>
      <c r="O1796" s="2">
        <v>-4.5593259999999998E-3</v>
      </c>
      <c r="P1796" s="2"/>
      <c r="Q1796" s="2"/>
      <c r="R1796" s="2"/>
      <c r="S1796" s="2"/>
      <c r="T1796" s="2"/>
      <c r="U1796" s="2"/>
    </row>
    <row r="1797" spans="1:21" x14ac:dyDescent="0.2">
      <c r="A1797" s="2">
        <v>1.786</v>
      </c>
      <c r="B1797" s="2">
        <v>11.32203125</v>
      </c>
      <c r="C1797" s="2">
        <v>-4.5684810000000001E-3</v>
      </c>
      <c r="D1797" s="2"/>
      <c r="E1797" s="2"/>
      <c r="F1797" s="2"/>
      <c r="G1797" s="2">
        <v>1.786</v>
      </c>
      <c r="H1797" s="2">
        <v>12.629152830000001</v>
      </c>
      <c r="I1797" s="2">
        <v>-4.4219970000000004E-3</v>
      </c>
      <c r="J1797" s="2"/>
      <c r="K1797" s="2"/>
      <c r="L1797" s="2"/>
      <c r="M1797" s="2">
        <v>1.786</v>
      </c>
      <c r="N1797" s="2">
        <v>15.75104187</v>
      </c>
      <c r="O1797" s="2">
        <v>-4.6508790000000001E-3</v>
      </c>
      <c r="P1797" s="2"/>
      <c r="Q1797" s="2"/>
      <c r="R1797" s="2"/>
      <c r="S1797" s="2"/>
      <c r="T1797" s="2"/>
      <c r="U1797" s="2"/>
    </row>
    <row r="1798" spans="1:21" x14ac:dyDescent="0.2">
      <c r="A1798" s="2">
        <v>1.7869999999999999</v>
      </c>
      <c r="B1798" s="2">
        <v>11.615720830000001</v>
      </c>
      <c r="C1798" s="2">
        <v>-4.5318600000000004E-3</v>
      </c>
      <c r="D1798" s="2"/>
      <c r="E1798" s="2"/>
      <c r="F1798" s="2"/>
      <c r="G1798" s="2">
        <v>1.7869999999999999</v>
      </c>
      <c r="H1798" s="2">
        <v>12.915300289999999</v>
      </c>
      <c r="I1798" s="2">
        <v>-4.6691900000000001E-3</v>
      </c>
      <c r="J1798" s="2"/>
      <c r="K1798" s="2"/>
      <c r="L1798" s="2"/>
      <c r="M1798" s="2">
        <v>1.7869999999999999</v>
      </c>
      <c r="N1798" s="2">
        <v>15.39882996</v>
      </c>
      <c r="O1798" s="2">
        <v>-4.4677730000000004E-3</v>
      </c>
      <c r="P1798" s="2"/>
      <c r="Q1798" s="2"/>
      <c r="R1798" s="2"/>
      <c r="S1798" s="2"/>
      <c r="T1798" s="2"/>
      <c r="U1798" s="2"/>
    </row>
    <row r="1799" spans="1:21" x14ac:dyDescent="0.2">
      <c r="A1799" s="2">
        <v>1.788</v>
      </c>
      <c r="B1799" s="2">
        <v>11.851948849999999</v>
      </c>
      <c r="C1799" s="2">
        <v>-4.5501710000000004E-3</v>
      </c>
      <c r="D1799" s="2"/>
      <c r="E1799" s="2"/>
      <c r="F1799" s="2"/>
      <c r="G1799" s="2">
        <v>1.788</v>
      </c>
      <c r="H1799" s="2">
        <v>13.13908936</v>
      </c>
      <c r="I1799" s="2">
        <v>-4.5776369999999999E-3</v>
      </c>
      <c r="J1799" s="2"/>
      <c r="K1799" s="2"/>
      <c r="L1799" s="2"/>
      <c r="M1799" s="2">
        <v>1.788</v>
      </c>
      <c r="N1799" s="2">
        <v>15.02072083</v>
      </c>
      <c r="O1799" s="2">
        <v>-4.5318600000000004E-3</v>
      </c>
      <c r="P1799" s="2"/>
      <c r="Q1799" s="2"/>
      <c r="R1799" s="2"/>
      <c r="S1799" s="2"/>
      <c r="T1799" s="2"/>
      <c r="U1799" s="2"/>
    </row>
    <row r="1800" spans="1:21" x14ac:dyDescent="0.2">
      <c r="A1800" s="2">
        <v>1.7889999999999999</v>
      </c>
      <c r="B1800" s="2">
        <v>11.983558349999999</v>
      </c>
      <c r="C1800" s="2">
        <v>-4.3853759999999999E-3</v>
      </c>
      <c r="D1800" s="2"/>
      <c r="E1800" s="2"/>
      <c r="F1800" s="2"/>
      <c r="G1800" s="2">
        <v>1.7889999999999999</v>
      </c>
      <c r="H1800" s="2">
        <v>13.26311829</v>
      </c>
      <c r="I1800" s="2">
        <v>-4.4128420000000002E-3</v>
      </c>
      <c r="J1800" s="2"/>
      <c r="K1800" s="2"/>
      <c r="L1800" s="2"/>
      <c r="M1800" s="2">
        <v>1.7889999999999999</v>
      </c>
      <c r="N1800" s="2">
        <v>14.70635193</v>
      </c>
      <c r="O1800" s="2">
        <v>-4.6874999999999998E-3</v>
      </c>
      <c r="P1800" s="2"/>
      <c r="Q1800" s="2"/>
      <c r="R1800" s="2"/>
      <c r="S1800" s="2"/>
      <c r="T1800" s="2"/>
      <c r="U1800" s="2"/>
    </row>
    <row r="1801" spans="1:21" x14ac:dyDescent="0.2">
      <c r="A1801" s="2">
        <v>1.79</v>
      </c>
      <c r="B1801" s="2">
        <v>11.964160769999999</v>
      </c>
      <c r="C1801" s="2">
        <v>-4.6783450000000004E-3</v>
      </c>
      <c r="D1801" s="2"/>
      <c r="E1801" s="2"/>
      <c r="F1801" s="2"/>
      <c r="G1801" s="2">
        <v>1.79</v>
      </c>
      <c r="H1801" s="2">
        <v>13.271220700000001</v>
      </c>
      <c r="I1801" s="2">
        <v>-4.6325680000000001E-3</v>
      </c>
      <c r="J1801" s="2"/>
      <c r="K1801" s="2"/>
      <c r="L1801" s="2"/>
      <c r="M1801" s="2">
        <v>1.79</v>
      </c>
      <c r="N1801" s="2">
        <v>14.47664795</v>
      </c>
      <c r="O1801" s="2">
        <v>-4.2663570000000001E-3</v>
      </c>
      <c r="P1801" s="2"/>
      <c r="Q1801" s="2"/>
      <c r="R1801" s="2"/>
      <c r="S1801" s="2"/>
      <c r="T1801" s="2"/>
      <c r="U1801" s="2"/>
    </row>
    <row r="1802" spans="1:21" x14ac:dyDescent="0.2">
      <c r="A1802" s="2">
        <v>1.7909999999999999</v>
      </c>
      <c r="B1802" s="2">
        <v>11.77513184</v>
      </c>
      <c r="C1802" s="2">
        <v>-4.4128420000000002E-3</v>
      </c>
      <c r="D1802" s="2"/>
      <c r="E1802" s="2"/>
      <c r="F1802" s="2"/>
      <c r="G1802" s="2">
        <v>1.7909999999999999</v>
      </c>
      <c r="H1802" s="2">
        <v>13.18454346</v>
      </c>
      <c r="I1802" s="2">
        <v>-4.4036869999999999E-3</v>
      </c>
      <c r="J1802" s="2"/>
      <c r="K1802" s="2"/>
      <c r="L1802" s="2"/>
      <c r="M1802" s="2">
        <v>1.7909999999999999</v>
      </c>
      <c r="N1802" s="2">
        <v>14.355283200000001</v>
      </c>
      <c r="O1802" s="2">
        <v>-4.2480469999999996E-3</v>
      </c>
      <c r="P1802" s="2"/>
      <c r="Q1802" s="2"/>
      <c r="R1802" s="2"/>
      <c r="S1802" s="2"/>
      <c r="T1802" s="2"/>
      <c r="U1802" s="2"/>
    </row>
    <row r="1803" spans="1:21" x14ac:dyDescent="0.2">
      <c r="A1803" s="2">
        <v>1.792</v>
      </c>
      <c r="B1803" s="2">
        <v>11.431036990000001</v>
      </c>
      <c r="C1803" s="2">
        <v>-4.4769290000000002E-3</v>
      </c>
      <c r="D1803" s="2"/>
      <c r="E1803" s="2"/>
      <c r="F1803" s="2"/>
      <c r="G1803" s="2">
        <v>1.792</v>
      </c>
      <c r="H1803" s="2">
        <v>13.00581848</v>
      </c>
      <c r="I1803" s="2">
        <v>-4.4677730000000004E-3</v>
      </c>
      <c r="J1803" s="2"/>
      <c r="K1803" s="2"/>
      <c r="L1803" s="2"/>
      <c r="M1803" s="2">
        <v>1.792</v>
      </c>
      <c r="N1803" s="2">
        <v>14.286548460000001</v>
      </c>
      <c r="O1803" s="2">
        <v>-4.3670649999999998E-3</v>
      </c>
      <c r="P1803" s="2"/>
      <c r="Q1803" s="2"/>
      <c r="R1803" s="2"/>
      <c r="S1803" s="2"/>
      <c r="T1803" s="2"/>
      <c r="U1803" s="2"/>
    </row>
    <row r="1804" spans="1:21" x14ac:dyDescent="0.2">
      <c r="A1804" s="2">
        <v>1.7929999999999999</v>
      </c>
      <c r="B1804" s="2">
        <v>10.99401306</v>
      </c>
      <c r="C1804" s="2">
        <v>-4.1748050000000002E-3</v>
      </c>
      <c r="D1804" s="2"/>
      <c r="E1804" s="2"/>
      <c r="F1804" s="2"/>
      <c r="G1804" s="2">
        <v>1.7929999999999999</v>
      </c>
      <c r="H1804" s="2">
        <v>12.795448</v>
      </c>
      <c r="I1804" s="2">
        <v>-4.3029790000000002E-3</v>
      </c>
      <c r="J1804" s="2"/>
      <c r="K1804" s="2"/>
      <c r="L1804" s="2"/>
      <c r="M1804" s="2">
        <v>1.7929999999999999</v>
      </c>
      <c r="N1804" s="2">
        <v>14.254961550000001</v>
      </c>
      <c r="O1804" s="2">
        <v>-4.3304440000000001E-3</v>
      </c>
      <c r="P1804" s="2"/>
      <c r="Q1804" s="2"/>
      <c r="R1804" s="2"/>
      <c r="S1804" s="2"/>
      <c r="T1804" s="2"/>
      <c r="U1804" s="2"/>
    </row>
    <row r="1805" spans="1:21" x14ac:dyDescent="0.2">
      <c r="A1805" s="2">
        <v>1.794</v>
      </c>
      <c r="B1805" s="2">
        <v>10.460075679999999</v>
      </c>
      <c r="C1805" s="2">
        <v>-4.2572019999999999E-3</v>
      </c>
      <c r="D1805" s="2"/>
      <c r="E1805" s="2"/>
      <c r="F1805" s="2"/>
      <c r="G1805" s="2">
        <v>1.794</v>
      </c>
      <c r="H1805" s="2">
        <v>12.60521179</v>
      </c>
      <c r="I1805" s="2">
        <v>-4.4311519999999998E-3</v>
      </c>
      <c r="J1805" s="2"/>
      <c r="K1805" s="2"/>
      <c r="L1805" s="2"/>
      <c r="M1805" s="2">
        <v>1.794</v>
      </c>
      <c r="N1805" s="2">
        <v>14.228825069999999</v>
      </c>
      <c r="O1805" s="2">
        <v>-4.6417239999999999E-3</v>
      </c>
      <c r="P1805" s="2"/>
      <c r="Q1805" s="2"/>
      <c r="R1805" s="2"/>
      <c r="S1805" s="2"/>
      <c r="T1805" s="2"/>
      <c r="U1805" s="2"/>
    </row>
    <row r="1806" spans="1:21" x14ac:dyDescent="0.2">
      <c r="A1806" s="2">
        <v>1.7949999999999999</v>
      </c>
      <c r="B1806" s="2">
        <v>9.9059265100000005</v>
      </c>
      <c r="C1806" s="2">
        <v>-4.5227050000000001E-3</v>
      </c>
      <c r="D1806" s="2"/>
      <c r="E1806" s="2"/>
      <c r="F1806" s="2"/>
      <c r="G1806" s="2">
        <v>1.7949999999999999</v>
      </c>
      <c r="H1806" s="2">
        <v>12.45277344</v>
      </c>
      <c r="I1806" s="2">
        <v>-4.5318600000000004E-3</v>
      </c>
      <c r="J1806" s="2"/>
      <c r="K1806" s="2"/>
      <c r="L1806" s="2"/>
      <c r="M1806" s="2">
        <v>1.7949999999999999</v>
      </c>
      <c r="N1806" s="2">
        <v>14.214878540000001</v>
      </c>
      <c r="O1806" s="2">
        <v>-4.4494629999999999E-3</v>
      </c>
      <c r="P1806" s="2"/>
      <c r="Q1806" s="2"/>
      <c r="R1806" s="2"/>
      <c r="S1806" s="2"/>
      <c r="T1806" s="2"/>
      <c r="U1806" s="2"/>
    </row>
    <row r="1807" spans="1:21" x14ac:dyDescent="0.2">
      <c r="A1807" s="2">
        <v>1.796</v>
      </c>
      <c r="B1807" s="2">
        <v>9.4050604199999999</v>
      </c>
      <c r="C1807" s="2">
        <v>-4.3487550000000002E-3</v>
      </c>
      <c r="D1807" s="2"/>
      <c r="E1807" s="2"/>
      <c r="F1807" s="2"/>
      <c r="G1807" s="2">
        <v>1.796</v>
      </c>
      <c r="H1807" s="2">
        <v>12.32721802</v>
      </c>
      <c r="I1807" s="2">
        <v>-4.2755129999999999E-3</v>
      </c>
      <c r="J1807" s="2"/>
      <c r="K1807" s="2"/>
      <c r="L1807" s="2"/>
      <c r="M1807" s="2">
        <v>1.796</v>
      </c>
      <c r="N1807" s="2">
        <v>14.206807250000001</v>
      </c>
      <c r="O1807" s="2">
        <v>-4.5593259999999998E-3</v>
      </c>
      <c r="P1807" s="2"/>
      <c r="Q1807" s="2"/>
      <c r="R1807" s="2"/>
      <c r="S1807" s="2"/>
      <c r="T1807" s="2"/>
      <c r="U1807" s="2"/>
    </row>
    <row r="1808" spans="1:21" x14ac:dyDescent="0.2">
      <c r="A1808" s="2">
        <v>1.7969999999999999</v>
      </c>
      <c r="B1808" s="2">
        <v>8.9983306899999995</v>
      </c>
      <c r="C1808" s="2">
        <v>-4.3579100000000004E-3</v>
      </c>
      <c r="D1808" s="2"/>
      <c r="E1808" s="2"/>
      <c r="F1808" s="2"/>
      <c r="G1808" s="2">
        <v>1.7969999999999999</v>
      </c>
      <c r="H1808" s="2">
        <v>12.248000490000001</v>
      </c>
      <c r="I1808" s="2">
        <v>-4.5318600000000004E-3</v>
      </c>
      <c r="J1808" s="2"/>
      <c r="K1808" s="2"/>
      <c r="L1808" s="2"/>
      <c r="M1808" s="2">
        <v>1.7969999999999999</v>
      </c>
      <c r="N1808" s="2">
        <v>14.232601320000001</v>
      </c>
      <c r="O1808" s="2">
        <v>-4.5135499999999999E-3</v>
      </c>
      <c r="P1808" s="2"/>
      <c r="Q1808" s="2"/>
      <c r="R1808" s="2"/>
      <c r="S1808" s="2"/>
      <c r="T1808" s="2"/>
      <c r="U1808" s="2"/>
    </row>
    <row r="1809" spans="1:21" x14ac:dyDescent="0.2">
      <c r="A1809" s="2">
        <v>1.798</v>
      </c>
      <c r="B1809" s="2">
        <v>8.7092181400000008</v>
      </c>
      <c r="C1809" s="2">
        <v>-4.3121339999999996E-3</v>
      </c>
      <c r="D1809" s="2"/>
      <c r="E1809" s="2"/>
      <c r="F1809" s="2"/>
      <c r="G1809" s="2">
        <v>1.798</v>
      </c>
      <c r="H1809" s="2">
        <v>12.212490839999999</v>
      </c>
      <c r="I1809" s="2">
        <v>-4.2938230000000004E-3</v>
      </c>
      <c r="J1809" s="2"/>
      <c r="K1809" s="2"/>
      <c r="L1809" s="2"/>
      <c r="M1809" s="2">
        <v>1.798</v>
      </c>
      <c r="N1809" s="2">
        <v>14.28064148</v>
      </c>
      <c r="O1809" s="2">
        <v>-4.5776369999999999E-3</v>
      </c>
      <c r="P1809" s="2"/>
      <c r="Q1809" s="2"/>
      <c r="R1809" s="2"/>
      <c r="S1809" s="2"/>
      <c r="T1809" s="2"/>
      <c r="U1809" s="2"/>
    </row>
    <row r="1810" spans="1:21" x14ac:dyDescent="0.2">
      <c r="A1810" s="2">
        <v>1.7989999999999999</v>
      </c>
      <c r="B1810" s="2">
        <v>8.56067322</v>
      </c>
      <c r="C1810" s="2">
        <v>-4.3853759999999999E-3</v>
      </c>
      <c r="D1810" s="2"/>
      <c r="E1810" s="2"/>
      <c r="F1810" s="2"/>
      <c r="G1810" s="2">
        <v>1.7989999999999999</v>
      </c>
      <c r="H1810" s="2">
        <v>12.20290466</v>
      </c>
      <c r="I1810" s="2">
        <v>-4.4952389999999998E-3</v>
      </c>
      <c r="J1810" s="2"/>
      <c r="K1810" s="2"/>
      <c r="L1810" s="2"/>
      <c r="M1810" s="2">
        <v>1.7989999999999999</v>
      </c>
      <c r="N1810" s="2">
        <v>14.359665529999999</v>
      </c>
      <c r="O1810" s="2">
        <v>-4.8248290000000001E-3</v>
      </c>
      <c r="P1810" s="2"/>
      <c r="Q1810" s="2"/>
      <c r="R1810" s="2"/>
      <c r="S1810" s="2"/>
      <c r="T1810" s="2"/>
      <c r="U1810" s="2"/>
    </row>
    <row r="1811" spans="1:21" x14ac:dyDescent="0.2">
      <c r="A1811" s="2">
        <v>1.8</v>
      </c>
      <c r="B1811" s="2">
        <v>8.5432556200000001</v>
      </c>
      <c r="C1811" s="2">
        <v>-4.5043949999999996E-3</v>
      </c>
      <c r="D1811" s="2"/>
      <c r="E1811" s="2"/>
      <c r="F1811" s="2"/>
      <c r="G1811" s="2">
        <v>1.8</v>
      </c>
      <c r="H1811" s="2">
        <v>12.20263733</v>
      </c>
      <c r="I1811" s="2">
        <v>-4.5959470000000004E-3</v>
      </c>
      <c r="J1811" s="2"/>
      <c r="K1811" s="2"/>
      <c r="L1811" s="2"/>
      <c r="M1811" s="2">
        <v>1.8</v>
      </c>
      <c r="N1811" s="2">
        <v>14.44996948</v>
      </c>
      <c r="O1811" s="2">
        <v>-4.2572019999999999E-3</v>
      </c>
      <c r="P1811" s="2"/>
      <c r="Q1811" s="2"/>
      <c r="R1811" s="2"/>
      <c r="S1811" s="2"/>
      <c r="T1811" s="2"/>
      <c r="U1811" s="2"/>
    </row>
    <row r="1812" spans="1:21" x14ac:dyDescent="0.2">
      <c r="A1812" s="2">
        <v>1.8009999999999999</v>
      </c>
      <c r="B1812" s="2">
        <v>8.6652215600000009</v>
      </c>
      <c r="C1812" s="2">
        <v>-4.5043949999999996E-3</v>
      </c>
      <c r="D1812" s="2"/>
      <c r="E1812" s="2"/>
      <c r="F1812" s="2"/>
      <c r="G1812" s="2">
        <v>1.8009999999999999</v>
      </c>
      <c r="H1812" s="2">
        <v>12.20385437</v>
      </c>
      <c r="I1812" s="2">
        <v>-4.4494629999999999E-3</v>
      </c>
      <c r="J1812" s="2"/>
      <c r="K1812" s="2"/>
      <c r="L1812" s="2"/>
      <c r="M1812" s="2">
        <v>1.8009999999999999</v>
      </c>
      <c r="N1812" s="2">
        <v>14.546146240000001</v>
      </c>
      <c r="O1812" s="2">
        <v>-4.5501710000000004E-3</v>
      </c>
      <c r="P1812" s="2"/>
      <c r="Q1812" s="2"/>
      <c r="R1812" s="2"/>
      <c r="S1812" s="2"/>
      <c r="T1812" s="2"/>
      <c r="U1812" s="2"/>
    </row>
    <row r="1813" spans="1:21" x14ac:dyDescent="0.2">
      <c r="A1813" s="2">
        <v>1.802</v>
      </c>
      <c r="B1813" s="2">
        <v>8.9146588100000006</v>
      </c>
      <c r="C1813" s="2">
        <v>-4.5776369999999999E-3</v>
      </c>
      <c r="D1813" s="2"/>
      <c r="E1813" s="2"/>
      <c r="F1813" s="2"/>
      <c r="G1813" s="2">
        <v>1.802</v>
      </c>
      <c r="H1813" s="2">
        <v>12.201909179999999</v>
      </c>
      <c r="I1813" s="2">
        <v>-4.5867920000000001E-3</v>
      </c>
      <c r="J1813" s="2"/>
      <c r="K1813" s="2"/>
      <c r="L1813" s="2"/>
      <c r="M1813" s="2">
        <v>1.802</v>
      </c>
      <c r="N1813" s="2">
        <v>14.6355188</v>
      </c>
      <c r="O1813" s="2">
        <v>-4.4586180000000001E-3</v>
      </c>
      <c r="P1813" s="2"/>
      <c r="Q1813" s="2"/>
      <c r="R1813" s="2"/>
      <c r="S1813" s="2"/>
      <c r="T1813" s="2"/>
      <c r="U1813" s="2"/>
    </row>
    <row r="1814" spans="1:21" x14ac:dyDescent="0.2">
      <c r="A1814" s="2">
        <v>1.8029999999999999</v>
      </c>
      <c r="B1814" s="2">
        <v>9.2593914799999997</v>
      </c>
      <c r="C1814" s="2">
        <v>-4.4128420000000002E-3</v>
      </c>
      <c r="D1814" s="2"/>
      <c r="E1814" s="2"/>
      <c r="F1814" s="2"/>
      <c r="G1814" s="2">
        <v>1.8029999999999999</v>
      </c>
      <c r="H1814" s="2">
        <v>12.20093018</v>
      </c>
      <c r="I1814" s="2">
        <v>-4.4036869999999999E-3</v>
      </c>
      <c r="J1814" s="2"/>
      <c r="K1814" s="2"/>
      <c r="L1814" s="2"/>
      <c r="M1814" s="2">
        <v>1.8029999999999999</v>
      </c>
      <c r="N1814" s="2">
        <v>14.725604860000001</v>
      </c>
      <c r="O1814" s="2">
        <v>-4.5684810000000001E-3</v>
      </c>
      <c r="P1814" s="2"/>
      <c r="Q1814" s="2"/>
      <c r="R1814" s="2"/>
      <c r="S1814" s="2"/>
      <c r="T1814" s="2"/>
      <c r="U1814" s="2"/>
    </row>
    <row r="1815" spans="1:21" x14ac:dyDescent="0.2">
      <c r="A1815" s="2">
        <v>1.804</v>
      </c>
      <c r="B1815" s="2">
        <v>9.6854577600000002</v>
      </c>
      <c r="C1815" s="2">
        <v>-4.5959470000000004E-3</v>
      </c>
      <c r="D1815" s="2"/>
      <c r="E1815" s="2"/>
      <c r="F1815" s="2"/>
      <c r="G1815" s="2">
        <v>1.804</v>
      </c>
      <c r="H1815" s="2">
        <v>12.24013611</v>
      </c>
      <c r="I1815" s="2">
        <v>-4.5043949999999996E-3</v>
      </c>
      <c r="J1815" s="2"/>
      <c r="K1815" s="2"/>
      <c r="L1815" s="2"/>
      <c r="M1815" s="2">
        <v>1.804</v>
      </c>
      <c r="N1815" s="2">
        <v>14.830304569999999</v>
      </c>
      <c r="O1815" s="2">
        <v>-4.8248290000000001E-3</v>
      </c>
      <c r="P1815" s="2"/>
      <c r="Q1815" s="2"/>
      <c r="R1815" s="2"/>
      <c r="S1815" s="2"/>
      <c r="T1815" s="2"/>
      <c r="U1815" s="2"/>
    </row>
    <row r="1816" spans="1:21" x14ac:dyDescent="0.2">
      <c r="A1816" s="2">
        <v>1.8049999999999999</v>
      </c>
      <c r="B1816" s="2">
        <v>10.1721228</v>
      </c>
      <c r="C1816" s="2">
        <v>-4.3395999999999999E-3</v>
      </c>
      <c r="D1816" s="2"/>
      <c r="E1816" s="2"/>
      <c r="F1816" s="2"/>
      <c r="G1816" s="2">
        <v>1.8049999999999999</v>
      </c>
      <c r="H1816" s="2">
        <v>12.309884029999999</v>
      </c>
      <c r="I1816" s="2">
        <v>-4.7241210000000004E-3</v>
      </c>
      <c r="J1816" s="2"/>
      <c r="K1816" s="2"/>
      <c r="L1816" s="2"/>
      <c r="M1816" s="2">
        <v>1.8049999999999999</v>
      </c>
      <c r="N1816" s="2">
        <v>14.94088562</v>
      </c>
      <c r="O1816" s="2">
        <v>-4.7515869999999998E-3</v>
      </c>
      <c r="P1816" s="2"/>
      <c r="Q1816" s="2"/>
      <c r="R1816" s="2"/>
      <c r="S1816" s="2"/>
      <c r="T1816" s="2"/>
      <c r="U1816" s="2"/>
    </row>
    <row r="1817" spans="1:21" x14ac:dyDescent="0.2">
      <c r="A1817" s="2">
        <v>1.806</v>
      </c>
      <c r="B1817" s="2">
        <v>10.64822388</v>
      </c>
      <c r="C1817" s="2">
        <v>-4.5135499999999999E-3</v>
      </c>
      <c r="D1817" s="2"/>
      <c r="E1817" s="2"/>
      <c r="F1817" s="2"/>
      <c r="G1817" s="2">
        <v>1.806</v>
      </c>
      <c r="H1817" s="2">
        <v>12.4396167</v>
      </c>
      <c r="I1817" s="2">
        <v>-4.2297360000000004E-3</v>
      </c>
      <c r="J1817" s="2"/>
      <c r="K1817" s="2"/>
      <c r="L1817" s="2"/>
      <c r="M1817" s="2">
        <v>1.806</v>
      </c>
      <c r="N1817" s="2">
        <v>15.07534729</v>
      </c>
      <c r="O1817" s="2">
        <v>-4.9987790000000001E-3</v>
      </c>
      <c r="P1817" s="2"/>
      <c r="Q1817" s="2"/>
      <c r="R1817" s="2"/>
      <c r="S1817" s="2"/>
      <c r="T1817" s="2"/>
      <c r="U1817" s="2"/>
    </row>
    <row r="1818" spans="1:21" x14ac:dyDescent="0.2">
      <c r="A1818" s="2">
        <v>1.8069999999999999</v>
      </c>
      <c r="B1818" s="2">
        <v>11.05245667</v>
      </c>
      <c r="C1818" s="2">
        <v>-4.3853759999999999E-3</v>
      </c>
      <c r="D1818" s="2"/>
      <c r="E1818" s="2"/>
      <c r="F1818" s="2"/>
      <c r="G1818" s="2">
        <v>1.8069999999999999</v>
      </c>
      <c r="H1818" s="2">
        <v>12.624780879999999</v>
      </c>
      <c r="I1818" s="2">
        <v>-4.6874999999999998E-3</v>
      </c>
      <c r="J1818" s="2"/>
      <c r="K1818" s="2"/>
      <c r="L1818" s="2"/>
      <c r="M1818" s="2">
        <v>1.8069999999999999</v>
      </c>
      <c r="N1818" s="2">
        <v>15.22350647</v>
      </c>
      <c r="O1818" s="2">
        <v>-4.6508790000000001E-3</v>
      </c>
      <c r="P1818" s="2"/>
      <c r="Q1818" s="2"/>
      <c r="R1818" s="2"/>
      <c r="S1818" s="2"/>
      <c r="T1818" s="2"/>
      <c r="U1818" s="2"/>
    </row>
    <row r="1819" spans="1:21" x14ac:dyDescent="0.2">
      <c r="A1819" s="2">
        <v>1.8080000000000001</v>
      </c>
      <c r="B1819" s="2">
        <v>11.35958435</v>
      </c>
      <c r="C1819" s="2">
        <v>-4.5867920000000001E-3</v>
      </c>
      <c r="D1819" s="2"/>
      <c r="E1819" s="2"/>
      <c r="F1819" s="2"/>
      <c r="G1819" s="2">
        <v>1.8080000000000001</v>
      </c>
      <c r="H1819" s="2">
        <v>12.920646359999999</v>
      </c>
      <c r="I1819" s="2">
        <v>-4.1931149999999999E-3</v>
      </c>
      <c r="J1819" s="2"/>
      <c r="K1819" s="2"/>
      <c r="L1819" s="2"/>
      <c r="M1819" s="2">
        <v>1.8080000000000001</v>
      </c>
      <c r="N1819" s="2">
        <v>15.354165650000001</v>
      </c>
      <c r="O1819" s="2">
        <v>-4.7241210000000004E-3</v>
      </c>
      <c r="P1819" s="2"/>
      <c r="Q1819" s="2"/>
      <c r="R1819" s="2"/>
      <c r="S1819" s="2"/>
      <c r="T1819" s="2"/>
      <c r="U1819" s="2"/>
    </row>
    <row r="1820" spans="1:21" x14ac:dyDescent="0.2">
      <c r="A1820" s="2">
        <v>1.8089999999999999</v>
      </c>
      <c r="B1820" s="2">
        <v>11.563699339999999</v>
      </c>
      <c r="C1820" s="2">
        <v>-4.3579100000000004E-3</v>
      </c>
      <c r="D1820" s="2"/>
      <c r="E1820" s="2"/>
      <c r="F1820" s="2"/>
      <c r="G1820" s="2">
        <v>1.8089999999999999</v>
      </c>
      <c r="H1820" s="2">
        <v>13.34926941</v>
      </c>
      <c r="I1820" s="2">
        <v>-4.6417239999999999E-3</v>
      </c>
      <c r="J1820" s="2"/>
      <c r="K1820" s="2"/>
      <c r="L1820" s="2"/>
      <c r="M1820" s="2">
        <v>1.8089999999999999</v>
      </c>
      <c r="N1820" s="2">
        <v>15.42048889</v>
      </c>
      <c r="O1820" s="2">
        <v>-4.8980710000000004E-3</v>
      </c>
      <c r="P1820" s="2"/>
      <c r="Q1820" s="2"/>
      <c r="R1820" s="2"/>
      <c r="S1820" s="2"/>
      <c r="T1820" s="2"/>
      <c r="U1820" s="2"/>
    </row>
    <row r="1821" spans="1:21" x14ac:dyDescent="0.2">
      <c r="A1821" s="2">
        <v>1.81</v>
      </c>
      <c r="B1821" s="2">
        <v>11.62777039</v>
      </c>
      <c r="C1821" s="2">
        <v>-4.5684810000000001E-3</v>
      </c>
      <c r="D1821" s="2"/>
      <c r="E1821" s="2"/>
      <c r="F1821" s="2"/>
      <c r="G1821" s="2">
        <v>1.81</v>
      </c>
      <c r="H1821" s="2">
        <v>13.9094873</v>
      </c>
      <c r="I1821" s="2">
        <v>-4.5684810000000001E-3</v>
      </c>
      <c r="J1821" s="2"/>
      <c r="K1821" s="2"/>
      <c r="L1821" s="2"/>
      <c r="M1821" s="2">
        <v>1.81</v>
      </c>
      <c r="N1821" s="2">
        <v>15.39362244</v>
      </c>
      <c r="O1821" s="2">
        <v>-4.6051030000000001E-3</v>
      </c>
      <c r="P1821" s="2"/>
      <c r="Q1821" s="2"/>
      <c r="R1821" s="2"/>
      <c r="S1821" s="2"/>
      <c r="T1821" s="2"/>
      <c r="U1821" s="2"/>
    </row>
    <row r="1822" spans="1:21" x14ac:dyDescent="0.2">
      <c r="A1822" s="2">
        <v>1.8109999999999999</v>
      </c>
      <c r="B1822" s="2">
        <v>11.5685083</v>
      </c>
      <c r="C1822" s="2">
        <v>-4.5135499999999999E-3</v>
      </c>
      <c r="D1822" s="2"/>
      <c r="E1822" s="2"/>
      <c r="F1822" s="2"/>
      <c r="G1822" s="2">
        <v>1.8109999999999999</v>
      </c>
      <c r="H1822" s="2">
        <v>14.58741577</v>
      </c>
      <c r="I1822" s="2">
        <v>-4.2114259999999999E-3</v>
      </c>
      <c r="J1822" s="2"/>
      <c r="K1822" s="2"/>
      <c r="L1822" s="2"/>
      <c r="M1822" s="2">
        <v>1.8109999999999999</v>
      </c>
      <c r="N1822" s="2">
        <v>15.224544679999999</v>
      </c>
      <c r="O1822" s="2">
        <v>-4.4403079999999996E-3</v>
      </c>
      <c r="P1822" s="2"/>
      <c r="Q1822" s="2"/>
      <c r="R1822" s="2"/>
      <c r="S1822" s="2"/>
      <c r="T1822" s="2"/>
      <c r="U1822" s="2"/>
    </row>
    <row r="1823" spans="1:21" x14ac:dyDescent="0.2">
      <c r="A1823" s="2">
        <v>1.8120000000000001</v>
      </c>
      <c r="B1823" s="2">
        <v>11.397888180000001</v>
      </c>
      <c r="C1823" s="2">
        <v>-4.4769290000000002E-3</v>
      </c>
      <c r="D1823" s="2"/>
      <c r="E1823" s="2"/>
      <c r="F1823" s="2"/>
      <c r="G1823" s="2">
        <v>1.8120000000000001</v>
      </c>
      <c r="H1823" s="2">
        <v>15.349169310000001</v>
      </c>
      <c r="I1823" s="2">
        <v>-4.3670649999999998E-3</v>
      </c>
      <c r="J1823" s="2"/>
      <c r="K1823" s="2"/>
      <c r="L1823" s="2"/>
      <c r="M1823" s="2">
        <v>1.8120000000000001</v>
      </c>
      <c r="N1823" s="2">
        <v>14.89949524</v>
      </c>
      <c r="O1823" s="2">
        <v>-4.4769290000000002E-3</v>
      </c>
      <c r="P1823" s="2"/>
      <c r="Q1823" s="2"/>
      <c r="R1823" s="2"/>
      <c r="S1823" s="2"/>
      <c r="T1823" s="2"/>
      <c r="U1823" s="2"/>
    </row>
    <row r="1824" spans="1:21" x14ac:dyDescent="0.2">
      <c r="A1824" s="2">
        <v>1.8129999999999999</v>
      </c>
      <c r="B1824" s="2">
        <v>11.187537839999999</v>
      </c>
      <c r="C1824" s="2">
        <v>-4.3212889999999999E-3</v>
      </c>
      <c r="D1824" s="2"/>
      <c r="E1824" s="2"/>
      <c r="F1824" s="2"/>
      <c r="G1824" s="2">
        <v>1.8129999999999999</v>
      </c>
      <c r="H1824" s="2">
        <v>16.172988889999999</v>
      </c>
      <c r="I1824" s="2">
        <v>-4.2572019999999999E-3</v>
      </c>
      <c r="J1824" s="2"/>
      <c r="K1824" s="2"/>
      <c r="L1824" s="2"/>
      <c r="M1824" s="2">
        <v>1.8129999999999999</v>
      </c>
      <c r="N1824" s="2">
        <v>14.477617800000001</v>
      </c>
      <c r="O1824" s="2">
        <v>-4.5227050000000001E-3</v>
      </c>
      <c r="P1824" s="2"/>
      <c r="Q1824" s="2"/>
      <c r="R1824" s="2"/>
      <c r="S1824" s="2"/>
      <c r="T1824" s="2"/>
      <c r="U1824" s="2"/>
    </row>
    <row r="1825" spans="1:21" x14ac:dyDescent="0.2">
      <c r="A1825" s="2">
        <v>1.8140000000000001</v>
      </c>
      <c r="B1825" s="2">
        <v>10.94299438</v>
      </c>
      <c r="C1825" s="2">
        <v>-4.6966550000000001E-3</v>
      </c>
      <c r="D1825" s="2"/>
      <c r="E1825" s="2"/>
      <c r="F1825" s="2"/>
      <c r="G1825" s="2">
        <v>1.8140000000000001</v>
      </c>
      <c r="H1825" s="2">
        <v>17.008896480000001</v>
      </c>
      <c r="I1825" s="2">
        <v>-4.5593259999999998E-3</v>
      </c>
      <c r="J1825" s="2"/>
      <c r="K1825" s="2"/>
      <c r="L1825" s="2"/>
      <c r="M1825" s="2">
        <v>1.8140000000000001</v>
      </c>
      <c r="N1825" s="2">
        <v>14.08545288</v>
      </c>
      <c r="O1825" s="2">
        <v>-4.5135499999999999E-3</v>
      </c>
      <c r="P1825" s="2"/>
      <c r="Q1825" s="2"/>
      <c r="R1825" s="2"/>
      <c r="S1825" s="2"/>
      <c r="T1825" s="2"/>
      <c r="U1825" s="2"/>
    </row>
    <row r="1826" spans="1:21" x14ac:dyDescent="0.2">
      <c r="A1826" s="2">
        <v>1.8149999999999999</v>
      </c>
      <c r="B1826" s="2">
        <v>10.701287840000001</v>
      </c>
      <c r="C1826" s="2">
        <v>-4.3853759999999999E-3</v>
      </c>
      <c r="D1826" s="2"/>
      <c r="E1826" s="2"/>
      <c r="F1826" s="2"/>
      <c r="G1826" s="2">
        <v>1.8149999999999999</v>
      </c>
      <c r="H1826" s="2">
        <v>17.790770259999999</v>
      </c>
      <c r="I1826" s="2">
        <v>-4.5318600000000004E-3</v>
      </c>
      <c r="J1826" s="2"/>
      <c r="K1826" s="2"/>
      <c r="L1826" s="2"/>
      <c r="M1826" s="2">
        <v>1.8149999999999999</v>
      </c>
      <c r="N1826" s="2">
        <v>13.79077515</v>
      </c>
      <c r="O1826" s="2">
        <v>-4.5867920000000001E-3</v>
      </c>
      <c r="P1826" s="2"/>
      <c r="Q1826" s="2"/>
      <c r="R1826" s="2"/>
      <c r="S1826" s="2"/>
      <c r="T1826" s="2"/>
      <c r="U1826" s="2"/>
    </row>
    <row r="1827" spans="1:21" x14ac:dyDescent="0.2">
      <c r="A1827" s="2">
        <v>1.8160000000000001</v>
      </c>
      <c r="B1827" s="2">
        <v>10.480288699999999</v>
      </c>
      <c r="C1827" s="2">
        <v>-4.5135499999999999E-3</v>
      </c>
      <c r="D1827" s="2"/>
      <c r="E1827" s="2"/>
      <c r="F1827" s="2"/>
      <c r="G1827" s="2">
        <v>1.8160000000000001</v>
      </c>
      <c r="H1827" s="2">
        <v>18.457075199999998</v>
      </c>
      <c r="I1827" s="2">
        <v>-4.4128420000000002E-3</v>
      </c>
      <c r="J1827" s="2"/>
      <c r="K1827" s="2"/>
      <c r="L1827" s="2"/>
      <c r="M1827" s="2">
        <v>1.8160000000000001</v>
      </c>
      <c r="N1827" s="2">
        <v>13.686295169999999</v>
      </c>
      <c r="O1827" s="2">
        <v>-4.8248290000000001E-3</v>
      </c>
      <c r="P1827" s="2"/>
      <c r="Q1827" s="2"/>
      <c r="R1827" s="2"/>
      <c r="S1827" s="2"/>
      <c r="T1827" s="2"/>
      <c r="U1827" s="2"/>
    </row>
    <row r="1828" spans="1:21" x14ac:dyDescent="0.2">
      <c r="A1828" s="2">
        <v>1.8169999999999999</v>
      </c>
      <c r="B1828" s="2">
        <v>10.300010990000001</v>
      </c>
      <c r="C1828" s="2">
        <v>-4.5501710000000004E-3</v>
      </c>
      <c r="D1828" s="2"/>
      <c r="E1828" s="2"/>
      <c r="F1828" s="2"/>
      <c r="G1828" s="2">
        <v>1.8169999999999999</v>
      </c>
      <c r="H1828" s="2">
        <v>18.94482666</v>
      </c>
      <c r="I1828" s="2">
        <v>-4.7973629999999998E-3</v>
      </c>
      <c r="J1828" s="2"/>
      <c r="K1828" s="2"/>
      <c r="L1828" s="2"/>
      <c r="M1828" s="2">
        <v>1.8169999999999999</v>
      </c>
      <c r="N1828" s="2">
        <v>13.83385803</v>
      </c>
      <c r="O1828" s="2">
        <v>-4.1748050000000002E-3</v>
      </c>
      <c r="P1828" s="2"/>
      <c r="Q1828" s="2"/>
      <c r="R1828" s="2"/>
      <c r="S1828" s="2"/>
      <c r="T1828" s="2"/>
      <c r="U1828" s="2"/>
    </row>
    <row r="1829" spans="1:21" x14ac:dyDescent="0.2">
      <c r="A1829" s="2">
        <v>1.8180000000000001</v>
      </c>
      <c r="B1829" s="2">
        <v>10.1809613</v>
      </c>
      <c r="C1829" s="2">
        <v>-4.7607420000000001E-3</v>
      </c>
      <c r="D1829" s="2"/>
      <c r="E1829" s="2"/>
      <c r="F1829" s="2"/>
      <c r="G1829" s="2">
        <v>1.8180000000000001</v>
      </c>
      <c r="H1829" s="2">
        <v>19.211492920000001</v>
      </c>
      <c r="I1829" s="2">
        <v>-4.3212889999999999E-3</v>
      </c>
      <c r="J1829" s="2"/>
      <c r="K1829" s="2"/>
      <c r="L1829" s="2"/>
      <c r="M1829" s="2">
        <v>1.8180000000000001</v>
      </c>
      <c r="N1829" s="2">
        <v>14.275505369999999</v>
      </c>
      <c r="O1829" s="2">
        <v>-4.5593259999999998E-3</v>
      </c>
      <c r="P1829" s="2"/>
      <c r="Q1829" s="2"/>
      <c r="R1829" s="2"/>
      <c r="S1829" s="2"/>
      <c r="T1829" s="2"/>
      <c r="U1829" s="2"/>
    </row>
    <row r="1830" spans="1:21" x14ac:dyDescent="0.2">
      <c r="A1830" s="2">
        <v>1.819</v>
      </c>
      <c r="B1830" s="2">
        <v>10.131714479999999</v>
      </c>
      <c r="C1830" s="2">
        <v>-4.3945310000000001E-3</v>
      </c>
      <c r="D1830" s="2"/>
      <c r="E1830" s="2"/>
      <c r="F1830" s="2"/>
      <c r="G1830" s="2">
        <v>1.819</v>
      </c>
      <c r="H1830" s="2">
        <v>19.222629999999999</v>
      </c>
      <c r="I1830" s="2">
        <v>-4.5684810000000001E-3</v>
      </c>
      <c r="J1830" s="2"/>
      <c r="K1830" s="2"/>
      <c r="L1830" s="2"/>
      <c r="M1830" s="2">
        <v>1.819</v>
      </c>
      <c r="N1830" s="2">
        <v>14.993564449999999</v>
      </c>
      <c r="O1830" s="2">
        <v>-4.4036869999999999E-3</v>
      </c>
      <c r="P1830" s="2"/>
      <c r="Q1830" s="2"/>
      <c r="R1830" s="2"/>
      <c r="S1830" s="2"/>
      <c r="T1830" s="2"/>
      <c r="U1830" s="2"/>
    </row>
    <row r="1831" spans="1:21" x14ac:dyDescent="0.2">
      <c r="A1831" s="2">
        <v>1.82</v>
      </c>
      <c r="B1831" s="2">
        <v>10.153996579999999</v>
      </c>
      <c r="C1831" s="2">
        <v>-4.3670649999999998E-3</v>
      </c>
      <c r="D1831" s="2"/>
      <c r="E1831" s="2"/>
      <c r="F1831" s="2"/>
      <c r="G1831" s="2">
        <v>1.82</v>
      </c>
      <c r="H1831" s="2">
        <v>18.98180481</v>
      </c>
      <c r="I1831" s="2">
        <v>-4.6874999999999998E-3</v>
      </c>
      <c r="J1831" s="2"/>
      <c r="K1831" s="2"/>
      <c r="L1831" s="2"/>
      <c r="M1831" s="2">
        <v>1.82</v>
      </c>
      <c r="N1831" s="2">
        <v>15.9419635</v>
      </c>
      <c r="O1831" s="2">
        <v>-4.1931149999999999E-3</v>
      </c>
      <c r="P1831" s="2"/>
      <c r="Q1831" s="2"/>
      <c r="R1831" s="2"/>
      <c r="S1831" s="2"/>
      <c r="T1831" s="2"/>
      <c r="U1831" s="2"/>
    </row>
    <row r="1832" spans="1:21" x14ac:dyDescent="0.2">
      <c r="A1832" s="2">
        <v>1.821</v>
      </c>
      <c r="B1832" s="2">
        <v>10.230277709999999</v>
      </c>
      <c r="C1832" s="2">
        <v>-4.5684810000000001E-3</v>
      </c>
      <c r="D1832" s="2"/>
      <c r="E1832" s="2"/>
      <c r="F1832" s="2"/>
      <c r="G1832" s="2">
        <v>1.821</v>
      </c>
      <c r="H1832" s="2">
        <v>18.505343020000002</v>
      </c>
      <c r="I1832" s="2">
        <v>-4.4494629999999999E-3</v>
      </c>
      <c r="J1832" s="2"/>
      <c r="K1832" s="2"/>
      <c r="L1832" s="2"/>
      <c r="M1832" s="2">
        <v>1.821</v>
      </c>
      <c r="N1832" s="2">
        <v>17.066279909999999</v>
      </c>
      <c r="O1832" s="2">
        <v>-4.3853759999999999E-3</v>
      </c>
      <c r="P1832" s="2"/>
      <c r="Q1832" s="2"/>
      <c r="R1832" s="2"/>
      <c r="S1832" s="2"/>
      <c r="T1832" s="2"/>
      <c r="U1832" s="2"/>
    </row>
    <row r="1833" spans="1:21" x14ac:dyDescent="0.2">
      <c r="A1833" s="2">
        <v>1.8220000000000001</v>
      </c>
      <c r="B1833" s="2">
        <v>10.360513920000001</v>
      </c>
      <c r="C1833" s="2">
        <v>-4.1748050000000002E-3</v>
      </c>
      <c r="D1833" s="2"/>
      <c r="E1833" s="2"/>
      <c r="F1833" s="2"/>
      <c r="G1833" s="2">
        <v>1.8220000000000001</v>
      </c>
      <c r="H1833" s="2">
        <v>17.80424438</v>
      </c>
      <c r="I1833" s="2">
        <v>-4.6142580000000004E-3</v>
      </c>
      <c r="J1833" s="2"/>
      <c r="K1833" s="2"/>
      <c r="L1833" s="2"/>
      <c r="M1833" s="2">
        <v>1.8220000000000001</v>
      </c>
      <c r="N1833" s="2">
        <v>18.227808840000002</v>
      </c>
      <c r="O1833" s="2">
        <v>-4.4860840000000004E-3</v>
      </c>
      <c r="P1833" s="2"/>
      <c r="Q1833" s="2"/>
      <c r="R1833" s="2"/>
      <c r="S1833" s="2"/>
      <c r="T1833" s="2"/>
      <c r="U1833" s="2"/>
    </row>
    <row r="1834" spans="1:21" x14ac:dyDescent="0.2">
      <c r="A1834" s="2">
        <v>1.823</v>
      </c>
      <c r="B1834" s="2">
        <v>10.512802730000001</v>
      </c>
      <c r="C1834" s="2">
        <v>-4.5318600000000004E-3</v>
      </c>
      <c r="D1834" s="2"/>
      <c r="E1834" s="2"/>
      <c r="F1834" s="2"/>
      <c r="G1834" s="2">
        <v>1.823</v>
      </c>
      <c r="H1834" s="2">
        <v>16.94234131</v>
      </c>
      <c r="I1834" s="2">
        <v>-4.4311519999999998E-3</v>
      </c>
      <c r="J1834" s="2"/>
      <c r="K1834" s="2"/>
      <c r="L1834" s="2"/>
      <c r="M1834" s="2">
        <v>1.823</v>
      </c>
      <c r="N1834" s="2">
        <v>19.311256709999999</v>
      </c>
      <c r="O1834" s="2">
        <v>-4.5867920000000001E-3</v>
      </c>
      <c r="P1834" s="2"/>
      <c r="Q1834" s="2"/>
      <c r="R1834" s="2"/>
      <c r="S1834" s="2"/>
      <c r="T1834" s="2"/>
      <c r="U1834" s="2"/>
    </row>
    <row r="1835" spans="1:21" x14ac:dyDescent="0.2">
      <c r="A1835" s="2">
        <v>1.8240000000000001</v>
      </c>
      <c r="B1835" s="2">
        <v>10.65491821</v>
      </c>
      <c r="C1835" s="2">
        <v>-4.1381839999999996E-3</v>
      </c>
      <c r="D1835" s="2"/>
      <c r="E1835" s="2"/>
      <c r="F1835" s="2"/>
      <c r="G1835" s="2">
        <v>1.8240000000000001</v>
      </c>
      <c r="H1835" s="2">
        <v>15.98311157</v>
      </c>
      <c r="I1835" s="2">
        <v>-4.5867920000000001E-3</v>
      </c>
      <c r="J1835" s="2"/>
      <c r="K1835" s="2"/>
      <c r="L1835" s="2"/>
      <c r="M1835" s="2">
        <v>1.8240000000000001</v>
      </c>
      <c r="N1835" s="2">
        <v>20.179958500000001</v>
      </c>
      <c r="O1835" s="2">
        <v>-4.6508790000000001E-3</v>
      </c>
      <c r="P1835" s="2"/>
      <c r="Q1835" s="2"/>
      <c r="R1835" s="2"/>
      <c r="S1835" s="2"/>
      <c r="T1835" s="2"/>
      <c r="U1835" s="2"/>
    </row>
    <row r="1836" spans="1:21" x14ac:dyDescent="0.2">
      <c r="A1836" s="2">
        <v>1.825</v>
      </c>
      <c r="B1836" s="2">
        <v>10.76559265</v>
      </c>
      <c r="C1836" s="2">
        <v>-4.3212889999999999E-3</v>
      </c>
      <c r="D1836" s="2"/>
      <c r="E1836" s="2"/>
      <c r="F1836" s="2"/>
      <c r="G1836" s="2">
        <v>1.825</v>
      </c>
      <c r="H1836" s="2">
        <v>14.969088129999999</v>
      </c>
      <c r="I1836" s="2">
        <v>-4.2205810000000002E-3</v>
      </c>
      <c r="J1836" s="2"/>
      <c r="K1836" s="2"/>
      <c r="L1836" s="2"/>
      <c r="M1836" s="2">
        <v>1.825</v>
      </c>
      <c r="N1836" s="2">
        <v>20.743222660000001</v>
      </c>
      <c r="O1836" s="2">
        <v>-4.7332759999999998E-3</v>
      </c>
      <c r="P1836" s="2"/>
      <c r="Q1836" s="2"/>
      <c r="R1836" s="2"/>
      <c r="S1836" s="2"/>
      <c r="T1836" s="2"/>
      <c r="U1836" s="2"/>
    </row>
    <row r="1837" spans="1:21" x14ac:dyDescent="0.2">
      <c r="A1837" s="2">
        <v>1.8260000000000001</v>
      </c>
      <c r="B1837" s="2">
        <v>10.81920227</v>
      </c>
      <c r="C1837" s="2">
        <v>-4.3121339999999996E-3</v>
      </c>
      <c r="D1837" s="2"/>
      <c r="E1837" s="2"/>
      <c r="F1837" s="2"/>
      <c r="G1837" s="2">
        <v>1.8260000000000001</v>
      </c>
      <c r="H1837" s="2">
        <v>13.94689148</v>
      </c>
      <c r="I1837" s="2">
        <v>-4.5959470000000004E-3</v>
      </c>
      <c r="J1837" s="2"/>
      <c r="K1837" s="2"/>
      <c r="L1837" s="2"/>
      <c r="M1837" s="2">
        <v>1.8260000000000001</v>
      </c>
      <c r="N1837" s="2">
        <v>20.940670780000001</v>
      </c>
      <c r="O1837" s="2">
        <v>-4.5867920000000001E-3</v>
      </c>
      <c r="P1837" s="2"/>
      <c r="Q1837" s="2"/>
      <c r="R1837" s="2"/>
      <c r="S1837" s="2"/>
      <c r="T1837" s="2"/>
      <c r="U1837" s="2"/>
    </row>
    <row r="1838" spans="1:21" x14ac:dyDescent="0.2">
      <c r="A1838" s="2">
        <v>1.827</v>
      </c>
      <c r="B1838" s="2">
        <v>10.80496765</v>
      </c>
      <c r="C1838" s="2">
        <v>-4.6325680000000001E-3</v>
      </c>
      <c r="D1838" s="2"/>
      <c r="E1838" s="2"/>
      <c r="F1838" s="2"/>
      <c r="G1838" s="2">
        <v>1.827</v>
      </c>
      <c r="H1838" s="2">
        <v>13.00260437</v>
      </c>
      <c r="I1838" s="2">
        <v>-4.4860840000000004E-3</v>
      </c>
      <c r="J1838" s="2"/>
      <c r="K1838" s="2"/>
      <c r="L1838" s="2"/>
      <c r="M1838" s="2">
        <v>1.827</v>
      </c>
      <c r="N1838" s="2">
        <v>20.75900146</v>
      </c>
      <c r="O1838" s="2">
        <v>-4.4586180000000001E-3</v>
      </c>
      <c r="P1838" s="2"/>
      <c r="Q1838" s="2"/>
      <c r="R1838" s="2"/>
      <c r="S1838" s="2"/>
      <c r="T1838" s="2"/>
      <c r="U1838" s="2"/>
    </row>
    <row r="1839" spans="1:21" x14ac:dyDescent="0.2">
      <c r="A1839" s="2">
        <v>1.8280000000000001</v>
      </c>
      <c r="B1839" s="2">
        <v>10.716773679999999</v>
      </c>
      <c r="C1839" s="2">
        <v>-4.3395999999999999E-3</v>
      </c>
      <c r="D1839" s="2"/>
      <c r="E1839" s="2"/>
      <c r="F1839" s="2"/>
      <c r="G1839" s="2">
        <v>1.8280000000000001</v>
      </c>
      <c r="H1839" s="2">
        <v>12.215346070000001</v>
      </c>
      <c r="I1839" s="2">
        <v>-4.6325680000000001E-3</v>
      </c>
      <c r="J1839" s="2"/>
      <c r="K1839" s="2"/>
      <c r="L1839" s="2"/>
      <c r="M1839" s="2">
        <v>1.8280000000000001</v>
      </c>
      <c r="N1839" s="2">
        <v>20.172367550000001</v>
      </c>
      <c r="O1839" s="2">
        <v>-4.4219970000000004E-3</v>
      </c>
      <c r="P1839" s="2"/>
      <c r="Q1839" s="2"/>
      <c r="R1839" s="2"/>
      <c r="S1839" s="2"/>
      <c r="T1839" s="2"/>
      <c r="U1839" s="2"/>
    </row>
    <row r="1840" spans="1:21" x14ac:dyDescent="0.2">
      <c r="A1840" s="2">
        <v>1.829</v>
      </c>
      <c r="B1840" s="2">
        <v>10.547542719999999</v>
      </c>
      <c r="C1840" s="2">
        <v>-4.5410160000000001E-3</v>
      </c>
      <c r="D1840" s="2"/>
      <c r="E1840" s="2"/>
      <c r="F1840" s="2"/>
      <c r="G1840" s="2">
        <v>1.829</v>
      </c>
      <c r="H1840" s="2">
        <v>11.487171630000001</v>
      </c>
      <c r="I1840" s="2">
        <v>-4.7424320000000004E-3</v>
      </c>
      <c r="J1840" s="2"/>
      <c r="K1840" s="2"/>
      <c r="L1840" s="2"/>
      <c r="M1840" s="2">
        <v>1.829</v>
      </c>
      <c r="N1840" s="2">
        <v>19.227949219999999</v>
      </c>
      <c r="O1840" s="2">
        <v>-4.4952389999999998E-3</v>
      </c>
      <c r="P1840" s="2"/>
      <c r="Q1840" s="2"/>
      <c r="R1840" s="2"/>
      <c r="S1840" s="2"/>
      <c r="T1840" s="2"/>
      <c r="U1840" s="2"/>
    </row>
    <row r="1841" spans="1:21" x14ac:dyDescent="0.2">
      <c r="A1841" s="2">
        <v>1.83</v>
      </c>
      <c r="B1841" s="2">
        <v>10.309433589999999</v>
      </c>
      <c r="C1841" s="2">
        <v>-4.2663570000000001E-3</v>
      </c>
      <c r="D1841" s="2"/>
      <c r="E1841" s="2"/>
      <c r="F1841" s="2"/>
      <c r="G1841" s="2">
        <v>1.83</v>
      </c>
      <c r="H1841" s="2">
        <v>10.87628235</v>
      </c>
      <c r="I1841" s="2">
        <v>-4.4677730000000004E-3</v>
      </c>
      <c r="J1841" s="2"/>
      <c r="K1841" s="2"/>
      <c r="L1841" s="2"/>
      <c r="M1841" s="2">
        <v>1.83</v>
      </c>
      <c r="N1841" s="2">
        <v>17.99356628</v>
      </c>
      <c r="O1841" s="2">
        <v>-4.4494629999999999E-3</v>
      </c>
      <c r="P1841" s="2"/>
      <c r="Q1841" s="2"/>
      <c r="R1841" s="2"/>
      <c r="S1841" s="2"/>
      <c r="T1841" s="2"/>
      <c r="U1841" s="2"/>
    </row>
    <row r="1842" spans="1:21" x14ac:dyDescent="0.2">
      <c r="A1842" s="2">
        <v>1.831</v>
      </c>
      <c r="B1842" s="2">
        <v>10.03316162</v>
      </c>
      <c r="C1842" s="2">
        <v>-4.5043949999999996E-3</v>
      </c>
      <c r="D1842" s="2"/>
      <c r="E1842" s="2"/>
      <c r="F1842" s="2"/>
      <c r="G1842" s="2">
        <v>1.831</v>
      </c>
      <c r="H1842" s="2">
        <v>10.369917600000001</v>
      </c>
      <c r="I1842" s="2">
        <v>-4.3853759999999999E-3</v>
      </c>
      <c r="J1842" s="2"/>
      <c r="K1842" s="2"/>
      <c r="L1842" s="2"/>
      <c r="M1842" s="2">
        <v>1.831</v>
      </c>
      <c r="N1842" s="2">
        <v>16.646678470000001</v>
      </c>
      <c r="O1842" s="2">
        <v>-4.7424320000000004E-3</v>
      </c>
      <c r="P1842" s="2"/>
      <c r="Q1842" s="2"/>
      <c r="R1842" s="2"/>
      <c r="S1842" s="2"/>
      <c r="T1842" s="2"/>
      <c r="U1842" s="2"/>
    </row>
    <row r="1843" spans="1:21" x14ac:dyDescent="0.2">
      <c r="A1843" s="2">
        <v>1.8320000000000001</v>
      </c>
      <c r="B1843" s="2">
        <v>9.73487671</v>
      </c>
      <c r="C1843" s="2">
        <v>-4.3670649999999998E-3</v>
      </c>
      <c r="D1843" s="2"/>
      <c r="E1843" s="2"/>
      <c r="F1843" s="2"/>
      <c r="G1843" s="2">
        <v>1.8320000000000001</v>
      </c>
      <c r="H1843" s="2">
        <v>9.9916674800000003</v>
      </c>
      <c r="I1843" s="2">
        <v>-4.6234129999999998E-3</v>
      </c>
      <c r="J1843" s="2"/>
      <c r="K1843" s="2"/>
      <c r="L1843" s="2"/>
      <c r="M1843" s="2">
        <v>1.8320000000000001</v>
      </c>
      <c r="N1843" s="2">
        <v>15.33579651</v>
      </c>
      <c r="O1843" s="2">
        <v>-4.5867920000000001E-3</v>
      </c>
      <c r="P1843" s="2"/>
      <c r="Q1843" s="2"/>
      <c r="R1843" s="2"/>
      <c r="S1843" s="2"/>
      <c r="T1843" s="2"/>
      <c r="U1843" s="2"/>
    </row>
    <row r="1844" spans="1:21" x14ac:dyDescent="0.2">
      <c r="A1844" s="2">
        <v>1.833</v>
      </c>
      <c r="B1844" s="2">
        <v>9.4521227999999997</v>
      </c>
      <c r="C1844" s="2">
        <v>-4.2480469999999996E-3</v>
      </c>
      <c r="D1844" s="2"/>
      <c r="E1844" s="2"/>
      <c r="F1844" s="2"/>
      <c r="G1844" s="2">
        <v>1.833</v>
      </c>
      <c r="H1844" s="2">
        <v>9.7240570099999992</v>
      </c>
      <c r="I1844" s="2">
        <v>-4.4769290000000002E-3</v>
      </c>
      <c r="J1844" s="2"/>
      <c r="K1844" s="2"/>
      <c r="L1844" s="2"/>
      <c r="M1844" s="2">
        <v>1.833</v>
      </c>
      <c r="N1844" s="2">
        <v>14.168201290000001</v>
      </c>
      <c r="O1844" s="2">
        <v>-4.5867920000000001E-3</v>
      </c>
      <c r="P1844" s="2"/>
      <c r="Q1844" s="2"/>
      <c r="R1844" s="2"/>
      <c r="S1844" s="2"/>
      <c r="T1844" s="2"/>
      <c r="U1844" s="2"/>
    </row>
    <row r="1845" spans="1:21" x14ac:dyDescent="0.2">
      <c r="A1845" s="2">
        <v>1.8340000000000001</v>
      </c>
      <c r="B1845" s="2">
        <v>9.1754962199999994</v>
      </c>
      <c r="C1845" s="2">
        <v>-4.5318600000000004E-3</v>
      </c>
      <c r="D1845" s="2"/>
      <c r="E1845" s="2"/>
      <c r="F1845" s="2"/>
      <c r="G1845" s="2">
        <v>1.8340000000000001</v>
      </c>
      <c r="H1845" s="2">
        <v>9.5582751500000001</v>
      </c>
      <c r="I1845" s="2">
        <v>-4.3304440000000001E-3</v>
      </c>
      <c r="J1845" s="2"/>
      <c r="K1845" s="2"/>
      <c r="L1845" s="2"/>
      <c r="M1845" s="2">
        <v>1.8340000000000001</v>
      </c>
      <c r="N1845" s="2">
        <v>13.245956420000001</v>
      </c>
      <c r="O1845" s="2">
        <v>-4.4860840000000004E-3</v>
      </c>
      <c r="P1845" s="2"/>
      <c r="Q1845" s="2"/>
      <c r="R1845" s="2"/>
      <c r="S1845" s="2"/>
      <c r="T1845" s="2"/>
      <c r="U1845" s="2"/>
    </row>
    <row r="1846" spans="1:21" x14ac:dyDescent="0.2">
      <c r="A1846" s="2">
        <v>1.835</v>
      </c>
      <c r="B1846" s="2">
        <v>8.9461297599999998</v>
      </c>
      <c r="C1846" s="2">
        <v>-4.5593259999999998E-3</v>
      </c>
      <c r="D1846" s="2"/>
      <c r="E1846" s="2"/>
      <c r="F1846" s="2"/>
      <c r="G1846" s="2">
        <v>1.835</v>
      </c>
      <c r="H1846" s="2">
        <v>9.4684857200000003</v>
      </c>
      <c r="I1846" s="2">
        <v>-4.5043949999999996E-3</v>
      </c>
      <c r="J1846" s="2"/>
      <c r="K1846" s="2"/>
      <c r="L1846" s="2"/>
      <c r="M1846" s="2">
        <v>1.835</v>
      </c>
      <c r="N1846" s="2">
        <v>12.608768919999999</v>
      </c>
      <c r="O1846" s="2">
        <v>-4.4952389999999998E-3</v>
      </c>
      <c r="P1846" s="2"/>
      <c r="Q1846" s="2"/>
      <c r="R1846" s="2"/>
      <c r="S1846" s="2"/>
      <c r="T1846" s="2"/>
      <c r="U1846" s="2"/>
    </row>
    <row r="1847" spans="1:21" x14ac:dyDescent="0.2">
      <c r="A1847" s="2">
        <v>1.8360000000000001</v>
      </c>
      <c r="B1847" s="2">
        <v>8.7955419900000003</v>
      </c>
      <c r="C1847" s="2">
        <v>-4.4494629999999999E-3</v>
      </c>
      <c r="D1847" s="2"/>
      <c r="E1847" s="2"/>
      <c r="F1847" s="2"/>
      <c r="G1847" s="2">
        <v>1.8360000000000001</v>
      </c>
      <c r="H1847" s="2">
        <v>9.4582769800000008</v>
      </c>
      <c r="I1847" s="2">
        <v>-4.5776369999999999E-3</v>
      </c>
      <c r="J1847" s="2"/>
      <c r="K1847" s="2"/>
      <c r="L1847" s="2"/>
      <c r="M1847" s="2">
        <v>1.8360000000000001</v>
      </c>
      <c r="N1847" s="2">
        <v>12.223130490000001</v>
      </c>
      <c r="O1847" s="2">
        <v>-4.3670649999999998E-3</v>
      </c>
      <c r="P1847" s="2"/>
      <c r="Q1847" s="2"/>
      <c r="R1847" s="2"/>
      <c r="S1847" s="2"/>
      <c r="T1847" s="2"/>
      <c r="U1847" s="2"/>
    </row>
    <row r="1848" spans="1:21" x14ac:dyDescent="0.2">
      <c r="A1848" s="2">
        <v>1.837</v>
      </c>
      <c r="B1848" s="2">
        <v>8.7211328100000003</v>
      </c>
      <c r="C1848" s="2">
        <v>-4.4952389999999998E-3</v>
      </c>
      <c r="D1848" s="2"/>
      <c r="E1848" s="2"/>
      <c r="F1848" s="2"/>
      <c r="G1848" s="2">
        <v>1.837</v>
      </c>
      <c r="H1848" s="2">
        <v>9.5147509800000005</v>
      </c>
      <c r="I1848" s="2">
        <v>-4.3487550000000002E-3</v>
      </c>
      <c r="J1848" s="2"/>
      <c r="K1848" s="2"/>
      <c r="L1848" s="2"/>
      <c r="M1848" s="2">
        <v>1.837</v>
      </c>
      <c r="N1848" s="2">
        <v>12.019307250000001</v>
      </c>
      <c r="O1848" s="2">
        <v>-4.4311519999999998E-3</v>
      </c>
      <c r="P1848" s="2"/>
      <c r="Q1848" s="2"/>
      <c r="R1848" s="2"/>
      <c r="S1848" s="2"/>
      <c r="T1848" s="2"/>
      <c r="U1848" s="2"/>
    </row>
    <row r="1849" spans="1:21" x14ac:dyDescent="0.2">
      <c r="A1849" s="2">
        <v>1.8380000000000001</v>
      </c>
      <c r="B1849" s="2">
        <v>8.7292272900000007</v>
      </c>
      <c r="C1849" s="2">
        <v>-4.4860840000000004E-3</v>
      </c>
      <c r="D1849" s="2"/>
      <c r="E1849" s="2"/>
      <c r="F1849" s="2"/>
      <c r="G1849" s="2">
        <v>1.8380000000000001</v>
      </c>
      <c r="H1849" s="2">
        <v>9.6200976600000008</v>
      </c>
      <c r="I1849" s="2">
        <v>-4.4311519999999998E-3</v>
      </c>
      <c r="J1849" s="2"/>
      <c r="K1849" s="2"/>
      <c r="L1849" s="2"/>
      <c r="M1849" s="2">
        <v>1.8380000000000001</v>
      </c>
      <c r="N1849" s="2">
        <v>11.975206910000001</v>
      </c>
      <c r="O1849" s="2">
        <v>-4.4860840000000004E-3</v>
      </c>
      <c r="P1849" s="2"/>
      <c r="Q1849" s="2"/>
      <c r="R1849" s="2"/>
      <c r="S1849" s="2"/>
      <c r="T1849" s="2"/>
      <c r="U1849" s="2"/>
    </row>
    <row r="1850" spans="1:21" x14ac:dyDescent="0.2">
      <c r="A1850" s="2">
        <v>1.839</v>
      </c>
      <c r="B1850" s="2">
        <v>8.83761902</v>
      </c>
      <c r="C1850" s="2">
        <v>-4.3487550000000002E-3</v>
      </c>
      <c r="D1850" s="2"/>
      <c r="E1850" s="2"/>
      <c r="F1850" s="2"/>
      <c r="G1850" s="2">
        <v>1.839</v>
      </c>
      <c r="H1850" s="2">
        <v>9.7735418700000007</v>
      </c>
      <c r="I1850" s="2">
        <v>-4.7241210000000004E-3</v>
      </c>
      <c r="J1850" s="2"/>
      <c r="K1850" s="2"/>
      <c r="L1850" s="2"/>
      <c r="M1850" s="2">
        <v>1.839</v>
      </c>
      <c r="N1850" s="2">
        <v>12.06910034</v>
      </c>
      <c r="O1850" s="2">
        <v>-4.6051030000000001E-3</v>
      </c>
      <c r="P1850" s="2"/>
      <c r="Q1850" s="2"/>
      <c r="R1850" s="2"/>
      <c r="S1850" s="2"/>
      <c r="T1850" s="2"/>
      <c r="U1850" s="2"/>
    </row>
    <row r="1851" spans="1:21" x14ac:dyDescent="0.2">
      <c r="A1851" s="2">
        <v>1.84</v>
      </c>
      <c r="B1851" s="2">
        <v>9.0424560500000002</v>
      </c>
      <c r="C1851" s="2">
        <v>-4.7515869999999998E-3</v>
      </c>
      <c r="D1851" s="2"/>
      <c r="E1851" s="2"/>
      <c r="F1851" s="2"/>
      <c r="G1851" s="2">
        <v>1.84</v>
      </c>
      <c r="H1851" s="2">
        <v>9.9675323500000008</v>
      </c>
      <c r="I1851" s="2">
        <v>-4.7790530000000001E-3</v>
      </c>
      <c r="J1851" s="2"/>
      <c r="K1851" s="2"/>
      <c r="L1851" s="2"/>
      <c r="M1851" s="2">
        <v>1.84</v>
      </c>
      <c r="N1851" s="2">
        <v>12.233718870000001</v>
      </c>
      <c r="O1851" s="2">
        <v>-4.3762209999999996E-3</v>
      </c>
      <c r="P1851" s="2"/>
      <c r="Q1851" s="2"/>
      <c r="R1851" s="2"/>
      <c r="S1851" s="2"/>
      <c r="T1851" s="2"/>
      <c r="U1851" s="2"/>
    </row>
    <row r="1852" spans="1:21" x14ac:dyDescent="0.2">
      <c r="A1852" s="2">
        <v>1.841</v>
      </c>
      <c r="B1852" s="2">
        <v>9.3315521199999996</v>
      </c>
      <c r="C1852" s="2">
        <v>-4.4769290000000002E-3</v>
      </c>
      <c r="D1852" s="2"/>
      <c r="E1852" s="2"/>
      <c r="F1852" s="2"/>
      <c r="G1852" s="2">
        <v>1.841</v>
      </c>
      <c r="H1852" s="2">
        <v>10.21227844</v>
      </c>
      <c r="I1852" s="2">
        <v>-4.5867920000000001E-3</v>
      </c>
      <c r="J1852" s="2"/>
      <c r="K1852" s="2"/>
      <c r="L1852" s="2"/>
      <c r="M1852" s="2">
        <v>1.841</v>
      </c>
      <c r="N1852" s="2">
        <v>12.467432860000001</v>
      </c>
      <c r="O1852" s="2">
        <v>-4.6691900000000001E-3</v>
      </c>
      <c r="P1852" s="2"/>
      <c r="Q1852" s="2"/>
      <c r="R1852" s="2"/>
      <c r="S1852" s="2"/>
      <c r="T1852" s="2"/>
      <c r="U1852" s="2"/>
    </row>
    <row r="1853" spans="1:21" x14ac:dyDescent="0.2">
      <c r="A1853" s="2">
        <v>1.8420000000000001</v>
      </c>
      <c r="B1853" s="2">
        <v>9.6888037100000002</v>
      </c>
      <c r="C1853" s="2">
        <v>-4.6783450000000004E-3</v>
      </c>
      <c r="D1853" s="2"/>
      <c r="E1853" s="2"/>
      <c r="F1853" s="2"/>
      <c r="G1853" s="2">
        <v>1.8420000000000001</v>
      </c>
      <c r="H1853" s="2">
        <v>10.458612670000001</v>
      </c>
      <c r="I1853" s="2">
        <v>-4.4128420000000002E-3</v>
      </c>
      <c r="J1853" s="2"/>
      <c r="K1853" s="2"/>
      <c r="L1853" s="2"/>
      <c r="M1853" s="2">
        <v>1.8420000000000001</v>
      </c>
      <c r="N1853" s="2">
        <v>12.6837854</v>
      </c>
      <c r="O1853" s="2">
        <v>-4.5501710000000004E-3</v>
      </c>
      <c r="P1853" s="2"/>
      <c r="Q1853" s="2"/>
      <c r="R1853" s="2"/>
      <c r="S1853" s="2"/>
      <c r="T1853" s="2"/>
      <c r="U1853" s="2"/>
    </row>
    <row r="1854" spans="1:21" x14ac:dyDescent="0.2">
      <c r="A1854" s="2">
        <v>1.843</v>
      </c>
      <c r="B1854" s="2">
        <v>10.10394226</v>
      </c>
      <c r="C1854" s="2">
        <v>-4.3487550000000002E-3</v>
      </c>
      <c r="D1854" s="2"/>
      <c r="E1854" s="2"/>
      <c r="F1854" s="2"/>
      <c r="G1854" s="2">
        <v>1.843</v>
      </c>
      <c r="H1854" s="2">
        <v>10.696427</v>
      </c>
      <c r="I1854" s="2">
        <v>-4.2846680000000002E-3</v>
      </c>
      <c r="J1854" s="2"/>
      <c r="K1854" s="2"/>
      <c r="L1854" s="2"/>
      <c r="M1854" s="2">
        <v>1.843</v>
      </c>
      <c r="N1854" s="2">
        <v>12.94490356</v>
      </c>
      <c r="O1854" s="2">
        <v>-4.6051030000000001E-3</v>
      </c>
      <c r="P1854" s="2"/>
      <c r="Q1854" s="2"/>
      <c r="R1854" s="2"/>
      <c r="S1854" s="2"/>
      <c r="T1854" s="2"/>
      <c r="U1854" s="2"/>
    </row>
    <row r="1855" spans="1:21" x14ac:dyDescent="0.2">
      <c r="A1855" s="2">
        <v>1.8440000000000001</v>
      </c>
      <c r="B1855" s="2">
        <v>10.53432434</v>
      </c>
      <c r="C1855" s="2">
        <v>-4.3670649999999998E-3</v>
      </c>
      <c r="D1855" s="2"/>
      <c r="E1855" s="2"/>
      <c r="F1855" s="2"/>
      <c r="G1855" s="2">
        <v>1.8440000000000001</v>
      </c>
      <c r="H1855" s="2">
        <v>10.92715759</v>
      </c>
      <c r="I1855" s="2">
        <v>-4.3487550000000002E-3</v>
      </c>
      <c r="J1855" s="2"/>
      <c r="K1855" s="2"/>
      <c r="L1855" s="2"/>
      <c r="M1855" s="2">
        <v>1.8440000000000001</v>
      </c>
      <c r="N1855" s="2">
        <v>13.1898175</v>
      </c>
      <c r="O1855" s="2">
        <v>-4.4860840000000004E-3</v>
      </c>
      <c r="P1855" s="2"/>
      <c r="Q1855" s="2"/>
      <c r="R1855" s="2"/>
      <c r="S1855" s="2"/>
      <c r="T1855" s="2"/>
      <c r="U1855" s="2"/>
    </row>
    <row r="1856" spans="1:21" x14ac:dyDescent="0.2">
      <c r="A1856" s="2">
        <v>1.845</v>
      </c>
      <c r="B1856" s="2">
        <v>10.92358765</v>
      </c>
      <c r="C1856" s="2">
        <v>-4.4586180000000001E-3</v>
      </c>
      <c r="D1856" s="2"/>
      <c r="E1856" s="2"/>
      <c r="F1856" s="2"/>
      <c r="G1856" s="2">
        <v>1.845</v>
      </c>
      <c r="H1856" s="2">
        <v>11.12158447</v>
      </c>
      <c r="I1856" s="2">
        <v>-4.3762209999999996E-3</v>
      </c>
      <c r="J1856" s="2"/>
      <c r="K1856" s="2"/>
      <c r="L1856" s="2"/>
      <c r="M1856" s="2">
        <v>1.845</v>
      </c>
      <c r="N1856" s="2">
        <v>13.38866333</v>
      </c>
      <c r="O1856" s="2">
        <v>-4.8889160000000001E-3</v>
      </c>
      <c r="P1856" s="2"/>
      <c r="Q1856" s="2"/>
      <c r="R1856" s="2"/>
      <c r="S1856" s="2"/>
      <c r="T1856" s="2"/>
      <c r="U1856" s="2"/>
    </row>
    <row r="1857" spans="1:21" x14ac:dyDescent="0.2">
      <c r="A1857" s="2">
        <v>1.8460000000000001</v>
      </c>
      <c r="B1857" s="2">
        <v>11.25527466</v>
      </c>
      <c r="C1857" s="2">
        <v>-4.2114259999999999E-3</v>
      </c>
      <c r="D1857" s="2"/>
      <c r="E1857" s="2"/>
      <c r="F1857" s="2"/>
      <c r="G1857" s="2">
        <v>1.8460000000000001</v>
      </c>
      <c r="H1857" s="2">
        <v>11.30325684</v>
      </c>
      <c r="I1857" s="2">
        <v>-4.3945310000000001E-3</v>
      </c>
      <c r="J1857" s="2"/>
      <c r="K1857" s="2"/>
      <c r="L1857" s="2"/>
      <c r="M1857" s="2">
        <v>1.8460000000000001</v>
      </c>
      <c r="N1857" s="2">
        <v>13.52164063</v>
      </c>
      <c r="O1857" s="2">
        <v>-4.5227050000000001E-3</v>
      </c>
      <c r="P1857" s="2"/>
      <c r="Q1857" s="2"/>
      <c r="R1857" s="2"/>
      <c r="S1857" s="2"/>
      <c r="T1857" s="2"/>
      <c r="U1857" s="2"/>
    </row>
    <row r="1858" spans="1:21" x14ac:dyDescent="0.2">
      <c r="A1858" s="2">
        <v>1.847</v>
      </c>
      <c r="B1858" s="2">
        <v>11.52423035</v>
      </c>
      <c r="C1858" s="2">
        <v>-4.4219970000000004E-3</v>
      </c>
      <c r="D1858" s="2"/>
      <c r="E1858" s="2"/>
      <c r="F1858" s="2"/>
      <c r="G1858" s="2">
        <v>1.847</v>
      </c>
      <c r="H1858" s="2">
        <v>11.46711975</v>
      </c>
      <c r="I1858" s="2">
        <v>-4.7149660000000001E-3</v>
      </c>
      <c r="J1858" s="2"/>
      <c r="K1858" s="2"/>
      <c r="L1858" s="2"/>
      <c r="M1858" s="2">
        <v>1.847</v>
      </c>
      <c r="N1858" s="2">
        <v>13.61037415</v>
      </c>
      <c r="O1858" s="2">
        <v>-4.7058109999999998E-3</v>
      </c>
      <c r="P1858" s="2"/>
      <c r="Q1858" s="2"/>
      <c r="R1858" s="2"/>
      <c r="S1858" s="2"/>
      <c r="T1858" s="2"/>
      <c r="U1858" s="2"/>
    </row>
    <row r="1859" spans="1:21" x14ac:dyDescent="0.2">
      <c r="A1859" s="2">
        <v>1.8480000000000001</v>
      </c>
      <c r="B1859" s="2">
        <v>11.68587585</v>
      </c>
      <c r="C1859" s="2">
        <v>-4.3029790000000002E-3</v>
      </c>
      <c r="D1859" s="2"/>
      <c r="E1859" s="2"/>
      <c r="F1859" s="2"/>
      <c r="G1859" s="2">
        <v>1.8480000000000001</v>
      </c>
      <c r="H1859" s="2">
        <v>11.608289790000001</v>
      </c>
      <c r="I1859" s="2">
        <v>-4.5135499999999999E-3</v>
      </c>
      <c r="J1859" s="2"/>
      <c r="K1859" s="2"/>
      <c r="L1859" s="2"/>
      <c r="M1859" s="2">
        <v>1.8480000000000001</v>
      </c>
      <c r="N1859" s="2">
        <v>13.66392883</v>
      </c>
      <c r="O1859" s="2">
        <v>-4.4677730000000004E-3</v>
      </c>
      <c r="P1859" s="2"/>
      <c r="Q1859" s="2"/>
      <c r="R1859" s="2"/>
      <c r="S1859" s="2"/>
      <c r="T1859" s="2"/>
      <c r="U1859" s="2"/>
    </row>
    <row r="1860" spans="1:21" x14ac:dyDescent="0.2">
      <c r="A1860" s="2">
        <v>1.849</v>
      </c>
      <c r="B1860" s="2">
        <v>11.7232959</v>
      </c>
      <c r="C1860" s="2">
        <v>-4.6142580000000004E-3</v>
      </c>
      <c r="D1860" s="2"/>
      <c r="E1860" s="2"/>
      <c r="F1860" s="2"/>
      <c r="G1860" s="2">
        <v>1.849</v>
      </c>
      <c r="H1860" s="2">
        <v>11.75646545</v>
      </c>
      <c r="I1860" s="2">
        <v>-4.6600340000000004E-3</v>
      </c>
      <c r="J1860" s="2"/>
      <c r="K1860" s="2"/>
      <c r="L1860" s="2"/>
      <c r="M1860" s="2">
        <v>1.849</v>
      </c>
      <c r="N1860" s="2">
        <v>13.710089719999999</v>
      </c>
      <c r="O1860" s="2">
        <v>-4.5593259999999998E-3</v>
      </c>
      <c r="P1860" s="2"/>
      <c r="Q1860" s="2"/>
      <c r="R1860" s="2"/>
      <c r="S1860" s="2"/>
      <c r="T1860" s="2"/>
      <c r="U1860" s="2"/>
    </row>
    <row r="1861" spans="1:21" x14ac:dyDescent="0.2">
      <c r="A1861" s="2">
        <v>1.85</v>
      </c>
      <c r="B1861" s="2">
        <v>11.61209534</v>
      </c>
      <c r="C1861" s="2">
        <v>-4.3762209999999996E-3</v>
      </c>
      <c r="D1861" s="2"/>
      <c r="E1861" s="2"/>
      <c r="F1861" s="2"/>
      <c r="G1861" s="2">
        <v>1.85</v>
      </c>
      <c r="H1861" s="2">
        <v>11.9134259</v>
      </c>
      <c r="I1861" s="2">
        <v>-4.4769290000000002E-3</v>
      </c>
      <c r="J1861" s="2"/>
      <c r="K1861" s="2"/>
      <c r="L1861" s="2"/>
      <c r="M1861" s="2">
        <v>1.85</v>
      </c>
      <c r="N1861" s="2">
        <v>13.793005369999999</v>
      </c>
      <c r="O1861" s="2">
        <v>-4.7332759999999998E-3</v>
      </c>
      <c r="P1861" s="2"/>
      <c r="Q1861" s="2"/>
      <c r="R1861" s="2"/>
      <c r="S1861" s="2"/>
      <c r="T1861" s="2"/>
      <c r="U1861" s="2"/>
    </row>
    <row r="1862" spans="1:21" x14ac:dyDescent="0.2">
      <c r="A1862" s="2">
        <v>1.851</v>
      </c>
      <c r="B1862" s="2">
        <v>11.36463318</v>
      </c>
      <c r="C1862" s="2">
        <v>-4.5410160000000001E-3</v>
      </c>
      <c r="D1862" s="2"/>
      <c r="E1862" s="2"/>
      <c r="F1862" s="2"/>
      <c r="G1862" s="2">
        <v>1.851</v>
      </c>
      <c r="H1862" s="2">
        <v>12.08282837</v>
      </c>
      <c r="I1862" s="2">
        <v>-4.6325680000000001E-3</v>
      </c>
      <c r="J1862" s="2"/>
      <c r="K1862" s="2"/>
      <c r="L1862" s="2"/>
      <c r="M1862" s="2">
        <v>1.851</v>
      </c>
      <c r="N1862" s="2">
        <v>13.9035321</v>
      </c>
      <c r="O1862" s="2">
        <v>-4.4769290000000002E-3</v>
      </c>
      <c r="P1862" s="2"/>
      <c r="Q1862" s="2"/>
      <c r="R1862" s="2"/>
      <c r="S1862" s="2"/>
      <c r="T1862" s="2"/>
      <c r="U1862" s="2"/>
    </row>
    <row r="1863" spans="1:21" x14ac:dyDescent="0.2">
      <c r="A1863" s="2">
        <v>1.8520000000000001</v>
      </c>
      <c r="B1863" s="2">
        <v>11.01600891</v>
      </c>
      <c r="C1863" s="2">
        <v>-4.4769290000000002E-3</v>
      </c>
      <c r="D1863" s="2"/>
      <c r="E1863" s="2"/>
      <c r="F1863" s="2"/>
      <c r="G1863" s="2">
        <v>1.8520000000000001</v>
      </c>
      <c r="H1863" s="2">
        <v>12.25567139</v>
      </c>
      <c r="I1863" s="2">
        <v>-4.4769290000000002E-3</v>
      </c>
      <c r="J1863" s="2"/>
      <c r="K1863" s="2"/>
      <c r="L1863" s="2"/>
      <c r="M1863" s="2">
        <v>1.8520000000000001</v>
      </c>
      <c r="N1863" s="2">
        <v>14.064295039999999</v>
      </c>
      <c r="O1863" s="2">
        <v>-4.6874999999999998E-3</v>
      </c>
      <c r="P1863" s="2"/>
      <c r="Q1863" s="2"/>
      <c r="R1863" s="2"/>
      <c r="S1863" s="2"/>
      <c r="T1863" s="2"/>
      <c r="U1863" s="2"/>
    </row>
    <row r="1864" spans="1:21" x14ac:dyDescent="0.2">
      <c r="A1864" s="2">
        <v>1.853</v>
      </c>
      <c r="B1864" s="2">
        <v>10.571668089999999</v>
      </c>
      <c r="C1864" s="2">
        <v>-4.5776369999999999E-3</v>
      </c>
      <c r="D1864" s="2"/>
      <c r="E1864" s="2"/>
      <c r="F1864" s="2"/>
      <c r="G1864" s="2">
        <v>1.853</v>
      </c>
      <c r="H1864" s="2">
        <v>12.4402124</v>
      </c>
      <c r="I1864" s="2">
        <v>-4.4677730000000004E-3</v>
      </c>
      <c r="J1864" s="2"/>
      <c r="K1864" s="2"/>
      <c r="L1864" s="2"/>
      <c r="M1864" s="2">
        <v>1.853</v>
      </c>
      <c r="N1864" s="2">
        <v>14.274863890000001</v>
      </c>
      <c r="O1864" s="2">
        <v>-4.6142580000000004E-3</v>
      </c>
      <c r="P1864" s="2"/>
      <c r="Q1864" s="2"/>
      <c r="R1864" s="2"/>
      <c r="S1864" s="2"/>
      <c r="T1864" s="2"/>
      <c r="U1864" s="2"/>
    </row>
    <row r="1865" spans="1:21" x14ac:dyDescent="0.2">
      <c r="A1865" s="2">
        <v>1.8540000000000001</v>
      </c>
      <c r="B1865" s="2">
        <v>10.057194819999999</v>
      </c>
      <c r="C1865" s="2">
        <v>-4.3945310000000001E-3</v>
      </c>
      <c r="D1865" s="2"/>
      <c r="E1865" s="2"/>
      <c r="F1865" s="2"/>
      <c r="G1865" s="2">
        <v>1.8540000000000001</v>
      </c>
      <c r="H1865" s="2">
        <v>12.593123780000001</v>
      </c>
      <c r="I1865" s="2">
        <v>-4.5318600000000004E-3</v>
      </c>
      <c r="J1865" s="2"/>
      <c r="K1865" s="2"/>
      <c r="L1865" s="2"/>
      <c r="M1865" s="2">
        <v>1.8540000000000001</v>
      </c>
      <c r="N1865" s="2">
        <v>14.526226810000001</v>
      </c>
      <c r="O1865" s="2">
        <v>-4.4494629999999999E-3</v>
      </c>
      <c r="P1865" s="2"/>
      <c r="Q1865" s="2"/>
      <c r="R1865" s="2"/>
      <c r="S1865" s="2"/>
      <c r="T1865" s="2"/>
      <c r="U1865" s="2"/>
    </row>
    <row r="1866" spans="1:21" x14ac:dyDescent="0.2">
      <c r="A1866" s="2">
        <v>1.855</v>
      </c>
      <c r="B1866" s="2">
        <v>9.5454687499999995</v>
      </c>
      <c r="C1866" s="2">
        <v>-4.1931149999999999E-3</v>
      </c>
      <c r="D1866" s="2"/>
      <c r="E1866" s="2"/>
      <c r="F1866" s="2"/>
      <c r="G1866" s="2">
        <v>1.855</v>
      </c>
      <c r="H1866" s="2">
        <v>12.72452515</v>
      </c>
      <c r="I1866" s="2">
        <v>-4.5318600000000004E-3</v>
      </c>
      <c r="J1866" s="2"/>
      <c r="K1866" s="2"/>
      <c r="L1866" s="2"/>
      <c r="M1866" s="2">
        <v>1.855</v>
      </c>
      <c r="N1866" s="2">
        <v>14.796687009999999</v>
      </c>
      <c r="O1866" s="2">
        <v>-4.7515869999999998E-3</v>
      </c>
      <c r="P1866" s="2"/>
      <c r="Q1866" s="2"/>
      <c r="R1866" s="2"/>
      <c r="S1866" s="2"/>
      <c r="T1866" s="2"/>
      <c r="U1866" s="2"/>
    </row>
    <row r="1867" spans="1:21" x14ac:dyDescent="0.2">
      <c r="A1867" s="2">
        <v>1.8560000000000001</v>
      </c>
      <c r="B1867" s="2">
        <v>9.0410559100000008</v>
      </c>
      <c r="C1867" s="2">
        <v>-4.4219970000000004E-3</v>
      </c>
      <c r="D1867" s="2"/>
      <c r="E1867" s="2"/>
      <c r="F1867" s="2"/>
      <c r="G1867" s="2">
        <v>1.8560000000000001</v>
      </c>
      <c r="H1867" s="2">
        <v>12.83906921</v>
      </c>
      <c r="I1867" s="2">
        <v>-4.5684810000000001E-3</v>
      </c>
      <c r="J1867" s="2"/>
      <c r="K1867" s="2"/>
      <c r="L1867" s="2"/>
      <c r="M1867" s="2">
        <v>1.8560000000000001</v>
      </c>
      <c r="N1867" s="2">
        <v>15.04113708</v>
      </c>
      <c r="O1867" s="2">
        <v>-4.2572019999999999E-3</v>
      </c>
      <c r="P1867" s="2"/>
      <c r="Q1867" s="2"/>
      <c r="R1867" s="2"/>
      <c r="S1867" s="2"/>
      <c r="T1867" s="2"/>
      <c r="U1867" s="2"/>
    </row>
    <row r="1868" spans="1:21" x14ac:dyDescent="0.2">
      <c r="A1868" s="2">
        <v>1.857</v>
      </c>
      <c r="B1868" s="2">
        <v>8.5980310099999997</v>
      </c>
      <c r="C1868" s="2">
        <v>-4.3853759999999999E-3</v>
      </c>
      <c r="D1868" s="2"/>
      <c r="E1868" s="2"/>
      <c r="F1868" s="2"/>
      <c r="G1868" s="2">
        <v>1.857</v>
      </c>
      <c r="H1868" s="2">
        <v>12.9160675</v>
      </c>
      <c r="I1868" s="2">
        <v>-4.5959470000000004E-3</v>
      </c>
      <c r="J1868" s="2"/>
      <c r="K1868" s="2"/>
      <c r="L1868" s="2"/>
      <c r="M1868" s="2">
        <v>1.857</v>
      </c>
      <c r="N1868" s="2">
        <v>15.241686400000001</v>
      </c>
      <c r="O1868" s="2">
        <v>-4.6417239999999999E-3</v>
      </c>
      <c r="P1868" s="2"/>
      <c r="Q1868" s="2"/>
      <c r="R1868" s="2"/>
      <c r="S1868" s="2"/>
      <c r="T1868" s="2"/>
      <c r="U1868" s="2"/>
    </row>
    <row r="1869" spans="1:21" x14ac:dyDescent="0.2">
      <c r="A1869" s="2">
        <v>1.8580000000000001</v>
      </c>
      <c r="B1869" s="2">
        <v>8.2080059799999994</v>
      </c>
      <c r="C1869" s="2">
        <v>-4.6234129999999998E-3</v>
      </c>
      <c r="D1869" s="2"/>
      <c r="E1869" s="2"/>
      <c r="F1869" s="2"/>
      <c r="G1869" s="2">
        <v>1.8580000000000001</v>
      </c>
      <c r="H1869" s="2">
        <v>12.928923340000001</v>
      </c>
      <c r="I1869" s="2">
        <v>-4.3304440000000001E-3</v>
      </c>
      <c r="J1869" s="2"/>
      <c r="K1869" s="2"/>
      <c r="L1869" s="2"/>
      <c r="M1869" s="2">
        <v>1.8580000000000001</v>
      </c>
      <c r="N1869" s="2">
        <v>15.376129150000001</v>
      </c>
      <c r="O1869" s="2">
        <v>-4.3212889999999999E-3</v>
      </c>
      <c r="P1869" s="2"/>
      <c r="Q1869" s="2"/>
      <c r="R1869" s="2"/>
      <c r="S1869" s="2"/>
      <c r="T1869" s="2"/>
      <c r="U1869" s="2"/>
    </row>
    <row r="1870" spans="1:21" x14ac:dyDescent="0.2">
      <c r="A1870" s="2">
        <v>1.859</v>
      </c>
      <c r="B1870" s="2">
        <v>7.8733947799999999</v>
      </c>
      <c r="C1870" s="2">
        <v>-4.4403079999999996E-3</v>
      </c>
      <c r="D1870" s="2"/>
      <c r="E1870" s="2"/>
      <c r="F1870" s="2"/>
      <c r="G1870" s="2">
        <v>1.859</v>
      </c>
      <c r="H1870" s="2">
        <v>12.88804199</v>
      </c>
      <c r="I1870" s="2">
        <v>-4.6417239999999999E-3</v>
      </c>
      <c r="J1870" s="2"/>
      <c r="K1870" s="2"/>
      <c r="L1870" s="2"/>
      <c r="M1870" s="2">
        <v>1.859</v>
      </c>
      <c r="N1870" s="2">
        <v>15.443192140000001</v>
      </c>
      <c r="O1870" s="2">
        <v>-4.5410160000000001E-3</v>
      </c>
      <c r="P1870" s="2"/>
      <c r="Q1870" s="2"/>
      <c r="R1870" s="2"/>
      <c r="S1870" s="2"/>
      <c r="T1870" s="2"/>
      <c r="U1870" s="2"/>
    </row>
    <row r="1871" spans="1:21" x14ac:dyDescent="0.2">
      <c r="A1871" s="2">
        <v>1.86</v>
      </c>
      <c r="B1871" s="2">
        <v>7.6455883800000004</v>
      </c>
      <c r="C1871" s="2">
        <v>-4.4677730000000004E-3</v>
      </c>
      <c r="D1871" s="2"/>
      <c r="E1871" s="2"/>
      <c r="F1871" s="2"/>
      <c r="G1871" s="2">
        <v>1.86</v>
      </c>
      <c r="H1871" s="2">
        <v>12.81828979</v>
      </c>
      <c r="I1871" s="2">
        <v>-4.6508790000000001E-3</v>
      </c>
      <c r="J1871" s="2"/>
      <c r="K1871" s="2"/>
      <c r="L1871" s="2"/>
      <c r="M1871" s="2">
        <v>1.86</v>
      </c>
      <c r="N1871" s="2">
        <v>15.43288757</v>
      </c>
      <c r="O1871" s="2">
        <v>-4.5501710000000004E-3</v>
      </c>
      <c r="P1871" s="2"/>
      <c r="Q1871" s="2"/>
      <c r="R1871" s="2"/>
      <c r="S1871" s="2"/>
      <c r="T1871" s="2"/>
      <c r="U1871" s="2"/>
    </row>
    <row r="1872" spans="1:21" x14ac:dyDescent="0.2">
      <c r="A1872" s="2">
        <v>1.861</v>
      </c>
      <c r="B1872" s="2">
        <v>7.5259332299999997</v>
      </c>
      <c r="C1872" s="2">
        <v>-4.3212889999999999E-3</v>
      </c>
      <c r="D1872" s="2"/>
      <c r="E1872" s="2"/>
      <c r="F1872" s="2"/>
      <c r="G1872" s="2">
        <v>1.861</v>
      </c>
      <c r="H1872" s="2">
        <v>12.70536072</v>
      </c>
      <c r="I1872" s="2">
        <v>-4.5135499999999999E-3</v>
      </c>
      <c r="J1872" s="2"/>
      <c r="K1872" s="2"/>
      <c r="L1872" s="2"/>
      <c r="M1872" s="2">
        <v>1.861</v>
      </c>
      <c r="N1872" s="2">
        <v>15.33520569</v>
      </c>
      <c r="O1872" s="2">
        <v>-4.4586180000000001E-3</v>
      </c>
      <c r="P1872" s="2"/>
      <c r="Q1872" s="2"/>
      <c r="R1872" s="2"/>
      <c r="S1872" s="2"/>
      <c r="T1872" s="2"/>
      <c r="U1872" s="2"/>
    </row>
    <row r="1873" spans="1:21" x14ac:dyDescent="0.2">
      <c r="A1873" s="2">
        <v>1.8620000000000001</v>
      </c>
      <c r="B1873" s="2">
        <v>7.5263653599999998</v>
      </c>
      <c r="C1873" s="2">
        <v>-4.4036869999999999E-3</v>
      </c>
      <c r="D1873" s="2"/>
      <c r="E1873" s="2"/>
      <c r="F1873" s="2"/>
      <c r="G1873" s="2">
        <v>1.8620000000000001</v>
      </c>
      <c r="H1873" s="2">
        <v>12.608883670000001</v>
      </c>
      <c r="I1873" s="2">
        <v>-4.2938230000000004E-3</v>
      </c>
      <c r="J1873" s="2"/>
      <c r="K1873" s="2"/>
      <c r="L1873" s="2"/>
      <c r="M1873" s="2">
        <v>1.8620000000000001</v>
      </c>
      <c r="N1873" s="2">
        <v>15.16960388</v>
      </c>
      <c r="O1873" s="2">
        <v>-4.6600340000000004E-3</v>
      </c>
      <c r="P1873" s="2"/>
      <c r="Q1873" s="2"/>
      <c r="R1873" s="2"/>
      <c r="S1873" s="2"/>
      <c r="T1873" s="2"/>
      <c r="U1873" s="2"/>
    </row>
    <row r="1874" spans="1:21" x14ac:dyDescent="0.2">
      <c r="A1874" s="2">
        <v>1.863</v>
      </c>
      <c r="B1874" s="2">
        <v>7.64764526</v>
      </c>
      <c r="C1874" s="2">
        <v>-4.2022709999999996E-3</v>
      </c>
      <c r="D1874" s="2"/>
      <c r="E1874" s="2"/>
      <c r="F1874" s="2"/>
      <c r="G1874" s="2">
        <v>1.863</v>
      </c>
      <c r="H1874" s="2">
        <v>12.519510500000001</v>
      </c>
      <c r="I1874" s="2">
        <v>-4.6051030000000001E-3</v>
      </c>
      <c r="J1874" s="2"/>
      <c r="K1874" s="2"/>
      <c r="L1874" s="2"/>
      <c r="M1874" s="2">
        <v>1.863</v>
      </c>
      <c r="N1874" s="2">
        <v>14.90885559</v>
      </c>
      <c r="O1874" s="2">
        <v>-4.4769290000000002E-3</v>
      </c>
      <c r="P1874" s="2"/>
      <c r="Q1874" s="2"/>
      <c r="R1874" s="2"/>
      <c r="S1874" s="2"/>
      <c r="T1874" s="2"/>
      <c r="U1874" s="2"/>
    </row>
    <row r="1875" spans="1:21" x14ac:dyDescent="0.2">
      <c r="A1875" s="2">
        <v>1.8640000000000001</v>
      </c>
      <c r="B1875" s="2">
        <v>7.90852661</v>
      </c>
      <c r="C1875" s="2">
        <v>-4.7424320000000004E-3</v>
      </c>
      <c r="D1875" s="2"/>
      <c r="E1875" s="2"/>
      <c r="F1875" s="2"/>
      <c r="G1875" s="2">
        <v>1.8640000000000001</v>
      </c>
      <c r="H1875" s="2">
        <v>12.43088562</v>
      </c>
      <c r="I1875" s="2">
        <v>-4.2846680000000002E-3</v>
      </c>
      <c r="J1875" s="2"/>
      <c r="K1875" s="2"/>
      <c r="L1875" s="2"/>
      <c r="M1875" s="2">
        <v>1.8640000000000001</v>
      </c>
      <c r="N1875" s="2">
        <v>14.601842039999999</v>
      </c>
      <c r="O1875" s="2">
        <v>-4.5867920000000001E-3</v>
      </c>
      <c r="P1875" s="2"/>
      <c r="Q1875" s="2"/>
      <c r="R1875" s="2"/>
      <c r="S1875" s="2"/>
      <c r="T1875" s="2"/>
      <c r="U1875" s="2"/>
    </row>
    <row r="1876" spans="1:21" x14ac:dyDescent="0.2">
      <c r="A1876" s="2">
        <v>1.865</v>
      </c>
      <c r="B1876" s="2">
        <v>8.2666821299999995</v>
      </c>
      <c r="C1876" s="2">
        <v>-4.3853759999999999E-3</v>
      </c>
      <c r="D1876" s="2"/>
      <c r="E1876" s="2"/>
      <c r="F1876" s="2"/>
      <c r="G1876" s="2">
        <v>1.865</v>
      </c>
      <c r="H1876" s="2">
        <v>12.33349548</v>
      </c>
      <c r="I1876" s="2">
        <v>-4.6508790000000001E-3</v>
      </c>
      <c r="J1876" s="2"/>
      <c r="K1876" s="2"/>
      <c r="L1876" s="2"/>
      <c r="M1876" s="2">
        <v>1.865</v>
      </c>
      <c r="N1876" s="2">
        <v>14.325397949999999</v>
      </c>
      <c r="O1876" s="2">
        <v>-4.6600340000000004E-3</v>
      </c>
      <c r="P1876" s="2"/>
      <c r="Q1876" s="2"/>
      <c r="R1876" s="2"/>
      <c r="S1876" s="2"/>
      <c r="T1876" s="2"/>
      <c r="U1876" s="2"/>
    </row>
    <row r="1877" spans="1:21" x14ac:dyDescent="0.2">
      <c r="A1877" s="2">
        <v>1.8660000000000001</v>
      </c>
      <c r="B1877" s="2">
        <v>8.7239538599999999</v>
      </c>
      <c r="C1877" s="2">
        <v>-4.2572019999999999E-3</v>
      </c>
      <c r="D1877" s="2"/>
      <c r="E1877" s="2"/>
      <c r="F1877" s="2"/>
      <c r="G1877" s="2">
        <v>1.8660000000000001</v>
      </c>
      <c r="H1877" s="2">
        <v>12.248746949999999</v>
      </c>
      <c r="I1877" s="2">
        <v>-4.6508790000000001E-3</v>
      </c>
      <c r="J1877" s="2"/>
      <c r="K1877" s="2"/>
      <c r="L1877" s="2"/>
      <c r="M1877" s="2">
        <v>1.8660000000000001</v>
      </c>
      <c r="N1877" s="2">
        <v>14.0694873</v>
      </c>
      <c r="O1877" s="2">
        <v>-4.5684810000000001E-3</v>
      </c>
      <c r="P1877" s="2"/>
      <c r="Q1877" s="2"/>
      <c r="R1877" s="2"/>
      <c r="S1877" s="2"/>
      <c r="T1877" s="2"/>
      <c r="U1877" s="2"/>
    </row>
    <row r="1878" spans="1:21" x14ac:dyDescent="0.2">
      <c r="A1878" s="2">
        <v>1.867</v>
      </c>
      <c r="B1878" s="2">
        <v>9.2652477999999991</v>
      </c>
      <c r="C1878" s="2">
        <v>-4.3762209999999996E-3</v>
      </c>
      <c r="D1878" s="2"/>
      <c r="E1878" s="2"/>
      <c r="F1878" s="2"/>
      <c r="G1878" s="2">
        <v>1.867</v>
      </c>
      <c r="H1878" s="2">
        <v>12.1652478</v>
      </c>
      <c r="I1878" s="2">
        <v>-4.4586180000000001E-3</v>
      </c>
      <c r="J1878" s="2"/>
      <c r="K1878" s="2"/>
      <c r="L1878" s="2"/>
      <c r="M1878" s="2">
        <v>1.867</v>
      </c>
      <c r="N1878" s="2">
        <v>13.88619995</v>
      </c>
      <c r="O1878" s="2">
        <v>-4.8614499999999998E-3</v>
      </c>
      <c r="P1878" s="2"/>
      <c r="Q1878" s="2"/>
      <c r="R1878" s="2"/>
      <c r="S1878" s="2"/>
      <c r="T1878" s="2"/>
      <c r="U1878" s="2"/>
    </row>
    <row r="1879" spans="1:21" x14ac:dyDescent="0.2">
      <c r="A1879" s="2">
        <v>1.8680000000000001</v>
      </c>
      <c r="B1879" s="2">
        <v>9.8854119899999997</v>
      </c>
      <c r="C1879" s="2">
        <v>-4.4860840000000004E-3</v>
      </c>
      <c r="D1879" s="2"/>
      <c r="E1879" s="2"/>
      <c r="F1879" s="2"/>
      <c r="G1879" s="2">
        <v>1.8680000000000001</v>
      </c>
      <c r="H1879" s="2">
        <v>12.104156489999999</v>
      </c>
      <c r="I1879" s="2">
        <v>-4.6325680000000001E-3</v>
      </c>
      <c r="J1879" s="2"/>
      <c r="K1879" s="2"/>
      <c r="L1879" s="2"/>
      <c r="M1879" s="2">
        <v>1.8680000000000001</v>
      </c>
      <c r="N1879" s="2">
        <v>13.76446411</v>
      </c>
      <c r="O1879" s="2">
        <v>-4.2938230000000004E-3</v>
      </c>
      <c r="P1879" s="2"/>
      <c r="Q1879" s="2"/>
      <c r="R1879" s="2"/>
      <c r="S1879" s="2"/>
      <c r="T1879" s="2"/>
      <c r="U1879" s="2"/>
    </row>
    <row r="1880" spans="1:21" x14ac:dyDescent="0.2">
      <c r="A1880" s="2">
        <v>1.869</v>
      </c>
      <c r="B1880" s="2">
        <v>10.57980652</v>
      </c>
      <c r="C1880" s="2">
        <v>-4.3395999999999999E-3</v>
      </c>
      <c r="D1880" s="2"/>
      <c r="E1880" s="2"/>
      <c r="F1880" s="2"/>
      <c r="G1880" s="2">
        <v>1.869</v>
      </c>
      <c r="H1880" s="2">
        <v>12.048479</v>
      </c>
      <c r="I1880" s="2">
        <v>-4.5135499999999999E-3</v>
      </c>
      <c r="J1880" s="2"/>
      <c r="K1880" s="2"/>
      <c r="L1880" s="2"/>
      <c r="M1880" s="2">
        <v>1.869</v>
      </c>
      <c r="N1880" s="2">
        <v>13.70230347</v>
      </c>
      <c r="O1880" s="2">
        <v>-4.4677730000000004E-3</v>
      </c>
      <c r="P1880" s="2"/>
      <c r="Q1880" s="2"/>
      <c r="R1880" s="2"/>
      <c r="S1880" s="2"/>
      <c r="T1880" s="2"/>
      <c r="U1880" s="2"/>
    </row>
    <row r="1881" spans="1:21" x14ac:dyDescent="0.2">
      <c r="A1881" s="2">
        <v>1.87</v>
      </c>
      <c r="B1881" s="2">
        <v>11.305314940000001</v>
      </c>
      <c r="C1881" s="2">
        <v>-4.3212889999999999E-3</v>
      </c>
      <c r="D1881" s="2"/>
      <c r="E1881" s="2"/>
      <c r="F1881" s="2"/>
      <c r="G1881" s="2">
        <v>1.87</v>
      </c>
      <c r="H1881" s="2">
        <v>12.027883299999999</v>
      </c>
      <c r="I1881" s="2">
        <v>-4.6234129999999998E-3</v>
      </c>
      <c r="J1881" s="2"/>
      <c r="K1881" s="2"/>
      <c r="L1881" s="2"/>
      <c r="M1881" s="2">
        <v>1.87</v>
      </c>
      <c r="N1881" s="2">
        <v>13.707262569999999</v>
      </c>
      <c r="O1881" s="2">
        <v>-4.3121339999999996E-3</v>
      </c>
      <c r="P1881" s="2"/>
      <c r="Q1881" s="2"/>
      <c r="R1881" s="2"/>
      <c r="S1881" s="2"/>
      <c r="T1881" s="2"/>
      <c r="U1881" s="2"/>
    </row>
    <row r="1882" spans="1:21" x14ac:dyDescent="0.2">
      <c r="A1882" s="2">
        <v>1.871</v>
      </c>
      <c r="B1882" s="2">
        <v>12.035040889999999</v>
      </c>
      <c r="C1882" s="2">
        <v>-4.5410160000000001E-3</v>
      </c>
      <c r="D1882" s="2"/>
      <c r="E1882" s="2"/>
      <c r="F1882" s="2"/>
      <c r="G1882" s="2">
        <v>1.871</v>
      </c>
      <c r="H1882" s="2">
        <v>12.03197205</v>
      </c>
      <c r="I1882" s="2">
        <v>-4.5959470000000004E-3</v>
      </c>
      <c r="J1882" s="2"/>
      <c r="K1882" s="2"/>
      <c r="L1882" s="2"/>
      <c r="M1882" s="2">
        <v>1.871</v>
      </c>
      <c r="N1882" s="2">
        <v>13.761826170000001</v>
      </c>
      <c r="O1882" s="2">
        <v>-4.2938230000000004E-3</v>
      </c>
      <c r="P1882" s="2"/>
      <c r="Q1882" s="2"/>
      <c r="R1882" s="2"/>
      <c r="S1882" s="2"/>
      <c r="T1882" s="2"/>
      <c r="U1882" s="2"/>
    </row>
    <row r="1883" spans="1:21" x14ac:dyDescent="0.2">
      <c r="A1883" s="2">
        <v>1.8720000000000001</v>
      </c>
      <c r="B1883" s="2">
        <v>12.711444090000001</v>
      </c>
      <c r="C1883" s="2">
        <v>-4.0466310000000002E-3</v>
      </c>
      <c r="D1883" s="2"/>
      <c r="E1883" s="2"/>
      <c r="F1883" s="2"/>
      <c r="G1883" s="2">
        <v>1.8720000000000001</v>
      </c>
      <c r="H1883" s="2">
        <v>12.080688479999999</v>
      </c>
      <c r="I1883" s="2">
        <v>-4.6051030000000001E-3</v>
      </c>
      <c r="J1883" s="2"/>
      <c r="K1883" s="2"/>
      <c r="L1883" s="2"/>
      <c r="M1883" s="2">
        <v>1.8720000000000001</v>
      </c>
      <c r="N1883" s="2">
        <v>13.9019928</v>
      </c>
      <c r="O1883" s="2">
        <v>-4.3762209999999996E-3</v>
      </c>
      <c r="P1883" s="2"/>
      <c r="Q1883" s="2"/>
      <c r="R1883" s="2"/>
      <c r="S1883" s="2"/>
      <c r="T1883" s="2"/>
      <c r="U1883" s="2"/>
    </row>
    <row r="1884" spans="1:21" x14ac:dyDescent="0.2">
      <c r="A1884" s="2">
        <v>1.873</v>
      </c>
      <c r="B1884" s="2">
        <v>13.369205320000001</v>
      </c>
      <c r="C1884" s="2">
        <v>-4.5410160000000001E-3</v>
      </c>
      <c r="D1884" s="2"/>
      <c r="E1884" s="2"/>
      <c r="F1884" s="2"/>
      <c r="G1884" s="2">
        <v>1.873</v>
      </c>
      <c r="H1884" s="2">
        <v>12.158496700000001</v>
      </c>
      <c r="I1884" s="2">
        <v>-4.5135499999999999E-3</v>
      </c>
      <c r="J1884" s="2"/>
      <c r="K1884" s="2"/>
      <c r="L1884" s="2"/>
      <c r="M1884" s="2">
        <v>1.873</v>
      </c>
      <c r="N1884" s="2">
        <v>14.10569153</v>
      </c>
      <c r="O1884" s="2">
        <v>-4.4952389999999998E-3</v>
      </c>
      <c r="P1884" s="2"/>
      <c r="Q1884" s="2"/>
      <c r="R1884" s="2"/>
      <c r="S1884" s="2"/>
      <c r="T1884" s="2"/>
      <c r="U1884" s="2"/>
    </row>
    <row r="1885" spans="1:21" x14ac:dyDescent="0.2">
      <c r="A1885" s="2">
        <v>1.8740000000000001</v>
      </c>
      <c r="B1885" s="2">
        <v>13.977239989999999</v>
      </c>
      <c r="C1885" s="2">
        <v>-4.4403079999999996E-3</v>
      </c>
      <c r="D1885" s="2"/>
      <c r="E1885" s="2"/>
      <c r="F1885" s="2"/>
      <c r="G1885" s="2">
        <v>1.8740000000000001</v>
      </c>
      <c r="H1885" s="2">
        <v>12.290928340000001</v>
      </c>
      <c r="I1885" s="2">
        <v>-4.3304440000000001E-3</v>
      </c>
      <c r="J1885" s="2"/>
      <c r="K1885" s="2"/>
      <c r="L1885" s="2"/>
      <c r="M1885" s="2">
        <v>1.8740000000000001</v>
      </c>
      <c r="N1885" s="2">
        <v>14.383582150000001</v>
      </c>
      <c r="O1885" s="2">
        <v>-4.6783450000000004E-3</v>
      </c>
      <c r="P1885" s="2"/>
      <c r="Q1885" s="2"/>
      <c r="R1885" s="2"/>
      <c r="S1885" s="2"/>
      <c r="T1885" s="2"/>
      <c r="U1885" s="2"/>
    </row>
    <row r="1886" spans="1:21" x14ac:dyDescent="0.2">
      <c r="A1886" s="2">
        <v>1.875</v>
      </c>
      <c r="B1886" s="2">
        <v>14.478970950000001</v>
      </c>
      <c r="C1886" s="2">
        <v>-4.3945310000000001E-3</v>
      </c>
      <c r="D1886" s="2"/>
      <c r="E1886" s="2"/>
      <c r="F1886" s="2"/>
      <c r="G1886" s="2">
        <v>1.875</v>
      </c>
      <c r="H1886" s="2">
        <v>12.45856506</v>
      </c>
      <c r="I1886" s="2">
        <v>-4.6325680000000001E-3</v>
      </c>
      <c r="J1886" s="2"/>
      <c r="K1886" s="2"/>
      <c r="L1886" s="2"/>
      <c r="M1886" s="2">
        <v>1.875</v>
      </c>
      <c r="N1886" s="2">
        <v>14.710851440000001</v>
      </c>
      <c r="O1886" s="2">
        <v>-4.3853759999999999E-3</v>
      </c>
      <c r="P1886" s="2"/>
      <c r="Q1886" s="2"/>
      <c r="R1886" s="2"/>
      <c r="S1886" s="2"/>
      <c r="T1886" s="2"/>
      <c r="U1886" s="2"/>
    </row>
    <row r="1887" spans="1:21" x14ac:dyDescent="0.2">
      <c r="A1887" s="2">
        <v>1.8759999999999999</v>
      </c>
      <c r="B1887" s="2">
        <v>14.86743774</v>
      </c>
      <c r="C1887" s="2">
        <v>-4.7332759999999998E-3</v>
      </c>
      <c r="D1887" s="2"/>
      <c r="E1887" s="2"/>
      <c r="F1887" s="2"/>
      <c r="G1887" s="2">
        <v>1.8759999999999999</v>
      </c>
      <c r="H1887" s="2">
        <v>12.646746220000001</v>
      </c>
      <c r="I1887" s="2">
        <v>-4.7515869999999998E-3</v>
      </c>
      <c r="J1887" s="2"/>
      <c r="K1887" s="2"/>
      <c r="L1887" s="2"/>
      <c r="M1887" s="2">
        <v>1.8759999999999999</v>
      </c>
      <c r="N1887" s="2">
        <v>15.04725464</v>
      </c>
      <c r="O1887" s="2">
        <v>-4.2755129999999999E-3</v>
      </c>
      <c r="P1887" s="2"/>
      <c r="Q1887" s="2"/>
      <c r="R1887" s="2"/>
      <c r="S1887" s="2"/>
      <c r="T1887" s="2"/>
      <c r="U1887" s="2"/>
    </row>
    <row r="1888" spans="1:21" x14ac:dyDescent="0.2">
      <c r="A1888" s="2">
        <v>1.877</v>
      </c>
      <c r="B1888" s="2">
        <v>15.11973145</v>
      </c>
      <c r="C1888" s="2">
        <v>-4.3579100000000004E-3</v>
      </c>
      <c r="D1888" s="2"/>
      <c r="E1888" s="2"/>
      <c r="F1888" s="2"/>
      <c r="G1888" s="2">
        <v>1.877</v>
      </c>
      <c r="H1888" s="2">
        <v>12.90974243</v>
      </c>
      <c r="I1888" s="2">
        <v>-4.5776369999999999E-3</v>
      </c>
      <c r="J1888" s="2"/>
      <c r="K1888" s="2"/>
      <c r="L1888" s="2"/>
      <c r="M1888" s="2">
        <v>1.877</v>
      </c>
      <c r="N1888" s="2">
        <v>15.319631960000001</v>
      </c>
      <c r="O1888" s="2">
        <v>-4.7241210000000004E-3</v>
      </c>
      <c r="P1888" s="2"/>
      <c r="Q1888" s="2"/>
      <c r="R1888" s="2"/>
      <c r="S1888" s="2"/>
      <c r="T1888" s="2"/>
      <c r="U1888" s="2"/>
    </row>
    <row r="1889" spans="1:21" x14ac:dyDescent="0.2">
      <c r="A1889" s="2">
        <v>1.8779999999999999</v>
      </c>
      <c r="B1889" s="2">
        <v>15.240178220000001</v>
      </c>
      <c r="C1889" s="2">
        <v>-4.2846680000000002E-3</v>
      </c>
      <c r="D1889" s="2"/>
      <c r="E1889" s="2"/>
      <c r="F1889" s="2"/>
      <c r="G1889" s="2">
        <v>1.8779999999999999</v>
      </c>
      <c r="H1889" s="2">
        <v>13.233078000000001</v>
      </c>
      <c r="I1889" s="2">
        <v>-4.5684810000000001E-3</v>
      </c>
      <c r="J1889" s="2"/>
      <c r="K1889" s="2"/>
      <c r="L1889" s="2"/>
      <c r="M1889" s="2">
        <v>1.8779999999999999</v>
      </c>
      <c r="N1889" s="2">
        <v>15.543873290000001</v>
      </c>
      <c r="O1889" s="2">
        <v>-4.7241210000000004E-3</v>
      </c>
      <c r="P1889" s="2"/>
      <c r="Q1889" s="2"/>
      <c r="R1889" s="2"/>
      <c r="S1889" s="2"/>
      <c r="T1889" s="2"/>
      <c r="U1889" s="2"/>
    </row>
    <row r="1890" spans="1:21" x14ac:dyDescent="0.2">
      <c r="A1890" s="2">
        <v>1.879</v>
      </c>
      <c r="B1890" s="2">
        <v>15.22245728</v>
      </c>
      <c r="C1890" s="2">
        <v>-4.6691900000000001E-3</v>
      </c>
      <c r="D1890" s="2"/>
      <c r="E1890" s="2"/>
      <c r="F1890" s="2"/>
      <c r="G1890" s="2">
        <v>1.879</v>
      </c>
      <c r="H1890" s="2">
        <v>13.560947880000001</v>
      </c>
      <c r="I1890" s="2">
        <v>-4.4860840000000004E-3</v>
      </c>
      <c r="J1890" s="2"/>
      <c r="K1890" s="2"/>
      <c r="L1890" s="2"/>
      <c r="M1890" s="2">
        <v>1.879</v>
      </c>
      <c r="N1890" s="2">
        <v>15.70345886</v>
      </c>
      <c r="O1890" s="2">
        <v>-4.5684810000000001E-3</v>
      </c>
      <c r="P1890" s="2"/>
      <c r="Q1890" s="2"/>
      <c r="R1890" s="2"/>
      <c r="S1890" s="2"/>
      <c r="T1890" s="2"/>
      <c r="U1890" s="2"/>
    </row>
    <row r="1891" spans="1:21" x14ac:dyDescent="0.2">
      <c r="A1891" s="2">
        <v>1.88</v>
      </c>
      <c r="B1891" s="2">
        <v>15.05875977</v>
      </c>
      <c r="C1891" s="2">
        <v>-4.6051030000000001E-3</v>
      </c>
      <c r="D1891" s="2"/>
      <c r="E1891" s="2"/>
      <c r="F1891" s="2"/>
      <c r="G1891" s="2">
        <v>1.88</v>
      </c>
      <c r="H1891" s="2">
        <v>13.87348633</v>
      </c>
      <c r="I1891" s="2">
        <v>-4.5410160000000001E-3</v>
      </c>
      <c r="J1891" s="2"/>
      <c r="K1891" s="2"/>
      <c r="L1891" s="2"/>
      <c r="M1891" s="2">
        <v>1.88</v>
      </c>
      <c r="N1891" s="2">
        <v>15.790554200000001</v>
      </c>
      <c r="O1891" s="2">
        <v>-4.7149660000000001E-3</v>
      </c>
      <c r="P1891" s="2"/>
      <c r="Q1891" s="2"/>
      <c r="R1891" s="2"/>
      <c r="S1891" s="2"/>
      <c r="T1891" s="2"/>
      <c r="U1891" s="2"/>
    </row>
    <row r="1892" spans="1:21" x14ac:dyDescent="0.2">
      <c r="A1892" s="2">
        <v>1.881</v>
      </c>
      <c r="B1892" s="2">
        <v>14.771227420000001</v>
      </c>
      <c r="C1892" s="2">
        <v>-4.6142580000000004E-3</v>
      </c>
      <c r="D1892" s="2"/>
      <c r="E1892" s="2"/>
      <c r="F1892" s="2"/>
      <c r="G1892" s="2">
        <v>1.881</v>
      </c>
      <c r="H1892" s="2">
        <v>14.125590819999999</v>
      </c>
      <c r="I1892" s="2">
        <v>-4.4494629999999999E-3</v>
      </c>
      <c r="J1892" s="2"/>
      <c r="K1892" s="2"/>
      <c r="L1892" s="2"/>
      <c r="M1892" s="2">
        <v>1.881</v>
      </c>
      <c r="N1892" s="2">
        <v>15.825352779999999</v>
      </c>
      <c r="O1892" s="2">
        <v>-4.3121339999999996E-3</v>
      </c>
      <c r="P1892" s="2"/>
      <c r="Q1892" s="2"/>
      <c r="R1892" s="2"/>
      <c r="S1892" s="2"/>
      <c r="T1892" s="2"/>
      <c r="U1892" s="2"/>
    </row>
    <row r="1893" spans="1:21" x14ac:dyDescent="0.2">
      <c r="A1893" s="2">
        <v>1.8819999999999999</v>
      </c>
      <c r="B1893" s="2">
        <v>14.35139221</v>
      </c>
      <c r="C1893" s="2">
        <v>-4.8156739999999998E-3</v>
      </c>
      <c r="D1893" s="2"/>
      <c r="E1893" s="2"/>
      <c r="F1893" s="2"/>
      <c r="G1893" s="2">
        <v>1.8819999999999999</v>
      </c>
      <c r="H1893" s="2">
        <v>14.30935547</v>
      </c>
      <c r="I1893" s="2">
        <v>-4.5410160000000001E-3</v>
      </c>
      <c r="J1893" s="2"/>
      <c r="K1893" s="2"/>
      <c r="L1893" s="2"/>
      <c r="M1893" s="2">
        <v>1.8819999999999999</v>
      </c>
      <c r="N1893" s="2">
        <v>15.804739379999999</v>
      </c>
      <c r="O1893" s="2">
        <v>-4.4036869999999999E-3</v>
      </c>
      <c r="P1893" s="2"/>
      <c r="Q1893" s="2"/>
      <c r="R1893" s="2"/>
      <c r="S1893" s="2"/>
      <c r="T1893" s="2"/>
      <c r="U1893" s="2"/>
    </row>
    <row r="1894" spans="1:21" x14ac:dyDescent="0.2">
      <c r="A1894" s="2">
        <v>1.883</v>
      </c>
      <c r="B1894" s="2">
        <v>13.81311401</v>
      </c>
      <c r="C1894" s="2">
        <v>-4.4219970000000004E-3</v>
      </c>
      <c r="D1894" s="2"/>
      <c r="E1894" s="2"/>
      <c r="F1894" s="2"/>
      <c r="G1894" s="2">
        <v>1.883</v>
      </c>
      <c r="H1894" s="2">
        <v>14.40333008</v>
      </c>
      <c r="I1894" s="2">
        <v>-4.6051030000000001E-3</v>
      </c>
      <c r="J1894" s="2"/>
      <c r="K1894" s="2"/>
      <c r="L1894" s="2"/>
      <c r="M1894" s="2">
        <v>1.883</v>
      </c>
      <c r="N1894" s="2">
        <v>15.74989319</v>
      </c>
      <c r="O1894" s="2">
        <v>-4.4860840000000004E-3</v>
      </c>
      <c r="P1894" s="2"/>
      <c r="Q1894" s="2"/>
      <c r="R1894" s="2"/>
      <c r="S1894" s="2"/>
      <c r="T1894" s="2"/>
      <c r="U1894" s="2"/>
    </row>
    <row r="1895" spans="1:21" x14ac:dyDescent="0.2">
      <c r="A1895" s="2">
        <v>1.8839999999999999</v>
      </c>
      <c r="B1895" s="2">
        <v>13.19393127</v>
      </c>
      <c r="C1895" s="2">
        <v>-4.5410160000000001E-3</v>
      </c>
      <c r="D1895" s="2"/>
      <c r="E1895" s="2"/>
      <c r="F1895" s="2"/>
      <c r="G1895" s="2">
        <v>1.8839999999999999</v>
      </c>
      <c r="H1895" s="2">
        <v>14.40307739</v>
      </c>
      <c r="I1895" s="2">
        <v>-4.5959470000000004E-3</v>
      </c>
      <c r="J1895" s="2"/>
      <c r="K1895" s="2"/>
      <c r="L1895" s="2"/>
      <c r="M1895" s="2">
        <v>1.8839999999999999</v>
      </c>
      <c r="N1895" s="2">
        <v>15.65477905</v>
      </c>
      <c r="O1895" s="2">
        <v>-4.7882080000000004E-3</v>
      </c>
      <c r="P1895" s="2"/>
      <c r="Q1895" s="2"/>
      <c r="R1895" s="2"/>
      <c r="S1895" s="2"/>
      <c r="T1895" s="2"/>
      <c r="U1895" s="2"/>
    </row>
    <row r="1896" spans="1:21" x14ac:dyDescent="0.2">
      <c r="A1896" s="2">
        <v>1.885</v>
      </c>
      <c r="B1896" s="2">
        <v>12.5406958</v>
      </c>
      <c r="C1896" s="2">
        <v>-4.6966550000000001E-3</v>
      </c>
      <c r="D1896" s="2"/>
      <c r="E1896" s="2"/>
      <c r="F1896" s="2"/>
      <c r="G1896" s="2">
        <v>1.885</v>
      </c>
      <c r="H1896" s="2">
        <v>14.31905823</v>
      </c>
      <c r="I1896" s="2">
        <v>-4.5410160000000001E-3</v>
      </c>
      <c r="J1896" s="2"/>
      <c r="K1896" s="2"/>
      <c r="L1896" s="2"/>
      <c r="M1896" s="2">
        <v>1.885</v>
      </c>
      <c r="N1896" s="2">
        <v>15.53642883</v>
      </c>
      <c r="O1896" s="2">
        <v>-4.6600340000000004E-3</v>
      </c>
      <c r="P1896" s="2"/>
      <c r="Q1896" s="2"/>
      <c r="R1896" s="2"/>
      <c r="S1896" s="2"/>
      <c r="T1896" s="2"/>
      <c r="U1896" s="2"/>
    </row>
    <row r="1897" spans="1:21" x14ac:dyDescent="0.2">
      <c r="A1897" s="2">
        <v>1.8859999999999999</v>
      </c>
      <c r="B1897" s="2">
        <v>11.8464624</v>
      </c>
      <c r="C1897" s="2">
        <v>-4.2663570000000001E-3</v>
      </c>
      <c r="D1897" s="2"/>
      <c r="E1897" s="2"/>
      <c r="F1897" s="2"/>
      <c r="G1897" s="2">
        <v>1.8859999999999999</v>
      </c>
      <c r="H1897" s="2">
        <v>14.188315429999999</v>
      </c>
      <c r="I1897" s="2">
        <v>-4.4219970000000004E-3</v>
      </c>
      <c r="J1897" s="2"/>
      <c r="K1897" s="2"/>
      <c r="L1897" s="2"/>
      <c r="M1897" s="2">
        <v>1.8859999999999999</v>
      </c>
      <c r="N1897" s="2">
        <v>15.38051697</v>
      </c>
      <c r="O1897" s="2">
        <v>-4.5776369999999999E-3</v>
      </c>
      <c r="P1897" s="2"/>
      <c r="Q1897" s="2"/>
      <c r="R1897" s="2"/>
      <c r="S1897" s="2"/>
      <c r="T1897" s="2"/>
      <c r="U1897" s="2"/>
    </row>
    <row r="1898" spans="1:21" x14ac:dyDescent="0.2">
      <c r="A1898" s="2">
        <v>1.887</v>
      </c>
      <c r="B1898" s="2">
        <v>11.1596759</v>
      </c>
      <c r="C1898" s="2">
        <v>-4.2114259999999999E-3</v>
      </c>
      <c r="D1898" s="2"/>
      <c r="E1898" s="2"/>
      <c r="F1898" s="2"/>
      <c r="G1898" s="2">
        <v>1.887</v>
      </c>
      <c r="H1898" s="2">
        <v>14.0296936</v>
      </c>
      <c r="I1898" s="2">
        <v>-4.4860840000000004E-3</v>
      </c>
      <c r="J1898" s="2"/>
      <c r="K1898" s="2"/>
      <c r="L1898" s="2"/>
      <c r="M1898" s="2">
        <v>1.887</v>
      </c>
      <c r="N1898" s="2">
        <v>15.19723572</v>
      </c>
      <c r="O1898" s="2">
        <v>-4.7973629999999998E-3</v>
      </c>
      <c r="P1898" s="2"/>
      <c r="Q1898" s="2"/>
      <c r="R1898" s="2"/>
      <c r="S1898" s="2"/>
      <c r="T1898" s="2"/>
      <c r="U1898" s="2"/>
    </row>
    <row r="1899" spans="1:21" x14ac:dyDescent="0.2">
      <c r="A1899" s="2">
        <v>1.8879999999999999</v>
      </c>
      <c r="B1899" s="2">
        <v>10.49555664</v>
      </c>
      <c r="C1899" s="2">
        <v>-4.1748050000000002E-3</v>
      </c>
      <c r="D1899" s="2"/>
      <c r="E1899" s="2"/>
      <c r="F1899" s="2"/>
      <c r="G1899" s="2">
        <v>1.8879999999999999</v>
      </c>
      <c r="H1899" s="2">
        <v>13.86126099</v>
      </c>
      <c r="I1899" s="2">
        <v>-4.5043949999999996E-3</v>
      </c>
      <c r="J1899" s="2"/>
      <c r="K1899" s="2"/>
      <c r="L1899" s="2"/>
      <c r="M1899" s="2">
        <v>1.8879999999999999</v>
      </c>
      <c r="N1899" s="2">
        <v>14.981009520000001</v>
      </c>
      <c r="O1899" s="2">
        <v>-4.6142580000000004E-3</v>
      </c>
      <c r="P1899" s="2"/>
      <c r="Q1899" s="2"/>
      <c r="R1899" s="2"/>
      <c r="S1899" s="2"/>
      <c r="T1899" s="2"/>
      <c r="U1899" s="2"/>
    </row>
    <row r="1900" spans="1:21" x14ac:dyDescent="0.2">
      <c r="A1900" s="2">
        <v>1.889</v>
      </c>
      <c r="B1900" s="2">
        <v>9.9026049799999996</v>
      </c>
      <c r="C1900" s="2">
        <v>-4.5410160000000001E-3</v>
      </c>
      <c r="D1900" s="2"/>
      <c r="E1900" s="2"/>
      <c r="F1900" s="2"/>
      <c r="G1900" s="2">
        <v>1.889</v>
      </c>
      <c r="H1900" s="2">
        <v>13.716669919999999</v>
      </c>
      <c r="I1900" s="2">
        <v>-4.6508790000000001E-3</v>
      </c>
      <c r="J1900" s="2"/>
      <c r="K1900" s="2"/>
      <c r="L1900" s="2"/>
      <c r="M1900" s="2">
        <v>1.889</v>
      </c>
      <c r="N1900" s="2">
        <v>14.77030212</v>
      </c>
      <c r="O1900" s="2">
        <v>-4.5501710000000004E-3</v>
      </c>
      <c r="P1900" s="2"/>
      <c r="Q1900" s="2"/>
      <c r="R1900" s="2"/>
      <c r="S1900" s="2"/>
      <c r="T1900" s="2"/>
      <c r="U1900" s="2"/>
    </row>
    <row r="1901" spans="1:21" x14ac:dyDescent="0.2">
      <c r="A1901" s="2">
        <v>1.89</v>
      </c>
      <c r="B1901" s="2">
        <v>9.4101660200000001</v>
      </c>
      <c r="C1901" s="2">
        <v>-4.3487550000000002E-3</v>
      </c>
      <c r="D1901" s="2"/>
      <c r="E1901" s="2"/>
      <c r="F1901" s="2"/>
      <c r="G1901" s="2">
        <v>1.89</v>
      </c>
      <c r="H1901" s="2">
        <v>13.579688109999999</v>
      </c>
      <c r="I1901" s="2">
        <v>-4.5410160000000001E-3</v>
      </c>
      <c r="J1901" s="2"/>
      <c r="K1901" s="2"/>
      <c r="L1901" s="2"/>
      <c r="M1901" s="2">
        <v>1.89</v>
      </c>
      <c r="N1901" s="2">
        <v>14.57495117</v>
      </c>
      <c r="O1901" s="2">
        <v>-4.8706060000000004E-3</v>
      </c>
      <c r="P1901" s="2"/>
      <c r="Q1901" s="2"/>
      <c r="R1901" s="2"/>
      <c r="S1901" s="2"/>
      <c r="T1901" s="2"/>
      <c r="U1901" s="2"/>
    </row>
    <row r="1902" spans="1:21" x14ac:dyDescent="0.2">
      <c r="A1902" s="2">
        <v>1.891</v>
      </c>
      <c r="B1902" s="2">
        <v>9.03730835</v>
      </c>
      <c r="C1902" s="2">
        <v>-4.3853759999999999E-3</v>
      </c>
      <c r="D1902" s="2"/>
      <c r="E1902" s="2"/>
      <c r="F1902" s="2"/>
      <c r="G1902" s="2">
        <v>1.891</v>
      </c>
      <c r="H1902" s="2">
        <v>13.43541931</v>
      </c>
      <c r="I1902" s="2">
        <v>-4.6600340000000004E-3</v>
      </c>
      <c r="J1902" s="2"/>
      <c r="K1902" s="2"/>
      <c r="L1902" s="2"/>
      <c r="M1902" s="2">
        <v>1.891</v>
      </c>
      <c r="N1902" s="2">
        <v>14.42785767</v>
      </c>
      <c r="O1902" s="2">
        <v>-4.6600340000000004E-3</v>
      </c>
      <c r="P1902" s="2"/>
      <c r="Q1902" s="2"/>
      <c r="R1902" s="2"/>
      <c r="S1902" s="2"/>
      <c r="T1902" s="2"/>
      <c r="U1902" s="2"/>
    </row>
    <row r="1903" spans="1:21" x14ac:dyDescent="0.2">
      <c r="A1903" s="2">
        <v>1.8919999999999999</v>
      </c>
      <c r="B1903" s="2">
        <v>8.7775042699999997</v>
      </c>
      <c r="C1903" s="2">
        <v>-4.0649409999999999E-3</v>
      </c>
      <c r="D1903" s="2"/>
      <c r="E1903" s="2"/>
      <c r="F1903" s="2"/>
      <c r="G1903" s="2">
        <v>1.8919999999999999</v>
      </c>
      <c r="H1903" s="2">
        <v>13.282608639999999</v>
      </c>
      <c r="I1903" s="2">
        <v>-4.5135499999999999E-3</v>
      </c>
      <c r="J1903" s="2"/>
      <c r="K1903" s="2"/>
      <c r="L1903" s="2"/>
      <c r="M1903" s="2">
        <v>1.8919999999999999</v>
      </c>
      <c r="N1903" s="2">
        <v>14.33080872</v>
      </c>
      <c r="O1903" s="2">
        <v>-4.3029790000000002E-3</v>
      </c>
      <c r="P1903" s="2"/>
      <c r="Q1903" s="2"/>
      <c r="R1903" s="2"/>
      <c r="S1903" s="2"/>
      <c r="T1903" s="2"/>
      <c r="U1903" s="2"/>
    </row>
    <row r="1904" spans="1:21" x14ac:dyDescent="0.2">
      <c r="A1904" s="2">
        <v>1.893</v>
      </c>
      <c r="B1904" s="2">
        <v>8.6341467299999994</v>
      </c>
      <c r="C1904" s="2">
        <v>-4.4952389999999998E-3</v>
      </c>
      <c r="D1904" s="2"/>
      <c r="E1904" s="2"/>
      <c r="F1904" s="2"/>
      <c r="G1904" s="2">
        <v>1.893</v>
      </c>
      <c r="H1904" s="2">
        <v>13.087402340000001</v>
      </c>
      <c r="I1904" s="2">
        <v>-4.5501710000000004E-3</v>
      </c>
      <c r="J1904" s="2"/>
      <c r="K1904" s="2"/>
      <c r="L1904" s="2"/>
      <c r="M1904" s="2">
        <v>1.893</v>
      </c>
      <c r="N1904" s="2">
        <v>14.219760129999999</v>
      </c>
      <c r="O1904" s="2">
        <v>-4.5135499999999999E-3</v>
      </c>
      <c r="P1904" s="2"/>
      <c r="Q1904" s="2"/>
      <c r="R1904" s="2"/>
      <c r="S1904" s="2"/>
      <c r="T1904" s="2"/>
      <c r="U1904" s="2"/>
    </row>
    <row r="1905" spans="1:21" x14ac:dyDescent="0.2">
      <c r="A1905" s="2">
        <v>1.8939999999999999</v>
      </c>
      <c r="B1905" s="2">
        <v>8.6004254200000005</v>
      </c>
      <c r="C1905" s="2">
        <v>-4.5593259999999998E-3</v>
      </c>
      <c r="D1905" s="2"/>
      <c r="E1905" s="2"/>
      <c r="F1905" s="2"/>
      <c r="G1905" s="2">
        <v>1.8939999999999999</v>
      </c>
      <c r="H1905" s="2">
        <v>12.858482670000001</v>
      </c>
      <c r="I1905" s="2">
        <v>-4.3395999999999999E-3</v>
      </c>
      <c r="J1905" s="2"/>
      <c r="K1905" s="2"/>
      <c r="L1905" s="2"/>
      <c r="M1905" s="2">
        <v>1.8939999999999999</v>
      </c>
      <c r="N1905" s="2">
        <v>14.11817383</v>
      </c>
      <c r="O1905" s="2">
        <v>-4.2114259999999999E-3</v>
      </c>
      <c r="P1905" s="2"/>
      <c r="Q1905" s="2"/>
      <c r="R1905" s="2"/>
      <c r="S1905" s="2"/>
      <c r="T1905" s="2"/>
      <c r="U1905" s="2"/>
    </row>
    <row r="1906" spans="1:21" x14ac:dyDescent="0.2">
      <c r="A1906" s="2">
        <v>1.895</v>
      </c>
      <c r="B1906" s="2">
        <v>8.65318787</v>
      </c>
      <c r="C1906" s="2">
        <v>-4.4403079999999996E-3</v>
      </c>
      <c r="D1906" s="2"/>
      <c r="E1906" s="2"/>
      <c r="F1906" s="2"/>
      <c r="G1906" s="2">
        <v>1.895</v>
      </c>
      <c r="H1906" s="2">
        <v>12.623146970000001</v>
      </c>
      <c r="I1906" s="2">
        <v>-4.5410160000000001E-3</v>
      </c>
      <c r="J1906" s="2"/>
      <c r="K1906" s="2"/>
      <c r="L1906" s="2"/>
      <c r="M1906" s="2">
        <v>1.895</v>
      </c>
      <c r="N1906" s="2">
        <v>14.00078186</v>
      </c>
      <c r="O1906" s="2">
        <v>-4.8889160000000001E-3</v>
      </c>
      <c r="P1906" s="2"/>
      <c r="Q1906" s="2"/>
      <c r="R1906" s="2"/>
      <c r="S1906" s="2"/>
      <c r="T1906" s="2"/>
      <c r="U1906" s="2"/>
    </row>
    <row r="1907" spans="1:21" x14ac:dyDescent="0.2">
      <c r="A1907" s="2">
        <v>1.8959999999999999</v>
      </c>
      <c r="B1907" s="2">
        <v>8.7921325699999997</v>
      </c>
      <c r="C1907" s="2">
        <v>-4.4769290000000002E-3</v>
      </c>
      <c r="D1907" s="2"/>
      <c r="E1907" s="2"/>
      <c r="F1907" s="2"/>
      <c r="G1907" s="2">
        <v>1.8959999999999999</v>
      </c>
      <c r="H1907" s="2">
        <v>12.38219421</v>
      </c>
      <c r="I1907" s="2">
        <v>-4.5410160000000001E-3</v>
      </c>
      <c r="J1907" s="2"/>
      <c r="K1907" s="2"/>
      <c r="L1907" s="2"/>
      <c r="M1907" s="2">
        <v>1.8959999999999999</v>
      </c>
      <c r="N1907" s="2">
        <v>13.89455261</v>
      </c>
      <c r="O1907" s="2">
        <v>-4.7149660000000001E-3</v>
      </c>
      <c r="P1907" s="2"/>
      <c r="Q1907" s="2"/>
      <c r="R1907" s="2"/>
      <c r="S1907" s="2"/>
      <c r="T1907" s="2"/>
      <c r="U1907" s="2"/>
    </row>
    <row r="1908" spans="1:21" x14ac:dyDescent="0.2">
      <c r="A1908" s="2">
        <v>1.897</v>
      </c>
      <c r="B1908" s="2">
        <v>8.9958282500000006</v>
      </c>
      <c r="C1908" s="2">
        <v>-4.4311519999999998E-3</v>
      </c>
      <c r="D1908" s="2"/>
      <c r="E1908" s="2"/>
      <c r="F1908" s="2"/>
      <c r="G1908" s="2">
        <v>1.897</v>
      </c>
      <c r="H1908" s="2">
        <v>12.12637207</v>
      </c>
      <c r="I1908" s="2">
        <v>-4.3029790000000002E-3</v>
      </c>
      <c r="J1908" s="2"/>
      <c r="K1908" s="2"/>
      <c r="L1908" s="2"/>
      <c r="M1908" s="2">
        <v>1.897</v>
      </c>
      <c r="N1908" s="2">
        <v>13.822202150000001</v>
      </c>
      <c r="O1908" s="2">
        <v>-4.5867920000000001E-3</v>
      </c>
      <c r="P1908" s="2"/>
      <c r="Q1908" s="2"/>
      <c r="R1908" s="2"/>
      <c r="S1908" s="2"/>
      <c r="T1908" s="2"/>
      <c r="U1908" s="2"/>
    </row>
    <row r="1909" spans="1:21" x14ac:dyDescent="0.2">
      <c r="A1909" s="2">
        <v>1.8979999999999999</v>
      </c>
      <c r="B1909" s="2">
        <v>9.2481481900000002</v>
      </c>
      <c r="C1909" s="2">
        <v>-4.5501710000000004E-3</v>
      </c>
      <c r="D1909" s="2"/>
      <c r="E1909" s="2"/>
      <c r="F1909" s="2"/>
      <c r="G1909" s="2">
        <v>1.8979999999999999</v>
      </c>
      <c r="H1909" s="2">
        <v>11.913374019999999</v>
      </c>
      <c r="I1909" s="2">
        <v>-4.3945310000000001E-3</v>
      </c>
      <c r="J1909" s="2"/>
      <c r="K1909" s="2"/>
      <c r="L1909" s="2"/>
      <c r="M1909" s="2">
        <v>1.8979999999999999</v>
      </c>
      <c r="N1909" s="2">
        <v>13.79742493</v>
      </c>
      <c r="O1909" s="2">
        <v>-4.7424320000000004E-3</v>
      </c>
      <c r="P1909" s="2"/>
      <c r="Q1909" s="2"/>
      <c r="R1909" s="2"/>
      <c r="S1909" s="2"/>
      <c r="T1909" s="2"/>
      <c r="U1909" s="2"/>
    </row>
    <row r="1910" spans="1:21" x14ac:dyDescent="0.2">
      <c r="A1910" s="2">
        <v>1.899</v>
      </c>
      <c r="B1910" s="2">
        <v>9.5005895999999996</v>
      </c>
      <c r="C1910" s="2">
        <v>-4.3853759999999999E-3</v>
      </c>
      <c r="D1910" s="2"/>
      <c r="E1910" s="2"/>
      <c r="F1910" s="2"/>
      <c r="G1910" s="2">
        <v>1.899</v>
      </c>
      <c r="H1910" s="2">
        <v>11.79180725</v>
      </c>
      <c r="I1910" s="2">
        <v>-4.3945310000000001E-3</v>
      </c>
      <c r="J1910" s="2"/>
      <c r="K1910" s="2"/>
      <c r="L1910" s="2"/>
      <c r="M1910" s="2">
        <v>1.899</v>
      </c>
      <c r="N1910" s="2">
        <v>13.83486694</v>
      </c>
      <c r="O1910" s="2">
        <v>-4.4494629999999999E-3</v>
      </c>
      <c r="P1910" s="2"/>
      <c r="Q1910" s="2"/>
      <c r="R1910" s="2"/>
      <c r="S1910" s="2"/>
      <c r="T1910" s="2"/>
      <c r="U1910" s="2"/>
    </row>
    <row r="1911" spans="1:21" x14ac:dyDescent="0.2">
      <c r="A1911" s="2">
        <v>1.9</v>
      </c>
      <c r="B1911" s="2">
        <v>9.7308697500000001</v>
      </c>
      <c r="C1911" s="2">
        <v>-4.7790530000000001E-3</v>
      </c>
      <c r="D1911" s="2"/>
      <c r="E1911" s="2"/>
      <c r="F1911" s="2"/>
      <c r="G1911" s="2">
        <v>1.9</v>
      </c>
      <c r="H1911" s="2">
        <v>11.782980350000001</v>
      </c>
      <c r="I1911" s="2">
        <v>-4.5227050000000001E-3</v>
      </c>
      <c r="J1911" s="2"/>
      <c r="K1911" s="2"/>
      <c r="L1911" s="2"/>
      <c r="M1911" s="2">
        <v>1.9</v>
      </c>
      <c r="N1911" s="2">
        <v>13.937243649999999</v>
      </c>
      <c r="O1911" s="2">
        <v>-4.5684810000000001E-3</v>
      </c>
      <c r="P1911" s="2"/>
      <c r="Q1911" s="2"/>
      <c r="R1911" s="2"/>
      <c r="S1911" s="2"/>
      <c r="T1911" s="2"/>
      <c r="U1911" s="2"/>
    </row>
    <row r="1912" spans="1:21" x14ac:dyDescent="0.2">
      <c r="A1912" s="2">
        <v>1.901</v>
      </c>
      <c r="B1912" s="2">
        <v>9.9201812700000005</v>
      </c>
      <c r="C1912" s="2">
        <v>-4.1931149999999999E-3</v>
      </c>
      <c r="D1912" s="2"/>
      <c r="E1912" s="2"/>
      <c r="F1912" s="2"/>
      <c r="G1912" s="2">
        <v>1.901</v>
      </c>
      <c r="H1912" s="2">
        <v>11.88597229</v>
      </c>
      <c r="I1912" s="2">
        <v>-4.4036869999999999E-3</v>
      </c>
      <c r="J1912" s="2"/>
      <c r="K1912" s="2"/>
      <c r="L1912" s="2"/>
      <c r="M1912" s="2">
        <v>1.901</v>
      </c>
      <c r="N1912" s="2">
        <v>14.10017822</v>
      </c>
      <c r="O1912" s="2">
        <v>-4.1748050000000002E-3</v>
      </c>
      <c r="P1912" s="2"/>
      <c r="Q1912" s="2"/>
      <c r="R1912" s="2"/>
      <c r="S1912" s="2"/>
      <c r="T1912" s="2"/>
      <c r="U1912" s="2"/>
    </row>
    <row r="1913" spans="1:21" x14ac:dyDescent="0.2">
      <c r="A1913" s="2">
        <v>1.9019999999999999</v>
      </c>
      <c r="B1913" s="2">
        <v>10.027807620000001</v>
      </c>
      <c r="C1913" s="2">
        <v>-4.2114259999999999E-3</v>
      </c>
      <c r="D1913" s="2"/>
      <c r="E1913" s="2"/>
      <c r="F1913" s="2"/>
      <c r="G1913" s="2">
        <v>1.9019999999999999</v>
      </c>
      <c r="H1913" s="2">
        <v>12.10662537</v>
      </c>
      <c r="I1913" s="2">
        <v>-4.3121339999999996E-3</v>
      </c>
      <c r="J1913" s="2"/>
      <c r="K1913" s="2"/>
      <c r="L1913" s="2"/>
      <c r="M1913" s="2">
        <v>1.9019999999999999</v>
      </c>
      <c r="N1913" s="2">
        <v>14.317571409999999</v>
      </c>
      <c r="O1913" s="2">
        <v>-4.4860840000000004E-3</v>
      </c>
      <c r="P1913" s="2"/>
      <c r="Q1913" s="2"/>
      <c r="R1913" s="2"/>
      <c r="S1913" s="2"/>
      <c r="T1913" s="2"/>
      <c r="U1913" s="2"/>
    </row>
    <row r="1914" spans="1:21" x14ac:dyDescent="0.2">
      <c r="A1914" s="2">
        <v>1.903</v>
      </c>
      <c r="B1914" s="2">
        <v>10.06436218</v>
      </c>
      <c r="C1914" s="2">
        <v>-4.3121339999999996E-3</v>
      </c>
      <c r="D1914" s="2"/>
      <c r="E1914" s="2"/>
      <c r="F1914" s="2"/>
      <c r="G1914" s="2">
        <v>1.903</v>
      </c>
      <c r="H1914" s="2">
        <v>12.39186462</v>
      </c>
      <c r="I1914" s="2">
        <v>-4.7424320000000004E-3</v>
      </c>
      <c r="J1914" s="2"/>
      <c r="K1914" s="2"/>
      <c r="L1914" s="2"/>
      <c r="M1914" s="2">
        <v>1.903</v>
      </c>
      <c r="N1914" s="2">
        <v>14.6049939</v>
      </c>
      <c r="O1914" s="2">
        <v>-4.4769290000000002E-3</v>
      </c>
      <c r="P1914" s="2"/>
      <c r="Q1914" s="2"/>
      <c r="R1914" s="2"/>
      <c r="S1914" s="2"/>
      <c r="T1914" s="2"/>
      <c r="U1914" s="2"/>
    </row>
    <row r="1915" spans="1:21" x14ac:dyDescent="0.2">
      <c r="A1915" s="2">
        <v>1.9039999999999999</v>
      </c>
      <c r="B1915" s="2">
        <v>10.02280945</v>
      </c>
      <c r="C1915" s="2">
        <v>-4.4219970000000004E-3</v>
      </c>
      <c r="D1915" s="2"/>
      <c r="E1915" s="2"/>
      <c r="F1915" s="2"/>
      <c r="G1915" s="2">
        <v>1.9039999999999999</v>
      </c>
      <c r="H1915" s="2">
        <v>12.664844970000001</v>
      </c>
      <c r="I1915" s="2">
        <v>-4.6508790000000001E-3</v>
      </c>
      <c r="J1915" s="2"/>
      <c r="K1915" s="2"/>
      <c r="L1915" s="2"/>
      <c r="M1915" s="2">
        <v>1.9039999999999999</v>
      </c>
      <c r="N1915" s="2">
        <v>14.93472229</v>
      </c>
      <c r="O1915" s="2">
        <v>-4.3212889999999999E-3</v>
      </c>
      <c r="P1915" s="2"/>
      <c r="Q1915" s="2"/>
      <c r="R1915" s="2"/>
      <c r="S1915" s="2"/>
      <c r="T1915" s="2"/>
      <c r="U1915" s="2"/>
    </row>
    <row r="1916" spans="1:21" x14ac:dyDescent="0.2">
      <c r="A1916" s="2">
        <v>1.905</v>
      </c>
      <c r="B1916" s="2">
        <v>9.9016705300000005</v>
      </c>
      <c r="C1916" s="2">
        <v>-4.4311519999999998E-3</v>
      </c>
      <c r="D1916" s="2"/>
      <c r="E1916" s="2"/>
      <c r="F1916" s="2"/>
      <c r="G1916" s="2">
        <v>1.905</v>
      </c>
      <c r="H1916" s="2">
        <v>12.97432373</v>
      </c>
      <c r="I1916" s="2">
        <v>-4.2388920000000002E-3</v>
      </c>
      <c r="J1916" s="2"/>
      <c r="K1916" s="2"/>
      <c r="L1916" s="2"/>
      <c r="M1916" s="2">
        <v>1.905</v>
      </c>
      <c r="N1916" s="2">
        <v>15.2913446</v>
      </c>
      <c r="O1916" s="2">
        <v>-4.6783450000000004E-3</v>
      </c>
      <c r="P1916" s="2"/>
      <c r="Q1916" s="2"/>
      <c r="R1916" s="2"/>
      <c r="S1916" s="2"/>
      <c r="T1916" s="2"/>
      <c r="U1916" s="2"/>
    </row>
    <row r="1917" spans="1:21" x14ac:dyDescent="0.2">
      <c r="A1917" s="2">
        <v>1.9059999999999999</v>
      </c>
      <c r="B1917" s="2">
        <v>9.7150665299999996</v>
      </c>
      <c r="C1917" s="2">
        <v>-4.3579100000000004E-3</v>
      </c>
      <c r="D1917" s="2"/>
      <c r="E1917" s="2"/>
      <c r="F1917" s="2"/>
      <c r="G1917" s="2">
        <v>1.9059999999999999</v>
      </c>
      <c r="H1917" s="2">
        <v>13.250530400000001</v>
      </c>
      <c r="I1917" s="2">
        <v>-4.4494629999999999E-3</v>
      </c>
      <c r="J1917" s="2"/>
      <c r="K1917" s="2"/>
      <c r="L1917" s="2"/>
      <c r="M1917" s="2">
        <v>1.9059999999999999</v>
      </c>
      <c r="N1917" s="2">
        <v>15.65168701</v>
      </c>
      <c r="O1917" s="2">
        <v>-4.6966550000000001E-3</v>
      </c>
      <c r="P1917" s="2"/>
      <c r="Q1917" s="2"/>
      <c r="R1917" s="2"/>
      <c r="S1917" s="2"/>
      <c r="T1917" s="2"/>
      <c r="U1917" s="2"/>
    </row>
    <row r="1918" spans="1:21" x14ac:dyDescent="0.2">
      <c r="A1918" s="2">
        <v>1.907</v>
      </c>
      <c r="B1918" s="2">
        <v>9.5144177200000009</v>
      </c>
      <c r="C1918" s="2">
        <v>-4.6600340000000004E-3</v>
      </c>
      <c r="D1918" s="2"/>
      <c r="E1918" s="2"/>
      <c r="F1918" s="2"/>
      <c r="G1918" s="2">
        <v>1.907</v>
      </c>
      <c r="H1918" s="2">
        <v>13.44434021</v>
      </c>
      <c r="I1918" s="2">
        <v>-4.2938230000000004E-3</v>
      </c>
      <c r="J1918" s="2"/>
      <c r="K1918" s="2"/>
      <c r="L1918" s="2"/>
      <c r="M1918" s="2">
        <v>1.907</v>
      </c>
      <c r="N1918" s="2">
        <v>15.98671143</v>
      </c>
      <c r="O1918" s="2">
        <v>-4.7607420000000001E-3</v>
      </c>
      <c r="P1918" s="2"/>
      <c r="Q1918" s="2"/>
      <c r="R1918" s="2"/>
      <c r="S1918" s="2"/>
      <c r="T1918" s="2"/>
      <c r="U1918" s="2"/>
    </row>
    <row r="1919" spans="1:21" x14ac:dyDescent="0.2">
      <c r="A1919" s="2">
        <v>1.9079999999999999</v>
      </c>
      <c r="B1919" s="2">
        <v>9.2935211199999994</v>
      </c>
      <c r="C1919" s="2">
        <v>-4.4586180000000001E-3</v>
      </c>
      <c r="D1919" s="2"/>
      <c r="E1919" s="2"/>
      <c r="F1919" s="2"/>
      <c r="G1919" s="2">
        <v>1.9079999999999999</v>
      </c>
      <c r="H1919" s="2">
        <v>13.55903992</v>
      </c>
      <c r="I1919" s="2">
        <v>-4.5135499999999999E-3</v>
      </c>
      <c r="J1919" s="2"/>
      <c r="K1919" s="2"/>
      <c r="L1919" s="2"/>
      <c r="M1919" s="2">
        <v>1.9079999999999999</v>
      </c>
      <c r="N1919" s="2">
        <v>16.24739563</v>
      </c>
      <c r="O1919" s="2">
        <v>-4.5867920000000001E-3</v>
      </c>
      <c r="P1919" s="2"/>
      <c r="Q1919" s="2"/>
      <c r="R1919" s="2"/>
      <c r="S1919" s="2"/>
      <c r="T1919" s="2"/>
      <c r="U1919" s="2"/>
    </row>
    <row r="1920" spans="1:21" x14ac:dyDescent="0.2">
      <c r="A1920" s="2">
        <v>1.909</v>
      </c>
      <c r="B1920" s="2">
        <v>9.0735479699999999</v>
      </c>
      <c r="C1920" s="2">
        <v>-4.5959470000000004E-3</v>
      </c>
      <c r="D1920" s="2"/>
      <c r="E1920" s="2"/>
      <c r="F1920" s="2"/>
      <c r="G1920" s="2">
        <v>1.909</v>
      </c>
      <c r="H1920" s="2">
        <v>13.579295650000001</v>
      </c>
      <c r="I1920" s="2">
        <v>-4.3670649999999998E-3</v>
      </c>
      <c r="J1920" s="2"/>
      <c r="K1920" s="2"/>
      <c r="L1920" s="2"/>
      <c r="M1920" s="2">
        <v>1.909</v>
      </c>
      <c r="N1920" s="2">
        <v>16.371760250000001</v>
      </c>
      <c r="O1920" s="2">
        <v>-4.6142580000000004E-3</v>
      </c>
      <c r="P1920" s="2"/>
      <c r="Q1920" s="2"/>
      <c r="R1920" s="2"/>
      <c r="S1920" s="2"/>
      <c r="T1920" s="2"/>
      <c r="U1920" s="2"/>
    </row>
    <row r="1921" spans="1:21" x14ac:dyDescent="0.2">
      <c r="A1921" s="2">
        <v>1.91</v>
      </c>
      <c r="B1921" s="2">
        <v>8.8825573700000007</v>
      </c>
      <c r="C1921" s="2">
        <v>-4.2938230000000004E-3</v>
      </c>
      <c r="D1921" s="2"/>
      <c r="E1921" s="2"/>
      <c r="F1921" s="2"/>
      <c r="G1921" s="2">
        <v>1.91</v>
      </c>
      <c r="H1921" s="2">
        <v>13.568386840000001</v>
      </c>
      <c r="I1921" s="2">
        <v>-4.7058109999999998E-3</v>
      </c>
      <c r="J1921" s="2"/>
      <c r="K1921" s="2"/>
      <c r="L1921" s="2"/>
      <c r="M1921" s="2">
        <v>1.91</v>
      </c>
      <c r="N1921" s="2">
        <v>16.32165955</v>
      </c>
      <c r="O1921" s="2">
        <v>-4.5043949999999996E-3</v>
      </c>
      <c r="P1921" s="2"/>
      <c r="Q1921" s="2"/>
      <c r="R1921" s="2"/>
      <c r="S1921" s="2"/>
      <c r="T1921" s="2"/>
      <c r="U1921" s="2"/>
    </row>
    <row r="1922" spans="1:21" x14ac:dyDescent="0.2">
      <c r="A1922" s="2">
        <v>1.911</v>
      </c>
      <c r="B1922" s="2">
        <v>8.7452160600000006</v>
      </c>
      <c r="C1922" s="2">
        <v>-4.5043949999999996E-3</v>
      </c>
      <c r="D1922" s="2"/>
      <c r="E1922" s="2"/>
      <c r="F1922" s="2"/>
      <c r="G1922" s="2">
        <v>1.911</v>
      </c>
      <c r="H1922" s="2">
        <v>13.55033813</v>
      </c>
      <c r="I1922" s="2">
        <v>-4.1564940000000002E-3</v>
      </c>
      <c r="J1922" s="2"/>
      <c r="K1922" s="2"/>
      <c r="L1922" s="2"/>
      <c r="M1922" s="2">
        <v>1.911</v>
      </c>
      <c r="N1922" s="2">
        <v>16.129874879999999</v>
      </c>
      <c r="O1922" s="2">
        <v>-4.3762209999999996E-3</v>
      </c>
      <c r="P1922" s="2"/>
      <c r="Q1922" s="2"/>
      <c r="R1922" s="2"/>
      <c r="S1922" s="2"/>
      <c r="T1922" s="2"/>
      <c r="U1922" s="2"/>
    </row>
    <row r="1923" spans="1:21" x14ac:dyDescent="0.2">
      <c r="A1923" s="2">
        <v>1.9119999999999999</v>
      </c>
      <c r="B1923" s="2">
        <v>8.6666998300000007</v>
      </c>
      <c r="C1923" s="2">
        <v>-4.2205810000000002E-3</v>
      </c>
      <c r="D1923" s="2"/>
      <c r="E1923" s="2"/>
      <c r="F1923" s="2"/>
      <c r="G1923" s="2">
        <v>1.9119999999999999</v>
      </c>
      <c r="H1923" s="2">
        <v>13.575133060000001</v>
      </c>
      <c r="I1923" s="2">
        <v>-4.4219970000000004E-3</v>
      </c>
      <c r="J1923" s="2"/>
      <c r="K1923" s="2"/>
      <c r="L1923" s="2"/>
      <c r="M1923" s="2">
        <v>1.9119999999999999</v>
      </c>
      <c r="N1923" s="2">
        <v>15.834722899999999</v>
      </c>
      <c r="O1923" s="2">
        <v>-4.2938230000000004E-3</v>
      </c>
      <c r="P1923" s="2"/>
      <c r="Q1923" s="2"/>
      <c r="R1923" s="2"/>
      <c r="S1923" s="2"/>
      <c r="T1923" s="2"/>
      <c r="U1923" s="2"/>
    </row>
    <row r="1924" spans="1:21" x14ac:dyDescent="0.2">
      <c r="A1924" s="2">
        <v>1.913</v>
      </c>
      <c r="B1924" s="2">
        <v>8.6682086199999997</v>
      </c>
      <c r="C1924" s="2">
        <v>-4.5318600000000004E-3</v>
      </c>
      <c r="D1924" s="2"/>
      <c r="E1924" s="2"/>
      <c r="F1924" s="2"/>
      <c r="G1924" s="2">
        <v>1.913</v>
      </c>
      <c r="H1924" s="2">
        <v>13.67601685</v>
      </c>
      <c r="I1924" s="2">
        <v>-4.7058109999999998E-3</v>
      </c>
      <c r="J1924" s="2"/>
      <c r="K1924" s="2"/>
      <c r="L1924" s="2"/>
      <c r="M1924" s="2">
        <v>1.913</v>
      </c>
      <c r="N1924" s="2">
        <v>15.49547729</v>
      </c>
      <c r="O1924" s="2">
        <v>-4.7973629999999998E-3</v>
      </c>
      <c r="P1924" s="2"/>
      <c r="Q1924" s="2"/>
      <c r="R1924" s="2"/>
      <c r="S1924" s="2"/>
      <c r="T1924" s="2"/>
      <c r="U1924" s="2"/>
    </row>
    <row r="1925" spans="1:21" x14ac:dyDescent="0.2">
      <c r="A1925" s="2">
        <v>1.9139999999999999</v>
      </c>
      <c r="B1925" s="2">
        <v>8.7751226800000008</v>
      </c>
      <c r="C1925" s="2">
        <v>-4.3121339999999996E-3</v>
      </c>
      <c r="D1925" s="2"/>
      <c r="E1925" s="2"/>
      <c r="F1925" s="2"/>
      <c r="G1925" s="2">
        <v>1.9139999999999999</v>
      </c>
      <c r="H1925" s="2">
        <v>13.84040894</v>
      </c>
      <c r="I1925" s="2">
        <v>-4.4769290000000002E-3</v>
      </c>
      <c r="J1925" s="2"/>
      <c r="K1925" s="2"/>
      <c r="L1925" s="2"/>
      <c r="M1925" s="2">
        <v>1.9139999999999999</v>
      </c>
      <c r="N1925" s="2">
        <v>15.174630130000001</v>
      </c>
      <c r="O1925" s="2">
        <v>-4.3579100000000004E-3</v>
      </c>
      <c r="P1925" s="2"/>
      <c r="Q1925" s="2"/>
      <c r="R1925" s="2"/>
      <c r="S1925" s="2"/>
      <c r="T1925" s="2"/>
      <c r="U1925" s="2"/>
    </row>
    <row r="1926" spans="1:21" x14ac:dyDescent="0.2">
      <c r="A1926" s="2">
        <v>1.915</v>
      </c>
      <c r="B1926" s="2">
        <v>8.9780078099999994</v>
      </c>
      <c r="C1926" s="2">
        <v>-4.4219970000000004E-3</v>
      </c>
      <c r="D1926" s="2"/>
      <c r="E1926" s="2"/>
      <c r="F1926" s="2"/>
      <c r="G1926" s="2">
        <v>1.915</v>
      </c>
      <c r="H1926" s="2">
        <v>14.06121521</v>
      </c>
      <c r="I1926" s="2">
        <v>-4.6417239999999999E-3</v>
      </c>
      <c r="J1926" s="2"/>
      <c r="K1926" s="2"/>
      <c r="L1926" s="2"/>
      <c r="M1926" s="2">
        <v>1.915</v>
      </c>
      <c r="N1926" s="2">
        <v>14.87233765</v>
      </c>
      <c r="O1926" s="2">
        <v>-4.7149660000000001E-3</v>
      </c>
      <c r="P1926" s="2"/>
      <c r="Q1926" s="2"/>
      <c r="R1926" s="2"/>
      <c r="S1926" s="2"/>
      <c r="T1926" s="2"/>
      <c r="U1926" s="2"/>
    </row>
    <row r="1927" spans="1:21" x14ac:dyDescent="0.2">
      <c r="A1927" s="2">
        <v>1.9159999999999999</v>
      </c>
      <c r="B1927" s="2">
        <v>9.2768402099999996</v>
      </c>
      <c r="C1927" s="2">
        <v>-4.3212889999999999E-3</v>
      </c>
      <c r="D1927" s="2"/>
      <c r="E1927" s="2"/>
      <c r="F1927" s="2"/>
      <c r="G1927" s="2">
        <v>1.9159999999999999</v>
      </c>
      <c r="H1927" s="2">
        <v>14.2936084</v>
      </c>
      <c r="I1927" s="2">
        <v>-4.4677730000000004E-3</v>
      </c>
      <c r="J1927" s="2"/>
      <c r="K1927" s="2"/>
      <c r="L1927" s="2"/>
      <c r="M1927" s="2">
        <v>1.9159999999999999</v>
      </c>
      <c r="N1927" s="2">
        <v>14.62732117</v>
      </c>
      <c r="O1927" s="2">
        <v>-4.4403079999999996E-3</v>
      </c>
      <c r="P1927" s="2"/>
      <c r="Q1927" s="2"/>
      <c r="R1927" s="2"/>
      <c r="S1927" s="2"/>
      <c r="T1927" s="2"/>
      <c r="U1927" s="2"/>
    </row>
    <row r="1928" spans="1:21" x14ac:dyDescent="0.2">
      <c r="A1928" s="2">
        <v>1.917</v>
      </c>
      <c r="B1928" s="2">
        <v>9.6589562999999998</v>
      </c>
      <c r="C1928" s="2">
        <v>-4.5593259999999998E-3</v>
      </c>
      <c r="D1928" s="2"/>
      <c r="E1928" s="2"/>
      <c r="F1928" s="2"/>
      <c r="G1928" s="2">
        <v>1.917</v>
      </c>
      <c r="H1928" s="2">
        <v>14.49339722</v>
      </c>
      <c r="I1928" s="2">
        <v>-4.4677730000000004E-3</v>
      </c>
      <c r="J1928" s="2"/>
      <c r="K1928" s="2"/>
      <c r="L1928" s="2"/>
      <c r="M1928" s="2">
        <v>1.917</v>
      </c>
      <c r="N1928" s="2">
        <v>14.45112366</v>
      </c>
      <c r="O1928" s="2">
        <v>-4.4128420000000002E-3</v>
      </c>
      <c r="P1928" s="2"/>
      <c r="Q1928" s="2"/>
      <c r="R1928" s="2"/>
      <c r="S1928" s="2"/>
      <c r="T1928" s="2"/>
      <c r="U1928" s="2"/>
    </row>
    <row r="1929" spans="1:21" x14ac:dyDescent="0.2">
      <c r="A1929" s="2">
        <v>1.9179999999999999</v>
      </c>
      <c r="B1929" s="2">
        <v>10.10167603</v>
      </c>
      <c r="C1929" s="2">
        <v>-4.3487550000000002E-3</v>
      </c>
      <c r="D1929" s="2"/>
      <c r="E1929" s="2"/>
      <c r="F1929" s="2"/>
      <c r="G1929" s="2">
        <v>1.9179999999999999</v>
      </c>
      <c r="H1929" s="2">
        <v>14.60031921</v>
      </c>
      <c r="I1929" s="2">
        <v>-4.4769290000000002E-3</v>
      </c>
      <c r="J1929" s="2"/>
      <c r="K1929" s="2"/>
      <c r="L1929" s="2"/>
      <c r="M1929" s="2">
        <v>1.9179999999999999</v>
      </c>
      <c r="N1929" s="2">
        <v>14.32599609</v>
      </c>
      <c r="O1929" s="2">
        <v>-4.8431400000000001E-3</v>
      </c>
      <c r="P1929" s="2"/>
      <c r="Q1929" s="2"/>
      <c r="R1929" s="2"/>
      <c r="S1929" s="2"/>
      <c r="T1929" s="2"/>
      <c r="U1929" s="2"/>
    </row>
    <row r="1930" spans="1:21" x14ac:dyDescent="0.2">
      <c r="A1930" s="2">
        <v>1.919</v>
      </c>
      <c r="B1930" s="2">
        <v>10.5781543</v>
      </c>
      <c r="C1930" s="2">
        <v>-4.2755129999999999E-3</v>
      </c>
      <c r="D1930" s="2"/>
      <c r="E1930" s="2"/>
      <c r="F1930" s="2"/>
      <c r="G1930" s="2">
        <v>1.919</v>
      </c>
      <c r="H1930" s="2">
        <v>14.55480225</v>
      </c>
      <c r="I1930" s="2">
        <v>-4.2022709999999996E-3</v>
      </c>
      <c r="J1930" s="2"/>
      <c r="K1930" s="2"/>
      <c r="L1930" s="2"/>
      <c r="M1930" s="2">
        <v>1.919</v>
      </c>
      <c r="N1930" s="2">
        <v>14.242883300000001</v>
      </c>
      <c r="O1930" s="2">
        <v>-4.4219970000000004E-3</v>
      </c>
      <c r="P1930" s="2"/>
      <c r="Q1930" s="2"/>
      <c r="R1930" s="2"/>
      <c r="S1930" s="2"/>
      <c r="T1930" s="2"/>
      <c r="U1930" s="2"/>
    </row>
    <row r="1931" spans="1:21" x14ac:dyDescent="0.2">
      <c r="A1931" s="2">
        <v>1.92</v>
      </c>
      <c r="B1931" s="2">
        <v>11.044488530000001</v>
      </c>
      <c r="C1931" s="2">
        <v>-4.2663570000000001E-3</v>
      </c>
      <c r="D1931" s="2"/>
      <c r="E1931" s="2"/>
      <c r="F1931" s="2"/>
      <c r="G1931" s="2">
        <v>1.92</v>
      </c>
      <c r="H1931" s="2">
        <v>14.360837399999999</v>
      </c>
      <c r="I1931" s="2">
        <v>-4.8522950000000004E-3</v>
      </c>
      <c r="J1931" s="2"/>
      <c r="K1931" s="2"/>
      <c r="L1931" s="2"/>
      <c r="M1931" s="2">
        <v>1.92</v>
      </c>
      <c r="N1931" s="2">
        <v>14.18179321</v>
      </c>
      <c r="O1931" s="2">
        <v>-4.4403079999999996E-3</v>
      </c>
      <c r="P1931" s="2"/>
      <c r="Q1931" s="2"/>
      <c r="R1931" s="2"/>
      <c r="S1931" s="2"/>
      <c r="T1931" s="2"/>
      <c r="U1931" s="2"/>
    </row>
    <row r="1932" spans="1:21" x14ac:dyDescent="0.2">
      <c r="A1932" s="2">
        <v>1.921</v>
      </c>
      <c r="B1932" s="2">
        <v>11.466718139999999</v>
      </c>
      <c r="C1932" s="2">
        <v>-4.0740969999999996E-3</v>
      </c>
      <c r="D1932" s="2"/>
      <c r="E1932" s="2"/>
      <c r="F1932" s="2"/>
      <c r="G1932" s="2">
        <v>1.921</v>
      </c>
      <c r="H1932" s="2">
        <v>14.01502563</v>
      </c>
      <c r="I1932" s="2">
        <v>-4.5227050000000001E-3</v>
      </c>
      <c r="J1932" s="2"/>
      <c r="K1932" s="2"/>
      <c r="L1932" s="2"/>
      <c r="M1932" s="2">
        <v>1.921</v>
      </c>
      <c r="N1932" s="2">
        <v>14.156069949999999</v>
      </c>
      <c r="O1932" s="2">
        <v>-4.4128420000000002E-3</v>
      </c>
      <c r="P1932" s="2"/>
      <c r="Q1932" s="2"/>
      <c r="R1932" s="2"/>
      <c r="S1932" s="2"/>
      <c r="T1932" s="2"/>
      <c r="U1932" s="2"/>
    </row>
    <row r="1933" spans="1:21" x14ac:dyDescent="0.2">
      <c r="A1933" s="2">
        <v>1.9219999999999999</v>
      </c>
      <c r="B1933" s="2">
        <v>11.8157782</v>
      </c>
      <c r="C1933" s="2">
        <v>-4.4128420000000002E-3</v>
      </c>
      <c r="D1933" s="2"/>
      <c r="E1933" s="2"/>
      <c r="F1933" s="2"/>
      <c r="G1933" s="2">
        <v>1.9219999999999999</v>
      </c>
      <c r="H1933" s="2">
        <v>13.564603269999999</v>
      </c>
      <c r="I1933" s="2">
        <v>-4.4952389999999998E-3</v>
      </c>
      <c r="J1933" s="2"/>
      <c r="K1933" s="2"/>
      <c r="L1933" s="2"/>
      <c r="M1933" s="2">
        <v>1.9219999999999999</v>
      </c>
      <c r="N1933" s="2">
        <v>14.1499176</v>
      </c>
      <c r="O1933" s="2">
        <v>-4.4769290000000002E-3</v>
      </c>
      <c r="P1933" s="2"/>
      <c r="Q1933" s="2"/>
      <c r="R1933" s="2"/>
      <c r="S1933" s="2"/>
      <c r="T1933" s="2"/>
      <c r="U1933" s="2"/>
    </row>
    <row r="1934" spans="1:21" x14ac:dyDescent="0.2">
      <c r="A1934" s="2">
        <v>1.923</v>
      </c>
      <c r="B1934" s="2">
        <v>12.058963009999999</v>
      </c>
      <c r="C1934" s="2">
        <v>-4.1473389999999999E-3</v>
      </c>
      <c r="D1934" s="2"/>
      <c r="E1934" s="2"/>
      <c r="F1934" s="2"/>
      <c r="G1934" s="2">
        <v>1.923</v>
      </c>
      <c r="H1934" s="2">
        <v>13.083965450000001</v>
      </c>
      <c r="I1934" s="2">
        <v>-4.7607420000000001E-3</v>
      </c>
      <c r="J1934" s="2"/>
      <c r="K1934" s="2"/>
      <c r="L1934" s="2"/>
      <c r="M1934" s="2">
        <v>1.923</v>
      </c>
      <c r="N1934" s="2">
        <v>14.183509519999999</v>
      </c>
      <c r="O1934" s="2">
        <v>-4.6691900000000001E-3</v>
      </c>
      <c r="P1934" s="2"/>
      <c r="Q1934" s="2"/>
      <c r="R1934" s="2"/>
      <c r="S1934" s="2"/>
      <c r="T1934" s="2"/>
      <c r="U1934" s="2"/>
    </row>
    <row r="1935" spans="1:21" x14ac:dyDescent="0.2">
      <c r="A1935" s="2">
        <v>1.9239999999999999</v>
      </c>
      <c r="B1935" s="2">
        <v>12.16209656</v>
      </c>
      <c r="C1935" s="2">
        <v>-4.3304440000000001E-3</v>
      </c>
      <c r="D1935" s="2"/>
      <c r="E1935" s="2"/>
      <c r="F1935" s="2"/>
      <c r="G1935" s="2">
        <v>1.9239999999999999</v>
      </c>
      <c r="H1935" s="2">
        <v>12.64002563</v>
      </c>
      <c r="I1935" s="2">
        <v>-4.6691900000000001E-3</v>
      </c>
      <c r="J1935" s="2"/>
      <c r="K1935" s="2"/>
      <c r="L1935" s="2"/>
      <c r="M1935" s="2">
        <v>1.9239999999999999</v>
      </c>
      <c r="N1935" s="2">
        <v>14.25324341</v>
      </c>
      <c r="O1935" s="2">
        <v>-4.3395999999999999E-3</v>
      </c>
      <c r="P1935" s="2"/>
      <c r="Q1935" s="2"/>
      <c r="R1935" s="2"/>
      <c r="S1935" s="2"/>
      <c r="T1935" s="2"/>
      <c r="U1935" s="2"/>
    </row>
    <row r="1936" spans="1:21" x14ac:dyDescent="0.2">
      <c r="A1936" s="2">
        <v>1.925</v>
      </c>
      <c r="B1936" s="2">
        <v>12.12972046</v>
      </c>
      <c r="C1936" s="2">
        <v>-4.3212889999999999E-3</v>
      </c>
      <c r="D1936" s="2"/>
      <c r="E1936" s="2"/>
      <c r="F1936" s="2"/>
      <c r="G1936" s="2">
        <v>1.925</v>
      </c>
      <c r="H1936" s="2">
        <v>12.287745360000001</v>
      </c>
      <c r="I1936" s="2">
        <v>-4.4860840000000004E-3</v>
      </c>
      <c r="J1936" s="2"/>
      <c r="K1936" s="2"/>
      <c r="L1936" s="2"/>
      <c r="M1936" s="2">
        <v>1.925</v>
      </c>
      <c r="N1936" s="2">
        <v>14.31941467</v>
      </c>
      <c r="O1936" s="2">
        <v>-4.6325680000000001E-3</v>
      </c>
      <c r="P1936" s="2"/>
      <c r="Q1936" s="2"/>
      <c r="R1936" s="2"/>
      <c r="S1936" s="2"/>
      <c r="T1936" s="2"/>
      <c r="U1936" s="2"/>
    </row>
    <row r="1937" spans="1:21" x14ac:dyDescent="0.2">
      <c r="A1937" s="2">
        <v>1.9259999999999999</v>
      </c>
      <c r="B1937" s="2">
        <v>11.974022829999999</v>
      </c>
      <c r="C1937" s="2">
        <v>-4.4219970000000004E-3</v>
      </c>
      <c r="D1937" s="2"/>
      <c r="E1937" s="2"/>
      <c r="F1937" s="2"/>
      <c r="G1937" s="2">
        <v>1.9259999999999999</v>
      </c>
      <c r="H1937" s="2">
        <v>12.01411133</v>
      </c>
      <c r="I1937" s="2">
        <v>-4.3945310000000001E-3</v>
      </c>
      <c r="J1937" s="2"/>
      <c r="K1937" s="2"/>
      <c r="L1937" s="2"/>
      <c r="M1937" s="2">
        <v>1.9259999999999999</v>
      </c>
      <c r="N1937" s="2">
        <v>14.4026239</v>
      </c>
      <c r="O1937" s="2">
        <v>-4.6508790000000001E-3</v>
      </c>
      <c r="P1937" s="2"/>
      <c r="Q1937" s="2"/>
      <c r="R1937" s="2"/>
      <c r="S1937" s="2"/>
      <c r="T1937" s="2"/>
      <c r="U1937" s="2"/>
    </row>
    <row r="1938" spans="1:21" x14ac:dyDescent="0.2">
      <c r="A1938" s="2">
        <v>1.927</v>
      </c>
      <c r="B1938" s="2">
        <v>11.72157898</v>
      </c>
      <c r="C1938" s="2">
        <v>-4.3029790000000002E-3</v>
      </c>
      <c r="D1938" s="2"/>
      <c r="E1938" s="2"/>
      <c r="F1938" s="2"/>
      <c r="G1938" s="2">
        <v>1.927</v>
      </c>
      <c r="H1938" s="2">
        <v>11.86804016</v>
      </c>
      <c r="I1938" s="2">
        <v>-4.2755129999999999E-3</v>
      </c>
      <c r="J1938" s="2"/>
      <c r="K1938" s="2"/>
      <c r="L1938" s="2"/>
      <c r="M1938" s="2">
        <v>1.927</v>
      </c>
      <c r="N1938" s="2">
        <v>14.482466430000001</v>
      </c>
      <c r="O1938" s="2">
        <v>-4.4311519999999998E-3</v>
      </c>
      <c r="P1938" s="2"/>
      <c r="Q1938" s="2"/>
      <c r="R1938" s="2"/>
      <c r="S1938" s="2"/>
      <c r="T1938" s="2"/>
      <c r="U1938" s="2"/>
    </row>
    <row r="1939" spans="1:21" x14ac:dyDescent="0.2">
      <c r="A1939" s="2">
        <v>1.9279999999999999</v>
      </c>
      <c r="B1939" s="2">
        <v>11.426275629999999</v>
      </c>
      <c r="C1939" s="2">
        <v>-4.4769290000000002E-3</v>
      </c>
      <c r="D1939" s="2"/>
      <c r="E1939" s="2"/>
      <c r="F1939" s="2"/>
      <c r="G1939" s="2">
        <v>1.9279999999999999</v>
      </c>
      <c r="H1939" s="2">
        <v>11.87960876</v>
      </c>
      <c r="I1939" s="2">
        <v>-4.2846680000000002E-3</v>
      </c>
      <c r="J1939" s="2"/>
      <c r="K1939" s="2"/>
      <c r="L1939" s="2"/>
      <c r="M1939" s="2">
        <v>1.9279999999999999</v>
      </c>
      <c r="N1939" s="2">
        <v>14.553776859999999</v>
      </c>
      <c r="O1939" s="2">
        <v>-4.7332759999999998E-3</v>
      </c>
      <c r="P1939" s="2"/>
      <c r="Q1939" s="2"/>
      <c r="R1939" s="2"/>
      <c r="S1939" s="2"/>
      <c r="T1939" s="2"/>
      <c r="U1939" s="2"/>
    </row>
    <row r="1940" spans="1:21" x14ac:dyDescent="0.2">
      <c r="A1940" s="2">
        <v>1.929</v>
      </c>
      <c r="B1940" s="2">
        <v>11.13549255</v>
      </c>
      <c r="C1940" s="2">
        <v>-4.2572019999999999E-3</v>
      </c>
      <c r="D1940" s="2"/>
      <c r="E1940" s="2"/>
      <c r="F1940" s="2"/>
      <c r="G1940" s="2">
        <v>1.929</v>
      </c>
      <c r="H1940" s="2">
        <v>12.01163208</v>
      </c>
      <c r="I1940" s="2">
        <v>-4.6142580000000004E-3</v>
      </c>
      <c r="J1940" s="2"/>
      <c r="K1940" s="2"/>
      <c r="L1940" s="2"/>
      <c r="M1940" s="2">
        <v>1.929</v>
      </c>
      <c r="N1940" s="2">
        <v>14.62725769</v>
      </c>
      <c r="O1940" s="2">
        <v>-4.7515869999999998E-3</v>
      </c>
      <c r="P1940" s="2"/>
      <c r="Q1940" s="2"/>
      <c r="R1940" s="2"/>
      <c r="S1940" s="2"/>
      <c r="T1940" s="2"/>
      <c r="U1940" s="2"/>
    </row>
    <row r="1941" spans="1:21" x14ac:dyDescent="0.2">
      <c r="A1941" s="2">
        <v>1.93</v>
      </c>
      <c r="B1941" s="2">
        <v>10.85616699</v>
      </c>
      <c r="C1941" s="2">
        <v>-4.4219970000000004E-3</v>
      </c>
      <c r="D1941" s="2"/>
      <c r="E1941" s="2"/>
      <c r="F1941" s="2"/>
      <c r="G1941" s="2">
        <v>1.93</v>
      </c>
      <c r="H1941" s="2">
        <v>12.228461299999999</v>
      </c>
      <c r="I1941" s="2">
        <v>-4.4860840000000004E-3</v>
      </c>
      <c r="J1941" s="2"/>
      <c r="K1941" s="2"/>
      <c r="L1941" s="2"/>
      <c r="M1941" s="2">
        <v>1.93</v>
      </c>
      <c r="N1941" s="2">
        <v>14.72655823</v>
      </c>
      <c r="O1941" s="2">
        <v>-4.4677730000000004E-3</v>
      </c>
      <c r="P1941" s="2"/>
      <c r="Q1941" s="2"/>
      <c r="R1941" s="2"/>
      <c r="S1941" s="2"/>
      <c r="T1941" s="2"/>
      <c r="U1941" s="2"/>
    </row>
    <row r="1942" spans="1:21" x14ac:dyDescent="0.2">
      <c r="A1942" s="2">
        <v>1.931</v>
      </c>
      <c r="B1942" s="2">
        <v>10.620949100000001</v>
      </c>
      <c r="C1942" s="2">
        <v>-4.6691900000000001E-3</v>
      </c>
      <c r="D1942" s="2"/>
      <c r="E1942" s="2"/>
      <c r="F1942" s="2"/>
      <c r="G1942" s="2">
        <v>1.931</v>
      </c>
      <c r="H1942" s="2">
        <v>12.48251892</v>
      </c>
      <c r="I1942" s="2">
        <v>-4.4128420000000002E-3</v>
      </c>
      <c r="J1942" s="2"/>
      <c r="K1942" s="2"/>
      <c r="L1942" s="2"/>
      <c r="M1942" s="2">
        <v>1.931</v>
      </c>
      <c r="N1942" s="2">
        <v>14.86074829</v>
      </c>
      <c r="O1942" s="2">
        <v>-4.6325680000000001E-3</v>
      </c>
      <c r="P1942" s="2"/>
      <c r="Q1942" s="2"/>
      <c r="R1942" s="2"/>
      <c r="S1942" s="2"/>
      <c r="T1942" s="2"/>
      <c r="U1942" s="2"/>
    </row>
    <row r="1943" spans="1:21" x14ac:dyDescent="0.2">
      <c r="A1943" s="2">
        <v>1.9319999999999999</v>
      </c>
      <c r="B1943" s="2">
        <v>10.44112305</v>
      </c>
      <c r="C1943" s="2">
        <v>-4.1839599999999996E-3</v>
      </c>
      <c r="D1943" s="2"/>
      <c r="E1943" s="2"/>
      <c r="F1943" s="2"/>
      <c r="G1943" s="2">
        <v>1.9319999999999999</v>
      </c>
      <c r="H1943" s="2">
        <v>12.70525391</v>
      </c>
      <c r="I1943" s="2">
        <v>-4.7607420000000001E-3</v>
      </c>
      <c r="J1943" s="2"/>
      <c r="K1943" s="2"/>
      <c r="L1943" s="2"/>
      <c r="M1943" s="2">
        <v>1.9319999999999999</v>
      </c>
      <c r="N1943" s="2">
        <v>15.02863281</v>
      </c>
      <c r="O1943" s="2">
        <v>-4.4403079999999996E-3</v>
      </c>
      <c r="P1943" s="2"/>
      <c r="Q1943" s="2"/>
      <c r="R1943" s="2"/>
      <c r="S1943" s="2"/>
      <c r="T1943" s="2"/>
      <c r="U1943" s="2"/>
    </row>
    <row r="1944" spans="1:21" x14ac:dyDescent="0.2">
      <c r="A1944" s="2">
        <v>1.9330000000000001</v>
      </c>
      <c r="B1944" s="2">
        <v>10.29041565</v>
      </c>
      <c r="C1944" s="2">
        <v>-4.4036869999999999E-3</v>
      </c>
      <c r="D1944" s="2"/>
      <c r="E1944" s="2"/>
      <c r="F1944" s="2"/>
      <c r="G1944" s="2">
        <v>1.9330000000000001</v>
      </c>
      <c r="H1944" s="2">
        <v>12.930101929999999</v>
      </c>
      <c r="I1944" s="2">
        <v>-4.6783450000000004E-3</v>
      </c>
      <c r="J1944" s="2"/>
      <c r="K1944" s="2"/>
      <c r="L1944" s="2"/>
      <c r="M1944" s="2">
        <v>1.9330000000000001</v>
      </c>
      <c r="N1944" s="2">
        <v>15.19903687</v>
      </c>
      <c r="O1944" s="2">
        <v>-4.7698979999999998E-3</v>
      </c>
      <c r="P1944" s="2"/>
      <c r="Q1944" s="2"/>
      <c r="R1944" s="2"/>
      <c r="S1944" s="2"/>
      <c r="T1944" s="2"/>
      <c r="U1944" s="2"/>
    </row>
    <row r="1945" spans="1:21" x14ac:dyDescent="0.2">
      <c r="A1945" s="2">
        <v>1.9339999999999999</v>
      </c>
      <c r="B1945" s="2">
        <v>10.19749756</v>
      </c>
      <c r="C1945" s="2">
        <v>-4.3121339999999996E-3</v>
      </c>
      <c r="D1945" s="2"/>
      <c r="E1945" s="2"/>
      <c r="F1945" s="2"/>
      <c r="G1945" s="2">
        <v>1.9339999999999999</v>
      </c>
      <c r="H1945" s="2">
        <v>13.09017639</v>
      </c>
      <c r="I1945" s="2">
        <v>-4.5959470000000004E-3</v>
      </c>
      <c r="J1945" s="2"/>
      <c r="K1945" s="2"/>
      <c r="L1945" s="2"/>
      <c r="M1945" s="2">
        <v>1.9339999999999999</v>
      </c>
      <c r="N1945" s="2">
        <v>15.360436399999999</v>
      </c>
      <c r="O1945" s="2">
        <v>-4.6417239999999999E-3</v>
      </c>
      <c r="P1945" s="2"/>
      <c r="Q1945" s="2"/>
      <c r="R1945" s="2"/>
      <c r="S1945" s="2"/>
      <c r="T1945" s="2"/>
      <c r="U1945" s="2"/>
    </row>
    <row r="1946" spans="1:21" x14ac:dyDescent="0.2">
      <c r="A1946" s="2">
        <v>1.9350000000000001</v>
      </c>
      <c r="B1946" s="2">
        <v>10.136870119999999</v>
      </c>
      <c r="C1946" s="2">
        <v>-4.1198729999999996E-3</v>
      </c>
      <c r="D1946" s="2"/>
      <c r="E1946" s="2"/>
      <c r="F1946" s="2"/>
      <c r="G1946" s="2">
        <v>1.9350000000000001</v>
      </c>
      <c r="H1946" s="2">
        <v>13.16533997</v>
      </c>
      <c r="I1946" s="2">
        <v>-4.8156739999999998E-3</v>
      </c>
      <c r="J1946" s="2"/>
      <c r="K1946" s="2"/>
      <c r="L1946" s="2"/>
      <c r="M1946" s="2">
        <v>1.9350000000000001</v>
      </c>
      <c r="N1946" s="2">
        <v>15.44461426</v>
      </c>
      <c r="O1946" s="2">
        <v>-4.5684810000000001E-3</v>
      </c>
      <c r="P1946" s="2"/>
      <c r="Q1946" s="2"/>
      <c r="R1946" s="2"/>
      <c r="S1946" s="2"/>
      <c r="T1946" s="2"/>
      <c r="U1946" s="2"/>
    </row>
    <row r="1947" spans="1:21" x14ac:dyDescent="0.2">
      <c r="A1947" s="2">
        <v>1.9359999999999999</v>
      </c>
      <c r="B1947" s="2">
        <v>10.09507507</v>
      </c>
      <c r="C1947" s="2">
        <v>-4.3212889999999999E-3</v>
      </c>
      <c r="D1947" s="2"/>
      <c r="E1947" s="2"/>
      <c r="F1947" s="2"/>
      <c r="G1947" s="2">
        <v>1.9359999999999999</v>
      </c>
      <c r="H1947" s="2">
        <v>13.15213318</v>
      </c>
      <c r="I1947" s="2">
        <v>-4.5593259999999998E-3</v>
      </c>
      <c r="J1947" s="2"/>
      <c r="K1947" s="2"/>
      <c r="L1947" s="2"/>
      <c r="M1947" s="2">
        <v>1.9359999999999999</v>
      </c>
      <c r="N1947" s="2">
        <v>15.41097351</v>
      </c>
      <c r="O1947" s="2">
        <v>-4.3853759999999999E-3</v>
      </c>
      <c r="P1947" s="2"/>
      <c r="Q1947" s="2"/>
      <c r="R1947" s="2"/>
      <c r="S1947" s="2"/>
      <c r="T1947" s="2"/>
      <c r="U1947" s="2"/>
    </row>
    <row r="1948" spans="1:21" x14ac:dyDescent="0.2">
      <c r="A1948" s="2">
        <v>1.9370000000000001</v>
      </c>
      <c r="B1948" s="2">
        <v>10.047725829999999</v>
      </c>
      <c r="C1948" s="2">
        <v>-4.5593259999999998E-3</v>
      </c>
      <c r="D1948" s="2"/>
      <c r="E1948" s="2"/>
      <c r="F1948" s="2"/>
      <c r="G1948" s="2">
        <v>1.9370000000000001</v>
      </c>
      <c r="H1948" s="2">
        <v>13.064915770000001</v>
      </c>
      <c r="I1948" s="2">
        <v>-4.4403079999999996E-3</v>
      </c>
      <c r="J1948" s="2"/>
      <c r="K1948" s="2"/>
      <c r="L1948" s="2"/>
      <c r="M1948" s="2">
        <v>1.9370000000000001</v>
      </c>
      <c r="N1948" s="2">
        <v>15.23481628</v>
      </c>
      <c r="O1948" s="2">
        <v>-4.3945310000000001E-3</v>
      </c>
      <c r="P1948" s="2"/>
      <c r="Q1948" s="2"/>
      <c r="R1948" s="2"/>
      <c r="S1948" s="2"/>
      <c r="T1948" s="2"/>
      <c r="U1948" s="2"/>
    </row>
    <row r="1949" spans="1:21" x14ac:dyDescent="0.2">
      <c r="A1949" s="2">
        <v>1.9379999999999999</v>
      </c>
      <c r="B1949" s="2">
        <v>9.9964660599999995</v>
      </c>
      <c r="C1949" s="2">
        <v>-4.2663570000000001E-3</v>
      </c>
      <c r="D1949" s="2"/>
      <c r="E1949" s="2"/>
      <c r="F1949" s="2"/>
      <c r="G1949" s="2">
        <v>1.9379999999999999</v>
      </c>
      <c r="H1949" s="2">
        <v>12.94488037</v>
      </c>
      <c r="I1949" s="2">
        <v>-4.6142580000000004E-3</v>
      </c>
      <c r="J1949" s="2"/>
      <c r="K1949" s="2"/>
      <c r="L1949" s="2"/>
      <c r="M1949" s="2">
        <v>1.9379999999999999</v>
      </c>
      <c r="N1949" s="2">
        <v>14.91388916</v>
      </c>
      <c r="O1949" s="2">
        <v>-4.6874999999999998E-3</v>
      </c>
      <c r="P1949" s="2"/>
      <c r="Q1949" s="2"/>
      <c r="R1949" s="2"/>
      <c r="S1949" s="2"/>
      <c r="T1949" s="2"/>
      <c r="U1949" s="2"/>
    </row>
    <row r="1950" spans="1:21" x14ac:dyDescent="0.2">
      <c r="A1950" s="2">
        <v>1.9390000000000001</v>
      </c>
      <c r="B1950" s="2">
        <v>9.9466577100000002</v>
      </c>
      <c r="C1950" s="2">
        <v>-4.7058109999999998E-3</v>
      </c>
      <c r="D1950" s="2"/>
      <c r="E1950" s="2"/>
      <c r="F1950" s="2"/>
      <c r="G1950" s="2">
        <v>1.9390000000000001</v>
      </c>
      <c r="H1950" s="2">
        <v>12.79967957</v>
      </c>
      <c r="I1950" s="2">
        <v>-4.4769290000000002E-3</v>
      </c>
      <c r="J1950" s="2"/>
      <c r="K1950" s="2"/>
      <c r="L1950" s="2"/>
      <c r="M1950" s="2">
        <v>1.9390000000000001</v>
      </c>
      <c r="N1950" s="2">
        <v>14.504929199999999</v>
      </c>
      <c r="O1950" s="2">
        <v>-4.5776369999999999E-3</v>
      </c>
      <c r="P1950" s="2"/>
      <c r="Q1950" s="2"/>
      <c r="R1950" s="2"/>
      <c r="S1950" s="2"/>
      <c r="T1950" s="2"/>
      <c r="U1950" s="2"/>
    </row>
    <row r="1951" spans="1:21" x14ac:dyDescent="0.2">
      <c r="A1951" s="2">
        <v>1.94</v>
      </c>
      <c r="B1951" s="2">
        <v>9.8890600600000003</v>
      </c>
      <c r="C1951" s="2">
        <v>-4.2755129999999999E-3</v>
      </c>
      <c r="D1951" s="2"/>
      <c r="E1951" s="2"/>
      <c r="F1951" s="2"/>
      <c r="G1951" s="2">
        <v>1.94</v>
      </c>
      <c r="H1951" s="2">
        <v>12.664400629999999</v>
      </c>
      <c r="I1951" s="2">
        <v>-4.5593259999999998E-3</v>
      </c>
      <c r="J1951" s="2"/>
      <c r="K1951" s="2"/>
      <c r="L1951" s="2"/>
      <c r="M1951" s="2">
        <v>1.94</v>
      </c>
      <c r="N1951" s="2">
        <v>14.12253784</v>
      </c>
      <c r="O1951" s="2">
        <v>-4.6142580000000004E-3</v>
      </c>
      <c r="P1951" s="2"/>
      <c r="Q1951" s="2"/>
      <c r="R1951" s="2"/>
      <c r="S1951" s="2"/>
      <c r="T1951" s="2"/>
      <c r="U1951" s="2"/>
    </row>
    <row r="1952" spans="1:21" x14ac:dyDescent="0.2">
      <c r="A1952" s="2">
        <v>1.9410000000000001</v>
      </c>
      <c r="B1952" s="2">
        <v>9.8587182599999998</v>
      </c>
      <c r="C1952" s="2">
        <v>-4.3762209999999996E-3</v>
      </c>
      <c r="D1952" s="2"/>
      <c r="E1952" s="2"/>
      <c r="F1952" s="2"/>
      <c r="G1952" s="2">
        <v>1.9410000000000001</v>
      </c>
      <c r="H1952" s="2">
        <v>12.564945679999999</v>
      </c>
      <c r="I1952" s="2">
        <v>-4.5410160000000001E-3</v>
      </c>
      <c r="J1952" s="2"/>
      <c r="K1952" s="2"/>
      <c r="L1952" s="2"/>
      <c r="M1952" s="2">
        <v>1.9410000000000001</v>
      </c>
      <c r="N1952" s="2">
        <v>13.844201050000001</v>
      </c>
      <c r="O1952" s="2">
        <v>-4.7332759999999998E-3</v>
      </c>
      <c r="P1952" s="2"/>
      <c r="Q1952" s="2"/>
      <c r="R1952" s="2"/>
      <c r="S1952" s="2"/>
      <c r="T1952" s="2"/>
      <c r="U1952" s="2"/>
    </row>
    <row r="1953" spans="1:21" x14ac:dyDescent="0.2">
      <c r="A1953" s="2">
        <v>1.9419999999999999</v>
      </c>
      <c r="B1953" s="2">
        <v>9.8554766800000007</v>
      </c>
      <c r="C1953" s="2">
        <v>-4.3762209999999996E-3</v>
      </c>
      <c r="D1953" s="2"/>
      <c r="E1953" s="2"/>
      <c r="F1953" s="2"/>
      <c r="G1953" s="2">
        <v>1.9419999999999999</v>
      </c>
      <c r="H1953" s="2">
        <v>12.49748291</v>
      </c>
      <c r="I1953" s="2">
        <v>-4.6966550000000001E-3</v>
      </c>
      <c r="J1953" s="2"/>
      <c r="K1953" s="2"/>
      <c r="L1953" s="2"/>
      <c r="M1953" s="2">
        <v>1.9419999999999999</v>
      </c>
      <c r="N1953" s="2">
        <v>13.727585449999999</v>
      </c>
      <c r="O1953" s="2">
        <v>-4.2388920000000002E-3</v>
      </c>
      <c r="P1953" s="2"/>
      <c r="Q1953" s="2"/>
      <c r="R1953" s="2"/>
      <c r="S1953" s="2"/>
      <c r="T1953" s="2"/>
      <c r="U1953" s="2"/>
    </row>
    <row r="1954" spans="1:21" x14ac:dyDescent="0.2">
      <c r="A1954" s="2">
        <v>1.9430000000000001</v>
      </c>
      <c r="B1954" s="2">
        <v>9.9163513200000004</v>
      </c>
      <c r="C1954" s="2">
        <v>-4.4769290000000002E-3</v>
      </c>
      <c r="D1954" s="2"/>
      <c r="E1954" s="2"/>
      <c r="F1954" s="2"/>
      <c r="G1954" s="2">
        <v>1.9430000000000001</v>
      </c>
      <c r="H1954" s="2">
        <v>12.44666016</v>
      </c>
      <c r="I1954" s="2">
        <v>-4.6508790000000001E-3</v>
      </c>
      <c r="J1954" s="2"/>
      <c r="K1954" s="2"/>
      <c r="L1954" s="2"/>
      <c r="M1954" s="2">
        <v>1.9430000000000001</v>
      </c>
      <c r="N1954" s="2">
        <v>13.829090580000001</v>
      </c>
      <c r="O1954" s="2">
        <v>-4.6783450000000004E-3</v>
      </c>
      <c r="P1954" s="2"/>
      <c r="Q1954" s="2"/>
      <c r="R1954" s="2"/>
      <c r="S1954" s="2"/>
      <c r="T1954" s="2"/>
      <c r="U1954" s="2"/>
    </row>
    <row r="1955" spans="1:21" x14ac:dyDescent="0.2">
      <c r="A1955" s="2">
        <v>1.944</v>
      </c>
      <c r="B1955" s="2">
        <v>10.03680786</v>
      </c>
      <c r="C1955" s="2">
        <v>-4.6417239999999999E-3</v>
      </c>
      <c r="D1955" s="2"/>
      <c r="E1955" s="2"/>
      <c r="F1955" s="2"/>
      <c r="G1955" s="2">
        <v>1.944</v>
      </c>
      <c r="H1955" s="2">
        <v>12.40415894</v>
      </c>
      <c r="I1955" s="2">
        <v>-4.5867920000000001E-3</v>
      </c>
      <c r="J1955" s="2"/>
      <c r="K1955" s="2"/>
      <c r="L1955" s="2"/>
      <c r="M1955" s="2">
        <v>1.944</v>
      </c>
      <c r="N1955" s="2">
        <v>14.19196228</v>
      </c>
      <c r="O1955" s="2">
        <v>-4.5318600000000004E-3</v>
      </c>
      <c r="P1955" s="2"/>
      <c r="Q1955" s="2"/>
      <c r="R1955" s="2"/>
      <c r="S1955" s="2"/>
      <c r="T1955" s="2"/>
      <c r="U1955" s="2"/>
    </row>
    <row r="1956" spans="1:21" x14ac:dyDescent="0.2">
      <c r="A1956" s="2">
        <v>1.9450000000000001</v>
      </c>
      <c r="B1956" s="2">
        <v>10.21415588</v>
      </c>
      <c r="C1956" s="2">
        <v>-4.3853759999999999E-3</v>
      </c>
      <c r="D1956" s="2"/>
      <c r="E1956" s="2"/>
      <c r="F1956" s="2"/>
      <c r="G1956" s="2">
        <v>1.9450000000000001</v>
      </c>
      <c r="H1956" s="2">
        <v>12.385300900000001</v>
      </c>
      <c r="I1956" s="2">
        <v>-4.7515869999999998E-3</v>
      </c>
      <c r="J1956" s="2"/>
      <c r="K1956" s="2"/>
      <c r="L1956" s="2"/>
      <c r="M1956" s="2">
        <v>1.9450000000000001</v>
      </c>
      <c r="N1956" s="2">
        <v>14.80729797</v>
      </c>
      <c r="O1956" s="2">
        <v>-4.3487550000000002E-3</v>
      </c>
      <c r="P1956" s="2"/>
      <c r="Q1956" s="2"/>
      <c r="R1956" s="2"/>
      <c r="S1956" s="2"/>
      <c r="T1956" s="2"/>
      <c r="U1956" s="2"/>
    </row>
    <row r="1957" spans="1:21" x14ac:dyDescent="0.2">
      <c r="A1957" s="2">
        <v>1.946</v>
      </c>
      <c r="B1957" s="2">
        <v>10.458616940000001</v>
      </c>
      <c r="C1957" s="2">
        <v>-4.3762209999999996E-3</v>
      </c>
      <c r="D1957" s="2"/>
      <c r="E1957" s="2"/>
      <c r="F1957" s="2"/>
      <c r="G1957" s="2">
        <v>1.946</v>
      </c>
      <c r="H1957" s="2">
        <v>12.359196170000001</v>
      </c>
      <c r="I1957" s="2">
        <v>-4.3945310000000001E-3</v>
      </c>
      <c r="J1957" s="2"/>
      <c r="K1957" s="2"/>
      <c r="L1957" s="2"/>
      <c r="M1957" s="2">
        <v>1.946</v>
      </c>
      <c r="N1957" s="2">
        <v>15.61711487</v>
      </c>
      <c r="O1957" s="2">
        <v>-4.5318600000000004E-3</v>
      </c>
      <c r="P1957" s="2"/>
      <c r="Q1957" s="2"/>
      <c r="R1957" s="2"/>
      <c r="S1957" s="2"/>
      <c r="T1957" s="2"/>
      <c r="U1957" s="2"/>
    </row>
    <row r="1958" spans="1:21" x14ac:dyDescent="0.2">
      <c r="A1958" s="2">
        <v>1.9470000000000001</v>
      </c>
      <c r="B1958" s="2">
        <v>10.732469480000001</v>
      </c>
      <c r="C1958" s="2">
        <v>-4.5318600000000004E-3</v>
      </c>
      <c r="D1958" s="2"/>
      <c r="E1958" s="2"/>
      <c r="F1958" s="2"/>
      <c r="G1958" s="2">
        <v>1.9470000000000001</v>
      </c>
      <c r="H1958" s="2">
        <v>12.34062256</v>
      </c>
      <c r="I1958" s="2">
        <v>-4.4128420000000002E-3</v>
      </c>
      <c r="J1958" s="2"/>
      <c r="K1958" s="2"/>
      <c r="L1958" s="2"/>
      <c r="M1958" s="2">
        <v>1.9470000000000001</v>
      </c>
      <c r="N1958" s="2">
        <v>16.602515870000001</v>
      </c>
      <c r="O1958" s="2">
        <v>-4.4219970000000004E-3</v>
      </c>
      <c r="P1958" s="2"/>
      <c r="Q1958" s="2"/>
      <c r="R1958" s="2"/>
      <c r="S1958" s="2"/>
      <c r="T1958" s="2"/>
      <c r="U1958" s="2"/>
    </row>
    <row r="1959" spans="1:21" x14ac:dyDescent="0.2">
      <c r="A1959" s="2">
        <v>1.948</v>
      </c>
      <c r="B1959" s="2">
        <v>10.98910461</v>
      </c>
      <c r="C1959" s="2">
        <v>-4.7058109999999998E-3</v>
      </c>
      <c r="D1959" s="2"/>
      <c r="E1959" s="2"/>
      <c r="F1959" s="2"/>
      <c r="G1959" s="2">
        <v>1.948</v>
      </c>
      <c r="H1959" s="2">
        <v>12.306725459999999</v>
      </c>
      <c r="I1959" s="2">
        <v>-4.8339840000000004E-3</v>
      </c>
      <c r="J1959" s="2"/>
      <c r="K1959" s="2"/>
      <c r="L1959" s="2"/>
      <c r="M1959" s="2">
        <v>1.948</v>
      </c>
      <c r="N1959" s="2">
        <v>17.697700810000001</v>
      </c>
      <c r="O1959" s="2">
        <v>-4.6325680000000001E-3</v>
      </c>
      <c r="P1959" s="2"/>
      <c r="Q1959" s="2"/>
      <c r="R1959" s="2"/>
      <c r="S1959" s="2"/>
      <c r="T1959" s="2"/>
      <c r="U1959" s="2"/>
    </row>
    <row r="1960" spans="1:21" x14ac:dyDescent="0.2">
      <c r="A1960" s="2">
        <v>1.9490000000000001</v>
      </c>
      <c r="B1960" s="2">
        <v>11.224509279999999</v>
      </c>
      <c r="C1960" s="2">
        <v>-4.3579100000000004E-3</v>
      </c>
      <c r="D1960" s="2"/>
      <c r="E1960" s="2"/>
      <c r="F1960" s="2"/>
      <c r="G1960" s="2">
        <v>1.9490000000000001</v>
      </c>
      <c r="H1960" s="2">
        <v>12.282531130000001</v>
      </c>
      <c r="I1960" s="2">
        <v>-4.4036869999999999E-3</v>
      </c>
      <c r="J1960" s="2"/>
      <c r="K1960" s="2"/>
      <c r="L1960" s="2"/>
      <c r="M1960" s="2">
        <v>1.9490000000000001</v>
      </c>
      <c r="N1960" s="2">
        <v>18.749811399999999</v>
      </c>
      <c r="O1960" s="2">
        <v>-4.8065190000000004E-3</v>
      </c>
      <c r="P1960" s="2"/>
      <c r="Q1960" s="2"/>
      <c r="R1960" s="2"/>
      <c r="S1960" s="2"/>
      <c r="T1960" s="2"/>
      <c r="U1960" s="2"/>
    </row>
    <row r="1961" spans="1:21" x14ac:dyDescent="0.2">
      <c r="A1961" s="2">
        <v>1.95</v>
      </c>
      <c r="B1961" s="2">
        <v>11.407501829999999</v>
      </c>
      <c r="C1961" s="2">
        <v>-4.5959470000000004E-3</v>
      </c>
      <c r="D1961" s="2"/>
      <c r="E1961" s="2"/>
      <c r="F1961" s="2"/>
      <c r="G1961" s="2">
        <v>1.95</v>
      </c>
      <c r="H1961" s="2">
        <v>12.288315430000001</v>
      </c>
      <c r="I1961" s="2">
        <v>-4.4128420000000002E-3</v>
      </c>
      <c r="J1961" s="2"/>
      <c r="K1961" s="2"/>
      <c r="L1961" s="2"/>
      <c r="M1961" s="2">
        <v>1.95</v>
      </c>
      <c r="N1961" s="2">
        <v>19.669089360000001</v>
      </c>
      <c r="O1961" s="2">
        <v>-4.3853759999999999E-3</v>
      </c>
      <c r="P1961" s="2"/>
      <c r="Q1961" s="2"/>
      <c r="R1961" s="2"/>
      <c r="S1961" s="2"/>
      <c r="T1961" s="2"/>
      <c r="U1961" s="2"/>
    </row>
    <row r="1962" spans="1:21" x14ac:dyDescent="0.2">
      <c r="A1962" s="2">
        <v>1.9510000000000001</v>
      </c>
      <c r="B1962" s="2">
        <v>11.493194580000001</v>
      </c>
      <c r="C1962" s="2">
        <v>-4.5501710000000004E-3</v>
      </c>
      <c r="D1962" s="2"/>
      <c r="E1962" s="2"/>
      <c r="F1962" s="2"/>
      <c r="G1962" s="2">
        <v>1.9510000000000001</v>
      </c>
      <c r="H1962" s="2">
        <v>12.326077270000001</v>
      </c>
      <c r="I1962" s="2">
        <v>-4.4403079999999996E-3</v>
      </c>
      <c r="J1962" s="2"/>
      <c r="K1962" s="2"/>
      <c r="L1962" s="2"/>
      <c r="M1962" s="2">
        <v>1.9510000000000001</v>
      </c>
      <c r="N1962" s="2">
        <v>20.34036438</v>
      </c>
      <c r="O1962" s="2">
        <v>-4.5318600000000004E-3</v>
      </c>
      <c r="P1962" s="2"/>
      <c r="Q1962" s="2"/>
      <c r="R1962" s="2"/>
      <c r="S1962" s="2"/>
      <c r="T1962" s="2"/>
      <c r="U1962" s="2"/>
    </row>
    <row r="1963" spans="1:21" x14ac:dyDescent="0.2">
      <c r="A1963" s="2">
        <v>1.952</v>
      </c>
      <c r="B1963" s="2">
        <v>11.4805011</v>
      </c>
      <c r="C1963" s="2">
        <v>-4.6417239999999999E-3</v>
      </c>
      <c r="D1963" s="2"/>
      <c r="E1963" s="2"/>
      <c r="F1963" s="2"/>
      <c r="G1963" s="2">
        <v>1.952</v>
      </c>
      <c r="H1963" s="2">
        <v>12.417739259999999</v>
      </c>
      <c r="I1963" s="2">
        <v>-4.5135499999999999E-3</v>
      </c>
      <c r="J1963" s="2"/>
      <c r="K1963" s="2"/>
      <c r="L1963" s="2"/>
      <c r="M1963" s="2">
        <v>1.952</v>
      </c>
      <c r="N1963" s="2">
        <v>20.661065669999999</v>
      </c>
      <c r="O1963" s="2">
        <v>-4.3945310000000001E-3</v>
      </c>
      <c r="P1963" s="2"/>
      <c r="Q1963" s="2"/>
      <c r="R1963" s="2"/>
      <c r="S1963" s="2"/>
      <c r="T1963" s="2"/>
      <c r="U1963" s="2"/>
    </row>
    <row r="1964" spans="1:21" x14ac:dyDescent="0.2">
      <c r="A1964" s="2">
        <v>1.9530000000000001</v>
      </c>
      <c r="B1964" s="2">
        <v>11.368688349999999</v>
      </c>
      <c r="C1964" s="2">
        <v>-4.4769290000000002E-3</v>
      </c>
      <c r="D1964" s="2"/>
      <c r="E1964" s="2"/>
      <c r="F1964" s="2"/>
      <c r="G1964" s="2">
        <v>1.9530000000000001</v>
      </c>
      <c r="H1964" s="2">
        <v>12.576994020000001</v>
      </c>
      <c r="I1964" s="2">
        <v>-4.6874999999999998E-3</v>
      </c>
      <c r="J1964" s="2"/>
      <c r="K1964" s="2"/>
      <c r="L1964" s="2"/>
      <c r="M1964" s="2">
        <v>1.9530000000000001</v>
      </c>
      <c r="N1964" s="2">
        <v>20.611210939999999</v>
      </c>
      <c r="O1964" s="2">
        <v>-4.5043949999999996E-3</v>
      </c>
      <c r="P1964" s="2"/>
      <c r="Q1964" s="2"/>
      <c r="R1964" s="2"/>
      <c r="S1964" s="2"/>
      <c r="T1964" s="2"/>
      <c r="U1964" s="2"/>
    </row>
    <row r="1965" spans="1:21" x14ac:dyDescent="0.2">
      <c r="A1965" s="2">
        <v>1.954</v>
      </c>
      <c r="B1965" s="2">
        <v>11.19696289</v>
      </c>
      <c r="C1965" s="2">
        <v>-4.6600340000000004E-3</v>
      </c>
      <c r="D1965" s="2"/>
      <c r="E1965" s="2"/>
      <c r="F1965" s="2"/>
      <c r="G1965" s="2">
        <v>1.954</v>
      </c>
      <c r="H1965" s="2">
        <v>12.82311462</v>
      </c>
      <c r="I1965" s="2">
        <v>-4.2938230000000004E-3</v>
      </c>
      <c r="J1965" s="2"/>
      <c r="K1965" s="2"/>
      <c r="L1965" s="2"/>
      <c r="M1965" s="2">
        <v>1.954</v>
      </c>
      <c r="N1965" s="2">
        <v>20.170781250000001</v>
      </c>
      <c r="O1965" s="2">
        <v>-4.4952389999999998E-3</v>
      </c>
      <c r="P1965" s="2"/>
      <c r="Q1965" s="2"/>
      <c r="R1965" s="2"/>
      <c r="S1965" s="2"/>
      <c r="T1965" s="2"/>
      <c r="U1965" s="2"/>
    </row>
    <row r="1966" spans="1:21" x14ac:dyDescent="0.2">
      <c r="A1966" s="2">
        <v>1.9550000000000001</v>
      </c>
      <c r="B1966" s="2">
        <v>10.983687740000001</v>
      </c>
      <c r="C1966" s="2">
        <v>-4.5593259999999998E-3</v>
      </c>
      <c r="D1966" s="2"/>
      <c r="E1966" s="2"/>
      <c r="F1966" s="2"/>
      <c r="G1966" s="2">
        <v>1.9550000000000001</v>
      </c>
      <c r="H1966" s="2">
        <v>13.22652954</v>
      </c>
      <c r="I1966" s="2">
        <v>-4.6325680000000001E-3</v>
      </c>
      <c r="J1966" s="2"/>
      <c r="K1966" s="2"/>
      <c r="L1966" s="2"/>
      <c r="M1966" s="2">
        <v>1.9550000000000001</v>
      </c>
      <c r="N1966" s="2">
        <v>19.367245480000001</v>
      </c>
      <c r="O1966" s="2">
        <v>-4.4952389999999998E-3</v>
      </c>
      <c r="P1966" s="2"/>
      <c r="Q1966" s="2"/>
      <c r="R1966" s="2"/>
      <c r="S1966" s="2"/>
      <c r="T1966" s="2"/>
      <c r="U1966" s="2"/>
    </row>
    <row r="1967" spans="1:21" x14ac:dyDescent="0.2">
      <c r="A1967" s="2">
        <v>1.956</v>
      </c>
      <c r="B1967" s="2">
        <v>10.760567630000001</v>
      </c>
      <c r="C1967" s="2">
        <v>-4.4860840000000004E-3</v>
      </c>
      <c r="D1967" s="2"/>
      <c r="E1967" s="2"/>
      <c r="F1967" s="2"/>
      <c r="G1967" s="2">
        <v>1.956</v>
      </c>
      <c r="H1967" s="2">
        <v>13.761844480000001</v>
      </c>
      <c r="I1967" s="2">
        <v>-4.7790530000000001E-3</v>
      </c>
      <c r="J1967" s="2"/>
      <c r="K1967" s="2"/>
      <c r="L1967" s="2"/>
      <c r="M1967" s="2">
        <v>1.956</v>
      </c>
      <c r="N1967" s="2">
        <v>18.274949339999999</v>
      </c>
      <c r="O1967" s="2">
        <v>-4.7424320000000004E-3</v>
      </c>
      <c r="P1967" s="2"/>
      <c r="Q1967" s="2"/>
      <c r="R1967" s="2"/>
      <c r="S1967" s="2"/>
      <c r="T1967" s="2"/>
      <c r="U1967" s="2"/>
    </row>
    <row r="1968" spans="1:21" x14ac:dyDescent="0.2">
      <c r="A1968" s="2">
        <v>1.9570000000000001</v>
      </c>
      <c r="B1968" s="2">
        <v>10.569325559999999</v>
      </c>
      <c r="C1968" s="2">
        <v>-4.5501710000000004E-3</v>
      </c>
      <c r="D1968" s="2"/>
      <c r="E1968" s="2"/>
      <c r="F1968" s="2"/>
      <c r="G1968" s="2">
        <v>1.9570000000000001</v>
      </c>
      <c r="H1968" s="2">
        <v>14.396118769999999</v>
      </c>
      <c r="I1968" s="2">
        <v>-4.4860840000000004E-3</v>
      </c>
      <c r="J1968" s="2"/>
      <c r="K1968" s="2"/>
      <c r="L1968" s="2"/>
      <c r="M1968" s="2">
        <v>1.9570000000000001</v>
      </c>
      <c r="N1968" s="2">
        <v>17.02875122</v>
      </c>
      <c r="O1968" s="2">
        <v>-4.3670649999999998E-3</v>
      </c>
      <c r="P1968" s="2"/>
      <c r="Q1968" s="2"/>
      <c r="R1968" s="2"/>
      <c r="S1968" s="2"/>
      <c r="T1968" s="2"/>
      <c r="U1968" s="2"/>
    </row>
    <row r="1969" spans="1:21" x14ac:dyDescent="0.2">
      <c r="A1969" s="2">
        <v>1.958</v>
      </c>
      <c r="B1969" s="2">
        <v>10.453414309999999</v>
      </c>
      <c r="C1969" s="2">
        <v>-4.4128420000000002E-3</v>
      </c>
      <c r="D1969" s="2"/>
      <c r="E1969" s="2"/>
      <c r="F1969" s="2"/>
      <c r="G1969" s="2">
        <v>1.958</v>
      </c>
      <c r="H1969" s="2">
        <v>15.12172058</v>
      </c>
      <c r="I1969" s="2">
        <v>-4.4677730000000004E-3</v>
      </c>
      <c r="J1969" s="2"/>
      <c r="K1969" s="2"/>
      <c r="L1969" s="2"/>
      <c r="M1969" s="2">
        <v>1.958</v>
      </c>
      <c r="N1969" s="2">
        <v>15.805304570000001</v>
      </c>
      <c r="O1969" s="2">
        <v>-4.3395999999999999E-3</v>
      </c>
      <c r="P1969" s="2"/>
      <c r="Q1969" s="2"/>
      <c r="R1969" s="2"/>
      <c r="S1969" s="2"/>
      <c r="T1969" s="2"/>
      <c r="U1969" s="2"/>
    </row>
    <row r="1970" spans="1:21" x14ac:dyDescent="0.2">
      <c r="A1970" s="2">
        <v>1.9590000000000001</v>
      </c>
      <c r="B1970" s="2">
        <v>10.42633667</v>
      </c>
      <c r="C1970" s="2">
        <v>-4.2663570000000001E-3</v>
      </c>
      <c r="D1970" s="2"/>
      <c r="E1970" s="2"/>
      <c r="F1970" s="2"/>
      <c r="G1970" s="2">
        <v>1.9590000000000001</v>
      </c>
      <c r="H1970" s="2">
        <v>15.902101439999999</v>
      </c>
      <c r="I1970" s="2">
        <v>-4.5776369999999999E-3</v>
      </c>
      <c r="J1970" s="2"/>
      <c r="K1970" s="2"/>
      <c r="L1970" s="2"/>
      <c r="M1970" s="2">
        <v>1.9590000000000001</v>
      </c>
      <c r="N1970" s="2">
        <v>14.65814087</v>
      </c>
      <c r="O1970" s="2">
        <v>-4.6600340000000004E-3</v>
      </c>
      <c r="P1970" s="2"/>
      <c r="Q1970" s="2"/>
      <c r="R1970" s="2"/>
      <c r="S1970" s="2"/>
      <c r="T1970" s="2"/>
      <c r="U1970" s="2"/>
    </row>
    <row r="1971" spans="1:21" x14ac:dyDescent="0.2">
      <c r="A1971" s="2">
        <v>1.96</v>
      </c>
      <c r="B1971" s="2">
        <v>10.494701539999999</v>
      </c>
      <c r="C1971" s="2">
        <v>-4.3395999999999999E-3</v>
      </c>
      <c r="D1971" s="2"/>
      <c r="E1971" s="2"/>
      <c r="F1971" s="2"/>
      <c r="G1971" s="2">
        <v>1.96</v>
      </c>
      <c r="H1971" s="2">
        <v>16.68481079</v>
      </c>
      <c r="I1971" s="2">
        <v>-4.5593259999999998E-3</v>
      </c>
      <c r="J1971" s="2"/>
      <c r="K1971" s="2"/>
      <c r="L1971" s="2"/>
      <c r="M1971" s="2">
        <v>1.96</v>
      </c>
      <c r="N1971" s="2">
        <v>13.72352661</v>
      </c>
      <c r="O1971" s="2">
        <v>-4.3395999999999999E-3</v>
      </c>
      <c r="P1971" s="2"/>
      <c r="Q1971" s="2"/>
      <c r="R1971" s="2"/>
      <c r="S1971" s="2"/>
      <c r="T1971" s="2"/>
      <c r="U1971" s="2"/>
    </row>
    <row r="1972" spans="1:21" x14ac:dyDescent="0.2">
      <c r="A1972" s="2">
        <v>1.9610000000000001</v>
      </c>
      <c r="B1972" s="2">
        <v>10.66388306</v>
      </c>
      <c r="C1972" s="2">
        <v>-4.4952389999999998E-3</v>
      </c>
      <c r="D1972" s="2"/>
      <c r="E1972" s="2"/>
      <c r="F1972" s="2"/>
      <c r="G1972" s="2">
        <v>1.9610000000000001</v>
      </c>
      <c r="H1972" s="2">
        <v>17.432213749999999</v>
      </c>
      <c r="I1972" s="2">
        <v>-4.4677730000000004E-3</v>
      </c>
      <c r="J1972" s="2"/>
      <c r="K1972" s="2"/>
      <c r="L1972" s="2"/>
      <c r="M1972" s="2">
        <v>1.9610000000000001</v>
      </c>
      <c r="N1972" s="2">
        <v>13.005942989999999</v>
      </c>
      <c r="O1972" s="2">
        <v>-4.6600340000000004E-3</v>
      </c>
      <c r="P1972" s="2"/>
      <c r="Q1972" s="2"/>
      <c r="R1972" s="2"/>
      <c r="S1972" s="2"/>
      <c r="T1972" s="2"/>
      <c r="U1972" s="2"/>
    </row>
    <row r="1973" spans="1:21" x14ac:dyDescent="0.2">
      <c r="A1973" s="2">
        <v>1.962</v>
      </c>
      <c r="B1973" s="2">
        <v>10.906375730000001</v>
      </c>
      <c r="C1973" s="2">
        <v>-4.1931149999999999E-3</v>
      </c>
      <c r="D1973" s="2"/>
      <c r="E1973" s="2"/>
      <c r="F1973" s="2"/>
      <c r="G1973" s="2">
        <v>1.962</v>
      </c>
      <c r="H1973" s="2">
        <v>18.097702030000001</v>
      </c>
      <c r="I1973" s="2">
        <v>-4.6234129999999998E-3</v>
      </c>
      <c r="J1973" s="2"/>
      <c r="K1973" s="2"/>
      <c r="L1973" s="2"/>
      <c r="M1973" s="2">
        <v>1.962</v>
      </c>
      <c r="N1973" s="2">
        <v>12.557272340000001</v>
      </c>
      <c r="O1973" s="2">
        <v>-4.4036869999999999E-3</v>
      </c>
      <c r="P1973" s="2"/>
      <c r="Q1973" s="2"/>
      <c r="R1973" s="2"/>
      <c r="S1973" s="2"/>
      <c r="T1973" s="2"/>
      <c r="U1973" s="2"/>
    </row>
    <row r="1974" spans="1:21" x14ac:dyDescent="0.2">
      <c r="A1974" s="2">
        <v>1.9630000000000001</v>
      </c>
      <c r="B1974" s="2">
        <v>11.202628170000001</v>
      </c>
      <c r="C1974" s="2">
        <v>-4.7241210000000004E-3</v>
      </c>
      <c r="D1974" s="2"/>
      <c r="E1974" s="2"/>
      <c r="F1974" s="2"/>
      <c r="G1974" s="2">
        <v>1.9630000000000001</v>
      </c>
      <c r="H1974" s="2">
        <v>18.632940059999999</v>
      </c>
      <c r="I1974" s="2">
        <v>-4.6691900000000001E-3</v>
      </c>
      <c r="J1974" s="2"/>
      <c r="K1974" s="2"/>
      <c r="L1974" s="2"/>
      <c r="M1974" s="2">
        <v>1.9630000000000001</v>
      </c>
      <c r="N1974" s="2">
        <v>12.28997375</v>
      </c>
      <c r="O1974" s="2">
        <v>-4.3029790000000002E-3</v>
      </c>
      <c r="P1974" s="2"/>
      <c r="Q1974" s="2"/>
      <c r="R1974" s="2"/>
      <c r="S1974" s="2"/>
      <c r="T1974" s="2"/>
      <c r="U1974" s="2"/>
    </row>
    <row r="1975" spans="1:21" x14ac:dyDescent="0.2">
      <c r="A1975" s="2">
        <v>1.964</v>
      </c>
      <c r="B1975" s="2">
        <v>11.5272644</v>
      </c>
      <c r="C1975" s="2">
        <v>-4.2938230000000004E-3</v>
      </c>
      <c r="D1975" s="2"/>
      <c r="E1975" s="2"/>
      <c r="F1975" s="2"/>
      <c r="G1975" s="2">
        <v>1.964</v>
      </c>
      <c r="H1975" s="2">
        <v>18.951840820000001</v>
      </c>
      <c r="I1975" s="2">
        <v>-4.3670649999999998E-3</v>
      </c>
      <c r="J1975" s="2"/>
      <c r="K1975" s="2"/>
      <c r="L1975" s="2"/>
      <c r="M1975" s="2">
        <v>1.964</v>
      </c>
      <c r="N1975" s="2">
        <v>12.16924622</v>
      </c>
      <c r="O1975" s="2">
        <v>-4.5959470000000004E-3</v>
      </c>
      <c r="P1975" s="2"/>
      <c r="Q1975" s="2"/>
      <c r="R1975" s="2"/>
      <c r="S1975" s="2"/>
      <c r="T1975" s="2"/>
      <c r="U1975" s="2"/>
    </row>
    <row r="1976" spans="1:21" x14ac:dyDescent="0.2">
      <c r="A1976" s="2">
        <v>1.9650000000000001</v>
      </c>
      <c r="B1976" s="2">
        <v>11.83857727</v>
      </c>
      <c r="C1976" s="2">
        <v>-4.4311519999999998E-3</v>
      </c>
      <c r="D1976" s="2"/>
      <c r="E1976" s="2"/>
      <c r="F1976" s="2"/>
      <c r="G1976" s="2">
        <v>1.9650000000000001</v>
      </c>
      <c r="H1976" s="2">
        <v>19.042742919999998</v>
      </c>
      <c r="I1976" s="2">
        <v>-4.8797609999999998E-3</v>
      </c>
      <c r="J1976" s="2"/>
      <c r="K1976" s="2"/>
      <c r="L1976" s="2"/>
      <c r="M1976" s="2">
        <v>1.9650000000000001</v>
      </c>
      <c r="N1976" s="2">
        <v>12.1881842</v>
      </c>
      <c r="O1976" s="2">
        <v>-4.3945310000000001E-3</v>
      </c>
      <c r="P1976" s="2"/>
      <c r="Q1976" s="2"/>
      <c r="R1976" s="2"/>
      <c r="S1976" s="2"/>
      <c r="T1976" s="2"/>
      <c r="U1976" s="2"/>
    </row>
    <row r="1977" spans="1:21" x14ac:dyDescent="0.2">
      <c r="A1977" s="2">
        <v>1.966</v>
      </c>
      <c r="B1977" s="2">
        <v>12.07363159</v>
      </c>
      <c r="C1977" s="2">
        <v>-4.3395999999999999E-3</v>
      </c>
      <c r="D1977" s="2"/>
      <c r="E1977" s="2"/>
      <c r="F1977" s="2"/>
      <c r="G1977" s="2">
        <v>1.966</v>
      </c>
      <c r="H1977" s="2">
        <v>18.875663450000001</v>
      </c>
      <c r="I1977" s="2">
        <v>-4.4036869999999999E-3</v>
      </c>
      <c r="J1977" s="2"/>
      <c r="K1977" s="2"/>
      <c r="L1977" s="2"/>
      <c r="M1977" s="2">
        <v>1.966</v>
      </c>
      <c r="N1977" s="2">
        <v>12.30877991</v>
      </c>
      <c r="O1977" s="2">
        <v>-4.5501710000000004E-3</v>
      </c>
      <c r="P1977" s="2"/>
      <c r="Q1977" s="2"/>
      <c r="R1977" s="2"/>
      <c r="S1977" s="2"/>
      <c r="T1977" s="2"/>
      <c r="U1977" s="2"/>
    </row>
    <row r="1978" spans="1:21" x14ac:dyDescent="0.2">
      <c r="A1978" s="2">
        <v>1.9670000000000001</v>
      </c>
      <c r="B1978" s="2">
        <v>12.18283325</v>
      </c>
      <c r="C1978" s="2">
        <v>-4.8248290000000001E-3</v>
      </c>
      <c r="D1978" s="2"/>
      <c r="E1978" s="2"/>
      <c r="F1978" s="2"/>
      <c r="G1978" s="2">
        <v>1.9670000000000001</v>
      </c>
      <c r="H1978" s="2">
        <v>18.463921509999999</v>
      </c>
      <c r="I1978" s="2">
        <v>-4.8614499999999998E-3</v>
      </c>
      <c r="J1978" s="2"/>
      <c r="K1978" s="2"/>
      <c r="L1978" s="2"/>
      <c r="M1978" s="2">
        <v>1.9670000000000001</v>
      </c>
      <c r="N1978" s="2">
        <v>12.49416504</v>
      </c>
      <c r="O1978" s="2">
        <v>-4.5410160000000001E-3</v>
      </c>
      <c r="P1978" s="2"/>
      <c r="Q1978" s="2"/>
      <c r="R1978" s="2"/>
      <c r="S1978" s="2"/>
      <c r="T1978" s="2"/>
      <c r="U1978" s="2"/>
    </row>
    <row r="1979" spans="1:21" x14ac:dyDescent="0.2">
      <c r="A1979" s="2">
        <v>1.968</v>
      </c>
      <c r="B1979" s="2">
        <v>12.125388790000001</v>
      </c>
      <c r="C1979" s="2">
        <v>-4.3121339999999996E-3</v>
      </c>
      <c r="D1979" s="2"/>
      <c r="E1979" s="2"/>
      <c r="F1979" s="2"/>
      <c r="G1979" s="2">
        <v>1.968</v>
      </c>
      <c r="H1979" s="2">
        <v>17.86137085</v>
      </c>
      <c r="I1979" s="2">
        <v>-4.8248290000000001E-3</v>
      </c>
      <c r="J1979" s="2"/>
      <c r="K1979" s="2"/>
      <c r="L1979" s="2"/>
      <c r="M1979" s="2">
        <v>1.968</v>
      </c>
      <c r="N1979" s="2">
        <v>12.679468379999999</v>
      </c>
      <c r="O1979" s="2">
        <v>-4.5227050000000001E-3</v>
      </c>
      <c r="P1979" s="2"/>
      <c r="Q1979" s="2"/>
      <c r="R1979" s="2"/>
      <c r="S1979" s="2"/>
      <c r="T1979" s="2"/>
      <c r="U1979" s="2"/>
    </row>
    <row r="1980" spans="1:21" x14ac:dyDescent="0.2">
      <c r="A1980" s="2">
        <v>1.9690000000000001</v>
      </c>
      <c r="B1980" s="2">
        <v>11.91873047</v>
      </c>
      <c r="C1980" s="2">
        <v>-4.5593259999999998E-3</v>
      </c>
      <c r="D1980" s="2"/>
      <c r="E1980" s="2"/>
      <c r="F1980" s="2"/>
      <c r="G1980" s="2">
        <v>1.9690000000000001</v>
      </c>
      <c r="H1980" s="2">
        <v>17.122940669999998</v>
      </c>
      <c r="I1980" s="2">
        <v>-4.5593259999999998E-3</v>
      </c>
      <c r="J1980" s="2"/>
      <c r="K1980" s="2"/>
      <c r="L1980" s="2"/>
      <c r="M1980" s="2">
        <v>1.9690000000000001</v>
      </c>
      <c r="N1980" s="2">
        <v>12.9193219</v>
      </c>
      <c r="O1980" s="2">
        <v>-4.6417239999999999E-3</v>
      </c>
      <c r="P1980" s="2"/>
      <c r="Q1980" s="2"/>
      <c r="R1980" s="2"/>
      <c r="S1980" s="2"/>
      <c r="T1980" s="2"/>
      <c r="U1980" s="2"/>
    </row>
    <row r="1981" spans="1:21" x14ac:dyDescent="0.2">
      <c r="A1981" s="2">
        <v>1.97</v>
      </c>
      <c r="B1981" s="2">
        <v>11.57483521</v>
      </c>
      <c r="C1981" s="2">
        <v>-4.5318600000000004E-3</v>
      </c>
      <c r="D1981" s="2"/>
      <c r="E1981" s="2"/>
      <c r="F1981" s="2"/>
      <c r="G1981" s="2">
        <v>1.97</v>
      </c>
      <c r="H1981" s="2">
        <v>16.275556640000001</v>
      </c>
      <c r="I1981" s="2">
        <v>-4.7790530000000001E-3</v>
      </c>
      <c r="J1981" s="2"/>
      <c r="K1981" s="2"/>
      <c r="L1981" s="2"/>
      <c r="M1981" s="2">
        <v>1.97</v>
      </c>
      <c r="N1981" s="2">
        <v>13.12740967</v>
      </c>
      <c r="O1981" s="2">
        <v>-4.4128420000000002E-3</v>
      </c>
      <c r="P1981" s="2"/>
      <c r="Q1981" s="2"/>
      <c r="R1981" s="2"/>
      <c r="S1981" s="2"/>
      <c r="T1981" s="2"/>
      <c r="U1981" s="2"/>
    </row>
    <row r="1982" spans="1:21" x14ac:dyDescent="0.2">
      <c r="A1982" s="2">
        <v>1.9710000000000001</v>
      </c>
      <c r="B1982" s="2">
        <v>11.14243896</v>
      </c>
      <c r="C1982" s="2">
        <v>-4.3853759999999999E-3</v>
      </c>
      <c r="D1982" s="2"/>
      <c r="E1982" s="2"/>
      <c r="F1982" s="2"/>
      <c r="G1982" s="2">
        <v>1.9710000000000001</v>
      </c>
      <c r="H1982" s="2">
        <v>15.373106079999999</v>
      </c>
      <c r="I1982" s="2">
        <v>-4.4128420000000002E-3</v>
      </c>
      <c r="J1982" s="2"/>
      <c r="K1982" s="2"/>
      <c r="L1982" s="2"/>
      <c r="M1982" s="2">
        <v>1.9710000000000001</v>
      </c>
      <c r="N1982" s="2">
        <v>13.30059265</v>
      </c>
      <c r="O1982" s="2">
        <v>-4.6508790000000001E-3</v>
      </c>
      <c r="P1982" s="2"/>
      <c r="Q1982" s="2"/>
      <c r="R1982" s="2"/>
      <c r="S1982" s="2"/>
      <c r="T1982" s="2"/>
      <c r="U1982" s="2"/>
    </row>
    <row r="1983" spans="1:21" x14ac:dyDescent="0.2">
      <c r="A1983" s="2">
        <v>1.972</v>
      </c>
      <c r="B1983" s="2">
        <v>10.659411009999999</v>
      </c>
      <c r="C1983" s="2">
        <v>-4.2480469999999996E-3</v>
      </c>
      <c r="D1983" s="2"/>
      <c r="E1983" s="2"/>
      <c r="F1983" s="2"/>
      <c r="G1983" s="2">
        <v>1.972</v>
      </c>
      <c r="H1983" s="2">
        <v>14.44470398</v>
      </c>
      <c r="I1983" s="2">
        <v>-4.6142580000000004E-3</v>
      </c>
      <c r="J1983" s="2"/>
      <c r="K1983" s="2"/>
      <c r="L1983" s="2"/>
      <c r="M1983" s="2">
        <v>1.972</v>
      </c>
      <c r="N1983" s="2">
        <v>13.428635249999999</v>
      </c>
      <c r="O1983" s="2">
        <v>-4.7882080000000004E-3</v>
      </c>
      <c r="P1983" s="2"/>
      <c r="Q1983" s="2"/>
      <c r="R1983" s="2"/>
      <c r="S1983" s="2"/>
      <c r="T1983" s="2"/>
      <c r="U1983" s="2"/>
    </row>
    <row r="1984" spans="1:21" x14ac:dyDescent="0.2">
      <c r="A1984" s="2">
        <v>1.9730000000000001</v>
      </c>
      <c r="B1984" s="2">
        <v>10.13948364</v>
      </c>
      <c r="C1984" s="2">
        <v>-4.6142580000000004E-3</v>
      </c>
      <c r="D1984" s="2"/>
      <c r="E1984" s="2"/>
      <c r="F1984" s="2"/>
      <c r="G1984" s="2">
        <v>1.9730000000000001</v>
      </c>
      <c r="H1984" s="2">
        <v>13.54473022</v>
      </c>
      <c r="I1984" s="2">
        <v>-4.3579100000000004E-3</v>
      </c>
      <c r="J1984" s="2"/>
      <c r="K1984" s="2"/>
      <c r="L1984" s="2"/>
      <c r="M1984" s="2">
        <v>1.9730000000000001</v>
      </c>
      <c r="N1984" s="2">
        <v>13.52125305</v>
      </c>
      <c r="O1984" s="2">
        <v>-4.4677730000000004E-3</v>
      </c>
      <c r="P1984" s="2"/>
      <c r="Q1984" s="2"/>
      <c r="R1984" s="2"/>
      <c r="S1984" s="2"/>
      <c r="T1984" s="2"/>
      <c r="U1984" s="2"/>
    </row>
    <row r="1985" spans="1:21" x14ac:dyDescent="0.2">
      <c r="A1985" s="2">
        <v>1.974</v>
      </c>
      <c r="B1985" s="2">
        <v>9.6730407700000001</v>
      </c>
      <c r="C1985" s="2">
        <v>-4.6142580000000004E-3</v>
      </c>
      <c r="D1985" s="2"/>
      <c r="E1985" s="2"/>
      <c r="F1985" s="2"/>
      <c r="G1985" s="2">
        <v>1.974</v>
      </c>
      <c r="H1985" s="2">
        <v>12.741265869999999</v>
      </c>
      <c r="I1985" s="2">
        <v>-4.3487550000000002E-3</v>
      </c>
      <c r="J1985" s="2"/>
      <c r="K1985" s="2"/>
      <c r="L1985" s="2"/>
      <c r="M1985" s="2">
        <v>1.974</v>
      </c>
      <c r="N1985" s="2">
        <v>13.585532840000001</v>
      </c>
      <c r="O1985" s="2">
        <v>-4.5135499999999999E-3</v>
      </c>
      <c r="P1985" s="2"/>
      <c r="Q1985" s="2"/>
      <c r="R1985" s="2"/>
      <c r="S1985" s="2"/>
      <c r="T1985" s="2"/>
      <c r="U1985" s="2"/>
    </row>
    <row r="1986" spans="1:21" x14ac:dyDescent="0.2">
      <c r="A1986" s="2">
        <v>1.9750000000000001</v>
      </c>
      <c r="B1986" s="2">
        <v>9.26688416</v>
      </c>
      <c r="C1986" s="2">
        <v>-4.4128420000000002E-3</v>
      </c>
      <c r="D1986" s="2"/>
      <c r="E1986" s="2"/>
      <c r="F1986" s="2"/>
      <c r="G1986" s="2">
        <v>1.9750000000000001</v>
      </c>
      <c r="H1986" s="2">
        <v>12.04714478</v>
      </c>
      <c r="I1986" s="2">
        <v>-4.8614499999999998E-3</v>
      </c>
      <c r="J1986" s="2"/>
      <c r="K1986" s="2"/>
      <c r="L1986" s="2"/>
      <c r="M1986" s="2">
        <v>1.9750000000000001</v>
      </c>
      <c r="N1986" s="2">
        <v>13.646575929999999</v>
      </c>
      <c r="O1986" s="2">
        <v>-4.4219970000000004E-3</v>
      </c>
      <c r="P1986" s="2"/>
      <c r="Q1986" s="2"/>
      <c r="R1986" s="2"/>
      <c r="S1986" s="2"/>
      <c r="T1986" s="2"/>
      <c r="U1986" s="2"/>
    </row>
    <row r="1987" spans="1:21" x14ac:dyDescent="0.2">
      <c r="A1987" s="2">
        <v>1.976</v>
      </c>
      <c r="B1987" s="2">
        <v>8.9575598099999993</v>
      </c>
      <c r="C1987" s="2">
        <v>-4.3670649999999998E-3</v>
      </c>
      <c r="D1987" s="2"/>
      <c r="E1987" s="2"/>
      <c r="F1987" s="2"/>
      <c r="G1987" s="2">
        <v>1.976</v>
      </c>
      <c r="H1987" s="2">
        <v>11.399080809999999</v>
      </c>
      <c r="I1987" s="2">
        <v>-4.4403079999999996E-3</v>
      </c>
      <c r="J1987" s="2"/>
      <c r="K1987" s="2"/>
      <c r="L1987" s="2"/>
      <c r="M1987" s="2">
        <v>1.976</v>
      </c>
      <c r="N1987" s="2">
        <v>13.7197876</v>
      </c>
      <c r="O1987" s="2">
        <v>-4.5410160000000001E-3</v>
      </c>
      <c r="P1987" s="2"/>
      <c r="Q1987" s="2"/>
      <c r="R1987" s="2"/>
      <c r="S1987" s="2"/>
      <c r="T1987" s="2"/>
      <c r="U1987" s="2"/>
    </row>
    <row r="1988" spans="1:21" x14ac:dyDescent="0.2">
      <c r="A1988" s="2">
        <v>1.9770000000000001</v>
      </c>
      <c r="B1988" s="2">
        <v>8.7607452400000003</v>
      </c>
      <c r="C1988" s="2">
        <v>-4.2755129999999999E-3</v>
      </c>
      <c r="D1988" s="2"/>
      <c r="E1988" s="2"/>
      <c r="F1988" s="2"/>
      <c r="G1988" s="2">
        <v>1.9770000000000001</v>
      </c>
      <c r="H1988" s="2">
        <v>10.86437317</v>
      </c>
      <c r="I1988" s="2">
        <v>-4.5227050000000001E-3</v>
      </c>
      <c r="J1988" s="2"/>
      <c r="K1988" s="2"/>
      <c r="L1988" s="2"/>
      <c r="M1988" s="2">
        <v>1.9770000000000001</v>
      </c>
      <c r="N1988" s="2">
        <v>13.83028992</v>
      </c>
      <c r="O1988" s="2">
        <v>-4.7241210000000004E-3</v>
      </c>
      <c r="P1988" s="2"/>
      <c r="Q1988" s="2"/>
      <c r="R1988" s="2"/>
      <c r="S1988" s="2"/>
      <c r="T1988" s="2"/>
      <c r="U1988" s="2"/>
    </row>
    <row r="1989" spans="1:21" x14ac:dyDescent="0.2">
      <c r="A1989" s="2">
        <v>1.978</v>
      </c>
      <c r="B1989" s="2">
        <v>8.6842724600000007</v>
      </c>
      <c r="C1989" s="2">
        <v>-4.3304440000000001E-3</v>
      </c>
      <c r="D1989" s="2"/>
      <c r="E1989" s="2"/>
      <c r="F1989" s="2"/>
      <c r="G1989" s="2">
        <v>1.978</v>
      </c>
      <c r="H1989" s="2">
        <v>10.42297791</v>
      </c>
      <c r="I1989" s="2">
        <v>-4.7332759999999998E-3</v>
      </c>
      <c r="J1989" s="2"/>
      <c r="K1989" s="2"/>
      <c r="L1989" s="2"/>
      <c r="M1989" s="2">
        <v>1.978</v>
      </c>
      <c r="N1989" s="2">
        <v>13.99105286</v>
      </c>
      <c r="O1989" s="2">
        <v>-4.5501710000000004E-3</v>
      </c>
      <c r="P1989" s="2"/>
      <c r="Q1989" s="2"/>
      <c r="R1989" s="2"/>
      <c r="S1989" s="2"/>
      <c r="T1989" s="2"/>
      <c r="U1989" s="2"/>
    </row>
    <row r="1990" spans="1:21" x14ac:dyDescent="0.2">
      <c r="A1990" s="2">
        <v>1.9790000000000001</v>
      </c>
      <c r="B1990" s="2">
        <v>8.7257257100000007</v>
      </c>
      <c r="C1990" s="2">
        <v>-4.1748050000000002E-3</v>
      </c>
      <c r="D1990" s="2"/>
      <c r="E1990" s="2"/>
      <c r="F1990" s="2"/>
      <c r="G1990" s="2">
        <v>1.9790000000000001</v>
      </c>
      <c r="H1990" s="2">
        <v>10.091891479999999</v>
      </c>
      <c r="I1990" s="2">
        <v>-4.5776369999999999E-3</v>
      </c>
      <c r="J1990" s="2"/>
      <c r="K1990" s="2"/>
      <c r="L1990" s="2"/>
      <c r="M1990" s="2">
        <v>1.9790000000000001</v>
      </c>
      <c r="N1990" s="2">
        <v>14.182139279999999</v>
      </c>
      <c r="O1990" s="2">
        <v>-4.6325680000000001E-3</v>
      </c>
      <c r="P1990" s="2"/>
      <c r="Q1990" s="2"/>
      <c r="R1990" s="2"/>
      <c r="S1990" s="2"/>
      <c r="T1990" s="2"/>
      <c r="U1990" s="2"/>
    </row>
    <row r="1991" spans="1:21" x14ac:dyDescent="0.2">
      <c r="A1991" s="2">
        <v>1.98</v>
      </c>
      <c r="B1991" s="2">
        <v>8.8812023900000003</v>
      </c>
      <c r="C1991" s="2">
        <v>-4.5043949999999996E-3</v>
      </c>
      <c r="D1991" s="2"/>
      <c r="E1991" s="2"/>
      <c r="F1991" s="2"/>
      <c r="G1991" s="2">
        <v>1.98</v>
      </c>
      <c r="H1991" s="2">
        <v>9.8687213099999997</v>
      </c>
      <c r="I1991" s="2">
        <v>-4.8065190000000004E-3</v>
      </c>
      <c r="J1991" s="2"/>
      <c r="K1991" s="2"/>
      <c r="L1991" s="2"/>
      <c r="M1991" s="2">
        <v>1.98</v>
      </c>
      <c r="N1991" s="2">
        <v>14.41421448</v>
      </c>
      <c r="O1991" s="2">
        <v>-4.7515869999999998E-3</v>
      </c>
      <c r="P1991" s="2"/>
      <c r="Q1991" s="2"/>
      <c r="R1991" s="2"/>
      <c r="S1991" s="2"/>
      <c r="T1991" s="2"/>
      <c r="U1991" s="2"/>
    </row>
    <row r="1992" spans="1:21" x14ac:dyDescent="0.2">
      <c r="A1992" s="2">
        <v>1.9810000000000001</v>
      </c>
      <c r="B1992" s="2">
        <v>9.1307232700000007</v>
      </c>
      <c r="C1992" s="2">
        <v>-4.4860840000000004E-3</v>
      </c>
      <c r="D1992" s="2"/>
      <c r="E1992" s="2"/>
      <c r="F1992" s="2"/>
      <c r="G1992" s="2">
        <v>1.9810000000000001</v>
      </c>
      <c r="H1992" s="2">
        <v>9.7369012500000007</v>
      </c>
      <c r="I1992" s="2">
        <v>-4.3487550000000002E-3</v>
      </c>
      <c r="J1992" s="2"/>
      <c r="K1992" s="2"/>
      <c r="L1992" s="2"/>
      <c r="M1992" s="2">
        <v>1.9810000000000001</v>
      </c>
      <c r="N1992" s="2">
        <v>14.69047119</v>
      </c>
      <c r="O1992" s="2">
        <v>-4.4860840000000004E-3</v>
      </c>
      <c r="P1992" s="2"/>
      <c r="Q1992" s="2"/>
      <c r="R1992" s="2"/>
      <c r="S1992" s="2"/>
      <c r="T1992" s="2"/>
      <c r="U1992" s="2"/>
    </row>
    <row r="1993" spans="1:21" x14ac:dyDescent="0.2">
      <c r="A1993" s="2">
        <v>1.982</v>
      </c>
      <c r="B1993" s="2">
        <v>9.4452581799999997</v>
      </c>
      <c r="C1993" s="2">
        <v>-4.6691900000000001E-3</v>
      </c>
      <c r="D1993" s="2"/>
      <c r="E1993" s="2"/>
      <c r="F1993" s="2"/>
      <c r="G1993" s="2">
        <v>1.982</v>
      </c>
      <c r="H1993" s="2">
        <v>9.6769073500000005</v>
      </c>
      <c r="I1993" s="2">
        <v>-4.8156739999999998E-3</v>
      </c>
      <c r="J1993" s="2"/>
      <c r="K1993" s="2"/>
      <c r="L1993" s="2"/>
      <c r="M1993" s="2">
        <v>1.982</v>
      </c>
      <c r="N1993" s="2">
        <v>14.946381840000001</v>
      </c>
      <c r="O1993" s="2">
        <v>-4.7607420000000001E-3</v>
      </c>
      <c r="P1993" s="2"/>
      <c r="Q1993" s="2"/>
      <c r="R1993" s="2"/>
      <c r="S1993" s="2"/>
      <c r="T1993" s="2"/>
      <c r="U1993" s="2"/>
    </row>
    <row r="1994" spans="1:21" x14ac:dyDescent="0.2">
      <c r="A1994" s="2">
        <v>1.9830000000000001</v>
      </c>
      <c r="B1994" s="2">
        <v>9.8132885699999992</v>
      </c>
      <c r="C1994" s="2">
        <v>-4.3304440000000001E-3</v>
      </c>
      <c r="D1994" s="2"/>
      <c r="E1994" s="2"/>
      <c r="F1994" s="2"/>
      <c r="G1994" s="2">
        <v>1.9830000000000001</v>
      </c>
      <c r="H1994" s="2">
        <v>9.6821154800000002</v>
      </c>
      <c r="I1994" s="2">
        <v>-4.5501710000000004E-3</v>
      </c>
      <c r="J1994" s="2"/>
      <c r="K1994" s="2"/>
      <c r="L1994" s="2"/>
      <c r="M1994" s="2">
        <v>1.9830000000000001</v>
      </c>
      <c r="N1994" s="2">
        <v>15.17447876</v>
      </c>
      <c r="O1994" s="2">
        <v>-4.6874999999999998E-3</v>
      </c>
      <c r="P1994" s="2"/>
      <c r="Q1994" s="2"/>
      <c r="R1994" s="2"/>
      <c r="S1994" s="2"/>
      <c r="T1994" s="2"/>
      <c r="U1994" s="2"/>
    </row>
    <row r="1995" spans="1:21" x14ac:dyDescent="0.2">
      <c r="A1995" s="2">
        <v>1.984</v>
      </c>
      <c r="B1995" s="2">
        <v>10.179017330000001</v>
      </c>
      <c r="C1995" s="2">
        <v>-4.3945310000000001E-3</v>
      </c>
      <c r="D1995" s="2"/>
      <c r="E1995" s="2"/>
      <c r="F1995" s="2"/>
      <c r="G1995" s="2">
        <v>1.984</v>
      </c>
      <c r="H1995" s="2">
        <v>9.7566491699999993</v>
      </c>
      <c r="I1995" s="2">
        <v>-4.5684810000000001E-3</v>
      </c>
      <c r="J1995" s="2"/>
      <c r="K1995" s="2"/>
      <c r="L1995" s="2"/>
      <c r="M1995" s="2">
        <v>1.984</v>
      </c>
      <c r="N1995" s="2">
        <v>15.332125850000001</v>
      </c>
      <c r="O1995" s="2">
        <v>-4.3945310000000001E-3</v>
      </c>
      <c r="P1995" s="2"/>
      <c r="Q1995" s="2"/>
      <c r="R1995" s="2"/>
      <c r="S1995" s="2"/>
      <c r="T1995" s="2"/>
      <c r="U1995" s="2"/>
    </row>
    <row r="1996" spans="1:21" x14ac:dyDescent="0.2">
      <c r="A1996" s="2">
        <v>1.9850000000000001</v>
      </c>
      <c r="B1996" s="2">
        <v>10.527692869999999</v>
      </c>
      <c r="C1996" s="2">
        <v>-4.5043949999999996E-3</v>
      </c>
      <c r="D1996" s="2"/>
      <c r="E1996" s="2"/>
      <c r="F1996" s="2"/>
      <c r="G1996" s="2">
        <v>1.9850000000000001</v>
      </c>
      <c r="H1996" s="2">
        <v>9.8790881299999995</v>
      </c>
      <c r="I1996" s="2">
        <v>-4.6234129999999998E-3</v>
      </c>
      <c r="J1996" s="2"/>
      <c r="K1996" s="2"/>
      <c r="L1996" s="2"/>
      <c r="M1996" s="2">
        <v>1.9850000000000001</v>
      </c>
      <c r="N1996" s="2">
        <v>15.423843379999999</v>
      </c>
      <c r="O1996" s="2">
        <v>-4.4494629999999999E-3</v>
      </c>
      <c r="P1996" s="2"/>
      <c r="Q1996" s="2"/>
      <c r="R1996" s="2"/>
      <c r="S1996" s="2"/>
      <c r="T1996" s="2"/>
      <c r="U1996" s="2"/>
    </row>
    <row r="1997" spans="1:21" x14ac:dyDescent="0.2">
      <c r="A1997" s="2">
        <v>1.986</v>
      </c>
      <c r="B1997" s="2">
        <v>10.811790159999999</v>
      </c>
      <c r="C1997" s="2">
        <v>-4.3945310000000001E-3</v>
      </c>
      <c r="D1997" s="2"/>
      <c r="E1997" s="2"/>
      <c r="F1997" s="2"/>
      <c r="G1997" s="2">
        <v>1.986</v>
      </c>
      <c r="H1997" s="2">
        <v>10.04255981</v>
      </c>
      <c r="I1997" s="2">
        <v>-4.4128420000000002E-3</v>
      </c>
      <c r="J1997" s="2"/>
      <c r="K1997" s="2"/>
      <c r="L1997" s="2"/>
      <c r="M1997" s="2">
        <v>1.986</v>
      </c>
      <c r="N1997" s="2">
        <v>15.430160519999999</v>
      </c>
      <c r="O1997" s="2">
        <v>-4.3029790000000002E-3</v>
      </c>
      <c r="P1997" s="2"/>
      <c r="Q1997" s="2"/>
      <c r="R1997" s="2"/>
      <c r="S1997" s="2"/>
      <c r="T1997" s="2"/>
      <c r="U1997" s="2"/>
    </row>
    <row r="1998" spans="1:21" x14ac:dyDescent="0.2">
      <c r="A1998" s="2">
        <v>1.9870000000000001</v>
      </c>
      <c r="B1998" s="2">
        <v>11.00172302</v>
      </c>
      <c r="C1998" s="2">
        <v>-4.4311519999999998E-3</v>
      </c>
      <c r="D1998" s="2"/>
      <c r="E1998" s="2"/>
      <c r="F1998" s="2"/>
      <c r="G1998" s="2">
        <v>1.9870000000000001</v>
      </c>
      <c r="H1998" s="2">
        <v>10.259223629999999</v>
      </c>
      <c r="I1998" s="2">
        <v>-4.7332759999999998E-3</v>
      </c>
      <c r="J1998" s="2"/>
      <c r="K1998" s="2"/>
      <c r="L1998" s="2"/>
      <c r="M1998" s="2">
        <v>1.9870000000000001</v>
      </c>
      <c r="N1998" s="2">
        <v>15.366370849999999</v>
      </c>
      <c r="O1998" s="2">
        <v>-4.6600340000000004E-3</v>
      </c>
      <c r="P1998" s="2"/>
      <c r="Q1998" s="2"/>
      <c r="R1998" s="2"/>
      <c r="S1998" s="2"/>
      <c r="T1998" s="2"/>
      <c r="U1998" s="2"/>
    </row>
    <row r="1999" spans="1:21" x14ac:dyDescent="0.2">
      <c r="A1999" s="2">
        <v>1.988</v>
      </c>
      <c r="B1999" s="2">
        <v>11.12761536</v>
      </c>
      <c r="C1999" s="2">
        <v>-4.5867920000000001E-3</v>
      </c>
      <c r="D1999" s="2"/>
      <c r="E1999" s="2"/>
      <c r="F1999" s="2"/>
      <c r="G1999" s="2">
        <v>1.988</v>
      </c>
      <c r="H1999" s="2">
        <v>10.476507570000001</v>
      </c>
      <c r="I1999" s="2">
        <v>-4.3670649999999998E-3</v>
      </c>
      <c r="J1999" s="2"/>
      <c r="K1999" s="2"/>
      <c r="L1999" s="2"/>
      <c r="M1999" s="2">
        <v>1.988</v>
      </c>
      <c r="N1999" s="2">
        <v>15.20061035</v>
      </c>
      <c r="O1999" s="2">
        <v>-4.7515869999999998E-3</v>
      </c>
      <c r="P1999" s="2"/>
      <c r="Q1999" s="2"/>
      <c r="R1999" s="2"/>
      <c r="S1999" s="2"/>
      <c r="T1999" s="2"/>
      <c r="U1999" s="2"/>
    </row>
    <row r="2000" spans="1:21" x14ac:dyDescent="0.2">
      <c r="A2000" s="2">
        <v>1.9890000000000001</v>
      </c>
      <c r="B2000" s="2">
        <v>11.170791019999999</v>
      </c>
      <c r="C2000" s="2">
        <v>-4.3945310000000001E-3</v>
      </c>
      <c r="D2000" s="2"/>
      <c r="E2000" s="2"/>
      <c r="F2000" s="2"/>
      <c r="G2000" s="2">
        <v>1.9890000000000001</v>
      </c>
      <c r="H2000" s="2">
        <v>10.68940918</v>
      </c>
      <c r="I2000" s="2">
        <v>-4.7149660000000001E-3</v>
      </c>
      <c r="J2000" s="2"/>
      <c r="K2000" s="2"/>
      <c r="L2000" s="2"/>
      <c r="M2000" s="2">
        <v>1.9890000000000001</v>
      </c>
      <c r="N2000" s="2">
        <v>14.967380370000001</v>
      </c>
      <c r="O2000" s="2">
        <v>-4.5776369999999999E-3</v>
      </c>
      <c r="P2000" s="2"/>
      <c r="Q2000" s="2"/>
      <c r="R2000" s="2"/>
      <c r="S2000" s="2"/>
      <c r="T2000" s="2"/>
      <c r="U2000" s="2"/>
    </row>
    <row r="2001" spans="1:21" x14ac:dyDescent="0.2">
      <c r="A2001" s="2">
        <v>1.99</v>
      </c>
      <c r="B2001" s="2">
        <v>11.141674800000001</v>
      </c>
      <c r="C2001" s="2">
        <v>-4.4586180000000001E-3</v>
      </c>
      <c r="D2001" s="2"/>
      <c r="E2001" s="2"/>
      <c r="F2001" s="2"/>
      <c r="G2001" s="2">
        <v>1.99</v>
      </c>
      <c r="H2001" s="2">
        <v>10.868205570000001</v>
      </c>
      <c r="I2001" s="2">
        <v>-4.5776369999999999E-3</v>
      </c>
      <c r="J2001" s="2"/>
      <c r="K2001" s="2"/>
      <c r="L2001" s="2"/>
      <c r="M2001" s="2">
        <v>1.99</v>
      </c>
      <c r="N2001" s="2">
        <v>14.69331238</v>
      </c>
      <c r="O2001" s="2">
        <v>-4.3670649999999998E-3</v>
      </c>
      <c r="P2001" s="2"/>
      <c r="Q2001" s="2"/>
      <c r="R2001" s="2"/>
      <c r="S2001" s="2"/>
      <c r="T2001" s="2"/>
      <c r="U2001" s="2"/>
    </row>
    <row r="2002" spans="1:21" x14ac:dyDescent="0.2">
      <c r="A2002" s="2">
        <v>1.9910000000000001</v>
      </c>
      <c r="B2002" s="2">
        <v>11.063671879999999</v>
      </c>
      <c r="C2002" s="2">
        <v>-4.5593259999999998E-3</v>
      </c>
      <c r="D2002" s="2"/>
      <c r="E2002" s="2"/>
      <c r="F2002" s="2"/>
      <c r="G2002" s="2">
        <v>1.9910000000000001</v>
      </c>
      <c r="H2002" s="2">
        <v>11.029138789999999</v>
      </c>
      <c r="I2002" s="2">
        <v>-4.4860840000000004E-3</v>
      </c>
      <c r="J2002" s="2"/>
      <c r="K2002" s="2"/>
      <c r="L2002" s="2"/>
      <c r="M2002" s="2">
        <v>1.9910000000000001</v>
      </c>
      <c r="N2002" s="2">
        <v>14.42060364</v>
      </c>
      <c r="O2002" s="2">
        <v>-4.4769290000000002E-3</v>
      </c>
      <c r="P2002" s="2"/>
      <c r="Q2002" s="2"/>
      <c r="R2002" s="2"/>
      <c r="S2002" s="2"/>
      <c r="T2002" s="2"/>
      <c r="U2002" s="2"/>
    </row>
    <row r="2003" spans="1:21" x14ac:dyDescent="0.2">
      <c r="A2003" s="2">
        <v>1.992</v>
      </c>
      <c r="B2003" s="2">
        <v>10.93684082</v>
      </c>
      <c r="C2003" s="2">
        <v>-4.5410160000000001E-3</v>
      </c>
      <c r="D2003" s="2"/>
      <c r="E2003" s="2"/>
      <c r="F2003" s="2"/>
      <c r="G2003" s="2">
        <v>1.992</v>
      </c>
      <c r="H2003" s="2">
        <v>11.17712036</v>
      </c>
      <c r="I2003" s="2">
        <v>-4.8522950000000004E-3</v>
      </c>
      <c r="J2003" s="2"/>
      <c r="K2003" s="2"/>
      <c r="L2003" s="2"/>
      <c r="M2003" s="2">
        <v>1.992</v>
      </c>
      <c r="N2003" s="2">
        <v>14.161536249999999</v>
      </c>
      <c r="O2003" s="2">
        <v>-4.4860840000000004E-3</v>
      </c>
      <c r="P2003" s="2"/>
      <c r="Q2003" s="2"/>
      <c r="R2003" s="2"/>
      <c r="S2003" s="2"/>
      <c r="T2003" s="2"/>
      <c r="U2003" s="2"/>
    </row>
    <row r="2004" spans="1:21" x14ac:dyDescent="0.2">
      <c r="A2004" s="2">
        <v>1.9930000000000001</v>
      </c>
      <c r="B2004" s="2">
        <v>10.77993347</v>
      </c>
      <c r="C2004" s="2">
        <v>-4.8248290000000001E-3</v>
      </c>
      <c r="D2004" s="2"/>
      <c r="E2004" s="2"/>
      <c r="F2004" s="2"/>
      <c r="G2004" s="2">
        <v>1.9930000000000001</v>
      </c>
      <c r="H2004" s="2">
        <v>11.32799194</v>
      </c>
      <c r="I2004" s="2">
        <v>-4.4311519999999998E-3</v>
      </c>
      <c r="J2004" s="2"/>
      <c r="K2004" s="2"/>
      <c r="L2004" s="2"/>
      <c r="M2004" s="2">
        <v>1.9930000000000001</v>
      </c>
      <c r="N2004" s="2">
        <v>13.95875854</v>
      </c>
      <c r="O2004" s="2">
        <v>-4.5227050000000001E-3</v>
      </c>
      <c r="P2004" s="2"/>
      <c r="Q2004" s="2"/>
      <c r="R2004" s="2"/>
      <c r="S2004" s="2"/>
      <c r="T2004" s="2"/>
      <c r="U2004" s="2"/>
    </row>
    <row r="2005" spans="1:21" x14ac:dyDescent="0.2">
      <c r="A2005" s="2">
        <v>1.994</v>
      </c>
      <c r="B2005" s="2">
        <v>10.64145935</v>
      </c>
      <c r="C2005" s="2">
        <v>-4.3121339999999996E-3</v>
      </c>
      <c r="D2005" s="2"/>
      <c r="E2005" s="2"/>
      <c r="F2005" s="2"/>
      <c r="G2005" s="2">
        <v>1.994</v>
      </c>
      <c r="H2005" s="2">
        <v>11.4905603</v>
      </c>
      <c r="I2005" s="2">
        <v>-4.6051030000000001E-3</v>
      </c>
      <c r="J2005" s="2"/>
      <c r="K2005" s="2"/>
      <c r="L2005" s="2"/>
      <c r="M2005" s="2">
        <v>1.994</v>
      </c>
      <c r="N2005" s="2">
        <v>13.802392579999999</v>
      </c>
      <c r="O2005" s="2">
        <v>-4.6325680000000001E-3</v>
      </c>
      <c r="P2005" s="2"/>
      <c r="Q2005" s="2"/>
      <c r="R2005" s="2"/>
      <c r="S2005" s="2"/>
      <c r="T2005" s="2"/>
      <c r="U2005" s="2"/>
    </row>
    <row r="2006" spans="1:21" x14ac:dyDescent="0.2">
      <c r="A2006" s="2">
        <v>1.9950000000000001</v>
      </c>
      <c r="B2006" s="2">
        <v>10.51447754</v>
      </c>
      <c r="C2006" s="2">
        <v>-4.4769290000000002E-3</v>
      </c>
      <c r="D2006" s="2"/>
      <c r="E2006" s="2"/>
      <c r="F2006" s="2"/>
      <c r="G2006" s="2">
        <v>1.9950000000000001</v>
      </c>
      <c r="H2006" s="2">
        <v>11.66241211</v>
      </c>
      <c r="I2006" s="2">
        <v>-4.5410160000000001E-3</v>
      </c>
      <c r="J2006" s="2"/>
      <c r="K2006" s="2"/>
      <c r="L2006" s="2"/>
      <c r="M2006" s="2">
        <v>1.9950000000000001</v>
      </c>
      <c r="N2006" s="2">
        <v>13.70726868</v>
      </c>
      <c r="O2006" s="2">
        <v>-4.5867920000000001E-3</v>
      </c>
      <c r="P2006" s="2"/>
      <c r="Q2006" s="2"/>
      <c r="R2006" s="2"/>
      <c r="S2006" s="2"/>
      <c r="T2006" s="2"/>
      <c r="U2006" s="2"/>
    </row>
    <row r="2007" spans="1:21" x14ac:dyDescent="0.2">
      <c r="A2007" s="2">
        <v>1.996</v>
      </c>
      <c r="B2007" s="2">
        <v>10.42624573</v>
      </c>
      <c r="C2007" s="2">
        <v>-4.1564940000000002E-3</v>
      </c>
      <c r="D2007" s="2"/>
      <c r="E2007" s="2"/>
      <c r="F2007" s="2"/>
      <c r="G2007" s="2">
        <v>1.996</v>
      </c>
      <c r="H2007" s="2">
        <v>11.858153079999999</v>
      </c>
      <c r="I2007" s="2">
        <v>-4.7241210000000004E-3</v>
      </c>
      <c r="J2007" s="2"/>
      <c r="K2007" s="2"/>
      <c r="L2007" s="2"/>
      <c r="M2007" s="2">
        <v>1.996</v>
      </c>
      <c r="N2007" s="2">
        <v>13.66977112</v>
      </c>
      <c r="O2007" s="2">
        <v>-4.4219970000000004E-3</v>
      </c>
      <c r="P2007" s="2"/>
      <c r="Q2007" s="2"/>
      <c r="R2007" s="2"/>
      <c r="S2007" s="2"/>
      <c r="T2007" s="2"/>
      <c r="U2007" s="2"/>
    </row>
    <row r="2008" spans="1:21" x14ac:dyDescent="0.2">
      <c r="A2008" s="2">
        <v>1.9970000000000001</v>
      </c>
      <c r="B2008" s="2">
        <v>10.384868770000001</v>
      </c>
      <c r="C2008" s="2">
        <v>-4.2663570000000001E-3</v>
      </c>
      <c r="D2008" s="2"/>
      <c r="E2008" s="2"/>
      <c r="F2008" s="2"/>
      <c r="G2008" s="2">
        <v>1.9970000000000001</v>
      </c>
      <c r="H2008" s="2">
        <v>12.06466919</v>
      </c>
      <c r="I2008" s="2">
        <v>-4.6142580000000004E-3</v>
      </c>
      <c r="J2008" s="2"/>
      <c r="K2008" s="2"/>
      <c r="L2008" s="2"/>
      <c r="M2008" s="2">
        <v>1.9970000000000001</v>
      </c>
      <c r="N2008" s="2">
        <v>13.708642579999999</v>
      </c>
      <c r="O2008" s="2">
        <v>-4.7515869999999998E-3</v>
      </c>
      <c r="P2008" s="2"/>
      <c r="Q2008" s="2"/>
      <c r="R2008" s="2"/>
      <c r="S2008" s="2"/>
      <c r="T2008" s="2"/>
      <c r="U2008" s="2"/>
    </row>
    <row r="2009" spans="1:21" x14ac:dyDescent="0.2">
      <c r="A2009" s="2">
        <v>1.998</v>
      </c>
      <c r="B2009" s="2">
        <v>10.39864685</v>
      </c>
      <c r="C2009" s="2">
        <v>-4.2114259999999999E-3</v>
      </c>
      <c r="D2009" s="2"/>
      <c r="E2009" s="2"/>
      <c r="F2009" s="2"/>
      <c r="G2009" s="2">
        <v>1.998</v>
      </c>
      <c r="H2009" s="2">
        <v>12.27608276</v>
      </c>
      <c r="I2009" s="2">
        <v>-4.5410160000000001E-3</v>
      </c>
      <c r="J2009" s="2"/>
      <c r="K2009" s="2"/>
      <c r="L2009" s="2"/>
      <c r="M2009" s="2">
        <v>1.998</v>
      </c>
      <c r="N2009" s="2">
        <v>13.82246887</v>
      </c>
      <c r="O2009" s="2">
        <v>-4.7515869999999998E-3</v>
      </c>
      <c r="P2009" s="2"/>
      <c r="Q2009" s="2"/>
      <c r="R2009" s="2"/>
      <c r="S2009" s="2"/>
      <c r="T2009" s="2"/>
      <c r="U2009" s="2"/>
    </row>
    <row r="2010" spans="1:21" x14ac:dyDescent="0.2">
      <c r="A2010" s="2">
        <v>1.9990000000000001</v>
      </c>
      <c r="B2010" s="2">
        <v>10.46565247</v>
      </c>
      <c r="C2010" s="2">
        <v>-4.4952389999999998E-3</v>
      </c>
      <c r="D2010" s="2"/>
      <c r="E2010" s="2"/>
      <c r="F2010" s="2"/>
      <c r="G2010" s="2">
        <v>1.9990000000000001</v>
      </c>
      <c r="H2010" s="2">
        <v>12.461450810000001</v>
      </c>
      <c r="I2010" s="2">
        <v>-4.4952389999999998E-3</v>
      </c>
      <c r="J2010" s="2"/>
      <c r="K2010" s="2"/>
      <c r="L2010" s="2"/>
      <c r="M2010" s="2">
        <v>1.9990000000000001</v>
      </c>
      <c r="N2010" s="2">
        <v>14.00905457</v>
      </c>
      <c r="O2010" s="2">
        <v>-4.5410160000000001E-3</v>
      </c>
      <c r="P2010" s="2"/>
      <c r="Q2010" s="2"/>
      <c r="R2010" s="2"/>
      <c r="S2010" s="2"/>
      <c r="T2010" s="2"/>
      <c r="U2010" s="2"/>
    </row>
    <row r="2011" spans="1:21" x14ac:dyDescent="0.2">
      <c r="A2011" s="2">
        <v>2</v>
      </c>
      <c r="B2011" s="2">
        <v>10.55081238</v>
      </c>
      <c r="C2011" s="2">
        <v>-4.2388920000000002E-3</v>
      </c>
      <c r="D2011" s="2"/>
      <c r="E2011" s="2"/>
      <c r="F2011" s="2"/>
      <c r="G2011" s="2">
        <v>2</v>
      </c>
      <c r="H2011" s="2">
        <v>12.61144165</v>
      </c>
      <c r="I2011" s="2">
        <v>-4.4219970000000004E-3</v>
      </c>
      <c r="J2011" s="2"/>
      <c r="K2011" s="2"/>
      <c r="L2011" s="2"/>
      <c r="M2011" s="2">
        <v>2</v>
      </c>
      <c r="N2011" s="2">
        <v>14.2654718</v>
      </c>
      <c r="O2011" s="2">
        <v>-4.6234129999999998E-3</v>
      </c>
      <c r="P2011" s="2"/>
      <c r="Q2011" s="2"/>
      <c r="R2011" s="2"/>
      <c r="S2011" s="2"/>
      <c r="T2011" s="2"/>
      <c r="U2011" s="2"/>
    </row>
    <row r="2012" spans="1:21" x14ac:dyDescent="0.2">
      <c r="A2012" s="2">
        <v>2.0009999999999999</v>
      </c>
      <c r="B2012" s="2">
        <v>10.649655149999999</v>
      </c>
      <c r="C2012" s="2">
        <v>-4.2480469999999996E-3</v>
      </c>
      <c r="D2012" s="2"/>
      <c r="E2012" s="2"/>
      <c r="F2012" s="2"/>
      <c r="G2012" s="2">
        <v>2.0009999999999999</v>
      </c>
      <c r="H2012" s="2">
        <v>12.735042719999999</v>
      </c>
      <c r="I2012" s="2">
        <v>-4.7424320000000004E-3</v>
      </c>
      <c r="J2012" s="2"/>
      <c r="K2012" s="2"/>
      <c r="L2012" s="2"/>
      <c r="M2012" s="2">
        <v>2.0009999999999999</v>
      </c>
      <c r="N2012" s="2">
        <v>14.5936615</v>
      </c>
      <c r="O2012" s="2">
        <v>-4.2663570000000001E-3</v>
      </c>
      <c r="P2012" s="2"/>
      <c r="Q2012" s="2"/>
      <c r="R2012" s="2"/>
      <c r="S2012" s="2"/>
      <c r="T2012" s="2"/>
      <c r="U2012" s="2"/>
    </row>
    <row r="2013" spans="1:21" x14ac:dyDescent="0.2">
      <c r="A2013" s="2">
        <v>2.0019999999999998</v>
      </c>
      <c r="B2013" s="2">
        <v>10.754620360000001</v>
      </c>
      <c r="C2013" s="2">
        <v>-4.2480469999999996E-3</v>
      </c>
      <c r="D2013" s="2"/>
      <c r="E2013" s="2"/>
      <c r="F2013" s="2"/>
      <c r="G2013" s="2">
        <v>2.0019999999999998</v>
      </c>
      <c r="H2013" s="2">
        <v>12.849810789999999</v>
      </c>
      <c r="I2013" s="2">
        <v>-4.5318600000000004E-3</v>
      </c>
      <c r="J2013" s="2"/>
      <c r="K2013" s="2"/>
      <c r="L2013" s="2"/>
      <c r="M2013" s="2">
        <v>2.0019999999999998</v>
      </c>
      <c r="N2013" s="2">
        <v>14.91740356</v>
      </c>
      <c r="O2013" s="2">
        <v>-4.5501710000000004E-3</v>
      </c>
      <c r="P2013" s="2"/>
      <c r="Q2013" s="2"/>
      <c r="R2013" s="2"/>
      <c r="S2013" s="2"/>
      <c r="T2013" s="2"/>
      <c r="U2013" s="2"/>
    </row>
    <row r="2014" spans="1:21" x14ac:dyDescent="0.2">
      <c r="A2014" s="2">
        <v>2.0030000000000001</v>
      </c>
      <c r="B2014" s="2">
        <v>10.83329956</v>
      </c>
      <c r="C2014" s="2">
        <v>-4.4860840000000004E-3</v>
      </c>
      <c r="D2014" s="2"/>
      <c r="E2014" s="2"/>
      <c r="F2014" s="2"/>
      <c r="G2014" s="2">
        <v>2.0030000000000001</v>
      </c>
      <c r="H2014" s="2">
        <v>12.910249629999999</v>
      </c>
      <c r="I2014" s="2">
        <v>-4.9072270000000001E-3</v>
      </c>
      <c r="J2014" s="2"/>
      <c r="K2014" s="2"/>
      <c r="L2014" s="2"/>
      <c r="M2014" s="2">
        <v>2.0030000000000001</v>
      </c>
      <c r="N2014" s="2">
        <v>15.201195070000001</v>
      </c>
      <c r="O2014" s="2">
        <v>-4.6051030000000001E-3</v>
      </c>
      <c r="P2014" s="2"/>
      <c r="Q2014" s="2"/>
      <c r="R2014" s="2"/>
      <c r="S2014" s="2"/>
      <c r="T2014" s="2"/>
      <c r="U2014" s="2"/>
    </row>
    <row r="2015" spans="1:21" x14ac:dyDescent="0.2">
      <c r="A2015" s="2">
        <v>2.004</v>
      </c>
      <c r="B2015" s="2">
        <v>10.866129150000001</v>
      </c>
      <c r="C2015" s="2">
        <v>-4.4677730000000004E-3</v>
      </c>
      <c r="D2015" s="2"/>
      <c r="E2015" s="2"/>
      <c r="F2015" s="2"/>
      <c r="G2015" s="2">
        <v>2.004</v>
      </c>
      <c r="H2015" s="2">
        <v>12.93329224</v>
      </c>
      <c r="I2015" s="2">
        <v>-4.4311519999999998E-3</v>
      </c>
      <c r="J2015" s="2"/>
      <c r="K2015" s="2"/>
      <c r="L2015" s="2"/>
      <c r="M2015" s="2">
        <v>2.004</v>
      </c>
      <c r="N2015" s="2">
        <v>15.436667480000001</v>
      </c>
      <c r="O2015" s="2">
        <v>-4.6508790000000001E-3</v>
      </c>
      <c r="P2015" s="2"/>
      <c r="Q2015" s="2"/>
      <c r="R2015" s="2"/>
      <c r="S2015" s="2"/>
      <c r="T2015" s="2"/>
      <c r="U2015" s="2"/>
    </row>
    <row r="2016" spans="1:21" x14ac:dyDescent="0.2">
      <c r="A2016" s="2">
        <v>2.0049999999999999</v>
      </c>
      <c r="B2016" s="2">
        <v>10.85403442</v>
      </c>
      <c r="C2016" s="2">
        <v>-4.0191649999999999E-3</v>
      </c>
      <c r="D2016" s="2"/>
      <c r="E2016" s="2"/>
      <c r="F2016" s="2"/>
      <c r="G2016" s="2">
        <v>2.0049999999999999</v>
      </c>
      <c r="H2016" s="2">
        <v>12.912893070000001</v>
      </c>
      <c r="I2016" s="2">
        <v>-4.6325680000000001E-3</v>
      </c>
      <c r="J2016" s="2"/>
      <c r="K2016" s="2"/>
      <c r="L2016" s="2"/>
      <c r="M2016" s="2">
        <v>2.0049999999999999</v>
      </c>
      <c r="N2016" s="2">
        <v>15.60821411</v>
      </c>
      <c r="O2016" s="2">
        <v>-4.7149660000000001E-3</v>
      </c>
      <c r="P2016" s="2"/>
      <c r="Q2016" s="2"/>
      <c r="R2016" s="2"/>
      <c r="S2016" s="2"/>
      <c r="T2016" s="2"/>
      <c r="U2016" s="2"/>
    </row>
    <row r="2017" spans="1:21" x14ac:dyDescent="0.2">
      <c r="A2017" s="2">
        <v>2.0059999999999998</v>
      </c>
      <c r="B2017" s="2">
        <v>10.77631775</v>
      </c>
      <c r="C2017" s="2">
        <v>-4.5043949999999996E-3</v>
      </c>
      <c r="D2017" s="2"/>
      <c r="E2017" s="2"/>
      <c r="F2017" s="2"/>
      <c r="G2017" s="2">
        <v>2.0059999999999998</v>
      </c>
      <c r="H2017" s="2">
        <v>12.85244629</v>
      </c>
      <c r="I2017" s="2">
        <v>-4.2846680000000002E-3</v>
      </c>
      <c r="J2017" s="2"/>
      <c r="K2017" s="2"/>
      <c r="L2017" s="2"/>
      <c r="M2017" s="2">
        <v>2.0059999999999998</v>
      </c>
      <c r="N2017" s="2">
        <v>15.734547729999999</v>
      </c>
      <c r="O2017" s="2">
        <v>-4.5501710000000004E-3</v>
      </c>
      <c r="P2017" s="2"/>
      <c r="Q2017" s="2"/>
      <c r="R2017" s="2"/>
      <c r="S2017" s="2"/>
      <c r="T2017" s="2"/>
      <c r="U2017" s="2"/>
    </row>
    <row r="2018" spans="1:21" x14ac:dyDescent="0.2">
      <c r="A2018" s="2">
        <v>2.0070000000000001</v>
      </c>
      <c r="B2018" s="2">
        <v>10.640963749999999</v>
      </c>
      <c r="C2018" s="2">
        <v>-4.3579100000000004E-3</v>
      </c>
      <c r="D2018" s="2"/>
      <c r="E2018" s="2"/>
      <c r="F2018" s="2"/>
      <c r="G2018" s="2">
        <v>2.0070000000000001</v>
      </c>
      <c r="H2018" s="2">
        <v>12.768764040000001</v>
      </c>
      <c r="I2018" s="2">
        <v>-4.3487550000000002E-3</v>
      </c>
      <c r="J2018" s="2"/>
      <c r="K2018" s="2"/>
      <c r="L2018" s="2"/>
      <c r="M2018" s="2">
        <v>2.0070000000000001</v>
      </c>
      <c r="N2018" s="2">
        <v>15.805487060000001</v>
      </c>
      <c r="O2018" s="2">
        <v>-4.4677730000000004E-3</v>
      </c>
      <c r="P2018" s="2"/>
      <c r="Q2018" s="2"/>
      <c r="R2018" s="2"/>
      <c r="S2018" s="2"/>
      <c r="T2018" s="2"/>
      <c r="U2018" s="2"/>
    </row>
    <row r="2019" spans="1:21" x14ac:dyDescent="0.2">
      <c r="A2019" s="2">
        <v>2.008</v>
      </c>
      <c r="B2019" s="2">
        <v>10.4338678</v>
      </c>
      <c r="C2019" s="2">
        <v>-4.6142580000000004E-3</v>
      </c>
      <c r="D2019" s="2"/>
      <c r="E2019" s="2"/>
      <c r="F2019" s="2"/>
      <c r="G2019" s="2">
        <v>2.008</v>
      </c>
      <c r="H2019" s="2">
        <v>12.674064939999999</v>
      </c>
      <c r="I2019" s="2">
        <v>-4.5867920000000001E-3</v>
      </c>
      <c r="J2019" s="2"/>
      <c r="K2019" s="2"/>
      <c r="L2019" s="2"/>
      <c r="M2019" s="2">
        <v>2.008</v>
      </c>
      <c r="N2019" s="2">
        <v>15.84146301</v>
      </c>
      <c r="O2019" s="2">
        <v>-4.4036869999999999E-3</v>
      </c>
      <c r="P2019" s="2"/>
      <c r="Q2019" s="2"/>
      <c r="R2019" s="2"/>
      <c r="S2019" s="2"/>
      <c r="T2019" s="2"/>
      <c r="U2019" s="2"/>
    </row>
    <row r="2020" spans="1:21" x14ac:dyDescent="0.2">
      <c r="A2020" s="2">
        <v>2.0089999999999999</v>
      </c>
      <c r="B2020" s="2">
        <v>10.184461669999999</v>
      </c>
      <c r="C2020" s="2">
        <v>-4.3304440000000001E-3</v>
      </c>
      <c r="D2020" s="2"/>
      <c r="E2020" s="2"/>
      <c r="F2020" s="2"/>
      <c r="G2020" s="2">
        <v>2.0089999999999999</v>
      </c>
      <c r="H2020" s="2">
        <v>12.57885132</v>
      </c>
      <c r="I2020" s="2">
        <v>-4.5684810000000001E-3</v>
      </c>
      <c r="J2020" s="2"/>
      <c r="K2020" s="2"/>
      <c r="L2020" s="2"/>
      <c r="M2020" s="2">
        <v>2.0089999999999999</v>
      </c>
      <c r="N2020" s="2">
        <v>15.830350340000001</v>
      </c>
      <c r="O2020" s="2">
        <v>-4.4403079999999996E-3</v>
      </c>
      <c r="P2020" s="2"/>
      <c r="Q2020" s="2"/>
      <c r="R2020" s="2"/>
      <c r="S2020" s="2"/>
      <c r="T2020" s="2"/>
      <c r="U2020" s="2"/>
    </row>
    <row r="2021" spans="1:21" x14ac:dyDescent="0.2">
      <c r="A2021" s="2">
        <v>2.0099999999999998</v>
      </c>
      <c r="B2021" s="2">
        <v>9.88259094</v>
      </c>
      <c r="C2021" s="2">
        <v>-4.5959470000000004E-3</v>
      </c>
      <c r="D2021" s="2"/>
      <c r="E2021" s="2"/>
      <c r="F2021" s="2"/>
      <c r="G2021" s="2">
        <v>2.0099999999999998</v>
      </c>
      <c r="H2021" s="2">
        <v>12.501414179999999</v>
      </c>
      <c r="I2021" s="2">
        <v>-4.3670649999999998E-3</v>
      </c>
      <c r="J2021" s="2"/>
      <c r="K2021" s="2"/>
      <c r="L2021" s="2"/>
      <c r="M2021" s="2">
        <v>2.0099999999999998</v>
      </c>
      <c r="N2021" s="2">
        <v>15.759211430000001</v>
      </c>
      <c r="O2021" s="2">
        <v>-4.5867920000000001E-3</v>
      </c>
      <c r="P2021" s="2"/>
      <c r="Q2021" s="2"/>
      <c r="R2021" s="2"/>
      <c r="S2021" s="2"/>
      <c r="T2021" s="2"/>
      <c r="U2021" s="2"/>
    </row>
    <row r="2022" spans="1:21" x14ac:dyDescent="0.2">
      <c r="A2022" s="2">
        <v>2.0110000000000001</v>
      </c>
      <c r="B2022" s="2">
        <v>9.5947137500000004</v>
      </c>
      <c r="C2022" s="2">
        <v>-4.2022709999999996E-3</v>
      </c>
      <c r="D2022" s="2"/>
      <c r="E2022" s="2"/>
      <c r="F2022" s="2"/>
      <c r="G2022" s="2">
        <v>2.0110000000000001</v>
      </c>
      <c r="H2022" s="2">
        <v>12.40721802</v>
      </c>
      <c r="I2022" s="2">
        <v>-4.6417239999999999E-3</v>
      </c>
      <c r="J2022" s="2"/>
      <c r="K2022" s="2"/>
      <c r="L2022" s="2"/>
      <c r="M2022" s="2">
        <v>2.0110000000000001</v>
      </c>
      <c r="N2022" s="2">
        <v>15.636293950000001</v>
      </c>
      <c r="O2022" s="2">
        <v>-4.4403079999999996E-3</v>
      </c>
      <c r="P2022" s="2"/>
      <c r="Q2022" s="2"/>
      <c r="R2022" s="2"/>
      <c r="S2022" s="2"/>
      <c r="T2022" s="2"/>
      <c r="U2022" s="2"/>
    </row>
    <row r="2023" spans="1:21" x14ac:dyDescent="0.2">
      <c r="A2023" s="2">
        <v>2.012</v>
      </c>
      <c r="B2023" s="2">
        <v>9.3244061299999998</v>
      </c>
      <c r="C2023" s="2">
        <v>-4.4860840000000004E-3</v>
      </c>
      <c r="D2023" s="2"/>
      <c r="E2023" s="2"/>
      <c r="F2023" s="2"/>
      <c r="G2023" s="2">
        <v>2.012</v>
      </c>
      <c r="H2023" s="2">
        <v>12.323451540000001</v>
      </c>
      <c r="I2023" s="2">
        <v>-4.5135499999999999E-3</v>
      </c>
      <c r="J2023" s="2"/>
      <c r="K2023" s="2"/>
      <c r="L2023" s="2"/>
      <c r="M2023" s="2">
        <v>2.012</v>
      </c>
      <c r="N2023" s="2">
        <v>15.46429749</v>
      </c>
      <c r="O2023" s="2">
        <v>-4.4219970000000004E-3</v>
      </c>
      <c r="P2023" s="2"/>
      <c r="Q2023" s="2"/>
      <c r="R2023" s="2"/>
      <c r="S2023" s="2"/>
      <c r="T2023" s="2"/>
      <c r="U2023" s="2"/>
    </row>
    <row r="2024" spans="1:21" x14ac:dyDescent="0.2">
      <c r="A2024" s="2">
        <v>2.0129999999999999</v>
      </c>
      <c r="B2024" s="2">
        <v>9.0794695999999995</v>
      </c>
      <c r="C2024" s="2">
        <v>-4.1748050000000002E-3</v>
      </c>
      <c r="D2024" s="2"/>
      <c r="E2024" s="2"/>
      <c r="F2024" s="2"/>
      <c r="G2024" s="2">
        <v>2.0129999999999999</v>
      </c>
      <c r="H2024" s="2">
        <v>12.237276</v>
      </c>
      <c r="I2024" s="2">
        <v>-4.5501710000000004E-3</v>
      </c>
      <c r="J2024" s="2"/>
      <c r="K2024" s="2"/>
      <c r="L2024" s="2"/>
      <c r="M2024" s="2">
        <v>2.0129999999999999</v>
      </c>
      <c r="N2024" s="2">
        <v>15.27781006</v>
      </c>
      <c r="O2024" s="2">
        <v>-4.6508790000000001E-3</v>
      </c>
      <c r="P2024" s="2"/>
      <c r="Q2024" s="2"/>
      <c r="R2024" s="2"/>
      <c r="S2024" s="2"/>
      <c r="T2024" s="2"/>
      <c r="U2024" s="2"/>
    </row>
    <row r="2025" spans="1:21" x14ac:dyDescent="0.2">
      <c r="A2025" s="2">
        <v>2.0139999999999998</v>
      </c>
      <c r="B2025" s="2">
        <v>8.9115521199999996</v>
      </c>
      <c r="C2025" s="2">
        <v>-4.5227050000000001E-3</v>
      </c>
      <c r="D2025" s="2"/>
      <c r="E2025" s="2"/>
      <c r="F2025" s="2"/>
      <c r="G2025" s="2">
        <v>2.0139999999999998</v>
      </c>
      <c r="H2025" s="2">
        <v>12.15182495</v>
      </c>
      <c r="I2025" s="2">
        <v>-4.4586180000000001E-3</v>
      </c>
      <c r="J2025" s="2"/>
      <c r="K2025" s="2"/>
      <c r="L2025" s="2"/>
      <c r="M2025" s="2">
        <v>2.0139999999999998</v>
      </c>
      <c r="N2025" s="2">
        <v>15.07204773</v>
      </c>
      <c r="O2025" s="2">
        <v>-4.4494629999999999E-3</v>
      </c>
      <c r="P2025" s="2"/>
      <c r="Q2025" s="2"/>
      <c r="R2025" s="2"/>
      <c r="S2025" s="2"/>
      <c r="T2025" s="2"/>
      <c r="U2025" s="2"/>
    </row>
    <row r="2026" spans="1:21" x14ac:dyDescent="0.2">
      <c r="A2026" s="2">
        <v>2.0150000000000001</v>
      </c>
      <c r="B2026" s="2">
        <v>8.8086065700000002</v>
      </c>
      <c r="C2026" s="2">
        <v>-4.4403079999999996E-3</v>
      </c>
      <c r="D2026" s="2"/>
      <c r="E2026" s="2"/>
      <c r="F2026" s="2"/>
      <c r="G2026" s="2">
        <v>2.0150000000000001</v>
      </c>
      <c r="H2026" s="2">
        <v>12.07100281</v>
      </c>
      <c r="I2026" s="2">
        <v>-4.5684810000000001E-3</v>
      </c>
      <c r="J2026" s="2"/>
      <c r="K2026" s="2"/>
      <c r="L2026" s="2"/>
      <c r="M2026" s="2">
        <v>2.0150000000000001</v>
      </c>
      <c r="N2026" s="2">
        <v>14.869890140000001</v>
      </c>
      <c r="O2026" s="2">
        <v>-4.4311519999999998E-3</v>
      </c>
      <c r="P2026" s="2"/>
      <c r="Q2026" s="2"/>
      <c r="R2026" s="2"/>
      <c r="S2026" s="2"/>
      <c r="T2026" s="2"/>
      <c r="U2026" s="2"/>
    </row>
    <row r="2027" spans="1:21" x14ac:dyDescent="0.2">
      <c r="A2027" s="2">
        <v>2.016</v>
      </c>
      <c r="B2027" s="2">
        <v>8.7769341999999995</v>
      </c>
      <c r="C2027" s="2">
        <v>-4.5135499999999999E-3</v>
      </c>
      <c r="D2027" s="2"/>
      <c r="E2027" s="2"/>
      <c r="F2027" s="2"/>
      <c r="G2027" s="2">
        <v>2.016</v>
      </c>
      <c r="H2027" s="2">
        <v>12.0186853</v>
      </c>
      <c r="I2027" s="2">
        <v>-4.3487550000000002E-3</v>
      </c>
      <c r="J2027" s="2"/>
      <c r="K2027" s="2"/>
      <c r="L2027" s="2"/>
      <c r="M2027" s="2">
        <v>2.016</v>
      </c>
      <c r="N2027" s="2">
        <v>14.69112061</v>
      </c>
      <c r="O2027" s="2">
        <v>-4.4677730000000004E-3</v>
      </c>
      <c r="P2027" s="2"/>
      <c r="Q2027" s="2"/>
      <c r="R2027" s="2"/>
      <c r="S2027" s="2"/>
      <c r="T2027" s="2"/>
      <c r="U2027" s="2"/>
    </row>
    <row r="2028" spans="1:21" x14ac:dyDescent="0.2">
      <c r="A2028" s="2">
        <v>2.0169999999999999</v>
      </c>
      <c r="B2028" s="2">
        <v>8.8382251000000007</v>
      </c>
      <c r="C2028" s="2">
        <v>-4.1015629999999999E-3</v>
      </c>
      <c r="D2028" s="2"/>
      <c r="E2028" s="2"/>
      <c r="F2028" s="2"/>
      <c r="G2028" s="2">
        <v>2.0169999999999999</v>
      </c>
      <c r="H2028" s="2">
        <v>11.99736755</v>
      </c>
      <c r="I2028" s="2">
        <v>-4.3121339999999996E-3</v>
      </c>
      <c r="J2028" s="2"/>
      <c r="K2028" s="2"/>
      <c r="L2028" s="2"/>
      <c r="M2028" s="2">
        <v>2.0169999999999999</v>
      </c>
      <c r="N2028" s="2">
        <v>14.53286621</v>
      </c>
      <c r="O2028" s="2">
        <v>-4.3304440000000001E-3</v>
      </c>
      <c r="P2028" s="2"/>
      <c r="Q2028" s="2"/>
      <c r="R2028" s="2"/>
      <c r="S2028" s="2"/>
      <c r="T2028" s="2"/>
      <c r="U2028" s="2"/>
    </row>
    <row r="2029" spans="1:21" x14ac:dyDescent="0.2">
      <c r="A2029" s="2">
        <v>2.0179999999999998</v>
      </c>
      <c r="B2029" s="2">
        <v>8.9650146500000005</v>
      </c>
      <c r="C2029" s="2">
        <v>-4.3029790000000002E-3</v>
      </c>
      <c r="D2029" s="2"/>
      <c r="E2029" s="2"/>
      <c r="F2029" s="2"/>
      <c r="G2029" s="2">
        <v>2.0179999999999998</v>
      </c>
      <c r="H2029" s="2">
        <v>12.01582275</v>
      </c>
      <c r="I2029" s="2">
        <v>-4.5776369999999999E-3</v>
      </c>
      <c r="J2029" s="2"/>
      <c r="K2029" s="2"/>
      <c r="L2029" s="2"/>
      <c r="M2029" s="2">
        <v>2.0179999999999998</v>
      </c>
      <c r="N2029" s="2">
        <v>14.39341492</v>
      </c>
      <c r="O2029" s="2">
        <v>-4.7149660000000001E-3</v>
      </c>
      <c r="P2029" s="2"/>
      <c r="Q2029" s="2"/>
      <c r="R2029" s="2"/>
      <c r="S2029" s="2"/>
      <c r="T2029" s="2"/>
      <c r="U2029" s="2"/>
    </row>
    <row r="2030" spans="1:21" x14ac:dyDescent="0.2">
      <c r="A2030" s="2">
        <v>2.0190000000000001</v>
      </c>
      <c r="B2030" s="2">
        <v>9.1608868399999999</v>
      </c>
      <c r="C2030" s="2">
        <v>-4.4311519999999998E-3</v>
      </c>
      <c r="D2030" s="2"/>
      <c r="E2030" s="2"/>
      <c r="F2030" s="2"/>
      <c r="G2030" s="2">
        <v>2.0190000000000001</v>
      </c>
      <c r="H2030" s="2">
        <v>12.103783569999999</v>
      </c>
      <c r="I2030" s="2">
        <v>-4.5959470000000004E-3</v>
      </c>
      <c r="J2030" s="2"/>
      <c r="K2030" s="2"/>
      <c r="L2030" s="2"/>
      <c r="M2030" s="2">
        <v>2.0190000000000001</v>
      </c>
      <c r="N2030" s="2">
        <v>14.26375183</v>
      </c>
      <c r="O2030" s="2">
        <v>-4.4128420000000002E-3</v>
      </c>
      <c r="P2030" s="2"/>
      <c r="Q2030" s="2"/>
      <c r="R2030" s="2"/>
      <c r="S2030" s="2"/>
      <c r="T2030" s="2"/>
      <c r="U2030" s="2"/>
    </row>
    <row r="2031" spans="1:21" x14ac:dyDescent="0.2">
      <c r="A2031" s="2">
        <v>2.02</v>
      </c>
      <c r="B2031" s="2">
        <v>9.4414367699999993</v>
      </c>
      <c r="C2031" s="2">
        <v>-4.2388920000000002E-3</v>
      </c>
      <c r="D2031" s="2"/>
      <c r="E2031" s="2"/>
      <c r="F2031" s="2"/>
      <c r="G2031" s="2">
        <v>2.02</v>
      </c>
      <c r="H2031" s="2">
        <v>12.236727910000001</v>
      </c>
      <c r="I2031" s="2">
        <v>-4.4677730000000004E-3</v>
      </c>
      <c r="J2031" s="2"/>
      <c r="K2031" s="2"/>
      <c r="L2031" s="2"/>
      <c r="M2031" s="2">
        <v>2.02</v>
      </c>
      <c r="N2031" s="2">
        <v>14.12485901</v>
      </c>
      <c r="O2031" s="2">
        <v>-4.2022709999999996E-3</v>
      </c>
      <c r="P2031" s="2"/>
      <c r="Q2031" s="2"/>
      <c r="R2031" s="2"/>
      <c r="S2031" s="2"/>
      <c r="T2031" s="2"/>
      <c r="U2031" s="2"/>
    </row>
    <row r="2032" spans="1:21" x14ac:dyDescent="0.2">
      <c r="A2032" s="2">
        <v>2.0209999999999999</v>
      </c>
      <c r="B2032" s="2">
        <v>9.7718786600000005</v>
      </c>
      <c r="C2032" s="2">
        <v>-4.5227050000000001E-3</v>
      </c>
      <c r="D2032" s="2"/>
      <c r="E2032" s="2"/>
      <c r="F2032" s="2"/>
      <c r="G2032" s="2">
        <v>2.0209999999999999</v>
      </c>
      <c r="H2032" s="2">
        <v>12.426283570000001</v>
      </c>
      <c r="I2032" s="2">
        <v>-4.6142580000000004E-3</v>
      </c>
      <c r="J2032" s="2"/>
      <c r="K2032" s="2"/>
      <c r="L2032" s="2"/>
      <c r="M2032" s="2">
        <v>2.0209999999999999</v>
      </c>
      <c r="N2032" s="2">
        <v>13.976445310000001</v>
      </c>
      <c r="O2032" s="2">
        <v>-4.4769290000000002E-3</v>
      </c>
      <c r="P2032" s="2"/>
      <c r="Q2032" s="2"/>
      <c r="R2032" s="2"/>
      <c r="S2032" s="2"/>
      <c r="T2032" s="2"/>
      <c r="U2032" s="2"/>
    </row>
    <row r="2033" spans="1:21" x14ac:dyDescent="0.2">
      <c r="A2033" s="2">
        <v>2.0219999999999998</v>
      </c>
      <c r="B2033" s="2">
        <v>10.153829959999999</v>
      </c>
      <c r="C2033" s="2">
        <v>-4.1015629999999999E-3</v>
      </c>
      <c r="D2033" s="2"/>
      <c r="E2033" s="2"/>
      <c r="F2033" s="2"/>
      <c r="G2033" s="2">
        <v>2.0219999999999998</v>
      </c>
      <c r="H2033" s="2">
        <v>12.6430127</v>
      </c>
      <c r="I2033" s="2">
        <v>-4.4586180000000001E-3</v>
      </c>
      <c r="J2033" s="2"/>
      <c r="K2033" s="2"/>
      <c r="L2033" s="2"/>
      <c r="M2033" s="2">
        <v>2.0219999999999998</v>
      </c>
      <c r="N2033" s="2">
        <v>13.86015381</v>
      </c>
      <c r="O2033" s="2">
        <v>-4.3212889999999999E-3</v>
      </c>
      <c r="P2033" s="2"/>
      <c r="Q2033" s="2"/>
      <c r="R2033" s="2"/>
      <c r="S2033" s="2"/>
      <c r="T2033" s="2"/>
      <c r="U2033" s="2"/>
    </row>
    <row r="2034" spans="1:21" x14ac:dyDescent="0.2">
      <c r="A2034" s="2">
        <v>2.0230000000000001</v>
      </c>
      <c r="B2034" s="2">
        <v>10.536640630000001</v>
      </c>
      <c r="C2034" s="2">
        <v>-4.4677730000000004E-3</v>
      </c>
      <c r="D2034" s="2"/>
      <c r="E2034" s="2"/>
      <c r="F2034" s="2"/>
      <c r="G2034" s="2">
        <v>2.0230000000000001</v>
      </c>
      <c r="H2034" s="2">
        <v>12.92142273</v>
      </c>
      <c r="I2034" s="2">
        <v>-4.4952389999999998E-3</v>
      </c>
      <c r="J2034" s="2"/>
      <c r="K2034" s="2"/>
      <c r="L2034" s="2"/>
      <c r="M2034" s="2">
        <v>2.0230000000000001</v>
      </c>
      <c r="N2034" s="2">
        <v>13.79118774</v>
      </c>
      <c r="O2034" s="2">
        <v>-4.4860840000000004E-3</v>
      </c>
      <c r="P2034" s="2"/>
      <c r="Q2034" s="2"/>
      <c r="R2034" s="2"/>
      <c r="S2034" s="2"/>
      <c r="T2034" s="2"/>
      <c r="U2034" s="2"/>
    </row>
    <row r="2035" spans="1:21" x14ac:dyDescent="0.2">
      <c r="A2035" s="2">
        <v>2.024</v>
      </c>
      <c r="B2035" s="2">
        <v>10.893638920000001</v>
      </c>
      <c r="C2035" s="2">
        <v>-4.3304440000000001E-3</v>
      </c>
      <c r="D2035" s="2"/>
      <c r="E2035" s="2"/>
      <c r="F2035" s="2"/>
      <c r="G2035" s="2">
        <v>2.024</v>
      </c>
      <c r="H2035" s="2">
        <v>13.24942383</v>
      </c>
      <c r="I2035" s="2">
        <v>-4.4311519999999998E-3</v>
      </c>
      <c r="J2035" s="2"/>
      <c r="K2035" s="2"/>
      <c r="L2035" s="2"/>
      <c r="M2035" s="2">
        <v>2.024</v>
      </c>
      <c r="N2035" s="2">
        <v>13.76398376</v>
      </c>
      <c r="O2035" s="2">
        <v>-4.5776369999999999E-3</v>
      </c>
      <c r="P2035" s="2"/>
      <c r="Q2035" s="2"/>
      <c r="R2035" s="2"/>
      <c r="S2035" s="2"/>
      <c r="T2035" s="2"/>
      <c r="U2035" s="2"/>
    </row>
    <row r="2036" spans="1:21" x14ac:dyDescent="0.2">
      <c r="A2036" s="2">
        <v>2.0249999999999999</v>
      </c>
      <c r="B2036" s="2">
        <v>11.18847229</v>
      </c>
      <c r="C2036" s="2">
        <v>-4.4586180000000001E-3</v>
      </c>
      <c r="D2036" s="2"/>
      <c r="E2036" s="2"/>
      <c r="F2036" s="2"/>
      <c r="G2036" s="2">
        <v>2.0249999999999999</v>
      </c>
      <c r="H2036" s="2">
        <v>13.57194763</v>
      </c>
      <c r="I2036" s="2">
        <v>-4.4677730000000004E-3</v>
      </c>
      <c r="J2036" s="2"/>
      <c r="K2036" s="2"/>
      <c r="L2036" s="2"/>
      <c r="M2036" s="2">
        <v>2.0249999999999999</v>
      </c>
      <c r="N2036" s="2">
        <v>13.78705139</v>
      </c>
      <c r="O2036" s="2">
        <v>-4.3121339999999996E-3</v>
      </c>
      <c r="P2036" s="2"/>
      <c r="Q2036" s="2"/>
      <c r="R2036" s="2"/>
      <c r="S2036" s="2"/>
      <c r="T2036" s="2"/>
      <c r="U2036" s="2"/>
    </row>
    <row r="2037" spans="1:21" x14ac:dyDescent="0.2">
      <c r="A2037" s="2">
        <v>2.0259999999999998</v>
      </c>
      <c r="B2037" s="2">
        <v>11.409847409999999</v>
      </c>
      <c r="C2037" s="2">
        <v>-4.3762209999999996E-3</v>
      </c>
      <c r="D2037" s="2"/>
      <c r="E2037" s="2"/>
      <c r="F2037" s="2"/>
      <c r="G2037" s="2">
        <v>2.0259999999999998</v>
      </c>
      <c r="H2037" s="2">
        <v>13.8647467</v>
      </c>
      <c r="I2037" s="2">
        <v>-4.5318600000000004E-3</v>
      </c>
      <c r="J2037" s="2"/>
      <c r="K2037" s="2"/>
      <c r="L2037" s="2"/>
      <c r="M2037" s="2">
        <v>2.0259999999999998</v>
      </c>
      <c r="N2037" s="2">
        <v>13.84409546</v>
      </c>
      <c r="O2037" s="2">
        <v>-4.3853759999999999E-3</v>
      </c>
      <c r="P2037" s="2"/>
      <c r="Q2037" s="2"/>
      <c r="R2037" s="2"/>
      <c r="S2037" s="2"/>
      <c r="T2037" s="2"/>
      <c r="U2037" s="2"/>
    </row>
    <row r="2038" spans="1:21" x14ac:dyDescent="0.2">
      <c r="A2038" s="2">
        <v>2.0270000000000001</v>
      </c>
      <c r="B2038" s="2">
        <v>11.534113769999999</v>
      </c>
      <c r="C2038" s="2">
        <v>-4.5959470000000004E-3</v>
      </c>
      <c r="D2038" s="2"/>
      <c r="E2038" s="2"/>
      <c r="F2038" s="2"/>
      <c r="G2038" s="2">
        <v>2.0270000000000001</v>
      </c>
      <c r="H2038" s="2">
        <v>14.099267579999999</v>
      </c>
      <c r="I2038" s="2">
        <v>-4.6234129999999998E-3</v>
      </c>
      <c r="J2038" s="2"/>
      <c r="K2038" s="2"/>
      <c r="L2038" s="2"/>
      <c r="M2038" s="2">
        <v>2.0270000000000001</v>
      </c>
      <c r="N2038" s="2">
        <v>13.984024659999999</v>
      </c>
      <c r="O2038" s="2">
        <v>-4.3853759999999999E-3</v>
      </c>
      <c r="P2038" s="2"/>
      <c r="Q2038" s="2"/>
      <c r="R2038" s="2"/>
      <c r="S2038" s="2"/>
      <c r="T2038" s="2"/>
      <c r="U2038" s="2"/>
    </row>
    <row r="2039" spans="1:21" x14ac:dyDescent="0.2">
      <c r="A2039" s="2">
        <v>2.028</v>
      </c>
      <c r="B2039" s="2">
        <v>11.553175660000001</v>
      </c>
      <c r="C2039" s="2">
        <v>-4.4586180000000001E-3</v>
      </c>
      <c r="D2039" s="2"/>
      <c r="E2039" s="2"/>
      <c r="F2039" s="2"/>
      <c r="G2039" s="2">
        <v>2.028</v>
      </c>
      <c r="H2039" s="2">
        <v>14.268863530000001</v>
      </c>
      <c r="I2039" s="2">
        <v>-4.5684810000000001E-3</v>
      </c>
      <c r="J2039" s="2"/>
      <c r="K2039" s="2"/>
      <c r="L2039" s="2"/>
      <c r="M2039" s="2">
        <v>2.028</v>
      </c>
      <c r="N2039" s="2">
        <v>14.167022709999999</v>
      </c>
      <c r="O2039" s="2">
        <v>-4.3762209999999996E-3</v>
      </c>
      <c r="P2039" s="2"/>
      <c r="Q2039" s="2"/>
      <c r="R2039" s="2"/>
      <c r="S2039" s="2"/>
      <c r="T2039" s="2"/>
      <c r="U2039" s="2"/>
    </row>
    <row r="2040" spans="1:21" x14ac:dyDescent="0.2">
      <c r="A2040" s="2">
        <v>2.0289999999999999</v>
      </c>
      <c r="B2040" s="2">
        <v>11.448504639999999</v>
      </c>
      <c r="C2040" s="2">
        <v>-4.4586180000000001E-3</v>
      </c>
      <c r="D2040" s="2"/>
      <c r="E2040" s="2"/>
      <c r="F2040" s="2"/>
      <c r="G2040" s="2">
        <v>2.0289999999999999</v>
      </c>
      <c r="H2040" s="2">
        <v>14.357688599999999</v>
      </c>
      <c r="I2040" s="2">
        <v>-4.4769290000000002E-3</v>
      </c>
      <c r="J2040" s="2"/>
      <c r="K2040" s="2"/>
      <c r="L2040" s="2"/>
      <c r="M2040" s="2">
        <v>2.0289999999999999</v>
      </c>
      <c r="N2040" s="2">
        <v>14.448514400000001</v>
      </c>
      <c r="O2040" s="2">
        <v>-4.7515869999999998E-3</v>
      </c>
      <c r="P2040" s="2"/>
      <c r="Q2040" s="2"/>
      <c r="R2040" s="2"/>
      <c r="S2040" s="2"/>
      <c r="T2040" s="2"/>
      <c r="U2040" s="2"/>
    </row>
    <row r="2041" spans="1:21" x14ac:dyDescent="0.2">
      <c r="A2041" s="2">
        <v>2.0299999999999998</v>
      </c>
      <c r="B2041" s="2">
        <v>11.235883790000001</v>
      </c>
      <c r="C2041" s="2">
        <v>-4.5501710000000004E-3</v>
      </c>
      <c r="D2041" s="2"/>
      <c r="E2041" s="2"/>
      <c r="F2041" s="2"/>
      <c r="G2041" s="2">
        <v>2.0299999999999998</v>
      </c>
      <c r="H2041" s="2">
        <v>14.37106079</v>
      </c>
      <c r="I2041" s="2">
        <v>-4.4494629999999999E-3</v>
      </c>
      <c r="J2041" s="2"/>
      <c r="K2041" s="2"/>
      <c r="L2041" s="2"/>
      <c r="M2041" s="2">
        <v>2.0299999999999998</v>
      </c>
      <c r="N2041" s="2">
        <v>14.802824709999999</v>
      </c>
      <c r="O2041" s="2">
        <v>-4.3304440000000001E-3</v>
      </c>
      <c r="P2041" s="2"/>
      <c r="Q2041" s="2"/>
      <c r="R2041" s="2"/>
      <c r="S2041" s="2"/>
      <c r="T2041" s="2"/>
      <c r="U2041" s="2"/>
    </row>
    <row r="2042" spans="1:21" x14ac:dyDescent="0.2">
      <c r="A2042" s="2">
        <v>2.0310000000000001</v>
      </c>
      <c r="B2042" s="2">
        <v>10.94652466</v>
      </c>
      <c r="C2042" s="2">
        <v>-4.3212889999999999E-3</v>
      </c>
      <c r="D2042" s="2"/>
      <c r="E2042" s="2"/>
      <c r="F2042" s="2"/>
      <c r="G2042" s="2">
        <v>2.0310000000000001</v>
      </c>
      <c r="H2042" s="2">
        <v>14.323361820000001</v>
      </c>
      <c r="I2042" s="2">
        <v>-4.5318600000000004E-3</v>
      </c>
      <c r="J2042" s="2"/>
      <c r="K2042" s="2"/>
      <c r="L2042" s="2"/>
      <c r="M2042" s="2">
        <v>2.0310000000000001</v>
      </c>
      <c r="N2042" s="2">
        <v>15.183861690000001</v>
      </c>
      <c r="O2042" s="2">
        <v>-4.3945310000000001E-3</v>
      </c>
      <c r="P2042" s="2"/>
      <c r="Q2042" s="2"/>
      <c r="R2042" s="2"/>
      <c r="S2042" s="2"/>
      <c r="T2042" s="2"/>
      <c r="U2042" s="2"/>
    </row>
    <row r="2043" spans="1:21" x14ac:dyDescent="0.2">
      <c r="A2043" s="2">
        <v>2.032</v>
      </c>
      <c r="B2043" s="2">
        <v>10.56272766</v>
      </c>
      <c r="C2043" s="2">
        <v>-4.5959470000000004E-3</v>
      </c>
      <c r="D2043" s="2"/>
      <c r="E2043" s="2"/>
      <c r="F2043" s="2"/>
      <c r="G2043" s="2">
        <v>2.032</v>
      </c>
      <c r="H2043" s="2">
        <v>14.24799133</v>
      </c>
      <c r="I2043" s="2">
        <v>-4.6142580000000004E-3</v>
      </c>
      <c r="J2043" s="2"/>
      <c r="K2043" s="2"/>
      <c r="L2043" s="2"/>
      <c r="M2043" s="2">
        <v>2.032</v>
      </c>
      <c r="N2043" s="2">
        <v>15.574949950000001</v>
      </c>
      <c r="O2043" s="2">
        <v>-4.5043949999999996E-3</v>
      </c>
      <c r="P2043" s="2"/>
      <c r="Q2043" s="2"/>
      <c r="R2043" s="2"/>
      <c r="S2043" s="2"/>
      <c r="T2043" s="2"/>
      <c r="U2043" s="2"/>
    </row>
    <row r="2044" spans="1:21" x14ac:dyDescent="0.2">
      <c r="A2044" s="2">
        <v>2.0329999999999999</v>
      </c>
      <c r="B2044" s="2">
        <v>10.12414368</v>
      </c>
      <c r="C2044" s="2">
        <v>-4.4952389999999998E-3</v>
      </c>
      <c r="D2044" s="2"/>
      <c r="E2044" s="2"/>
      <c r="F2044" s="2"/>
      <c r="G2044" s="2">
        <v>2.0329999999999999</v>
      </c>
      <c r="H2044" s="2">
        <v>14.14990356</v>
      </c>
      <c r="I2044" s="2">
        <v>-4.7424320000000004E-3</v>
      </c>
      <c r="J2044" s="2"/>
      <c r="K2044" s="2"/>
      <c r="L2044" s="2"/>
      <c r="M2044" s="2">
        <v>2.0329999999999999</v>
      </c>
      <c r="N2044" s="2">
        <v>15.931725459999999</v>
      </c>
      <c r="O2044" s="2">
        <v>-4.5410160000000001E-3</v>
      </c>
      <c r="P2044" s="2"/>
      <c r="Q2044" s="2"/>
      <c r="R2044" s="2"/>
      <c r="S2044" s="2"/>
      <c r="T2044" s="2"/>
      <c r="U2044" s="2"/>
    </row>
    <row r="2045" spans="1:21" x14ac:dyDescent="0.2">
      <c r="A2045" s="2">
        <v>2.0339999999999998</v>
      </c>
      <c r="B2045" s="2">
        <v>9.6525463899999995</v>
      </c>
      <c r="C2045" s="2">
        <v>-4.6051030000000001E-3</v>
      </c>
      <c r="D2045" s="2"/>
      <c r="E2045" s="2"/>
      <c r="F2045" s="2"/>
      <c r="G2045" s="2">
        <v>2.0339999999999998</v>
      </c>
      <c r="H2045" s="2">
        <v>14.06101318</v>
      </c>
      <c r="I2045" s="2">
        <v>-4.2022709999999996E-3</v>
      </c>
      <c r="J2045" s="2"/>
      <c r="K2045" s="2"/>
      <c r="L2045" s="2"/>
      <c r="M2045" s="2">
        <v>2.0339999999999998</v>
      </c>
      <c r="N2045" s="2">
        <v>16.210241700000001</v>
      </c>
      <c r="O2045" s="2">
        <v>-4.7058109999999998E-3</v>
      </c>
      <c r="P2045" s="2"/>
      <c r="Q2045" s="2"/>
      <c r="R2045" s="2"/>
      <c r="S2045" s="2"/>
      <c r="T2045" s="2"/>
      <c r="U2045" s="2"/>
    </row>
    <row r="2046" spans="1:21" x14ac:dyDescent="0.2">
      <c r="A2046" s="2">
        <v>2.0350000000000001</v>
      </c>
      <c r="B2046" s="2">
        <v>9.1993749999999999</v>
      </c>
      <c r="C2046" s="2">
        <v>-4.4677730000000004E-3</v>
      </c>
      <c r="D2046" s="2"/>
      <c r="E2046" s="2"/>
      <c r="F2046" s="2"/>
      <c r="G2046" s="2">
        <v>2.0350000000000001</v>
      </c>
      <c r="H2046" s="2">
        <v>13.962161249999999</v>
      </c>
      <c r="I2046" s="2">
        <v>-4.5867920000000001E-3</v>
      </c>
      <c r="J2046" s="2"/>
      <c r="K2046" s="2"/>
      <c r="L2046" s="2"/>
      <c r="M2046" s="2">
        <v>2.0350000000000001</v>
      </c>
      <c r="N2046" s="2">
        <v>16.347314449999999</v>
      </c>
      <c r="O2046" s="2">
        <v>-4.2846680000000002E-3</v>
      </c>
      <c r="P2046" s="2"/>
      <c r="Q2046" s="2"/>
      <c r="R2046" s="2"/>
      <c r="S2046" s="2"/>
      <c r="T2046" s="2"/>
      <c r="U2046" s="2"/>
    </row>
    <row r="2047" spans="1:21" x14ac:dyDescent="0.2">
      <c r="A2047" s="2">
        <v>2.036</v>
      </c>
      <c r="B2047" s="2">
        <v>8.7917901599999997</v>
      </c>
      <c r="C2047" s="2">
        <v>-4.5227050000000001E-3</v>
      </c>
      <c r="D2047" s="2"/>
      <c r="E2047" s="2"/>
      <c r="F2047" s="2"/>
      <c r="G2047" s="2">
        <v>2.036</v>
      </c>
      <c r="H2047" s="2">
        <v>13.847698360000001</v>
      </c>
      <c r="I2047" s="2">
        <v>-4.4677730000000004E-3</v>
      </c>
      <c r="J2047" s="2"/>
      <c r="K2047" s="2"/>
      <c r="L2047" s="2"/>
      <c r="M2047" s="2">
        <v>2.036</v>
      </c>
      <c r="N2047" s="2">
        <v>16.323546749999998</v>
      </c>
      <c r="O2047" s="2">
        <v>-4.6508790000000001E-3</v>
      </c>
      <c r="P2047" s="2"/>
      <c r="Q2047" s="2"/>
      <c r="R2047" s="2"/>
      <c r="S2047" s="2"/>
      <c r="T2047" s="2"/>
      <c r="U2047" s="2"/>
    </row>
    <row r="2048" spans="1:21" x14ac:dyDescent="0.2">
      <c r="A2048" s="2">
        <v>2.0369999999999999</v>
      </c>
      <c r="B2048" s="2">
        <v>8.4396008299999998</v>
      </c>
      <c r="C2048" s="2">
        <v>-4.3853759999999999E-3</v>
      </c>
      <c r="D2048" s="2"/>
      <c r="E2048" s="2"/>
      <c r="F2048" s="2"/>
      <c r="G2048" s="2">
        <v>2.0369999999999999</v>
      </c>
      <c r="H2048" s="2">
        <v>13.69593628</v>
      </c>
      <c r="I2048" s="2">
        <v>-4.5867920000000001E-3</v>
      </c>
      <c r="J2048" s="2"/>
      <c r="K2048" s="2"/>
      <c r="L2048" s="2"/>
      <c r="M2048" s="2">
        <v>2.0369999999999999</v>
      </c>
      <c r="N2048" s="2">
        <v>16.16665283</v>
      </c>
      <c r="O2048" s="2">
        <v>-4.4128420000000002E-3</v>
      </c>
      <c r="P2048" s="2"/>
      <c r="Q2048" s="2"/>
      <c r="R2048" s="2"/>
      <c r="S2048" s="2"/>
      <c r="T2048" s="2"/>
      <c r="U2048" s="2"/>
    </row>
    <row r="2049" spans="1:21" x14ac:dyDescent="0.2">
      <c r="A2049" s="2">
        <v>2.0379999999999998</v>
      </c>
      <c r="B2049" s="2">
        <v>8.1377172899999994</v>
      </c>
      <c r="C2049" s="2">
        <v>-4.4586180000000001E-3</v>
      </c>
      <c r="D2049" s="2"/>
      <c r="E2049" s="2"/>
      <c r="F2049" s="2"/>
      <c r="G2049" s="2">
        <v>2.0379999999999998</v>
      </c>
      <c r="H2049" s="2">
        <v>13.496348879999999</v>
      </c>
      <c r="I2049" s="2">
        <v>-4.6325680000000001E-3</v>
      </c>
      <c r="J2049" s="2"/>
      <c r="K2049" s="2"/>
      <c r="L2049" s="2"/>
      <c r="M2049" s="2">
        <v>2.0379999999999998</v>
      </c>
      <c r="N2049" s="2">
        <v>15.914936519999999</v>
      </c>
      <c r="O2049" s="2">
        <v>-4.4494629999999999E-3</v>
      </c>
      <c r="P2049" s="2"/>
      <c r="Q2049" s="2"/>
      <c r="R2049" s="2"/>
      <c r="S2049" s="2"/>
      <c r="T2049" s="2"/>
      <c r="U2049" s="2"/>
    </row>
    <row r="2050" spans="1:21" x14ac:dyDescent="0.2">
      <c r="A2050" s="2">
        <v>2.0390000000000001</v>
      </c>
      <c r="B2050" s="2">
        <v>7.9029303000000004</v>
      </c>
      <c r="C2050" s="2">
        <v>-4.3395999999999999E-3</v>
      </c>
      <c r="D2050" s="2"/>
      <c r="E2050" s="2"/>
      <c r="F2050" s="2"/>
      <c r="G2050" s="2">
        <v>2.0390000000000001</v>
      </c>
      <c r="H2050" s="2">
        <v>13.231862789999999</v>
      </c>
      <c r="I2050" s="2">
        <v>-4.3304440000000001E-3</v>
      </c>
      <c r="J2050" s="2"/>
      <c r="K2050" s="2"/>
      <c r="L2050" s="2"/>
      <c r="M2050" s="2">
        <v>2.0390000000000001</v>
      </c>
      <c r="N2050" s="2">
        <v>15.61598206</v>
      </c>
      <c r="O2050" s="2">
        <v>-4.5135499999999999E-3</v>
      </c>
      <c r="P2050" s="2"/>
      <c r="Q2050" s="2"/>
      <c r="R2050" s="2"/>
      <c r="S2050" s="2"/>
      <c r="T2050" s="2"/>
      <c r="U2050" s="2"/>
    </row>
    <row r="2051" spans="1:21" x14ac:dyDescent="0.2">
      <c r="A2051" s="2">
        <v>2.04</v>
      </c>
      <c r="B2051" s="2">
        <v>7.7701068099999997</v>
      </c>
      <c r="C2051" s="2">
        <v>-4.4860840000000004E-3</v>
      </c>
      <c r="D2051" s="2"/>
      <c r="E2051" s="2"/>
      <c r="F2051" s="2"/>
      <c r="G2051" s="2">
        <v>2.04</v>
      </c>
      <c r="H2051" s="2">
        <v>12.9265448</v>
      </c>
      <c r="I2051" s="2">
        <v>-4.7424320000000004E-3</v>
      </c>
      <c r="J2051" s="2"/>
      <c r="K2051" s="2"/>
      <c r="L2051" s="2"/>
      <c r="M2051" s="2">
        <v>2.04</v>
      </c>
      <c r="N2051" s="2">
        <v>15.326407469999999</v>
      </c>
      <c r="O2051" s="2">
        <v>-4.3121339999999996E-3</v>
      </c>
      <c r="P2051" s="2"/>
      <c r="Q2051" s="2"/>
      <c r="R2051" s="2"/>
      <c r="S2051" s="2"/>
      <c r="T2051" s="2"/>
      <c r="U2051" s="2"/>
    </row>
    <row r="2052" spans="1:21" x14ac:dyDescent="0.2">
      <c r="A2052" s="2">
        <v>2.0409999999999999</v>
      </c>
      <c r="B2052" s="2">
        <v>7.73787292</v>
      </c>
      <c r="C2052" s="2">
        <v>-4.6691900000000001E-3</v>
      </c>
      <c r="D2052" s="2"/>
      <c r="E2052" s="2"/>
      <c r="F2052" s="2"/>
      <c r="G2052" s="2">
        <v>2.0409999999999999</v>
      </c>
      <c r="H2052" s="2">
        <v>12.61893311</v>
      </c>
      <c r="I2052" s="2">
        <v>-4.2205810000000002E-3</v>
      </c>
      <c r="J2052" s="2"/>
      <c r="K2052" s="2"/>
      <c r="L2052" s="2"/>
      <c r="M2052" s="2">
        <v>2.0409999999999999</v>
      </c>
      <c r="N2052" s="2">
        <v>15.05268616</v>
      </c>
      <c r="O2052" s="2">
        <v>-4.3853759999999999E-3</v>
      </c>
      <c r="P2052" s="2"/>
      <c r="Q2052" s="2"/>
      <c r="R2052" s="2"/>
      <c r="S2052" s="2"/>
      <c r="T2052" s="2"/>
      <c r="U2052" s="2"/>
    </row>
    <row r="2053" spans="1:21" x14ac:dyDescent="0.2">
      <c r="A2053" s="2">
        <v>2.0419999999999998</v>
      </c>
      <c r="B2053" s="2">
        <v>7.8142614699999999</v>
      </c>
      <c r="C2053" s="2">
        <v>-4.1198729999999996E-3</v>
      </c>
      <c r="D2053" s="2"/>
      <c r="E2053" s="2"/>
      <c r="F2053" s="2"/>
      <c r="G2053" s="2">
        <v>2.0419999999999998</v>
      </c>
      <c r="H2053" s="2">
        <v>12.338347779999999</v>
      </c>
      <c r="I2053" s="2">
        <v>-4.2572019999999999E-3</v>
      </c>
      <c r="J2053" s="2"/>
      <c r="K2053" s="2"/>
      <c r="L2053" s="2"/>
      <c r="M2053" s="2">
        <v>2.0419999999999998</v>
      </c>
      <c r="N2053" s="2">
        <v>14.79312927</v>
      </c>
      <c r="O2053" s="2">
        <v>-4.4311519999999998E-3</v>
      </c>
      <c r="P2053" s="2"/>
      <c r="Q2053" s="2"/>
      <c r="R2053" s="2"/>
      <c r="S2053" s="2"/>
      <c r="T2053" s="2"/>
      <c r="U2053" s="2"/>
    </row>
    <row r="2054" spans="1:21" x14ac:dyDescent="0.2">
      <c r="A2054" s="2">
        <v>2.0430000000000001</v>
      </c>
      <c r="B2054" s="2">
        <v>7.9890643299999997</v>
      </c>
      <c r="C2054" s="2">
        <v>-4.7698979999999998E-3</v>
      </c>
      <c r="D2054" s="2"/>
      <c r="E2054" s="2"/>
      <c r="F2054" s="2"/>
      <c r="G2054" s="2">
        <v>2.0430000000000001</v>
      </c>
      <c r="H2054" s="2">
        <v>12.056612550000001</v>
      </c>
      <c r="I2054" s="2">
        <v>-4.5135499999999999E-3</v>
      </c>
      <c r="J2054" s="2"/>
      <c r="K2054" s="2"/>
      <c r="L2054" s="2"/>
      <c r="M2054" s="2">
        <v>2.0430000000000001</v>
      </c>
      <c r="N2054" s="2">
        <v>14.559178470000001</v>
      </c>
      <c r="O2054" s="2">
        <v>-4.2114259999999999E-3</v>
      </c>
      <c r="P2054" s="2"/>
      <c r="Q2054" s="2"/>
      <c r="R2054" s="2"/>
      <c r="S2054" s="2"/>
      <c r="T2054" s="2"/>
      <c r="U2054" s="2"/>
    </row>
    <row r="2055" spans="1:21" x14ac:dyDescent="0.2">
      <c r="A2055" s="2">
        <v>2.044</v>
      </c>
      <c r="B2055" s="2">
        <v>8.2427734400000006</v>
      </c>
      <c r="C2055" s="2">
        <v>-4.2755129999999999E-3</v>
      </c>
      <c r="D2055" s="2"/>
      <c r="E2055" s="2"/>
      <c r="F2055" s="2"/>
      <c r="G2055" s="2">
        <v>2.044</v>
      </c>
      <c r="H2055" s="2">
        <v>11.876426390000001</v>
      </c>
      <c r="I2055" s="2">
        <v>-4.4403079999999996E-3</v>
      </c>
      <c r="J2055" s="2"/>
      <c r="K2055" s="2"/>
      <c r="L2055" s="2"/>
      <c r="M2055" s="2">
        <v>2.044</v>
      </c>
      <c r="N2055" s="2">
        <v>14.39981201</v>
      </c>
      <c r="O2055" s="2">
        <v>-4.2297360000000004E-3</v>
      </c>
      <c r="P2055" s="2"/>
      <c r="Q2055" s="2"/>
      <c r="R2055" s="2"/>
      <c r="S2055" s="2"/>
      <c r="T2055" s="2"/>
      <c r="U2055" s="2"/>
    </row>
    <row r="2056" spans="1:21" x14ac:dyDescent="0.2">
      <c r="A2056" s="2">
        <v>2.0449999999999999</v>
      </c>
      <c r="B2056" s="2">
        <v>8.5780188000000006</v>
      </c>
      <c r="C2056" s="2">
        <v>-4.5684810000000001E-3</v>
      </c>
      <c r="D2056" s="2"/>
      <c r="E2056" s="2"/>
      <c r="F2056" s="2"/>
      <c r="G2056" s="2">
        <v>2.0449999999999999</v>
      </c>
      <c r="H2056" s="2">
        <v>11.790497439999999</v>
      </c>
      <c r="I2056" s="2">
        <v>-4.4219970000000004E-3</v>
      </c>
      <c r="J2056" s="2"/>
      <c r="K2056" s="2"/>
      <c r="L2056" s="2"/>
      <c r="M2056" s="2">
        <v>2.0449999999999999</v>
      </c>
      <c r="N2056" s="2">
        <v>14.27107361</v>
      </c>
      <c r="O2056" s="2">
        <v>-4.4219970000000004E-3</v>
      </c>
      <c r="P2056" s="2"/>
      <c r="Q2056" s="2"/>
      <c r="R2056" s="2"/>
      <c r="S2056" s="2"/>
      <c r="T2056" s="2"/>
      <c r="U2056" s="2"/>
    </row>
    <row r="2057" spans="1:21" x14ac:dyDescent="0.2">
      <c r="A2057" s="2">
        <v>2.0459999999999998</v>
      </c>
      <c r="B2057" s="2">
        <v>8.9875012200000004</v>
      </c>
      <c r="C2057" s="2">
        <v>-4.1473389999999999E-3</v>
      </c>
      <c r="D2057" s="2"/>
      <c r="E2057" s="2"/>
      <c r="F2057" s="2"/>
      <c r="G2057" s="2">
        <v>2.0459999999999998</v>
      </c>
      <c r="H2057" s="2">
        <v>11.83679749</v>
      </c>
      <c r="I2057" s="2">
        <v>-4.5135499999999999E-3</v>
      </c>
      <c r="J2057" s="2"/>
      <c r="K2057" s="2"/>
      <c r="L2057" s="2"/>
      <c r="M2057" s="2">
        <v>2.0459999999999998</v>
      </c>
      <c r="N2057" s="2">
        <v>14.18965637</v>
      </c>
      <c r="O2057" s="2">
        <v>-4.4403079999999996E-3</v>
      </c>
      <c r="P2057" s="2"/>
      <c r="Q2057" s="2"/>
      <c r="R2057" s="2"/>
      <c r="S2057" s="2"/>
      <c r="T2057" s="2"/>
      <c r="U2057" s="2"/>
    </row>
    <row r="2058" spans="1:21" x14ac:dyDescent="0.2">
      <c r="A2058" s="2">
        <v>2.0470000000000002</v>
      </c>
      <c r="B2058" s="2">
        <v>9.4860577399999997</v>
      </c>
      <c r="C2058" s="2">
        <v>-4.4311519999999998E-3</v>
      </c>
      <c r="D2058" s="2"/>
      <c r="E2058" s="2"/>
      <c r="F2058" s="2"/>
      <c r="G2058" s="2">
        <v>2.0470000000000002</v>
      </c>
      <c r="H2058" s="2">
        <v>11.97840515</v>
      </c>
      <c r="I2058" s="2">
        <v>-4.8522950000000004E-3</v>
      </c>
      <c r="J2058" s="2"/>
      <c r="K2058" s="2"/>
      <c r="L2058" s="2"/>
      <c r="M2058" s="2">
        <v>2.0470000000000002</v>
      </c>
      <c r="N2058" s="2">
        <v>14.13271057</v>
      </c>
      <c r="O2058" s="2">
        <v>-4.5867920000000001E-3</v>
      </c>
      <c r="P2058" s="2"/>
      <c r="Q2058" s="2"/>
      <c r="R2058" s="2"/>
      <c r="S2058" s="2"/>
      <c r="T2058" s="2"/>
      <c r="U2058" s="2"/>
    </row>
    <row r="2059" spans="1:21" x14ac:dyDescent="0.2">
      <c r="A2059" s="2">
        <v>2.048</v>
      </c>
      <c r="B2059" s="2">
        <v>10.0617926</v>
      </c>
      <c r="C2059" s="2">
        <v>-4.5318600000000004E-3</v>
      </c>
      <c r="D2059" s="2"/>
      <c r="E2059" s="2"/>
      <c r="F2059" s="2"/>
      <c r="G2059" s="2">
        <v>2.048</v>
      </c>
      <c r="H2059" s="2">
        <v>12.210113529999999</v>
      </c>
      <c r="I2059" s="2">
        <v>-4.3121339999999996E-3</v>
      </c>
      <c r="J2059" s="2"/>
      <c r="K2059" s="2"/>
      <c r="L2059" s="2"/>
      <c r="M2059" s="2">
        <v>2.048</v>
      </c>
      <c r="N2059" s="2">
        <v>14.136708369999999</v>
      </c>
      <c r="O2059" s="2">
        <v>-4.4494629999999999E-3</v>
      </c>
      <c r="P2059" s="2"/>
      <c r="Q2059" s="2"/>
      <c r="R2059" s="2"/>
      <c r="S2059" s="2"/>
      <c r="T2059" s="2"/>
      <c r="U2059" s="2"/>
    </row>
    <row r="2060" spans="1:21" x14ac:dyDescent="0.2">
      <c r="A2060" s="2">
        <v>2.0489999999999999</v>
      </c>
      <c r="B2060" s="2">
        <v>10.673275759999999</v>
      </c>
      <c r="C2060" s="2">
        <v>-4.5684810000000001E-3</v>
      </c>
      <c r="D2060" s="2"/>
      <c r="E2060" s="2"/>
      <c r="F2060" s="2"/>
      <c r="G2060" s="2">
        <v>2.0489999999999999</v>
      </c>
      <c r="H2060" s="2">
        <v>12.47346252</v>
      </c>
      <c r="I2060" s="2">
        <v>-4.5501710000000004E-3</v>
      </c>
      <c r="J2060" s="2"/>
      <c r="K2060" s="2"/>
      <c r="L2060" s="2"/>
      <c r="M2060" s="2">
        <v>2.0489999999999999</v>
      </c>
      <c r="N2060" s="2">
        <v>14.16545532</v>
      </c>
      <c r="O2060" s="2">
        <v>-4.4311519999999998E-3</v>
      </c>
      <c r="P2060" s="2"/>
      <c r="Q2060" s="2"/>
      <c r="R2060" s="2"/>
      <c r="S2060" s="2"/>
      <c r="T2060" s="2"/>
      <c r="U2060" s="2"/>
    </row>
    <row r="2061" spans="1:21" x14ac:dyDescent="0.2">
      <c r="A2061" s="2">
        <v>2.0499999999999998</v>
      </c>
      <c r="B2061" s="2">
        <v>11.31723755</v>
      </c>
      <c r="C2061" s="2">
        <v>-4.7332759999999998E-3</v>
      </c>
      <c r="D2061" s="2"/>
      <c r="E2061" s="2"/>
      <c r="F2061" s="2"/>
      <c r="G2061" s="2">
        <v>2.0499999999999998</v>
      </c>
      <c r="H2061" s="2">
        <v>12.707910160000001</v>
      </c>
      <c r="I2061" s="2">
        <v>-4.5959470000000004E-3</v>
      </c>
      <c r="J2061" s="2"/>
      <c r="K2061" s="2"/>
      <c r="L2061" s="2"/>
      <c r="M2061" s="2">
        <v>2.0499999999999998</v>
      </c>
      <c r="N2061" s="2">
        <v>14.227140500000001</v>
      </c>
      <c r="O2061" s="2">
        <v>-4.6325680000000001E-3</v>
      </c>
      <c r="P2061" s="2"/>
      <c r="Q2061" s="2"/>
      <c r="R2061" s="2"/>
      <c r="S2061" s="2"/>
      <c r="T2061" s="2"/>
      <c r="U2061" s="2"/>
    </row>
    <row r="2062" spans="1:21" x14ac:dyDescent="0.2">
      <c r="A2062" s="2">
        <v>2.0510000000000002</v>
      </c>
      <c r="B2062" s="2">
        <v>11.97394409</v>
      </c>
      <c r="C2062" s="2">
        <v>-4.3487550000000002E-3</v>
      </c>
      <c r="D2062" s="2"/>
      <c r="E2062" s="2"/>
      <c r="F2062" s="2"/>
      <c r="G2062" s="2">
        <v>2.0510000000000002</v>
      </c>
      <c r="H2062" s="2">
        <v>12.956896970000001</v>
      </c>
      <c r="I2062" s="2">
        <v>-4.3212889999999999E-3</v>
      </c>
      <c r="J2062" s="2"/>
      <c r="K2062" s="2"/>
      <c r="L2062" s="2"/>
      <c r="M2062" s="2">
        <v>2.0510000000000002</v>
      </c>
      <c r="N2062" s="2">
        <v>14.298162230000001</v>
      </c>
      <c r="O2062" s="2">
        <v>-4.3304440000000001E-3</v>
      </c>
      <c r="P2062" s="2"/>
      <c r="Q2062" s="2"/>
      <c r="R2062" s="2"/>
      <c r="S2062" s="2"/>
      <c r="T2062" s="2"/>
      <c r="U2062" s="2"/>
    </row>
    <row r="2063" spans="1:21" x14ac:dyDescent="0.2">
      <c r="A2063" s="2">
        <v>2.052</v>
      </c>
      <c r="B2063" s="2">
        <v>12.59731873</v>
      </c>
      <c r="C2063" s="2">
        <v>-4.4311519999999998E-3</v>
      </c>
      <c r="D2063" s="2"/>
      <c r="E2063" s="2"/>
      <c r="F2063" s="2"/>
      <c r="G2063" s="2">
        <v>2.052</v>
      </c>
      <c r="H2063" s="2">
        <v>13.14990845</v>
      </c>
      <c r="I2063" s="2">
        <v>-4.5501710000000004E-3</v>
      </c>
      <c r="J2063" s="2"/>
      <c r="K2063" s="2"/>
      <c r="L2063" s="2"/>
      <c r="M2063" s="2">
        <v>2.052</v>
      </c>
      <c r="N2063" s="2">
        <v>14.356787110000001</v>
      </c>
      <c r="O2063" s="2">
        <v>-4.4586180000000001E-3</v>
      </c>
      <c r="P2063" s="2"/>
      <c r="Q2063" s="2"/>
      <c r="R2063" s="2"/>
      <c r="S2063" s="2"/>
      <c r="T2063" s="2"/>
      <c r="U2063" s="2"/>
    </row>
    <row r="2064" spans="1:21" x14ac:dyDescent="0.2">
      <c r="A2064" s="2">
        <v>2.0529999999999999</v>
      </c>
      <c r="B2064" s="2">
        <v>13.20064026</v>
      </c>
      <c r="C2064" s="2">
        <v>-4.3121339999999996E-3</v>
      </c>
      <c r="D2064" s="2"/>
      <c r="E2064" s="2"/>
      <c r="F2064" s="2"/>
      <c r="G2064" s="2">
        <v>2.0529999999999999</v>
      </c>
      <c r="H2064" s="2">
        <v>13.27045105</v>
      </c>
      <c r="I2064" s="2">
        <v>-4.3945310000000001E-3</v>
      </c>
      <c r="J2064" s="2"/>
      <c r="K2064" s="2"/>
      <c r="L2064" s="2"/>
      <c r="M2064" s="2">
        <v>2.0529999999999999</v>
      </c>
      <c r="N2064" s="2">
        <v>14.408805539999999</v>
      </c>
      <c r="O2064" s="2">
        <v>-4.3212889999999999E-3</v>
      </c>
      <c r="P2064" s="2"/>
      <c r="Q2064" s="2"/>
      <c r="R2064" s="2"/>
      <c r="S2064" s="2"/>
      <c r="T2064" s="2"/>
      <c r="U2064" s="2"/>
    </row>
    <row r="2065" spans="1:21" x14ac:dyDescent="0.2">
      <c r="A2065" s="2">
        <v>2.0539999999999998</v>
      </c>
      <c r="B2065" s="2">
        <v>13.7810199</v>
      </c>
      <c r="C2065" s="2">
        <v>-4.7424320000000004E-3</v>
      </c>
      <c r="D2065" s="2"/>
      <c r="E2065" s="2"/>
      <c r="F2065" s="2"/>
      <c r="G2065" s="2">
        <v>2.0539999999999998</v>
      </c>
      <c r="H2065" s="2">
        <v>13.3467334</v>
      </c>
      <c r="I2065" s="2">
        <v>-4.6600340000000004E-3</v>
      </c>
      <c r="J2065" s="2"/>
      <c r="K2065" s="2"/>
      <c r="L2065" s="2"/>
      <c r="M2065" s="2">
        <v>2.0539999999999998</v>
      </c>
      <c r="N2065" s="2">
        <v>14.44911804</v>
      </c>
      <c r="O2065" s="2">
        <v>-4.4311519999999998E-3</v>
      </c>
      <c r="P2065" s="2"/>
      <c r="Q2065" s="2"/>
      <c r="R2065" s="2"/>
      <c r="S2065" s="2"/>
      <c r="T2065" s="2"/>
      <c r="U2065" s="2"/>
    </row>
    <row r="2066" spans="1:21" x14ac:dyDescent="0.2">
      <c r="A2066" s="2">
        <v>2.0550000000000002</v>
      </c>
      <c r="B2066" s="2">
        <v>14.29388428</v>
      </c>
      <c r="C2066" s="2">
        <v>-4.1931149999999999E-3</v>
      </c>
      <c r="D2066" s="2"/>
      <c r="E2066" s="2"/>
      <c r="F2066" s="2"/>
      <c r="G2066" s="2">
        <v>2.0550000000000002</v>
      </c>
      <c r="H2066" s="2">
        <v>13.37273804</v>
      </c>
      <c r="I2066" s="2">
        <v>-4.4769290000000002E-3</v>
      </c>
      <c r="J2066" s="2"/>
      <c r="K2066" s="2"/>
      <c r="L2066" s="2"/>
      <c r="M2066" s="2">
        <v>2.0550000000000002</v>
      </c>
      <c r="N2066" s="2">
        <v>14.51302368</v>
      </c>
      <c r="O2066" s="2">
        <v>-4.4128420000000002E-3</v>
      </c>
      <c r="P2066" s="2"/>
      <c r="Q2066" s="2"/>
      <c r="R2066" s="2"/>
      <c r="S2066" s="2"/>
      <c r="T2066" s="2"/>
      <c r="U2066" s="2"/>
    </row>
    <row r="2067" spans="1:21" x14ac:dyDescent="0.2">
      <c r="A2067" s="2">
        <v>2.056</v>
      </c>
      <c r="B2067" s="2">
        <v>14.68505798</v>
      </c>
      <c r="C2067" s="2">
        <v>-4.5410160000000001E-3</v>
      </c>
      <c r="D2067" s="2"/>
      <c r="E2067" s="2"/>
      <c r="F2067" s="2"/>
      <c r="G2067" s="2">
        <v>2.056</v>
      </c>
      <c r="H2067" s="2">
        <v>13.403487549999999</v>
      </c>
      <c r="I2067" s="2">
        <v>-4.5959470000000004E-3</v>
      </c>
      <c r="J2067" s="2"/>
      <c r="K2067" s="2"/>
      <c r="L2067" s="2"/>
      <c r="M2067" s="2">
        <v>2.056</v>
      </c>
      <c r="N2067" s="2">
        <v>14.629591059999999</v>
      </c>
      <c r="O2067" s="2">
        <v>-4.3579100000000004E-3</v>
      </c>
      <c r="P2067" s="2"/>
      <c r="Q2067" s="2"/>
      <c r="R2067" s="2"/>
      <c r="S2067" s="2"/>
      <c r="T2067" s="2"/>
      <c r="U2067" s="2"/>
    </row>
    <row r="2068" spans="1:21" x14ac:dyDescent="0.2">
      <c r="A2068" s="2">
        <v>2.0569999999999999</v>
      </c>
      <c r="B2068" s="2">
        <v>14.96439026</v>
      </c>
      <c r="C2068" s="2">
        <v>-4.4860840000000004E-3</v>
      </c>
      <c r="D2068" s="2"/>
      <c r="E2068" s="2"/>
      <c r="F2068" s="2"/>
      <c r="G2068" s="2">
        <v>2.0569999999999999</v>
      </c>
      <c r="H2068" s="2">
        <v>13.470048220000001</v>
      </c>
      <c r="I2068" s="2">
        <v>-4.6325680000000001E-3</v>
      </c>
      <c r="J2068" s="2"/>
      <c r="K2068" s="2"/>
      <c r="L2068" s="2"/>
      <c r="M2068" s="2">
        <v>2.0569999999999999</v>
      </c>
      <c r="N2068" s="2">
        <v>14.792073970000001</v>
      </c>
      <c r="O2068" s="2">
        <v>-4.4219970000000004E-3</v>
      </c>
      <c r="P2068" s="2"/>
      <c r="Q2068" s="2"/>
      <c r="R2068" s="2"/>
      <c r="S2068" s="2"/>
      <c r="T2068" s="2"/>
      <c r="U2068" s="2"/>
    </row>
    <row r="2069" spans="1:21" x14ac:dyDescent="0.2">
      <c r="A2069" s="2">
        <v>2.0579999999999998</v>
      </c>
      <c r="B2069" s="2">
        <v>15.104630739999999</v>
      </c>
      <c r="C2069" s="2">
        <v>-4.3762209999999996E-3</v>
      </c>
      <c r="D2069" s="2"/>
      <c r="E2069" s="2"/>
      <c r="F2069" s="2"/>
      <c r="G2069" s="2">
        <v>2.0579999999999998</v>
      </c>
      <c r="H2069" s="2">
        <v>13.58369995</v>
      </c>
      <c r="I2069" s="2">
        <v>-4.4952389999999998E-3</v>
      </c>
      <c r="J2069" s="2"/>
      <c r="K2069" s="2"/>
      <c r="L2069" s="2"/>
      <c r="M2069" s="2">
        <v>2.0579999999999998</v>
      </c>
      <c r="N2069" s="2">
        <v>15.006543580000001</v>
      </c>
      <c r="O2069" s="2">
        <v>-4.6142580000000004E-3</v>
      </c>
      <c r="P2069" s="2"/>
      <c r="Q2069" s="2"/>
      <c r="R2069" s="2"/>
      <c r="S2069" s="2"/>
      <c r="T2069" s="2"/>
      <c r="U2069" s="2"/>
    </row>
    <row r="2070" spans="1:21" x14ac:dyDescent="0.2">
      <c r="A2070" s="2">
        <v>2.0590000000000002</v>
      </c>
      <c r="B2070" s="2">
        <v>15.07721802</v>
      </c>
      <c r="C2070" s="2">
        <v>-4.2846680000000002E-3</v>
      </c>
      <c r="D2070" s="2"/>
      <c r="E2070" s="2"/>
      <c r="F2070" s="2"/>
      <c r="G2070" s="2">
        <v>2.0590000000000002</v>
      </c>
      <c r="H2070" s="2">
        <v>13.77953918</v>
      </c>
      <c r="I2070" s="2">
        <v>-4.5776369999999999E-3</v>
      </c>
      <c r="J2070" s="2"/>
      <c r="K2070" s="2"/>
      <c r="L2070" s="2"/>
      <c r="M2070" s="2">
        <v>2.0590000000000002</v>
      </c>
      <c r="N2070" s="2">
        <v>15.21968201</v>
      </c>
      <c r="O2070" s="2">
        <v>-4.6142580000000004E-3</v>
      </c>
      <c r="P2070" s="2"/>
      <c r="Q2070" s="2"/>
      <c r="R2070" s="2"/>
      <c r="S2070" s="2"/>
      <c r="T2070" s="2"/>
      <c r="U2070" s="2"/>
    </row>
    <row r="2071" spans="1:21" x14ac:dyDescent="0.2">
      <c r="A2071" s="2">
        <v>2.06</v>
      </c>
      <c r="B2071" s="2">
        <v>14.89912781</v>
      </c>
      <c r="C2071" s="2">
        <v>-4.3945310000000001E-3</v>
      </c>
      <c r="D2071" s="2"/>
      <c r="E2071" s="2"/>
      <c r="F2071" s="2"/>
      <c r="G2071" s="2">
        <v>2.06</v>
      </c>
      <c r="H2071" s="2">
        <v>14.03354431</v>
      </c>
      <c r="I2071" s="2">
        <v>-4.6142580000000004E-3</v>
      </c>
      <c r="J2071" s="2"/>
      <c r="K2071" s="2"/>
      <c r="L2071" s="2"/>
      <c r="M2071" s="2">
        <v>2.06</v>
      </c>
      <c r="N2071" s="2">
        <v>15.381675420000001</v>
      </c>
      <c r="O2071" s="2">
        <v>-4.4403079999999996E-3</v>
      </c>
      <c r="P2071" s="2"/>
      <c r="Q2071" s="2"/>
      <c r="R2071" s="2"/>
      <c r="S2071" s="2"/>
      <c r="T2071" s="2"/>
      <c r="U2071" s="2"/>
    </row>
    <row r="2072" spans="1:21" x14ac:dyDescent="0.2">
      <c r="A2072" s="2">
        <v>2.0609999999999999</v>
      </c>
      <c r="B2072" s="2">
        <v>14.558956909999999</v>
      </c>
      <c r="C2072" s="2">
        <v>-4.5776369999999999E-3</v>
      </c>
      <c r="D2072" s="2"/>
      <c r="E2072" s="2"/>
      <c r="F2072" s="2"/>
      <c r="G2072" s="2">
        <v>2.0609999999999999</v>
      </c>
      <c r="H2072" s="2">
        <v>14.30547241</v>
      </c>
      <c r="I2072" s="2">
        <v>-4.3762209999999996E-3</v>
      </c>
      <c r="J2072" s="2"/>
      <c r="K2072" s="2"/>
      <c r="L2072" s="2"/>
      <c r="M2072" s="2">
        <v>2.0609999999999999</v>
      </c>
      <c r="N2072" s="2">
        <v>15.46828979</v>
      </c>
      <c r="O2072" s="2">
        <v>-4.6508790000000001E-3</v>
      </c>
      <c r="P2072" s="2"/>
      <c r="Q2072" s="2"/>
      <c r="R2072" s="2"/>
      <c r="S2072" s="2"/>
      <c r="T2072" s="2"/>
      <c r="U2072" s="2"/>
    </row>
    <row r="2073" spans="1:21" x14ac:dyDescent="0.2">
      <c r="A2073" s="2">
        <v>2.0619999999999998</v>
      </c>
      <c r="B2073" s="2">
        <v>14.06544373</v>
      </c>
      <c r="C2073" s="2">
        <v>-4.5959470000000004E-3</v>
      </c>
      <c r="D2073" s="2"/>
      <c r="E2073" s="2"/>
      <c r="F2073" s="2"/>
      <c r="G2073" s="2">
        <v>2.0619999999999998</v>
      </c>
      <c r="H2073" s="2">
        <v>14.55869324</v>
      </c>
      <c r="I2073" s="2">
        <v>-4.6508790000000001E-3</v>
      </c>
      <c r="J2073" s="2"/>
      <c r="K2073" s="2"/>
      <c r="L2073" s="2"/>
      <c r="M2073" s="2">
        <v>2.0619999999999998</v>
      </c>
      <c r="N2073" s="2">
        <v>15.439769289999999</v>
      </c>
      <c r="O2073" s="2">
        <v>-4.2938230000000004E-3</v>
      </c>
      <c r="P2073" s="2"/>
      <c r="Q2073" s="2"/>
      <c r="R2073" s="2"/>
      <c r="S2073" s="2"/>
      <c r="T2073" s="2"/>
      <c r="U2073" s="2"/>
    </row>
    <row r="2074" spans="1:21" x14ac:dyDescent="0.2">
      <c r="A2074" s="2">
        <v>2.0630000000000002</v>
      </c>
      <c r="B2074" s="2">
        <v>13.481197509999999</v>
      </c>
      <c r="C2074" s="2">
        <v>-4.4036869999999999E-3</v>
      </c>
      <c r="D2074" s="2"/>
      <c r="E2074" s="2"/>
      <c r="F2074" s="2"/>
      <c r="G2074" s="2">
        <v>2.0630000000000002</v>
      </c>
      <c r="H2074" s="2">
        <v>14.71786438</v>
      </c>
      <c r="I2074" s="2">
        <v>-4.6600340000000004E-3</v>
      </c>
      <c r="J2074" s="2"/>
      <c r="K2074" s="2"/>
      <c r="L2074" s="2"/>
      <c r="M2074" s="2">
        <v>2.0630000000000002</v>
      </c>
      <c r="N2074" s="2">
        <v>15.27336609</v>
      </c>
      <c r="O2074" s="2">
        <v>-4.7424320000000004E-3</v>
      </c>
      <c r="P2074" s="2"/>
      <c r="Q2074" s="2"/>
      <c r="R2074" s="2"/>
      <c r="S2074" s="2"/>
      <c r="T2074" s="2"/>
      <c r="U2074" s="2"/>
    </row>
    <row r="2075" spans="1:21" x14ac:dyDescent="0.2">
      <c r="A2075" s="2">
        <v>2.0640000000000001</v>
      </c>
      <c r="B2075" s="2">
        <v>12.81976929</v>
      </c>
      <c r="C2075" s="2">
        <v>-4.2572019999999999E-3</v>
      </c>
      <c r="D2075" s="2"/>
      <c r="E2075" s="2"/>
      <c r="F2075" s="2"/>
      <c r="G2075" s="2">
        <v>2.0640000000000001</v>
      </c>
      <c r="H2075" s="2">
        <v>14.76428894</v>
      </c>
      <c r="I2075" s="2">
        <v>-4.6600340000000004E-3</v>
      </c>
      <c r="J2075" s="2"/>
      <c r="K2075" s="2"/>
      <c r="L2075" s="2"/>
      <c r="M2075" s="2">
        <v>2.0640000000000001</v>
      </c>
      <c r="N2075" s="2">
        <v>14.97121521</v>
      </c>
      <c r="O2075" s="2">
        <v>-4.3121339999999996E-3</v>
      </c>
      <c r="P2075" s="2"/>
      <c r="Q2075" s="2"/>
      <c r="R2075" s="2"/>
      <c r="S2075" s="2"/>
      <c r="T2075" s="2"/>
      <c r="U2075" s="2"/>
    </row>
    <row r="2076" spans="1:21" x14ac:dyDescent="0.2">
      <c r="A2076" s="2">
        <v>2.0649999999999999</v>
      </c>
      <c r="B2076" s="2">
        <v>12.177387080000001</v>
      </c>
      <c r="C2076" s="2">
        <v>-4.4769290000000002E-3</v>
      </c>
      <c r="D2076" s="2"/>
      <c r="E2076" s="2"/>
      <c r="F2076" s="2"/>
      <c r="G2076" s="2">
        <v>2.0649999999999999</v>
      </c>
      <c r="H2076" s="2">
        <v>14.657250980000001</v>
      </c>
      <c r="I2076" s="2">
        <v>-4.6783450000000004E-3</v>
      </c>
      <c r="J2076" s="2"/>
      <c r="K2076" s="2"/>
      <c r="L2076" s="2"/>
      <c r="M2076" s="2">
        <v>2.0649999999999999</v>
      </c>
      <c r="N2076" s="2">
        <v>14.5715564</v>
      </c>
      <c r="O2076" s="2">
        <v>-4.6691900000000001E-3</v>
      </c>
      <c r="P2076" s="2"/>
      <c r="Q2076" s="2"/>
      <c r="R2076" s="2"/>
      <c r="S2076" s="2"/>
      <c r="T2076" s="2"/>
      <c r="U2076" s="2"/>
    </row>
    <row r="2077" spans="1:21" x14ac:dyDescent="0.2">
      <c r="A2077" s="2">
        <v>2.0659999999999998</v>
      </c>
      <c r="B2077" s="2">
        <v>11.49</v>
      </c>
      <c r="C2077" s="2">
        <v>-3.9642330000000002E-3</v>
      </c>
      <c r="D2077" s="2"/>
      <c r="E2077" s="2"/>
      <c r="F2077" s="2"/>
      <c r="G2077" s="2">
        <v>2.0659999999999998</v>
      </c>
      <c r="H2077" s="2">
        <v>14.39543091</v>
      </c>
      <c r="I2077" s="2">
        <v>-4.5135499999999999E-3</v>
      </c>
      <c r="J2077" s="2"/>
      <c r="K2077" s="2"/>
      <c r="L2077" s="2"/>
      <c r="M2077" s="2">
        <v>2.0659999999999998</v>
      </c>
      <c r="N2077" s="2">
        <v>14.20867065</v>
      </c>
      <c r="O2077" s="2">
        <v>-4.7149660000000001E-3</v>
      </c>
      <c r="P2077" s="2"/>
      <c r="Q2077" s="2"/>
      <c r="R2077" s="2"/>
      <c r="S2077" s="2"/>
      <c r="T2077" s="2"/>
      <c r="U2077" s="2"/>
    </row>
    <row r="2078" spans="1:21" x14ac:dyDescent="0.2">
      <c r="A2078" s="2">
        <v>2.0670000000000002</v>
      </c>
      <c r="B2078" s="2">
        <v>10.859242549999999</v>
      </c>
      <c r="C2078" s="2">
        <v>-4.4128420000000002E-3</v>
      </c>
      <c r="D2078" s="2"/>
      <c r="E2078" s="2"/>
      <c r="F2078" s="2"/>
      <c r="G2078" s="2">
        <v>2.0670000000000002</v>
      </c>
      <c r="H2078" s="2">
        <v>14.00999756</v>
      </c>
      <c r="I2078" s="2">
        <v>-4.8339840000000004E-3</v>
      </c>
      <c r="J2078" s="2"/>
      <c r="K2078" s="2"/>
      <c r="L2078" s="2"/>
      <c r="M2078" s="2">
        <v>2.0670000000000002</v>
      </c>
      <c r="N2078" s="2">
        <v>13.9296521</v>
      </c>
      <c r="O2078" s="2">
        <v>-4.4769290000000002E-3</v>
      </c>
      <c r="P2078" s="2"/>
      <c r="Q2078" s="2"/>
      <c r="R2078" s="2"/>
      <c r="S2078" s="2"/>
      <c r="T2078" s="2"/>
      <c r="U2078" s="2"/>
    </row>
    <row r="2079" spans="1:21" x14ac:dyDescent="0.2">
      <c r="A2079" s="2">
        <v>2.0680000000000001</v>
      </c>
      <c r="B2079" s="2">
        <v>10.294624020000001</v>
      </c>
      <c r="C2079" s="2">
        <v>-4.4860840000000004E-3</v>
      </c>
      <c r="D2079" s="2"/>
      <c r="E2079" s="2"/>
      <c r="F2079" s="2"/>
      <c r="G2079" s="2">
        <v>2.0680000000000001</v>
      </c>
      <c r="H2079" s="2">
        <v>13.55874573</v>
      </c>
      <c r="I2079" s="2">
        <v>-4.4952389999999998E-3</v>
      </c>
      <c r="J2079" s="2"/>
      <c r="K2079" s="2"/>
      <c r="L2079" s="2"/>
      <c r="M2079" s="2">
        <v>2.0680000000000001</v>
      </c>
      <c r="N2079" s="2">
        <v>13.78527222</v>
      </c>
      <c r="O2079" s="2">
        <v>-4.6600340000000004E-3</v>
      </c>
      <c r="P2079" s="2"/>
      <c r="Q2079" s="2"/>
      <c r="R2079" s="2"/>
      <c r="S2079" s="2"/>
      <c r="T2079" s="2"/>
      <c r="U2079" s="2"/>
    </row>
    <row r="2080" spans="1:21" x14ac:dyDescent="0.2">
      <c r="A2080" s="2">
        <v>2.069</v>
      </c>
      <c r="B2080" s="2">
        <v>9.8046911600000008</v>
      </c>
      <c r="C2080" s="2">
        <v>-4.8614499999999998E-3</v>
      </c>
      <c r="D2080" s="2"/>
      <c r="E2080" s="2"/>
      <c r="F2080" s="2"/>
      <c r="G2080" s="2">
        <v>2.069</v>
      </c>
      <c r="H2080" s="2">
        <v>13.09052612</v>
      </c>
      <c r="I2080" s="2">
        <v>-4.4860840000000004E-3</v>
      </c>
      <c r="J2080" s="2"/>
      <c r="K2080" s="2"/>
      <c r="L2080" s="2"/>
      <c r="M2080" s="2">
        <v>2.069</v>
      </c>
      <c r="N2080" s="2">
        <v>13.84165466</v>
      </c>
      <c r="O2080" s="2">
        <v>-4.5593259999999998E-3</v>
      </c>
      <c r="P2080" s="2"/>
      <c r="Q2080" s="2"/>
      <c r="R2080" s="2"/>
      <c r="S2080" s="2"/>
      <c r="T2080" s="2"/>
      <c r="U2080" s="2"/>
    </row>
    <row r="2081" spans="1:21" x14ac:dyDescent="0.2">
      <c r="A2081" s="2">
        <v>2.0699999999999998</v>
      </c>
      <c r="B2081" s="2">
        <v>9.4379278600000003</v>
      </c>
      <c r="C2081" s="2">
        <v>-4.5410160000000001E-3</v>
      </c>
      <c r="D2081" s="2"/>
      <c r="E2081" s="2"/>
      <c r="F2081" s="2"/>
      <c r="G2081" s="2">
        <v>2.0699999999999998</v>
      </c>
      <c r="H2081" s="2">
        <v>12.690696409999999</v>
      </c>
      <c r="I2081" s="2">
        <v>-4.7515869999999998E-3</v>
      </c>
      <c r="J2081" s="2"/>
      <c r="K2081" s="2"/>
      <c r="L2081" s="2"/>
      <c r="M2081" s="2">
        <v>2.0699999999999998</v>
      </c>
      <c r="N2081" s="2">
        <v>14.11235901</v>
      </c>
      <c r="O2081" s="2">
        <v>-4.2480469999999996E-3</v>
      </c>
      <c r="P2081" s="2"/>
      <c r="Q2081" s="2"/>
      <c r="R2081" s="2"/>
      <c r="S2081" s="2"/>
      <c r="T2081" s="2"/>
      <c r="U2081" s="2"/>
    </row>
    <row r="2082" spans="1:21" x14ac:dyDescent="0.2">
      <c r="A2082" s="2">
        <v>2.0710000000000002</v>
      </c>
      <c r="B2082" s="2">
        <v>9.17594727</v>
      </c>
      <c r="C2082" s="2">
        <v>-4.4494629999999999E-3</v>
      </c>
      <c r="D2082" s="2"/>
      <c r="E2082" s="2"/>
      <c r="F2082" s="2"/>
      <c r="G2082" s="2">
        <v>2.0710000000000002</v>
      </c>
      <c r="H2082" s="2">
        <v>12.40379272</v>
      </c>
      <c r="I2082" s="2">
        <v>-4.3579100000000004E-3</v>
      </c>
      <c r="J2082" s="2"/>
      <c r="K2082" s="2"/>
      <c r="L2082" s="2"/>
      <c r="M2082" s="2">
        <v>2.0710000000000002</v>
      </c>
      <c r="N2082" s="2">
        <v>14.62932129</v>
      </c>
      <c r="O2082" s="2">
        <v>-4.6783450000000004E-3</v>
      </c>
      <c r="P2082" s="2"/>
      <c r="Q2082" s="2"/>
      <c r="R2082" s="2"/>
      <c r="S2082" s="2"/>
      <c r="T2082" s="2"/>
      <c r="U2082" s="2"/>
    </row>
    <row r="2083" spans="1:21" x14ac:dyDescent="0.2">
      <c r="A2083" s="2">
        <v>2.0720000000000001</v>
      </c>
      <c r="B2083" s="2">
        <v>9.0355065900000007</v>
      </c>
      <c r="C2083" s="2">
        <v>-4.5684810000000001E-3</v>
      </c>
      <c r="D2083" s="2"/>
      <c r="E2083" s="2"/>
      <c r="F2083" s="2"/>
      <c r="G2083" s="2">
        <v>2.0720000000000001</v>
      </c>
      <c r="H2083" s="2">
        <v>12.170991819999999</v>
      </c>
      <c r="I2083" s="2">
        <v>-4.4494629999999999E-3</v>
      </c>
      <c r="J2083" s="2"/>
      <c r="K2083" s="2"/>
      <c r="L2083" s="2"/>
      <c r="M2083" s="2">
        <v>2.0720000000000001</v>
      </c>
      <c r="N2083" s="2">
        <v>15.342697749999999</v>
      </c>
      <c r="O2083" s="2">
        <v>-4.4036869999999999E-3</v>
      </c>
      <c r="P2083" s="2"/>
      <c r="Q2083" s="2"/>
      <c r="R2083" s="2"/>
      <c r="S2083" s="2"/>
      <c r="T2083" s="2"/>
      <c r="U2083" s="2"/>
    </row>
    <row r="2084" spans="1:21" x14ac:dyDescent="0.2">
      <c r="A2084" s="2">
        <v>2.073</v>
      </c>
      <c r="B2084" s="2">
        <v>8.9896160900000002</v>
      </c>
      <c r="C2084" s="2">
        <v>-4.4586180000000001E-3</v>
      </c>
      <c r="D2084" s="2"/>
      <c r="E2084" s="2"/>
      <c r="F2084" s="2"/>
      <c r="G2084" s="2">
        <v>2.073</v>
      </c>
      <c r="H2084" s="2">
        <v>12.06423096</v>
      </c>
      <c r="I2084" s="2">
        <v>-4.4677730000000004E-3</v>
      </c>
      <c r="J2084" s="2"/>
      <c r="K2084" s="2"/>
      <c r="L2084" s="2"/>
      <c r="M2084" s="2">
        <v>2.073</v>
      </c>
      <c r="N2084" s="2">
        <v>16.21242432</v>
      </c>
      <c r="O2084" s="2">
        <v>-4.5227050000000001E-3</v>
      </c>
      <c r="P2084" s="2"/>
      <c r="Q2084" s="2"/>
      <c r="R2084" s="2"/>
      <c r="S2084" s="2"/>
      <c r="T2084" s="2"/>
      <c r="U2084" s="2"/>
    </row>
    <row r="2085" spans="1:21" x14ac:dyDescent="0.2">
      <c r="A2085" s="2">
        <v>2.0739999999999998</v>
      </c>
      <c r="B2085" s="2">
        <v>9.04453979</v>
      </c>
      <c r="C2085" s="2">
        <v>-4.5135499999999999E-3</v>
      </c>
      <c r="D2085" s="2"/>
      <c r="E2085" s="2"/>
      <c r="F2085" s="2"/>
      <c r="G2085" s="2">
        <v>2.0739999999999998</v>
      </c>
      <c r="H2085" s="2">
        <v>12.06664368</v>
      </c>
      <c r="I2085" s="2">
        <v>-4.5318600000000004E-3</v>
      </c>
      <c r="J2085" s="2"/>
      <c r="K2085" s="2"/>
      <c r="L2085" s="2"/>
      <c r="M2085" s="2">
        <v>2.0739999999999998</v>
      </c>
      <c r="N2085" s="2">
        <v>17.225980830000001</v>
      </c>
      <c r="O2085" s="2">
        <v>-4.6783450000000004E-3</v>
      </c>
      <c r="P2085" s="2"/>
      <c r="Q2085" s="2"/>
      <c r="R2085" s="2"/>
      <c r="S2085" s="2"/>
      <c r="T2085" s="2"/>
      <c r="U2085" s="2"/>
    </row>
    <row r="2086" spans="1:21" x14ac:dyDescent="0.2">
      <c r="A2086" s="2">
        <v>2.0750000000000002</v>
      </c>
      <c r="B2086" s="2">
        <v>9.1605981399999994</v>
      </c>
      <c r="C2086" s="2">
        <v>-4.4403079999999996E-3</v>
      </c>
      <c r="D2086" s="2"/>
      <c r="E2086" s="2"/>
      <c r="F2086" s="2"/>
      <c r="G2086" s="2">
        <v>2.0750000000000002</v>
      </c>
      <c r="H2086" s="2">
        <v>12.17380371</v>
      </c>
      <c r="I2086" s="2">
        <v>-4.9346920000000001E-3</v>
      </c>
      <c r="J2086" s="2"/>
      <c r="K2086" s="2"/>
      <c r="L2086" s="2"/>
      <c r="M2086" s="2">
        <v>2.0750000000000002</v>
      </c>
      <c r="N2086" s="2">
        <v>18.261083979999999</v>
      </c>
      <c r="O2086" s="2">
        <v>-4.3762209999999996E-3</v>
      </c>
      <c r="P2086" s="2"/>
      <c r="Q2086" s="2"/>
      <c r="R2086" s="2"/>
      <c r="S2086" s="2"/>
      <c r="T2086" s="2"/>
      <c r="U2086" s="2"/>
    </row>
    <row r="2087" spans="1:21" x14ac:dyDescent="0.2">
      <c r="A2087" s="2">
        <v>2.0760000000000001</v>
      </c>
      <c r="B2087" s="2">
        <v>9.33014221</v>
      </c>
      <c r="C2087" s="2">
        <v>-4.5501710000000004E-3</v>
      </c>
      <c r="D2087" s="2"/>
      <c r="E2087" s="2"/>
      <c r="F2087" s="2"/>
      <c r="G2087" s="2">
        <v>2.0760000000000001</v>
      </c>
      <c r="H2087" s="2">
        <v>12.333584589999999</v>
      </c>
      <c r="I2087" s="2">
        <v>-4.6325680000000001E-3</v>
      </c>
      <c r="J2087" s="2"/>
      <c r="K2087" s="2"/>
      <c r="L2087" s="2"/>
      <c r="M2087" s="2">
        <v>2.0760000000000001</v>
      </c>
      <c r="N2087" s="2">
        <v>19.191765749999998</v>
      </c>
      <c r="O2087" s="2">
        <v>-4.7058109999999998E-3</v>
      </c>
      <c r="P2087" s="2"/>
      <c r="Q2087" s="2"/>
      <c r="R2087" s="2"/>
      <c r="S2087" s="2"/>
      <c r="T2087" s="2"/>
      <c r="U2087" s="2"/>
    </row>
    <row r="2088" spans="1:21" x14ac:dyDescent="0.2">
      <c r="A2088" s="2">
        <v>2.077</v>
      </c>
      <c r="B2088" s="2">
        <v>9.5185717800000003</v>
      </c>
      <c r="C2088" s="2">
        <v>-4.2755129999999999E-3</v>
      </c>
      <c r="D2088" s="2"/>
      <c r="E2088" s="2"/>
      <c r="F2088" s="2"/>
      <c r="G2088" s="2">
        <v>2.077</v>
      </c>
      <c r="H2088" s="2">
        <v>12.522476810000001</v>
      </c>
      <c r="I2088" s="2">
        <v>-4.7607420000000001E-3</v>
      </c>
      <c r="J2088" s="2"/>
      <c r="K2088" s="2"/>
      <c r="L2088" s="2"/>
      <c r="M2088" s="2">
        <v>2.077</v>
      </c>
      <c r="N2088" s="2">
        <v>19.931014399999999</v>
      </c>
      <c r="O2088" s="2">
        <v>-4.5501710000000004E-3</v>
      </c>
      <c r="P2088" s="2"/>
      <c r="Q2088" s="2"/>
      <c r="R2088" s="2"/>
      <c r="S2088" s="2"/>
      <c r="T2088" s="2"/>
      <c r="U2088" s="2"/>
    </row>
    <row r="2089" spans="1:21" x14ac:dyDescent="0.2">
      <c r="A2089" s="2">
        <v>2.0779999999999998</v>
      </c>
      <c r="B2089" s="2">
        <v>9.7163024900000003</v>
      </c>
      <c r="C2089" s="2">
        <v>-4.4952389999999998E-3</v>
      </c>
      <c r="D2089" s="2"/>
      <c r="E2089" s="2"/>
      <c r="F2089" s="2"/>
      <c r="G2089" s="2">
        <v>2.0779999999999998</v>
      </c>
      <c r="H2089" s="2">
        <v>12.68757568</v>
      </c>
      <c r="I2089" s="2">
        <v>-4.5318600000000004E-3</v>
      </c>
      <c r="J2089" s="2"/>
      <c r="K2089" s="2"/>
      <c r="L2089" s="2"/>
      <c r="M2089" s="2">
        <v>2.0779999999999998</v>
      </c>
      <c r="N2089" s="2">
        <v>20.36756287</v>
      </c>
      <c r="O2089" s="2">
        <v>-4.5318600000000004E-3</v>
      </c>
      <c r="P2089" s="2"/>
      <c r="Q2089" s="2"/>
      <c r="R2089" s="2"/>
      <c r="S2089" s="2"/>
      <c r="T2089" s="2"/>
      <c r="U2089" s="2"/>
    </row>
    <row r="2090" spans="1:21" x14ac:dyDescent="0.2">
      <c r="A2090" s="2">
        <v>2.0790000000000002</v>
      </c>
      <c r="B2090" s="2">
        <v>9.8992010500000003</v>
      </c>
      <c r="C2090" s="2">
        <v>-4.3487550000000002E-3</v>
      </c>
      <c r="D2090" s="2"/>
      <c r="E2090" s="2"/>
      <c r="F2090" s="2"/>
      <c r="G2090" s="2">
        <v>2.0790000000000002</v>
      </c>
      <c r="H2090" s="2">
        <v>12.873314819999999</v>
      </c>
      <c r="I2090" s="2">
        <v>-4.8248290000000001E-3</v>
      </c>
      <c r="J2090" s="2"/>
      <c r="K2090" s="2"/>
      <c r="L2090" s="2"/>
      <c r="M2090" s="2">
        <v>2.0790000000000002</v>
      </c>
      <c r="N2090" s="2">
        <v>20.439276119999999</v>
      </c>
      <c r="O2090" s="2">
        <v>-4.5593259999999998E-3</v>
      </c>
      <c r="P2090" s="2"/>
      <c r="Q2090" s="2"/>
      <c r="R2090" s="2"/>
      <c r="S2090" s="2"/>
      <c r="T2090" s="2"/>
      <c r="U2090" s="2"/>
    </row>
    <row r="2091" spans="1:21" x14ac:dyDescent="0.2">
      <c r="A2091" s="2">
        <v>2.08</v>
      </c>
      <c r="B2091" s="2">
        <v>10.03944458</v>
      </c>
      <c r="C2091" s="2">
        <v>-4.3853759999999999E-3</v>
      </c>
      <c r="D2091" s="2"/>
      <c r="E2091" s="2"/>
      <c r="F2091" s="2"/>
      <c r="G2091" s="2">
        <v>2.08</v>
      </c>
      <c r="H2091" s="2">
        <v>12.98068909</v>
      </c>
      <c r="I2091" s="2">
        <v>-4.2114259999999999E-3</v>
      </c>
      <c r="J2091" s="2"/>
      <c r="K2091" s="2"/>
      <c r="L2091" s="2"/>
      <c r="M2091" s="2">
        <v>2.08</v>
      </c>
      <c r="N2091" s="2">
        <v>20.11823669</v>
      </c>
      <c r="O2091" s="2">
        <v>-4.4036869999999999E-3</v>
      </c>
      <c r="P2091" s="2"/>
      <c r="Q2091" s="2"/>
      <c r="R2091" s="2"/>
      <c r="S2091" s="2"/>
      <c r="T2091" s="2"/>
      <c r="U2091" s="2"/>
    </row>
    <row r="2092" spans="1:21" x14ac:dyDescent="0.2">
      <c r="A2092" s="2">
        <v>2.081</v>
      </c>
      <c r="B2092" s="2">
        <v>10.120646969999999</v>
      </c>
      <c r="C2092" s="2">
        <v>-4.6600340000000004E-3</v>
      </c>
      <c r="D2092" s="2"/>
      <c r="E2092" s="2"/>
      <c r="F2092" s="2"/>
      <c r="G2092" s="2">
        <v>2.081</v>
      </c>
      <c r="H2092" s="2">
        <v>13.031124269999999</v>
      </c>
      <c r="I2092" s="2">
        <v>-4.3945310000000001E-3</v>
      </c>
      <c r="J2092" s="2"/>
      <c r="K2092" s="2"/>
      <c r="L2092" s="2"/>
      <c r="M2092" s="2">
        <v>2.081</v>
      </c>
      <c r="N2092" s="2">
        <v>19.448697509999999</v>
      </c>
      <c r="O2092" s="2">
        <v>-4.4586180000000001E-3</v>
      </c>
      <c r="P2092" s="2"/>
      <c r="Q2092" s="2"/>
      <c r="R2092" s="2"/>
      <c r="S2092" s="2"/>
      <c r="T2092" s="2"/>
      <c r="U2092" s="2"/>
    </row>
    <row r="2093" spans="1:21" x14ac:dyDescent="0.2">
      <c r="A2093" s="2">
        <v>2.0819999999999999</v>
      </c>
      <c r="B2093" s="2">
        <v>10.12986023</v>
      </c>
      <c r="C2093" s="2">
        <v>-4.4860840000000004E-3</v>
      </c>
      <c r="D2093" s="2"/>
      <c r="E2093" s="2"/>
      <c r="F2093" s="2"/>
      <c r="G2093" s="2">
        <v>2.0819999999999999</v>
      </c>
      <c r="H2093" s="2">
        <v>13.02370056</v>
      </c>
      <c r="I2093" s="2">
        <v>-4.5410160000000001E-3</v>
      </c>
      <c r="J2093" s="2"/>
      <c r="K2093" s="2"/>
      <c r="L2093" s="2"/>
      <c r="M2093" s="2">
        <v>2.0819999999999999</v>
      </c>
      <c r="N2093" s="2">
        <v>18.501149900000001</v>
      </c>
      <c r="O2093" s="2">
        <v>-4.2755129999999999E-3</v>
      </c>
      <c r="P2093" s="2"/>
      <c r="Q2093" s="2"/>
      <c r="R2093" s="2"/>
      <c r="S2093" s="2"/>
      <c r="T2093" s="2"/>
      <c r="U2093" s="2"/>
    </row>
    <row r="2094" spans="1:21" x14ac:dyDescent="0.2">
      <c r="A2094" s="2">
        <v>2.0830000000000002</v>
      </c>
      <c r="B2094" s="2">
        <v>10.054875490000001</v>
      </c>
      <c r="C2094" s="2">
        <v>-4.4586180000000001E-3</v>
      </c>
      <c r="D2094" s="2"/>
      <c r="E2094" s="2"/>
      <c r="F2094" s="2"/>
      <c r="G2094" s="2">
        <v>2.0830000000000002</v>
      </c>
      <c r="H2094" s="2">
        <v>12.964503779999999</v>
      </c>
      <c r="I2094" s="2">
        <v>-4.6417239999999999E-3</v>
      </c>
      <c r="J2094" s="2"/>
      <c r="K2094" s="2"/>
      <c r="L2094" s="2"/>
      <c r="M2094" s="2">
        <v>2.0830000000000002</v>
      </c>
      <c r="N2094" s="2">
        <v>17.37220825</v>
      </c>
      <c r="O2094" s="2">
        <v>-4.3029790000000002E-3</v>
      </c>
      <c r="P2094" s="2"/>
      <c r="Q2094" s="2"/>
      <c r="R2094" s="2"/>
      <c r="S2094" s="2"/>
      <c r="T2094" s="2"/>
      <c r="U2094" s="2"/>
    </row>
    <row r="2095" spans="1:21" x14ac:dyDescent="0.2">
      <c r="A2095" s="2">
        <v>2.0840000000000001</v>
      </c>
      <c r="B2095" s="2">
        <v>9.8873821999999993</v>
      </c>
      <c r="C2095" s="2">
        <v>-4.1107180000000002E-3</v>
      </c>
      <c r="D2095" s="2"/>
      <c r="E2095" s="2"/>
      <c r="F2095" s="2"/>
      <c r="G2095" s="2">
        <v>2.0840000000000001</v>
      </c>
      <c r="H2095" s="2">
        <v>12.87059631</v>
      </c>
      <c r="I2095" s="2">
        <v>-4.7607420000000001E-3</v>
      </c>
      <c r="J2095" s="2"/>
      <c r="K2095" s="2"/>
      <c r="L2095" s="2"/>
      <c r="M2095" s="2">
        <v>2.0840000000000001</v>
      </c>
      <c r="N2095" s="2">
        <v>16.231854859999999</v>
      </c>
      <c r="O2095" s="2">
        <v>-4.7149660000000001E-3</v>
      </c>
      <c r="P2095" s="2"/>
      <c r="Q2095" s="2"/>
      <c r="R2095" s="2"/>
      <c r="S2095" s="2"/>
      <c r="T2095" s="2"/>
      <c r="U2095" s="2"/>
    </row>
    <row r="2096" spans="1:21" x14ac:dyDescent="0.2">
      <c r="A2096" s="2">
        <v>2.085</v>
      </c>
      <c r="B2096" s="2">
        <v>9.6626715099999991</v>
      </c>
      <c r="C2096" s="2">
        <v>-4.3579100000000004E-3</v>
      </c>
      <c r="D2096" s="2"/>
      <c r="E2096" s="2"/>
      <c r="F2096" s="2"/>
      <c r="G2096" s="2">
        <v>2.085</v>
      </c>
      <c r="H2096" s="2">
        <v>12.78342102</v>
      </c>
      <c r="I2096" s="2">
        <v>-4.5776369999999999E-3</v>
      </c>
      <c r="J2096" s="2"/>
      <c r="K2096" s="2"/>
      <c r="L2096" s="2"/>
      <c r="M2096" s="2">
        <v>2.085</v>
      </c>
      <c r="N2096" s="2">
        <v>15.139205929999999</v>
      </c>
      <c r="O2096" s="2">
        <v>-4.5318600000000004E-3</v>
      </c>
      <c r="P2096" s="2"/>
      <c r="Q2096" s="2"/>
      <c r="R2096" s="2"/>
      <c r="S2096" s="2"/>
      <c r="T2096" s="2"/>
      <c r="U2096" s="2"/>
    </row>
    <row r="2097" spans="1:21" x14ac:dyDescent="0.2">
      <c r="A2097" s="2">
        <v>2.0859999999999999</v>
      </c>
      <c r="B2097" s="2">
        <v>9.40762024</v>
      </c>
      <c r="C2097" s="2">
        <v>-4.3945310000000001E-3</v>
      </c>
      <c r="D2097" s="2"/>
      <c r="E2097" s="2"/>
      <c r="F2097" s="2"/>
      <c r="G2097" s="2">
        <v>2.0859999999999999</v>
      </c>
      <c r="H2097" s="2">
        <v>12.69748047</v>
      </c>
      <c r="I2097" s="2">
        <v>-4.5959470000000004E-3</v>
      </c>
      <c r="J2097" s="2"/>
      <c r="K2097" s="2"/>
      <c r="L2097" s="2"/>
      <c r="M2097" s="2">
        <v>2.0859999999999999</v>
      </c>
      <c r="N2097" s="2">
        <v>14.19596069</v>
      </c>
      <c r="O2097" s="2">
        <v>-4.3487550000000002E-3</v>
      </c>
      <c r="P2097" s="2"/>
      <c r="Q2097" s="2"/>
      <c r="R2097" s="2"/>
      <c r="S2097" s="2"/>
      <c r="T2097" s="2"/>
      <c r="U2097" s="2"/>
    </row>
    <row r="2098" spans="1:21" x14ac:dyDescent="0.2">
      <c r="A2098" s="2">
        <v>2.0870000000000002</v>
      </c>
      <c r="B2098" s="2">
        <v>9.1425085399999997</v>
      </c>
      <c r="C2098" s="2">
        <v>-4.6325680000000001E-3</v>
      </c>
      <c r="D2098" s="2"/>
      <c r="E2098" s="2"/>
      <c r="F2098" s="2"/>
      <c r="G2098" s="2">
        <v>2.0870000000000002</v>
      </c>
      <c r="H2098" s="2">
        <v>12.633217159999999</v>
      </c>
      <c r="I2098" s="2">
        <v>-4.5318600000000004E-3</v>
      </c>
      <c r="J2098" s="2"/>
      <c r="K2098" s="2"/>
      <c r="L2098" s="2"/>
      <c r="M2098" s="2">
        <v>2.0870000000000002</v>
      </c>
      <c r="N2098" s="2">
        <v>13.42623962</v>
      </c>
      <c r="O2098" s="2">
        <v>-4.5684810000000001E-3</v>
      </c>
      <c r="P2098" s="2"/>
      <c r="Q2098" s="2"/>
      <c r="R2098" s="2"/>
      <c r="S2098" s="2"/>
      <c r="T2098" s="2"/>
      <c r="U2098" s="2"/>
    </row>
    <row r="2099" spans="1:21" x14ac:dyDescent="0.2">
      <c r="A2099" s="2">
        <v>2.0880000000000001</v>
      </c>
      <c r="B2099" s="2">
        <v>8.8895483399999993</v>
      </c>
      <c r="C2099" s="2">
        <v>-4.4677730000000004E-3</v>
      </c>
      <c r="D2099" s="2"/>
      <c r="E2099" s="2"/>
      <c r="F2099" s="2"/>
      <c r="G2099" s="2">
        <v>2.0880000000000001</v>
      </c>
      <c r="H2099" s="2">
        <v>12.582158809999999</v>
      </c>
      <c r="I2099" s="2">
        <v>-4.3121339999999996E-3</v>
      </c>
      <c r="J2099" s="2"/>
      <c r="K2099" s="2"/>
      <c r="L2099" s="2"/>
      <c r="M2099" s="2">
        <v>2.0880000000000001</v>
      </c>
      <c r="N2099" s="2">
        <v>12.88294861</v>
      </c>
      <c r="O2099" s="2">
        <v>-4.5867920000000001E-3</v>
      </c>
      <c r="P2099" s="2"/>
      <c r="Q2099" s="2"/>
      <c r="R2099" s="2"/>
      <c r="S2099" s="2"/>
      <c r="T2099" s="2"/>
      <c r="U2099" s="2"/>
    </row>
    <row r="2100" spans="1:21" x14ac:dyDescent="0.2">
      <c r="A2100" s="2">
        <v>2.089</v>
      </c>
      <c r="B2100" s="2">
        <v>8.6899517799999995</v>
      </c>
      <c r="C2100" s="2">
        <v>-4.2755129999999999E-3</v>
      </c>
      <c r="D2100" s="2"/>
      <c r="E2100" s="2"/>
      <c r="F2100" s="2"/>
      <c r="G2100" s="2">
        <v>2.089</v>
      </c>
      <c r="H2100" s="2">
        <v>12.54111816</v>
      </c>
      <c r="I2100" s="2">
        <v>-4.9713140000000001E-3</v>
      </c>
      <c r="J2100" s="2"/>
      <c r="K2100" s="2"/>
      <c r="L2100" s="2"/>
      <c r="M2100" s="2">
        <v>2.089</v>
      </c>
      <c r="N2100" s="2">
        <v>12.55988831</v>
      </c>
      <c r="O2100" s="2">
        <v>-4.5959470000000004E-3</v>
      </c>
      <c r="P2100" s="2"/>
      <c r="Q2100" s="2"/>
      <c r="R2100" s="2"/>
      <c r="S2100" s="2"/>
      <c r="T2100" s="2"/>
      <c r="U2100" s="2"/>
    </row>
    <row r="2101" spans="1:21" x14ac:dyDescent="0.2">
      <c r="A2101" s="2">
        <v>2.09</v>
      </c>
      <c r="B2101" s="2">
        <v>8.5672009300000003</v>
      </c>
      <c r="C2101" s="2">
        <v>-4.5043949999999996E-3</v>
      </c>
      <c r="D2101" s="2"/>
      <c r="E2101" s="2"/>
      <c r="F2101" s="2"/>
      <c r="G2101" s="2">
        <v>2.09</v>
      </c>
      <c r="H2101" s="2">
        <v>12.5030249</v>
      </c>
      <c r="I2101" s="2">
        <v>-4.4128420000000002E-3</v>
      </c>
      <c r="J2101" s="2"/>
      <c r="K2101" s="2"/>
      <c r="L2101" s="2"/>
      <c r="M2101" s="2">
        <v>2.09</v>
      </c>
      <c r="N2101" s="2">
        <v>12.39250732</v>
      </c>
      <c r="O2101" s="2">
        <v>-4.5410160000000001E-3</v>
      </c>
      <c r="P2101" s="2"/>
      <c r="Q2101" s="2"/>
      <c r="R2101" s="2"/>
      <c r="S2101" s="2"/>
      <c r="T2101" s="2"/>
      <c r="U2101" s="2"/>
    </row>
    <row r="2102" spans="1:21" x14ac:dyDescent="0.2">
      <c r="A2102" s="2">
        <v>2.0910000000000002</v>
      </c>
      <c r="B2102" s="2">
        <v>8.5128308100000005</v>
      </c>
      <c r="C2102" s="2">
        <v>-4.5227050000000001E-3</v>
      </c>
      <c r="D2102" s="2"/>
      <c r="E2102" s="2"/>
      <c r="F2102" s="2"/>
      <c r="G2102" s="2">
        <v>2.0910000000000002</v>
      </c>
      <c r="H2102" s="2">
        <v>12.457146</v>
      </c>
      <c r="I2102" s="2">
        <v>-4.5593259999999998E-3</v>
      </c>
      <c r="J2102" s="2"/>
      <c r="K2102" s="2"/>
      <c r="L2102" s="2"/>
      <c r="M2102" s="2">
        <v>2.0910000000000002</v>
      </c>
      <c r="N2102" s="2">
        <v>12.353125</v>
      </c>
      <c r="O2102" s="2">
        <v>-4.1564940000000002E-3</v>
      </c>
      <c r="P2102" s="2"/>
      <c r="Q2102" s="2"/>
      <c r="R2102" s="2"/>
      <c r="S2102" s="2"/>
      <c r="T2102" s="2"/>
      <c r="U2102" s="2"/>
    </row>
    <row r="2103" spans="1:21" x14ac:dyDescent="0.2">
      <c r="A2103" s="2">
        <v>2.0920000000000001</v>
      </c>
      <c r="B2103" s="2">
        <v>8.5582354699999996</v>
      </c>
      <c r="C2103" s="2">
        <v>-4.3853759999999999E-3</v>
      </c>
      <c r="D2103" s="2"/>
      <c r="E2103" s="2"/>
      <c r="F2103" s="2"/>
      <c r="G2103" s="2">
        <v>2.0920000000000001</v>
      </c>
      <c r="H2103" s="2">
        <v>12.411978149999999</v>
      </c>
      <c r="I2103" s="2">
        <v>-4.6508790000000001E-3</v>
      </c>
      <c r="J2103" s="2"/>
      <c r="K2103" s="2"/>
      <c r="L2103" s="2"/>
      <c r="M2103" s="2">
        <v>2.0920000000000001</v>
      </c>
      <c r="N2103" s="2">
        <v>12.4307135</v>
      </c>
      <c r="O2103" s="2">
        <v>-4.6874999999999998E-3</v>
      </c>
      <c r="P2103" s="2"/>
      <c r="Q2103" s="2"/>
      <c r="R2103" s="2"/>
      <c r="S2103" s="2"/>
      <c r="T2103" s="2"/>
      <c r="U2103" s="2"/>
    </row>
    <row r="2104" spans="1:21" x14ac:dyDescent="0.2">
      <c r="A2104" s="2">
        <v>2.093</v>
      </c>
      <c r="B2104" s="2">
        <v>8.6961877399999992</v>
      </c>
      <c r="C2104" s="2">
        <v>-4.3945310000000001E-3</v>
      </c>
      <c r="D2104" s="2"/>
      <c r="E2104" s="2"/>
      <c r="F2104" s="2"/>
      <c r="G2104" s="2">
        <v>2.093</v>
      </c>
      <c r="H2104" s="2">
        <v>12.35877563</v>
      </c>
      <c r="I2104" s="2">
        <v>-4.3121339999999996E-3</v>
      </c>
      <c r="J2104" s="2"/>
      <c r="K2104" s="2"/>
      <c r="L2104" s="2"/>
      <c r="M2104" s="2">
        <v>2.093</v>
      </c>
      <c r="N2104" s="2">
        <v>12.55242981</v>
      </c>
      <c r="O2104" s="2">
        <v>-4.4586180000000001E-3</v>
      </c>
      <c r="P2104" s="2"/>
      <c r="Q2104" s="2"/>
      <c r="R2104" s="2"/>
      <c r="S2104" s="2"/>
      <c r="T2104" s="2"/>
      <c r="U2104" s="2"/>
    </row>
    <row r="2105" spans="1:21" x14ac:dyDescent="0.2">
      <c r="A2105" s="2">
        <v>2.0939999999999999</v>
      </c>
      <c r="B2105" s="2">
        <v>8.9354364000000004</v>
      </c>
      <c r="C2105" s="2">
        <v>-4.4311519999999998E-3</v>
      </c>
      <c r="D2105" s="2"/>
      <c r="E2105" s="2"/>
      <c r="F2105" s="2"/>
      <c r="G2105" s="2">
        <v>2.0939999999999999</v>
      </c>
      <c r="H2105" s="2">
        <v>12.31334595</v>
      </c>
      <c r="I2105" s="2">
        <v>-4.5318600000000004E-3</v>
      </c>
      <c r="J2105" s="2"/>
      <c r="K2105" s="2"/>
      <c r="L2105" s="2"/>
      <c r="M2105" s="2">
        <v>2.0939999999999999</v>
      </c>
      <c r="N2105" s="2">
        <v>12.72685852</v>
      </c>
      <c r="O2105" s="2">
        <v>-4.4311519999999998E-3</v>
      </c>
      <c r="P2105" s="2"/>
      <c r="Q2105" s="2"/>
      <c r="R2105" s="2"/>
      <c r="S2105" s="2"/>
      <c r="T2105" s="2"/>
      <c r="U2105" s="2"/>
    </row>
    <row r="2106" spans="1:21" x14ac:dyDescent="0.2">
      <c r="A2106" s="2">
        <v>2.0950000000000002</v>
      </c>
      <c r="B2106" s="2">
        <v>9.2691845700000002</v>
      </c>
      <c r="C2106" s="2">
        <v>-4.5318600000000004E-3</v>
      </c>
      <c r="D2106" s="2"/>
      <c r="E2106" s="2"/>
      <c r="F2106" s="2"/>
      <c r="G2106" s="2">
        <v>2.0950000000000002</v>
      </c>
      <c r="H2106" s="2">
        <v>12.276215819999999</v>
      </c>
      <c r="I2106" s="2">
        <v>-4.2572019999999999E-3</v>
      </c>
      <c r="J2106" s="2"/>
      <c r="K2106" s="2"/>
      <c r="L2106" s="2"/>
      <c r="M2106" s="2">
        <v>2.0950000000000002</v>
      </c>
      <c r="N2106" s="2">
        <v>12.929425050000001</v>
      </c>
      <c r="O2106" s="2">
        <v>-4.5318600000000004E-3</v>
      </c>
      <c r="P2106" s="2"/>
      <c r="Q2106" s="2"/>
      <c r="R2106" s="2"/>
      <c r="S2106" s="2"/>
      <c r="T2106" s="2"/>
      <c r="U2106" s="2"/>
    </row>
    <row r="2107" spans="1:21" x14ac:dyDescent="0.2">
      <c r="A2107" s="2">
        <v>2.0960000000000001</v>
      </c>
      <c r="B2107" s="2">
        <v>9.6723315400000001</v>
      </c>
      <c r="C2107" s="2">
        <v>-4.4311519999999998E-3</v>
      </c>
      <c r="D2107" s="2"/>
      <c r="E2107" s="2"/>
      <c r="F2107" s="2"/>
      <c r="G2107" s="2">
        <v>2.0960000000000001</v>
      </c>
      <c r="H2107" s="2">
        <v>12.27052185</v>
      </c>
      <c r="I2107" s="2">
        <v>-4.8614499999999998E-3</v>
      </c>
      <c r="J2107" s="2"/>
      <c r="K2107" s="2"/>
      <c r="L2107" s="2"/>
      <c r="M2107" s="2">
        <v>2.0960000000000001</v>
      </c>
      <c r="N2107" s="2">
        <v>13.12158997</v>
      </c>
      <c r="O2107" s="2">
        <v>-4.3853759999999999E-3</v>
      </c>
      <c r="P2107" s="2"/>
      <c r="Q2107" s="2"/>
      <c r="R2107" s="2"/>
      <c r="S2107" s="2"/>
      <c r="T2107" s="2"/>
      <c r="U2107" s="2"/>
    </row>
    <row r="2108" spans="1:21" x14ac:dyDescent="0.2">
      <c r="A2108" s="2">
        <v>2.097</v>
      </c>
      <c r="B2108" s="2">
        <v>10.12581909</v>
      </c>
      <c r="C2108" s="2">
        <v>-4.3762209999999996E-3</v>
      </c>
      <c r="D2108" s="2"/>
      <c r="E2108" s="2"/>
      <c r="F2108" s="2"/>
      <c r="G2108" s="2">
        <v>2.097</v>
      </c>
      <c r="H2108" s="2">
        <v>12.29388672</v>
      </c>
      <c r="I2108" s="2">
        <v>-4.4952389999999998E-3</v>
      </c>
      <c r="J2108" s="2"/>
      <c r="K2108" s="2"/>
      <c r="L2108" s="2"/>
      <c r="M2108" s="2">
        <v>2.097</v>
      </c>
      <c r="N2108" s="2">
        <v>13.27232849</v>
      </c>
      <c r="O2108" s="2">
        <v>-4.5318600000000004E-3</v>
      </c>
      <c r="P2108" s="2"/>
      <c r="Q2108" s="2"/>
      <c r="R2108" s="2"/>
      <c r="S2108" s="2"/>
      <c r="T2108" s="2"/>
      <c r="U2108" s="2"/>
    </row>
    <row r="2109" spans="1:21" x14ac:dyDescent="0.2">
      <c r="A2109" s="2">
        <v>2.0979999999999999</v>
      </c>
      <c r="B2109" s="2">
        <v>10.575292360000001</v>
      </c>
      <c r="C2109" s="2">
        <v>-4.3579100000000004E-3</v>
      </c>
      <c r="D2109" s="2"/>
      <c r="E2109" s="2"/>
      <c r="F2109" s="2"/>
      <c r="G2109" s="2">
        <v>2.0979999999999999</v>
      </c>
      <c r="H2109" s="2">
        <v>12.3774762</v>
      </c>
      <c r="I2109" s="2">
        <v>-4.4403079999999996E-3</v>
      </c>
      <c r="J2109" s="2"/>
      <c r="K2109" s="2"/>
      <c r="L2109" s="2"/>
      <c r="M2109" s="2">
        <v>2.0979999999999999</v>
      </c>
      <c r="N2109" s="2">
        <v>13.38326782</v>
      </c>
      <c r="O2109" s="2">
        <v>-4.3579100000000004E-3</v>
      </c>
      <c r="P2109" s="2"/>
      <c r="Q2109" s="2"/>
      <c r="R2109" s="2"/>
      <c r="S2109" s="2"/>
      <c r="T2109" s="2"/>
      <c r="U2109" s="2"/>
    </row>
    <row r="2110" spans="1:21" x14ac:dyDescent="0.2">
      <c r="A2110" s="2">
        <v>2.0990000000000002</v>
      </c>
      <c r="B2110" s="2">
        <v>10.98165039</v>
      </c>
      <c r="C2110" s="2">
        <v>-4.3487550000000002E-3</v>
      </c>
      <c r="D2110" s="2"/>
      <c r="E2110" s="2"/>
      <c r="F2110" s="2"/>
      <c r="G2110" s="2">
        <v>2.0990000000000002</v>
      </c>
      <c r="H2110" s="2">
        <v>12.519907229999999</v>
      </c>
      <c r="I2110" s="2">
        <v>-4.3762209999999996E-3</v>
      </c>
      <c r="J2110" s="2"/>
      <c r="K2110" s="2"/>
      <c r="L2110" s="2"/>
      <c r="M2110" s="2">
        <v>2.0990000000000002</v>
      </c>
      <c r="N2110" s="2">
        <v>13.46488403</v>
      </c>
      <c r="O2110" s="2">
        <v>-4.3670649999999998E-3</v>
      </c>
      <c r="P2110" s="2"/>
      <c r="Q2110" s="2"/>
      <c r="R2110" s="2"/>
      <c r="S2110" s="2"/>
      <c r="T2110" s="2"/>
      <c r="U2110" s="2"/>
    </row>
    <row r="2111" spans="1:21" x14ac:dyDescent="0.2">
      <c r="A2111" s="2">
        <v>2.1</v>
      </c>
      <c r="B2111" s="2">
        <v>11.30315186</v>
      </c>
      <c r="C2111" s="2">
        <v>-4.3579100000000004E-3</v>
      </c>
      <c r="D2111" s="2"/>
      <c r="E2111" s="2"/>
      <c r="F2111" s="2"/>
      <c r="G2111" s="2">
        <v>2.1</v>
      </c>
      <c r="H2111" s="2">
        <v>12.73651855</v>
      </c>
      <c r="I2111" s="2">
        <v>-4.4036869999999999E-3</v>
      </c>
      <c r="J2111" s="2"/>
      <c r="K2111" s="2"/>
      <c r="L2111" s="2"/>
      <c r="M2111" s="2">
        <v>2.1</v>
      </c>
      <c r="N2111" s="2">
        <v>13.51355042</v>
      </c>
      <c r="O2111" s="2">
        <v>-4.6051030000000001E-3</v>
      </c>
      <c r="P2111" s="2"/>
      <c r="Q2111" s="2"/>
      <c r="R2111" s="2"/>
      <c r="S2111" s="2"/>
      <c r="T2111" s="2"/>
      <c r="U2111" s="2"/>
    </row>
    <row r="2112" spans="1:21" x14ac:dyDescent="0.2">
      <c r="A2112" s="2">
        <v>2.101</v>
      </c>
      <c r="B2112" s="2">
        <v>11.53409119</v>
      </c>
      <c r="C2112" s="2">
        <v>-4.6600340000000004E-3</v>
      </c>
      <c r="D2112" s="2"/>
      <c r="E2112" s="2"/>
      <c r="F2112" s="2"/>
      <c r="G2112" s="2">
        <v>2.101</v>
      </c>
      <c r="H2112" s="2">
        <v>13.10454773</v>
      </c>
      <c r="I2112" s="2">
        <v>-4.7149660000000001E-3</v>
      </c>
      <c r="J2112" s="2"/>
      <c r="K2112" s="2"/>
      <c r="L2112" s="2"/>
      <c r="M2112" s="2">
        <v>2.101</v>
      </c>
      <c r="N2112" s="2">
        <v>13.566761469999999</v>
      </c>
      <c r="O2112" s="2">
        <v>-4.3579100000000004E-3</v>
      </c>
      <c r="P2112" s="2"/>
      <c r="Q2112" s="2"/>
      <c r="R2112" s="2"/>
      <c r="S2112" s="2"/>
      <c r="T2112" s="2"/>
      <c r="U2112" s="2"/>
    </row>
    <row r="2113" spans="1:21" x14ac:dyDescent="0.2">
      <c r="A2113" s="2">
        <v>2.1019999999999999</v>
      </c>
      <c r="B2113" s="2">
        <v>11.678107300000001</v>
      </c>
      <c r="C2113" s="2">
        <v>-4.4403079999999996E-3</v>
      </c>
      <c r="D2113" s="2"/>
      <c r="E2113" s="2"/>
      <c r="F2113" s="2"/>
      <c r="G2113" s="2">
        <v>2.1019999999999999</v>
      </c>
      <c r="H2113" s="2">
        <v>13.59131165</v>
      </c>
      <c r="I2113" s="2">
        <v>-4.6417239999999999E-3</v>
      </c>
      <c r="J2113" s="2"/>
      <c r="K2113" s="2"/>
      <c r="L2113" s="2"/>
      <c r="M2113" s="2">
        <v>2.1019999999999999</v>
      </c>
      <c r="N2113" s="2">
        <v>13.6333783</v>
      </c>
      <c r="O2113" s="2">
        <v>-4.7149660000000001E-3</v>
      </c>
      <c r="P2113" s="2"/>
      <c r="Q2113" s="2"/>
      <c r="R2113" s="2"/>
      <c r="S2113" s="2"/>
      <c r="T2113" s="2"/>
      <c r="U2113" s="2"/>
    </row>
    <row r="2114" spans="1:21" x14ac:dyDescent="0.2">
      <c r="A2114" s="2">
        <v>2.1030000000000002</v>
      </c>
      <c r="B2114" s="2">
        <v>11.724981079999999</v>
      </c>
      <c r="C2114" s="2">
        <v>-4.4128420000000002E-3</v>
      </c>
      <c r="D2114" s="2"/>
      <c r="E2114" s="2"/>
      <c r="F2114" s="2"/>
      <c r="G2114" s="2">
        <v>2.1030000000000002</v>
      </c>
      <c r="H2114" s="2">
        <v>14.187473750000001</v>
      </c>
      <c r="I2114" s="2">
        <v>-4.2846680000000002E-3</v>
      </c>
      <c r="J2114" s="2"/>
      <c r="K2114" s="2"/>
      <c r="L2114" s="2"/>
      <c r="M2114" s="2">
        <v>2.1030000000000002</v>
      </c>
      <c r="N2114" s="2">
        <v>13.730957030000001</v>
      </c>
      <c r="O2114" s="2">
        <v>-4.7149660000000001E-3</v>
      </c>
      <c r="P2114" s="2"/>
      <c r="Q2114" s="2"/>
      <c r="R2114" s="2"/>
      <c r="S2114" s="2"/>
      <c r="T2114" s="2"/>
      <c r="U2114" s="2"/>
    </row>
    <row r="2115" spans="1:21" x14ac:dyDescent="0.2">
      <c r="A2115" s="2">
        <v>2.1040000000000001</v>
      </c>
      <c r="B2115" s="2">
        <v>11.695630489999999</v>
      </c>
      <c r="C2115" s="2">
        <v>-4.4403079999999996E-3</v>
      </c>
      <c r="D2115" s="2"/>
      <c r="E2115" s="2"/>
      <c r="F2115" s="2"/>
      <c r="G2115" s="2">
        <v>2.1040000000000001</v>
      </c>
      <c r="H2115" s="2">
        <v>14.884730830000001</v>
      </c>
      <c r="I2115" s="2">
        <v>-4.6874999999999998E-3</v>
      </c>
      <c r="J2115" s="2"/>
      <c r="K2115" s="2"/>
      <c r="L2115" s="2"/>
      <c r="M2115" s="2">
        <v>2.1040000000000001</v>
      </c>
      <c r="N2115" s="2">
        <v>13.87390991</v>
      </c>
      <c r="O2115" s="2">
        <v>-4.1290279999999999E-3</v>
      </c>
      <c r="P2115" s="2"/>
      <c r="Q2115" s="2"/>
      <c r="R2115" s="2"/>
      <c r="S2115" s="2"/>
      <c r="T2115" s="2"/>
      <c r="U2115" s="2"/>
    </row>
    <row r="2116" spans="1:21" x14ac:dyDescent="0.2">
      <c r="A2116" s="2">
        <v>2.105</v>
      </c>
      <c r="B2116" s="2">
        <v>11.61226929</v>
      </c>
      <c r="C2116" s="2">
        <v>-4.4952389999999998E-3</v>
      </c>
      <c r="D2116" s="2"/>
      <c r="E2116" s="2"/>
      <c r="F2116" s="2"/>
      <c r="G2116" s="2">
        <v>2.105</v>
      </c>
      <c r="H2116" s="2">
        <v>15.634112549999999</v>
      </c>
      <c r="I2116" s="2">
        <v>-4.2572019999999999E-3</v>
      </c>
      <c r="J2116" s="2"/>
      <c r="K2116" s="2"/>
      <c r="L2116" s="2"/>
      <c r="M2116" s="2">
        <v>2.105</v>
      </c>
      <c r="N2116" s="2">
        <v>14.062516479999999</v>
      </c>
      <c r="O2116" s="2">
        <v>-4.5410160000000001E-3</v>
      </c>
      <c r="P2116" s="2"/>
      <c r="Q2116" s="2"/>
      <c r="R2116" s="2"/>
      <c r="S2116" s="2"/>
      <c r="T2116" s="2"/>
      <c r="U2116" s="2"/>
    </row>
    <row r="2117" spans="1:21" x14ac:dyDescent="0.2">
      <c r="A2117" s="2">
        <v>2.1059999999999999</v>
      </c>
      <c r="B2117" s="2">
        <v>11.50758606</v>
      </c>
      <c r="C2117" s="2">
        <v>-4.3487550000000002E-3</v>
      </c>
      <c r="D2117" s="2"/>
      <c r="E2117" s="2"/>
      <c r="F2117" s="2"/>
      <c r="G2117" s="2">
        <v>2.1059999999999999</v>
      </c>
      <c r="H2117" s="2">
        <v>16.39823608</v>
      </c>
      <c r="I2117" s="2">
        <v>-4.4311519999999998E-3</v>
      </c>
      <c r="J2117" s="2"/>
      <c r="K2117" s="2"/>
      <c r="L2117" s="2"/>
      <c r="M2117" s="2">
        <v>2.1059999999999999</v>
      </c>
      <c r="N2117" s="2">
        <v>14.290689090000001</v>
      </c>
      <c r="O2117" s="2">
        <v>-4.2297360000000004E-3</v>
      </c>
      <c r="P2117" s="2"/>
      <c r="Q2117" s="2"/>
      <c r="R2117" s="2"/>
      <c r="S2117" s="2"/>
      <c r="T2117" s="2"/>
      <c r="U2117" s="2"/>
    </row>
    <row r="2118" spans="1:21" x14ac:dyDescent="0.2">
      <c r="A2118" s="2">
        <v>2.1070000000000002</v>
      </c>
      <c r="B2118" s="2">
        <v>11.385802610000001</v>
      </c>
      <c r="C2118" s="2">
        <v>-4.3121339999999996E-3</v>
      </c>
      <c r="D2118" s="2"/>
      <c r="E2118" s="2"/>
      <c r="F2118" s="2"/>
      <c r="G2118" s="2">
        <v>2.1070000000000002</v>
      </c>
      <c r="H2118" s="2">
        <v>17.110280759999998</v>
      </c>
      <c r="I2118" s="2">
        <v>-4.4219970000000004E-3</v>
      </c>
      <c r="J2118" s="2"/>
      <c r="K2118" s="2"/>
      <c r="L2118" s="2"/>
      <c r="M2118" s="2">
        <v>2.1070000000000002</v>
      </c>
      <c r="N2118" s="2">
        <v>14.55573364</v>
      </c>
      <c r="O2118" s="2">
        <v>-4.6691900000000001E-3</v>
      </c>
      <c r="P2118" s="2"/>
      <c r="Q2118" s="2"/>
      <c r="R2118" s="2"/>
      <c r="S2118" s="2"/>
      <c r="T2118" s="2"/>
      <c r="U2118" s="2"/>
    </row>
    <row r="2119" spans="1:21" x14ac:dyDescent="0.2">
      <c r="A2119" s="2">
        <v>2.1080000000000001</v>
      </c>
      <c r="B2119" s="2">
        <v>11.25983643</v>
      </c>
      <c r="C2119" s="2">
        <v>-4.7149660000000001E-3</v>
      </c>
      <c r="D2119" s="2"/>
      <c r="E2119" s="2"/>
      <c r="F2119" s="2"/>
      <c r="G2119" s="2">
        <v>2.1080000000000001</v>
      </c>
      <c r="H2119" s="2">
        <v>17.7527887</v>
      </c>
      <c r="I2119" s="2">
        <v>-4.5135499999999999E-3</v>
      </c>
      <c r="J2119" s="2"/>
      <c r="K2119" s="2"/>
      <c r="L2119" s="2"/>
      <c r="M2119" s="2">
        <v>2.1080000000000001</v>
      </c>
      <c r="N2119" s="2">
        <v>14.848389279999999</v>
      </c>
      <c r="O2119" s="2">
        <v>-4.5318600000000004E-3</v>
      </c>
      <c r="P2119" s="2"/>
      <c r="Q2119" s="2"/>
      <c r="R2119" s="2"/>
      <c r="S2119" s="2"/>
      <c r="T2119" s="2"/>
      <c r="U2119" s="2"/>
    </row>
    <row r="2120" spans="1:21" x14ac:dyDescent="0.2">
      <c r="A2120" s="2">
        <v>2.109</v>
      </c>
      <c r="B2120" s="2">
        <v>11.12801514</v>
      </c>
      <c r="C2120" s="2">
        <v>-4.2480469999999996E-3</v>
      </c>
      <c r="D2120" s="2"/>
      <c r="E2120" s="2"/>
      <c r="F2120" s="2"/>
      <c r="G2120" s="2">
        <v>2.109</v>
      </c>
      <c r="H2120" s="2">
        <v>18.268974</v>
      </c>
      <c r="I2120" s="2">
        <v>-4.5776369999999999E-3</v>
      </c>
      <c r="J2120" s="2"/>
      <c r="K2120" s="2"/>
      <c r="L2120" s="2"/>
      <c r="M2120" s="2">
        <v>2.109</v>
      </c>
      <c r="N2120" s="2">
        <v>15.10020081</v>
      </c>
      <c r="O2120" s="2">
        <v>-4.3395999999999999E-3</v>
      </c>
      <c r="P2120" s="2"/>
      <c r="Q2120" s="2"/>
      <c r="R2120" s="2"/>
      <c r="S2120" s="2"/>
      <c r="T2120" s="2"/>
      <c r="U2120" s="2"/>
    </row>
    <row r="2121" spans="1:21" x14ac:dyDescent="0.2">
      <c r="A2121" s="2">
        <v>2.11</v>
      </c>
      <c r="B2121" s="2">
        <v>11.002267460000001</v>
      </c>
      <c r="C2121" s="2">
        <v>-4.3579100000000004E-3</v>
      </c>
      <c r="D2121" s="2"/>
      <c r="E2121" s="2"/>
      <c r="F2121" s="2"/>
      <c r="G2121" s="2">
        <v>2.11</v>
      </c>
      <c r="H2121" s="2">
        <v>18.609988399999999</v>
      </c>
      <c r="I2121" s="2">
        <v>-4.5959470000000004E-3</v>
      </c>
      <c r="J2121" s="2"/>
      <c r="K2121" s="2"/>
      <c r="L2121" s="2"/>
      <c r="M2121" s="2">
        <v>2.11</v>
      </c>
      <c r="N2121" s="2">
        <v>15.28640015</v>
      </c>
      <c r="O2121" s="2">
        <v>-4.4952389999999998E-3</v>
      </c>
      <c r="P2121" s="2"/>
      <c r="Q2121" s="2"/>
      <c r="R2121" s="2"/>
      <c r="S2121" s="2"/>
      <c r="T2121" s="2"/>
      <c r="U2121" s="2"/>
    </row>
    <row r="2122" spans="1:21" x14ac:dyDescent="0.2">
      <c r="A2122" s="2">
        <v>2.1110000000000002</v>
      </c>
      <c r="B2122" s="2">
        <v>10.85437378</v>
      </c>
      <c r="C2122" s="2">
        <v>-4.3487550000000002E-3</v>
      </c>
      <c r="D2122" s="2"/>
      <c r="E2122" s="2"/>
      <c r="F2122" s="2"/>
      <c r="G2122" s="2">
        <v>2.1110000000000002</v>
      </c>
      <c r="H2122" s="2">
        <v>18.724081420000001</v>
      </c>
      <c r="I2122" s="2">
        <v>-4.5227050000000001E-3</v>
      </c>
      <c r="J2122" s="2"/>
      <c r="K2122" s="2"/>
      <c r="L2122" s="2"/>
      <c r="M2122" s="2">
        <v>2.1110000000000002</v>
      </c>
      <c r="N2122" s="2">
        <v>15.40449036</v>
      </c>
      <c r="O2122" s="2">
        <v>-4.6966550000000001E-3</v>
      </c>
      <c r="P2122" s="2"/>
      <c r="Q2122" s="2"/>
      <c r="R2122" s="2"/>
      <c r="S2122" s="2"/>
      <c r="T2122" s="2"/>
      <c r="U2122" s="2"/>
    </row>
    <row r="2123" spans="1:21" x14ac:dyDescent="0.2">
      <c r="A2123" s="2">
        <v>2.1120000000000001</v>
      </c>
      <c r="B2123" s="2">
        <v>10.69181274</v>
      </c>
      <c r="C2123" s="2">
        <v>-4.5959470000000004E-3</v>
      </c>
      <c r="D2123" s="2"/>
      <c r="E2123" s="2"/>
      <c r="F2123" s="2"/>
      <c r="G2123" s="2">
        <v>2.1120000000000001</v>
      </c>
      <c r="H2123" s="2">
        <v>18.645948489999999</v>
      </c>
      <c r="I2123" s="2">
        <v>-4.6234129999999998E-3</v>
      </c>
      <c r="J2123" s="2"/>
      <c r="K2123" s="2"/>
      <c r="L2123" s="2"/>
      <c r="M2123" s="2">
        <v>2.1120000000000001</v>
      </c>
      <c r="N2123" s="2">
        <v>15.45008179</v>
      </c>
      <c r="O2123" s="2">
        <v>-4.5043949999999996E-3</v>
      </c>
      <c r="P2123" s="2"/>
      <c r="Q2123" s="2"/>
      <c r="R2123" s="2"/>
      <c r="S2123" s="2"/>
      <c r="T2123" s="2"/>
      <c r="U2123" s="2"/>
    </row>
    <row r="2124" spans="1:21" x14ac:dyDescent="0.2">
      <c r="A2124" s="2">
        <v>2.113</v>
      </c>
      <c r="B2124" s="2">
        <v>10.50120911</v>
      </c>
      <c r="C2124" s="2">
        <v>-4.3121339999999996E-3</v>
      </c>
      <c r="D2124" s="2"/>
      <c r="E2124" s="2"/>
      <c r="F2124" s="2"/>
      <c r="G2124" s="2">
        <v>2.113</v>
      </c>
      <c r="H2124" s="2">
        <v>18.331841430000001</v>
      </c>
      <c r="I2124" s="2">
        <v>-4.6325680000000001E-3</v>
      </c>
      <c r="J2124" s="2"/>
      <c r="K2124" s="2"/>
      <c r="L2124" s="2"/>
      <c r="M2124" s="2">
        <v>2.113</v>
      </c>
      <c r="N2124" s="2">
        <v>15.393696289999999</v>
      </c>
      <c r="O2124" s="2">
        <v>-4.5593259999999998E-3</v>
      </c>
      <c r="P2124" s="2"/>
      <c r="Q2124" s="2"/>
      <c r="R2124" s="2"/>
      <c r="S2124" s="2"/>
      <c r="T2124" s="2"/>
      <c r="U2124" s="2"/>
    </row>
    <row r="2125" spans="1:21" x14ac:dyDescent="0.2">
      <c r="A2125" s="2">
        <v>2.1139999999999999</v>
      </c>
      <c r="B2125" s="2">
        <v>10.29178345</v>
      </c>
      <c r="C2125" s="2">
        <v>-4.7149660000000001E-3</v>
      </c>
      <c r="D2125" s="2"/>
      <c r="E2125" s="2"/>
      <c r="F2125" s="2"/>
      <c r="G2125" s="2">
        <v>2.1139999999999999</v>
      </c>
      <c r="H2125" s="2">
        <v>17.857388310000001</v>
      </c>
      <c r="I2125" s="2">
        <v>-4.5410160000000001E-3</v>
      </c>
      <c r="J2125" s="2"/>
      <c r="K2125" s="2"/>
      <c r="L2125" s="2"/>
      <c r="M2125" s="2">
        <v>2.1139999999999999</v>
      </c>
      <c r="N2125" s="2">
        <v>15.26302246</v>
      </c>
      <c r="O2125" s="2">
        <v>-4.4769290000000002E-3</v>
      </c>
      <c r="P2125" s="2"/>
      <c r="Q2125" s="2"/>
      <c r="R2125" s="2"/>
      <c r="S2125" s="2"/>
      <c r="T2125" s="2"/>
      <c r="U2125" s="2"/>
    </row>
    <row r="2126" spans="1:21" x14ac:dyDescent="0.2">
      <c r="A2126" s="2">
        <v>2.1150000000000002</v>
      </c>
      <c r="B2126" s="2">
        <v>10.08498962</v>
      </c>
      <c r="C2126" s="2">
        <v>-4.3945310000000001E-3</v>
      </c>
      <c r="D2126" s="2"/>
      <c r="E2126" s="2"/>
      <c r="F2126" s="2"/>
      <c r="G2126" s="2">
        <v>2.1150000000000002</v>
      </c>
      <c r="H2126" s="2">
        <v>17.22862366</v>
      </c>
      <c r="I2126" s="2">
        <v>-4.3121339999999996E-3</v>
      </c>
      <c r="J2126" s="2"/>
      <c r="K2126" s="2"/>
      <c r="L2126" s="2"/>
      <c r="M2126" s="2">
        <v>2.1150000000000002</v>
      </c>
      <c r="N2126" s="2">
        <v>15.067384029999999</v>
      </c>
      <c r="O2126" s="2">
        <v>-4.6051030000000001E-3</v>
      </c>
      <c r="P2126" s="2"/>
      <c r="Q2126" s="2"/>
      <c r="R2126" s="2"/>
      <c r="S2126" s="2"/>
      <c r="T2126" s="2"/>
      <c r="U2126" s="2"/>
    </row>
    <row r="2127" spans="1:21" x14ac:dyDescent="0.2">
      <c r="A2127" s="2">
        <v>2.1160000000000001</v>
      </c>
      <c r="B2127" s="2">
        <v>9.8889178500000003</v>
      </c>
      <c r="C2127" s="2">
        <v>-4.3487550000000002E-3</v>
      </c>
      <c r="D2127" s="2"/>
      <c r="E2127" s="2"/>
      <c r="F2127" s="2"/>
      <c r="G2127" s="2">
        <v>2.1160000000000001</v>
      </c>
      <c r="H2127" s="2">
        <v>16.495972900000002</v>
      </c>
      <c r="I2127" s="2">
        <v>-4.6325680000000001E-3</v>
      </c>
      <c r="J2127" s="2"/>
      <c r="K2127" s="2"/>
      <c r="L2127" s="2"/>
      <c r="M2127" s="2">
        <v>2.1160000000000001</v>
      </c>
      <c r="N2127" s="2">
        <v>14.80217712</v>
      </c>
      <c r="O2127" s="2">
        <v>-4.6142580000000004E-3</v>
      </c>
      <c r="P2127" s="2"/>
      <c r="Q2127" s="2"/>
      <c r="R2127" s="2"/>
      <c r="S2127" s="2"/>
      <c r="T2127" s="2"/>
      <c r="U2127" s="2"/>
    </row>
    <row r="2128" spans="1:21" x14ac:dyDescent="0.2">
      <c r="A2128" s="2">
        <v>2.117</v>
      </c>
      <c r="B2128" s="2">
        <v>9.71820007</v>
      </c>
      <c r="C2128" s="2">
        <v>-4.5501710000000004E-3</v>
      </c>
      <c r="D2128" s="2"/>
      <c r="E2128" s="2"/>
      <c r="F2128" s="2"/>
      <c r="G2128" s="2">
        <v>2.117</v>
      </c>
      <c r="H2128" s="2">
        <v>15.681236569999999</v>
      </c>
      <c r="I2128" s="2">
        <v>-4.4677730000000004E-3</v>
      </c>
      <c r="J2128" s="2"/>
      <c r="K2128" s="2"/>
      <c r="L2128" s="2"/>
      <c r="M2128" s="2">
        <v>2.117</v>
      </c>
      <c r="N2128" s="2">
        <v>14.51098206</v>
      </c>
      <c r="O2128" s="2">
        <v>-4.4860840000000004E-3</v>
      </c>
      <c r="P2128" s="2"/>
      <c r="Q2128" s="2"/>
      <c r="R2128" s="2"/>
      <c r="S2128" s="2"/>
      <c r="T2128" s="2"/>
      <c r="U2128" s="2"/>
    </row>
    <row r="2129" spans="1:21" x14ac:dyDescent="0.2">
      <c r="A2129" s="2">
        <v>2.1179999999999999</v>
      </c>
      <c r="B2129" s="2">
        <v>9.5901635699999996</v>
      </c>
      <c r="C2129" s="2">
        <v>-4.5684810000000001E-3</v>
      </c>
      <c r="D2129" s="2"/>
      <c r="E2129" s="2"/>
      <c r="F2129" s="2"/>
      <c r="G2129" s="2">
        <v>2.1179999999999999</v>
      </c>
      <c r="H2129" s="2">
        <v>14.83877625</v>
      </c>
      <c r="I2129" s="2">
        <v>-4.4769290000000002E-3</v>
      </c>
      <c r="J2129" s="2"/>
      <c r="K2129" s="2"/>
      <c r="L2129" s="2"/>
      <c r="M2129" s="2">
        <v>2.1179999999999999</v>
      </c>
      <c r="N2129" s="2">
        <v>14.25162476</v>
      </c>
      <c r="O2129" s="2">
        <v>-4.6874999999999998E-3</v>
      </c>
      <c r="P2129" s="2"/>
      <c r="Q2129" s="2"/>
      <c r="R2129" s="2"/>
      <c r="S2129" s="2"/>
      <c r="T2129" s="2"/>
      <c r="U2129" s="2"/>
    </row>
    <row r="2130" spans="1:21" x14ac:dyDescent="0.2">
      <c r="A2130" s="2">
        <v>2.1190000000000002</v>
      </c>
      <c r="B2130" s="2">
        <v>9.5328576700000003</v>
      </c>
      <c r="C2130" s="2">
        <v>-4.2846680000000002E-3</v>
      </c>
      <c r="D2130" s="2"/>
      <c r="E2130" s="2"/>
      <c r="F2130" s="2"/>
      <c r="G2130" s="2">
        <v>2.1190000000000002</v>
      </c>
      <c r="H2130" s="2">
        <v>14.00623169</v>
      </c>
      <c r="I2130" s="2">
        <v>-4.5227050000000001E-3</v>
      </c>
      <c r="J2130" s="2"/>
      <c r="K2130" s="2"/>
      <c r="L2130" s="2"/>
      <c r="M2130" s="2">
        <v>2.1190000000000002</v>
      </c>
      <c r="N2130" s="2">
        <v>14.02035339</v>
      </c>
      <c r="O2130" s="2">
        <v>-4.4219970000000004E-3</v>
      </c>
      <c r="P2130" s="2"/>
      <c r="Q2130" s="2"/>
      <c r="R2130" s="2"/>
      <c r="S2130" s="2"/>
      <c r="T2130" s="2"/>
      <c r="U2130" s="2"/>
    </row>
    <row r="2131" spans="1:21" x14ac:dyDescent="0.2">
      <c r="A2131" s="2">
        <v>2.12</v>
      </c>
      <c r="B2131" s="2">
        <v>9.5470831300000008</v>
      </c>
      <c r="C2131" s="2">
        <v>-4.4494629999999999E-3</v>
      </c>
      <c r="D2131" s="2"/>
      <c r="E2131" s="2"/>
      <c r="F2131" s="2"/>
      <c r="G2131" s="2">
        <v>2.12</v>
      </c>
      <c r="H2131" s="2">
        <v>13.2046405</v>
      </c>
      <c r="I2131" s="2">
        <v>-4.2755129999999999E-3</v>
      </c>
      <c r="J2131" s="2"/>
      <c r="K2131" s="2"/>
      <c r="L2131" s="2"/>
      <c r="M2131" s="2">
        <v>2.12</v>
      </c>
      <c r="N2131" s="2">
        <v>13.8332312</v>
      </c>
      <c r="O2131" s="2">
        <v>-4.5043949999999996E-3</v>
      </c>
      <c r="P2131" s="2"/>
      <c r="Q2131" s="2"/>
      <c r="R2131" s="2"/>
      <c r="S2131" s="2"/>
      <c r="T2131" s="2"/>
      <c r="U2131" s="2"/>
    </row>
    <row r="2132" spans="1:21" x14ac:dyDescent="0.2">
      <c r="A2132" s="2">
        <v>2.121</v>
      </c>
      <c r="B2132" s="2">
        <v>9.6345465099999998</v>
      </c>
      <c r="C2132" s="2">
        <v>-4.2846680000000002E-3</v>
      </c>
      <c r="D2132" s="2"/>
      <c r="E2132" s="2"/>
      <c r="F2132" s="2"/>
      <c r="G2132" s="2">
        <v>2.121</v>
      </c>
      <c r="H2132" s="2">
        <v>12.52464844</v>
      </c>
      <c r="I2132" s="2">
        <v>-4.7973629999999998E-3</v>
      </c>
      <c r="J2132" s="2"/>
      <c r="K2132" s="2"/>
      <c r="L2132" s="2"/>
      <c r="M2132" s="2">
        <v>2.121</v>
      </c>
      <c r="N2132" s="2">
        <v>13.706127929999999</v>
      </c>
      <c r="O2132" s="2">
        <v>-4.4036869999999999E-3</v>
      </c>
      <c r="P2132" s="2"/>
      <c r="Q2132" s="2"/>
      <c r="R2132" s="2"/>
      <c r="S2132" s="2"/>
      <c r="T2132" s="2"/>
      <c r="U2132" s="2"/>
    </row>
    <row r="2133" spans="1:21" x14ac:dyDescent="0.2">
      <c r="A2133" s="2">
        <v>2.1219999999999999</v>
      </c>
      <c r="B2133" s="2">
        <v>9.8118121299999999</v>
      </c>
      <c r="C2133" s="2">
        <v>-4.3121339999999996E-3</v>
      </c>
      <c r="D2133" s="2"/>
      <c r="E2133" s="2"/>
      <c r="F2133" s="2"/>
      <c r="G2133" s="2">
        <v>2.1219999999999999</v>
      </c>
      <c r="H2133" s="2">
        <v>11.90121643</v>
      </c>
      <c r="I2133" s="2">
        <v>-4.2480469999999996E-3</v>
      </c>
      <c r="J2133" s="2"/>
      <c r="K2133" s="2"/>
      <c r="L2133" s="2"/>
      <c r="M2133" s="2">
        <v>2.1219999999999999</v>
      </c>
      <c r="N2133" s="2">
        <v>13.648337400000001</v>
      </c>
      <c r="O2133" s="2">
        <v>-4.4860840000000004E-3</v>
      </c>
      <c r="P2133" s="2"/>
      <c r="Q2133" s="2"/>
      <c r="R2133" s="2"/>
      <c r="S2133" s="2"/>
      <c r="T2133" s="2"/>
      <c r="U2133" s="2"/>
    </row>
    <row r="2134" spans="1:21" x14ac:dyDescent="0.2">
      <c r="A2134" s="2">
        <v>2.1230000000000002</v>
      </c>
      <c r="B2134" s="2">
        <v>10.06771912</v>
      </c>
      <c r="C2134" s="2">
        <v>-4.4219970000000004E-3</v>
      </c>
      <c r="D2134" s="2"/>
      <c r="E2134" s="2"/>
      <c r="F2134" s="2"/>
      <c r="G2134" s="2">
        <v>2.1230000000000002</v>
      </c>
      <c r="H2134" s="2">
        <v>11.33028442</v>
      </c>
      <c r="I2134" s="2">
        <v>-4.6966550000000001E-3</v>
      </c>
      <c r="J2134" s="2"/>
      <c r="K2134" s="2"/>
      <c r="L2134" s="2"/>
      <c r="M2134" s="2">
        <v>2.1230000000000002</v>
      </c>
      <c r="N2134" s="2">
        <v>13.661343990000001</v>
      </c>
      <c r="O2134" s="2">
        <v>-4.7241210000000004E-3</v>
      </c>
      <c r="P2134" s="2"/>
      <c r="Q2134" s="2"/>
      <c r="R2134" s="2"/>
      <c r="S2134" s="2"/>
      <c r="T2134" s="2"/>
      <c r="U2134" s="2"/>
    </row>
    <row r="2135" spans="1:21" x14ac:dyDescent="0.2">
      <c r="A2135" s="2">
        <v>2.1240000000000001</v>
      </c>
      <c r="B2135" s="2">
        <v>10.36181335</v>
      </c>
      <c r="C2135" s="2">
        <v>-4.2022709999999996E-3</v>
      </c>
      <c r="D2135" s="2"/>
      <c r="E2135" s="2"/>
      <c r="F2135" s="2"/>
      <c r="G2135" s="2">
        <v>2.1240000000000001</v>
      </c>
      <c r="H2135" s="2">
        <v>10.84812866</v>
      </c>
      <c r="I2135" s="2">
        <v>-4.4952389999999998E-3</v>
      </c>
      <c r="J2135" s="2"/>
      <c r="K2135" s="2"/>
      <c r="L2135" s="2"/>
      <c r="M2135" s="2">
        <v>2.1240000000000001</v>
      </c>
      <c r="N2135" s="2">
        <v>13.757814939999999</v>
      </c>
      <c r="O2135" s="2">
        <v>-4.5135499999999999E-3</v>
      </c>
      <c r="P2135" s="2"/>
      <c r="Q2135" s="2"/>
      <c r="R2135" s="2"/>
      <c r="S2135" s="2"/>
      <c r="T2135" s="2"/>
      <c r="U2135" s="2"/>
    </row>
    <row r="2136" spans="1:21" x14ac:dyDescent="0.2">
      <c r="A2136" s="2">
        <v>2.125</v>
      </c>
      <c r="B2136" s="2">
        <v>10.66136047</v>
      </c>
      <c r="C2136" s="2">
        <v>-4.5501710000000004E-3</v>
      </c>
      <c r="D2136" s="2"/>
      <c r="E2136" s="2"/>
      <c r="F2136" s="2"/>
      <c r="G2136" s="2">
        <v>2.125</v>
      </c>
      <c r="H2136" s="2">
        <v>10.446560059999999</v>
      </c>
      <c r="I2136" s="2">
        <v>-4.6325680000000001E-3</v>
      </c>
      <c r="J2136" s="2"/>
      <c r="K2136" s="2"/>
      <c r="L2136" s="2"/>
      <c r="M2136" s="2">
        <v>2.125</v>
      </c>
      <c r="N2136" s="2">
        <v>13.941434940000001</v>
      </c>
      <c r="O2136" s="2">
        <v>-4.6783450000000004E-3</v>
      </c>
      <c r="P2136" s="2"/>
      <c r="Q2136" s="2"/>
      <c r="R2136" s="2"/>
      <c r="S2136" s="2"/>
      <c r="T2136" s="2"/>
      <c r="U2136" s="2"/>
    </row>
    <row r="2137" spans="1:21" x14ac:dyDescent="0.2">
      <c r="A2137" s="2">
        <v>2.1259999999999999</v>
      </c>
      <c r="B2137" s="2">
        <v>10.91440674</v>
      </c>
      <c r="C2137" s="2">
        <v>-4.4677730000000004E-3</v>
      </c>
      <c r="D2137" s="2"/>
      <c r="E2137" s="2"/>
      <c r="F2137" s="2"/>
      <c r="G2137" s="2">
        <v>2.1259999999999999</v>
      </c>
      <c r="H2137" s="2">
        <v>10.14942383</v>
      </c>
      <c r="I2137" s="2">
        <v>-4.4311519999999998E-3</v>
      </c>
      <c r="J2137" s="2"/>
      <c r="K2137" s="2"/>
      <c r="L2137" s="2"/>
      <c r="M2137" s="2">
        <v>2.1259999999999999</v>
      </c>
      <c r="N2137" s="2">
        <v>14.195409550000001</v>
      </c>
      <c r="O2137" s="2">
        <v>-4.5227050000000001E-3</v>
      </c>
      <c r="P2137" s="2"/>
      <c r="Q2137" s="2"/>
      <c r="R2137" s="2"/>
      <c r="S2137" s="2"/>
      <c r="T2137" s="2"/>
      <c r="U2137" s="2"/>
    </row>
    <row r="2138" spans="1:21" x14ac:dyDescent="0.2">
      <c r="A2138" s="2">
        <v>2.1269999999999998</v>
      </c>
      <c r="B2138" s="2">
        <v>11.104018549999999</v>
      </c>
      <c r="C2138" s="2">
        <v>-4.4403079999999996E-3</v>
      </c>
      <c r="D2138" s="2"/>
      <c r="E2138" s="2"/>
      <c r="F2138" s="2"/>
      <c r="G2138" s="2">
        <v>2.1269999999999998</v>
      </c>
      <c r="H2138" s="2">
        <v>9.9528832999999999</v>
      </c>
      <c r="I2138" s="2">
        <v>-4.7058109999999998E-3</v>
      </c>
      <c r="J2138" s="2"/>
      <c r="K2138" s="2"/>
      <c r="L2138" s="2"/>
      <c r="M2138" s="2">
        <v>2.1269999999999998</v>
      </c>
      <c r="N2138" s="2">
        <v>14.51312134</v>
      </c>
      <c r="O2138" s="2">
        <v>-4.5593259999999998E-3</v>
      </c>
      <c r="P2138" s="2"/>
      <c r="Q2138" s="2"/>
      <c r="R2138" s="2"/>
      <c r="S2138" s="2"/>
      <c r="T2138" s="2"/>
      <c r="U2138" s="2"/>
    </row>
    <row r="2139" spans="1:21" x14ac:dyDescent="0.2">
      <c r="A2139" s="2">
        <v>2.1280000000000001</v>
      </c>
      <c r="B2139" s="2">
        <v>11.222604370000001</v>
      </c>
      <c r="C2139" s="2">
        <v>-4.1564940000000002E-3</v>
      </c>
      <c r="D2139" s="2"/>
      <c r="E2139" s="2"/>
      <c r="F2139" s="2"/>
      <c r="G2139" s="2">
        <v>2.1280000000000001</v>
      </c>
      <c r="H2139" s="2">
        <v>9.8615557900000006</v>
      </c>
      <c r="I2139" s="2">
        <v>-4.7149660000000001E-3</v>
      </c>
      <c r="J2139" s="2"/>
      <c r="K2139" s="2"/>
      <c r="L2139" s="2"/>
      <c r="M2139" s="2">
        <v>2.1280000000000001</v>
      </c>
      <c r="N2139" s="2">
        <v>14.840246580000001</v>
      </c>
      <c r="O2139" s="2">
        <v>-4.4311519999999998E-3</v>
      </c>
      <c r="P2139" s="2"/>
      <c r="Q2139" s="2"/>
      <c r="R2139" s="2"/>
      <c r="S2139" s="2"/>
      <c r="T2139" s="2"/>
      <c r="U2139" s="2"/>
    </row>
    <row r="2140" spans="1:21" x14ac:dyDescent="0.2">
      <c r="A2140" s="2">
        <v>2.129</v>
      </c>
      <c r="B2140" s="2">
        <v>11.24968872</v>
      </c>
      <c r="C2140" s="2">
        <v>-4.3945310000000001E-3</v>
      </c>
      <c r="D2140" s="2"/>
      <c r="E2140" s="2"/>
      <c r="F2140" s="2"/>
      <c r="G2140" s="2">
        <v>2.129</v>
      </c>
      <c r="H2140" s="2">
        <v>9.8489080799999993</v>
      </c>
      <c r="I2140" s="2">
        <v>-4.6142580000000004E-3</v>
      </c>
      <c r="J2140" s="2"/>
      <c r="K2140" s="2"/>
      <c r="L2140" s="2"/>
      <c r="M2140" s="2">
        <v>2.129</v>
      </c>
      <c r="N2140" s="2">
        <v>15.121854859999999</v>
      </c>
      <c r="O2140" s="2">
        <v>-4.5043949999999996E-3</v>
      </c>
      <c r="P2140" s="2"/>
      <c r="Q2140" s="2"/>
      <c r="R2140" s="2"/>
      <c r="S2140" s="2"/>
      <c r="T2140" s="2"/>
      <c r="U2140" s="2"/>
    </row>
    <row r="2141" spans="1:21" x14ac:dyDescent="0.2">
      <c r="A2141" s="2">
        <v>2.13</v>
      </c>
      <c r="B2141" s="2">
        <v>11.19252625</v>
      </c>
      <c r="C2141" s="2">
        <v>-4.0740969999999996E-3</v>
      </c>
      <c r="D2141" s="2"/>
      <c r="E2141" s="2"/>
      <c r="F2141" s="2"/>
      <c r="G2141" s="2">
        <v>2.13</v>
      </c>
      <c r="H2141" s="2">
        <v>9.9138995399999992</v>
      </c>
      <c r="I2141" s="2">
        <v>-4.6234129999999998E-3</v>
      </c>
      <c r="J2141" s="2"/>
      <c r="K2141" s="2"/>
      <c r="L2141" s="2"/>
      <c r="M2141" s="2">
        <v>2.13</v>
      </c>
      <c r="N2141" s="2">
        <v>15.358782959999999</v>
      </c>
      <c r="O2141" s="2">
        <v>-4.3579100000000004E-3</v>
      </c>
      <c r="P2141" s="2"/>
      <c r="Q2141" s="2"/>
      <c r="R2141" s="2"/>
      <c r="S2141" s="2"/>
      <c r="T2141" s="2"/>
      <c r="U2141" s="2"/>
    </row>
    <row r="2142" spans="1:21" x14ac:dyDescent="0.2">
      <c r="A2142" s="2">
        <v>2.1309999999999998</v>
      </c>
      <c r="B2142" s="2">
        <v>11.08376831</v>
      </c>
      <c r="C2142" s="2">
        <v>-4.4952389999999998E-3</v>
      </c>
      <c r="D2142" s="2"/>
      <c r="E2142" s="2"/>
      <c r="F2142" s="2"/>
      <c r="G2142" s="2">
        <v>2.1309999999999998</v>
      </c>
      <c r="H2142" s="2">
        <v>10.02097229</v>
      </c>
      <c r="I2142" s="2">
        <v>-4.6783450000000004E-3</v>
      </c>
      <c r="J2142" s="2"/>
      <c r="K2142" s="2"/>
      <c r="L2142" s="2"/>
      <c r="M2142" s="2">
        <v>2.1309999999999998</v>
      </c>
      <c r="N2142" s="2">
        <v>15.53642151</v>
      </c>
      <c r="O2142" s="2">
        <v>-4.4860840000000004E-3</v>
      </c>
      <c r="P2142" s="2"/>
      <c r="Q2142" s="2"/>
      <c r="R2142" s="2"/>
      <c r="S2142" s="2"/>
      <c r="T2142" s="2"/>
      <c r="U2142" s="2"/>
    </row>
    <row r="2143" spans="1:21" x14ac:dyDescent="0.2">
      <c r="A2143" s="2">
        <v>2.1320000000000001</v>
      </c>
      <c r="B2143" s="2">
        <v>10.923253170000001</v>
      </c>
      <c r="C2143" s="2">
        <v>-4.7515869999999998E-3</v>
      </c>
      <c r="D2143" s="2"/>
      <c r="E2143" s="2"/>
      <c r="F2143" s="2"/>
      <c r="G2143" s="2">
        <v>2.1320000000000001</v>
      </c>
      <c r="H2143" s="2">
        <v>10.16224426</v>
      </c>
      <c r="I2143" s="2">
        <v>-4.4586180000000001E-3</v>
      </c>
      <c r="J2143" s="2"/>
      <c r="K2143" s="2"/>
      <c r="L2143" s="2"/>
      <c r="M2143" s="2">
        <v>2.1320000000000001</v>
      </c>
      <c r="N2143" s="2">
        <v>15.68931519</v>
      </c>
      <c r="O2143" s="2">
        <v>-4.3304440000000001E-3</v>
      </c>
      <c r="P2143" s="2"/>
      <c r="Q2143" s="2"/>
      <c r="R2143" s="2"/>
      <c r="S2143" s="2"/>
      <c r="T2143" s="2"/>
      <c r="U2143" s="2"/>
    </row>
    <row r="2144" spans="1:21" x14ac:dyDescent="0.2">
      <c r="A2144" s="2">
        <v>2.133</v>
      </c>
      <c r="B2144" s="2">
        <v>10.74190857</v>
      </c>
      <c r="C2144" s="2">
        <v>-4.4677730000000004E-3</v>
      </c>
      <c r="D2144" s="2"/>
      <c r="E2144" s="2"/>
      <c r="F2144" s="2"/>
      <c r="G2144" s="2">
        <v>2.133</v>
      </c>
      <c r="H2144" s="2">
        <v>10.32625</v>
      </c>
      <c r="I2144" s="2">
        <v>-4.5867920000000001E-3</v>
      </c>
      <c r="J2144" s="2"/>
      <c r="K2144" s="2"/>
      <c r="L2144" s="2"/>
      <c r="M2144" s="2">
        <v>2.133</v>
      </c>
      <c r="N2144" s="2">
        <v>15.810244750000001</v>
      </c>
      <c r="O2144" s="2">
        <v>-4.5501710000000004E-3</v>
      </c>
      <c r="P2144" s="2"/>
      <c r="Q2144" s="2"/>
      <c r="R2144" s="2"/>
      <c r="S2144" s="2"/>
      <c r="T2144" s="2"/>
      <c r="U2144" s="2"/>
    </row>
    <row r="2145" spans="1:21" x14ac:dyDescent="0.2">
      <c r="A2145" s="2">
        <v>2.1339999999999999</v>
      </c>
      <c r="B2145" s="2">
        <v>10.572688599999999</v>
      </c>
      <c r="C2145" s="2">
        <v>-4.5501710000000004E-3</v>
      </c>
      <c r="D2145" s="2"/>
      <c r="E2145" s="2"/>
      <c r="F2145" s="2"/>
      <c r="G2145" s="2">
        <v>2.1339999999999999</v>
      </c>
      <c r="H2145" s="2">
        <v>10.497618409999999</v>
      </c>
      <c r="I2145" s="2">
        <v>-4.5410160000000001E-3</v>
      </c>
      <c r="J2145" s="2"/>
      <c r="K2145" s="2"/>
      <c r="L2145" s="2"/>
      <c r="M2145" s="2">
        <v>2.1339999999999999</v>
      </c>
      <c r="N2145" s="2">
        <v>15.868507080000001</v>
      </c>
      <c r="O2145" s="2">
        <v>-4.5684810000000001E-3</v>
      </c>
      <c r="P2145" s="2"/>
      <c r="Q2145" s="2"/>
      <c r="R2145" s="2"/>
      <c r="S2145" s="2"/>
      <c r="T2145" s="2"/>
      <c r="U2145" s="2"/>
    </row>
    <row r="2146" spans="1:21" x14ac:dyDescent="0.2">
      <c r="A2146" s="2">
        <v>2.1349999999999998</v>
      </c>
      <c r="B2146" s="2">
        <v>10.432722780000001</v>
      </c>
      <c r="C2146" s="2">
        <v>-4.4677730000000004E-3</v>
      </c>
      <c r="D2146" s="2"/>
      <c r="E2146" s="2"/>
      <c r="F2146" s="2"/>
      <c r="G2146" s="2">
        <v>2.1349999999999998</v>
      </c>
      <c r="H2146" s="2">
        <v>10.65780273</v>
      </c>
      <c r="I2146" s="2">
        <v>-4.5043949999999996E-3</v>
      </c>
      <c r="J2146" s="2"/>
      <c r="K2146" s="2"/>
      <c r="L2146" s="2"/>
      <c r="M2146" s="2">
        <v>2.1349999999999998</v>
      </c>
      <c r="N2146" s="2">
        <v>15.873279419999999</v>
      </c>
      <c r="O2146" s="2">
        <v>-4.4403079999999996E-3</v>
      </c>
      <c r="P2146" s="2"/>
      <c r="Q2146" s="2"/>
      <c r="R2146" s="2"/>
      <c r="S2146" s="2"/>
      <c r="T2146" s="2"/>
      <c r="U2146" s="2"/>
    </row>
    <row r="2147" spans="1:21" x14ac:dyDescent="0.2">
      <c r="A2147" s="2">
        <v>2.1360000000000001</v>
      </c>
      <c r="B2147" s="2">
        <v>10.35614807</v>
      </c>
      <c r="C2147" s="2">
        <v>-4.5501710000000004E-3</v>
      </c>
      <c r="D2147" s="2"/>
      <c r="E2147" s="2"/>
      <c r="F2147" s="2"/>
      <c r="G2147" s="2">
        <v>2.1360000000000001</v>
      </c>
      <c r="H2147" s="2">
        <v>10.801155400000001</v>
      </c>
      <c r="I2147" s="2">
        <v>-4.3853759999999999E-3</v>
      </c>
      <c r="J2147" s="2"/>
      <c r="K2147" s="2"/>
      <c r="L2147" s="2"/>
      <c r="M2147" s="2">
        <v>2.1360000000000001</v>
      </c>
      <c r="N2147" s="2">
        <v>15.80924255</v>
      </c>
      <c r="O2147" s="2">
        <v>-4.8706060000000004E-3</v>
      </c>
      <c r="P2147" s="2"/>
      <c r="Q2147" s="2"/>
      <c r="R2147" s="2"/>
      <c r="S2147" s="2"/>
      <c r="T2147" s="2"/>
      <c r="U2147" s="2"/>
    </row>
    <row r="2148" spans="1:21" x14ac:dyDescent="0.2">
      <c r="A2148" s="2">
        <v>2.137</v>
      </c>
      <c r="B2148" s="2">
        <v>10.371786500000001</v>
      </c>
      <c r="C2148" s="2">
        <v>-4.1473389999999999E-3</v>
      </c>
      <c r="D2148" s="2"/>
      <c r="E2148" s="2"/>
      <c r="F2148" s="2"/>
      <c r="G2148" s="2">
        <v>2.137</v>
      </c>
      <c r="H2148" s="2">
        <v>10.95152832</v>
      </c>
      <c r="I2148" s="2">
        <v>-4.5684810000000001E-3</v>
      </c>
      <c r="J2148" s="2"/>
      <c r="K2148" s="2"/>
      <c r="L2148" s="2"/>
      <c r="M2148" s="2">
        <v>2.137</v>
      </c>
      <c r="N2148" s="2">
        <v>15.677819209999999</v>
      </c>
      <c r="O2148" s="2">
        <v>-4.3304440000000001E-3</v>
      </c>
      <c r="P2148" s="2"/>
      <c r="Q2148" s="2"/>
      <c r="R2148" s="2"/>
      <c r="S2148" s="2"/>
      <c r="T2148" s="2"/>
      <c r="U2148" s="2"/>
    </row>
    <row r="2149" spans="1:21" x14ac:dyDescent="0.2">
      <c r="A2149" s="2">
        <v>2.1379999999999999</v>
      </c>
      <c r="B2149" s="2">
        <v>10.48969482</v>
      </c>
      <c r="C2149" s="2">
        <v>-4.4128420000000002E-3</v>
      </c>
      <c r="D2149" s="2"/>
      <c r="E2149" s="2"/>
      <c r="F2149" s="2"/>
      <c r="G2149" s="2">
        <v>2.1379999999999999</v>
      </c>
      <c r="H2149" s="2">
        <v>11.08925537</v>
      </c>
      <c r="I2149" s="2">
        <v>-4.5593259999999998E-3</v>
      </c>
      <c r="J2149" s="2"/>
      <c r="K2149" s="2"/>
      <c r="L2149" s="2"/>
      <c r="M2149" s="2">
        <v>2.1379999999999999</v>
      </c>
      <c r="N2149" s="2">
        <v>15.5131073</v>
      </c>
      <c r="O2149" s="2">
        <v>-4.5501710000000004E-3</v>
      </c>
      <c r="P2149" s="2"/>
      <c r="Q2149" s="2"/>
      <c r="R2149" s="2"/>
      <c r="S2149" s="2"/>
      <c r="T2149" s="2"/>
      <c r="U2149" s="2"/>
    </row>
    <row r="2150" spans="1:21" x14ac:dyDescent="0.2">
      <c r="A2150" s="2">
        <v>2.1389999999999998</v>
      </c>
      <c r="B2150" s="2">
        <v>10.696503910000001</v>
      </c>
      <c r="C2150" s="2">
        <v>-4.2755129999999999E-3</v>
      </c>
      <c r="D2150" s="2"/>
      <c r="E2150" s="2"/>
      <c r="F2150" s="2"/>
      <c r="G2150" s="2">
        <v>2.1389999999999998</v>
      </c>
      <c r="H2150" s="2">
        <v>11.24594604</v>
      </c>
      <c r="I2150" s="2">
        <v>-4.3121339999999996E-3</v>
      </c>
      <c r="J2150" s="2"/>
      <c r="K2150" s="2"/>
      <c r="L2150" s="2"/>
      <c r="M2150" s="2">
        <v>2.1389999999999998</v>
      </c>
      <c r="N2150" s="2">
        <v>15.340762939999999</v>
      </c>
      <c r="O2150" s="2">
        <v>-4.6691900000000001E-3</v>
      </c>
      <c r="P2150" s="2"/>
      <c r="Q2150" s="2"/>
      <c r="R2150" s="2"/>
      <c r="S2150" s="2"/>
      <c r="T2150" s="2"/>
      <c r="U2150" s="2"/>
    </row>
    <row r="2151" spans="1:21" x14ac:dyDescent="0.2">
      <c r="A2151" s="2">
        <v>2.14</v>
      </c>
      <c r="B2151" s="2">
        <v>10.97172363</v>
      </c>
      <c r="C2151" s="2">
        <v>-4.6234129999999998E-3</v>
      </c>
      <c r="D2151" s="2"/>
      <c r="E2151" s="2"/>
      <c r="F2151" s="2"/>
      <c r="G2151" s="2">
        <v>2.14</v>
      </c>
      <c r="H2151" s="2">
        <v>11.41607849</v>
      </c>
      <c r="I2151" s="2">
        <v>-4.2663570000000001E-3</v>
      </c>
      <c r="J2151" s="2"/>
      <c r="K2151" s="2"/>
      <c r="L2151" s="2"/>
      <c r="M2151" s="2">
        <v>2.14</v>
      </c>
      <c r="N2151" s="2">
        <v>15.16815613</v>
      </c>
      <c r="O2151" s="2">
        <v>-4.1198729999999996E-3</v>
      </c>
      <c r="P2151" s="2"/>
      <c r="Q2151" s="2"/>
      <c r="R2151" s="2"/>
      <c r="S2151" s="2"/>
      <c r="T2151" s="2"/>
      <c r="U2151" s="2"/>
    </row>
    <row r="2152" spans="1:21" x14ac:dyDescent="0.2">
      <c r="A2152" s="2">
        <v>2.141</v>
      </c>
      <c r="B2152" s="2">
        <v>11.28218262</v>
      </c>
      <c r="C2152" s="2">
        <v>-4.4403079999999996E-3</v>
      </c>
      <c r="D2152" s="2"/>
      <c r="E2152" s="2"/>
      <c r="F2152" s="2"/>
      <c r="G2152" s="2">
        <v>2.141</v>
      </c>
      <c r="H2152" s="2">
        <v>11.604022219999999</v>
      </c>
      <c r="I2152" s="2">
        <v>-4.5776369999999999E-3</v>
      </c>
      <c r="J2152" s="2"/>
      <c r="K2152" s="2"/>
      <c r="L2152" s="2"/>
      <c r="M2152" s="2">
        <v>2.141</v>
      </c>
      <c r="N2152" s="2">
        <v>14.99457458</v>
      </c>
      <c r="O2152" s="2">
        <v>-4.6325680000000001E-3</v>
      </c>
      <c r="P2152" s="2"/>
      <c r="Q2152" s="2"/>
      <c r="R2152" s="2"/>
      <c r="S2152" s="2"/>
      <c r="T2152" s="2"/>
      <c r="U2152" s="2"/>
    </row>
    <row r="2153" spans="1:21" x14ac:dyDescent="0.2">
      <c r="A2153" s="2">
        <v>2.1419999999999999</v>
      </c>
      <c r="B2153" s="2">
        <v>11.620979</v>
      </c>
      <c r="C2153" s="2">
        <v>-4.4586180000000001E-3</v>
      </c>
      <c r="D2153" s="2"/>
      <c r="E2153" s="2"/>
      <c r="F2153" s="2"/>
      <c r="G2153" s="2">
        <v>2.1419999999999999</v>
      </c>
      <c r="H2153" s="2">
        <v>11.802238770000001</v>
      </c>
      <c r="I2153" s="2">
        <v>-4.2297360000000004E-3</v>
      </c>
      <c r="J2153" s="2"/>
      <c r="K2153" s="2"/>
      <c r="L2153" s="2"/>
      <c r="M2153" s="2">
        <v>2.1419999999999999</v>
      </c>
      <c r="N2153" s="2">
        <v>14.81490234</v>
      </c>
      <c r="O2153" s="2">
        <v>-4.4952389999999998E-3</v>
      </c>
      <c r="P2153" s="2"/>
      <c r="Q2153" s="2"/>
      <c r="R2153" s="2"/>
      <c r="S2153" s="2"/>
      <c r="T2153" s="2"/>
      <c r="U2153" s="2"/>
    </row>
    <row r="2154" spans="1:21" x14ac:dyDescent="0.2">
      <c r="A2154" s="2">
        <v>2.1429999999999998</v>
      </c>
      <c r="B2154" s="2">
        <v>11.9116272</v>
      </c>
      <c r="C2154" s="2">
        <v>-4.7424320000000004E-3</v>
      </c>
      <c r="D2154" s="2"/>
      <c r="E2154" s="2"/>
      <c r="F2154" s="2"/>
      <c r="G2154" s="2">
        <v>2.1429999999999998</v>
      </c>
      <c r="H2154" s="2">
        <v>12.021181029999999</v>
      </c>
      <c r="I2154" s="2">
        <v>-4.6691900000000001E-3</v>
      </c>
      <c r="J2154" s="2"/>
      <c r="K2154" s="2"/>
      <c r="L2154" s="2"/>
      <c r="M2154" s="2">
        <v>2.1429999999999998</v>
      </c>
      <c r="N2154" s="2">
        <v>14.636919560000001</v>
      </c>
      <c r="O2154" s="2">
        <v>-4.4769290000000002E-3</v>
      </c>
      <c r="P2154" s="2"/>
      <c r="Q2154" s="2"/>
      <c r="R2154" s="2"/>
      <c r="S2154" s="2"/>
      <c r="T2154" s="2"/>
      <c r="U2154" s="2"/>
    </row>
    <row r="2155" spans="1:21" x14ac:dyDescent="0.2">
      <c r="A2155" s="2">
        <v>2.1440000000000001</v>
      </c>
      <c r="B2155" s="2">
        <v>12.135427249999999</v>
      </c>
      <c r="C2155" s="2">
        <v>-4.5318600000000004E-3</v>
      </c>
      <c r="D2155" s="2"/>
      <c r="E2155" s="2"/>
      <c r="F2155" s="2"/>
      <c r="G2155" s="2">
        <v>2.1440000000000001</v>
      </c>
      <c r="H2155" s="2">
        <v>12.230433959999999</v>
      </c>
      <c r="I2155" s="2">
        <v>-4.5959470000000004E-3</v>
      </c>
      <c r="J2155" s="2"/>
      <c r="K2155" s="2"/>
      <c r="L2155" s="2"/>
      <c r="M2155" s="2">
        <v>2.1440000000000001</v>
      </c>
      <c r="N2155" s="2">
        <v>14.467221070000001</v>
      </c>
      <c r="O2155" s="2">
        <v>-4.8614499999999998E-3</v>
      </c>
      <c r="P2155" s="2"/>
      <c r="Q2155" s="2"/>
      <c r="R2155" s="2"/>
      <c r="S2155" s="2"/>
      <c r="T2155" s="2"/>
      <c r="U2155" s="2"/>
    </row>
    <row r="2156" spans="1:21" x14ac:dyDescent="0.2">
      <c r="A2156" s="2">
        <v>2.145</v>
      </c>
      <c r="B2156" s="2">
        <v>12.24094788</v>
      </c>
      <c r="C2156" s="2">
        <v>-4.3670649999999998E-3</v>
      </c>
      <c r="D2156" s="2"/>
      <c r="E2156" s="2"/>
      <c r="F2156" s="2"/>
      <c r="G2156" s="2">
        <v>2.145</v>
      </c>
      <c r="H2156" s="2">
        <v>12.429434199999999</v>
      </c>
      <c r="I2156" s="2">
        <v>-4.6966550000000001E-3</v>
      </c>
      <c r="J2156" s="2"/>
      <c r="K2156" s="2"/>
      <c r="L2156" s="2"/>
      <c r="M2156" s="2">
        <v>2.145</v>
      </c>
      <c r="N2156" s="2">
        <v>14.311424560000001</v>
      </c>
      <c r="O2156" s="2">
        <v>-4.3670649999999998E-3</v>
      </c>
      <c r="P2156" s="2"/>
      <c r="Q2156" s="2"/>
      <c r="R2156" s="2"/>
      <c r="S2156" s="2"/>
      <c r="T2156" s="2"/>
      <c r="U2156" s="2"/>
    </row>
    <row r="2157" spans="1:21" x14ac:dyDescent="0.2">
      <c r="A2157" s="2">
        <v>2.1459999999999999</v>
      </c>
      <c r="B2157" s="2">
        <v>12.20784729</v>
      </c>
      <c r="C2157" s="2">
        <v>-4.1198729999999996E-3</v>
      </c>
      <c r="D2157" s="2"/>
      <c r="E2157" s="2"/>
      <c r="F2157" s="2"/>
      <c r="G2157" s="2">
        <v>2.1459999999999999</v>
      </c>
      <c r="H2157" s="2">
        <v>12.5872522</v>
      </c>
      <c r="I2157" s="2">
        <v>-4.6417239999999999E-3</v>
      </c>
      <c r="J2157" s="2"/>
      <c r="K2157" s="2"/>
      <c r="L2157" s="2"/>
      <c r="M2157" s="2">
        <v>2.1459999999999999</v>
      </c>
      <c r="N2157" s="2">
        <v>14.15955933</v>
      </c>
      <c r="O2157" s="2">
        <v>-4.4311519999999998E-3</v>
      </c>
      <c r="P2157" s="2"/>
      <c r="Q2157" s="2"/>
      <c r="R2157" s="2"/>
      <c r="S2157" s="2"/>
      <c r="T2157" s="2"/>
      <c r="U2157" s="2"/>
    </row>
    <row r="2158" spans="1:21" x14ac:dyDescent="0.2">
      <c r="A2158" s="2">
        <v>2.1469999999999998</v>
      </c>
      <c r="B2158" s="2">
        <v>12.04484192</v>
      </c>
      <c r="C2158" s="2">
        <v>-4.6966550000000001E-3</v>
      </c>
      <c r="D2158" s="2"/>
      <c r="E2158" s="2"/>
      <c r="F2158" s="2"/>
      <c r="G2158" s="2">
        <v>2.1469999999999998</v>
      </c>
      <c r="H2158" s="2">
        <v>12.717691650000001</v>
      </c>
      <c r="I2158" s="2">
        <v>-4.5227050000000001E-3</v>
      </c>
      <c r="J2158" s="2"/>
      <c r="K2158" s="2"/>
      <c r="L2158" s="2"/>
      <c r="M2158" s="2">
        <v>2.1469999999999998</v>
      </c>
      <c r="N2158" s="2">
        <v>14.00892151</v>
      </c>
      <c r="O2158" s="2">
        <v>-4.5593259999999998E-3</v>
      </c>
      <c r="P2158" s="2"/>
      <c r="Q2158" s="2"/>
      <c r="R2158" s="2"/>
      <c r="S2158" s="2"/>
      <c r="T2158" s="2"/>
      <c r="U2158" s="2"/>
    </row>
    <row r="2159" spans="1:21" x14ac:dyDescent="0.2">
      <c r="A2159" s="2">
        <v>2.1480000000000001</v>
      </c>
      <c r="B2159" s="2">
        <v>11.76510437</v>
      </c>
      <c r="C2159" s="2">
        <v>-4.2755129999999999E-3</v>
      </c>
      <c r="D2159" s="2"/>
      <c r="E2159" s="2"/>
      <c r="F2159" s="2"/>
      <c r="G2159" s="2">
        <v>2.1480000000000001</v>
      </c>
      <c r="H2159" s="2">
        <v>12.835399170000001</v>
      </c>
      <c r="I2159" s="2">
        <v>-4.6417239999999999E-3</v>
      </c>
      <c r="J2159" s="2"/>
      <c r="K2159" s="2"/>
      <c r="L2159" s="2"/>
      <c r="M2159" s="2">
        <v>2.1480000000000001</v>
      </c>
      <c r="N2159" s="2">
        <v>13.88726685</v>
      </c>
      <c r="O2159" s="2">
        <v>-4.1015629999999999E-3</v>
      </c>
      <c r="P2159" s="2"/>
      <c r="Q2159" s="2"/>
      <c r="R2159" s="2"/>
      <c r="S2159" s="2"/>
      <c r="T2159" s="2"/>
      <c r="U2159" s="2"/>
    </row>
    <row r="2160" spans="1:21" x14ac:dyDescent="0.2">
      <c r="A2160" s="2">
        <v>2.149</v>
      </c>
      <c r="B2160" s="2">
        <v>11.39959595</v>
      </c>
      <c r="C2160" s="2">
        <v>-4.5318600000000004E-3</v>
      </c>
      <c r="D2160" s="2"/>
      <c r="E2160" s="2"/>
      <c r="F2160" s="2"/>
      <c r="G2160" s="2">
        <v>2.149</v>
      </c>
      <c r="H2160" s="2">
        <v>12.9068042</v>
      </c>
      <c r="I2160" s="2">
        <v>-4.6051030000000001E-3</v>
      </c>
      <c r="J2160" s="2"/>
      <c r="K2160" s="2"/>
      <c r="L2160" s="2"/>
      <c r="M2160" s="2">
        <v>2.149</v>
      </c>
      <c r="N2160" s="2">
        <v>13.80197083</v>
      </c>
      <c r="O2160" s="2">
        <v>-4.4494629999999999E-3</v>
      </c>
      <c r="P2160" s="2"/>
      <c r="Q2160" s="2"/>
      <c r="R2160" s="2"/>
      <c r="S2160" s="2"/>
      <c r="T2160" s="2"/>
      <c r="U2160" s="2"/>
    </row>
    <row r="2161" spans="1:21" x14ac:dyDescent="0.2">
      <c r="A2161" s="2">
        <v>2.15</v>
      </c>
      <c r="B2161" s="2">
        <v>10.97956604</v>
      </c>
      <c r="C2161" s="2">
        <v>-4.5776369999999999E-3</v>
      </c>
      <c r="D2161" s="2"/>
      <c r="E2161" s="2"/>
      <c r="F2161" s="2"/>
      <c r="G2161" s="2">
        <v>2.15</v>
      </c>
      <c r="H2161" s="2">
        <v>12.92354248</v>
      </c>
      <c r="I2161" s="2">
        <v>-4.7698979999999998E-3</v>
      </c>
      <c r="J2161" s="2"/>
      <c r="K2161" s="2"/>
      <c r="L2161" s="2"/>
      <c r="M2161" s="2">
        <v>2.15</v>
      </c>
      <c r="N2161" s="2">
        <v>13.74038818</v>
      </c>
      <c r="O2161" s="2">
        <v>-4.6051030000000001E-3</v>
      </c>
      <c r="P2161" s="2"/>
      <c r="Q2161" s="2"/>
      <c r="R2161" s="2"/>
      <c r="S2161" s="2"/>
      <c r="T2161" s="2"/>
      <c r="U2161" s="2"/>
    </row>
    <row r="2162" spans="1:21" x14ac:dyDescent="0.2">
      <c r="A2162" s="2">
        <v>2.1509999999999998</v>
      </c>
      <c r="B2162" s="2">
        <v>10.520922240000001</v>
      </c>
      <c r="C2162" s="2">
        <v>-4.4219970000000004E-3</v>
      </c>
      <c r="D2162" s="2"/>
      <c r="E2162" s="2"/>
      <c r="F2162" s="2"/>
      <c r="G2162" s="2">
        <v>2.1509999999999998</v>
      </c>
      <c r="H2162" s="2">
        <v>12.91506042</v>
      </c>
      <c r="I2162" s="2">
        <v>-4.5227050000000001E-3</v>
      </c>
      <c r="J2162" s="2"/>
      <c r="K2162" s="2"/>
      <c r="L2162" s="2"/>
      <c r="M2162" s="2">
        <v>2.1509999999999998</v>
      </c>
      <c r="N2162" s="2">
        <v>13.71880371</v>
      </c>
      <c r="O2162" s="2">
        <v>-4.4952389999999998E-3</v>
      </c>
      <c r="P2162" s="2"/>
      <c r="Q2162" s="2"/>
      <c r="R2162" s="2"/>
      <c r="S2162" s="2"/>
      <c r="T2162" s="2"/>
      <c r="U2162" s="2"/>
    </row>
    <row r="2163" spans="1:21" x14ac:dyDescent="0.2">
      <c r="A2163" s="2">
        <v>2.1520000000000001</v>
      </c>
      <c r="B2163" s="2">
        <v>10.06559143</v>
      </c>
      <c r="C2163" s="2">
        <v>-4.4311519999999998E-3</v>
      </c>
      <c r="D2163" s="2"/>
      <c r="E2163" s="2"/>
      <c r="F2163" s="2"/>
      <c r="G2163" s="2">
        <v>2.1520000000000001</v>
      </c>
      <c r="H2163" s="2">
        <v>12.878265989999999</v>
      </c>
      <c r="I2163" s="2">
        <v>-4.2663570000000001E-3</v>
      </c>
      <c r="J2163" s="2"/>
      <c r="K2163" s="2"/>
      <c r="L2163" s="2"/>
      <c r="M2163" s="2">
        <v>2.1520000000000001</v>
      </c>
      <c r="N2163" s="2">
        <v>13.74748657</v>
      </c>
      <c r="O2163" s="2">
        <v>-4.5776369999999999E-3</v>
      </c>
      <c r="P2163" s="2"/>
      <c r="Q2163" s="2"/>
      <c r="R2163" s="2"/>
      <c r="S2163" s="2"/>
      <c r="T2163" s="2"/>
      <c r="U2163" s="2"/>
    </row>
    <row r="2164" spans="1:21" x14ac:dyDescent="0.2">
      <c r="A2164" s="2">
        <v>2.153</v>
      </c>
      <c r="B2164" s="2">
        <v>9.6621411100000003</v>
      </c>
      <c r="C2164" s="2">
        <v>-4.5776369999999999E-3</v>
      </c>
      <c r="D2164" s="2"/>
      <c r="E2164" s="2"/>
      <c r="F2164" s="2"/>
      <c r="G2164" s="2">
        <v>2.153</v>
      </c>
      <c r="H2164" s="2">
        <v>12.818021849999999</v>
      </c>
      <c r="I2164" s="2">
        <v>-4.5959470000000004E-3</v>
      </c>
      <c r="J2164" s="2"/>
      <c r="K2164" s="2"/>
      <c r="L2164" s="2"/>
      <c r="M2164" s="2">
        <v>2.153</v>
      </c>
      <c r="N2164" s="2">
        <v>13.848623659999999</v>
      </c>
      <c r="O2164" s="2">
        <v>-4.4403079999999996E-3</v>
      </c>
      <c r="P2164" s="2"/>
      <c r="Q2164" s="2"/>
      <c r="R2164" s="2"/>
      <c r="S2164" s="2"/>
      <c r="T2164" s="2"/>
      <c r="U2164" s="2"/>
    </row>
    <row r="2165" spans="1:21" x14ac:dyDescent="0.2">
      <c r="A2165" s="2">
        <v>2.1539999999999999</v>
      </c>
      <c r="B2165" s="2">
        <v>9.3345587200000004</v>
      </c>
      <c r="C2165" s="2">
        <v>-4.5227050000000001E-3</v>
      </c>
      <c r="D2165" s="2"/>
      <c r="E2165" s="2"/>
      <c r="F2165" s="2"/>
      <c r="G2165" s="2">
        <v>2.1539999999999999</v>
      </c>
      <c r="H2165" s="2">
        <v>12.747490839999999</v>
      </c>
      <c r="I2165" s="2">
        <v>-4.5410160000000001E-3</v>
      </c>
      <c r="J2165" s="2"/>
      <c r="K2165" s="2"/>
      <c r="L2165" s="2"/>
      <c r="M2165" s="2">
        <v>2.1539999999999999</v>
      </c>
      <c r="N2165" s="2">
        <v>14.02616699</v>
      </c>
      <c r="O2165" s="2">
        <v>-4.8339840000000004E-3</v>
      </c>
      <c r="P2165" s="2"/>
      <c r="Q2165" s="2"/>
      <c r="R2165" s="2"/>
      <c r="S2165" s="2"/>
      <c r="T2165" s="2"/>
      <c r="U2165" s="2"/>
    </row>
    <row r="2166" spans="1:21" x14ac:dyDescent="0.2">
      <c r="A2166" s="2">
        <v>2.1549999999999998</v>
      </c>
      <c r="B2166" s="2">
        <v>9.0999511700000006</v>
      </c>
      <c r="C2166" s="2">
        <v>-4.4586180000000001E-3</v>
      </c>
      <c r="D2166" s="2"/>
      <c r="E2166" s="2"/>
      <c r="F2166" s="2"/>
      <c r="G2166" s="2">
        <v>2.1549999999999998</v>
      </c>
      <c r="H2166" s="2">
        <v>12.664270630000001</v>
      </c>
      <c r="I2166" s="2">
        <v>-4.6783450000000004E-3</v>
      </c>
      <c r="J2166" s="2"/>
      <c r="K2166" s="2"/>
      <c r="L2166" s="2"/>
      <c r="M2166" s="2">
        <v>2.1549999999999998</v>
      </c>
      <c r="N2166" s="2">
        <v>14.29473816</v>
      </c>
      <c r="O2166" s="2">
        <v>-4.4403079999999996E-3</v>
      </c>
      <c r="P2166" s="2"/>
      <c r="Q2166" s="2"/>
      <c r="R2166" s="2"/>
      <c r="S2166" s="2"/>
      <c r="T2166" s="2"/>
      <c r="U2166" s="2"/>
    </row>
    <row r="2167" spans="1:21" x14ac:dyDescent="0.2">
      <c r="A2167" s="2">
        <v>2.1560000000000001</v>
      </c>
      <c r="B2167" s="2">
        <v>8.9627447500000006</v>
      </c>
      <c r="C2167" s="2">
        <v>-4.4494629999999999E-3</v>
      </c>
      <c r="D2167" s="2"/>
      <c r="E2167" s="2"/>
      <c r="F2167" s="2"/>
      <c r="G2167" s="2">
        <v>2.1560000000000001</v>
      </c>
      <c r="H2167" s="2">
        <v>12.58296692</v>
      </c>
      <c r="I2167" s="2">
        <v>-4.5043949999999996E-3</v>
      </c>
      <c r="J2167" s="2"/>
      <c r="K2167" s="2"/>
      <c r="L2167" s="2"/>
      <c r="M2167" s="2">
        <v>2.1560000000000001</v>
      </c>
      <c r="N2167" s="2">
        <v>14.666793820000001</v>
      </c>
      <c r="O2167" s="2">
        <v>-4.0832519999999999E-3</v>
      </c>
      <c r="P2167" s="2"/>
      <c r="Q2167" s="2"/>
      <c r="R2167" s="2"/>
      <c r="S2167" s="2"/>
      <c r="T2167" s="2"/>
      <c r="U2167" s="2"/>
    </row>
    <row r="2168" spans="1:21" x14ac:dyDescent="0.2">
      <c r="A2168" s="2">
        <v>2.157</v>
      </c>
      <c r="B2168" s="2">
        <v>8.9188104199999998</v>
      </c>
      <c r="C2168" s="2">
        <v>-4.5318600000000004E-3</v>
      </c>
      <c r="D2168" s="2"/>
      <c r="E2168" s="2"/>
      <c r="F2168" s="2"/>
      <c r="G2168" s="2">
        <v>2.157</v>
      </c>
      <c r="H2168" s="2">
        <v>12.49655396</v>
      </c>
      <c r="I2168" s="2">
        <v>-4.6325680000000001E-3</v>
      </c>
      <c r="J2168" s="2"/>
      <c r="K2168" s="2"/>
      <c r="L2168" s="2"/>
      <c r="M2168" s="2">
        <v>2.157</v>
      </c>
      <c r="N2168" s="2">
        <v>15.092197880000001</v>
      </c>
      <c r="O2168" s="2">
        <v>-4.6691900000000001E-3</v>
      </c>
      <c r="P2168" s="2"/>
      <c r="Q2168" s="2"/>
      <c r="R2168" s="2"/>
      <c r="S2168" s="2"/>
      <c r="T2168" s="2"/>
      <c r="U2168" s="2"/>
    </row>
    <row r="2169" spans="1:21" x14ac:dyDescent="0.2">
      <c r="A2169" s="2">
        <v>2.1579999999999999</v>
      </c>
      <c r="B2169" s="2">
        <v>8.9666766399999993</v>
      </c>
      <c r="C2169" s="2">
        <v>-4.3762209999999996E-3</v>
      </c>
      <c r="D2169" s="2"/>
      <c r="E2169" s="2"/>
      <c r="F2169" s="2"/>
      <c r="G2169" s="2">
        <v>2.1579999999999999</v>
      </c>
      <c r="H2169" s="2">
        <v>12.38041748</v>
      </c>
      <c r="I2169" s="2">
        <v>-4.5593259999999998E-3</v>
      </c>
      <c r="J2169" s="2"/>
      <c r="K2169" s="2"/>
      <c r="L2169" s="2"/>
      <c r="M2169" s="2">
        <v>2.1579999999999999</v>
      </c>
      <c r="N2169" s="2">
        <v>15.508237299999999</v>
      </c>
      <c r="O2169" s="2">
        <v>-4.5959470000000004E-3</v>
      </c>
      <c r="P2169" s="2"/>
      <c r="Q2169" s="2"/>
      <c r="R2169" s="2"/>
      <c r="S2169" s="2"/>
      <c r="T2169" s="2"/>
      <c r="U2169" s="2"/>
    </row>
    <row r="2170" spans="1:21" x14ac:dyDescent="0.2">
      <c r="A2170" s="2">
        <v>2.1589999999999998</v>
      </c>
      <c r="B2170" s="2">
        <v>9.0968420400000003</v>
      </c>
      <c r="C2170" s="2">
        <v>-4.4586180000000001E-3</v>
      </c>
      <c r="D2170" s="2"/>
      <c r="E2170" s="2"/>
      <c r="F2170" s="2"/>
      <c r="G2170" s="2">
        <v>2.1589999999999998</v>
      </c>
      <c r="H2170" s="2">
        <v>12.26518066</v>
      </c>
      <c r="I2170" s="2">
        <v>-4.4219970000000004E-3</v>
      </c>
      <c r="J2170" s="2"/>
      <c r="K2170" s="2"/>
      <c r="L2170" s="2"/>
      <c r="M2170" s="2">
        <v>2.1589999999999998</v>
      </c>
      <c r="N2170" s="2">
        <v>15.88260925</v>
      </c>
      <c r="O2170" s="2">
        <v>-4.6325680000000001E-3</v>
      </c>
      <c r="P2170" s="2"/>
      <c r="Q2170" s="2"/>
      <c r="R2170" s="2"/>
      <c r="S2170" s="2"/>
      <c r="T2170" s="2"/>
      <c r="U2170" s="2"/>
    </row>
    <row r="2171" spans="1:21" x14ac:dyDescent="0.2">
      <c r="A2171" s="2">
        <v>2.16</v>
      </c>
      <c r="B2171" s="2">
        <v>9.2783544899999999</v>
      </c>
      <c r="C2171" s="2">
        <v>-5.0170900000000001E-3</v>
      </c>
      <c r="D2171" s="2"/>
      <c r="E2171" s="2"/>
      <c r="F2171" s="2"/>
      <c r="G2171" s="2">
        <v>2.16</v>
      </c>
      <c r="H2171" s="2">
        <v>12.146780400000001</v>
      </c>
      <c r="I2171" s="2">
        <v>-4.2755129999999999E-3</v>
      </c>
      <c r="J2171" s="2"/>
      <c r="K2171" s="2"/>
      <c r="L2171" s="2"/>
      <c r="M2171" s="2">
        <v>2.16</v>
      </c>
      <c r="N2171" s="2">
        <v>16.172858890000001</v>
      </c>
      <c r="O2171" s="2">
        <v>-4.5776369999999999E-3</v>
      </c>
      <c r="P2171" s="2"/>
      <c r="Q2171" s="2"/>
      <c r="R2171" s="2"/>
      <c r="S2171" s="2"/>
      <c r="T2171" s="2"/>
      <c r="U2171" s="2"/>
    </row>
    <row r="2172" spans="1:21" x14ac:dyDescent="0.2">
      <c r="A2172" s="2">
        <v>2.161</v>
      </c>
      <c r="B2172" s="2">
        <v>9.4950634800000007</v>
      </c>
      <c r="C2172" s="2">
        <v>-4.2663570000000001E-3</v>
      </c>
      <c r="D2172" s="2"/>
      <c r="E2172" s="2"/>
      <c r="F2172" s="2"/>
      <c r="G2172" s="2">
        <v>2.161</v>
      </c>
      <c r="H2172" s="2">
        <v>12.05248169</v>
      </c>
      <c r="I2172" s="2">
        <v>-4.6325680000000001E-3</v>
      </c>
      <c r="J2172" s="2"/>
      <c r="K2172" s="2"/>
      <c r="L2172" s="2"/>
      <c r="M2172" s="2">
        <v>2.161</v>
      </c>
      <c r="N2172" s="2">
        <v>16.339428099999999</v>
      </c>
      <c r="O2172" s="2">
        <v>-4.6325680000000001E-3</v>
      </c>
      <c r="P2172" s="2"/>
      <c r="Q2172" s="2"/>
      <c r="R2172" s="2"/>
      <c r="S2172" s="2"/>
      <c r="T2172" s="2"/>
      <c r="U2172" s="2"/>
    </row>
    <row r="2173" spans="1:21" x14ac:dyDescent="0.2">
      <c r="A2173" s="2">
        <v>2.1619999999999999</v>
      </c>
      <c r="B2173" s="2">
        <v>9.7488769499999997</v>
      </c>
      <c r="C2173" s="2">
        <v>-4.7149660000000001E-3</v>
      </c>
      <c r="D2173" s="2"/>
      <c r="E2173" s="2"/>
      <c r="F2173" s="2"/>
      <c r="G2173" s="2">
        <v>2.1619999999999999</v>
      </c>
      <c r="H2173" s="2">
        <v>11.971150509999999</v>
      </c>
      <c r="I2173" s="2">
        <v>-4.1931149999999999E-3</v>
      </c>
      <c r="J2173" s="2"/>
      <c r="K2173" s="2"/>
      <c r="L2173" s="2"/>
      <c r="M2173" s="2">
        <v>2.1619999999999999</v>
      </c>
      <c r="N2173" s="2">
        <v>16.357377929999998</v>
      </c>
      <c r="O2173" s="2">
        <v>-4.6142580000000004E-3</v>
      </c>
      <c r="P2173" s="2"/>
      <c r="Q2173" s="2"/>
      <c r="R2173" s="2"/>
      <c r="S2173" s="2"/>
      <c r="T2173" s="2"/>
      <c r="U2173" s="2"/>
    </row>
    <row r="2174" spans="1:21" x14ac:dyDescent="0.2">
      <c r="A2174" s="2">
        <v>2.1629999999999998</v>
      </c>
      <c r="B2174" s="2">
        <v>10.03614685</v>
      </c>
      <c r="C2174" s="2">
        <v>-4.5135499999999999E-3</v>
      </c>
      <c r="D2174" s="2"/>
      <c r="E2174" s="2"/>
      <c r="F2174" s="2"/>
      <c r="G2174" s="2">
        <v>2.1629999999999998</v>
      </c>
      <c r="H2174" s="2">
        <v>11.93685303</v>
      </c>
      <c r="I2174" s="2">
        <v>-4.6600340000000004E-3</v>
      </c>
      <c r="J2174" s="2"/>
      <c r="K2174" s="2"/>
      <c r="L2174" s="2"/>
      <c r="M2174" s="2">
        <v>2.1629999999999998</v>
      </c>
      <c r="N2174" s="2">
        <v>16.232003779999999</v>
      </c>
      <c r="O2174" s="2">
        <v>-4.2846680000000002E-3</v>
      </c>
      <c r="P2174" s="2"/>
      <c r="Q2174" s="2"/>
      <c r="R2174" s="2"/>
      <c r="S2174" s="2"/>
      <c r="T2174" s="2"/>
      <c r="U2174" s="2"/>
    </row>
    <row r="2175" spans="1:21" x14ac:dyDescent="0.2">
      <c r="A2175" s="2">
        <v>2.1640000000000001</v>
      </c>
      <c r="B2175" s="2">
        <v>10.29427673</v>
      </c>
      <c r="C2175" s="2">
        <v>-4.5318600000000004E-3</v>
      </c>
      <c r="D2175" s="2"/>
      <c r="E2175" s="2"/>
      <c r="F2175" s="2"/>
      <c r="G2175" s="2">
        <v>2.1640000000000001</v>
      </c>
      <c r="H2175" s="2">
        <v>11.953084110000001</v>
      </c>
      <c r="I2175" s="2">
        <v>-4.6417239999999999E-3</v>
      </c>
      <c r="J2175" s="2"/>
      <c r="K2175" s="2"/>
      <c r="L2175" s="2"/>
      <c r="M2175" s="2">
        <v>2.1640000000000001</v>
      </c>
      <c r="N2175" s="2">
        <v>16.014947509999999</v>
      </c>
      <c r="O2175" s="2">
        <v>-4.6417239999999999E-3</v>
      </c>
      <c r="P2175" s="2"/>
      <c r="Q2175" s="2"/>
      <c r="R2175" s="2"/>
      <c r="S2175" s="2"/>
      <c r="T2175" s="2"/>
      <c r="U2175" s="2"/>
    </row>
    <row r="2176" spans="1:21" x14ac:dyDescent="0.2">
      <c r="A2176" s="2">
        <v>2.165</v>
      </c>
      <c r="B2176" s="2">
        <v>10.528223880000001</v>
      </c>
      <c r="C2176" s="2">
        <v>-4.5867920000000001E-3</v>
      </c>
      <c r="D2176" s="2"/>
      <c r="E2176" s="2"/>
      <c r="F2176" s="2"/>
      <c r="G2176" s="2">
        <v>2.165</v>
      </c>
      <c r="H2176" s="2">
        <v>12.045666499999999</v>
      </c>
      <c r="I2176" s="2">
        <v>-4.5227050000000001E-3</v>
      </c>
      <c r="J2176" s="2"/>
      <c r="K2176" s="2"/>
      <c r="L2176" s="2"/>
      <c r="M2176" s="2">
        <v>2.165</v>
      </c>
      <c r="N2176" s="2">
        <v>15.750173950000001</v>
      </c>
      <c r="O2176" s="2">
        <v>-4.5867920000000001E-3</v>
      </c>
      <c r="P2176" s="2"/>
      <c r="Q2176" s="2"/>
      <c r="R2176" s="2"/>
      <c r="S2176" s="2"/>
      <c r="T2176" s="2"/>
      <c r="U2176" s="2"/>
    </row>
    <row r="2177" spans="1:21" x14ac:dyDescent="0.2">
      <c r="A2177" s="2">
        <v>2.1659999999999999</v>
      </c>
      <c r="B2177" s="2">
        <v>10.69416565</v>
      </c>
      <c r="C2177" s="2">
        <v>-4.6142580000000004E-3</v>
      </c>
      <c r="D2177" s="2"/>
      <c r="E2177" s="2"/>
      <c r="F2177" s="2"/>
      <c r="G2177" s="2">
        <v>2.1659999999999999</v>
      </c>
      <c r="H2177" s="2">
        <v>12.19323425</v>
      </c>
      <c r="I2177" s="2">
        <v>-4.5684810000000001E-3</v>
      </c>
      <c r="J2177" s="2"/>
      <c r="K2177" s="2"/>
      <c r="L2177" s="2"/>
      <c r="M2177" s="2">
        <v>2.1659999999999999</v>
      </c>
      <c r="N2177" s="2">
        <v>15.481141360000001</v>
      </c>
      <c r="O2177" s="2">
        <v>-4.3212889999999999E-3</v>
      </c>
      <c r="P2177" s="2"/>
      <c r="Q2177" s="2"/>
      <c r="R2177" s="2"/>
      <c r="S2177" s="2"/>
      <c r="T2177" s="2"/>
      <c r="U2177" s="2"/>
    </row>
    <row r="2178" spans="1:21" x14ac:dyDescent="0.2">
      <c r="A2178" s="2">
        <v>2.1669999999999998</v>
      </c>
      <c r="B2178" s="2">
        <v>10.80246399</v>
      </c>
      <c r="C2178" s="2">
        <v>-4.7698979999999998E-3</v>
      </c>
      <c r="D2178" s="2"/>
      <c r="E2178" s="2"/>
      <c r="F2178" s="2"/>
      <c r="G2178" s="2">
        <v>2.1669999999999998</v>
      </c>
      <c r="H2178" s="2">
        <v>12.40206543</v>
      </c>
      <c r="I2178" s="2">
        <v>-4.3762209999999996E-3</v>
      </c>
      <c r="J2178" s="2"/>
      <c r="K2178" s="2"/>
      <c r="L2178" s="2"/>
      <c r="M2178" s="2">
        <v>2.1669999999999998</v>
      </c>
      <c r="N2178" s="2">
        <v>15.21063721</v>
      </c>
      <c r="O2178" s="2">
        <v>-4.5776369999999999E-3</v>
      </c>
      <c r="P2178" s="2"/>
      <c r="Q2178" s="2"/>
      <c r="R2178" s="2"/>
      <c r="S2178" s="2"/>
      <c r="T2178" s="2"/>
      <c r="U2178" s="2"/>
    </row>
    <row r="2179" spans="1:21" x14ac:dyDescent="0.2">
      <c r="A2179" s="2">
        <v>2.1680000000000001</v>
      </c>
      <c r="B2179" s="2">
        <v>10.846569819999999</v>
      </c>
      <c r="C2179" s="2">
        <v>-4.6325680000000001E-3</v>
      </c>
      <c r="D2179" s="2"/>
      <c r="E2179" s="2"/>
      <c r="F2179" s="2"/>
      <c r="G2179" s="2">
        <v>2.1680000000000001</v>
      </c>
      <c r="H2179" s="2">
        <v>12.62541809</v>
      </c>
      <c r="I2179" s="2">
        <v>-4.4677730000000004E-3</v>
      </c>
      <c r="J2179" s="2"/>
      <c r="K2179" s="2"/>
      <c r="L2179" s="2"/>
      <c r="M2179" s="2">
        <v>2.1680000000000001</v>
      </c>
      <c r="N2179" s="2">
        <v>14.92917053</v>
      </c>
      <c r="O2179" s="2">
        <v>-4.4494629999999999E-3</v>
      </c>
      <c r="P2179" s="2"/>
      <c r="Q2179" s="2"/>
      <c r="R2179" s="2"/>
      <c r="S2179" s="2"/>
      <c r="T2179" s="2"/>
      <c r="U2179" s="2"/>
    </row>
    <row r="2180" spans="1:21" x14ac:dyDescent="0.2">
      <c r="A2180" s="2">
        <v>2.169</v>
      </c>
      <c r="B2180" s="2">
        <v>10.843270260000001</v>
      </c>
      <c r="C2180" s="2">
        <v>-4.5318600000000004E-3</v>
      </c>
      <c r="D2180" s="2"/>
      <c r="E2180" s="2"/>
      <c r="F2180" s="2"/>
      <c r="G2180" s="2">
        <v>2.169</v>
      </c>
      <c r="H2180" s="2">
        <v>12.91821289</v>
      </c>
      <c r="I2180" s="2">
        <v>-4.5593259999999998E-3</v>
      </c>
      <c r="J2180" s="2"/>
      <c r="K2180" s="2"/>
      <c r="L2180" s="2"/>
      <c r="M2180" s="2">
        <v>2.169</v>
      </c>
      <c r="N2180" s="2">
        <v>14.664236450000001</v>
      </c>
      <c r="O2180" s="2">
        <v>-4.5135499999999999E-3</v>
      </c>
      <c r="P2180" s="2"/>
      <c r="Q2180" s="2"/>
      <c r="R2180" s="2"/>
      <c r="S2180" s="2"/>
      <c r="T2180" s="2"/>
      <c r="U2180" s="2"/>
    </row>
    <row r="2181" spans="1:21" x14ac:dyDescent="0.2">
      <c r="A2181" s="2">
        <v>2.17</v>
      </c>
      <c r="B2181" s="2">
        <v>10.799913330000001</v>
      </c>
      <c r="C2181" s="2">
        <v>-4.3395999999999999E-3</v>
      </c>
      <c r="D2181" s="2"/>
      <c r="E2181" s="2"/>
      <c r="F2181" s="2"/>
      <c r="G2181" s="2">
        <v>2.17</v>
      </c>
      <c r="H2181" s="2">
        <v>13.25696533</v>
      </c>
      <c r="I2181" s="2">
        <v>-4.3945310000000001E-3</v>
      </c>
      <c r="J2181" s="2"/>
      <c r="K2181" s="2"/>
      <c r="L2181" s="2"/>
      <c r="M2181" s="2">
        <v>2.17</v>
      </c>
      <c r="N2181" s="2">
        <v>14.44878052</v>
      </c>
      <c r="O2181" s="2">
        <v>-4.4677730000000004E-3</v>
      </c>
      <c r="P2181" s="2"/>
      <c r="Q2181" s="2"/>
      <c r="R2181" s="2"/>
      <c r="S2181" s="2"/>
      <c r="T2181" s="2"/>
      <c r="U2181" s="2"/>
    </row>
    <row r="2182" spans="1:21" x14ac:dyDescent="0.2">
      <c r="A2182" s="2">
        <v>2.1709999999999998</v>
      </c>
      <c r="B2182" s="2">
        <v>10.74160095</v>
      </c>
      <c r="C2182" s="2">
        <v>-4.5043949999999996E-3</v>
      </c>
      <c r="D2182" s="2"/>
      <c r="E2182" s="2"/>
      <c r="F2182" s="2"/>
      <c r="G2182" s="2">
        <v>2.1709999999999998</v>
      </c>
      <c r="H2182" s="2">
        <v>13.58487366</v>
      </c>
      <c r="I2182" s="2">
        <v>-4.4036869999999999E-3</v>
      </c>
      <c r="J2182" s="2"/>
      <c r="K2182" s="2"/>
      <c r="L2182" s="2"/>
      <c r="M2182" s="2">
        <v>2.1709999999999998</v>
      </c>
      <c r="N2182" s="2">
        <v>14.29019104</v>
      </c>
      <c r="O2182" s="2">
        <v>-4.4677730000000004E-3</v>
      </c>
      <c r="P2182" s="2"/>
      <c r="Q2182" s="2"/>
      <c r="R2182" s="2"/>
      <c r="S2182" s="2"/>
      <c r="T2182" s="2"/>
      <c r="U2182" s="2"/>
    </row>
    <row r="2183" spans="1:21" x14ac:dyDescent="0.2">
      <c r="A2183" s="2">
        <v>2.1720000000000002</v>
      </c>
      <c r="B2183" s="2">
        <v>10.672048950000001</v>
      </c>
      <c r="C2183" s="2">
        <v>-4.1198729999999996E-3</v>
      </c>
      <c r="D2183" s="2"/>
      <c r="E2183" s="2"/>
      <c r="F2183" s="2"/>
      <c r="G2183" s="2">
        <v>2.1720000000000002</v>
      </c>
      <c r="H2183" s="2">
        <v>13.85966492</v>
      </c>
      <c r="I2183" s="2">
        <v>-4.2938230000000004E-3</v>
      </c>
      <c r="J2183" s="2"/>
      <c r="K2183" s="2"/>
      <c r="L2183" s="2"/>
      <c r="M2183" s="2">
        <v>2.1720000000000002</v>
      </c>
      <c r="N2183" s="2">
        <v>14.177283940000001</v>
      </c>
      <c r="O2183" s="2">
        <v>-4.6051030000000001E-3</v>
      </c>
      <c r="P2183" s="2"/>
      <c r="Q2183" s="2"/>
      <c r="R2183" s="2"/>
      <c r="S2183" s="2"/>
      <c r="T2183" s="2"/>
      <c r="U2183" s="2"/>
    </row>
    <row r="2184" spans="1:21" x14ac:dyDescent="0.2">
      <c r="A2184" s="2">
        <v>2.173</v>
      </c>
      <c r="B2184" s="2">
        <v>10.62463013</v>
      </c>
      <c r="C2184" s="2">
        <v>-4.5684810000000001E-3</v>
      </c>
      <c r="D2184" s="2"/>
      <c r="E2184" s="2"/>
      <c r="F2184" s="2"/>
      <c r="G2184" s="2">
        <v>2.173</v>
      </c>
      <c r="H2184" s="2">
        <v>14.08318176</v>
      </c>
      <c r="I2184" s="2">
        <v>-4.6600340000000004E-3</v>
      </c>
      <c r="J2184" s="2"/>
      <c r="K2184" s="2"/>
      <c r="L2184" s="2"/>
      <c r="M2184" s="2">
        <v>2.173</v>
      </c>
      <c r="N2184" s="2">
        <v>14.13535828</v>
      </c>
      <c r="O2184" s="2">
        <v>-4.4860840000000004E-3</v>
      </c>
      <c r="P2184" s="2"/>
      <c r="Q2184" s="2"/>
      <c r="R2184" s="2"/>
      <c r="S2184" s="2"/>
      <c r="T2184" s="2"/>
      <c r="U2184" s="2"/>
    </row>
    <row r="2185" spans="1:21" x14ac:dyDescent="0.2">
      <c r="A2185" s="2">
        <v>2.1739999999999999</v>
      </c>
      <c r="B2185" s="2">
        <v>10.584329220000001</v>
      </c>
      <c r="C2185" s="2">
        <v>-4.3212889999999999E-3</v>
      </c>
      <c r="D2185" s="2"/>
      <c r="E2185" s="2"/>
      <c r="F2185" s="2"/>
      <c r="G2185" s="2">
        <v>2.1739999999999999</v>
      </c>
      <c r="H2185" s="2">
        <v>14.22766663</v>
      </c>
      <c r="I2185" s="2">
        <v>-4.5410160000000001E-3</v>
      </c>
      <c r="J2185" s="2"/>
      <c r="K2185" s="2"/>
      <c r="L2185" s="2"/>
      <c r="M2185" s="2">
        <v>2.1739999999999999</v>
      </c>
      <c r="N2185" s="2">
        <v>14.14109863</v>
      </c>
      <c r="O2185" s="2">
        <v>-4.3762209999999996E-3</v>
      </c>
      <c r="P2185" s="2"/>
      <c r="Q2185" s="2"/>
      <c r="R2185" s="2"/>
      <c r="S2185" s="2"/>
      <c r="T2185" s="2"/>
      <c r="U2185" s="2"/>
    </row>
    <row r="2186" spans="1:21" x14ac:dyDescent="0.2">
      <c r="A2186" s="2">
        <v>2.1749999999999998</v>
      </c>
      <c r="B2186" s="2">
        <v>10.58325439</v>
      </c>
      <c r="C2186" s="2">
        <v>-4.5867920000000001E-3</v>
      </c>
      <c r="D2186" s="2"/>
      <c r="E2186" s="2"/>
      <c r="F2186" s="2"/>
      <c r="G2186" s="2">
        <v>2.1749999999999998</v>
      </c>
      <c r="H2186" s="2">
        <v>14.31569824</v>
      </c>
      <c r="I2186" s="2">
        <v>-4.9804690000000004E-3</v>
      </c>
      <c r="J2186" s="2"/>
      <c r="K2186" s="2"/>
      <c r="L2186" s="2"/>
      <c r="M2186" s="2">
        <v>2.1749999999999998</v>
      </c>
      <c r="N2186" s="2">
        <v>14.17861694</v>
      </c>
      <c r="O2186" s="2">
        <v>-4.5593259999999998E-3</v>
      </c>
      <c r="P2186" s="2"/>
      <c r="Q2186" s="2"/>
      <c r="R2186" s="2"/>
      <c r="S2186" s="2"/>
      <c r="T2186" s="2"/>
      <c r="U2186" s="2"/>
    </row>
    <row r="2187" spans="1:21" x14ac:dyDescent="0.2">
      <c r="A2187" s="2">
        <v>2.1760000000000002</v>
      </c>
      <c r="B2187" s="2">
        <v>10.6085791</v>
      </c>
      <c r="C2187" s="2">
        <v>-4.1748050000000002E-3</v>
      </c>
      <c r="D2187" s="2"/>
      <c r="E2187" s="2"/>
      <c r="F2187" s="2"/>
      <c r="G2187" s="2">
        <v>2.1760000000000002</v>
      </c>
      <c r="H2187" s="2">
        <v>14.35342163</v>
      </c>
      <c r="I2187" s="2">
        <v>-4.4403079999999996E-3</v>
      </c>
      <c r="J2187" s="2"/>
      <c r="K2187" s="2"/>
      <c r="L2187" s="2"/>
      <c r="M2187" s="2">
        <v>2.1760000000000002</v>
      </c>
      <c r="N2187" s="2">
        <v>14.2266864</v>
      </c>
      <c r="O2187" s="2">
        <v>-4.4403079999999996E-3</v>
      </c>
      <c r="P2187" s="2"/>
      <c r="Q2187" s="2"/>
      <c r="R2187" s="2"/>
      <c r="S2187" s="2"/>
      <c r="T2187" s="2"/>
      <c r="U2187" s="2"/>
    </row>
    <row r="2188" spans="1:21" x14ac:dyDescent="0.2">
      <c r="A2188" s="2">
        <v>2.177</v>
      </c>
      <c r="B2188" s="2">
        <v>10.66416748</v>
      </c>
      <c r="C2188" s="2">
        <v>-4.6234129999999998E-3</v>
      </c>
      <c r="D2188" s="2"/>
      <c r="E2188" s="2"/>
      <c r="F2188" s="2"/>
      <c r="G2188" s="2">
        <v>2.177</v>
      </c>
      <c r="H2188" s="2">
        <v>14.351810909999999</v>
      </c>
      <c r="I2188" s="2">
        <v>-4.5410160000000001E-3</v>
      </c>
      <c r="J2188" s="2"/>
      <c r="K2188" s="2"/>
      <c r="L2188" s="2"/>
      <c r="M2188" s="2">
        <v>2.177</v>
      </c>
      <c r="N2188" s="2">
        <v>14.27356445</v>
      </c>
      <c r="O2188" s="2">
        <v>-4.1564940000000002E-3</v>
      </c>
      <c r="P2188" s="2"/>
      <c r="Q2188" s="2"/>
      <c r="R2188" s="2"/>
      <c r="S2188" s="2"/>
      <c r="T2188" s="2"/>
      <c r="U2188" s="2"/>
    </row>
    <row r="2189" spans="1:21" x14ac:dyDescent="0.2">
      <c r="A2189" s="2">
        <v>2.1779999999999999</v>
      </c>
      <c r="B2189" s="2">
        <v>10.73273865</v>
      </c>
      <c r="C2189" s="2">
        <v>-4.4403079999999996E-3</v>
      </c>
      <c r="D2189" s="2"/>
      <c r="E2189" s="2"/>
      <c r="F2189" s="2"/>
      <c r="G2189" s="2">
        <v>2.1779999999999999</v>
      </c>
      <c r="H2189" s="2">
        <v>14.355946660000001</v>
      </c>
      <c r="I2189" s="2">
        <v>-4.4952389999999998E-3</v>
      </c>
      <c r="J2189" s="2"/>
      <c r="K2189" s="2"/>
      <c r="L2189" s="2"/>
      <c r="M2189" s="2">
        <v>2.1779999999999999</v>
      </c>
      <c r="N2189" s="2">
        <v>14.31703003</v>
      </c>
      <c r="O2189" s="2">
        <v>-4.4311519999999998E-3</v>
      </c>
      <c r="P2189" s="2"/>
      <c r="Q2189" s="2"/>
      <c r="R2189" s="2"/>
      <c r="S2189" s="2"/>
      <c r="T2189" s="2"/>
      <c r="U2189" s="2"/>
    </row>
    <row r="2190" spans="1:21" x14ac:dyDescent="0.2">
      <c r="A2190" s="2">
        <v>2.1789999999999998</v>
      </c>
      <c r="B2190" s="2">
        <v>10.82350342</v>
      </c>
      <c r="C2190" s="2">
        <v>-4.3762209999999996E-3</v>
      </c>
      <c r="D2190" s="2"/>
      <c r="E2190" s="2"/>
      <c r="F2190" s="2"/>
      <c r="G2190" s="2">
        <v>2.1789999999999998</v>
      </c>
      <c r="H2190" s="2">
        <v>14.34426758</v>
      </c>
      <c r="I2190" s="2">
        <v>-4.5043949999999996E-3</v>
      </c>
      <c r="J2190" s="2"/>
      <c r="K2190" s="2"/>
      <c r="L2190" s="2"/>
      <c r="M2190" s="2">
        <v>2.1789999999999998</v>
      </c>
      <c r="N2190" s="2">
        <v>14.340761110000001</v>
      </c>
      <c r="O2190" s="2">
        <v>-4.5227050000000001E-3</v>
      </c>
      <c r="P2190" s="2"/>
      <c r="Q2190" s="2"/>
      <c r="R2190" s="2"/>
      <c r="S2190" s="2"/>
      <c r="T2190" s="2"/>
      <c r="U2190" s="2"/>
    </row>
    <row r="2191" spans="1:21" x14ac:dyDescent="0.2">
      <c r="A2191" s="2">
        <v>2.1800000000000002</v>
      </c>
      <c r="B2191" s="2">
        <v>10.912375490000001</v>
      </c>
      <c r="C2191" s="2">
        <v>-4.1290279999999999E-3</v>
      </c>
      <c r="D2191" s="2"/>
      <c r="E2191" s="2"/>
      <c r="F2191" s="2"/>
      <c r="G2191" s="2">
        <v>2.1800000000000002</v>
      </c>
      <c r="H2191" s="2">
        <v>14.32329468</v>
      </c>
      <c r="I2191" s="2">
        <v>-4.6417239999999999E-3</v>
      </c>
      <c r="J2191" s="2"/>
      <c r="K2191" s="2"/>
      <c r="L2191" s="2"/>
      <c r="M2191" s="2">
        <v>2.1800000000000002</v>
      </c>
      <c r="N2191" s="2">
        <v>14.37247925</v>
      </c>
      <c r="O2191" s="2">
        <v>-4.3487550000000002E-3</v>
      </c>
      <c r="P2191" s="2"/>
      <c r="Q2191" s="2"/>
      <c r="R2191" s="2"/>
      <c r="S2191" s="2"/>
      <c r="T2191" s="2"/>
      <c r="U2191" s="2"/>
    </row>
    <row r="2192" spans="1:21" x14ac:dyDescent="0.2">
      <c r="A2192" s="2">
        <v>2.181</v>
      </c>
      <c r="B2192" s="2">
        <v>10.978594360000001</v>
      </c>
      <c r="C2192" s="2">
        <v>-4.5227050000000001E-3</v>
      </c>
      <c r="D2192" s="2"/>
      <c r="E2192" s="2"/>
      <c r="F2192" s="2"/>
      <c r="G2192" s="2">
        <v>2.181</v>
      </c>
      <c r="H2192" s="2">
        <v>14.262116089999999</v>
      </c>
      <c r="I2192" s="2">
        <v>-4.5593259999999998E-3</v>
      </c>
      <c r="J2192" s="2"/>
      <c r="K2192" s="2"/>
      <c r="L2192" s="2"/>
      <c r="M2192" s="2">
        <v>2.181</v>
      </c>
      <c r="N2192" s="2">
        <v>14.43124939</v>
      </c>
      <c r="O2192" s="2">
        <v>-4.6966550000000001E-3</v>
      </c>
      <c r="P2192" s="2"/>
      <c r="Q2192" s="2"/>
      <c r="R2192" s="2"/>
      <c r="S2192" s="2"/>
      <c r="T2192" s="2"/>
      <c r="U2192" s="2"/>
    </row>
    <row r="2193" spans="1:21" x14ac:dyDescent="0.2">
      <c r="A2193" s="2">
        <v>2.1819999999999999</v>
      </c>
      <c r="B2193" s="2">
        <v>11.01772461</v>
      </c>
      <c r="C2193" s="2">
        <v>-4.5776369999999999E-3</v>
      </c>
      <c r="D2193" s="2"/>
      <c r="E2193" s="2"/>
      <c r="F2193" s="2"/>
      <c r="G2193" s="2">
        <v>2.1819999999999999</v>
      </c>
      <c r="H2193" s="2">
        <v>14.13459656</v>
      </c>
      <c r="I2193" s="2">
        <v>-4.5867920000000001E-3</v>
      </c>
      <c r="J2193" s="2"/>
      <c r="K2193" s="2"/>
      <c r="L2193" s="2"/>
      <c r="M2193" s="2">
        <v>2.1819999999999999</v>
      </c>
      <c r="N2193" s="2">
        <v>14.562902830000001</v>
      </c>
      <c r="O2193" s="2">
        <v>-4.2663570000000001E-3</v>
      </c>
      <c r="P2193" s="2"/>
      <c r="Q2193" s="2"/>
      <c r="R2193" s="2"/>
      <c r="S2193" s="2"/>
      <c r="T2193" s="2"/>
      <c r="U2193" s="2"/>
    </row>
    <row r="2194" spans="1:21" x14ac:dyDescent="0.2">
      <c r="A2194" s="2">
        <v>2.1829999999999998</v>
      </c>
      <c r="B2194" s="2">
        <v>11.02342346</v>
      </c>
      <c r="C2194" s="2">
        <v>-4.3579100000000004E-3</v>
      </c>
      <c r="D2194" s="2"/>
      <c r="E2194" s="2"/>
      <c r="F2194" s="2"/>
      <c r="G2194" s="2">
        <v>2.1829999999999998</v>
      </c>
      <c r="H2194" s="2">
        <v>13.946028439999999</v>
      </c>
      <c r="I2194" s="2">
        <v>-4.5684810000000001E-3</v>
      </c>
      <c r="J2194" s="2"/>
      <c r="K2194" s="2"/>
      <c r="L2194" s="2"/>
      <c r="M2194" s="2">
        <v>2.1829999999999998</v>
      </c>
      <c r="N2194" s="2">
        <v>14.758787229999999</v>
      </c>
      <c r="O2194" s="2">
        <v>-4.5593259999999998E-3</v>
      </c>
      <c r="P2194" s="2"/>
      <c r="Q2194" s="2"/>
      <c r="R2194" s="2"/>
      <c r="S2194" s="2"/>
      <c r="T2194" s="2"/>
      <c r="U2194" s="2"/>
    </row>
    <row r="2195" spans="1:21" x14ac:dyDescent="0.2">
      <c r="A2195" s="2">
        <v>2.1840000000000002</v>
      </c>
      <c r="B2195" s="2">
        <v>10.963041990000001</v>
      </c>
      <c r="C2195" s="2">
        <v>-4.2846680000000002E-3</v>
      </c>
      <c r="D2195" s="2"/>
      <c r="E2195" s="2"/>
      <c r="F2195" s="2"/>
      <c r="G2195" s="2">
        <v>2.1840000000000002</v>
      </c>
      <c r="H2195" s="2">
        <v>13.67085449</v>
      </c>
      <c r="I2195" s="2">
        <v>-4.3212889999999999E-3</v>
      </c>
      <c r="J2195" s="2"/>
      <c r="K2195" s="2"/>
      <c r="L2195" s="2"/>
      <c r="M2195" s="2">
        <v>2.1840000000000002</v>
      </c>
      <c r="N2195" s="2">
        <v>14.983812260000001</v>
      </c>
      <c r="O2195" s="2">
        <v>-4.4128420000000002E-3</v>
      </c>
      <c r="P2195" s="2"/>
      <c r="Q2195" s="2"/>
      <c r="R2195" s="2"/>
      <c r="S2195" s="2"/>
      <c r="T2195" s="2"/>
      <c r="U2195" s="2"/>
    </row>
    <row r="2196" spans="1:21" x14ac:dyDescent="0.2">
      <c r="A2196" s="2">
        <v>2.1850000000000001</v>
      </c>
      <c r="B2196" s="2">
        <v>10.8403949</v>
      </c>
      <c r="C2196" s="2">
        <v>-4.1931149999999999E-3</v>
      </c>
      <c r="D2196" s="2"/>
      <c r="E2196" s="2"/>
      <c r="F2196" s="2"/>
      <c r="G2196" s="2">
        <v>2.1850000000000001</v>
      </c>
      <c r="H2196" s="2">
        <v>13.34846252</v>
      </c>
      <c r="I2196" s="2">
        <v>-4.5776369999999999E-3</v>
      </c>
      <c r="J2196" s="2"/>
      <c r="K2196" s="2"/>
      <c r="L2196" s="2"/>
      <c r="M2196" s="2">
        <v>2.1850000000000001</v>
      </c>
      <c r="N2196" s="2">
        <v>15.19527222</v>
      </c>
      <c r="O2196" s="2">
        <v>-4.5959470000000004E-3</v>
      </c>
      <c r="P2196" s="2"/>
      <c r="Q2196" s="2"/>
      <c r="R2196" s="2"/>
      <c r="S2196" s="2"/>
      <c r="T2196" s="2"/>
      <c r="U2196" s="2"/>
    </row>
    <row r="2197" spans="1:21" x14ac:dyDescent="0.2">
      <c r="A2197" s="2">
        <v>2.1859999999999999</v>
      </c>
      <c r="B2197" s="2">
        <v>10.66011902</v>
      </c>
      <c r="C2197" s="2">
        <v>-4.5135499999999999E-3</v>
      </c>
      <c r="D2197" s="2"/>
      <c r="E2197" s="2"/>
      <c r="F2197" s="2"/>
      <c r="G2197" s="2">
        <v>2.1859999999999999</v>
      </c>
      <c r="H2197" s="2">
        <v>12.9772467</v>
      </c>
      <c r="I2197" s="2">
        <v>-4.2938230000000004E-3</v>
      </c>
      <c r="J2197" s="2"/>
      <c r="K2197" s="2"/>
      <c r="L2197" s="2"/>
      <c r="M2197" s="2">
        <v>2.1859999999999999</v>
      </c>
      <c r="N2197" s="2">
        <v>15.36797668</v>
      </c>
      <c r="O2197" s="2">
        <v>-4.6874999999999998E-3</v>
      </c>
      <c r="P2197" s="2"/>
      <c r="Q2197" s="2"/>
      <c r="R2197" s="2"/>
      <c r="S2197" s="2"/>
      <c r="T2197" s="2"/>
      <c r="U2197" s="2"/>
    </row>
    <row r="2198" spans="1:21" x14ac:dyDescent="0.2">
      <c r="A2198" s="2">
        <v>2.1869999999999998</v>
      </c>
      <c r="B2198" s="2">
        <v>10.42003418</v>
      </c>
      <c r="C2198" s="2">
        <v>-4.2846680000000002E-3</v>
      </c>
      <c r="D2198" s="2"/>
      <c r="E2198" s="2"/>
      <c r="F2198" s="2"/>
      <c r="G2198" s="2">
        <v>2.1869999999999998</v>
      </c>
      <c r="H2198" s="2">
        <v>12.6387854</v>
      </c>
      <c r="I2198" s="2">
        <v>-4.6325680000000001E-3</v>
      </c>
      <c r="J2198" s="2"/>
      <c r="K2198" s="2"/>
      <c r="L2198" s="2"/>
      <c r="M2198" s="2">
        <v>2.1869999999999998</v>
      </c>
      <c r="N2198" s="2">
        <v>15.450964969999999</v>
      </c>
      <c r="O2198" s="2">
        <v>-4.1473389999999999E-3</v>
      </c>
      <c r="P2198" s="2"/>
      <c r="Q2198" s="2"/>
      <c r="R2198" s="2"/>
      <c r="S2198" s="2"/>
      <c r="T2198" s="2"/>
      <c r="U2198" s="2"/>
    </row>
    <row r="2199" spans="1:21" x14ac:dyDescent="0.2">
      <c r="A2199" s="2">
        <v>2.1880000000000002</v>
      </c>
      <c r="B2199" s="2">
        <v>10.14448792</v>
      </c>
      <c r="C2199" s="2">
        <v>-4.3487550000000002E-3</v>
      </c>
      <c r="D2199" s="2"/>
      <c r="E2199" s="2"/>
      <c r="F2199" s="2"/>
      <c r="G2199" s="2">
        <v>2.1880000000000002</v>
      </c>
      <c r="H2199" s="2">
        <v>12.35544434</v>
      </c>
      <c r="I2199" s="2">
        <v>-4.4494629999999999E-3</v>
      </c>
      <c r="J2199" s="2"/>
      <c r="K2199" s="2"/>
      <c r="L2199" s="2"/>
      <c r="M2199" s="2">
        <v>2.1880000000000002</v>
      </c>
      <c r="N2199" s="2">
        <v>15.43071533</v>
      </c>
      <c r="O2199" s="2">
        <v>-4.5227050000000001E-3</v>
      </c>
      <c r="P2199" s="2"/>
      <c r="Q2199" s="2"/>
      <c r="R2199" s="2"/>
      <c r="S2199" s="2"/>
      <c r="T2199" s="2"/>
      <c r="U2199" s="2"/>
    </row>
    <row r="2200" spans="1:21" x14ac:dyDescent="0.2">
      <c r="A2200" s="2">
        <v>2.1890000000000001</v>
      </c>
      <c r="B2200" s="2">
        <v>9.8520495599999993</v>
      </c>
      <c r="C2200" s="2">
        <v>-4.2022709999999996E-3</v>
      </c>
      <c r="D2200" s="2"/>
      <c r="E2200" s="2"/>
      <c r="F2200" s="2"/>
      <c r="G2200" s="2">
        <v>2.1890000000000001</v>
      </c>
      <c r="H2200" s="2">
        <v>12.105361329999999</v>
      </c>
      <c r="I2200" s="2">
        <v>-4.5684810000000001E-3</v>
      </c>
      <c r="J2200" s="2"/>
      <c r="K2200" s="2"/>
      <c r="L2200" s="2"/>
      <c r="M2200" s="2">
        <v>2.1890000000000001</v>
      </c>
      <c r="N2200" s="2">
        <v>15.27821411</v>
      </c>
      <c r="O2200" s="2">
        <v>-4.5593259999999998E-3</v>
      </c>
      <c r="P2200" s="2"/>
      <c r="Q2200" s="2"/>
      <c r="R2200" s="2"/>
      <c r="S2200" s="2"/>
      <c r="T2200" s="2"/>
      <c r="U2200" s="2"/>
    </row>
    <row r="2201" spans="1:21" x14ac:dyDescent="0.2">
      <c r="A2201" s="2">
        <v>2.19</v>
      </c>
      <c r="B2201" s="2">
        <v>9.58611389</v>
      </c>
      <c r="C2201" s="2">
        <v>-4.5867920000000001E-3</v>
      </c>
      <c r="D2201" s="2"/>
      <c r="E2201" s="2"/>
      <c r="F2201" s="2"/>
      <c r="G2201" s="2">
        <v>2.19</v>
      </c>
      <c r="H2201" s="2">
        <v>11.93864868</v>
      </c>
      <c r="I2201" s="2">
        <v>-4.3762209999999996E-3</v>
      </c>
      <c r="J2201" s="2"/>
      <c r="K2201" s="2"/>
      <c r="L2201" s="2"/>
      <c r="M2201" s="2">
        <v>2.19</v>
      </c>
      <c r="N2201" s="2">
        <v>15.00629578</v>
      </c>
      <c r="O2201" s="2">
        <v>-4.4952389999999998E-3</v>
      </c>
      <c r="P2201" s="2"/>
      <c r="Q2201" s="2"/>
      <c r="R2201" s="2"/>
      <c r="S2201" s="2"/>
      <c r="T2201" s="2"/>
      <c r="U2201" s="2"/>
    </row>
    <row r="2202" spans="1:21" x14ac:dyDescent="0.2">
      <c r="A2202" s="2">
        <v>2.1909999999999998</v>
      </c>
      <c r="B2202" s="2">
        <v>9.3428930700000006</v>
      </c>
      <c r="C2202" s="2">
        <v>-4.3395999999999999E-3</v>
      </c>
      <c r="D2202" s="2"/>
      <c r="E2202" s="2"/>
      <c r="F2202" s="2"/>
      <c r="G2202" s="2">
        <v>2.1909999999999998</v>
      </c>
      <c r="H2202" s="2">
        <v>11.89025696</v>
      </c>
      <c r="I2202" s="2">
        <v>-4.4311519999999998E-3</v>
      </c>
      <c r="J2202" s="2"/>
      <c r="K2202" s="2"/>
      <c r="L2202" s="2"/>
      <c r="M2202" s="2">
        <v>2.1909999999999998</v>
      </c>
      <c r="N2202" s="2">
        <v>14.639102169999999</v>
      </c>
      <c r="O2202" s="2">
        <v>-4.6691900000000001E-3</v>
      </c>
      <c r="P2202" s="2"/>
      <c r="Q2202" s="2"/>
      <c r="R2202" s="2"/>
      <c r="S2202" s="2"/>
      <c r="T2202" s="2"/>
      <c r="U2202" s="2"/>
    </row>
    <row r="2203" spans="1:21" x14ac:dyDescent="0.2">
      <c r="A2203" s="2">
        <v>2.1920000000000002</v>
      </c>
      <c r="B2203" s="2">
        <v>9.1445385699999999</v>
      </c>
      <c r="C2203" s="2">
        <v>-4.6142580000000004E-3</v>
      </c>
      <c r="D2203" s="2"/>
      <c r="E2203" s="2"/>
      <c r="F2203" s="2"/>
      <c r="G2203" s="2">
        <v>2.1920000000000002</v>
      </c>
      <c r="H2203" s="2">
        <v>11.949314579999999</v>
      </c>
      <c r="I2203" s="2">
        <v>-4.6874999999999998E-3</v>
      </c>
      <c r="J2203" s="2"/>
      <c r="K2203" s="2"/>
      <c r="L2203" s="2"/>
      <c r="M2203" s="2">
        <v>2.1920000000000002</v>
      </c>
      <c r="N2203" s="2">
        <v>14.307225949999999</v>
      </c>
      <c r="O2203" s="2">
        <v>-4.4403079999999996E-3</v>
      </c>
      <c r="P2203" s="2"/>
      <c r="Q2203" s="2"/>
      <c r="R2203" s="2"/>
      <c r="S2203" s="2"/>
      <c r="T2203" s="2"/>
      <c r="U2203" s="2"/>
    </row>
    <row r="2204" spans="1:21" x14ac:dyDescent="0.2">
      <c r="A2204" s="2">
        <v>2.1930000000000001</v>
      </c>
      <c r="B2204" s="2">
        <v>8.9894012500000002</v>
      </c>
      <c r="C2204" s="2">
        <v>-4.3212889999999999E-3</v>
      </c>
      <c r="D2204" s="2"/>
      <c r="E2204" s="2"/>
      <c r="F2204" s="2"/>
      <c r="G2204" s="2">
        <v>2.1930000000000001</v>
      </c>
      <c r="H2204" s="2">
        <v>12.092902219999999</v>
      </c>
      <c r="I2204" s="2">
        <v>-4.4403079999999996E-3</v>
      </c>
      <c r="J2204" s="2"/>
      <c r="K2204" s="2"/>
      <c r="L2204" s="2"/>
      <c r="M2204" s="2">
        <v>2.1930000000000001</v>
      </c>
      <c r="N2204" s="2">
        <v>14.02268372</v>
      </c>
      <c r="O2204" s="2">
        <v>-4.3395999999999999E-3</v>
      </c>
      <c r="P2204" s="2"/>
      <c r="Q2204" s="2"/>
      <c r="R2204" s="2"/>
      <c r="S2204" s="2"/>
      <c r="T2204" s="2"/>
      <c r="U2204" s="2"/>
    </row>
    <row r="2205" spans="1:21" x14ac:dyDescent="0.2">
      <c r="A2205" s="2">
        <v>2.194</v>
      </c>
      <c r="B2205" s="2">
        <v>8.8986639400000005</v>
      </c>
      <c r="C2205" s="2">
        <v>-4.6600340000000004E-3</v>
      </c>
      <c r="D2205" s="2"/>
      <c r="E2205" s="2"/>
      <c r="F2205" s="2"/>
      <c r="G2205" s="2">
        <v>2.194</v>
      </c>
      <c r="H2205" s="2">
        <v>12.29563538</v>
      </c>
      <c r="I2205" s="2">
        <v>-4.7332759999999998E-3</v>
      </c>
      <c r="J2205" s="2"/>
      <c r="K2205" s="2"/>
      <c r="L2205" s="2"/>
      <c r="M2205" s="2">
        <v>2.194</v>
      </c>
      <c r="N2205" s="2">
        <v>13.873175659999999</v>
      </c>
      <c r="O2205" s="2">
        <v>-4.3579100000000004E-3</v>
      </c>
      <c r="P2205" s="2"/>
      <c r="Q2205" s="2"/>
      <c r="R2205" s="2"/>
      <c r="S2205" s="2"/>
      <c r="T2205" s="2"/>
      <c r="U2205" s="2"/>
    </row>
    <row r="2206" spans="1:21" x14ac:dyDescent="0.2">
      <c r="A2206" s="2">
        <v>2.1949999999999998</v>
      </c>
      <c r="B2206" s="2">
        <v>8.8806597899999993</v>
      </c>
      <c r="C2206" s="2">
        <v>-4.3579100000000004E-3</v>
      </c>
      <c r="D2206" s="2"/>
      <c r="E2206" s="2"/>
      <c r="F2206" s="2"/>
      <c r="G2206" s="2">
        <v>2.1949999999999998</v>
      </c>
      <c r="H2206" s="2">
        <v>12.51288452</v>
      </c>
      <c r="I2206" s="2">
        <v>-4.4860840000000004E-3</v>
      </c>
      <c r="J2206" s="2"/>
      <c r="K2206" s="2"/>
      <c r="L2206" s="2"/>
      <c r="M2206" s="2">
        <v>2.1949999999999998</v>
      </c>
      <c r="N2206" s="2">
        <v>13.884979250000001</v>
      </c>
      <c r="O2206" s="2">
        <v>-4.3762209999999996E-3</v>
      </c>
      <c r="P2206" s="2"/>
      <c r="Q2206" s="2"/>
      <c r="R2206" s="2"/>
      <c r="S2206" s="2"/>
      <c r="T2206" s="2"/>
      <c r="U2206" s="2"/>
    </row>
    <row r="2207" spans="1:21" x14ac:dyDescent="0.2">
      <c r="A2207" s="2">
        <v>2.1960000000000002</v>
      </c>
      <c r="B2207" s="2">
        <v>8.9322436500000002</v>
      </c>
      <c r="C2207" s="2">
        <v>-4.5043949999999996E-3</v>
      </c>
      <c r="D2207" s="2"/>
      <c r="E2207" s="2"/>
      <c r="F2207" s="2"/>
      <c r="G2207" s="2">
        <v>2.1960000000000002</v>
      </c>
      <c r="H2207" s="2">
        <v>12.69802368</v>
      </c>
      <c r="I2207" s="2">
        <v>-4.5043949999999996E-3</v>
      </c>
      <c r="J2207" s="2"/>
      <c r="K2207" s="2"/>
      <c r="L2207" s="2"/>
      <c r="M2207" s="2">
        <v>2.1960000000000002</v>
      </c>
      <c r="N2207" s="2">
        <v>14.08421753</v>
      </c>
      <c r="O2207" s="2">
        <v>-4.4494629999999999E-3</v>
      </c>
      <c r="P2207" s="2"/>
      <c r="Q2207" s="2"/>
      <c r="R2207" s="2"/>
      <c r="S2207" s="2"/>
      <c r="T2207" s="2"/>
      <c r="U2207" s="2"/>
    </row>
    <row r="2208" spans="1:21" x14ac:dyDescent="0.2">
      <c r="A2208" s="2">
        <v>2.1970000000000001</v>
      </c>
      <c r="B2208" s="2">
        <v>9.0670452899999994</v>
      </c>
      <c r="C2208" s="2">
        <v>-4.4311519999999998E-3</v>
      </c>
      <c r="D2208" s="2"/>
      <c r="E2208" s="2"/>
      <c r="F2208" s="2"/>
      <c r="G2208" s="2">
        <v>2.1970000000000001</v>
      </c>
      <c r="H2208" s="2">
        <v>12.87650696</v>
      </c>
      <c r="I2208" s="2">
        <v>-4.6691900000000001E-3</v>
      </c>
      <c r="J2208" s="2"/>
      <c r="K2208" s="2"/>
      <c r="L2208" s="2"/>
      <c r="M2208" s="2">
        <v>2.1970000000000001</v>
      </c>
      <c r="N2208" s="2">
        <v>14.50992065</v>
      </c>
      <c r="O2208" s="2">
        <v>-4.3487550000000002E-3</v>
      </c>
      <c r="P2208" s="2"/>
      <c r="Q2208" s="2"/>
      <c r="R2208" s="2"/>
      <c r="S2208" s="2"/>
      <c r="T2208" s="2"/>
      <c r="U2208" s="2"/>
    </row>
    <row r="2209" spans="1:21" x14ac:dyDescent="0.2">
      <c r="A2209" s="2">
        <v>2.198</v>
      </c>
      <c r="B2209" s="2">
        <v>9.2680517600000005</v>
      </c>
      <c r="C2209" s="2">
        <v>-4.3945310000000001E-3</v>
      </c>
      <c r="D2209" s="2"/>
      <c r="E2209" s="2"/>
      <c r="F2209" s="2"/>
      <c r="G2209" s="2">
        <v>2.198</v>
      </c>
      <c r="H2209" s="2">
        <v>13.010407710000001</v>
      </c>
      <c r="I2209" s="2">
        <v>-4.6142580000000004E-3</v>
      </c>
      <c r="J2209" s="2"/>
      <c r="K2209" s="2"/>
      <c r="L2209" s="2"/>
      <c r="M2209" s="2">
        <v>2.198</v>
      </c>
      <c r="N2209" s="2">
        <v>15.12127319</v>
      </c>
      <c r="O2209" s="2">
        <v>-4.6874999999999998E-3</v>
      </c>
      <c r="P2209" s="2"/>
      <c r="Q2209" s="2"/>
      <c r="R2209" s="2"/>
      <c r="S2209" s="2"/>
      <c r="T2209" s="2"/>
      <c r="U2209" s="2"/>
    </row>
    <row r="2210" spans="1:21" x14ac:dyDescent="0.2">
      <c r="A2210" s="2">
        <v>2.1989999999999998</v>
      </c>
      <c r="B2210" s="2">
        <v>9.5361944600000008</v>
      </c>
      <c r="C2210" s="2">
        <v>-4.6691900000000001E-3</v>
      </c>
      <c r="D2210" s="2"/>
      <c r="E2210" s="2"/>
      <c r="F2210" s="2"/>
      <c r="G2210" s="2">
        <v>2.1989999999999998</v>
      </c>
      <c r="H2210" s="2">
        <v>13.08696716</v>
      </c>
      <c r="I2210" s="2">
        <v>-4.6783450000000004E-3</v>
      </c>
      <c r="J2210" s="2"/>
      <c r="K2210" s="2"/>
      <c r="L2210" s="2"/>
      <c r="M2210" s="2">
        <v>2.1989999999999998</v>
      </c>
      <c r="N2210" s="2">
        <v>15.89357605</v>
      </c>
      <c r="O2210" s="2">
        <v>-4.4677730000000004E-3</v>
      </c>
      <c r="P2210" s="2"/>
      <c r="Q2210" s="2"/>
      <c r="R2210" s="2"/>
      <c r="S2210" s="2"/>
      <c r="T2210" s="2"/>
      <c r="U2210" s="2"/>
    </row>
    <row r="2211" spans="1:21" x14ac:dyDescent="0.2">
      <c r="A2211" s="2">
        <v>2.2000000000000002</v>
      </c>
      <c r="B2211" s="2">
        <v>9.8463922099999994</v>
      </c>
      <c r="C2211" s="2">
        <v>-4.3304440000000001E-3</v>
      </c>
      <c r="D2211" s="2"/>
      <c r="E2211" s="2"/>
      <c r="F2211" s="2"/>
      <c r="G2211" s="2">
        <v>2.2000000000000002</v>
      </c>
      <c r="H2211" s="2">
        <v>13.13732544</v>
      </c>
      <c r="I2211" s="2">
        <v>-4.6325680000000001E-3</v>
      </c>
      <c r="J2211" s="2"/>
      <c r="K2211" s="2"/>
      <c r="L2211" s="2"/>
      <c r="M2211" s="2">
        <v>2.2000000000000002</v>
      </c>
      <c r="N2211" s="2">
        <v>16.810938109999999</v>
      </c>
      <c r="O2211" s="2">
        <v>-4.3762209999999996E-3</v>
      </c>
      <c r="P2211" s="2"/>
      <c r="Q2211" s="2"/>
      <c r="R2211" s="2"/>
      <c r="S2211" s="2"/>
      <c r="T2211" s="2"/>
      <c r="U2211" s="2"/>
    </row>
    <row r="2212" spans="1:21" x14ac:dyDescent="0.2">
      <c r="A2212" s="2">
        <v>2.2010000000000001</v>
      </c>
      <c r="B2212" s="2">
        <v>10.192006839999999</v>
      </c>
      <c r="C2212" s="2">
        <v>-4.2022709999999996E-3</v>
      </c>
      <c r="D2212" s="2"/>
      <c r="E2212" s="2"/>
      <c r="F2212" s="2"/>
      <c r="G2212" s="2">
        <v>2.2010000000000001</v>
      </c>
      <c r="H2212" s="2">
        <v>13.18810547</v>
      </c>
      <c r="I2212" s="2">
        <v>-4.3395999999999999E-3</v>
      </c>
      <c r="J2212" s="2"/>
      <c r="K2212" s="2"/>
      <c r="L2212" s="2"/>
      <c r="M2212" s="2">
        <v>2.2010000000000001</v>
      </c>
      <c r="N2212" s="2">
        <v>17.80440063</v>
      </c>
      <c r="O2212" s="2">
        <v>-4.5684810000000001E-3</v>
      </c>
      <c r="P2212" s="2"/>
      <c r="Q2212" s="2"/>
      <c r="R2212" s="2"/>
      <c r="S2212" s="2"/>
      <c r="T2212" s="2"/>
      <c r="U2212" s="2"/>
    </row>
    <row r="2213" spans="1:21" x14ac:dyDescent="0.2">
      <c r="A2213" s="2">
        <v>2.202</v>
      </c>
      <c r="B2213" s="2">
        <v>10.52967346</v>
      </c>
      <c r="C2213" s="2">
        <v>-4.3212889999999999E-3</v>
      </c>
      <c r="D2213" s="2"/>
      <c r="E2213" s="2"/>
      <c r="F2213" s="2"/>
      <c r="G2213" s="2">
        <v>2.202</v>
      </c>
      <c r="H2213" s="2">
        <v>13.280773930000001</v>
      </c>
      <c r="I2213" s="2">
        <v>-4.5776369999999999E-3</v>
      </c>
      <c r="J2213" s="2"/>
      <c r="K2213" s="2"/>
      <c r="L2213" s="2"/>
      <c r="M2213" s="2">
        <v>2.202</v>
      </c>
      <c r="N2213" s="2">
        <v>18.74252808</v>
      </c>
      <c r="O2213" s="2">
        <v>-4.4036869999999999E-3</v>
      </c>
      <c r="P2213" s="2"/>
      <c r="Q2213" s="2"/>
      <c r="R2213" s="2"/>
      <c r="S2213" s="2"/>
      <c r="T2213" s="2"/>
      <c r="U2213" s="2"/>
    </row>
    <row r="2214" spans="1:21" x14ac:dyDescent="0.2">
      <c r="A2214" s="2">
        <v>2.2029999999999998</v>
      </c>
      <c r="B2214" s="2">
        <v>10.84028809</v>
      </c>
      <c r="C2214" s="2">
        <v>-4.5684810000000001E-3</v>
      </c>
      <c r="D2214" s="2"/>
      <c r="E2214" s="2"/>
      <c r="F2214" s="2"/>
      <c r="G2214" s="2">
        <v>2.2029999999999998</v>
      </c>
      <c r="H2214" s="2">
        <v>13.440518190000001</v>
      </c>
      <c r="I2214" s="2">
        <v>-4.3304440000000001E-3</v>
      </c>
      <c r="J2214" s="2"/>
      <c r="K2214" s="2"/>
      <c r="L2214" s="2"/>
      <c r="M2214" s="2">
        <v>2.2029999999999998</v>
      </c>
      <c r="N2214" s="2">
        <v>19.50249573</v>
      </c>
      <c r="O2214" s="2">
        <v>-4.3945310000000001E-3</v>
      </c>
      <c r="P2214" s="2"/>
      <c r="Q2214" s="2"/>
      <c r="R2214" s="2"/>
      <c r="S2214" s="2"/>
      <c r="T2214" s="2"/>
      <c r="U2214" s="2"/>
    </row>
    <row r="2215" spans="1:21" x14ac:dyDescent="0.2">
      <c r="A2215" s="2">
        <v>2.2040000000000002</v>
      </c>
      <c r="B2215" s="2">
        <v>11.09896301</v>
      </c>
      <c r="C2215" s="2">
        <v>-4.4219970000000004E-3</v>
      </c>
      <c r="D2215" s="2"/>
      <c r="E2215" s="2"/>
      <c r="F2215" s="2"/>
      <c r="G2215" s="2">
        <v>2.2040000000000002</v>
      </c>
      <c r="H2215" s="2">
        <v>13.664235229999999</v>
      </c>
      <c r="I2215" s="2">
        <v>-4.6691900000000001E-3</v>
      </c>
      <c r="J2215" s="2"/>
      <c r="K2215" s="2"/>
      <c r="L2215" s="2"/>
      <c r="M2215" s="2">
        <v>2.2040000000000002</v>
      </c>
      <c r="N2215" s="2">
        <v>20.01045044</v>
      </c>
      <c r="O2215" s="2">
        <v>-4.4403079999999996E-3</v>
      </c>
      <c r="P2215" s="2"/>
      <c r="Q2215" s="2"/>
      <c r="R2215" s="2"/>
      <c r="S2215" s="2"/>
      <c r="T2215" s="2"/>
      <c r="U2215" s="2"/>
    </row>
    <row r="2216" spans="1:21" x14ac:dyDescent="0.2">
      <c r="A2216" s="2">
        <v>2.2050000000000001</v>
      </c>
      <c r="B2216" s="2">
        <v>11.290780639999999</v>
      </c>
      <c r="C2216" s="2">
        <v>-4.8156739999999998E-3</v>
      </c>
      <c r="D2216" s="2"/>
      <c r="E2216" s="2"/>
      <c r="F2216" s="2"/>
      <c r="G2216" s="2">
        <v>2.2050000000000001</v>
      </c>
      <c r="H2216" s="2">
        <v>13.94875122</v>
      </c>
      <c r="I2216" s="2">
        <v>-4.4311519999999998E-3</v>
      </c>
      <c r="J2216" s="2"/>
      <c r="K2216" s="2"/>
      <c r="L2216" s="2"/>
      <c r="M2216" s="2">
        <v>2.2050000000000001</v>
      </c>
      <c r="N2216" s="2">
        <v>20.18438171</v>
      </c>
      <c r="O2216" s="2">
        <v>-4.6051030000000001E-3</v>
      </c>
      <c r="P2216" s="2"/>
      <c r="Q2216" s="2"/>
      <c r="R2216" s="2"/>
      <c r="S2216" s="2"/>
      <c r="T2216" s="2"/>
      <c r="U2216" s="2"/>
    </row>
    <row r="2217" spans="1:21" x14ac:dyDescent="0.2">
      <c r="A2217" s="2">
        <v>2.206</v>
      </c>
      <c r="B2217" s="2">
        <v>11.41521667</v>
      </c>
      <c r="C2217" s="2">
        <v>-4.3029790000000002E-3</v>
      </c>
      <c r="D2217" s="2"/>
      <c r="E2217" s="2"/>
      <c r="F2217" s="2"/>
      <c r="G2217" s="2">
        <v>2.206</v>
      </c>
      <c r="H2217" s="2">
        <v>14.24608276</v>
      </c>
      <c r="I2217" s="2">
        <v>-4.6691900000000001E-3</v>
      </c>
      <c r="J2217" s="2"/>
      <c r="K2217" s="2"/>
      <c r="L2217" s="2"/>
      <c r="M2217" s="2">
        <v>2.206</v>
      </c>
      <c r="N2217" s="2">
        <v>19.97002075</v>
      </c>
      <c r="O2217" s="2">
        <v>-4.7149660000000001E-3</v>
      </c>
      <c r="P2217" s="2"/>
      <c r="Q2217" s="2"/>
      <c r="R2217" s="2"/>
      <c r="S2217" s="2"/>
      <c r="T2217" s="2"/>
      <c r="U2217" s="2"/>
    </row>
    <row r="2218" spans="1:21" x14ac:dyDescent="0.2">
      <c r="A2218" s="2">
        <v>2.2069999999999999</v>
      </c>
      <c r="B2218" s="2">
        <v>11.428434449999999</v>
      </c>
      <c r="C2218" s="2">
        <v>-4.5318600000000004E-3</v>
      </c>
      <c r="D2218" s="2"/>
      <c r="E2218" s="2"/>
      <c r="F2218" s="2"/>
      <c r="G2218" s="2">
        <v>2.2069999999999999</v>
      </c>
      <c r="H2218" s="2">
        <v>14.53053894</v>
      </c>
      <c r="I2218" s="2">
        <v>-4.5227050000000001E-3</v>
      </c>
      <c r="J2218" s="2"/>
      <c r="K2218" s="2"/>
      <c r="L2218" s="2"/>
      <c r="M2218" s="2">
        <v>2.2069999999999999</v>
      </c>
      <c r="N2218" s="2">
        <v>19.44954529</v>
      </c>
      <c r="O2218" s="2">
        <v>-4.2663570000000001E-3</v>
      </c>
      <c r="P2218" s="2"/>
      <c r="Q2218" s="2"/>
      <c r="R2218" s="2"/>
      <c r="S2218" s="2"/>
      <c r="T2218" s="2"/>
      <c r="U2218" s="2"/>
    </row>
    <row r="2219" spans="1:21" x14ac:dyDescent="0.2">
      <c r="A2219" s="2">
        <v>2.2080000000000002</v>
      </c>
      <c r="B2219" s="2">
        <v>11.34834534</v>
      </c>
      <c r="C2219" s="2">
        <v>-4.4219970000000004E-3</v>
      </c>
      <c r="D2219" s="2"/>
      <c r="E2219" s="2"/>
      <c r="F2219" s="2"/>
      <c r="G2219" s="2">
        <v>2.2080000000000002</v>
      </c>
      <c r="H2219" s="2">
        <v>14.754810790000001</v>
      </c>
      <c r="I2219" s="2">
        <v>-4.3029790000000002E-3</v>
      </c>
      <c r="J2219" s="2"/>
      <c r="K2219" s="2"/>
      <c r="L2219" s="2"/>
      <c r="M2219" s="2">
        <v>2.2080000000000002</v>
      </c>
      <c r="N2219" s="2">
        <v>18.64702759</v>
      </c>
      <c r="O2219" s="2">
        <v>-4.9713140000000001E-3</v>
      </c>
      <c r="P2219" s="2"/>
      <c r="Q2219" s="2"/>
      <c r="R2219" s="2"/>
      <c r="S2219" s="2"/>
      <c r="T2219" s="2"/>
      <c r="U2219" s="2"/>
    </row>
    <row r="2220" spans="1:21" x14ac:dyDescent="0.2">
      <c r="A2220" s="2">
        <v>2.2090000000000001</v>
      </c>
      <c r="B2220" s="2">
        <v>11.171098020000001</v>
      </c>
      <c r="C2220" s="2">
        <v>-4.5684810000000001E-3</v>
      </c>
      <c r="D2220" s="2"/>
      <c r="E2220" s="2"/>
      <c r="F2220" s="2"/>
      <c r="G2220" s="2">
        <v>2.2090000000000001</v>
      </c>
      <c r="H2220" s="2">
        <v>14.856192630000001</v>
      </c>
      <c r="I2220" s="2">
        <v>-4.7515869999999998E-3</v>
      </c>
      <c r="J2220" s="2"/>
      <c r="K2220" s="2"/>
      <c r="L2220" s="2"/>
      <c r="M2220" s="2">
        <v>2.2090000000000001</v>
      </c>
      <c r="N2220" s="2">
        <v>17.6497113</v>
      </c>
      <c r="O2220" s="2">
        <v>-4.3212889999999999E-3</v>
      </c>
      <c r="P2220" s="2"/>
      <c r="Q2220" s="2"/>
      <c r="R2220" s="2"/>
      <c r="S2220" s="2"/>
      <c r="T2220" s="2"/>
      <c r="U2220" s="2"/>
    </row>
    <row r="2221" spans="1:21" x14ac:dyDescent="0.2">
      <c r="A2221" s="2">
        <v>2.21</v>
      </c>
      <c r="B2221" s="2">
        <v>10.90447571</v>
      </c>
      <c r="C2221" s="2">
        <v>-4.3945310000000001E-3</v>
      </c>
      <c r="D2221" s="2"/>
      <c r="E2221" s="2"/>
      <c r="F2221" s="2"/>
      <c r="G2221" s="2">
        <v>2.21</v>
      </c>
      <c r="H2221" s="2">
        <v>14.840372309999999</v>
      </c>
      <c r="I2221" s="2">
        <v>-4.7058109999999998E-3</v>
      </c>
      <c r="J2221" s="2"/>
      <c r="K2221" s="2"/>
      <c r="L2221" s="2"/>
      <c r="M2221" s="2">
        <v>2.21</v>
      </c>
      <c r="N2221" s="2">
        <v>16.58883423</v>
      </c>
      <c r="O2221" s="2">
        <v>-4.5135499999999999E-3</v>
      </c>
      <c r="P2221" s="2"/>
      <c r="Q2221" s="2"/>
      <c r="R2221" s="2"/>
      <c r="S2221" s="2"/>
      <c r="T2221" s="2"/>
      <c r="U2221" s="2"/>
    </row>
    <row r="2222" spans="1:21" x14ac:dyDescent="0.2">
      <c r="A2222" s="2">
        <v>2.2109999999999999</v>
      </c>
      <c r="B2222" s="2">
        <v>10.56384033</v>
      </c>
      <c r="C2222" s="2">
        <v>-4.4952389999999998E-3</v>
      </c>
      <c r="D2222" s="2"/>
      <c r="E2222" s="2"/>
      <c r="F2222" s="2"/>
      <c r="G2222" s="2">
        <v>2.2109999999999999</v>
      </c>
      <c r="H2222" s="2">
        <v>14.687638550000001</v>
      </c>
      <c r="I2222" s="2">
        <v>-4.5318600000000004E-3</v>
      </c>
      <c r="J2222" s="2"/>
      <c r="K2222" s="2"/>
      <c r="L2222" s="2"/>
      <c r="M2222" s="2">
        <v>2.2109999999999999</v>
      </c>
      <c r="N2222" s="2">
        <v>15.570416870000001</v>
      </c>
      <c r="O2222" s="2">
        <v>-4.5776369999999999E-3</v>
      </c>
      <c r="P2222" s="2"/>
      <c r="Q2222" s="2"/>
      <c r="R2222" s="2"/>
      <c r="S2222" s="2"/>
      <c r="T2222" s="2"/>
      <c r="U2222" s="2"/>
    </row>
    <row r="2223" spans="1:21" x14ac:dyDescent="0.2">
      <c r="A2223" s="2">
        <v>2.2120000000000002</v>
      </c>
      <c r="B2223" s="2">
        <v>10.158728030000001</v>
      </c>
      <c r="C2223" s="2">
        <v>-4.3212889999999999E-3</v>
      </c>
      <c r="D2223" s="2"/>
      <c r="E2223" s="2"/>
      <c r="F2223" s="2"/>
      <c r="G2223" s="2">
        <v>2.2120000000000002</v>
      </c>
      <c r="H2223" s="2">
        <v>14.409387819999999</v>
      </c>
      <c r="I2223" s="2">
        <v>-4.3762209999999996E-3</v>
      </c>
      <c r="J2223" s="2"/>
      <c r="K2223" s="2"/>
      <c r="L2223" s="2"/>
      <c r="M2223" s="2">
        <v>2.2120000000000002</v>
      </c>
      <c r="N2223" s="2">
        <v>14.6363678</v>
      </c>
      <c r="O2223" s="2">
        <v>-4.4677730000000004E-3</v>
      </c>
      <c r="P2223" s="2"/>
      <c r="Q2223" s="2"/>
      <c r="R2223" s="2"/>
      <c r="S2223" s="2"/>
      <c r="T2223" s="2"/>
      <c r="U2223" s="2"/>
    </row>
    <row r="2224" spans="1:21" x14ac:dyDescent="0.2">
      <c r="A2224" s="2">
        <v>2.2130000000000001</v>
      </c>
      <c r="B2224" s="2">
        <v>9.7534545900000005</v>
      </c>
      <c r="C2224" s="2">
        <v>-4.1564940000000002E-3</v>
      </c>
      <c r="D2224" s="2"/>
      <c r="E2224" s="2"/>
      <c r="F2224" s="2"/>
      <c r="G2224" s="2">
        <v>2.2130000000000001</v>
      </c>
      <c r="H2224" s="2">
        <v>14.03998657</v>
      </c>
      <c r="I2224" s="2">
        <v>-4.6234129999999998E-3</v>
      </c>
      <c r="J2224" s="2"/>
      <c r="K2224" s="2"/>
      <c r="L2224" s="2"/>
      <c r="M2224" s="2">
        <v>2.2130000000000001</v>
      </c>
      <c r="N2224" s="2">
        <v>13.843046879999999</v>
      </c>
      <c r="O2224" s="2">
        <v>-4.6966550000000001E-3</v>
      </c>
      <c r="P2224" s="2"/>
      <c r="Q2224" s="2"/>
      <c r="R2224" s="2"/>
      <c r="S2224" s="2"/>
      <c r="T2224" s="2"/>
      <c r="U2224" s="2"/>
    </row>
    <row r="2225" spans="1:21" x14ac:dyDescent="0.2">
      <c r="A2225" s="2">
        <v>2.214</v>
      </c>
      <c r="B2225" s="2">
        <v>9.3705859399999998</v>
      </c>
      <c r="C2225" s="2">
        <v>-4.3579100000000004E-3</v>
      </c>
      <c r="D2225" s="2"/>
      <c r="E2225" s="2"/>
      <c r="F2225" s="2"/>
      <c r="G2225" s="2">
        <v>2.214</v>
      </c>
      <c r="H2225" s="2">
        <v>13.606552730000001</v>
      </c>
      <c r="I2225" s="2">
        <v>-4.4219970000000004E-3</v>
      </c>
      <c r="J2225" s="2"/>
      <c r="K2225" s="2"/>
      <c r="L2225" s="2"/>
      <c r="M2225" s="2">
        <v>2.214</v>
      </c>
      <c r="N2225" s="2">
        <v>13.23686584</v>
      </c>
      <c r="O2225" s="2">
        <v>-4.6417239999999999E-3</v>
      </c>
      <c r="P2225" s="2"/>
      <c r="Q2225" s="2"/>
      <c r="R2225" s="2"/>
      <c r="S2225" s="2"/>
      <c r="T2225" s="2"/>
      <c r="U2225" s="2"/>
    </row>
    <row r="2226" spans="1:21" x14ac:dyDescent="0.2">
      <c r="A2226" s="2">
        <v>2.2149999999999999</v>
      </c>
      <c r="B2226" s="2">
        <v>9.0087170400000005</v>
      </c>
      <c r="C2226" s="2">
        <v>-4.3304440000000001E-3</v>
      </c>
      <c r="D2226" s="2"/>
      <c r="E2226" s="2"/>
      <c r="F2226" s="2"/>
      <c r="G2226" s="2">
        <v>2.2149999999999999</v>
      </c>
      <c r="H2226" s="2">
        <v>13.16808838</v>
      </c>
      <c r="I2226" s="2">
        <v>-4.6142580000000004E-3</v>
      </c>
      <c r="J2226" s="2"/>
      <c r="K2226" s="2"/>
      <c r="L2226" s="2"/>
      <c r="M2226" s="2">
        <v>2.2149999999999999</v>
      </c>
      <c r="N2226" s="2">
        <v>12.82110657</v>
      </c>
      <c r="O2226" s="2">
        <v>-4.3853759999999999E-3</v>
      </c>
      <c r="P2226" s="2"/>
      <c r="Q2226" s="2"/>
      <c r="R2226" s="2"/>
      <c r="S2226" s="2"/>
      <c r="T2226" s="2"/>
      <c r="U2226" s="2"/>
    </row>
    <row r="2227" spans="1:21" x14ac:dyDescent="0.2">
      <c r="A2227" s="2">
        <v>2.2160000000000002</v>
      </c>
      <c r="B2227" s="2">
        <v>8.7111926299999993</v>
      </c>
      <c r="C2227" s="2">
        <v>-4.5593259999999998E-3</v>
      </c>
      <c r="D2227" s="2"/>
      <c r="E2227" s="2"/>
      <c r="F2227" s="2"/>
      <c r="G2227" s="2">
        <v>2.2160000000000002</v>
      </c>
      <c r="H2227" s="2">
        <v>12.78805908</v>
      </c>
      <c r="I2227" s="2">
        <v>-4.5227050000000001E-3</v>
      </c>
      <c r="J2227" s="2"/>
      <c r="K2227" s="2"/>
      <c r="L2227" s="2"/>
      <c r="M2227" s="2">
        <v>2.2160000000000002</v>
      </c>
      <c r="N2227" s="2">
        <v>12.594559329999999</v>
      </c>
      <c r="O2227" s="2">
        <v>-4.6783450000000004E-3</v>
      </c>
      <c r="P2227" s="2"/>
      <c r="Q2227" s="2"/>
      <c r="R2227" s="2"/>
      <c r="S2227" s="2"/>
      <c r="T2227" s="2"/>
      <c r="U2227" s="2"/>
    </row>
    <row r="2228" spans="1:21" x14ac:dyDescent="0.2">
      <c r="A2228" s="2">
        <v>2.2170000000000001</v>
      </c>
      <c r="B2228" s="2">
        <v>8.4571777299999997</v>
      </c>
      <c r="C2228" s="2">
        <v>-4.0924070000000002E-3</v>
      </c>
      <c r="D2228" s="2"/>
      <c r="E2228" s="2"/>
      <c r="F2228" s="2"/>
      <c r="G2228" s="2">
        <v>2.2170000000000001</v>
      </c>
      <c r="H2228" s="2">
        <v>12.534568480000001</v>
      </c>
      <c r="I2228" s="2">
        <v>-4.3762209999999996E-3</v>
      </c>
      <c r="J2228" s="2"/>
      <c r="K2228" s="2"/>
      <c r="L2228" s="2"/>
      <c r="M2228" s="2">
        <v>2.2170000000000001</v>
      </c>
      <c r="N2228" s="2">
        <v>12.51387268</v>
      </c>
      <c r="O2228" s="2">
        <v>-4.6051030000000001E-3</v>
      </c>
      <c r="P2228" s="2"/>
      <c r="Q2228" s="2"/>
      <c r="R2228" s="2"/>
      <c r="S2228" s="2"/>
      <c r="T2228" s="2"/>
      <c r="U2228" s="2"/>
    </row>
    <row r="2229" spans="1:21" x14ac:dyDescent="0.2">
      <c r="A2229" s="2">
        <v>2.218</v>
      </c>
      <c r="B2229" s="2">
        <v>8.2597705099999992</v>
      </c>
      <c r="C2229" s="2">
        <v>-4.5867920000000001E-3</v>
      </c>
      <c r="D2229" s="2"/>
      <c r="E2229" s="2"/>
      <c r="F2229" s="2"/>
      <c r="G2229" s="2">
        <v>2.218</v>
      </c>
      <c r="H2229" s="2">
        <v>12.352749019999999</v>
      </c>
      <c r="I2229" s="2">
        <v>-4.8248290000000001E-3</v>
      </c>
      <c r="J2229" s="2"/>
      <c r="K2229" s="2"/>
      <c r="L2229" s="2"/>
      <c r="M2229" s="2">
        <v>2.218</v>
      </c>
      <c r="N2229" s="2">
        <v>12.52000366</v>
      </c>
      <c r="O2229" s="2">
        <v>-4.5227050000000001E-3</v>
      </c>
      <c r="P2229" s="2"/>
      <c r="Q2229" s="2"/>
      <c r="R2229" s="2"/>
      <c r="S2229" s="2"/>
      <c r="T2229" s="2"/>
      <c r="U2229" s="2"/>
    </row>
    <row r="2230" spans="1:21" x14ac:dyDescent="0.2">
      <c r="A2230" s="2">
        <v>2.2189999999999999</v>
      </c>
      <c r="B2230" s="2">
        <v>8.1143768299999994</v>
      </c>
      <c r="C2230" s="2">
        <v>-4.5410160000000001E-3</v>
      </c>
      <c r="D2230" s="2"/>
      <c r="E2230" s="2"/>
      <c r="F2230" s="2"/>
      <c r="G2230" s="2">
        <v>2.2189999999999999</v>
      </c>
      <c r="H2230" s="2">
        <v>12.26778992</v>
      </c>
      <c r="I2230" s="2">
        <v>-4.4860840000000004E-3</v>
      </c>
      <c r="J2230" s="2"/>
      <c r="K2230" s="2"/>
      <c r="L2230" s="2"/>
      <c r="M2230" s="2">
        <v>2.2189999999999999</v>
      </c>
      <c r="N2230" s="2">
        <v>12.60842102</v>
      </c>
      <c r="O2230" s="2">
        <v>-4.4860840000000004E-3</v>
      </c>
      <c r="P2230" s="2"/>
      <c r="Q2230" s="2"/>
      <c r="R2230" s="2"/>
      <c r="S2230" s="2"/>
      <c r="T2230" s="2"/>
      <c r="U2230" s="2"/>
    </row>
    <row r="2231" spans="1:21" x14ac:dyDescent="0.2">
      <c r="A2231" s="2">
        <v>2.2200000000000002</v>
      </c>
      <c r="B2231" s="2">
        <v>8.0399804699999997</v>
      </c>
      <c r="C2231" s="2">
        <v>-4.6142580000000004E-3</v>
      </c>
      <c r="D2231" s="2"/>
      <c r="E2231" s="2"/>
      <c r="F2231" s="2"/>
      <c r="G2231" s="2">
        <v>2.2200000000000002</v>
      </c>
      <c r="H2231" s="2">
        <v>12.266603999999999</v>
      </c>
      <c r="I2231" s="2">
        <v>-4.4494629999999999E-3</v>
      </c>
      <c r="J2231" s="2"/>
      <c r="K2231" s="2"/>
      <c r="L2231" s="2"/>
      <c r="M2231" s="2">
        <v>2.2200000000000002</v>
      </c>
      <c r="N2231" s="2">
        <v>12.754273680000001</v>
      </c>
      <c r="O2231" s="2">
        <v>-4.4769290000000002E-3</v>
      </c>
      <c r="P2231" s="2"/>
      <c r="Q2231" s="2"/>
      <c r="R2231" s="2"/>
      <c r="S2231" s="2"/>
      <c r="T2231" s="2"/>
      <c r="U2231" s="2"/>
    </row>
    <row r="2232" spans="1:21" x14ac:dyDescent="0.2">
      <c r="A2232" s="2">
        <v>2.2210000000000001</v>
      </c>
      <c r="B2232" s="2">
        <v>8.0534326200000006</v>
      </c>
      <c r="C2232" s="2">
        <v>-4.3579100000000004E-3</v>
      </c>
      <c r="D2232" s="2"/>
      <c r="E2232" s="2"/>
      <c r="F2232" s="2"/>
      <c r="G2232" s="2">
        <v>2.2210000000000001</v>
      </c>
      <c r="H2232" s="2">
        <v>12.33795593</v>
      </c>
      <c r="I2232" s="2">
        <v>-4.8522950000000004E-3</v>
      </c>
      <c r="J2232" s="2"/>
      <c r="K2232" s="2"/>
      <c r="L2232" s="2"/>
      <c r="M2232" s="2">
        <v>2.2210000000000001</v>
      </c>
      <c r="N2232" s="2">
        <v>12.93363342</v>
      </c>
      <c r="O2232" s="2">
        <v>-4.5043949999999996E-3</v>
      </c>
      <c r="P2232" s="2"/>
      <c r="Q2232" s="2"/>
      <c r="R2232" s="2"/>
      <c r="S2232" s="2"/>
      <c r="T2232" s="2"/>
      <c r="U2232" s="2"/>
    </row>
    <row r="2233" spans="1:21" x14ac:dyDescent="0.2">
      <c r="A2233" s="2">
        <v>2.222</v>
      </c>
      <c r="B2233" s="2">
        <v>8.1540447999999994</v>
      </c>
      <c r="C2233" s="2">
        <v>-4.6600340000000004E-3</v>
      </c>
      <c r="D2233" s="2"/>
      <c r="E2233" s="2"/>
      <c r="F2233" s="2"/>
      <c r="G2233" s="2">
        <v>2.222</v>
      </c>
      <c r="H2233" s="2">
        <v>12.467936399999999</v>
      </c>
      <c r="I2233" s="2">
        <v>-4.3762209999999996E-3</v>
      </c>
      <c r="J2233" s="2"/>
      <c r="K2233" s="2"/>
      <c r="L2233" s="2"/>
      <c r="M2233" s="2">
        <v>2.222</v>
      </c>
      <c r="N2233" s="2">
        <v>13.10333557</v>
      </c>
      <c r="O2233" s="2">
        <v>-4.5227050000000001E-3</v>
      </c>
      <c r="P2233" s="2"/>
      <c r="Q2233" s="2"/>
      <c r="R2233" s="2"/>
      <c r="S2233" s="2"/>
      <c r="T2233" s="2"/>
      <c r="U2233" s="2"/>
    </row>
    <row r="2234" spans="1:21" x14ac:dyDescent="0.2">
      <c r="A2234" s="2">
        <v>2.2229999999999999</v>
      </c>
      <c r="B2234" s="2">
        <v>8.3023632799999998</v>
      </c>
      <c r="C2234" s="2">
        <v>-4.4311519999999998E-3</v>
      </c>
      <c r="D2234" s="2"/>
      <c r="E2234" s="2"/>
      <c r="F2234" s="2"/>
      <c r="G2234" s="2">
        <v>2.2229999999999999</v>
      </c>
      <c r="H2234" s="2">
        <v>12.579311519999999</v>
      </c>
      <c r="I2234" s="2">
        <v>-4.8065190000000004E-3</v>
      </c>
      <c r="J2234" s="2"/>
      <c r="K2234" s="2"/>
      <c r="L2234" s="2"/>
      <c r="M2234" s="2">
        <v>2.2229999999999999</v>
      </c>
      <c r="N2234" s="2">
        <v>13.24987793</v>
      </c>
      <c r="O2234" s="2">
        <v>-4.7515869999999998E-3</v>
      </c>
      <c r="P2234" s="2"/>
      <c r="Q2234" s="2"/>
      <c r="R2234" s="2"/>
      <c r="S2234" s="2"/>
      <c r="T2234" s="2"/>
      <c r="U2234" s="2"/>
    </row>
    <row r="2235" spans="1:21" x14ac:dyDescent="0.2">
      <c r="A2235" s="2">
        <v>2.2240000000000002</v>
      </c>
      <c r="B2235" s="2">
        <v>8.5187457299999991</v>
      </c>
      <c r="C2235" s="2">
        <v>-4.5043949999999996E-3</v>
      </c>
      <c r="D2235" s="2"/>
      <c r="E2235" s="2"/>
      <c r="F2235" s="2"/>
      <c r="G2235" s="2">
        <v>2.2240000000000002</v>
      </c>
      <c r="H2235" s="2">
        <v>12.700380859999999</v>
      </c>
      <c r="I2235" s="2">
        <v>-4.4219970000000004E-3</v>
      </c>
      <c r="J2235" s="2"/>
      <c r="K2235" s="2"/>
      <c r="L2235" s="2"/>
      <c r="M2235" s="2">
        <v>2.2240000000000002</v>
      </c>
      <c r="N2235" s="2">
        <v>13.357884520000001</v>
      </c>
      <c r="O2235" s="2">
        <v>-4.3487550000000002E-3</v>
      </c>
      <c r="P2235" s="2"/>
      <c r="Q2235" s="2"/>
      <c r="R2235" s="2"/>
      <c r="S2235" s="2"/>
      <c r="T2235" s="2"/>
      <c r="U2235" s="2"/>
    </row>
    <row r="2236" spans="1:21" x14ac:dyDescent="0.2">
      <c r="A2236" s="2">
        <v>2.2250000000000001</v>
      </c>
      <c r="B2236" s="2">
        <v>8.8171246300000004</v>
      </c>
      <c r="C2236" s="2">
        <v>-4.5227050000000001E-3</v>
      </c>
      <c r="D2236" s="2"/>
      <c r="E2236" s="2"/>
      <c r="F2236" s="2"/>
      <c r="G2236" s="2">
        <v>2.2250000000000001</v>
      </c>
      <c r="H2236" s="2">
        <v>12.80272278</v>
      </c>
      <c r="I2236" s="2">
        <v>-4.6783450000000004E-3</v>
      </c>
      <c r="J2236" s="2"/>
      <c r="K2236" s="2"/>
      <c r="L2236" s="2"/>
      <c r="M2236" s="2">
        <v>2.2250000000000001</v>
      </c>
      <c r="N2236" s="2">
        <v>13.44314636</v>
      </c>
      <c r="O2236" s="2">
        <v>-4.2938230000000004E-3</v>
      </c>
      <c r="P2236" s="2"/>
      <c r="Q2236" s="2"/>
      <c r="R2236" s="2"/>
      <c r="S2236" s="2"/>
      <c r="T2236" s="2"/>
      <c r="U2236" s="2"/>
    </row>
    <row r="2237" spans="1:21" x14ac:dyDescent="0.2">
      <c r="A2237" s="2">
        <v>2.226</v>
      </c>
      <c r="B2237" s="2">
        <v>9.17902649</v>
      </c>
      <c r="C2237" s="2">
        <v>-4.2114259999999999E-3</v>
      </c>
      <c r="D2237" s="2"/>
      <c r="E2237" s="2"/>
      <c r="F2237" s="2"/>
      <c r="G2237" s="2">
        <v>2.226</v>
      </c>
      <c r="H2237" s="2">
        <v>12.87262817</v>
      </c>
      <c r="I2237" s="2">
        <v>-4.7149660000000001E-3</v>
      </c>
      <c r="J2237" s="2"/>
      <c r="K2237" s="2"/>
      <c r="L2237" s="2"/>
      <c r="M2237" s="2">
        <v>2.226</v>
      </c>
      <c r="N2237" s="2">
        <v>13.494013669999999</v>
      </c>
      <c r="O2237" s="2">
        <v>-4.5501710000000004E-3</v>
      </c>
      <c r="P2237" s="2"/>
      <c r="Q2237" s="2"/>
      <c r="R2237" s="2"/>
      <c r="S2237" s="2"/>
      <c r="T2237" s="2"/>
      <c r="U2237" s="2"/>
    </row>
    <row r="2238" spans="1:21" x14ac:dyDescent="0.2">
      <c r="A2238" s="2">
        <v>2.2269999999999999</v>
      </c>
      <c r="B2238" s="2">
        <v>9.63752502</v>
      </c>
      <c r="C2238" s="2">
        <v>-4.3304440000000001E-3</v>
      </c>
      <c r="D2238" s="2"/>
      <c r="E2238" s="2"/>
      <c r="F2238" s="2"/>
      <c r="G2238" s="2">
        <v>2.2269999999999999</v>
      </c>
      <c r="H2238" s="2">
        <v>12.900078130000001</v>
      </c>
      <c r="I2238" s="2">
        <v>-4.5867920000000001E-3</v>
      </c>
      <c r="J2238" s="2"/>
      <c r="K2238" s="2"/>
      <c r="L2238" s="2"/>
      <c r="M2238" s="2">
        <v>2.2269999999999999</v>
      </c>
      <c r="N2238" s="2">
        <v>13.555510249999999</v>
      </c>
      <c r="O2238" s="2">
        <v>-4.6234129999999998E-3</v>
      </c>
      <c r="P2238" s="2"/>
      <c r="Q2238" s="2"/>
      <c r="R2238" s="2"/>
      <c r="S2238" s="2"/>
      <c r="T2238" s="2"/>
      <c r="U2238" s="2"/>
    </row>
    <row r="2239" spans="1:21" x14ac:dyDescent="0.2">
      <c r="A2239" s="2">
        <v>2.2280000000000002</v>
      </c>
      <c r="B2239" s="2">
        <v>10.15203369</v>
      </c>
      <c r="C2239" s="2">
        <v>-4.3395999999999999E-3</v>
      </c>
      <c r="D2239" s="2"/>
      <c r="E2239" s="2"/>
      <c r="F2239" s="2"/>
      <c r="G2239" s="2">
        <v>2.2280000000000002</v>
      </c>
      <c r="H2239" s="2">
        <v>12.89454529</v>
      </c>
      <c r="I2239" s="2">
        <v>-4.6691900000000001E-3</v>
      </c>
      <c r="J2239" s="2"/>
      <c r="K2239" s="2"/>
      <c r="L2239" s="2"/>
      <c r="M2239" s="2">
        <v>2.2280000000000002</v>
      </c>
      <c r="N2239" s="2">
        <v>13.60510071</v>
      </c>
      <c r="O2239" s="2">
        <v>-4.3762209999999996E-3</v>
      </c>
      <c r="P2239" s="2"/>
      <c r="Q2239" s="2"/>
      <c r="R2239" s="2"/>
      <c r="S2239" s="2"/>
      <c r="T2239" s="2"/>
      <c r="U2239" s="2"/>
    </row>
    <row r="2240" spans="1:21" x14ac:dyDescent="0.2">
      <c r="A2240" s="2">
        <v>2.2290000000000001</v>
      </c>
      <c r="B2240" s="2">
        <v>10.721719970000001</v>
      </c>
      <c r="C2240" s="2">
        <v>-4.3762209999999996E-3</v>
      </c>
      <c r="D2240" s="2"/>
      <c r="E2240" s="2"/>
      <c r="F2240" s="2"/>
      <c r="G2240" s="2">
        <v>2.2290000000000001</v>
      </c>
      <c r="H2240" s="2">
        <v>12.85654053</v>
      </c>
      <c r="I2240" s="2">
        <v>-4.5501710000000004E-3</v>
      </c>
      <c r="J2240" s="2"/>
      <c r="K2240" s="2"/>
      <c r="L2240" s="2"/>
      <c r="M2240" s="2">
        <v>2.2290000000000001</v>
      </c>
      <c r="N2240" s="2">
        <v>13.678283690000001</v>
      </c>
      <c r="O2240" s="2">
        <v>-4.8248290000000001E-3</v>
      </c>
      <c r="P2240" s="2"/>
      <c r="Q2240" s="2"/>
      <c r="R2240" s="2"/>
      <c r="S2240" s="2"/>
      <c r="T2240" s="2"/>
      <c r="U2240" s="2"/>
    </row>
    <row r="2241" spans="1:21" x14ac:dyDescent="0.2">
      <c r="A2241" s="2">
        <v>2.23</v>
      </c>
      <c r="B2241" s="2">
        <v>11.351939700000001</v>
      </c>
      <c r="C2241" s="2">
        <v>-4.3487550000000002E-3</v>
      </c>
      <c r="D2241" s="2"/>
      <c r="E2241" s="2"/>
      <c r="F2241" s="2"/>
      <c r="G2241" s="2">
        <v>2.23</v>
      </c>
      <c r="H2241" s="2">
        <v>12.81455811</v>
      </c>
      <c r="I2241" s="2">
        <v>-4.7607420000000001E-3</v>
      </c>
      <c r="J2241" s="2"/>
      <c r="K2241" s="2"/>
      <c r="L2241" s="2"/>
      <c r="M2241" s="2">
        <v>2.23</v>
      </c>
      <c r="N2241" s="2">
        <v>13.817766110000001</v>
      </c>
      <c r="O2241" s="2">
        <v>-4.6508790000000001E-3</v>
      </c>
      <c r="P2241" s="2"/>
      <c r="Q2241" s="2"/>
      <c r="R2241" s="2"/>
      <c r="S2241" s="2"/>
      <c r="T2241" s="2"/>
      <c r="U2241" s="2"/>
    </row>
    <row r="2242" spans="1:21" x14ac:dyDescent="0.2">
      <c r="A2242" s="2">
        <v>2.2309999999999999</v>
      </c>
      <c r="B2242" s="2">
        <v>12.02249329</v>
      </c>
      <c r="C2242" s="2">
        <v>-4.7698979999999998E-3</v>
      </c>
      <c r="D2242" s="2"/>
      <c r="E2242" s="2"/>
      <c r="F2242" s="2"/>
      <c r="G2242" s="2">
        <v>2.2309999999999999</v>
      </c>
      <c r="H2242" s="2">
        <v>12.753814090000001</v>
      </c>
      <c r="I2242" s="2">
        <v>-4.3487550000000002E-3</v>
      </c>
      <c r="J2242" s="2"/>
      <c r="K2242" s="2"/>
      <c r="L2242" s="2"/>
      <c r="M2242" s="2">
        <v>2.2309999999999999</v>
      </c>
      <c r="N2242" s="2">
        <v>13.998084110000001</v>
      </c>
      <c r="O2242" s="2">
        <v>-4.3487550000000002E-3</v>
      </c>
      <c r="P2242" s="2"/>
      <c r="Q2242" s="2"/>
      <c r="R2242" s="2"/>
      <c r="S2242" s="2"/>
      <c r="T2242" s="2"/>
      <c r="U2242" s="2"/>
    </row>
    <row r="2243" spans="1:21" x14ac:dyDescent="0.2">
      <c r="A2243" s="2">
        <v>2.2320000000000002</v>
      </c>
      <c r="B2243" s="2">
        <v>12.653939210000001</v>
      </c>
      <c r="C2243" s="2">
        <v>-4.4586180000000001E-3</v>
      </c>
      <c r="D2243" s="2"/>
      <c r="E2243" s="2"/>
      <c r="F2243" s="2"/>
      <c r="G2243" s="2">
        <v>2.2320000000000002</v>
      </c>
      <c r="H2243" s="2">
        <v>12.7093396</v>
      </c>
      <c r="I2243" s="2">
        <v>-4.6783450000000004E-3</v>
      </c>
      <c r="J2243" s="2"/>
      <c r="K2243" s="2"/>
      <c r="L2243" s="2"/>
      <c r="M2243" s="2">
        <v>2.2320000000000002</v>
      </c>
      <c r="N2243" s="2">
        <v>14.20870178</v>
      </c>
      <c r="O2243" s="2">
        <v>-4.7424320000000004E-3</v>
      </c>
      <c r="P2243" s="2"/>
      <c r="Q2243" s="2"/>
      <c r="R2243" s="2"/>
      <c r="S2243" s="2"/>
      <c r="T2243" s="2"/>
      <c r="U2243" s="2"/>
    </row>
    <row r="2244" spans="1:21" x14ac:dyDescent="0.2">
      <c r="A2244" s="2">
        <v>2.2330000000000001</v>
      </c>
      <c r="B2244" s="2">
        <v>13.276032710000001</v>
      </c>
      <c r="C2244" s="2">
        <v>-4.1290279999999999E-3</v>
      </c>
      <c r="D2244" s="2"/>
      <c r="E2244" s="2"/>
      <c r="F2244" s="2"/>
      <c r="G2244" s="2">
        <v>2.2330000000000001</v>
      </c>
      <c r="H2244" s="2">
        <v>12.66076599</v>
      </c>
      <c r="I2244" s="2">
        <v>-4.5867920000000001E-3</v>
      </c>
      <c r="J2244" s="2"/>
      <c r="K2244" s="2"/>
      <c r="L2244" s="2"/>
      <c r="M2244" s="2">
        <v>2.2330000000000001</v>
      </c>
      <c r="N2244" s="2">
        <v>14.47126709</v>
      </c>
      <c r="O2244" s="2">
        <v>-4.4952389999999998E-3</v>
      </c>
      <c r="P2244" s="2"/>
      <c r="Q2244" s="2"/>
      <c r="R2244" s="2"/>
      <c r="S2244" s="2"/>
      <c r="T2244" s="2"/>
      <c r="U2244" s="2"/>
    </row>
    <row r="2245" spans="1:21" x14ac:dyDescent="0.2">
      <c r="A2245" s="2">
        <v>2.234</v>
      </c>
      <c r="B2245" s="2">
        <v>13.85816406</v>
      </c>
      <c r="C2245" s="2">
        <v>-4.8248290000000001E-3</v>
      </c>
      <c r="D2245" s="2"/>
      <c r="E2245" s="2"/>
      <c r="F2245" s="2"/>
      <c r="G2245" s="2">
        <v>2.234</v>
      </c>
      <c r="H2245" s="2">
        <v>12.61705261</v>
      </c>
      <c r="I2245" s="2">
        <v>-4.3121339999999996E-3</v>
      </c>
      <c r="J2245" s="2"/>
      <c r="K2245" s="2"/>
      <c r="L2245" s="2"/>
      <c r="M2245" s="2">
        <v>2.234</v>
      </c>
      <c r="N2245" s="2">
        <v>14.7685437</v>
      </c>
      <c r="O2245" s="2">
        <v>-4.3853759999999999E-3</v>
      </c>
      <c r="P2245" s="2"/>
      <c r="Q2245" s="2"/>
      <c r="R2245" s="2"/>
      <c r="S2245" s="2"/>
      <c r="T2245" s="2"/>
      <c r="U2245" s="2"/>
    </row>
    <row r="2246" spans="1:21" x14ac:dyDescent="0.2">
      <c r="A2246" s="2">
        <v>2.2349999999999999</v>
      </c>
      <c r="B2246" s="2">
        <v>14.33888672</v>
      </c>
      <c r="C2246" s="2">
        <v>-4.3853759999999999E-3</v>
      </c>
      <c r="D2246" s="2"/>
      <c r="E2246" s="2"/>
      <c r="F2246" s="2"/>
      <c r="G2246" s="2">
        <v>2.2349999999999999</v>
      </c>
      <c r="H2246" s="2">
        <v>12.582362059999999</v>
      </c>
      <c r="I2246" s="2">
        <v>-4.6142580000000004E-3</v>
      </c>
      <c r="J2246" s="2"/>
      <c r="K2246" s="2"/>
      <c r="L2246" s="2"/>
      <c r="M2246" s="2">
        <v>2.2349999999999999</v>
      </c>
      <c r="N2246" s="2">
        <v>15.020123290000001</v>
      </c>
      <c r="O2246" s="2">
        <v>-4.1564940000000002E-3</v>
      </c>
      <c r="P2246" s="2"/>
      <c r="Q2246" s="2"/>
      <c r="R2246" s="2"/>
      <c r="S2246" s="2"/>
      <c r="T2246" s="2"/>
      <c r="U2246" s="2"/>
    </row>
    <row r="2247" spans="1:21" x14ac:dyDescent="0.2">
      <c r="A2247" s="2">
        <v>2.2360000000000002</v>
      </c>
      <c r="B2247" s="2">
        <v>14.692232669999999</v>
      </c>
      <c r="C2247" s="2">
        <v>-4.5867920000000001E-3</v>
      </c>
      <c r="D2247" s="2"/>
      <c r="E2247" s="2"/>
      <c r="F2247" s="2"/>
      <c r="G2247" s="2">
        <v>2.2360000000000002</v>
      </c>
      <c r="H2247" s="2">
        <v>12.5469635</v>
      </c>
      <c r="I2247" s="2">
        <v>-4.4128420000000002E-3</v>
      </c>
      <c r="J2247" s="2"/>
      <c r="K2247" s="2"/>
      <c r="L2247" s="2"/>
      <c r="M2247" s="2">
        <v>2.2360000000000002</v>
      </c>
      <c r="N2247" s="2">
        <v>15.22556091</v>
      </c>
      <c r="O2247" s="2">
        <v>-4.7332759999999998E-3</v>
      </c>
      <c r="P2247" s="2"/>
      <c r="Q2247" s="2"/>
      <c r="R2247" s="2"/>
      <c r="S2247" s="2"/>
      <c r="T2247" s="2"/>
      <c r="U2247" s="2"/>
    </row>
    <row r="2248" spans="1:21" x14ac:dyDescent="0.2">
      <c r="A2248" s="2">
        <v>2.2370000000000001</v>
      </c>
      <c r="B2248" s="2">
        <v>14.89816772</v>
      </c>
      <c r="C2248" s="2">
        <v>-4.4677730000000004E-3</v>
      </c>
      <c r="D2248" s="2"/>
      <c r="E2248" s="2"/>
      <c r="F2248" s="2"/>
      <c r="G2248" s="2">
        <v>2.2370000000000001</v>
      </c>
      <c r="H2248" s="2">
        <v>12.506936039999999</v>
      </c>
      <c r="I2248" s="2">
        <v>-4.5318600000000004E-3</v>
      </c>
      <c r="J2248" s="2"/>
      <c r="K2248" s="2"/>
      <c r="L2248" s="2"/>
      <c r="M2248" s="2">
        <v>2.2370000000000001</v>
      </c>
      <c r="N2248" s="2">
        <v>15.35709351</v>
      </c>
      <c r="O2248" s="2">
        <v>-4.4769290000000002E-3</v>
      </c>
      <c r="P2248" s="2"/>
      <c r="Q2248" s="2"/>
      <c r="R2248" s="2"/>
      <c r="S2248" s="2"/>
      <c r="T2248" s="2"/>
      <c r="U2248" s="2"/>
    </row>
    <row r="2249" spans="1:21" x14ac:dyDescent="0.2">
      <c r="A2249" s="2">
        <v>2.238</v>
      </c>
      <c r="B2249" s="2">
        <v>14.943247680000001</v>
      </c>
      <c r="C2249" s="2">
        <v>-4.1839599999999996E-3</v>
      </c>
      <c r="D2249" s="2"/>
      <c r="E2249" s="2"/>
      <c r="F2249" s="2"/>
      <c r="G2249" s="2">
        <v>2.238</v>
      </c>
      <c r="H2249" s="2">
        <v>12.46275696</v>
      </c>
      <c r="I2249" s="2">
        <v>-4.6783450000000004E-3</v>
      </c>
      <c r="J2249" s="2"/>
      <c r="K2249" s="2"/>
      <c r="L2249" s="2"/>
      <c r="M2249" s="2">
        <v>2.238</v>
      </c>
      <c r="N2249" s="2">
        <v>15.416356199999999</v>
      </c>
      <c r="O2249" s="2">
        <v>-4.6417239999999999E-3</v>
      </c>
      <c r="P2249" s="2"/>
      <c r="Q2249" s="2"/>
      <c r="R2249" s="2"/>
      <c r="S2249" s="2"/>
      <c r="T2249" s="2"/>
      <c r="U2249" s="2"/>
    </row>
    <row r="2250" spans="1:21" x14ac:dyDescent="0.2">
      <c r="A2250" s="2">
        <v>2.2389999999999999</v>
      </c>
      <c r="B2250" s="2">
        <v>14.82573425</v>
      </c>
      <c r="C2250" s="2">
        <v>-4.3029790000000002E-3</v>
      </c>
      <c r="D2250" s="2"/>
      <c r="E2250" s="2"/>
      <c r="F2250" s="2"/>
      <c r="G2250" s="2">
        <v>2.2389999999999999</v>
      </c>
      <c r="H2250" s="2">
        <v>12.394458009999999</v>
      </c>
      <c r="I2250" s="2">
        <v>-4.6234129999999998E-3</v>
      </c>
      <c r="J2250" s="2"/>
      <c r="K2250" s="2"/>
      <c r="L2250" s="2"/>
      <c r="M2250" s="2">
        <v>2.2389999999999999</v>
      </c>
      <c r="N2250" s="2">
        <v>15.385332030000001</v>
      </c>
      <c r="O2250" s="2">
        <v>-4.8065190000000004E-3</v>
      </c>
      <c r="P2250" s="2"/>
      <c r="Q2250" s="2"/>
      <c r="R2250" s="2"/>
      <c r="S2250" s="2"/>
      <c r="T2250" s="2"/>
      <c r="U2250" s="2"/>
    </row>
    <row r="2251" spans="1:21" x14ac:dyDescent="0.2">
      <c r="A2251" s="2">
        <v>2.2400000000000002</v>
      </c>
      <c r="B2251" s="2">
        <v>14.55779968</v>
      </c>
      <c r="C2251" s="2">
        <v>-4.3670649999999998E-3</v>
      </c>
      <c r="D2251" s="2"/>
      <c r="E2251" s="2"/>
      <c r="F2251" s="2"/>
      <c r="G2251" s="2">
        <v>2.2400000000000002</v>
      </c>
      <c r="H2251" s="2">
        <v>12.328290409999999</v>
      </c>
      <c r="I2251" s="2">
        <v>-4.7698979999999998E-3</v>
      </c>
      <c r="J2251" s="2"/>
      <c r="K2251" s="2"/>
      <c r="L2251" s="2"/>
      <c r="M2251" s="2">
        <v>2.2400000000000002</v>
      </c>
      <c r="N2251" s="2">
        <v>15.289546509999999</v>
      </c>
      <c r="O2251" s="2">
        <v>-4.4036869999999999E-3</v>
      </c>
      <c r="P2251" s="2"/>
      <c r="Q2251" s="2"/>
      <c r="R2251" s="2"/>
      <c r="S2251" s="2"/>
      <c r="T2251" s="2"/>
      <c r="U2251" s="2"/>
    </row>
    <row r="2252" spans="1:21" x14ac:dyDescent="0.2">
      <c r="A2252" s="2">
        <v>2.2410000000000001</v>
      </c>
      <c r="B2252" s="2">
        <v>14.137526250000001</v>
      </c>
      <c r="C2252" s="2">
        <v>-4.1839599999999996E-3</v>
      </c>
      <c r="D2252" s="2"/>
      <c r="E2252" s="2"/>
      <c r="F2252" s="2"/>
      <c r="G2252" s="2">
        <v>2.2410000000000001</v>
      </c>
      <c r="H2252" s="2">
        <v>12.266998900000001</v>
      </c>
      <c r="I2252" s="2">
        <v>-4.4311519999999998E-3</v>
      </c>
      <c r="J2252" s="2"/>
      <c r="K2252" s="2"/>
      <c r="L2252" s="2"/>
      <c r="M2252" s="2">
        <v>2.2410000000000001</v>
      </c>
      <c r="N2252" s="2">
        <v>15.122244869999999</v>
      </c>
      <c r="O2252" s="2">
        <v>-4.7241210000000004E-3</v>
      </c>
      <c r="P2252" s="2"/>
      <c r="Q2252" s="2"/>
      <c r="R2252" s="2"/>
      <c r="S2252" s="2"/>
      <c r="T2252" s="2"/>
      <c r="U2252" s="2"/>
    </row>
    <row r="2253" spans="1:21" x14ac:dyDescent="0.2">
      <c r="A2253" s="2">
        <v>2.242</v>
      </c>
      <c r="B2253" s="2">
        <v>13.61531982</v>
      </c>
      <c r="C2253" s="2">
        <v>-4.5410160000000001E-3</v>
      </c>
      <c r="D2253" s="2"/>
      <c r="E2253" s="2"/>
      <c r="F2253" s="2"/>
      <c r="G2253" s="2">
        <v>2.242</v>
      </c>
      <c r="H2253" s="2">
        <v>12.22763733</v>
      </c>
      <c r="I2253" s="2">
        <v>-4.9804690000000004E-3</v>
      </c>
      <c r="J2253" s="2"/>
      <c r="K2253" s="2"/>
      <c r="L2253" s="2"/>
      <c r="M2253" s="2">
        <v>2.242</v>
      </c>
      <c r="N2253" s="2">
        <v>14.874399410000001</v>
      </c>
      <c r="O2253" s="2">
        <v>-4.2663570000000001E-3</v>
      </c>
      <c r="P2253" s="2"/>
      <c r="Q2253" s="2"/>
      <c r="R2253" s="2"/>
      <c r="S2253" s="2"/>
      <c r="T2253" s="2"/>
      <c r="U2253" s="2"/>
    </row>
    <row r="2254" spans="1:21" x14ac:dyDescent="0.2">
      <c r="A2254" s="2">
        <v>2.2429999999999999</v>
      </c>
      <c r="B2254" s="2">
        <v>13.002022090000001</v>
      </c>
      <c r="C2254" s="2">
        <v>-4.4494629999999999E-3</v>
      </c>
      <c r="D2254" s="2"/>
      <c r="E2254" s="2"/>
      <c r="F2254" s="2"/>
      <c r="G2254" s="2">
        <v>2.2429999999999999</v>
      </c>
      <c r="H2254" s="2">
        <v>12.23143555</v>
      </c>
      <c r="I2254" s="2">
        <v>-4.2663570000000001E-3</v>
      </c>
      <c r="J2254" s="2"/>
      <c r="K2254" s="2"/>
      <c r="L2254" s="2"/>
      <c r="M2254" s="2">
        <v>2.2429999999999999</v>
      </c>
      <c r="N2254" s="2">
        <v>14.60078186</v>
      </c>
      <c r="O2254" s="2">
        <v>-4.6234129999999998E-3</v>
      </c>
      <c r="P2254" s="2"/>
      <c r="Q2254" s="2"/>
      <c r="R2254" s="2"/>
      <c r="S2254" s="2"/>
      <c r="T2254" s="2"/>
      <c r="U2254" s="2"/>
    </row>
    <row r="2255" spans="1:21" x14ac:dyDescent="0.2">
      <c r="A2255" s="2">
        <v>2.2440000000000002</v>
      </c>
      <c r="B2255" s="2">
        <v>12.39775085</v>
      </c>
      <c r="C2255" s="2">
        <v>-4.5959470000000004E-3</v>
      </c>
      <c r="D2255" s="2"/>
      <c r="E2255" s="2"/>
      <c r="F2255" s="2"/>
      <c r="G2255" s="2">
        <v>2.2440000000000002</v>
      </c>
      <c r="H2255" s="2">
        <v>12.296224369999999</v>
      </c>
      <c r="I2255" s="2">
        <v>-4.4952389999999998E-3</v>
      </c>
      <c r="J2255" s="2"/>
      <c r="K2255" s="2"/>
      <c r="L2255" s="2"/>
      <c r="M2255" s="2">
        <v>2.2440000000000002</v>
      </c>
      <c r="N2255" s="2">
        <v>14.318333129999999</v>
      </c>
      <c r="O2255" s="2">
        <v>-4.5227050000000001E-3</v>
      </c>
      <c r="P2255" s="2"/>
      <c r="Q2255" s="2"/>
      <c r="R2255" s="2"/>
      <c r="S2255" s="2"/>
      <c r="T2255" s="2"/>
      <c r="U2255" s="2"/>
    </row>
    <row r="2256" spans="1:21" x14ac:dyDescent="0.2">
      <c r="A2256" s="2">
        <v>2.2450000000000001</v>
      </c>
      <c r="B2256" s="2">
        <v>11.7676886</v>
      </c>
      <c r="C2256" s="2">
        <v>-4.3579100000000004E-3</v>
      </c>
      <c r="D2256" s="2"/>
      <c r="E2256" s="2"/>
      <c r="F2256" s="2"/>
      <c r="G2256" s="2">
        <v>2.2450000000000001</v>
      </c>
      <c r="H2256" s="2">
        <v>12.433981319999999</v>
      </c>
      <c r="I2256" s="2">
        <v>-4.5593259999999998E-3</v>
      </c>
      <c r="J2256" s="2"/>
      <c r="K2256" s="2"/>
      <c r="L2256" s="2"/>
      <c r="M2256" s="2">
        <v>2.2450000000000001</v>
      </c>
      <c r="N2256" s="2">
        <v>14.055344849999999</v>
      </c>
      <c r="O2256" s="2">
        <v>-4.8156739999999998E-3</v>
      </c>
      <c r="P2256" s="2"/>
      <c r="Q2256" s="2"/>
      <c r="R2256" s="2"/>
      <c r="S2256" s="2"/>
      <c r="T2256" s="2"/>
      <c r="U2256" s="2"/>
    </row>
    <row r="2257" spans="1:21" x14ac:dyDescent="0.2">
      <c r="A2257" s="2">
        <v>2.246</v>
      </c>
      <c r="B2257" s="2">
        <v>11.161671139999999</v>
      </c>
      <c r="C2257" s="2">
        <v>-4.6142580000000004E-3</v>
      </c>
      <c r="D2257" s="2"/>
      <c r="E2257" s="2"/>
      <c r="F2257" s="2"/>
      <c r="G2257" s="2">
        <v>2.246</v>
      </c>
      <c r="H2257" s="2">
        <v>12.63255981</v>
      </c>
      <c r="I2257" s="2">
        <v>-4.5959470000000004E-3</v>
      </c>
      <c r="J2257" s="2"/>
      <c r="K2257" s="2"/>
      <c r="L2257" s="2"/>
      <c r="M2257" s="2">
        <v>2.246</v>
      </c>
      <c r="N2257" s="2">
        <v>13.83453613</v>
      </c>
      <c r="O2257" s="2">
        <v>-4.5684810000000001E-3</v>
      </c>
      <c r="P2257" s="2"/>
      <c r="Q2257" s="2"/>
      <c r="R2257" s="2"/>
      <c r="S2257" s="2"/>
      <c r="T2257" s="2"/>
      <c r="U2257" s="2"/>
    </row>
    <row r="2258" spans="1:21" x14ac:dyDescent="0.2">
      <c r="A2258" s="2">
        <v>2.2469999999999999</v>
      </c>
      <c r="B2258" s="2">
        <v>10.62463318</v>
      </c>
      <c r="C2258" s="2">
        <v>-4.4311519999999998E-3</v>
      </c>
      <c r="D2258" s="2"/>
      <c r="E2258" s="2"/>
      <c r="F2258" s="2"/>
      <c r="G2258" s="2">
        <v>2.2469999999999999</v>
      </c>
      <c r="H2258" s="2">
        <v>12.963283690000001</v>
      </c>
      <c r="I2258" s="2">
        <v>-4.6874999999999998E-3</v>
      </c>
      <c r="J2258" s="2"/>
      <c r="K2258" s="2"/>
      <c r="L2258" s="2"/>
      <c r="M2258" s="2">
        <v>2.2469999999999999</v>
      </c>
      <c r="N2258" s="2">
        <v>13.660590819999999</v>
      </c>
      <c r="O2258" s="2">
        <v>-4.7149660000000001E-3</v>
      </c>
      <c r="P2258" s="2"/>
      <c r="Q2258" s="2"/>
      <c r="R2258" s="2"/>
      <c r="S2258" s="2"/>
      <c r="T2258" s="2"/>
      <c r="U2258" s="2"/>
    </row>
    <row r="2259" spans="1:21" x14ac:dyDescent="0.2">
      <c r="A2259" s="2">
        <v>2.2480000000000002</v>
      </c>
      <c r="B2259" s="2">
        <v>10.168863529999999</v>
      </c>
      <c r="C2259" s="2">
        <v>-4.6051030000000001E-3</v>
      </c>
      <c r="D2259" s="2"/>
      <c r="E2259" s="2"/>
      <c r="F2259" s="2"/>
      <c r="G2259" s="2">
        <v>2.2480000000000002</v>
      </c>
      <c r="H2259" s="2">
        <v>13.42584473</v>
      </c>
      <c r="I2259" s="2">
        <v>-4.4860840000000004E-3</v>
      </c>
      <c r="J2259" s="2"/>
      <c r="K2259" s="2"/>
      <c r="L2259" s="2"/>
      <c r="M2259" s="2">
        <v>2.2480000000000002</v>
      </c>
      <c r="N2259" s="2">
        <v>13.570780640000001</v>
      </c>
      <c r="O2259" s="2">
        <v>-4.5318600000000004E-3</v>
      </c>
      <c r="P2259" s="2"/>
      <c r="Q2259" s="2"/>
      <c r="R2259" s="2"/>
      <c r="S2259" s="2"/>
      <c r="T2259" s="2"/>
      <c r="U2259" s="2"/>
    </row>
    <row r="2260" spans="1:21" x14ac:dyDescent="0.2">
      <c r="A2260" s="2">
        <v>2.2490000000000001</v>
      </c>
      <c r="B2260" s="2">
        <v>9.8087609899999997</v>
      </c>
      <c r="C2260" s="2">
        <v>-4.5227050000000001E-3</v>
      </c>
      <c r="D2260" s="2"/>
      <c r="E2260" s="2"/>
      <c r="F2260" s="2"/>
      <c r="G2260" s="2">
        <v>2.2490000000000001</v>
      </c>
      <c r="H2260" s="2">
        <v>14.00611694</v>
      </c>
      <c r="I2260" s="2">
        <v>-4.7698979999999998E-3</v>
      </c>
      <c r="J2260" s="2"/>
      <c r="K2260" s="2"/>
      <c r="L2260" s="2"/>
      <c r="M2260" s="2">
        <v>2.2490000000000001</v>
      </c>
      <c r="N2260" s="2">
        <v>13.562763670000001</v>
      </c>
      <c r="O2260" s="2">
        <v>-4.6051030000000001E-3</v>
      </c>
      <c r="P2260" s="2"/>
      <c r="Q2260" s="2"/>
      <c r="R2260" s="2"/>
      <c r="S2260" s="2"/>
      <c r="T2260" s="2"/>
      <c r="U2260" s="2"/>
    </row>
    <row r="2261" spans="1:21" x14ac:dyDescent="0.2">
      <c r="A2261" s="2">
        <v>2.25</v>
      </c>
      <c r="B2261" s="2">
        <v>9.5645745800000004</v>
      </c>
      <c r="C2261" s="2">
        <v>-4.5867920000000001E-3</v>
      </c>
      <c r="D2261" s="2"/>
      <c r="E2261" s="2"/>
      <c r="F2261" s="2"/>
      <c r="G2261" s="2">
        <v>2.25</v>
      </c>
      <c r="H2261" s="2">
        <v>14.653654169999999</v>
      </c>
      <c r="I2261" s="2">
        <v>-4.5867920000000001E-3</v>
      </c>
      <c r="J2261" s="2"/>
      <c r="K2261" s="2"/>
      <c r="L2261" s="2"/>
      <c r="M2261" s="2">
        <v>2.25</v>
      </c>
      <c r="N2261" s="2">
        <v>13.63336792</v>
      </c>
      <c r="O2261" s="2">
        <v>-4.4677730000000004E-3</v>
      </c>
      <c r="P2261" s="2"/>
      <c r="Q2261" s="2"/>
      <c r="R2261" s="2"/>
      <c r="S2261" s="2"/>
      <c r="T2261" s="2"/>
      <c r="U2261" s="2"/>
    </row>
    <row r="2262" spans="1:21" x14ac:dyDescent="0.2">
      <c r="A2262" s="2">
        <v>2.2509999999999999</v>
      </c>
      <c r="B2262" s="2">
        <v>9.40859253</v>
      </c>
      <c r="C2262" s="2">
        <v>-4.6417239999999999E-3</v>
      </c>
      <c r="D2262" s="2"/>
      <c r="E2262" s="2"/>
      <c r="F2262" s="2"/>
      <c r="G2262" s="2">
        <v>2.2509999999999999</v>
      </c>
      <c r="H2262" s="2">
        <v>15.36906067</v>
      </c>
      <c r="I2262" s="2">
        <v>-4.7332759999999998E-3</v>
      </c>
      <c r="J2262" s="2"/>
      <c r="K2262" s="2"/>
      <c r="L2262" s="2"/>
      <c r="M2262" s="2">
        <v>2.2509999999999999</v>
      </c>
      <c r="N2262" s="2">
        <v>13.76846069</v>
      </c>
      <c r="O2262" s="2">
        <v>-4.3762209999999996E-3</v>
      </c>
      <c r="P2262" s="2"/>
      <c r="Q2262" s="2"/>
      <c r="R2262" s="2"/>
      <c r="S2262" s="2"/>
      <c r="T2262" s="2"/>
      <c r="U2262" s="2"/>
    </row>
    <row r="2263" spans="1:21" x14ac:dyDescent="0.2">
      <c r="A2263" s="2">
        <v>2.2519999999999998</v>
      </c>
      <c r="B2263" s="2">
        <v>9.36558533</v>
      </c>
      <c r="C2263" s="2">
        <v>-4.3579100000000004E-3</v>
      </c>
      <c r="D2263" s="2"/>
      <c r="E2263" s="2"/>
      <c r="F2263" s="2"/>
      <c r="G2263" s="2">
        <v>2.2519999999999998</v>
      </c>
      <c r="H2263" s="2">
        <v>16.096569819999999</v>
      </c>
      <c r="I2263" s="2">
        <v>-4.6417239999999999E-3</v>
      </c>
      <c r="J2263" s="2"/>
      <c r="K2263" s="2"/>
      <c r="L2263" s="2"/>
      <c r="M2263" s="2">
        <v>2.2519999999999998</v>
      </c>
      <c r="N2263" s="2">
        <v>13.98310547</v>
      </c>
      <c r="O2263" s="2">
        <v>-4.5776369999999999E-3</v>
      </c>
      <c r="P2263" s="2"/>
      <c r="Q2263" s="2"/>
      <c r="R2263" s="2"/>
      <c r="S2263" s="2"/>
      <c r="T2263" s="2"/>
      <c r="U2263" s="2"/>
    </row>
    <row r="2264" spans="1:21" x14ac:dyDescent="0.2">
      <c r="A2264" s="2">
        <v>2.2530000000000001</v>
      </c>
      <c r="B2264" s="2">
        <v>9.3995727500000008</v>
      </c>
      <c r="C2264" s="2">
        <v>-4.5410160000000001E-3</v>
      </c>
      <c r="D2264" s="2"/>
      <c r="E2264" s="2"/>
      <c r="F2264" s="2"/>
      <c r="G2264" s="2">
        <v>2.2530000000000001</v>
      </c>
      <c r="H2264" s="2">
        <v>16.78002991</v>
      </c>
      <c r="I2264" s="2">
        <v>-4.4860840000000004E-3</v>
      </c>
      <c r="J2264" s="2"/>
      <c r="K2264" s="2"/>
      <c r="L2264" s="2"/>
      <c r="M2264" s="2">
        <v>2.2530000000000001</v>
      </c>
      <c r="N2264" s="2">
        <v>14.22449402</v>
      </c>
      <c r="O2264" s="2">
        <v>-4.2846680000000002E-3</v>
      </c>
      <c r="P2264" s="2"/>
      <c r="Q2264" s="2"/>
      <c r="R2264" s="2"/>
      <c r="S2264" s="2"/>
      <c r="T2264" s="2"/>
      <c r="U2264" s="2"/>
    </row>
    <row r="2265" spans="1:21" x14ac:dyDescent="0.2">
      <c r="A2265" s="2">
        <v>2.254</v>
      </c>
      <c r="B2265" s="2">
        <v>9.5155786100000004</v>
      </c>
      <c r="C2265" s="2">
        <v>-4.3579100000000004E-3</v>
      </c>
      <c r="D2265" s="2"/>
      <c r="E2265" s="2"/>
      <c r="F2265" s="2"/>
      <c r="G2265" s="2">
        <v>2.254</v>
      </c>
      <c r="H2265" s="2">
        <v>17.406880489999999</v>
      </c>
      <c r="I2265" s="2">
        <v>-4.6325680000000001E-3</v>
      </c>
      <c r="J2265" s="2"/>
      <c r="K2265" s="2"/>
      <c r="L2265" s="2"/>
      <c r="M2265" s="2">
        <v>2.254</v>
      </c>
      <c r="N2265" s="2">
        <v>14.49809509</v>
      </c>
      <c r="O2265" s="2">
        <v>-4.4311519999999998E-3</v>
      </c>
      <c r="P2265" s="2"/>
      <c r="Q2265" s="2"/>
      <c r="R2265" s="2"/>
      <c r="S2265" s="2"/>
      <c r="T2265" s="2"/>
      <c r="U2265" s="2"/>
    </row>
    <row r="2266" spans="1:21" x14ac:dyDescent="0.2">
      <c r="A2266" s="2">
        <v>2.2549999999999999</v>
      </c>
      <c r="B2266" s="2">
        <v>9.6819567899999992</v>
      </c>
      <c r="C2266" s="2">
        <v>-4.5135499999999999E-3</v>
      </c>
      <c r="D2266" s="2"/>
      <c r="E2266" s="2"/>
      <c r="F2266" s="2"/>
      <c r="G2266" s="2">
        <v>2.2549999999999999</v>
      </c>
      <c r="H2266" s="2">
        <v>17.918643190000001</v>
      </c>
      <c r="I2266" s="2">
        <v>-4.5959470000000004E-3</v>
      </c>
      <c r="J2266" s="2"/>
      <c r="K2266" s="2"/>
      <c r="L2266" s="2"/>
      <c r="M2266" s="2">
        <v>2.2549999999999999</v>
      </c>
      <c r="N2266" s="2">
        <v>14.774455570000001</v>
      </c>
      <c r="O2266" s="2">
        <v>-4.5776369999999999E-3</v>
      </c>
      <c r="P2266" s="2"/>
      <c r="Q2266" s="2"/>
      <c r="R2266" s="2"/>
      <c r="S2266" s="2"/>
      <c r="T2266" s="2"/>
      <c r="U2266" s="2"/>
    </row>
    <row r="2267" spans="1:21" x14ac:dyDescent="0.2">
      <c r="A2267" s="2">
        <v>2.2559999999999998</v>
      </c>
      <c r="B2267" s="2">
        <v>9.8823114000000007</v>
      </c>
      <c r="C2267" s="2">
        <v>-4.1931149999999999E-3</v>
      </c>
      <c r="D2267" s="2"/>
      <c r="E2267" s="2"/>
      <c r="F2267" s="2"/>
      <c r="G2267" s="2">
        <v>2.2559999999999998</v>
      </c>
      <c r="H2267" s="2">
        <v>18.263056030000001</v>
      </c>
      <c r="I2267" s="2">
        <v>-4.8431400000000001E-3</v>
      </c>
      <c r="J2267" s="2"/>
      <c r="K2267" s="2"/>
      <c r="L2267" s="2"/>
      <c r="M2267" s="2">
        <v>2.2559999999999998</v>
      </c>
      <c r="N2267" s="2">
        <v>15.02720032</v>
      </c>
      <c r="O2267" s="2">
        <v>-4.3853759999999999E-3</v>
      </c>
      <c r="P2267" s="2"/>
      <c r="Q2267" s="2"/>
      <c r="R2267" s="2"/>
      <c r="S2267" s="2"/>
      <c r="T2267" s="2"/>
      <c r="U2267" s="2"/>
    </row>
    <row r="2268" spans="1:21" x14ac:dyDescent="0.2">
      <c r="A2268" s="2">
        <v>2.2570000000000001</v>
      </c>
      <c r="B2268" s="2">
        <v>10.07885437</v>
      </c>
      <c r="C2268" s="2">
        <v>-4.3395999999999999E-3</v>
      </c>
      <c r="D2268" s="2"/>
      <c r="E2268" s="2"/>
      <c r="F2268" s="2"/>
      <c r="G2268" s="2">
        <v>2.2570000000000001</v>
      </c>
      <c r="H2268" s="2">
        <v>18.42586365</v>
      </c>
      <c r="I2268" s="2">
        <v>-4.6783450000000004E-3</v>
      </c>
      <c r="J2268" s="2"/>
      <c r="K2268" s="2"/>
      <c r="L2268" s="2"/>
      <c r="M2268" s="2">
        <v>2.2570000000000001</v>
      </c>
      <c r="N2268" s="2">
        <v>15.2664917</v>
      </c>
      <c r="O2268" s="2">
        <v>-4.3487550000000002E-3</v>
      </c>
      <c r="P2268" s="2"/>
      <c r="Q2268" s="2"/>
      <c r="R2268" s="2"/>
      <c r="S2268" s="2"/>
      <c r="T2268" s="2"/>
      <c r="U2268" s="2"/>
    </row>
    <row r="2269" spans="1:21" x14ac:dyDescent="0.2">
      <c r="A2269" s="2">
        <v>2.258</v>
      </c>
      <c r="B2269" s="2">
        <v>10.231308589999999</v>
      </c>
      <c r="C2269" s="2">
        <v>-4.7149660000000001E-3</v>
      </c>
      <c r="D2269" s="2"/>
      <c r="E2269" s="2"/>
      <c r="F2269" s="2"/>
      <c r="G2269" s="2">
        <v>2.258</v>
      </c>
      <c r="H2269" s="2">
        <v>18.388522340000002</v>
      </c>
      <c r="I2269" s="2">
        <v>-4.4128420000000002E-3</v>
      </c>
      <c r="J2269" s="2"/>
      <c r="K2269" s="2"/>
      <c r="L2269" s="2"/>
      <c r="M2269" s="2">
        <v>2.258</v>
      </c>
      <c r="N2269" s="2">
        <v>15.466054079999999</v>
      </c>
      <c r="O2269" s="2">
        <v>-4.2388920000000002E-3</v>
      </c>
      <c r="P2269" s="2"/>
      <c r="Q2269" s="2"/>
      <c r="R2269" s="2"/>
      <c r="S2269" s="2"/>
      <c r="T2269" s="2"/>
      <c r="U2269" s="2"/>
    </row>
    <row r="2270" spans="1:21" x14ac:dyDescent="0.2">
      <c r="A2270" s="2">
        <v>2.2589999999999999</v>
      </c>
      <c r="B2270" s="2">
        <v>10.32228271</v>
      </c>
      <c r="C2270" s="2">
        <v>-4.4036869999999999E-3</v>
      </c>
      <c r="D2270" s="2"/>
      <c r="E2270" s="2"/>
      <c r="F2270" s="2"/>
      <c r="G2270" s="2">
        <v>2.2589999999999999</v>
      </c>
      <c r="H2270" s="2">
        <v>18.14757629</v>
      </c>
      <c r="I2270" s="2">
        <v>-4.4952389999999998E-3</v>
      </c>
      <c r="J2270" s="2"/>
      <c r="K2270" s="2"/>
      <c r="L2270" s="2"/>
      <c r="M2270" s="2">
        <v>2.2589999999999999</v>
      </c>
      <c r="N2270" s="2">
        <v>15.627769779999999</v>
      </c>
      <c r="O2270" s="2">
        <v>-4.5959470000000004E-3</v>
      </c>
      <c r="P2270" s="2"/>
      <c r="Q2270" s="2"/>
      <c r="R2270" s="2"/>
      <c r="S2270" s="2"/>
      <c r="T2270" s="2"/>
      <c r="U2270" s="2"/>
    </row>
    <row r="2271" spans="1:21" x14ac:dyDescent="0.2">
      <c r="A2271" s="2">
        <v>2.2599999999999998</v>
      </c>
      <c r="B2271" s="2">
        <v>10.32591919</v>
      </c>
      <c r="C2271" s="2">
        <v>-4.3121339999999996E-3</v>
      </c>
      <c r="D2271" s="2"/>
      <c r="E2271" s="2"/>
      <c r="F2271" s="2"/>
      <c r="G2271" s="2">
        <v>2.2599999999999998</v>
      </c>
      <c r="H2271" s="2">
        <v>17.75391479</v>
      </c>
      <c r="I2271" s="2">
        <v>-4.5959470000000004E-3</v>
      </c>
      <c r="J2271" s="2"/>
      <c r="K2271" s="2"/>
      <c r="L2271" s="2"/>
      <c r="M2271" s="2">
        <v>2.2599999999999998</v>
      </c>
      <c r="N2271" s="2">
        <v>15.72388123</v>
      </c>
      <c r="O2271" s="2">
        <v>-4.6142580000000004E-3</v>
      </c>
      <c r="P2271" s="2"/>
      <c r="Q2271" s="2"/>
      <c r="R2271" s="2"/>
      <c r="S2271" s="2"/>
      <c r="T2271" s="2"/>
      <c r="U2271" s="2"/>
    </row>
    <row r="2272" spans="1:21" x14ac:dyDescent="0.2">
      <c r="A2272" s="2">
        <v>2.2610000000000001</v>
      </c>
      <c r="B2272" s="2">
        <v>10.242640379999999</v>
      </c>
      <c r="C2272" s="2">
        <v>-4.4036869999999999E-3</v>
      </c>
      <c r="D2272" s="2"/>
      <c r="E2272" s="2"/>
      <c r="F2272" s="2"/>
      <c r="G2272" s="2">
        <v>2.2610000000000001</v>
      </c>
      <c r="H2272" s="2">
        <v>17.223981930000001</v>
      </c>
      <c r="I2272" s="2">
        <v>-4.4311519999999998E-3</v>
      </c>
      <c r="J2272" s="2"/>
      <c r="K2272" s="2"/>
      <c r="L2272" s="2"/>
      <c r="M2272" s="2">
        <v>2.2610000000000001</v>
      </c>
      <c r="N2272" s="2">
        <v>15.765764770000001</v>
      </c>
      <c r="O2272" s="2">
        <v>-4.1931149999999999E-3</v>
      </c>
      <c r="P2272" s="2"/>
      <c r="Q2272" s="2"/>
      <c r="R2272" s="2"/>
      <c r="S2272" s="2"/>
      <c r="T2272" s="2"/>
      <c r="U2272" s="2"/>
    </row>
    <row r="2273" spans="1:21" x14ac:dyDescent="0.2">
      <c r="A2273" s="2">
        <v>2.262</v>
      </c>
      <c r="B2273" s="2">
        <v>10.0756134</v>
      </c>
      <c r="C2273" s="2">
        <v>-4.5043949999999996E-3</v>
      </c>
      <c r="D2273" s="2"/>
      <c r="E2273" s="2"/>
      <c r="F2273" s="2"/>
      <c r="G2273" s="2">
        <v>2.262</v>
      </c>
      <c r="H2273" s="2">
        <v>16.60969055</v>
      </c>
      <c r="I2273" s="2">
        <v>-4.7515869999999998E-3</v>
      </c>
      <c r="J2273" s="2"/>
      <c r="K2273" s="2"/>
      <c r="L2273" s="2"/>
      <c r="M2273" s="2">
        <v>2.262</v>
      </c>
      <c r="N2273" s="2">
        <v>15.73201843</v>
      </c>
      <c r="O2273" s="2">
        <v>-4.6142580000000004E-3</v>
      </c>
      <c r="P2273" s="2"/>
      <c r="Q2273" s="2"/>
      <c r="R2273" s="2"/>
      <c r="S2273" s="2"/>
      <c r="T2273" s="2"/>
      <c r="U2273" s="2"/>
    </row>
    <row r="2274" spans="1:21" x14ac:dyDescent="0.2">
      <c r="A2274" s="2">
        <v>2.2629999999999999</v>
      </c>
      <c r="B2274" s="2">
        <v>9.8248461900000006</v>
      </c>
      <c r="C2274" s="2">
        <v>-4.2938230000000004E-3</v>
      </c>
      <c r="D2274" s="2"/>
      <c r="E2274" s="2"/>
      <c r="F2274" s="2"/>
      <c r="G2274" s="2">
        <v>2.2629999999999999</v>
      </c>
      <c r="H2274" s="2">
        <v>15.91287537</v>
      </c>
      <c r="I2274" s="2">
        <v>-4.5043949999999996E-3</v>
      </c>
      <c r="J2274" s="2"/>
      <c r="K2274" s="2"/>
      <c r="L2274" s="2"/>
      <c r="M2274" s="2">
        <v>2.2629999999999999</v>
      </c>
      <c r="N2274" s="2">
        <v>15.65254272</v>
      </c>
      <c r="O2274" s="2">
        <v>-4.3487550000000002E-3</v>
      </c>
      <c r="P2274" s="2"/>
      <c r="Q2274" s="2"/>
      <c r="R2274" s="2"/>
      <c r="S2274" s="2"/>
      <c r="T2274" s="2"/>
      <c r="U2274" s="2"/>
    </row>
    <row r="2275" spans="1:21" x14ac:dyDescent="0.2">
      <c r="A2275" s="2">
        <v>2.2639999999999998</v>
      </c>
      <c r="B2275" s="2">
        <v>9.5448895300000007</v>
      </c>
      <c r="C2275" s="2">
        <v>-4.5410160000000001E-3</v>
      </c>
      <c r="D2275" s="2"/>
      <c r="E2275" s="2"/>
      <c r="F2275" s="2"/>
      <c r="G2275" s="2">
        <v>2.2639999999999998</v>
      </c>
      <c r="H2275" s="2">
        <v>15.162764279999999</v>
      </c>
      <c r="I2275" s="2">
        <v>-4.6051030000000001E-3</v>
      </c>
      <c r="J2275" s="2"/>
      <c r="K2275" s="2"/>
      <c r="L2275" s="2"/>
      <c r="M2275" s="2">
        <v>2.2639999999999998</v>
      </c>
      <c r="N2275" s="2">
        <v>15.52546448</v>
      </c>
      <c r="O2275" s="2">
        <v>-4.6691900000000001E-3</v>
      </c>
      <c r="P2275" s="2"/>
      <c r="Q2275" s="2"/>
      <c r="R2275" s="2"/>
      <c r="S2275" s="2"/>
      <c r="T2275" s="2"/>
      <c r="U2275" s="2"/>
    </row>
    <row r="2276" spans="1:21" x14ac:dyDescent="0.2">
      <c r="A2276" s="2">
        <v>2.2650000000000001</v>
      </c>
      <c r="B2276" s="2">
        <v>9.2548754899999999</v>
      </c>
      <c r="C2276" s="2">
        <v>-4.2846680000000002E-3</v>
      </c>
      <c r="D2276" s="2"/>
      <c r="E2276" s="2"/>
      <c r="F2276" s="2"/>
      <c r="G2276" s="2">
        <v>2.2650000000000001</v>
      </c>
      <c r="H2276" s="2">
        <v>14.3944989</v>
      </c>
      <c r="I2276" s="2">
        <v>-4.4769290000000002E-3</v>
      </c>
      <c r="J2276" s="2"/>
      <c r="K2276" s="2"/>
      <c r="L2276" s="2"/>
      <c r="M2276" s="2">
        <v>2.2650000000000001</v>
      </c>
      <c r="N2276" s="2">
        <v>15.39047424</v>
      </c>
      <c r="O2276" s="2">
        <v>-4.3212889999999999E-3</v>
      </c>
      <c r="P2276" s="2"/>
      <c r="Q2276" s="2"/>
      <c r="R2276" s="2"/>
      <c r="S2276" s="2"/>
      <c r="T2276" s="2"/>
      <c r="U2276" s="2"/>
    </row>
    <row r="2277" spans="1:21" x14ac:dyDescent="0.2">
      <c r="A2277" s="2">
        <v>2.266</v>
      </c>
      <c r="B2277" s="2">
        <v>8.9760388199999994</v>
      </c>
      <c r="C2277" s="2">
        <v>-4.3579100000000004E-3</v>
      </c>
      <c r="D2277" s="2"/>
      <c r="E2277" s="2"/>
      <c r="F2277" s="2"/>
      <c r="G2277" s="2">
        <v>2.266</v>
      </c>
      <c r="H2277" s="2">
        <v>13.623753049999999</v>
      </c>
      <c r="I2277" s="2">
        <v>-4.5959470000000004E-3</v>
      </c>
      <c r="J2277" s="2"/>
      <c r="K2277" s="2"/>
      <c r="L2277" s="2"/>
      <c r="M2277" s="2">
        <v>2.266</v>
      </c>
      <c r="N2277" s="2">
        <v>15.237199710000001</v>
      </c>
      <c r="O2277" s="2">
        <v>-4.2846680000000002E-3</v>
      </c>
      <c r="P2277" s="2"/>
      <c r="Q2277" s="2"/>
      <c r="R2277" s="2"/>
      <c r="S2277" s="2"/>
      <c r="T2277" s="2"/>
      <c r="U2277" s="2"/>
    </row>
    <row r="2278" spans="1:21" x14ac:dyDescent="0.2">
      <c r="A2278" s="2">
        <v>2.2669999999999999</v>
      </c>
      <c r="B2278" s="2">
        <v>8.7622528099999997</v>
      </c>
      <c r="C2278" s="2">
        <v>-4.3945310000000001E-3</v>
      </c>
      <c r="D2278" s="2"/>
      <c r="E2278" s="2"/>
      <c r="F2278" s="2"/>
      <c r="G2278" s="2">
        <v>2.2669999999999999</v>
      </c>
      <c r="H2278" s="2">
        <v>12.909500120000001</v>
      </c>
      <c r="I2278" s="2">
        <v>-4.4128420000000002E-3</v>
      </c>
      <c r="J2278" s="2"/>
      <c r="K2278" s="2"/>
      <c r="L2278" s="2"/>
      <c r="M2278" s="2">
        <v>2.2669999999999999</v>
      </c>
      <c r="N2278" s="2">
        <v>15.09508179</v>
      </c>
      <c r="O2278" s="2">
        <v>-4.5135499999999999E-3</v>
      </c>
      <c r="P2278" s="2"/>
      <c r="Q2278" s="2"/>
      <c r="R2278" s="2"/>
      <c r="S2278" s="2"/>
      <c r="T2278" s="2"/>
      <c r="U2278" s="2"/>
    </row>
    <row r="2279" spans="1:21" x14ac:dyDescent="0.2">
      <c r="A2279" s="2">
        <v>2.2679999999999998</v>
      </c>
      <c r="B2279" s="2">
        <v>8.5931958000000002</v>
      </c>
      <c r="C2279" s="2">
        <v>-4.2572019999999999E-3</v>
      </c>
      <c r="D2279" s="2"/>
      <c r="E2279" s="2"/>
      <c r="F2279" s="2"/>
      <c r="G2279" s="2">
        <v>2.2679999999999998</v>
      </c>
      <c r="H2279" s="2">
        <v>12.29572327</v>
      </c>
      <c r="I2279" s="2">
        <v>-4.6874999999999998E-3</v>
      </c>
      <c r="J2279" s="2"/>
      <c r="K2279" s="2"/>
      <c r="L2279" s="2"/>
      <c r="M2279" s="2">
        <v>2.2679999999999998</v>
      </c>
      <c r="N2279" s="2">
        <v>14.933509519999999</v>
      </c>
      <c r="O2279" s="2">
        <v>-4.4952389999999998E-3</v>
      </c>
      <c r="P2279" s="2"/>
      <c r="Q2279" s="2"/>
      <c r="R2279" s="2"/>
      <c r="S2279" s="2"/>
      <c r="T2279" s="2"/>
      <c r="U2279" s="2"/>
    </row>
    <row r="2280" spans="1:21" x14ac:dyDescent="0.2">
      <c r="A2280" s="2">
        <v>2.2690000000000001</v>
      </c>
      <c r="B2280" s="2">
        <v>8.5131390400000004</v>
      </c>
      <c r="C2280" s="2">
        <v>-4.2297360000000004E-3</v>
      </c>
      <c r="D2280" s="2"/>
      <c r="E2280" s="2"/>
      <c r="F2280" s="2"/>
      <c r="G2280" s="2">
        <v>2.2690000000000001</v>
      </c>
      <c r="H2280" s="2">
        <v>11.703872069999999</v>
      </c>
      <c r="I2280" s="2">
        <v>-4.6051030000000001E-3</v>
      </c>
      <c r="J2280" s="2"/>
      <c r="K2280" s="2"/>
      <c r="L2280" s="2"/>
      <c r="M2280" s="2">
        <v>2.2690000000000001</v>
      </c>
      <c r="N2280" s="2">
        <v>14.75898132</v>
      </c>
      <c r="O2280" s="2">
        <v>-4.6142580000000004E-3</v>
      </c>
      <c r="P2280" s="2"/>
      <c r="Q2280" s="2"/>
      <c r="R2280" s="2"/>
      <c r="S2280" s="2"/>
      <c r="T2280" s="2"/>
      <c r="U2280" s="2"/>
    </row>
    <row r="2281" spans="1:21" x14ac:dyDescent="0.2">
      <c r="A2281" s="2">
        <v>2.27</v>
      </c>
      <c r="B2281" s="2">
        <v>8.5251159699999999</v>
      </c>
      <c r="C2281" s="2">
        <v>-4.3945310000000001E-3</v>
      </c>
      <c r="D2281" s="2"/>
      <c r="E2281" s="2"/>
      <c r="F2281" s="2"/>
      <c r="G2281" s="2">
        <v>2.27</v>
      </c>
      <c r="H2281" s="2">
        <v>11.20486023</v>
      </c>
      <c r="I2281" s="2">
        <v>-4.5043949999999996E-3</v>
      </c>
      <c r="J2281" s="2"/>
      <c r="K2281" s="2"/>
      <c r="L2281" s="2"/>
      <c r="M2281" s="2">
        <v>2.27</v>
      </c>
      <c r="N2281" s="2">
        <v>14.588804319999999</v>
      </c>
      <c r="O2281" s="2">
        <v>-4.4128420000000002E-3</v>
      </c>
      <c r="P2281" s="2"/>
      <c r="Q2281" s="2"/>
      <c r="R2281" s="2"/>
      <c r="S2281" s="2"/>
      <c r="T2281" s="2"/>
      <c r="U2281" s="2"/>
    </row>
    <row r="2282" spans="1:21" x14ac:dyDescent="0.2">
      <c r="A2282" s="2">
        <v>2.2709999999999999</v>
      </c>
      <c r="B2282" s="2">
        <v>8.6162268100000006</v>
      </c>
      <c r="C2282" s="2">
        <v>-4.7698979999999998E-3</v>
      </c>
      <c r="D2282" s="2"/>
      <c r="E2282" s="2"/>
      <c r="F2282" s="2"/>
      <c r="G2282" s="2">
        <v>2.2709999999999999</v>
      </c>
      <c r="H2282" s="2">
        <v>10.79082947</v>
      </c>
      <c r="I2282" s="2">
        <v>-4.5776369999999999E-3</v>
      </c>
      <c r="J2282" s="2"/>
      <c r="K2282" s="2"/>
      <c r="L2282" s="2"/>
      <c r="M2282" s="2">
        <v>2.2709999999999999</v>
      </c>
      <c r="N2282" s="2">
        <v>14.40889709</v>
      </c>
      <c r="O2282" s="2">
        <v>-4.6142580000000004E-3</v>
      </c>
      <c r="P2282" s="2"/>
      <c r="Q2282" s="2"/>
      <c r="R2282" s="2"/>
      <c r="S2282" s="2"/>
      <c r="T2282" s="2"/>
      <c r="U2282" s="2"/>
    </row>
    <row r="2283" spans="1:21" x14ac:dyDescent="0.2">
      <c r="A2283" s="2">
        <v>2.2719999999999998</v>
      </c>
      <c r="B2283" s="2">
        <v>8.7959368900000001</v>
      </c>
      <c r="C2283" s="2">
        <v>-4.4128420000000002E-3</v>
      </c>
      <c r="D2283" s="2"/>
      <c r="E2283" s="2"/>
      <c r="F2283" s="2"/>
      <c r="G2283" s="2">
        <v>2.2719999999999998</v>
      </c>
      <c r="H2283" s="2">
        <v>10.465656129999999</v>
      </c>
      <c r="I2283" s="2">
        <v>-4.4952389999999998E-3</v>
      </c>
      <c r="J2283" s="2"/>
      <c r="K2283" s="2"/>
      <c r="L2283" s="2"/>
      <c r="M2283" s="2">
        <v>2.2719999999999998</v>
      </c>
      <c r="N2283" s="2">
        <v>14.25380554</v>
      </c>
      <c r="O2283" s="2">
        <v>-4.9438479999999998E-3</v>
      </c>
      <c r="P2283" s="2"/>
      <c r="Q2283" s="2"/>
      <c r="R2283" s="2"/>
      <c r="S2283" s="2"/>
      <c r="T2283" s="2"/>
      <c r="U2283" s="2"/>
    </row>
    <row r="2284" spans="1:21" x14ac:dyDescent="0.2">
      <c r="A2284" s="2">
        <v>2.2730000000000001</v>
      </c>
      <c r="B2284" s="2">
        <v>9.0445440700000006</v>
      </c>
      <c r="C2284" s="2">
        <v>-4.5227050000000001E-3</v>
      </c>
      <c r="D2284" s="2"/>
      <c r="E2284" s="2"/>
      <c r="F2284" s="2"/>
      <c r="G2284" s="2">
        <v>2.2730000000000001</v>
      </c>
      <c r="H2284" s="2">
        <v>10.23714294</v>
      </c>
      <c r="I2284" s="2">
        <v>-4.4311519999999998E-3</v>
      </c>
      <c r="J2284" s="2"/>
      <c r="K2284" s="2"/>
      <c r="L2284" s="2"/>
      <c r="M2284" s="2">
        <v>2.2730000000000001</v>
      </c>
      <c r="N2284" s="2">
        <v>14.10340332</v>
      </c>
      <c r="O2284" s="2">
        <v>-4.4494629999999999E-3</v>
      </c>
      <c r="P2284" s="2"/>
      <c r="Q2284" s="2"/>
      <c r="R2284" s="2"/>
      <c r="S2284" s="2"/>
      <c r="T2284" s="2"/>
      <c r="U2284" s="2"/>
    </row>
    <row r="2285" spans="1:21" x14ac:dyDescent="0.2">
      <c r="A2285" s="2">
        <v>2.274</v>
      </c>
      <c r="B2285" s="2">
        <v>9.3381329300000004</v>
      </c>
      <c r="C2285" s="2">
        <v>-4.3762209999999996E-3</v>
      </c>
      <c r="D2285" s="2"/>
      <c r="E2285" s="2"/>
      <c r="F2285" s="2"/>
      <c r="G2285" s="2">
        <v>2.274</v>
      </c>
      <c r="H2285" s="2">
        <v>10.094837650000001</v>
      </c>
      <c r="I2285" s="2">
        <v>-4.3304440000000001E-3</v>
      </c>
      <c r="J2285" s="2"/>
      <c r="K2285" s="2"/>
      <c r="L2285" s="2"/>
      <c r="M2285" s="2">
        <v>2.274</v>
      </c>
      <c r="N2285" s="2">
        <v>13.979801030000001</v>
      </c>
      <c r="O2285" s="2">
        <v>-4.4769290000000002E-3</v>
      </c>
      <c r="P2285" s="2"/>
      <c r="Q2285" s="2"/>
      <c r="R2285" s="2"/>
      <c r="S2285" s="2"/>
      <c r="T2285" s="2"/>
      <c r="U2285" s="2"/>
    </row>
    <row r="2286" spans="1:21" x14ac:dyDescent="0.2">
      <c r="A2286" s="2">
        <v>2.2749999999999999</v>
      </c>
      <c r="B2286" s="2">
        <v>9.6647106899999997</v>
      </c>
      <c r="C2286" s="2">
        <v>-4.5318600000000004E-3</v>
      </c>
      <c r="D2286" s="2"/>
      <c r="E2286" s="2"/>
      <c r="F2286" s="2"/>
      <c r="G2286" s="2">
        <v>2.2749999999999999</v>
      </c>
      <c r="H2286" s="2">
        <v>10.038470459999999</v>
      </c>
      <c r="I2286" s="2">
        <v>-4.3853759999999999E-3</v>
      </c>
      <c r="J2286" s="2"/>
      <c r="K2286" s="2"/>
      <c r="L2286" s="2"/>
      <c r="M2286" s="2">
        <v>2.2749999999999999</v>
      </c>
      <c r="N2286" s="2">
        <v>13.870390629999999</v>
      </c>
      <c r="O2286" s="2">
        <v>-4.4494629999999999E-3</v>
      </c>
      <c r="P2286" s="2"/>
      <c r="Q2286" s="2"/>
      <c r="R2286" s="2"/>
      <c r="S2286" s="2"/>
      <c r="T2286" s="2"/>
      <c r="U2286" s="2"/>
    </row>
    <row r="2287" spans="1:21" x14ac:dyDescent="0.2">
      <c r="A2287" s="2">
        <v>2.2759999999999998</v>
      </c>
      <c r="B2287" s="2">
        <v>9.9894226100000001</v>
      </c>
      <c r="C2287" s="2">
        <v>-4.1931149999999999E-3</v>
      </c>
      <c r="D2287" s="2"/>
      <c r="E2287" s="2"/>
      <c r="F2287" s="2"/>
      <c r="G2287" s="2">
        <v>2.2759999999999998</v>
      </c>
      <c r="H2287" s="2">
        <v>10.04831482</v>
      </c>
      <c r="I2287" s="2">
        <v>-4.5593259999999998E-3</v>
      </c>
      <c r="J2287" s="2"/>
      <c r="K2287" s="2"/>
      <c r="L2287" s="2"/>
      <c r="M2287" s="2">
        <v>2.2759999999999998</v>
      </c>
      <c r="N2287" s="2">
        <v>13.7785498</v>
      </c>
      <c r="O2287" s="2">
        <v>-4.4677730000000004E-3</v>
      </c>
      <c r="P2287" s="2"/>
      <c r="Q2287" s="2"/>
      <c r="R2287" s="2"/>
      <c r="S2287" s="2"/>
      <c r="T2287" s="2"/>
      <c r="U2287" s="2"/>
    </row>
    <row r="2288" spans="1:21" x14ac:dyDescent="0.2">
      <c r="A2288" s="2">
        <v>2.2770000000000001</v>
      </c>
      <c r="B2288" s="2">
        <v>10.295864870000001</v>
      </c>
      <c r="C2288" s="2">
        <v>-4.6142580000000004E-3</v>
      </c>
      <c r="D2288" s="2"/>
      <c r="E2288" s="2"/>
      <c r="F2288" s="2"/>
      <c r="G2288" s="2">
        <v>2.2770000000000001</v>
      </c>
      <c r="H2288" s="2">
        <v>10.116041259999999</v>
      </c>
      <c r="I2288" s="2">
        <v>-4.5776369999999999E-3</v>
      </c>
      <c r="J2288" s="2"/>
      <c r="K2288" s="2"/>
      <c r="L2288" s="2"/>
      <c r="M2288" s="2">
        <v>2.2770000000000001</v>
      </c>
      <c r="N2288" s="2">
        <v>13.71451538</v>
      </c>
      <c r="O2288" s="2">
        <v>-4.8522950000000004E-3</v>
      </c>
      <c r="P2288" s="2"/>
      <c r="Q2288" s="2"/>
      <c r="R2288" s="2"/>
      <c r="S2288" s="2"/>
      <c r="T2288" s="2"/>
      <c r="U2288" s="2"/>
    </row>
    <row r="2289" spans="1:21" x14ac:dyDescent="0.2">
      <c r="A2289" s="2">
        <v>2.278</v>
      </c>
      <c r="B2289" s="2">
        <v>10.5849707</v>
      </c>
      <c r="C2289" s="2">
        <v>-4.2846680000000002E-3</v>
      </c>
      <c r="D2289" s="2"/>
      <c r="E2289" s="2"/>
      <c r="F2289" s="2"/>
      <c r="G2289" s="2">
        <v>2.278</v>
      </c>
      <c r="H2289" s="2">
        <v>10.219224240000001</v>
      </c>
      <c r="I2289" s="2">
        <v>-4.4036869999999999E-3</v>
      </c>
      <c r="J2289" s="2"/>
      <c r="K2289" s="2"/>
      <c r="L2289" s="2"/>
      <c r="M2289" s="2">
        <v>2.278</v>
      </c>
      <c r="N2289" s="2">
        <v>13.715086060000001</v>
      </c>
      <c r="O2289" s="2">
        <v>-4.3579100000000004E-3</v>
      </c>
      <c r="P2289" s="2"/>
      <c r="Q2289" s="2"/>
      <c r="R2289" s="2"/>
      <c r="S2289" s="2"/>
      <c r="T2289" s="2"/>
      <c r="U2289" s="2"/>
    </row>
    <row r="2290" spans="1:21" x14ac:dyDescent="0.2">
      <c r="A2290" s="2">
        <v>2.2789999999999999</v>
      </c>
      <c r="B2290" s="2">
        <v>10.82557068</v>
      </c>
      <c r="C2290" s="2">
        <v>-4.6508790000000001E-3</v>
      </c>
      <c r="D2290" s="2"/>
      <c r="E2290" s="2"/>
      <c r="F2290" s="2"/>
      <c r="G2290" s="2">
        <v>2.2789999999999999</v>
      </c>
      <c r="H2290" s="2">
        <v>10.34904053</v>
      </c>
      <c r="I2290" s="2">
        <v>-4.3487550000000002E-3</v>
      </c>
      <c r="J2290" s="2"/>
      <c r="K2290" s="2"/>
      <c r="L2290" s="2"/>
      <c r="M2290" s="2">
        <v>2.2789999999999999</v>
      </c>
      <c r="N2290" s="2">
        <v>13.771099850000001</v>
      </c>
      <c r="O2290" s="2">
        <v>-4.2938230000000004E-3</v>
      </c>
      <c r="P2290" s="2"/>
      <c r="Q2290" s="2"/>
      <c r="R2290" s="2"/>
      <c r="S2290" s="2"/>
      <c r="T2290" s="2"/>
      <c r="U2290" s="2"/>
    </row>
    <row r="2291" spans="1:21" x14ac:dyDescent="0.2">
      <c r="A2291" s="2">
        <v>2.2799999999999998</v>
      </c>
      <c r="B2291" s="2">
        <v>11.017099610000001</v>
      </c>
      <c r="C2291" s="2">
        <v>-4.4494629999999999E-3</v>
      </c>
      <c r="D2291" s="2"/>
      <c r="E2291" s="2"/>
      <c r="F2291" s="2"/>
      <c r="G2291" s="2">
        <v>2.2799999999999998</v>
      </c>
      <c r="H2291" s="2">
        <v>10.47673157</v>
      </c>
      <c r="I2291" s="2">
        <v>-4.4860840000000004E-3</v>
      </c>
      <c r="J2291" s="2"/>
      <c r="K2291" s="2"/>
      <c r="L2291" s="2"/>
      <c r="M2291" s="2">
        <v>2.2799999999999998</v>
      </c>
      <c r="N2291" s="2">
        <v>13.917845460000001</v>
      </c>
      <c r="O2291" s="2">
        <v>-4.6142580000000004E-3</v>
      </c>
      <c r="P2291" s="2"/>
      <c r="Q2291" s="2"/>
      <c r="R2291" s="2"/>
      <c r="S2291" s="2"/>
      <c r="T2291" s="2"/>
      <c r="U2291" s="2"/>
    </row>
    <row r="2292" spans="1:21" x14ac:dyDescent="0.2">
      <c r="A2292" s="2">
        <v>2.2810000000000001</v>
      </c>
      <c r="B2292" s="2">
        <v>11.18756226</v>
      </c>
      <c r="C2292" s="2">
        <v>-4.3304440000000001E-3</v>
      </c>
      <c r="D2292" s="2"/>
      <c r="E2292" s="2"/>
      <c r="F2292" s="2"/>
      <c r="G2292" s="2">
        <v>2.2810000000000001</v>
      </c>
      <c r="H2292" s="2">
        <v>10.60052063</v>
      </c>
      <c r="I2292" s="2">
        <v>-4.5410160000000001E-3</v>
      </c>
      <c r="J2292" s="2"/>
      <c r="K2292" s="2"/>
      <c r="L2292" s="2"/>
      <c r="M2292" s="2">
        <v>2.2810000000000001</v>
      </c>
      <c r="N2292" s="2">
        <v>14.183904419999999</v>
      </c>
      <c r="O2292" s="2">
        <v>-4.6051030000000001E-3</v>
      </c>
      <c r="P2292" s="2"/>
      <c r="Q2292" s="2"/>
      <c r="R2292" s="2"/>
      <c r="S2292" s="2"/>
      <c r="T2292" s="2"/>
      <c r="U2292" s="2"/>
    </row>
    <row r="2293" spans="1:21" x14ac:dyDescent="0.2">
      <c r="A2293" s="2">
        <v>2.282</v>
      </c>
      <c r="B2293" s="2">
        <v>11.33410645</v>
      </c>
      <c r="C2293" s="2">
        <v>-4.3670649999999998E-3</v>
      </c>
      <c r="D2293" s="2"/>
      <c r="E2293" s="2"/>
      <c r="F2293" s="2"/>
      <c r="G2293" s="2">
        <v>2.282</v>
      </c>
      <c r="H2293" s="2">
        <v>10.725274049999999</v>
      </c>
      <c r="I2293" s="2">
        <v>-4.5684810000000001E-3</v>
      </c>
      <c r="J2293" s="2"/>
      <c r="K2293" s="2"/>
      <c r="L2293" s="2"/>
      <c r="M2293" s="2">
        <v>2.282</v>
      </c>
      <c r="N2293" s="2">
        <v>14.54158569</v>
      </c>
      <c r="O2293" s="2">
        <v>-4.7698979999999998E-3</v>
      </c>
      <c r="P2293" s="2"/>
      <c r="Q2293" s="2"/>
      <c r="R2293" s="2"/>
      <c r="S2293" s="2"/>
      <c r="T2293" s="2"/>
      <c r="U2293" s="2"/>
    </row>
    <row r="2294" spans="1:21" x14ac:dyDescent="0.2">
      <c r="A2294" s="2">
        <v>2.2829999999999999</v>
      </c>
      <c r="B2294" s="2">
        <v>11.44674011</v>
      </c>
      <c r="C2294" s="2">
        <v>-4.4311519999999998E-3</v>
      </c>
      <c r="D2294" s="2"/>
      <c r="E2294" s="2"/>
      <c r="F2294" s="2"/>
      <c r="G2294" s="2">
        <v>2.2829999999999999</v>
      </c>
      <c r="H2294" s="2">
        <v>10.8507605</v>
      </c>
      <c r="I2294" s="2">
        <v>-4.4952389999999998E-3</v>
      </c>
      <c r="J2294" s="2"/>
      <c r="K2294" s="2"/>
      <c r="L2294" s="2"/>
      <c r="M2294" s="2">
        <v>2.2829999999999999</v>
      </c>
      <c r="N2294" s="2">
        <v>14.97523376</v>
      </c>
      <c r="O2294" s="2">
        <v>-4.5776369999999999E-3</v>
      </c>
      <c r="P2294" s="2"/>
      <c r="Q2294" s="2"/>
      <c r="R2294" s="2"/>
      <c r="S2294" s="2"/>
      <c r="T2294" s="2"/>
      <c r="U2294" s="2"/>
    </row>
    <row r="2295" spans="1:21" x14ac:dyDescent="0.2">
      <c r="A2295" s="2">
        <v>2.2839999999999998</v>
      </c>
      <c r="B2295" s="2">
        <v>11.526168820000001</v>
      </c>
      <c r="C2295" s="2">
        <v>-4.5593259999999998E-3</v>
      </c>
      <c r="D2295" s="2"/>
      <c r="E2295" s="2"/>
      <c r="F2295" s="2"/>
      <c r="G2295" s="2">
        <v>2.2839999999999998</v>
      </c>
      <c r="H2295" s="2">
        <v>10.981119380000001</v>
      </c>
      <c r="I2295" s="2">
        <v>-4.5135499999999999E-3</v>
      </c>
      <c r="J2295" s="2"/>
      <c r="K2295" s="2"/>
      <c r="L2295" s="2"/>
      <c r="M2295" s="2">
        <v>2.2839999999999998</v>
      </c>
      <c r="N2295" s="2">
        <v>15.40980225</v>
      </c>
      <c r="O2295" s="2">
        <v>-4.6234129999999998E-3</v>
      </c>
      <c r="P2295" s="2"/>
      <c r="Q2295" s="2"/>
      <c r="R2295" s="2"/>
      <c r="S2295" s="2"/>
      <c r="T2295" s="2"/>
      <c r="U2295" s="2"/>
    </row>
    <row r="2296" spans="1:21" x14ac:dyDescent="0.2">
      <c r="A2296" s="2">
        <v>2.2850000000000001</v>
      </c>
      <c r="B2296" s="2">
        <v>11.55900024</v>
      </c>
      <c r="C2296" s="2">
        <v>-4.4403079999999996E-3</v>
      </c>
      <c r="D2296" s="2"/>
      <c r="E2296" s="2"/>
      <c r="F2296" s="2"/>
      <c r="G2296" s="2">
        <v>2.2850000000000001</v>
      </c>
      <c r="H2296" s="2">
        <v>11.131459960000001</v>
      </c>
      <c r="I2296" s="2">
        <v>-4.2480469999999996E-3</v>
      </c>
      <c r="J2296" s="2"/>
      <c r="K2296" s="2"/>
      <c r="L2296" s="2"/>
      <c r="M2296" s="2">
        <v>2.2850000000000001</v>
      </c>
      <c r="N2296" s="2">
        <v>15.803215939999999</v>
      </c>
      <c r="O2296" s="2">
        <v>-4.6325680000000001E-3</v>
      </c>
      <c r="P2296" s="2"/>
      <c r="Q2296" s="2"/>
      <c r="R2296" s="2"/>
      <c r="S2296" s="2"/>
      <c r="T2296" s="2"/>
      <c r="U2296" s="2"/>
    </row>
    <row r="2297" spans="1:21" x14ac:dyDescent="0.2">
      <c r="A2297" s="2">
        <v>2.286</v>
      </c>
      <c r="B2297" s="2">
        <v>11.56784912</v>
      </c>
      <c r="C2297" s="2">
        <v>-4.5043949999999996E-3</v>
      </c>
      <c r="D2297" s="2"/>
      <c r="E2297" s="2"/>
      <c r="F2297" s="2"/>
      <c r="G2297" s="2">
        <v>2.286</v>
      </c>
      <c r="H2297" s="2">
        <v>11.303037720000001</v>
      </c>
      <c r="I2297" s="2">
        <v>-4.5959470000000004E-3</v>
      </c>
      <c r="J2297" s="2"/>
      <c r="K2297" s="2"/>
      <c r="L2297" s="2"/>
      <c r="M2297" s="2">
        <v>2.286</v>
      </c>
      <c r="N2297" s="2">
        <v>16.112995609999999</v>
      </c>
      <c r="O2297" s="2">
        <v>-4.5867920000000001E-3</v>
      </c>
      <c r="P2297" s="2"/>
      <c r="Q2297" s="2"/>
      <c r="R2297" s="2"/>
      <c r="S2297" s="2"/>
      <c r="T2297" s="2"/>
      <c r="U2297" s="2"/>
    </row>
    <row r="2298" spans="1:21" x14ac:dyDescent="0.2">
      <c r="A2298" s="2">
        <v>2.2869999999999999</v>
      </c>
      <c r="B2298" s="2">
        <v>11.51867798</v>
      </c>
      <c r="C2298" s="2">
        <v>-4.5867920000000001E-3</v>
      </c>
      <c r="D2298" s="2"/>
      <c r="E2298" s="2"/>
      <c r="F2298" s="2"/>
      <c r="G2298" s="2">
        <v>2.2869999999999999</v>
      </c>
      <c r="H2298" s="2">
        <v>11.506571040000001</v>
      </c>
      <c r="I2298" s="2">
        <v>-4.7607420000000001E-3</v>
      </c>
      <c r="J2298" s="2"/>
      <c r="K2298" s="2"/>
      <c r="L2298" s="2"/>
      <c r="M2298" s="2">
        <v>2.2869999999999999</v>
      </c>
      <c r="N2298" s="2">
        <v>16.293251340000001</v>
      </c>
      <c r="O2298" s="2">
        <v>-4.5227050000000001E-3</v>
      </c>
      <c r="P2298" s="2"/>
      <c r="Q2298" s="2"/>
      <c r="R2298" s="2"/>
      <c r="S2298" s="2"/>
      <c r="T2298" s="2"/>
      <c r="U2298" s="2"/>
    </row>
    <row r="2299" spans="1:21" x14ac:dyDescent="0.2">
      <c r="A2299" s="2">
        <v>2.2879999999999998</v>
      </c>
      <c r="B2299" s="2">
        <v>11.40385193</v>
      </c>
      <c r="C2299" s="2">
        <v>-4.5867920000000001E-3</v>
      </c>
      <c r="D2299" s="2"/>
      <c r="E2299" s="2"/>
      <c r="F2299" s="2"/>
      <c r="G2299" s="2">
        <v>2.2879999999999998</v>
      </c>
      <c r="H2299" s="2">
        <v>11.7228479</v>
      </c>
      <c r="I2299" s="2">
        <v>-4.5318600000000004E-3</v>
      </c>
      <c r="J2299" s="2"/>
      <c r="K2299" s="2"/>
      <c r="L2299" s="2"/>
      <c r="M2299" s="2">
        <v>2.2879999999999998</v>
      </c>
      <c r="N2299" s="2">
        <v>16.348251950000002</v>
      </c>
      <c r="O2299" s="2">
        <v>-4.5776369999999999E-3</v>
      </c>
      <c r="P2299" s="2"/>
      <c r="Q2299" s="2"/>
      <c r="R2299" s="2"/>
      <c r="S2299" s="2"/>
      <c r="T2299" s="2"/>
      <c r="U2299" s="2"/>
    </row>
    <row r="2300" spans="1:21" x14ac:dyDescent="0.2">
      <c r="A2300" s="2">
        <v>2.2890000000000001</v>
      </c>
      <c r="B2300" s="2">
        <v>11.240155639999999</v>
      </c>
      <c r="C2300" s="2">
        <v>-4.4128420000000002E-3</v>
      </c>
      <c r="D2300" s="2"/>
      <c r="E2300" s="2"/>
      <c r="F2300" s="2"/>
      <c r="G2300" s="2">
        <v>2.2890000000000001</v>
      </c>
      <c r="H2300" s="2">
        <v>11.94037415</v>
      </c>
      <c r="I2300" s="2">
        <v>-4.4860840000000004E-3</v>
      </c>
      <c r="J2300" s="2"/>
      <c r="K2300" s="2"/>
      <c r="L2300" s="2"/>
      <c r="M2300" s="2">
        <v>2.2890000000000001</v>
      </c>
      <c r="N2300" s="2">
        <v>16.277521360000001</v>
      </c>
      <c r="O2300" s="2">
        <v>-4.6783450000000004E-3</v>
      </c>
      <c r="P2300" s="2"/>
      <c r="Q2300" s="2"/>
      <c r="R2300" s="2"/>
      <c r="S2300" s="2"/>
      <c r="T2300" s="2"/>
      <c r="U2300" s="2"/>
    </row>
    <row r="2301" spans="1:21" x14ac:dyDescent="0.2">
      <c r="A2301" s="2">
        <v>2.29</v>
      </c>
      <c r="B2301" s="2">
        <v>11.01204529</v>
      </c>
      <c r="C2301" s="2">
        <v>-4.2297360000000004E-3</v>
      </c>
      <c r="D2301" s="2"/>
      <c r="E2301" s="2"/>
      <c r="F2301" s="2"/>
      <c r="G2301" s="2">
        <v>2.29</v>
      </c>
      <c r="H2301" s="2">
        <v>12.16058228</v>
      </c>
      <c r="I2301" s="2">
        <v>-4.6051030000000001E-3</v>
      </c>
      <c r="J2301" s="2"/>
      <c r="K2301" s="2"/>
      <c r="L2301" s="2"/>
      <c r="M2301" s="2">
        <v>2.29</v>
      </c>
      <c r="N2301" s="2">
        <v>16.10029724</v>
      </c>
      <c r="O2301" s="2">
        <v>-4.6600340000000004E-3</v>
      </c>
      <c r="P2301" s="2"/>
      <c r="Q2301" s="2"/>
      <c r="R2301" s="2"/>
      <c r="S2301" s="2"/>
      <c r="T2301" s="2"/>
      <c r="U2301" s="2"/>
    </row>
    <row r="2302" spans="1:21" x14ac:dyDescent="0.2">
      <c r="A2302" s="2">
        <v>2.2909999999999999</v>
      </c>
      <c r="B2302" s="2">
        <v>10.74773132</v>
      </c>
      <c r="C2302" s="2">
        <v>-4.3395999999999999E-3</v>
      </c>
      <c r="D2302" s="2"/>
      <c r="E2302" s="2"/>
      <c r="F2302" s="2"/>
      <c r="G2302" s="2">
        <v>2.2909999999999999</v>
      </c>
      <c r="H2302" s="2">
        <v>12.35230408</v>
      </c>
      <c r="I2302" s="2">
        <v>-4.7058109999999998E-3</v>
      </c>
      <c r="J2302" s="2"/>
      <c r="K2302" s="2"/>
      <c r="L2302" s="2"/>
      <c r="M2302" s="2">
        <v>2.2909999999999999</v>
      </c>
      <c r="N2302" s="2">
        <v>15.87604919</v>
      </c>
      <c r="O2302" s="2">
        <v>-4.7607420000000001E-3</v>
      </c>
      <c r="P2302" s="2"/>
      <c r="Q2302" s="2"/>
      <c r="R2302" s="2"/>
      <c r="S2302" s="2"/>
      <c r="T2302" s="2"/>
      <c r="U2302" s="2"/>
    </row>
    <row r="2303" spans="1:21" x14ac:dyDescent="0.2">
      <c r="A2303" s="2">
        <v>2.2919999999999998</v>
      </c>
      <c r="B2303" s="2">
        <v>10.45239868</v>
      </c>
      <c r="C2303" s="2">
        <v>-4.5959470000000004E-3</v>
      </c>
      <c r="D2303" s="2"/>
      <c r="E2303" s="2"/>
      <c r="F2303" s="2"/>
      <c r="G2303" s="2">
        <v>2.2919999999999998</v>
      </c>
      <c r="H2303" s="2">
        <v>12.507424930000001</v>
      </c>
      <c r="I2303" s="2">
        <v>-4.6051030000000001E-3</v>
      </c>
      <c r="J2303" s="2"/>
      <c r="K2303" s="2"/>
      <c r="L2303" s="2"/>
      <c r="M2303" s="2">
        <v>2.2919999999999998</v>
      </c>
      <c r="N2303" s="2">
        <v>15.60468262</v>
      </c>
      <c r="O2303" s="2">
        <v>-4.7607420000000001E-3</v>
      </c>
      <c r="P2303" s="2"/>
      <c r="Q2303" s="2"/>
      <c r="R2303" s="2"/>
      <c r="S2303" s="2"/>
      <c r="T2303" s="2"/>
      <c r="U2303" s="2"/>
    </row>
    <row r="2304" spans="1:21" x14ac:dyDescent="0.2">
      <c r="A2304" s="2">
        <v>2.2930000000000001</v>
      </c>
      <c r="B2304" s="2">
        <v>10.14505554</v>
      </c>
      <c r="C2304" s="2">
        <v>-4.4219970000000004E-3</v>
      </c>
      <c r="D2304" s="2"/>
      <c r="E2304" s="2"/>
      <c r="F2304" s="2"/>
      <c r="G2304" s="2">
        <v>2.2930000000000001</v>
      </c>
      <c r="H2304" s="2">
        <v>12.622028200000001</v>
      </c>
      <c r="I2304" s="2">
        <v>-4.7332759999999998E-3</v>
      </c>
      <c r="J2304" s="2"/>
      <c r="K2304" s="2"/>
      <c r="L2304" s="2"/>
      <c r="M2304" s="2">
        <v>2.2930000000000001</v>
      </c>
      <c r="N2304" s="2">
        <v>15.30494873</v>
      </c>
      <c r="O2304" s="2">
        <v>-4.6966550000000001E-3</v>
      </c>
      <c r="P2304" s="2"/>
      <c r="Q2304" s="2"/>
      <c r="R2304" s="2"/>
      <c r="S2304" s="2"/>
      <c r="T2304" s="2"/>
      <c r="U2304" s="2"/>
    </row>
    <row r="2305" spans="1:21" x14ac:dyDescent="0.2">
      <c r="A2305" s="2">
        <v>2.294</v>
      </c>
      <c r="B2305" s="2">
        <v>9.8605743399999994</v>
      </c>
      <c r="C2305" s="2">
        <v>-4.4586180000000001E-3</v>
      </c>
      <c r="D2305" s="2"/>
      <c r="E2305" s="2"/>
      <c r="F2305" s="2"/>
      <c r="G2305" s="2">
        <v>2.294</v>
      </c>
      <c r="H2305" s="2">
        <v>12.73190308</v>
      </c>
      <c r="I2305" s="2">
        <v>-4.7882080000000004E-3</v>
      </c>
      <c r="J2305" s="2"/>
      <c r="K2305" s="2"/>
      <c r="L2305" s="2"/>
      <c r="M2305" s="2">
        <v>2.294</v>
      </c>
      <c r="N2305" s="2">
        <v>15.0136676</v>
      </c>
      <c r="O2305" s="2">
        <v>-4.5318600000000004E-3</v>
      </c>
      <c r="P2305" s="2"/>
      <c r="Q2305" s="2"/>
      <c r="R2305" s="2"/>
      <c r="S2305" s="2"/>
      <c r="T2305" s="2"/>
      <c r="U2305" s="2"/>
    </row>
    <row r="2306" spans="1:21" x14ac:dyDescent="0.2">
      <c r="A2306" s="2">
        <v>2.2949999999999999</v>
      </c>
      <c r="B2306" s="2">
        <v>9.6406860400000003</v>
      </c>
      <c r="C2306" s="2">
        <v>-4.4219970000000004E-3</v>
      </c>
      <c r="D2306" s="2"/>
      <c r="E2306" s="2"/>
      <c r="F2306" s="2"/>
      <c r="G2306" s="2">
        <v>2.2949999999999999</v>
      </c>
      <c r="H2306" s="2">
        <v>12.82447571</v>
      </c>
      <c r="I2306" s="2">
        <v>-4.4311519999999998E-3</v>
      </c>
      <c r="J2306" s="2"/>
      <c r="K2306" s="2"/>
      <c r="L2306" s="2"/>
      <c r="M2306" s="2">
        <v>2.2949999999999999</v>
      </c>
      <c r="N2306" s="2">
        <v>14.73531494</v>
      </c>
      <c r="O2306" s="2">
        <v>-4.6417239999999999E-3</v>
      </c>
      <c r="P2306" s="2"/>
      <c r="Q2306" s="2"/>
      <c r="R2306" s="2"/>
      <c r="S2306" s="2"/>
      <c r="T2306" s="2"/>
      <c r="U2306" s="2"/>
    </row>
    <row r="2307" spans="1:21" x14ac:dyDescent="0.2">
      <c r="A2307" s="2">
        <v>2.2959999999999998</v>
      </c>
      <c r="B2307" s="2">
        <v>9.4898785399999994</v>
      </c>
      <c r="C2307" s="2">
        <v>-4.5318600000000004E-3</v>
      </c>
      <c r="D2307" s="2"/>
      <c r="E2307" s="2"/>
      <c r="F2307" s="2"/>
      <c r="G2307" s="2">
        <v>2.2959999999999998</v>
      </c>
      <c r="H2307" s="2">
        <v>12.873900150000001</v>
      </c>
      <c r="I2307" s="2">
        <v>-4.8248290000000001E-3</v>
      </c>
      <c r="J2307" s="2"/>
      <c r="K2307" s="2"/>
      <c r="L2307" s="2"/>
      <c r="M2307" s="2">
        <v>2.2959999999999998</v>
      </c>
      <c r="N2307" s="2">
        <v>14.49084534</v>
      </c>
      <c r="O2307" s="2">
        <v>-4.7241210000000004E-3</v>
      </c>
      <c r="P2307" s="2"/>
      <c r="Q2307" s="2"/>
      <c r="R2307" s="2"/>
      <c r="S2307" s="2"/>
      <c r="T2307" s="2"/>
      <c r="U2307" s="2"/>
    </row>
    <row r="2308" spans="1:21" x14ac:dyDescent="0.2">
      <c r="A2308" s="2">
        <v>2.2970000000000002</v>
      </c>
      <c r="B2308" s="2">
        <v>9.4283758500000001</v>
      </c>
      <c r="C2308" s="2">
        <v>-4.2205810000000002E-3</v>
      </c>
      <c r="D2308" s="2"/>
      <c r="E2308" s="2"/>
      <c r="F2308" s="2"/>
      <c r="G2308" s="2">
        <v>2.2970000000000002</v>
      </c>
      <c r="H2308" s="2">
        <v>12.8905835</v>
      </c>
      <c r="I2308" s="2">
        <v>-4.5867920000000001E-3</v>
      </c>
      <c r="J2308" s="2"/>
      <c r="K2308" s="2"/>
      <c r="L2308" s="2"/>
      <c r="M2308" s="2">
        <v>2.2970000000000002</v>
      </c>
      <c r="N2308" s="2">
        <v>14.31050903</v>
      </c>
      <c r="O2308" s="2">
        <v>-4.5410160000000001E-3</v>
      </c>
      <c r="P2308" s="2"/>
      <c r="Q2308" s="2"/>
      <c r="R2308" s="2"/>
      <c r="S2308" s="2"/>
      <c r="T2308" s="2"/>
      <c r="U2308" s="2"/>
    </row>
    <row r="2309" spans="1:21" x14ac:dyDescent="0.2">
      <c r="A2309" s="2">
        <v>2.298</v>
      </c>
      <c r="B2309" s="2">
        <v>9.46061218</v>
      </c>
      <c r="C2309" s="2">
        <v>-4.4128420000000002E-3</v>
      </c>
      <c r="D2309" s="2"/>
      <c r="E2309" s="2"/>
      <c r="F2309" s="2"/>
      <c r="G2309" s="2">
        <v>2.298</v>
      </c>
      <c r="H2309" s="2">
        <v>12.87747437</v>
      </c>
      <c r="I2309" s="2">
        <v>-4.5776369999999999E-3</v>
      </c>
      <c r="J2309" s="2"/>
      <c r="K2309" s="2"/>
      <c r="L2309" s="2"/>
      <c r="M2309" s="2">
        <v>2.298</v>
      </c>
      <c r="N2309" s="2">
        <v>14.18147461</v>
      </c>
      <c r="O2309" s="2">
        <v>-4.9163820000000004E-3</v>
      </c>
      <c r="P2309" s="2"/>
      <c r="Q2309" s="2"/>
      <c r="R2309" s="2"/>
      <c r="S2309" s="2"/>
      <c r="T2309" s="2"/>
      <c r="U2309" s="2"/>
    </row>
    <row r="2310" spans="1:21" x14ac:dyDescent="0.2">
      <c r="A2310" s="2">
        <v>2.2989999999999999</v>
      </c>
      <c r="B2310" s="2">
        <v>9.5710125700000006</v>
      </c>
      <c r="C2310" s="2">
        <v>-4.4952389999999998E-3</v>
      </c>
      <c r="D2310" s="2"/>
      <c r="E2310" s="2"/>
      <c r="F2310" s="2"/>
      <c r="G2310" s="2">
        <v>2.2989999999999999</v>
      </c>
      <c r="H2310" s="2">
        <v>12.842373050000001</v>
      </c>
      <c r="I2310" s="2">
        <v>-4.4311519999999998E-3</v>
      </c>
      <c r="J2310" s="2"/>
      <c r="K2310" s="2"/>
      <c r="L2310" s="2"/>
      <c r="M2310" s="2">
        <v>2.2989999999999999</v>
      </c>
      <c r="N2310" s="2">
        <v>14.12781921</v>
      </c>
      <c r="O2310" s="2">
        <v>-4.4769290000000002E-3</v>
      </c>
      <c r="P2310" s="2"/>
      <c r="Q2310" s="2"/>
      <c r="R2310" s="2"/>
      <c r="S2310" s="2"/>
      <c r="T2310" s="2"/>
      <c r="U2310" s="2"/>
    </row>
    <row r="2311" spans="1:21" x14ac:dyDescent="0.2">
      <c r="A2311" s="2">
        <v>2.2999999999999998</v>
      </c>
      <c r="B2311" s="2">
        <v>9.7597814899999999</v>
      </c>
      <c r="C2311" s="2">
        <v>-4.6142580000000004E-3</v>
      </c>
      <c r="D2311" s="2"/>
      <c r="E2311" s="2"/>
      <c r="F2311" s="2"/>
      <c r="G2311" s="2">
        <v>2.2999999999999998</v>
      </c>
      <c r="H2311" s="2">
        <v>12.782863770000001</v>
      </c>
      <c r="I2311" s="2">
        <v>-4.3579100000000004E-3</v>
      </c>
      <c r="J2311" s="2"/>
      <c r="K2311" s="2"/>
      <c r="L2311" s="2"/>
      <c r="M2311" s="2">
        <v>2.2999999999999998</v>
      </c>
      <c r="N2311" s="2">
        <v>14.13304321</v>
      </c>
      <c r="O2311" s="2">
        <v>-4.5043949999999996E-3</v>
      </c>
      <c r="P2311" s="2"/>
      <c r="Q2311" s="2"/>
      <c r="R2311" s="2"/>
      <c r="S2311" s="2"/>
      <c r="T2311" s="2"/>
      <c r="U2311" s="2"/>
    </row>
    <row r="2312" spans="1:21" x14ac:dyDescent="0.2">
      <c r="A2312" s="2">
        <v>2.3010000000000002</v>
      </c>
      <c r="B2312" s="2">
        <v>9.9825970500000007</v>
      </c>
      <c r="C2312" s="2">
        <v>-4.5135499999999999E-3</v>
      </c>
      <c r="D2312" s="2"/>
      <c r="E2312" s="2"/>
      <c r="F2312" s="2"/>
      <c r="G2312" s="2">
        <v>2.3010000000000002</v>
      </c>
      <c r="H2312" s="2">
        <v>12.71379578</v>
      </c>
      <c r="I2312" s="2">
        <v>-4.7241210000000004E-3</v>
      </c>
      <c r="J2312" s="2"/>
      <c r="K2312" s="2"/>
      <c r="L2312" s="2"/>
      <c r="M2312" s="2">
        <v>2.3010000000000002</v>
      </c>
      <c r="N2312" s="2">
        <v>14.166176760000001</v>
      </c>
      <c r="O2312" s="2">
        <v>-4.4860840000000004E-3</v>
      </c>
      <c r="P2312" s="2"/>
      <c r="Q2312" s="2"/>
      <c r="R2312" s="2"/>
      <c r="S2312" s="2"/>
      <c r="T2312" s="2"/>
      <c r="U2312" s="2"/>
    </row>
    <row r="2313" spans="1:21" x14ac:dyDescent="0.2">
      <c r="A2313" s="2">
        <v>2.302</v>
      </c>
      <c r="B2313" s="2">
        <v>10.25030701</v>
      </c>
      <c r="C2313" s="2">
        <v>-4.6142580000000004E-3</v>
      </c>
      <c r="D2313" s="2"/>
      <c r="E2313" s="2"/>
      <c r="F2313" s="2"/>
      <c r="G2313" s="2">
        <v>2.302</v>
      </c>
      <c r="H2313" s="2">
        <v>12.61767212</v>
      </c>
      <c r="I2313" s="2">
        <v>-4.6234129999999998E-3</v>
      </c>
      <c r="J2313" s="2"/>
      <c r="K2313" s="2"/>
      <c r="L2313" s="2"/>
      <c r="M2313" s="2">
        <v>2.302</v>
      </c>
      <c r="N2313" s="2">
        <v>14.212286990000001</v>
      </c>
      <c r="O2313" s="2">
        <v>-4.2938230000000004E-3</v>
      </c>
      <c r="P2313" s="2"/>
      <c r="Q2313" s="2"/>
      <c r="R2313" s="2"/>
      <c r="S2313" s="2"/>
      <c r="T2313" s="2"/>
      <c r="U2313" s="2"/>
    </row>
    <row r="2314" spans="1:21" x14ac:dyDescent="0.2">
      <c r="A2314" s="2">
        <v>2.3029999999999999</v>
      </c>
      <c r="B2314" s="2">
        <v>10.505709230000001</v>
      </c>
      <c r="C2314" s="2">
        <v>-4.4860840000000004E-3</v>
      </c>
      <c r="D2314" s="2"/>
      <c r="E2314" s="2"/>
      <c r="F2314" s="2"/>
      <c r="G2314" s="2">
        <v>2.3029999999999999</v>
      </c>
      <c r="H2314" s="2">
        <v>12.5278125</v>
      </c>
      <c r="I2314" s="2">
        <v>-4.7973629999999998E-3</v>
      </c>
      <c r="J2314" s="2"/>
      <c r="K2314" s="2"/>
      <c r="L2314" s="2"/>
      <c r="M2314" s="2">
        <v>2.3029999999999999</v>
      </c>
      <c r="N2314" s="2">
        <v>14.24722717</v>
      </c>
      <c r="O2314" s="2">
        <v>-4.4860840000000004E-3</v>
      </c>
      <c r="P2314" s="2"/>
      <c r="Q2314" s="2"/>
      <c r="R2314" s="2"/>
      <c r="S2314" s="2"/>
      <c r="T2314" s="2"/>
      <c r="U2314" s="2"/>
    </row>
    <row r="2315" spans="1:21" x14ac:dyDescent="0.2">
      <c r="A2315" s="2">
        <v>2.3039999999999998</v>
      </c>
      <c r="B2315" s="2">
        <v>10.729664919999999</v>
      </c>
      <c r="C2315" s="2">
        <v>-4.3212889999999999E-3</v>
      </c>
      <c r="D2315" s="2"/>
      <c r="E2315" s="2"/>
      <c r="F2315" s="2"/>
      <c r="G2315" s="2">
        <v>2.3039999999999998</v>
      </c>
      <c r="H2315" s="2">
        <v>12.416294560000001</v>
      </c>
      <c r="I2315" s="2">
        <v>-4.5867920000000001E-3</v>
      </c>
      <c r="J2315" s="2"/>
      <c r="K2315" s="2"/>
      <c r="L2315" s="2"/>
      <c r="M2315" s="2">
        <v>2.3039999999999998</v>
      </c>
      <c r="N2315" s="2">
        <v>14.26192627</v>
      </c>
      <c r="O2315" s="2">
        <v>-4.6783450000000004E-3</v>
      </c>
      <c r="P2315" s="2"/>
      <c r="Q2315" s="2"/>
      <c r="R2315" s="2"/>
      <c r="S2315" s="2"/>
      <c r="T2315" s="2"/>
      <c r="U2315" s="2"/>
    </row>
    <row r="2316" spans="1:21" x14ac:dyDescent="0.2">
      <c r="A2316" s="2">
        <v>2.3050000000000002</v>
      </c>
      <c r="B2316" s="2">
        <v>10.88705811</v>
      </c>
      <c r="C2316" s="2">
        <v>-4.5410160000000001E-3</v>
      </c>
      <c r="D2316" s="2"/>
      <c r="E2316" s="2"/>
      <c r="F2316" s="2"/>
      <c r="G2316" s="2">
        <v>2.3050000000000002</v>
      </c>
      <c r="H2316" s="2">
        <v>12.28109985</v>
      </c>
      <c r="I2316" s="2">
        <v>-4.3395999999999999E-3</v>
      </c>
      <c r="J2316" s="2"/>
      <c r="K2316" s="2"/>
      <c r="L2316" s="2"/>
      <c r="M2316" s="2">
        <v>2.3050000000000002</v>
      </c>
      <c r="N2316" s="2">
        <v>14.27803589</v>
      </c>
      <c r="O2316" s="2">
        <v>-4.8065190000000004E-3</v>
      </c>
      <c r="P2316" s="2"/>
      <c r="Q2316" s="2"/>
      <c r="R2316" s="2"/>
      <c r="S2316" s="2"/>
      <c r="T2316" s="2"/>
      <c r="U2316" s="2"/>
    </row>
    <row r="2317" spans="1:21" x14ac:dyDescent="0.2">
      <c r="A2317" s="2">
        <v>2.306</v>
      </c>
      <c r="B2317" s="2">
        <v>10.97317383</v>
      </c>
      <c r="C2317" s="2">
        <v>-4.4677730000000004E-3</v>
      </c>
      <c r="D2317" s="2"/>
      <c r="E2317" s="2"/>
      <c r="F2317" s="2"/>
      <c r="G2317" s="2">
        <v>2.306</v>
      </c>
      <c r="H2317" s="2">
        <v>12.12660706</v>
      </c>
      <c r="I2317" s="2">
        <v>-4.6691900000000001E-3</v>
      </c>
      <c r="J2317" s="2"/>
      <c r="K2317" s="2"/>
      <c r="L2317" s="2"/>
      <c r="M2317" s="2">
        <v>2.306</v>
      </c>
      <c r="N2317" s="2">
        <v>14.305838619999999</v>
      </c>
      <c r="O2317" s="2">
        <v>-4.7058109999999998E-3</v>
      </c>
      <c r="P2317" s="2"/>
      <c r="Q2317" s="2"/>
      <c r="R2317" s="2"/>
      <c r="S2317" s="2"/>
      <c r="T2317" s="2"/>
      <c r="U2317" s="2"/>
    </row>
    <row r="2318" spans="1:21" x14ac:dyDescent="0.2">
      <c r="A2318" s="2">
        <v>2.3069999999999999</v>
      </c>
      <c r="B2318" s="2">
        <v>10.993601679999999</v>
      </c>
      <c r="C2318" s="2">
        <v>-4.7424320000000004E-3</v>
      </c>
      <c r="D2318" s="2"/>
      <c r="E2318" s="2"/>
      <c r="F2318" s="2"/>
      <c r="G2318" s="2">
        <v>2.3069999999999999</v>
      </c>
      <c r="H2318" s="2">
        <v>11.991791989999999</v>
      </c>
      <c r="I2318" s="2">
        <v>-4.3853759999999999E-3</v>
      </c>
      <c r="J2318" s="2"/>
      <c r="K2318" s="2"/>
      <c r="L2318" s="2"/>
      <c r="M2318" s="2">
        <v>2.3069999999999999</v>
      </c>
      <c r="N2318" s="2">
        <v>14.38262024</v>
      </c>
      <c r="O2318" s="2">
        <v>-4.3487550000000002E-3</v>
      </c>
      <c r="P2318" s="2"/>
      <c r="Q2318" s="2"/>
      <c r="R2318" s="2"/>
      <c r="S2318" s="2"/>
      <c r="T2318" s="2"/>
      <c r="U2318" s="2"/>
    </row>
    <row r="2319" spans="1:21" x14ac:dyDescent="0.2">
      <c r="A2319" s="2">
        <v>2.3079999999999998</v>
      </c>
      <c r="B2319" s="2">
        <v>10.945920409999999</v>
      </c>
      <c r="C2319" s="2">
        <v>-4.5043949999999996E-3</v>
      </c>
      <c r="D2319" s="2"/>
      <c r="E2319" s="2"/>
      <c r="F2319" s="2"/>
      <c r="G2319" s="2">
        <v>2.3079999999999998</v>
      </c>
      <c r="H2319" s="2">
        <v>11.88210999</v>
      </c>
      <c r="I2319" s="2">
        <v>-4.4677730000000004E-3</v>
      </c>
      <c r="J2319" s="2"/>
      <c r="K2319" s="2"/>
      <c r="L2319" s="2"/>
      <c r="M2319" s="2">
        <v>2.3079999999999998</v>
      </c>
      <c r="N2319" s="2">
        <v>14.516023560000001</v>
      </c>
      <c r="O2319" s="2">
        <v>-4.4219970000000004E-3</v>
      </c>
      <c r="P2319" s="2"/>
      <c r="Q2319" s="2"/>
      <c r="R2319" s="2"/>
      <c r="S2319" s="2"/>
      <c r="T2319" s="2"/>
      <c r="U2319" s="2"/>
    </row>
    <row r="2320" spans="1:21" x14ac:dyDescent="0.2">
      <c r="A2320" s="2">
        <v>2.3090000000000002</v>
      </c>
      <c r="B2320" s="2">
        <v>10.817216800000001</v>
      </c>
      <c r="C2320" s="2">
        <v>-4.6874999999999998E-3</v>
      </c>
      <c r="D2320" s="2"/>
      <c r="E2320" s="2"/>
      <c r="F2320" s="2"/>
      <c r="G2320" s="2">
        <v>2.3090000000000002</v>
      </c>
      <c r="H2320" s="2">
        <v>11.826067500000001</v>
      </c>
      <c r="I2320" s="2">
        <v>-4.6325680000000001E-3</v>
      </c>
      <c r="J2320" s="2"/>
      <c r="K2320" s="2"/>
      <c r="L2320" s="2"/>
      <c r="M2320" s="2">
        <v>2.3090000000000002</v>
      </c>
      <c r="N2320" s="2">
        <v>14.70533691</v>
      </c>
      <c r="O2320" s="2">
        <v>-4.7241210000000004E-3</v>
      </c>
      <c r="P2320" s="2"/>
      <c r="Q2320" s="2"/>
      <c r="R2320" s="2"/>
      <c r="S2320" s="2"/>
      <c r="T2320" s="2"/>
      <c r="U2320" s="2"/>
    </row>
    <row r="2321" spans="1:21" x14ac:dyDescent="0.2">
      <c r="A2321" s="2">
        <v>2.31</v>
      </c>
      <c r="B2321" s="2">
        <v>10.662739869999999</v>
      </c>
      <c r="C2321" s="2">
        <v>-4.1564940000000002E-3</v>
      </c>
      <c r="D2321" s="2"/>
      <c r="E2321" s="2"/>
      <c r="F2321" s="2"/>
      <c r="G2321" s="2">
        <v>2.31</v>
      </c>
      <c r="H2321" s="2">
        <v>11.83859131</v>
      </c>
      <c r="I2321" s="2">
        <v>-4.6508790000000001E-3</v>
      </c>
      <c r="J2321" s="2"/>
      <c r="K2321" s="2"/>
      <c r="L2321" s="2"/>
      <c r="M2321" s="2">
        <v>2.31</v>
      </c>
      <c r="N2321" s="2">
        <v>14.92961487</v>
      </c>
      <c r="O2321" s="2">
        <v>-4.5501710000000004E-3</v>
      </c>
      <c r="P2321" s="2"/>
      <c r="Q2321" s="2"/>
      <c r="R2321" s="2"/>
      <c r="S2321" s="2"/>
      <c r="T2321" s="2"/>
      <c r="U2321" s="2"/>
    </row>
    <row r="2322" spans="1:21" x14ac:dyDescent="0.2">
      <c r="A2322" s="2">
        <v>2.3109999999999999</v>
      </c>
      <c r="B2322" s="2">
        <v>10.491395260000001</v>
      </c>
      <c r="C2322" s="2">
        <v>-4.5043949999999996E-3</v>
      </c>
      <c r="D2322" s="2"/>
      <c r="E2322" s="2"/>
      <c r="F2322" s="2"/>
      <c r="G2322" s="2">
        <v>2.3109999999999999</v>
      </c>
      <c r="H2322" s="2">
        <v>11.9355481</v>
      </c>
      <c r="I2322" s="2">
        <v>-4.6051030000000001E-3</v>
      </c>
      <c r="J2322" s="2"/>
      <c r="K2322" s="2"/>
      <c r="L2322" s="2"/>
      <c r="M2322" s="2">
        <v>2.3109999999999999</v>
      </c>
      <c r="N2322" s="2">
        <v>15.165426030000001</v>
      </c>
      <c r="O2322" s="2">
        <v>-4.6142580000000004E-3</v>
      </c>
      <c r="P2322" s="2"/>
      <c r="Q2322" s="2"/>
      <c r="R2322" s="2"/>
      <c r="S2322" s="2"/>
      <c r="T2322" s="2"/>
      <c r="U2322" s="2"/>
    </row>
    <row r="2323" spans="1:21" x14ac:dyDescent="0.2">
      <c r="A2323" s="2">
        <v>2.3119999999999998</v>
      </c>
      <c r="B2323" s="2">
        <v>10.337786250000001</v>
      </c>
      <c r="C2323" s="2">
        <v>-4.2388920000000002E-3</v>
      </c>
      <c r="D2323" s="2"/>
      <c r="E2323" s="2"/>
      <c r="F2323" s="2"/>
      <c r="G2323" s="2">
        <v>2.3119999999999998</v>
      </c>
      <c r="H2323" s="2">
        <v>12.116246950000001</v>
      </c>
      <c r="I2323" s="2">
        <v>-4.3945310000000001E-3</v>
      </c>
      <c r="J2323" s="2"/>
      <c r="K2323" s="2"/>
      <c r="L2323" s="2"/>
      <c r="M2323" s="2">
        <v>2.3119999999999998</v>
      </c>
      <c r="N2323" s="2">
        <v>15.348663330000001</v>
      </c>
      <c r="O2323" s="2">
        <v>-4.5867920000000001E-3</v>
      </c>
      <c r="P2323" s="2"/>
      <c r="Q2323" s="2"/>
      <c r="R2323" s="2"/>
      <c r="S2323" s="2"/>
      <c r="T2323" s="2"/>
      <c r="U2323" s="2"/>
    </row>
    <row r="2324" spans="1:21" x14ac:dyDescent="0.2">
      <c r="A2324" s="2">
        <v>2.3130000000000002</v>
      </c>
      <c r="B2324" s="2">
        <v>10.23536316</v>
      </c>
      <c r="C2324" s="2">
        <v>-4.5043949999999996E-3</v>
      </c>
      <c r="D2324" s="2"/>
      <c r="E2324" s="2"/>
      <c r="F2324" s="2"/>
      <c r="G2324" s="2">
        <v>2.3130000000000002</v>
      </c>
      <c r="H2324" s="2">
        <v>12.34707886</v>
      </c>
      <c r="I2324" s="2">
        <v>-4.5959470000000004E-3</v>
      </c>
      <c r="J2324" s="2"/>
      <c r="K2324" s="2"/>
      <c r="L2324" s="2"/>
      <c r="M2324" s="2">
        <v>2.3130000000000002</v>
      </c>
      <c r="N2324" s="2">
        <v>15.44604614</v>
      </c>
      <c r="O2324" s="2">
        <v>-4.2480469999999996E-3</v>
      </c>
      <c r="P2324" s="2"/>
      <c r="Q2324" s="2"/>
      <c r="R2324" s="2"/>
      <c r="S2324" s="2"/>
      <c r="T2324" s="2"/>
      <c r="U2324" s="2"/>
    </row>
    <row r="2325" spans="1:21" x14ac:dyDescent="0.2">
      <c r="A2325" s="2">
        <v>2.3140000000000001</v>
      </c>
      <c r="B2325" s="2">
        <v>10.219521479999999</v>
      </c>
      <c r="C2325" s="2">
        <v>-4.6325680000000001E-3</v>
      </c>
      <c r="D2325" s="2"/>
      <c r="E2325" s="2"/>
      <c r="F2325" s="2"/>
      <c r="G2325" s="2">
        <v>2.3140000000000001</v>
      </c>
      <c r="H2325" s="2">
        <v>12.598735960000001</v>
      </c>
      <c r="I2325" s="2">
        <v>-4.8339840000000004E-3</v>
      </c>
      <c r="J2325" s="2"/>
      <c r="K2325" s="2"/>
      <c r="L2325" s="2"/>
      <c r="M2325" s="2">
        <v>2.3140000000000001</v>
      </c>
      <c r="N2325" s="2">
        <v>15.41073364</v>
      </c>
      <c r="O2325" s="2">
        <v>-4.6051030000000001E-3</v>
      </c>
      <c r="P2325" s="2"/>
      <c r="Q2325" s="2"/>
      <c r="R2325" s="2"/>
      <c r="S2325" s="2"/>
      <c r="T2325" s="2"/>
      <c r="U2325" s="2"/>
    </row>
    <row r="2326" spans="1:21" x14ac:dyDescent="0.2">
      <c r="A2326" s="2">
        <v>2.3149999999999999</v>
      </c>
      <c r="B2326" s="2">
        <v>10.287914430000001</v>
      </c>
      <c r="C2326" s="2">
        <v>-4.2938230000000004E-3</v>
      </c>
      <c r="D2326" s="2"/>
      <c r="E2326" s="2"/>
      <c r="F2326" s="2"/>
      <c r="G2326" s="2">
        <v>2.3149999999999999</v>
      </c>
      <c r="H2326" s="2">
        <v>12.883077999999999</v>
      </c>
      <c r="I2326" s="2">
        <v>-4.3212889999999999E-3</v>
      </c>
      <c r="J2326" s="2"/>
      <c r="K2326" s="2"/>
      <c r="L2326" s="2"/>
      <c r="M2326" s="2">
        <v>2.3149999999999999</v>
      </c>
      <c r="N2326" s="2">
        <v>15.258925169999999</v>
      </c>
      <c r="O2326" s="2">
        <v>-4.6325680000000001E-3</v>
      </c>
      <c r="P2326" s="2"/>
      <c r="Q2326" s="2"/>
      <c r="R2326" s="2"/>
      <c r="S2326" s="2"/>
      <c r="T2326" s="2"/>
      <c r="U2326" s="2"/>
    </row>
    <row r="2327" spans="1:21" x14ac:dyDescent="0.2">
      <c r="A2327" s="2">
        <v>2.3159999999999998</v>
      </c>
      <c r="B2327" s="2">
        <v>10.43907471</v>
      </c>
      <c r="C2327" s="2">
        <v>-4.3304440000000001E-3</v>
      </c>
      <c r="D2327" s="2"/>
      <c r="E2327" s="2"/>
      <c r="F2327" s="2"/>
      <c r="G2327" s="2">
        <v>2.3159999999999998</v>
      </c>
      <c r="H2327" s="2">
        <v>13.173346560000001</v>
      </c>
      <c r="I2327" s="2">
        <v>-4.5867920000000001E-3</v>
      </c>
      <c r="J2327" s="2"/>
      <c r="K2327" s="2"/>
      <c r="L2327" s="2"/>
      <c r="M2327" s="2">
        <v>2.3159999999999998</v>
      </c>
      <c r="N2327" s="2">
        <v>14.9952887</v>
      </c>
      <c r="O2327" s="2">
        <v>-4.4860840000000004E-3</v>
      </c>
      <c r="P2327" s="2"/>
      <c r="Q2327" s="2"/>
      <c r="R2327" s="2"/>
      <c r="S2327" s="2"/>
      <c r="T2327" s="2"/>
      <c r="U2327" s="2"/>
    </row>
    <row r="2328" spans="1:21" x14ac:dyDescent="0.2">
      <c r="A2328" s="2">
        <v>2.3170000000000002</v>
      </c>
      <c r="B2328" s="2">
        <v>10.653759770000001</v>
      </c>
      <c r="C2328" s="2">
        <v>-4.4677730000000004E-3</v>
      </c>
      <c r="D2328" s="2"/>
      <c r="E2328" s="2"/>
      <c r="F2328" s="2"/>
      <c r="G2328" s="2">
        <v>2.3170000000000002</v>
      </c>
      <c r="H2328" s="2">
        <v>13.45364502</v>
      </c>
      <c r="I2328" s="2">
        <v>-4.6142580000000004E-3</v>
      </c>
      <c r="J2328" s="2"/>
      <c r="K2328" s="2"/>
      <c r="L2328" s="2"/>
      <c r="M2328" s="2">
        <v>2.3170000000000002</v>
      </c>
      <c r="N2328" s="2">
        <v>14.662210079999999</v>
      </c>
      <c r="O2328" s="2">
        <v>-4.6325680000000001E-3</v>
      </c>
      <c r="P2328" s="2"/>
      <c r="Q2328" s="2"/>
      <c r="R2328" s="2"/>
      <c r="S2328" s="2"/>
      <c r="T2328" s="2"/>
      <c r="U2328" s="2"/>
    </row>
    <row r="2329" spans="1:21" x14ac:dyDescent="0.2">
      <c r="A2329" s="2">
        <v>2.3180000000000001</v>
      </c>
      <c r="B2329" s="2">
        <v>10.91097778</v>
      </c>
      <c r="C2329" s="2">
        <v>-4.5867920000000001E-3</v>
      </c>
      <c r="D2329" s="2"/>
      <c r="E2329" s="2"/>
      <c r="F2329" s="2"/>
      <c r="G2329" s="2">
        <v>2.3180000000000001</v>
      </c>
      <c r="H2329" s="2">
        <v>13.686673580000001</v>
      </c>
      <c r="I2329" s="2">
        <v>-4.4860840000000004E-3</v>
      </c>
      <c r="J2329" s="2"/>
      <c r="K2329" s="2"/>
      <c r="L2329" s="2"/>
      <c r="M2329" s="2">
        <v>2.3180000000000001</v>
      </c>
      <c r="N2329" s="2">
        <v>14.330175779999999</v>
      </c>
      <c r="O2329" s="2">
        <v>-4.3762209999999996E-3</v>
      </c>
      <c r="P2329" s="2"/>
      <c r="Q2329" s="2"/>
      <c r="R2329" s="2"/>
      <c r="S2329" s="2"/>
      <c r="T2329" s="2"/>
      <c r="U2329" s="2"/>
    </row>
    <row r="2330" spans="1:21" x14ac:dyDescent="0.2">
      <c r="A2330" s="2">
        <v>2.319</v>
      </c>
      <c r="B2330" s="2">
        <v>11.20142212</v>
      </c>
      <c r="C2330" s="2">
        <v>-4.4952389999999998E-3</v>
      </c>
      <c r="D2330" s="2"/>
      <c r="E2330" s="2"/>
      <c r="F2330" s="2"/>
      <c r="G2330" s="2">
        <v>2.319</v>
      </c>
      <c r="H2330" s="2">
        <v>13.88597656</v>
      </c>
      <c r="I2330" s="2">
        <v>-4.3579100000000004E-3</v>
      </c>
      <c r="J2330" s="2"/>
      <c r="K2330" s="2"/>
      <c r="L2330" s="2"/>
      <c r="M2330" s="2">
        <v>2.319</v>
      </c>
      <c r="N2330" s="2">
        <v>14.057809450000001</v>
      </c>
      <c r="O2330" s="2">
        <v>-4.6508790000000001E-3</v>
      </c>
      <c r="P2330" s="2"/>
      <c r="Q2330" s="2"/>
      <c r="R2330" s="2"/>
      <c r="S2330" s="2"/>
      <c r="T2330" s="2"/>
      <c r="U2330" s="2"/>
    </row>
    <row r="2331" spans="1:21" x14ac:dyDescent="0.2">
      <c r="A2331" s="2">
        <v>2.3199999999999998</v>
      </c>
      <c r="B2331" s="2">
        <v>11.49608948</v>
      </c>
      <c r="C2331" s="2">
        <v>-4.7607420000000001E-3</v>
      </c>
      <c r="D2331" s="2"/>
      <c r="E2331" s="2"/>
      <c r="F2331" s="2"/>
      <c r="G2331" s="2">
        <v>2.3199999999999998</v>
      </c>
      <c r="H2331" s="2">
        <v>14.039411619999999</v>
      </c>
      <c r="I2331" s="2">
        <v>-4.6783450000000004E-3</v>
      </c>
      <c r="J2331" s="2"/>
      <c r="K2331" s="2"/>
      <c r="L2331" s="2"/>
      <c r="M2331" s="2">
        <v>2.3199999999999998</v>
      </c>
      <c r="N2331" s="2">
        <v>13.884709470000001</v>
      </c>
      <c r="O2331" s="2">
        <v>-4.6325680000000001E-3</v>
      </c>
      <c r="P2331" s="2"/>
      <c r="Q2331" s="2"/>
      <c r="R2331" s="2"/>
      <c r="S2331" s="2"/>
      <c r="T2331" s="2"/>
      <c r="U2331" s="2"/>
    </row>
    <row r="2332" spans="1:21" x14ac:dyDescent="0.2">
      <c r="A2332" s="2">
        <v>2.3210000000000002</v>
      </c>
      <c r="B2332" s="2">
        <v>11.77664246</v>
      </c>
      <c r="C2332" s="2">
        <v>-4.4769290000000002E-3</v>
      </c>
      <c r="D2332" s="2"/>
      <c r="E2332" s="2"/>
      <c r="F2332" s="2"/>
      <c r="G2332" s="2">
        <v>2.3210000000000002</v>
      </c>
      <c r="H2332" s="2">
        <v>14.17178833</v>
      </c>
      <c r="I2332" s="2">
        <v>-4.4036869999999999E-3</v>
      </c>
      <c r="J2332" s="2"/>
      <c r="K2332" s="2"/>
      <c r="L2332" s="2"/>
      <c r="M2332" s="2">
        <v>2.3210000000000002</v>
      </c>
      <c r="N2332" s="2">
        <v>13.857001950000001</v>
      </c>
      <c r="O2332" s="2">
        <v>-4.3395999999999999E-3</v>
      </c>
      <c r="P2332" s="2"/>
      <c r="Q2332" s="2"/>
      <c r="R2332" s="2"/>
      <c r="S2332" s="2"/>
      <c r="T2332" s="2"/>
      <c r="U2332" s="2"/>
    </row>
    <row r="2333" spans="1:21" x14ac:dyDescent="0.2">
      <c r="A2333" s="2">
        <v>2.3220000000000001</v>
      </c>
      <c r="B2333" s="2">
        <v>12.00163513</v>
      </c>
      <c r="C2333" s="2">
        <v>-4.4586180000000001E-3</v>
      </c>
      <c r="D2333" s="2"/>
      <c r="E2333" s="2"/>
      <c r="F2333" s="2"/>
      <c r="G2333" s="2">
        <v>2.3220000000000001</v>
      </c>
      <c r="H2333" s="2">
        <v>14.272940670000001</v>
      </c>
      <c r="I2333" s="2">
        <v>-4.5043949999999996E-3</v>
      </c>
      <c r="J2333" s="2"/>
      <c r="K2333" s="2"/>
      <c r="L2333" s="2"/>
      <c r="M2333" s="2">
        <v>2.3220000000000001</v>
      </c>
      <c r="N2333" s="2">
        <v>13.995015260000001</v>
      </c>
      <c r="O2333" s="2">
        <v>-4.5593259999999998E-3</v>
      </c>
      <c r="P2333" s="2"/>
      <c r="Q2333" s="2"/>
      <c r="R2333" s="2"/>
      <c r="S2333" s="2"/>
      <c r="T2333" s="2"/>
      <c r="U2333" s="2"/>
    </row>
    <row r="2334" spans="1:21" x14ac:dyDescent="0.2">
      <c r="A2334" s="2">
        <v>2.323</v>
      </c>
      <c r="B2334" s="2">
        <v>12.14368835</v>
      </c>
      <c r="C2334" s="2">
        <v>-4.2663570000000001E-3</v>
      </c>
      <c r="D2334" s="2"/>
      <c r="E2334" s="2"/>
      <c r="F2334" s="2"/>
      <c r="G2334" s="2">
        <v>2.323</v>
      </c>
      <c r="H2334" s="2">
        <v>14.35745483</v>
      </c>
      <c r="I2334" s="2">
        <v>-4.5318600000000004E-3</v>
      </c>
      <c r="J2334" s="2"/>
      <c r="K2334" s="2"/>
      <c r="L2334" s="2"/>
      <c r="M2334" s="2">
        <v>2.323</v>
      </c>
      <c r="N2334" s="2">
        <v>14.328754269999999</v>
      </c>
      <c r="O2334" s="2">
        <v>-4.6325680000000001E-3</v>
      </c>
      <c r="P2334" s="2"/>
      <c r="Q2334" s="2"/>
      <c r="R2334" s="2"/>
      <c r="S2334" s="2"/>
      <c r="T2334" s="2"/>
      <c r="U2334" s="2"/>
    </row>
    <row r="2335" spans="1:21" x14ac:dyDescent="0.2">
      <c r="A2335" s="2">
        <v>2.3239999999999998</v>
      </c>
      <c r="B2335" s="2">
        <v>12.17180542</v>
      </c>
      <c r="C2335" s="2">
        <v>-4.4036869999999999E-3</v>
      </c>
      <c r="D2335" s="2"/>
      <c r="E2335" s="2"/>
      <c r="F2335" s="2"/>
      <c r="G2335" s="2">
        <v>2.3239999999999998</v>
      </c>
      <c r="H2335" s="2">
        <v>14.434134520000001</v>
      </c>
      <c r="I2335" s="2">
        <v>-4.4677730000000004E-3</v>
      </c>
      <c r="J2335" s="2"/>
      <c r="K2335" s="2"/>
      <c r="L2335" s="2"/>
      <c r="M2335" s="2">
        <v>2.3239999999999998</v>
      </c>
      <c r="N2335" s="2">
        <v>14.859024659999999</v>
      </c>
      <c r="O2335" s="2">
        <v>-4.5043949999999996E-3</v>
      </c>
      <c r="P2335" s="2"/>
      <c r="Q2335" s="2"/>
      <c r="R2335" s="2"/>
      <c r="S2335" s="2"/>
      <c r="T2335" s="2"/>
      <c r="U2335" s="2"/>
    </row>
    <row r="2336" spans="1:21" x14ac:dyDescent="0.2">
      <c r="A2336" s="2">
        <v>2.3250000000000002</v>
      </c>
      <c r="B2336" s="2">
        <v>12.090292359999999</v>
      </c>
      <c r="C2336" s="2">
        <v>-4.7058109999999998E-3</v>
      </c>
      <c r="D2336" s="2"/>
      <c r="E2336" s="2"/>
      <c r="F2336" s="2"/>
      <c r="G2336" s="2">
        <v>2.3250000000000002</v>
      </c>
      <c r="H2336" s="2">
        <v>14.470368649999999</v>
      </c>
      <c r="I2336" s="2">
        <v>-4.5593259999999998E-3</v>
      </c>
      <c r="J2336" s="2"/>
      <c r="K2336" s="2"/>
      <c r="L2336" s="2"/>
      <c r="M2336" s="2">
        <v>2.3250000000000002</v>
      </c>
      <c r="N2336" s="2">
        <v>15.566832890000001</v>
      </c>
      <c r="O2336" s="2">
        <v>-4.7332759999999998E-3</v>
      </c>
      <c r="P2336" s="2"/>
      <c r="Q2336" s="2"/>
      <c r="R2336" s="2"/>
      <c r="S2336" s="2"/>
      <c r="T2336" s="2"/>
      <c r="U2336" s="2"/>
    </row>
    <row r="2337" spans="1:21" x14ac:dyDescent="0.2">
      <c r="A2337" s="2">
        <v>2.3260000000000001</v>
      </c>
      <c r="B2337" s="2">
        <v>11.89526367</v>
      </c>
      <c r="C2337" s="2">
        <v>-4.3945310000000001E-3</v>
      </c>
      <c r="D2337" s="2"/>
      <c r="E2337" s="2"/>
      <c r="F2337" s="2"/>
      <c r="G2337" s="2">
        <v>2.3260000000000001</v>
      </c>
      <c r="H2337" s="2">
        <v>14.45755188</v>
      </c>
      <c r="I2337" s="2">
        <v>-5.0170900000000001E-3</v>
      </c>
      <c r="J2337" s="2"/>
      <c r="K2337" s="2"/>
      <c r="L2337" s="2"/>
      <c r="M2337" s="2">
        <v>2.3260000000000001</v>
      </c>
      <c r="N2337" s="2">
        <v>16.401720579999999</v>
      </c>
      <c r="O2337" s="2">
        <v>-4.6508790000000001E-3</v>
      </c>
      <c r="P2337" s="2"/>
      <c r="Q2337" s="2"/>
      <c r="R2337" s="2"/>
      <c r="S2337" s="2"/>
      <c r="T2337" s="2"/>
      <c r="U2337" s="2"/>
    </row>
    <row r="2338" spans="1:21" x14ac:dyDescent="0.2">
      <c r="A2338" s="2">
        <v>2.327</v>
      </c>
      <c r="B2338" s="2">
        <v>11.604730829999999</v>
      </c>
      <c r="C2338" s="2">
        <v>-4.4769290000000002E-3</v>
      </c>
      <c r="D2338" s="2"/>
      <c r="E2338" s="2"/>
      <c r="F2338" s="2"/>
      <c r="G2338" s="2">
        <v>2.327</v>
      </c>
      <c r="H2338" s="2">
        <v>14.38519104</v>
      </c>
      <c r="I2338" s="2">
        <v>-4.6325680000000001E-3</v>
      </c>
      <c r="J2338" s="2"/>
      <c r="K2338" s="2"/>
      <c r="L2338" s="2"/>
      <c r="M2338" s="2">
        <v>2.327</v>
      </c>
      <c r="N2338" s="2">
        <v>17.32800598</v>
      </c>
      <c r="O2338" s="2">
        <v>-4.3945310000000001E-3</v>
      </c>
      <c r="P2338" s="2"/>
      <c r="Q2338" s="2"/>
      <c r="R2338" s="2"/>
      <c r="S2338" s="2"/>
      <c r="T2338" s="2"/>
      <c r="U2338" s="2"/>
    </row>
    <row r="2339" spans="1:21" x14ac:dyDescent="0.2">
      <c r="A2339" s="2">
        <v>2.3279999999999998</v>
      </c>
      <c r="B2339" s="2">
        <v>11.263061520000001</v>
      </c>
      <c r="C2339" s="2">
        <v>-4.5318600000000004E-3</v>
      </c>
      <c r="D2339" s="2"/>
      <c r="E2339" s="2"/>
      <c r="F2339" s="2"/>
      <c r="G2339" s="2">
        <v>2.3279999999999998</v>
      </c>
      <c r="H2339" s="2">
        <v>14.2420575</v>
      </c>
      <c r="I2339" s="2">
        <v>-4.2572019999999999E-3</v>
      </c>
      <c r="J2339" s="2"/>
      <c r="K2339" s="2"/>
      <c r="L2339" s="2"/>
      <c r="M2339" s="2">
        <v>2.3279999999999998</v>
      </c>
      <c r="N2339" s="2">
        <v>18.24015137</v>
      </c>
      <c r="O2339" s="2">
        <v>-4.9896239999999998E-3</v>
      </c>
      <c r="P2339" s="2"/>
      <c r="Q2339" s="2"/>
      <c r="R2339" s="2"/>
      <c r="S2339" s="2"/>
      <c r="T2339" s="2"/>
      <c r="U2339" s="2"/>
    </row>
    <row r="2340" spans="1:21" x14ac:dyDescent="0.2">
      <c r="A2340" s="2">
        <v>2.3290000000000002</v>
      </c>
      <c r="B2340" s="2">
        <v>10.88668335</v>
      </c>
      <c r="C2340" s="2">
        <v>-4.7515869999999998E-3</v>
      </c>
      <c r="D2340" s="2"/>
      <c r="E2340" s="2"/>
      <c r="F2340" s="2"/>
      <c r="G2340" s="2">
        <v>2.3290000000000002</v>
      </c>
      <c r="H2340" s="2">
        <v>14.019112549999999</v>
      </c>
      <c r="I2340" s="2">
        <v>-4.7790530000000001E-3</v>
      </c>
      <c r="J2340" s="2"/>
      <c r="K2340" s="2"/>
      <c r="L2340" s="2"/>
      <c r="M2340" s="2">
        <v>2.3290000000000002</v>
      </c>
      <c r="N2340" s="2">
        <v>19.015640260000001</v>
      </c>
      <c r="O2340" s="2">
        <v>-4.3029790000000002E-3</v>
      </c>
      <c r="P2340" s="2"/>
      <c r="Q2340" s="2"/>
      <c r="R2340" s="2"/>
      <c r="S2340" s="2"/>
      <c r="T2340" s="2"/>
      <c r="U2340" s="2"/>
    </row>
    <row r="2341" spans="1:21" x14ac:dyDescent="0.2">
      <c r="A2341" s="2">
        <v>2.33</v>
      </c>
      <c r="B2341" s="2">
        <v>10.487326660000001</v>
      </c>
      <c r="C2341" s="2">
        <v>-4.5318600000000004E-3</v>
      </c>
      <c r="D2341" s="2"/>
      <c r="E2341" s="2"/>
      <c r="F2341" s="2"/>
      <c r="G2341" s="2">
        <v>2.33</v>
      </c>
      <c r="H2341" s="2">
        <v>13.717307740000001</v>
      </c>
      <c r="I2341" s="2">
        <v>-4.5959470000000004E-3</v>
      </c>
      <c r="J2341" s="2"/>
      <c r="K2341" s="2"/>
      <c r="L2341" s="2"/>
      <c r="M2341" s="2">
        <v>2.33</v>
      </c>
      <c r="N2341" s="2">
        <v>19.546282349999998</v>
      </c>
      <c r="O2341" s="2">
        <v>-4.4860840000000004E-3</v>
      </c>
      <c r="P2341" s="2"/>
      <c r="Q2341" s="2"/>
      <c r="R2341" s="2"/>
      <c r="S2341" s="2"/>
      <c r="T2341" s="2"/>
      <c r="U2341" s="2"/>
    </row>
    <row r="2342" spans="1:21" x14ac:dyDescent="0.2">
      <c r="A2342" s="2">
        <v>2.331</v>
      </c>
      <c r="B2342" s="2">
        <v>10.097653810000001</v>
      </c>
      <c r="C2342" s="2">
        <v>-4.6234129999999998E-3</v>
      </c>
      <c r="D2342" s="2"/>
      <c r="E2342" s="2"/>
      <c r="F2342" s="2"/>
      <c r="G2342" s="2">
        <v>2.331</v>
      </c>
      <c r="H2342" s="2">
        <v>13.35247498</v>
      </c>
      <c r="I2342" s="2">
        <v>-4.8156739999999998E-3</v>
      </c>
      <c r="J2342" s="2"/>
      <c r="K2342" s="2"/>
      <c r="L2342" s="2"/>
      <c r="M2342" s="2">
        <v>2.331</v>
      </c>
      <c r="N2342" s="2">
        <v>19.792842409999999</v>
      </c>
      <c r="O2342" s="2">
        <v>-4.6325680000000001E-3</v>
      </c>
      <c r="P2342" s="2"/>
      <c r="Q2342" s="2"/>
      <c r="R2342" s="2"/>
      <c r="S2342" s="2"/>
      <c r="T2342" s="2"/>
      <c r="U2342" s="2"/>
    </row>
    <row r="2343" spans="1:21" x14ac:dyDescent="0.2">
      <c r="A2343" s="2">
        <v>2.3319999999999999</v>
      </c>
      <c r="B2343" s="2">
        <v>9.7713232399999992</v>
      </c>
      <c r="C2343" s="2">
        <v>-4.3853759999999999E-3</v>
      </c>
      <c r="D2343" s="2"/>
      <c r="E2343" s="2"/>
      <c r="F2343" s="2"/>
      <c r="G2343" s="2">
        <v>2.3319999999999999</v>
      </c>
      <c r="H2343" s="2">
        <v>12.976038819999999</v>
      </c>
      <c r="I2343" s="2">
        <v>-4.2480469999999996E-3</v>
      </c>
      <c r="J2343" s="2"/>
      <c r="K2343" s="2"/>
      <c r="L2343" s="2"/>
      <c r="M2343" s="2">
        <v>2.3319999999999999</v>
      </c>
      <c r="N2343" s="2">
        <v>19.712848510000001</v>
      </c>
      <c r="O2343" s="2">
        <v>-4.4219970000000004E-3</v>
      </c>
      <c r="P2343" s="2"/>
      <c r="Q2343" s="2"/>
      <c r="R2343" s="2"/>
      <c r="S2343" s="2"/>
      <c r="T2343" s="2"/>
      <c r="U2343" s="2"/>
    </row>
    <row r="2344" spans="1:21" x14ac:dyDescent="0.2">
      <c r="A2344" s="2">
        <v>2.3330000000000002</v>
      </c>
      <c r="B2344" s="2">
        <v>9.5104174799999992</v>
      </c>
      <c r="C2344" s="2">
        <v>-4.6051030000000001E-3</v>
      </c>
      <c r="D2344" s="2"/>
      <c r="E2344" s="2"/>
      <c r="F2344" s="2"/>
      <c r="G2344" s="2">
        <v>2.3330000000000002</v>
      </c>
      <c r="H2344" s="2">
        <v>12.633424679999999</v>
      </c>
      <c r="I2344" s="2">
        <v>-4.6142580000000004E-3</v>
      </c>
      <c r="J2344" s="2"/>
      <c r="K2344" s="2"/>
      <c r="L2344" s="2"/>
      <c r="M2344" s="2">
        <v>2.3330000000000002</v>
      </c>
      <c r="N2344" s="2">
        <v>19.329573360000001</v>
      </c>
      <c r="O2344" s="2">
        <v>-4.6417239999999999E-3</v>
      </c>
      <c r="P2344" s="2"/>
      <c r="Q2344" s="2"/>
      <c r="R2344" s="2"/>
      <c r="S2344" s="2"/>
      <c r="T2344" s="2"/>
      <c r="U2344" s="2"/>
    </row>
    <row r="2345" spans="1:21" x14ac:dyDescent="0.2">
      <c r="A2345" s="2">
        <v>2.3340000000000001</v>
      </c>
      <c r="B2345" s="2">
        <v>9.3178637700000007</v>
      </c>
      <c r="C2345" s="2">
        <v>-4.3121339999999996E-3</v>
      </c>
      <c r="D2345" s="2"/>
      <c r="E2345" s="2"/>
      <c r="F2345" s="2"/>
      <c r="G2345" s="2">
        <v>2.3340000000000001</v>
      </c>
      <c r="H2345" s="2">
        <v>12.356892090000001</v>
      </c>
      <c r="I2345" s="2">
        <v>-4.7973629999999998E-3</v>
      </c>
      <c r="J2345" s="2"/>
      <c r="K2345" s="2"/>
      <c r="L2345" s="2"/>
      <c r="M2345" s="2">
        <v>2.3340000000000001</v>
      </c>
      <c r="N2345" s="2">
        <v>18.668646240000001</v>
      </c>
      <c r="O2345" s="2">
        <v>-4.3762209999999996E-3</v>
      </c>
      <c r="P2345" s="2"/>
      <c r="Q2345" s="2"/>
      <c r="R2345" s="2"/>
      <c r="S2345" s="2"/>
      <c r="T2345" s="2"/>
      <c r="U2345" s="2"/>
    </row>
    <row r="2346" spans="1:21" x14ac:dyDescent="0.2">
      <c r="A2346" s="2">
        <v>2.335</v>
      </c>
      <c r="B2346" s="2">
        <v>9.1958612100000003</v>
      </c>
      <c r="C2346" s="2">
        <v>-4.4952389999999998E-3</v>
      </c>
      <c r="D2346" s="2"/>
      <c r="E2346" s="2"/>
      <c r="F2346" s="2"/>
      <c r="G2346" s="2">
        <v>2.335</v>
      </c>
      <c r="H2346" s="2">
        <v>12.13653687</v>
      </c>
      <c r="I2346" s="2">
        <v>-4.3762209999999996E-3</v>
      </c>
      <c r="J2346" s="2"/>
      <c r="K2346" s="2"/>
      <c r="L2346" s="2"/>
      <c r="M2346" s="2">
        <v>2.335</v>
      </c>
      <c r="N2346" s="2">
        <v>17.804407959999999</v>
      </c>
      <c r="O2346" s="2">
        <v>-4.8248290000000001E-3</v>
      </c>
      <c r="P2346" s="2"/>
      <c r="Q2346" s="2"/>
      <c r="R2346" s="2"/>
      <c r="S2346" s="2"/>
      <c r="T2346" s="2"/>
      <c r="U2346" s="2"/>
    </row>
    <row r="2347" spans="1:21" x14ac:dyDescent="0.2">
      <c r="A2347" s="2">
        <v>2.3359999999999999</v>
      </c>
      <c r="B2347" s="2">
        <v>9.1451458700000003</v>
      </c>
      <c r="C2347" s="2">
        <v>-4.7241210000000004E-3</v>
      </c>
      <c r="D2347" s="2"/>
      <c r="E2347" s="2"/>
      <c r="F2347" s="2"/>
      <c r="G2347" s="2">
        <v>2.3359999999999999</v>
      </c>
      <c r="H2347" s="2">
        <v>12.011055300000001</v>
      </c>
      <c r="I2347" s="2">
        <v>-4.6325680000000001E-3</v>
      </c>
      <c r="J2347" s="2"/>
      <c r="K2347" s="2"/>
      <c r="L2347" s="2"/>
      <c r="M2347" s="2">
        <v>2.3359999999999999</v>
      </c>
      <c r="N2347" s="2">
        <v>16.846633300000001</v>
      </c>
      <c r="O2347" s="2">
        <v>-4.5410160000000001E-3</v>
      </c>
      <c r="P2347" s="2"/>
      <c r="Q2347" s="2"/>
      <c r="R2347" s="2"/>
      <c r="S2347" s="2"/>
      <c r="T2347" s="2"/>
      <c r="U2347" s="2"/>
    </row>
    <row r="2348" spans="1:21" x14ac:dyDescent="0.2">
      <c r="A2348" s="2">
        <v>2.3370000000000002</v>
      </c>
      <c r="B2348" s="2">
        <v>9.1632843000000008</v>
      </c>
      <c r="C2348" s="2">
        <v>-4.5227050000000001E-3</v>
      </c>
      <c r="D2348" s="2"/>
      <c r="E2348" s="2"/>
      <c r="F2348" s="2"/>
      <c r="G2348" s="2">
        <v>2.3370000000000002</v>
      </c>
      <c r="H2348" s="2">
        <v>11.991990360000001</v>
      </c>
      <c r="I2348" s="2">
        <v>-4.4586180000000001E-3</v>
      </c>
      <c r="J2348" s="2"/>
      <c r="K2348" s="2"/>
      <c r="L2348" s="2"/>
      <c r="M2348" s="2">
        <v>2.3370000000000002</v>
      </c>
      <c r="N2348" s="2">
        <v>15.88984314</v>
      </c>
      <c r="O2348" s="2">
        <v>-4.4128420000000002E-3</v>
      </c>
      <c r="P2348" s="2"/>
      <c r="Q2348" s="2"/>
      <c r="R2348" s="2"/>
      <c r="S2348" s="2"/>
      <c r="T2348" s="2"/>
      <c r="U2348" s="2"/>
    </row>
    <row r="2349" spans="1:21" x14ac:dyDescent="0.2">
      <c r="A2349" s="2">
        <v>2.3380000000000001</v>
      </c>
      <c r="B2349" s="2">
        <v>9.2436950699999993</v>
      </c>
      <c r="C2349" s="2">
        <v>-4.4769290000000002E-3</v>
      </c>
      <c r="D2349" s="2"/>
      <c r="E2349" s="2"/>
      <c r="F2349" s="2"/>
      <c r="G2349" s="2">
        <v>2.3380000000000001</v>
      </c>
      <c r="H2349" s="2">
        <v>12.06622009</v>
      </c>
      <c r="I2349" s="2">
        <v>-4.6508790000000001E-3</v>
      </c>
      <c r="J2349" s="2"/>
      <c r="K2349" s="2"/>
      <c r="L2349" s="2"/>
      <c r="M2349" s="2">
        <v>2.3380000000000001</v>
      </c>
      <c r="N2349" s="2">
        <v>14.98419739</v>
      </c>
      <c r="O2349" s="2">
        <v>-4.4677730000000004E-3</v>
      </c>
      <c r="P2349" s="2"/>
      <c r="Q2349" s="2"/>
      <c r="R2349" s="2"/>
      <c r="S2349" s="2"/>
      <c r="T2349" s="2"/>
      <c r="U2349" s="2"/>
    </row>
    <row r="2350" spans="1:21" x14ac:dyDescent="0.2">
      <c r="A2350" s="2">
        <v>2.339</v>
      </c>
      <c r="B2350" s="2">
        <v>9.3705322300000002</v>
      </c>
      <c r="C2350" s="2">
        <v>-4.1931149999999999E-3</v>
      </c>
      <c r="D2350" s="2"/>
      <c r="E2350" s="2"/>
      <c r="F2350" s="2"/>
      <c r="G2350" s="2">
        <v>2.339</v>
      </c>
      <c r="H2350" s="2">
        <v>12.19352905</v>
      </c>
      <c r="I2350" s="2">
        <v>-4.7332759999999998E-3</v>
      </c>
      <c r="J2350" s="2"/>
      <c r="K2350" s="2"/>
      <c r="L2350" s="2"/>
      <c r="M2350" s="2">
        <v>2.339</v>
      </c>
      <c r="N2350" s="2">
        <v>14.196791989999999</v>
      </c>
      <c r="O2350" s="2">
        <v>-4.6508790000000001E-3</v>
      </c>
      <c r="P2350" s="2"/>
      <c r="Q2350" s="2"/>
      <c r="R2350" s="2"/>
      <c r="S2350" s="2"/>
      <c r="T2350" s="2"/>
      <c r="U2350" s="2"/>
    </row>
    <row r="2351" spans="1:21" x14ac:dyDescent="0.2">
      <c r="A2351" s="2">
        <v>2.34</v>
      </c>
      <c r="B2351" s="2">
        <v>9.5478961200000008</v>
      </c>
      <c r="C2351" s="2">
        <v>-4.5867920000000001E-3</v>
      </c>
      <c r="D2351" s="2"/>
      <c r="E2351" s="2"/>
      <c r="F2351" s="2"/>
      <c r="G2351" s="2">
        <v>2.34</v>
      </c>
      <c r="H2351" s="2">
        <v>12.351168210000001</v>
      </c>
      <c r="I2351" s="2">
        <v>-4.4769290000000002E-3</v>
      </c>
      <c r="J2351" s="2"/>
      <c r="K2351" s="2"/>
      <c r="L2351" s="2"/>
      <c r="M2351" s="2">
        <v>2.34</v>
      </c>
      <c r="N2351" s="2">
        <v>13.555313719999999</v>
      </c>
      <c r="O2351" s="2">
        <v>-4.5318600000000004E-3</v>
      </c>
      <c r="P2351" s="2"/>
      <c r="Q2351" s="2"/>
      <c r="R2351" s="2"/>
      <c r="S2351" s="2"/>
      <c r="T2351" s="2"/>
      <c r="U2351" s="2"/>
    </row>
    <row r="2352" spans="1:21" x14ac:dyDescent="0.2">
      <c r="A2352" s="2">
        <v>2.3410000000000002</v>
      </c>
      <c r="B2352" s="2">
        <v>9.7353710899999992</v>
      </c>
      <c r="C2352" s="2">
        <v>-4.5959470000000004E-3</v>
      </c>
      <c r="D2352" s="2"/>
      <c r="E2352" s="2"/>
      <c r="F2352" s="2"/>
      <c r="G2352" s="2">
        <v>2.3410000000000002</v>
      </c>
      <c r="H2352" s="2">
        <v>12.49865479</v>
      </c>
      <c r="I2352" s="2">
        <v>-4.8065190000000004E-3</v>
      </c>
      <c r="J2352" s="2"/>
      <c r="K2352" s="2"/>
      <c r="L2352" s="2"/>
      <c r="M2352" s="2">
        <v>2.3410000000000002</v>
      </c>
      <c r="N2352" s="2">
        <v>13.10196228</v>
      </c>
      <c r="O2352" s="2">
        <v>-4.6051030000000001E-3</v>
      </c>
      <c r="P2352" s="2"/>
      <c r="Q2352" s="2"/>
      <c r="R2352" s="2"/>
      <c r="S2352" s="2"/>
      <c r="T2352" s="2"/>
      <c r="U2352" s="2"/>
    </row>
    <row r="2353" spans="1:21" x14ac:dyDescent="0.2">
      <c r="A2353" s="2">
        <v>2.3420000000000001</v>
      </c>
      <c r="B2353" s="2">
        <v>9.9318817100000008</v>
      </c>
      <c r="C2353" s="2">
        <v>-4.4311519999999998E-3</v>
      </c>
      <c r="D2353" s="2"/>
      <c r="E2353" s="2"/>
      <c r="F2353" s="2"/>
      <c r="G2353" s="2">
        <v>2.3420000000000001</v>
      </c>
      <c r="H2353" s="2">
        <v>12.597166140000001</v>
      </c>
      <c r="I2353" s="2">
        <v>-4.4128420000000002E-3</v>
      </c>
      <c r="J2353" s="2"/>
      <c r="K2353" s="2"/>
      <c r="L2353" s="2"/>
      <c r="M2353" s="2">
        <v>2.3420000000000001</v>
      </c>
      <c r="N2353" s="2">
        <v>12.79617371</v>
      </c>
      <c r="O2353" s="2">
        <v>-4.3121339999999996E-3</v>
      </c>
      <c r="P2353" s="2"/>
      <c r="Q2353" s="2"/>
      <c r="R2353" s="2"/>
      <c r="S2353" s="2"/>
      <c r="T2353" s="2"/>
      <c r="U2353" s="2"/>
    </row>
    <row r="2354" spans="1:21" x14ac:dyDescent="0.2">
      <c r="A2354" s="2">
        <v>2.343</v>
      </c>
      <c r="B2354" s="2">
        <v>10.12281372</v>
      </c>
      <c r="C2354" s="2">
        <v>-4.4952389999999998E-3</v>
      </c>
      <c r="D2354" s="2"/>
      <c r="E2354" s="2"/>
      <c r="F2354" s="2"/>
      <c r="G2354" s="2">
        <v>2.343</v>
      </c>
      <c r="H2354" s="2">
        <v>12.68240417</v>
      </c>
      <c r="I2354" s="2">
        <v>-4.7973629999999998E-3</v>
      </c>
      <c r="J2354" s="2"/>
      <c r="K2354" s="2"/>
      <c r="L2354" s="2"/>
      <c r="M2354" s="2">
        <v>2.343</v>
      </c>
      <c r="N2354" s="2">
        <v>12.65367554</v>
      </c>
      <c r="O2354" s="2">
        <v>-4.4128420000000002E-3</v>
      </c>
      <c r="P2354" s="2"/>
      <c r="Q2354" s="2"/>
      <c r="R2354" s="2"/>
      <c r="S2354" s="2"/>
      <c r="T2354" s="2"/>
      <c r="U2354" s="2"/>
    </row>
    <row r="2355" spans="1:21" x14ac:dyDescent="0.2">
      <c r="A2355" s="2">
        <v>2.3439999999999999</v>
      </c>
      <c r="B2355" s="2">
        <v>10.2784198</v>
      </c>
      <c r="C2355" s="2">
        <v>-4.6051030000000001E-3</v>
      </c>
      <c r="D2355" s="2"/>
      <c r="E2355" s="2"/>
      <c r="F2355" s="2"/>
      <c r="G2355" s="2">
        <v>2.3439999999999999</v>
      </c>
      <c r="H2355" s="2">
        <v>12.759816280000001</v>
      </c>
      <c r="I2355" s="2">
        <v>-4.4952389999999998E-3</v>
      </c>
      <c r="J2355" s="2"/>
      <c r="K2355" s="2"/>
      <c r="L2355" s="2"/>
      <c r="M2355" s="2">
        <v>2.3439999999999999</v>
      </c>
      <c r="N2355" s="2">
        <v>12.63432495</v>
      </c>
      <c r="O2355" s="2">
        <v>-4.5959470000000004E-3</v>
      </c>
      <c r="P2355" s="2"/>
      <c r="Q2355" s="2"/>
      <c r="R2355" s="2"/>
      <c r="S2355" s="2"/>
      <c r="T2355" s="2"/>
      <c r="U2355" s="2"/>
    </row>
    <row r="2356" spans="1:21" x14ac:dyDescent="0.2">
      <c r="A2356" s="2">
        <v>2.3450000000000002</v>
      </c>
      <c r="B2356" s="2">
        <v>10.40057373</v>
      </c>
      <c r="C2356" s="2">
        <v>-4.6691900000000001E-3</v>
      </c>
      <c r="D2356" s="2"/>
      <c r="E2356" s="2"/>
      <c r="F2356" s="2"/>
      <c r="G2356" s="2">
        <v>2.3450000000000002</v>
      </c>
      <c r="H2356" s="2">
        <v>12.82089233</v>
      </c>
      <c r="I2356" s="2">
        <v>-4.3853759999999999E-3</v>
      </c>
      <c r="J2356" s="2"/>
      <c r="K2356" s="2"/>
      <c r="L2356" s="2"/>
      <c r="M2356" s="2">
        <v>2.3450000000000002</v>
      </c>
      <c r="N2356" s="2">
        <v>12.70124817</v>
      </c>
      <c r="O2356" s="2">
        <v>-4.5867920000000001E-3</v>
      </c>
      <c r="P2356" s="2"/>
      <c r="Q2356" s="2"/>
      <c r="R2356" s="2"/>
      <c r="S2356" s="2"/>
      <c r="T2356" s="2"/>
      <c r="U2356" s="2"/>
    </row>
    <row r="2357" spans="1:21" x14ac:dyDescent="0.2">
      <c r="A2357" s="2">
        <v>2.3460000000000001</v>
      </c>
      <c r="B2357" s="2">
        <v>10.48489685</v>
      </c>
      <c r="C2357" s="2">
        <v>-4.5410160000000001E-3</v>
      </c>
      <c r="D2357" s="2"/>
      <c r="E2357" s="2"/>
      <c r="F2357" s="2"/>
      <c r="G2357" s="2">
        <v>2.3460000000000001</v>
      </c>
      <c r="H2357" s="2">
        <v>12.90311462</v>
      </c>
      <c r="I2357" s="2">
        <v>-4.5501710000000004E-3</v>
      </c>
      <c r="J2357" s="2"/>
      <c r="K2357" s="2"/>
      <c r="L2357" s="2"/>
      <c r="M2357" s="2">
        <v>2.3460000000000001</v>
      </c>
      <c r="N2357" s="2">
        <v>12.827321169999999</v>
      </c>
      <c r="O2357" s="2">
        <v>-4.5227050000000001E-3</v>
      </c>
      <c r="P2357" s="2"/>
      <c r="Q2357" s="2"/>
      <c r="R2357" s="2"/>
      <c r="S2357" s="2"/>
      <c r="T2357" s="2"/>
      <c r="U2357" s="2"/>
    </row>
    <row r="2358" spans="1:21" x14ac:dyDescent="0.2">
      <c r="A2358" s="2">
        <v>2.347</v>
      </c>
      <c r="B2358" s="2">
        <v>10.55159119</v>
      </c>
      <c r="C2358" s="2">
        <v>-4.5043949999999996E-3</v>
      </c>
      <c r="D2358" s="2"/>
      <c r="E2358" s="2"/>
      <c r="F2358" s="2"/>
      <c r="G2358" s="2">
        <v>2.347</v>
      </c>
      <c r="H2358" s="2">
        <v>13.02313721</v>
      </c>
      <c r="I2358" s="2">
        <v>-4.3945310000000001E-3</v>
      </c>
      <c r="J2358" s="2"/>
      <c r="K2358" s="2"/>
      <c r="L2358" s="2"/>
      <c r="M2358" s="2">
        <v>2.347</v>
      </c>
      <c r="N2358" s="2">
        <v>12.97692078</v>
      </c>
      <c r="O2358" s="2">
        <v>-4.5867920000000001E-3</v>
      </c>
      <c r="P2358" s="2"/>
      <c r="Q2358" s="2"/>
      <c r="R2358" s="2"/>
      <c r="S2358" s="2"/>
      <c r="T2358" s="2"/>
      <c r="U2358" s="2"/>
    </row>
    <row r="2359" spans="1:21" x14ac:dyDescent="0.2">
      <c r="A2359" s="2">
        <v>2.3479999999999999</v>
      </c>
      <c r="B2359" s="2">
        <v>10.577084960000001</v>
      </c>
      <c r="C2359" s="2">
        <v>-4.2114259999999999E-3</v>
      </c>
      <c r="D2359" s="2"/>
      <c r="E2359" s="2"/>
      <c r="F2359" s="2"/>
      <c r="G2359" s="2">
        <v>2.3479999999999999</v>
      </c>
      <c r="H2359" s="2">
        <v>13.186602779999999</v>
      </c>
      <c r="I2359" s="2">
        <v>-4.5959470000000004E-3</v>
      </c>
      <c r="J2359" s="2"/>
      <c r="K2359" s="2"/>
      <c r="L2359" s="2"/>
      <c r="M2359" s="2">
        <v>2.3479999999999999</v>
      </c>
      <c r="N2359" s="2">
        <v>13.12657898</v>
      </c>
      <c r="O2359" s="2">
        <v>-4.5684810000000001E-3</v>
      </c>
      <c r="P2359" s="2"/>
      <c r="Q2359" s="2"/>
      <c r="R2359" s="2"/>
      <c r="S2359" s="2"/>
      <c r="T2359" s="2"/>
      <c r="U2359" s="2"/>
    </row>
    <row r="2360" spans="1:21" x14ac:dyDescent="0.2">
      <c r="A2360" s="2">
        <v>2.3490000000000002</v>
      </c>
      <c r="B2360" s="2">
        <v>10.59005554</v>
      </c>
      <c r="C2360" s="2">
        <v>-4.4769290000000002E-3</v>
      </c>
      <c r="D2360" s="2"/>
      <c r="E2360" s="2"/>
      <c r="F2360" s="2"/>
      <c r="G2360" s="2">
        <v>2.3490000000000002</v>
      </c>
      <c r="H2360" s="2">
        <v>13.40813721</v>
      </c>
      <c r="I2360" s="2">
        <v>-4.5135499999999999E-3</v>
      </c>
      <c r="J2360" s="2"/>
      <c r="K2360" s="2"/>
      <c r="L2360" s="2"/>
      <c r="M2360" s="2">
        <v>2.3490000000000002</v>
      </c>
      <c r="N2360" s="2">
        <v>13.25212769</v>
      </c>
      <c r="O2360" s="2">
        <v>-4.5501710000000004E-3</v>
      </c>
      <c r="P2360" s="2"/>
      <c r="Q2360" s="2"/>
      <c r="R2360" s="2"/>
      <c r="S2360" s="2"/>
      <c r="T2360" s="2"/>
      <c r="U2360" s="2"/>
    </row>
    <row r="2361" spans="1:21" x14ac:dyDescent="0.2">
      <c r="A2361" s="2">
        <v>2.35</v>
      </c>
      <c r="B2361" s="2">
        <v>10.59641968</v>
      </c>
      <c r="C2361" s="2">
        <v>-4.3304440000000001E-3</v>
      </c>
      <c r="D2361" s="2"/>
      <c r="E2361" s="2"/>
      <c r="F2361" s="2"/>
      <c r="G2361" s="2">
        <v>2.35</v>
      </c>
      <c r="H2361" s="2">
        <v>13.67876648</v>
      </c>
      <c r="I2361" s="2">
        <v>-4.5043949999999996E-3</v>
      </c>
      <c r="J2361" s="2"/>
      <c r="K2361" s="2"/>
      <c r="L2361" s="2"/>
      <c r="M2361" s="2">
        <v>2.35</v>
      </c>
      <c r="N2361" s="2">
        <v>13.3408429</v>
      </c>
      <c r="O2361" s="2">
        <v>-4.6325680000000001E-3</v>
      </c>
      <c r="P2361" s="2"/>
      <c r="Q2361" s="2"/>
      <c r="R2361" s="2"/>
      <c r="S2361" s="2"/>
      <c r="T2361" s="2"/>
      <c r="U2361" s="2"/>
    </row>
    <row r="2362" spans="1:21" x14ac:dyDescent="0.2">
      <c r="A2362" s="2">
        <v>2.351</v>
      </c>
      <c r="B2362" s="2">
        <v>10.595704960000001</v>
      </c>
      <c r="C2362" s="2">
        <v>-4.5043949999999996E-3</v>
      </c>
      <c r="D2362" s="2"/>
      <c r="E2362" s="2"/>
      <c r="F2362" s="2"/>
      <c r="G2362" s="2">
        <v>2.351</v>
      </c>
      <c r="H2362" s="2">
        <v>13.99286682</v>
      </c>
      <c r="I2362" s="2">
        <v>-4.5135499999999999E-3</v>
      </c>
      <c r="J2362" s="2"/>
      <c r="K2362" s="2"/>
      <c r="L2362" s="2"/>
      <c r="M2362" s="2">
        <v>2.351</v>
      </c>
      <c r="N2362" s="2">
        <v>13.402434080000001</v>
      </c>
      <c r="O2362" s="2">
        <v>-4.4860840000000004E-3</v>
      </c>
      <c r="P2362" s="2"/>
      <c r="Q2362" s="2"/>
      <c r="R2362" s="2"/>
      <c r="S2362" s="2"/>
      <c r="T2362" s="2"/>
      <c r="U2362" s="2"/>
    </row>
    <row r="2363" spans="1:21" x14ac:dyDescent="0.2">
      <c r="A2363" s="2">
        <v>2.3519999999999999</v>
      </c>
      <c r="B2363" s="2">
        <v>10.605687870000001</v>
      </c>
      <c r="C2363" s="2">
        <v>-4.3579100000000004E-3</v>
      </c>
      <c r="D2363" s="2"/>
      <c r="E2363" s="2"/>
      <c r="F2363" s="2"/>
      <c r="G2363" s="2">
        <v>2.3519999999999999</v>
      </c>
      <c r="H2363" s="2">
        <v>14.31243347</v>
      </c>
      <c r="I2363" s="2">
        <v>-4.3762209999999996E-3</v>
      </c>
      <c r="J2363" s="2"/>
      <c r="K2363" s="2"/>
      <c r="L2363" s="2"/>
      <c r="M2363" s="2">
        <v>2.3519999999999999</v>
      </c>
      <c r="N2363" s="2">
        <v>13.438873900000001</v>
      </c>
      <c r="O2363" s="2">
        <v>-4.7058109999999998E-3</v>
      </c>
      <c r="P2363" s="2"/>
      <c r="Q2363" s="2"/>
      <c r="R2363" s="2"/>
      <c r="S2363" s="2"/>
      <c r="T2363" s="2"/>
      <c r="U2363" s="2"/>
    </row>
    <row r="2364" spans="1:21" x14ac:dyDescent="0.2">
      <c r="A2364" s="2">
        <v>2.3530000000000002</v>
      </c>
      <c r="B2364" s="2">
        <v>10.62422119</v>
      </c>
      <c r="C2364" s="2">
        <v>-4.5684810000000001E-3</v>
      </c>
      <c r="D2364" s="2"/>
      <c r="E2364" s="2"/>
      <c r="F2364" s="2"/>
      <c r="G2364" s="2">
        <v>2.3530000000000002</v>
      </c>
      <c r="H2364" s="2">
        <v>14.59110046</v>
      </c>
      <c r="I2364" s="2">
        <v>-4.5135499999999999E-3</v>
      </c>
      <c r="J2364" s="2"/>
      <c r="K2364" s="2"/>
      <c r="L2364" s="2"/>
      <c r="M2364" s="2">
        <v>2.3530000000000002</v>
      </c>
      <c r="N2364" s="2">
        <v>13.479147340000001</v>
      </c>
      <c r="O2364" s="2">
        <v>-4.5776369999999999E-3</v>
      </c>
      <c r="P2364" s="2"/>
      <c r="Q2364" s="2"/>
      <c r="R2364" s="2"/>
      <c r="S2364" s="2"/>
      <c r="T2364" s="2"/>
      <c r="U2364" s="2"/>
    </row>
    <row r="2365" spans="1:21" x14ac:dyDescent="0.2">
      <c r="A2365" s="2">
        <v>2.3540000000000001</v>
      </c>
      <c r="B2365" s="2">
        <v>10.677844240000001</v>
      </c>
      <c r="C2365" s="2">
        <v>-4.2297360000000004E-3</v>
      </c>
      <c r="D2365" s="2"/>
      <c r="E2365" s="2"/>
      <c r="F2365" s="2"/>
      <c r="G2365" s="2">
        <v>2.3540000000000001</v>
      </c>
      <c r="H2365" s="2">
        <v>14.78735168</v>
      </c>
      <c r="I2365" s="2">
        <v>-4.6783450000000004E-3</v>
      </c>
      <c r="J2365" s="2"/>
      <c r="K2365" s="2"/>
      <c r="L2365" s="2"/>
      <c r="M2365" s="2">
        <v>2.3540000000000001</v>
      </c>
      <c r="N2365" s="2">
        <v>13.52917175</v>
      </c>
      <c r="O2365" s="2">
        <v>-4.7607420000000001E-3</v>
      </c>
      <c r="P2365" s="2"/>
      <c r="Q2365" s="2"/>
      <c r="R2365" s="2"/>
      <c r="S2365" s="2"/>
      <c r="T2365" s="2"/>
      <c r="U2365" s="2"/>
    </row>
    <row r="2366" spans="1:21" x14ac:dyDescent="0.2">
      <c r="A2366" s="2">
        <v>2.355</v>
      </c>
      <c r="B2366" s="2">
        <v>10.746166990000001</v>
      </c>
      <c r="C2366" s="2">
        <v>-4.6783450000000004E-3</v>
      </c>
      <c r="D2366" s="2"/>
      <c r="E2366" s="2"/>
      <c r="F2366" s="2"/>
      <c r="G2366" s="2">
        <v>2.355</v>
      </c>
      <c r="H2366" s="2">
        <v>14.864066770000001</v>
      </c>
      <c r="I2366" s="2">
        <v>-4.6600340000000004E-3</v>
      </c>
      <c r="J2366" s="2"/>
      <c r="K2366" s="2"/>
      <c r="L2366" s="2"/>
      <c r="M2366" s="2">
        <v>2.355</v>
      </c>
      <c r="N2366" s="2">
        <v>13.608931269999999</v>
      </c>
      <c r="O2366" s="2">
        <v>-4.5227050000000001E-3</v>
      </c>
      <c r="P2366" s="2"/>
      <c r="Q2366" s="2"/>
      <c r="R2366" s="2"/>
      <c r="S2366" s="2"/>
      <c r="T2366" s="2"/>
      <c r="U2366" s="2"/>
    </row>
    <row r="2367" spans="1:21" x14ac:dyDescent="0.2">
      <c r="A2367" s="2">
        <v>2.3559999999999999</v>
      </c>
      <c r="B2367" s="2">
        <v>10.83985352</v>
      </c>
      <c r="C2367" s="2">
        <v>-4.1931149999999999E-3</v>
      </c>
      <c r="D2367" s="2"/>
      <c r="E2367" s="2"/>
      <c r="F2367" s="2"/>
      <c r="G2367" s="2">
        <v>2.3559999999999999</v>
      </c>
      <c r="H2367" s="2">
        <v>14.823344730000001</v>
      </c>
      <c r="I2367" s="2">
        <v>-4.5318600000000004E-3</v>
      </c>
      <c r="J2367" s="2"/>
      <c r="K2367" s="2"/>
      <c r="L2367" s="2"/>
      <c r="M2367" s="2">
        <v>2.3559999999999999</v>
      </c>
      <c r="N2367" s="2">
        <v>13.72846069</v>
      </c>
      <c r="O2367" s="2">
        <v>-4.5043949999999996E-3</v>
      </c>
      <c r="P2367" s="2"/>
      <c r="Q2367" s="2"/>
      <c r="R2367" s="2"/>
      <c r="S2367" s="2"/>
      <c r="T2367" s="2"/>
      <c r="U2367" s="2"/>
    </row>
    <row r="2368" spans="1:21" x14ac:dyDescent="0.2">
      <c r="A2368" s="2">
        <v>2.3570000000000002</v>
      </c>
      <c r="B2368" s="2">
        <v>10.946267089999999</v>
      </c>
      <c r="C2368" s="2">
        <v>-4.6600340000000004E-3</v>
      </c>
      <c r="D2368" s="2"/>
      <c r="E2368" s="2"/>
      <c r="F2368" s="2"/>
      <c r="G2368" s="2">
        <v>2.3570000000000002</v>
      </c>
      <c r="H2368" s="2">
        <v>14.65082275</v>
      </c>
      <c r="I2368" s="2">
        <v>-4.7424320000000004E-3</v>
      </c>
      <c r="J2368" s="2"/>
      <c r="K2368" s="2"/>
      <c r="L2368" s="2"/>
      <c r="M2368" s="2">
        <v>2.3570000000000002</v>
      </c>
      <c r="N2368" s="2">
        <v>13.88973328</v>
      </c>
      <c r="O2368" s="2">
        <v>-4.6966550000000001E-3</v>
      </c>
      <c r="P2368" s="2"/>
      <c r="Q2368" s="2"/>
      <c r="R2368" s="2"/>
      <c r="S2368" s="2"/>
      <c r="T2368" s="2"/>
      <c r="U2368" s="2"/>
    </row>
    <row r="2369" spans="1:21" x14ac:dyDescent="0.2">
      <c r="A2369" s="2">
        <v>2.3580000000000001</v>
      </c>
      <c r="B2369" s="2">
        <v>11.02811584</v>
      </c>
      <c r="C2369" s="2">
        <v>-4.6874999999999998E-3</v>
      </c>
      <c r="D2369" s="2"/>
      <c r="E2369" s="2"/>
      <c r="F2369" s="2"/>
      <c r="G2369" s="2">
        <v>2.3580000000000001</v>
      </c>
      <c r="H2369" s="2">
        <v>14.351335450000001</v>
      </c>
      <c r="I2369" s="2">
        <v>-4.7149660000000001E-3</v>
      </c>
      <c r="J2369" s="2"/>
      <c r="K2369" s="2"/>
      <c r="L2369" s="2"/>
      <c r="M2369" s="2">
        <v>2.3580000000000001</v>
      </c>
      <c r="N2369" s="2">
        <v>14.10371277</v>
      </c>
      <c r="O2369" s="2">
        <v>-4.4952389999999998E-3</v>
      </c>
      <c r="P2369" s="2"/>
      <c r="Q2369" s="2"/>
      <c r="R2369" s="2"/>
      <c r="S2369" s="2"/>
      <c r="T2369" s="2"/>
      <c r="U2369" s="2"/>
    </row>
    <row r="2370" spans="1:21" x14ac:dyDescent="0.2">
      <c r="A2370" s="2">
        <v>2.359</v>
      </c>
      <c r="B2370" s="2">
        <v>11.09967468</v>
      </c>
      <c r="C2370" s="2">
        <v>-4.5318600000000004E-3</v>
      </c>
      <c r="D2370" s="2"/>
      <c r="E2370" s="2"/>
      <c r="F2370" s="2"/>
      <c r="G2370" s="2">
        <v>2.359</v>
      </c>
      <c r="H2370" s="2">
        <v>13.97165283</v>
      </c>
      <c r="I2370" s="2">
        <v>-4.6234129999999998E-3</v>
      </c>
      <c r="J2370" s="2"/>
      <c r="K2370" s="2"/>
      <c r="L2370" s="2"/>
      <c r="M2370" s="2">
        <v>2.359</v>
      </c>
      <c r="N2370" s="2">
        <v>14.35459717</v>
      </c>
      <c r="O2370" s="2">
        <v>-4.5227050000000001E-3</v>
      </c>
      <c r="P2370" s="2"/>
      <c r="Q2370" s="2"/>
      <c r="R2370" s="2"/>
      <c r="S2370" s="2"/>
      <c r="T2370" s="2"/>
      <c r="U2370" s="2"/>
    </row>
    <row r="2371" spans="1:21" x14ac:dyDescent="0.2">
      <c r="A2371" s="2">
        <v>2.36</v>
      </c>
      <c r="B2371" s="2">
        <v>11.135165410000001</v>
      </c>
      <c r="C2371" s="2">
        <v>-4.5593259999999998E-3</v>
      </c>
      <c r="D2371" s="2"/>
      <c r="E2371" s="2"/>
      <c r="F2371" s="2"/>
      <c r="G2371" s="2">
        <v>2.36</v>
      </c>
      <c r="H2371" s="2">
        <v>13.573018190000001</v>
      </c>
      <c r="I2371" s="2">
        <v>-4.6691900000000001E-3</v>
      </c>
      <c r="J2371" s="2"/>
      <c r="K2371" s="2"/>
      <c r="L2371" s="2"/>
      <c r="M2371" s="2">
        <v>2.36</v>
      </c>
      <c r="N2371" s="2">
        <v>14.62724792</v>
      </c>
      <c r="O2371" s="2">
        <v>-4.6142580000000004E-3</v>
      </c>
      <c r="P2371" s="2"/>
      <c r="Q2371" s="2"/>
      <c r="R2371" s="2"/>
      <c r="S2371" s="2"/>
      <c r="T2371" s="2"/>
      <c r="U2371" s="2"/>
    </row>
    <row r="2372" spans="1:21" x14ac:dyDescent="0.2">
      <c r="A2372" s="2">
        <v>2.3610000000000002</v>
      </c>
      <c r="B2372" s="2">
        <v>11.13184448</v>
      </c>
      <c r="C2372" s="2">
        <v>-4.3670649999999998E-3</v>
      </c>
      <c r="D2372" s="2"/>
      <c r="E2372" s="2"/>
      <c r="F2372" s="2"/>
      <c r="G2372" s="2">
        <v>2.3610000000000002</v>
      </c>
      <c r="H2372" s="2">
        <v>13.18821777</v>
      </c>
      <c r="I2372" s="2">
        <v>-4.6600340000000004E-3</v>
      </c>
      <c r="J2372" s="2"/>
      <c r="K2372" s="2"/>
      <c r="L2372" s="2"/>
      <c r="M2372" s="2">
        <v>2.3610000000000002</v>
      </c>
      <c r="N2372" s="2">
        <v>14.87925293</v>
      </c>
      <c r="O2372" s="2">
        <v>-4.5043949999999996E-3</v>
      </c>
      <c r="P2372" s="2"/>
      <c r="Q2372" s="2"/>
      <c r="R2372" s="2"/>
      <c r="S2372" s="2"/>
      <c r="T2372" s="2"/>
      <c r="U2372" s="2"/>
    </row>
    <row r="2373" spans="1:21" x14ac:dyDescent="0.2">
      <c r="A2373" s="2">
        <v>2.3620000000000001</v>
      </c>
      <c r="B2373" s="2">
        <v>11.08264282</v>
      </c>
      <c r="C2373" s="2">
        <v>-4.4219970000000004E-3</v>
      </c>
      <c r="D2373" s="2"/>
      <c r="E2373" s="2"/>
      <c r="F2373" s="2"/>
      <c r="G2373" s="2">
        <v>2.3620000000000001</v>
      </c>
      <c r="H2373" s="2">
        <v>12.856298219999999</v>
      </c>
      <c r="I2373" s="2">
        <v>-4.8156739999999998E-3</v>
      </c>
      <c r="J2373" s="2"/>
      <c r="K2373" s="2"/>
      <c r="L2373" s="2"/>
      <c r="M2373" s="2">
        <v>2.3620000000000001</v>
      </c>
      <c r="N2373" s="2">
        <v>15.09102356</v>
      </c>
      <c r="O2373" s="2">
        <v>-4.6783450000000004E-3</v>
      </c>
      <c r="P2373" s="2"/>
      <c r="Q2373" s="2"/>
      <c r="R2373" s="2"/>
      <c r="S2373" s="2"/>
      <c r="T2373" s="2"/>
      <c r="U2373" s="2"/>
    </row>
    <row r="2374" spans="1:21" x14ac:dyDescent="0.2">
      <c r="A2374" s="2">
        <v>2.363</v>
      </c>
      <c r="B2374" s="2">
        <v>10.99022156</v>
      </c>
      <c r="C2374" s="2">
        <v>-4.2755129999999999E-3</v>
      </c>
      <c r="D2374" s="2"/>
      <c r="E2374" s="2"/>
      <c r="F2374" s="2"/>
      <c r="G2374" s="2">
        <v>2.363</v>
      </c>
      <c r="H2374" s="2">
        <v>12.618270259999999</v>
      </c>
      <c r="I2374" s="2">
        <v>-4.7515869999999998E-3</v>
      </c>
      <c r="J2374" s="2"/>
      <c r="K2374" s="2"/>
      <c r="L2374" s="2"/>
      <c r="M2374" s="2">
        <v>2.363</v>
      </c>
      <c r="N2374" s="2">
        <v>15.24400269</v>
      </c>
      <c r="O2374" s="2">
        <v>-4.7424320000000004E-3</v>
      </c>
      <c r="P2374" s="2"/>
      <c r="Q2374" s="2"/>
      <c r="R2374" s="2"/>
      <c r="S2374" s="2"/>
      <c r="T2374" s="2"/>
      <c r="U2374" s="2"/>
    </row>
    <row r="2375" spans="1:21" x14ac:dyDescent="0.2">
      <c r="A2375" s="2">
        <v>2.3639999999999999</v>
      </c>
      <c r="B2375" s="2">
        <v>10.85556152</v>
      </c>
      <c r="C2375" s="2">
        <v>-4.3487550000000002E-3</v>
      </c>
      <c r="D2375" s="2"/>
      <c r="E2375" s="2"/>
      <c r="F2375" s="2"/>
      <c r="G2375" s="2">
        <v>2.3639999999999999</v>
      </c>
      <c r="H2375" s="2">
        <v>12.488361210000001</v>
      </c>
      <c r="I2375" s="2">
        <v>-4.6508790000000001E-3</v>
      </c>
      <c r="J2375" s="2"/>
      <c r="K2375" s="2"/>
      <c r="L2375" s="2"/>
      <c r="M2375" s="2">
        <v>2.3639999999999999</v>
      </c>
      <c r="N2375" s="2">
        <v>15.320122680000001</v>
      </c>
      <c r="O2375" s="2">
        <v>-4.4128420000000002E-3</v>
      </c>
      <c r="P2375" s="2"/>
      <c r="Q2375" s="2"/>
      <c r="R2375" s="2"/>
      <c r="S2375" s="2"/>
      <c r="T2375" s="2"/>
      <c r="U2375" s="2"/>
    </row>
    <row r="2376" spans="1:21" x14ac:dyDescent="0.2">
      <c r="A2376" s="2">
        <v>2.3650000000000002</v>
      </c>
      <c r="B2376" s="2">
        <v>10.6621051</v>
      </c>
      <c r="C2376" s="2">
        <v>-4.3670649999999998E-3</v>
      </c>
      <c r="D2376" s="2"/>
      <c r="E2376" s="2"/>
      <c r="F2376" s="2"/>
      <c r="G2376" s="2">
        <v>2.3650000000000002</v>
      </c>
      <c r="H2376" s="2">
        <v>12.40645447</v>
      </c>
      <c r="I2376" s="2">
        <v>-4.6874999999999998E-3</v>
      </c>
      <c r="J2376" s="2"/>
      <c r="K2376" s="2"/>
      <c r="L2376" s="2"/>
      <c r="M2376" s="2">
        <v>2.3650000000000002</v>
      </c>
      <c r="N2376" s="2">
        <v>15.326644290000001</v>
      </c>
      <c r="O2376" s="2">
        <v>-4.6508790000000001E-3</v>
      </c>
      <c r="P2376" s="2"/>
      <c r="Q2376" s="2"/>
      <c r="R2376" s="2"/>
      <c r="S2376" s="2"/>
      <c r="T2376" s="2"/>
      <c r="U2376" s="2"/>
    </row>
    <row r="2377" spans="1:21" x14ac:dyDescent="0.2">
      <c r="A2377" s="2">
        <v>2.3660000000000001</v>
      </c>
      <c r="B2377" s="2">
        <v>10.42978027</v>
      </c>
      <c r="C2377" s="2">
        <v>-4.1839599999999996E-3</v>
      </c>
      <c r="D2377" s="2"/>
      <c r="E2377" s="2"/>
      <c r="F2377" s="2"/>
      <c r="G2377" s="2">
        <v>2.3660000000000001</v>
      </c>
      <c r="H2377" s="2">
        <v>12.39285583</v>
      </c>
      <c r="I2377" s="2">
        <v>-4.5227050000000001E-3</v>
      </c>
      <c r="J2377" s="2"/>
      <c r="K2377" s="2"/>
      <c r="L2377" s="2"/>
      <c r="M2377" s="2">
        <v>2.3660000000000001</v>
      </c>
      <c r="N2377" s="2">
        <v>15.24702576</v>
      </c>
      <c r="O2377" s="2">
        <v>-4.2846680000000002E-3</v>
      </c>
      <c r="P2377" s="2"/>
      <c r="Q2377" s="2"/>
      <c r="R2377" s="2"/>
      <c r="S2377" s="2"/>
      <c r="T2377" s="2"/>
      <c r="U2377" s="2"/>
    </row>
    <row r="2378" spans="1:21" x14ac:dyDescent="0.2">
      <c r="A2378" s="2">
        <v>2.367</v>
      </c>
      <c r="B2378" s="2">
        <v>10.16302063</v>
      </c>
      <c r="C2378" s="2">
        <v>-4.2480469999999996E-3</v>
      </c>
      <c r="D2378" s="2"/>
      <c r="E2378" s="2"/>
      <c r="F2378" s="2"/>
      <c r="G2378" s="2">
        <v>2.367</v>
      </c>
      <c r="H2378" s="2">
        <v>12.42716003</v>
      </c>
      <c r="I2378" s="2">
        <v>-4.5043949999999996E-3</v>
      </c>
      <c r="J2378" s="2"/>
      <c r="K2378" s="2"/>
      <c r="L2378" s="2"/>
      <c r="M2378" s="2">
        <v>2.367</v>
      </c>
      <c r="N2378" s="2">
        <v>15.104117430000001</v>
      </c>
      <c r="O2378" s="2">
        <v>-4.6691900000000001E-3</v>
      </c>
      <c r="P2378" s="2"/>
      <c r="Q2378" s="2"/>
      <c r="R2378" s="2"/>
      <c r="S2378" s="2"/>
      <c r="T2378" s="2"/>
      <c r="U2378" s="2"/>
    </row>
    <row r="2379" spans="1:21" x14ac:dyDescent="0.2">
      <c r="A2379" s="2">
        <v>2.3679999999999999</v>
      </c>
      <c r="B2379" s="2">
        <v>9.8847290000000001</v>
      </c>
      <c r="C2379" s="2">
        <v>-4.5318600000000004E-3</v>
      </c>
      <c r="D2379" s="2"/>
      <c r="E2379" s="2"/>
      <c r="F2379" s="2"/>
      <c r="G2379" s="2">
        <v>2.3679999999999999</v>
      </c>
      <c r="H2379" s="2">
        <v>12.49835693</v>
      </c>
      <c r="I2379" s="2">
        <v>-4.6966550000000001E-3</v>
      </c>
      <c r="J2379" s="2"/>
      <c r="K2379" s="2"/>
      <c r="L2379" s="2"/>
      <c r="M2379" s="2">
        <v>2.3679999999999999</v>
      </c>
      <c r="N2379" s="2">
        <v>14.90016846</v>
      </c>
      <c r="O2379" s="2">
        <v>-4.3945310000000001E-3</v>
      </c>
      <c r="P2379" s="2"/>
      <c r="Q2379" s="2"/>
      <c r="R2379" s="2"/>
      <c r="S2379" s="2"/>
      <c r="T2379" s="2"/>
      <c r="U2379" s="2"/>
    </row>
    <row r="2380" spans="1:21" x14ac:dyDescent="0.2">
      <c r="A2380" s="2">
        <v>2.3690000000000002</v>
      </c>
      <c r="B2380" s="2">
        <v>9.6202899199999994</v>
      </c>
      <c r="C2380" s="2">
        <v>-4.3029790000000002E-3</v>
      </c>
      <c r="D2380" s="2"/>
      <c r="E2380" s="2"/>
      <c r="F2380" s="2"/>
      <c r="G2380" s="2">
        <v>2.3690000000000002</v>
      </c>
      <c r="H2380" s="2">
        <v>12.57086365</v>
      </c>
      <c r="I2380" s="2">
        <v>-4.4769290000000002E-3</v>
      </c>
      <c r="J2380" s="2"/>
      <c r="K2380" s="2"/>
      <c r="L2380" s="2"/>
      <c r="M2380" s="2">
        <v>2.3690000000000002</v>
      </c>
      <c r="N2380" s="2">
        <v>14.65101379</v>
      </c>
      <c r="O2380" s="2">
        <v>-4.6142580000000004E-3</v>
      </c>
      <c r="P2380" s="2"/>
      <c r="Q2380" s="2"/>
      <c r="R2380" s="2"/>
      <c r="S2380" s="2"/>
      <c r="T2380" s="2"/>
      <c r="U2380" s="2"/>
    </row>
    <row r="2381" spans="1:21" x14ac:dyDescent="0.2">
      <c r="A2381" s="2">
        <v>2.37</v>
      </c>
      <c r="B2381" s="2">
        <v>9.4033740199999993</v>
      </c>
      <c r="C2381" s="2">
        <v>-4.2846680000000002E-3</v>
      </c>
      <c r="D2381" s="2"/>
      <c r="E2381" s="2"/>
      <c r="F2381" s="2"/>
      <c r="G2381" s="2">
        <v>2.37</v>
      </c>
      <c r="H2381" s="2">
        <v>12.6416687</v>
      </c>
      <c r="I2381" s="2">
        <v>-4.6691900000000001E-3</v>
      </c>
      <c r="J2381" s="2"/>
      <c r="K2381" s="2"/>
      <c r="L2381" s="2"/>
      <c r="M2381" s="2">
        <v>2.37</v>
      </c>
      <c r="N2381" s="2">
        <v>14.370574339999999</v>
      </c>
      <c r="O2381" s="2">
        <v>-4.7607420000000001E-3</v>
      </c>
      <c r="P2381" s="2"/>
      <c r="Q2381" s="2"/>
      <c r="R2381" s="2"/>
      <c r="S2381" s="2"/>
      <c r="T2381" s="2"/>
      <c r="U2381" s="2"/>
    </row>
    <row r="2382" spans="1:21" x14ac:dyDescent="0.2">
      <c r="A2382" s="2">
        <v>2.371</v>
      </c>
      <c r="B2382" s="2">
        <v>9.2201843300000004</v>
      </c>
      <c r="C2382" s="2">
        <v>-4.6325680000000001E-3</v>
      </c>
      <c r="D2382" s="2"/>
      <c r="E2382" s="2"/>
      <c r="F2382" s="2"/>
      <c r="G2382" s="2">
        <v>2.371</v>
      </c>
      <c r="H2382" s="2">
        <v>12.70784241</v>
      </c>
      <c r="I2382" s="2">
        <v>-4.5776369999999999E-3</v>
      </c>
      <c r="J2382" s="2"/>
      <c r="K2382" s="2"/>
      <c r="L2382" s="2"/>
      <c r="M2382" s="2">
        <v>2.371</v>
      </c>
      <c r="N2382" s="2">
        <v>14.09176147</v>
      </c>
      <c r="O2382" s="2">
        <v>-4.6508790000000001E-3</v>
      </c>
      <c r="P2382" s="2"/>
      <c r="Q2382" s="2"/>
      <c r="R2382" s="2"/>
      <c r="S2382" s="2"/>
      <c r="T2382" s="2"/>
      <c r="U2382" s="2"/>
    </row>
    <row r="2383" spans="1:21" x14ac:dyDescent="0.2">
      <c r="A2383" s="2">
        <v>2.3719999999999999</v>
      </c>
      <c r="B2383" s="2">
        <v>9.0801837200000008</v>
      </c>
      <c r="C2383" s="2">
        <v>-4.2846680000000002E-3</v>
      </c>
      <c r="D2383" s="2"/>
      <c r="E2383" s="2"/>
      <c r="F2383" s="2"/>
      <c r="G2383" s="2">
        <v>2.3719999999999999</v>
      </c>
      <c r="H2383" s="2">
        <v>12.75720093</v>
      </c>
      <c r="I2383" s="2">
        <v>-4.3670649999999998E-3</v>
      </c>
      <c r="J2383" s="2"/>
      <c r="K2383" s="2"/>
      <c r="L2383" s="2"/>
      <c r="M2383" s="2">
        <v>2.3719999999999999</v>
      </c>
      <c r="N2383" s="2">
        <v>13.84339417</v>
      </c>
      <c r="O2383" s="2">
        <v>-4.5684810000000001E-3</v>
      </c>
      <c r="P2383" s="2"/>
      <c r="Q2383" s="2"/>
      <c r="R2383" s="2"/>
      <c r="S2383" s="2"/>
      <c r="T2383" s="2"/>
      <c r="U2383" s="2"/>
    </row>
    <row r="2384" spans="1:21" x14ac:dyDescent="0.2">
      <c r="A2384" s="2">
        <v>2.3730000000000002</v>
      </c>
      <c r="B2384" s="2">
        <v>9.0184643599999994</v>
      </c>
      <c r="C2384" s="2">
        <v>-4.5135499999999999E-3</v>
      </c>
      <c r="D2384" s="2"/>
      <c r="E2384" s="2"/>
      <c r="F2384" s="2"/>
      <c r="G2384" s="2">
        <v>2.3730000000000002</v>
      </c>
      <c r="H2384" s="2">
        <v>12.779729</v>
      </c>
      <c r="I2384" s="2">
        <v>-4.5867920000000001E-3</v>
      </c>
      <c r="J2384" s="2"/>
      <c r="K2384" s="2"/>
      <c r="L2384" s="2"/>
      <c r="M2384" s="2">
        <v>2.3730000000000002</v>
      </c>
      <c r="N2384" s="2">
        <v>13.6623175</v>
      </c>
      <c r="O2384" s="2">
        <v>-4.2755129999999999E-3</v>
      </c>
      <c r="P2384" s="2"/>
      <c r="Q2384" s="2"/>
      <c r="R2384" s="2"/>
      <c r="S2384" s="2"/>
      <c r="T2384" s="2"/>
      <c r="U2384" s="2"/>
    </row>
    <row r="2385" spans="1:21" x14ac:dyDescent="0.2">
      <c r="A2385" s="2">
        <v>2.3740000000000001</v>
      </c>
      <c r="B2385" s="2">
        <v>9.0185540799999995</v>
      </c>
      <c r="C2385" s="2">
        <v>-4.2114259999999999E-3</v>
      </c>
      <c r="D2385" s="2"/>
      <c r="E2385" s="2"/>
      <c r="F2385" s="2"/>
      <c r="G2385" s="2">
        <v>2.3740000000000001</v>
      </c>
      <c r="H2385" s="2">
        <v>12.776132199999999</v>
      </c>
      <c r="I2385" s="2">
        <v>-4.6874999999999998E-3</v>
      </c>
      <c r="J2385" s="2"/>
      <c r="K2385" s="2"/>
      <c r="L2385" s="2"/>
      <c r="M2385" s="2">
        <v>2.3740000000000001</v>
      </c>
      <c r="N2385" s="2">
        <v>13.54984131</v>
      </c>
      <c r="O2385" s="2">
        <v>-4.6234129999999998E-3</v>
      </c>
      <c r="P2385" s="2"/>
      <c r="Q2385" s="2"/>
      <c r="R2385" s="2"/>
      <c r="S2385" s="2"/>
      <c r="T2385" s="2"/>
      <c r="U2385" s="2"/>
    </row>
    <row r="2386" spans="1:21" x14ac:dyDescent="0.2">
      <c r="A2386" s="2">
        <v>2.375</v>
      </c>
      <c r="B2386" s="2">
        <v>9.0884478800000004</v>
      </c>
      <c r="C2386" s="2">
        <v>-4.3670649999999998E-3</v>
      </c>
      <c r="D2386" s="2"/>
      <c r="E2386" s="2"/>
      <c r="F2386" s="2"/>
      <c r="G2386" s="2">
        <v>2.375</v>
      </c>
      <c r="H2386" s="2">
        <v>12.74909119</v>
      </c>
      <c r="I2386" s="2">
        <v>-4.5867920000000001E-3</v>
      </c>
      <c r="J2386" s="2"/>
      <c r="K2386" s="2"/>
      <c r="L2386" s="2"/>
      <c r="M2386" s="2">
        <v>2.375</v>
      </c>
      <c r="N2386" s="2">
        <v>13.521311040000001</v>
      </c>
      <c r="O2386" s="2">
        <v>-4.7241210000000004E-3</v>
      </c>
      <c r="P2386" s="2"/>
      <c r="Q2386" s="2"/>
      <c r="R2386" s="2"/>
      <c r="S2386" s="2"/>
      <c r="T2386" s="2"/>
      <c r="U2386" s="2"/>
    </row>
    <row r="2387" spans="1:21" x14ac:dyDescent="0.2">
      <c r="A2387" s="2">
        <v>2.3759999999999999</v>
      </c>
      <c r="B2387" s="2">
        <v>9.2174505599999996</v>
      </c>
      <c r="C2387" s="2">
        <v>-4.5959470000000004E-3</v>
      </c>
      <c r="D2387" s="2"/>
      <c r="E2387" s="2"/>
      <c r="F2387" s="2"/>
      <c r="G2387" s="2">
        <v>2.3759999999999999</v>
      </c>
      <c r="H2387" s="2">
        <v>12.71541626</v>
      </c>
      <c r="I2387" s="2">
        <v>-4.6966550000000001E-3</v>
      </c>
      <c r="J2387" s="2"/>
      <c r="K2387" s="2"/>
      <c r="L2387" s="2"/>
      <c r="M2387" s="2">
        <v>2.3759999999999999</v>
      </c>
      <c r="N2387" s="2">
        <v>13.593568729999999</v>
      </c>
      <c r="O2387" s="2">
        <v>-4.4952389999999998E-3</v>
      </c>
      <c r="P2387" s="2"/>
      <c r="Q2387" s="2"/>
      <c r="R2387" s="2"/>
      <c r="S2387" s="2"/>
      <c r="T2387" s="2"/>
      <c r="U2387" s="2"/>
    </row>
    <row r="2388" spans="1:21" x14ac:dyDescent="0.2">
      <c r="A2388" s="2">
        <v>2.3769999999999998</v>
      </c>
      <c r="B2388" s="2">
        <v>9.3955505400000003</v>
      </c>
      <c r="C2388" s="2">
        <v>-4.4952389999999998E-3</v>
      </c>
      <c r="D2388" s="2"/>
      <c r="E2388" s="2"/>
      <c r="F2388" s="2"/>
      <c r="G2388" s="2">
        <v>2.3769999999999998</v>
      </c>
      <c r="H2388" s="2">
        <v>12.682211909999999</v>
      </c>
      <c r="I2388" s="2">
        <v>-4.6051030000000001E-3</v>
      </c>
      <c r="J2388" s="2"/>
      <c r="K2388" s="2"/>
      <c r="L2388" s="2"/>
      <c r="M2388" s="2">
        <v>2.3769999999999998</v>
      </c>
      <c r="N2388" s="2">
        <v>13.72598694</v>
      </c>
      <c r="O2388" s="2">
        <v>-4.6417239999999999E-3</v>
      </c>
      <c r="P2388" s="2"/>
      <c r="Q2388" s="2"/>
      <c r="R2388" s="2"/>
      <c r="S2388" s="2"/>
      <c r="T2388" s="2"/>
      <c r="U2388" s="2"/>
    </row>
    <row r="2389" spans="1:21" x14ac:dyDescent="0.2">
      <c r="A2389" s="2">
        <v>2.3780000000000001</v>
      </c>
      <c r="B2389" s="2">
        <v>9.6322204599999992</v>
      </c>
      <c r="C2389" s="2">
        <v>-4.4677730000000004E-3</v>
      </c>
      <c r="D2389" s="2"/>
      <c r="E2389" s="2"/>
      <c r="F2389" s="2"/>
      <c r="G2389" s="2">
        <v>2.3780000000000001</v>
      </c>
      <c r="H2389" s="2">
        <v>12.65972412</v>
      </c>
      <c r="I2389" s="2">
        <v>-4.6051030000000001E-3</v>
      </c>
      <c r="J2389" s="2"/>
      <c r="K2389" s="2"/>
      <c r="L2389" s="2"/>
      <c r="M2389" s="2">
        <v>2.3780000000000001</v>
      </c>
      <c r="N2389" s="2">
        <v>13.91529785</v>
      </c>
      <c r="O2389" s="2">
        <v>-4.5318600000000004E-3</v>
      </c>
      <c r="P2389" s="2"/>
      <c r="Q2389" s="2"/>
      <c r="R2389" s="2"/>
      <c r="S2389" s="2"/>
      <c r="T2389" s="2"/>
      <c r="U2389" s="2"/>
    </row>
    <row r="2390" spans="1:21" x14ac:dyDescent="0.2">
      <c r="A2390" s="2">
        <v>2.379</v>
      </c>
      <c r="B2390" s="2">
        <v>9.9138464400000004</v>
      </c>
      <c r="C2390" s="2">
        <v>-4.3945310000000001E-3</v>
      </c>
      <c r="D2390" s="2"/>
      <c r="E2390" s="2"/>
      <c r="F2390" s="2"/>
      <c r="G2390" s="2">
        <v>2.379</v>
      </c>
      <c r="H2390" s="2">
        <v>12.64481262</v>
      </c>
      <c r="I2390" s="2">
        <v>-4.4311519999999998E-3</v>
      </c>
      <c r="J2390" s="2"/>
      <c r="K2390" s="2"/>
      <c r="L2390" s="2"/>
      <c r="M2390" s="2">
        <v>2.379</v>
      </c>
      <c r="N2390" s="2">
        <v>14.151508789999999</v>
      </c>
      <c r="O2390" s="2">
        <v>-4.6966550000000001E-3</v>
      </c>
      <c r="P2390" s="2"/>
      <c r="Q2390" s="2"/>
      <c r="R2390" s="2"/>
      <c r="S2390" s="2"/>
      <c r="T2390" s="2"/>
      <c r="U2390" s="2"/>
    </row>
    <row r="2391" spans="1:21" x14ac:dyDescent="0.2">
      <c r="A2391" s="2">
        <v>2.38</v>
      </c>
      <c r="B2391" s="2">
        <v>10.239420170000001</v>
      </c>
      <c r="C2391" s="2">
        <v>-4.5867920000000001E-3</v>
      </c>
      <c r="D2391" s="2"/>
      <c r="E2391" s="2"/>
      <c r="F2391" s="2"/>
      <c r="G2391" s="2">
        <v>2.38</v>
      </c>
      <c r="H2391" s="2">
        <v>12.62212708</v>
      </c>
      <c r="I2391" s="2">
        <v>-4.7058109999999998E-3</v>
      </c>
      <c r="J2391" s="2"/>
      <c r="K2391" s="2"/>
      <c r="L2391" s="2"/>
      <c r="M2391" s="2">
        <v>2.38</v>
      </c>
      <c r="N2391" s="2">
        <v>14.40342285</v>
      </c>
      <c r="O2391" s="2">
        <v>-4.6966550000000001E-3</v>
      </c>
      <c r="P2391" s="2"/>
      <c r="Q2391" s="2"/>
      <c r="R2391" s="2"/>
      <c r="S2391" s="2"/>
      <c r="T2391" s="2"/>
      <c r="U2391" s="2"/>
    </row>
    <row r="2392" spans="1:21" x14ac:dyDescent="0.2">
      <c r="A2392" s="2">
        <v>2.3809999999999998</v>
      </c>
      <c r="B2392" s="2">
        <v>10.564860230000001</v>
      </c>
      <c r="C2392" s="2">
        <v>-4.1473389999999999E-3</v>
      </c>
      <c r="D2392" s="2"/>
      <c r="E2392" s="2"/>
      <c r="F2392" s="2"/>
      <c r="G2392" s="2">
        <v>2.3809999999999998</v>
      </c>
      <c r="H2392" s="2">
        <v>12.61086792</v>
      </c>
      <c r="I2392" s="2">
        <v>-4.6234129999999998E-3</v>
      </c>
      <c r="J2392" s="2"/>
      <c r="K2392" s="2"/>
      <c r="L2392" s="2"/>
      <c r="M2392" s="2">
        <v>2.3809999999999998</v>
      </c>
      <c r="N2392" s="2">
        <v>14.665604249999999</v>
      </c>
      <c r="O2392" s="2">
        <v>-4.5135499999999999E-3</v>
      </c>
      <c r="P2392" s="2"/>
      <c r="Q2392" s="2"/>
      <c r="R2392" s="2"/>
      <c r="S2392" s="2"/>
      <c r="T2392" s="2"/>
      <c r="U2392" s="2"/>
    </row>
    <row r="2393" spans="1:21" x14ac:dyDescent="0.2">
      <c r="A2393" s="2">
        <v>2.3820000000000001</v>
      </c>
      <c r="B2393" s="2">
        <v>10.85157837</v>
      </c>
      <c r="C2393" s="2">
        <v>-4.6691900000000001E-3</v>
      </c>
      <c r="D2393" s="2"/>
      <c r="E2393" s="2"/>
      <c r="F2393" s="2"/>
      <c r="G2393" s="2">
        <v>2.3820000000000001</v>
      </c>
      <c r="H2393" s="2">
        <v>12.57552795</v>
      </c>
      <c r="I2393" s="2">
        <v>-4.5593259999999998E-3</v>
      </c>
      <c r="J2393" s="2"/>
      <c r="K2393" s="2"/>
      <c r="L2393" s="2"/>
      <c r="M2393" s="2">
        <v>2.3820000000000001</v>
      </c>
      <c r="N2393" s="2">
        <v>14.9343866</v>
      </c>
      <c r="O2393" s="2">
        <v>-4.6234129999999998E-3</v>
      </c>
      <c r="P2393" s="2"/>
      <c r="Q2393" s="2"/>
      <c r="R2393" s="2"/>
      <c r="S2393" s="2"/>
      <c r="T2393" s="2"/>
      <c r="U2393" s="2"/>
    </row>
    <row r="2394" spans="1:21" x14ac:dyDescent="0.2">
      <c r="A2394" s="2">
        <v>2.383</v>
      </c>
      <c r="B2394" s="2">
        <v>11.07244629</v>
      </c>
      <c r="C2394" s="2">
        <v>-4.1381839999999996E-3</v>
      </c>
      <c r="D2394" s="2"/>
      <c r="E2394" s="2"/>
      <c r="F2394" s="2"/>
      <c r="G2394" s="2">
        <v>2.383</v>
      </c>
      <c r="H2394" s="2">
        <v>12.52015808</v>
      </c>
      <c r="I2394" s="2">
        <v>-4.7424320000000004E-3</v>
      </c>
      <c r="J2394" s="2"/>
      <c r="K2394" s="2"/>
      <c r="L2394" s="2"/>
      <c r="M2394" s="2">
        <v>2.383</v>
      </c>
      <c r="N2394" s="2">
        <v>15.191983029999999</v>
      </c>
      <c r="O2394" s="2">
        <v>-4.5318600000000004E-3</v>
      </c>
      <c r="P2394" s="2"/>
      <c r="Q2394" s="2"/>
      <c r="R2394" s="2"/>
      <c r="S2394" s="2"/>
      <c r="T2394" s="2"/>
      <c r="U2394" s="2"/>
    </row>
    <row r="2395" spans="1:21" x14ac:dyDescent="0.2">
      <c r="A2395" s="2">
        <v>2.3839999999999999</v>
      </c>
      <c r="B2395" s="2">
        <v>11.24444336</v>
      </c>
      <c r="C2395" s="2">
        <v>-4.5776369999999999E-3</v>
      </c>
      <c r="D2395" s="2"/>
      <c r="E2395" s="2"/>
      <c r="F2395" s="2"/>
      <c r="G2395" s="2">
        <v>2.3839999999999999</v>
      </c>
      <c r="H2395" s="2">
        <v>12.45986755</v>
      </c>
      <c r="I2395" s="2">
        <v>-4.5410160000000001E-3</v>
      </c>
      <c r="J2395" s="2"/>
      <c r="K2395" s="2"/>
      <c r="L2395" s="2"/>
      <c r="M2395" s="2">
        <v>2.3839999999999999</v>
      </c>
      <c r="N2395" s="2">
        <v>15.4247113</v>
      </c>
      <c r="O2395" s="2">
        <v>-4.7058109999999998E-3</v>
      </c>
      <c r="P2395" s="2"/>
      <c r="Q2395" s="2"/>
      <c r="R2395" s="2"/>
      <c r="S2395" s="2"/>
      <c r="T2395" s="2"/>
      <c r="U2395" s="2"/>
    </row>
    <row r="2396" spans="1:21" x14ac:dyDescent="0.2">
      <c r="A2396" s="2">
        <v>2.3849999999999998</v>
      </c>
      <c r="B2396" s="2">
        <v>11.32353333</v>
      </c>
      <c r="C2396" s="2">
        <v>-4.3304440000000001E-3</v>
      </c>
      <c r="D2396" s="2"/>
      <c r="E2396" s="2"/>
      <c r="F2396" s="2"/>
      <c r="G2396" s="2">
        <v>2.3849999999999998</v>
      </c>
      <c r="H2396" s="2">
        <v>12.389823610000001</v>
      </c>
      <c r="I2396" s="2">
        <v>-4.7515869999999998E-3</v>
      </c>
      <c r="J2396" s="2"/>
      <c r="K2396" s="2"/>
      <c r="L2396" s="2"/>
      <c r="M2396" s="2">
        <v>2.3849999999999998</v>
      </c>
      <c r="N2396" s="2">
        <v>15.598686519999999</v>
      </c>
      <c r="O2396" s="2">
        <v>-4.4311519999999998E-3</v>
      </c>
      <c r="P2396" s="2"/>
      <c r="Q2396" s="2"/>
      <c r="R2396" s="2"/>
      <c r="S2396" s="2"/>
      <c r="T2396" s="2"/>
      <c r="U2396" s="2"/>
    </row>
    <row r="2397" spans="1:21" x14ac:dyDescent="0.2">
      <c r="A2397" s="2">
        <v>2.3860000000000001</v>
      </c>
      <c r="B2397" s="2">
        <v>11.320077510000001</v>
      </c>
      <c r="C2397" s="2">
        <v>-4.5684810000000001E-3</v>
      </c>
      <c r="D2397" s="2"/>
      <c r="E2397" s="2"/>
      <c r="F2397" s="2"/>
      <c r="G2397" s="2">
        <v>2.3860000000000001</v>
      </c>
      <c r="H2397" s="2">
        <v>12.30684814</v>
      </c>
      <c r="I2397" s="2">
        <v>-4.4036869999999999E-3</v>
      </c>
      <c r="J2397" s="2"/>
      <c r="K2397" s="2"/>
      <c r="L2397" s="2"/>
      <c r="M2397" s="2">
        <v>2.3860000000000001</v>
      </c>
      <c r="N2397" s="2">
        <v>15.70968384</v>
      </c>
      <c r="O2397" s="2">
        <v>-4.3853759999999999E-3</v>
      </c>
      <c r="P2397" s="2"/>
      <c r="Q2397" s="2"/>
      <c r="R2397" s="2"/>
      <c r="S2397" s="2"/>
      <c r="T2397" s="2"/>
      <c r="U2397" s="2"/>
    </row>
    <row r="2398" spans="1:21" x14ac:dyDescent="0.2">
      <c r="A2398" s="2">
        <v>2.387</v>
      </c>
      <c r="B2398" s="2">
        <v>11.22509155</v>
      </c>
      <c r="C2398" s="2">
        <v>-4.0191649999999999E-3</v>
      </c>
      <c r="D2398" s="2"/>
      <c r="E2398" s="2"/>
      <c r="F2398" s="2"/>
      <c r="G2398" s="2">
        <v>2.387</v>
      </c>
      <c r="H2398" s="2">
        <v>12.234312129999999</v>
      </c>
      <c r="I2398" s="2">
        <v>-4.6508790000000001E-3</v>
      </c>
      <c r="J2398" s="2"/>
      <c r="K2398" s="2"/>
      <c r="L2398" s="2"/>
      <c r="M2398" s="2">
        <v>2.387</v>
      </c>
      <c r="N2398" s="2">
        <v>15.76012817</v>
      </c>
      <c r="O2398" s="2">
        <v>-4.7149660000000001E-3</v>
      </c>
      <c r="P2398" s="2"/>
      <c r="Q2398" s="2"/>
      <c r="R2398" s="2"/>
      <c r="S2398" s="2"/>
      <c r="T2398" s="2"/>
      <c r="U2398" s="2"/>
    </row>
    <row r="2399" spans="1:21" x14ac:dyDescent="0.2">
      <c r="A2399" s="2">
        <v>2.3879999999999999</v>
      </c>
      <c r="B2399" s="2">
        <v>11.0719165</v>
      </c>
      <c r="C2399" s="2">
        <v>-4.0832519999999999E-3</v>
      </c>
      <c r="D2399" s="2"/>
      <c r="E2399" s="2"/>
      <c r="F2399" s="2"/>
      <c r="G2399" s="2">
        <v>2.3879999999999999</v>
      </c>
      <c r="H2399" s="2">
        <v>12.17836243</v>
      </c>
      <c r="I2399" s="2">
        <v>-4.6142580000000004E-3</v>
      </c>
      <c r="J2399" s="2"/>
      <c r="K2399" s="2"/>
      <c r="L2399" s="2"/>
      <c r="M2399" s="2">
        <v>2.3879999999999999</v>
      </c>
      <c r="N2399" s="2">
        <v>15.74710327</v>
      </c>
      <c r="O2399" s="2">
        <v>-4.6417239999999999E-3</v>
      </c>
      <c r="P2399" s="2"/>
      <c r="Q2399" s="2"/>
      <c r="R2399" s="2"/>
      <c r="S2399" s="2"/>
      <c r="T2399" s="2"/>
      <c r="U2399" s="2"/>
    </row>
    <row r="2400" spans="1:21" x14ac:dyDescent="0.2">
      <c r="A2400" s="2">
        <v>2.3889999999999998</v>
      </c>
      <c r="B2400" s="2">
        <v>10.858931269999999</v>
      </c>
      <c r="C2400" s="2">
        <v>-4.6600340000000004E-3</v>
      </c>
      <c r="D2400" s="2"/>
      <c r="E2400" s="2"/>
      <c r="F2400" s="2"/>
      <c r="G2400" s="2">
        <v>2.3889999999999998</v>
      </c>
      <c r="H2400" s="2">
        <v>12.178222659999999</v>
      </c>
      <c r="I2400" s="2">
        <v>-4.3579100000000004E-3</v>
      </c>
      <c r="J2400" s="2"/>
      <c r="K2400" s="2"/>
      <c r="L2400" s="2"/>
      <c r="M2400" s="2">
        <v>2.3889999999999998</v>
      </c>
      <c r="N2400" s="2">
        <v>15.695198359999999</v>
      </c>
      <c r="O2400" s="2">
        <v>-4.4860840000000004E-3</v>
      </c>
      <c r="P2400" s="2"/>
      <c r="Q2400" s="2"/>
      <c r="R2400" s="2"/>
      <c r="S2400" s="2"/>
      <c r="T2400" s="2"/>
      <c r="U2400" s="2"/>
    </row>
    <row r="2401" spans="1:21" x14ac:dyDescent="0.2">
      <c r="A2401" s="2">
        <v>2.39</v>
      </c>
      <c r="B2401" s="2">
        <v>10.582235109999999</v>
      </c>
      <c r="C2401" s="2">
        <v>-4.4586180000000001E-3</v>
      </c>
      <c r="D2401" s="2"/>
      <c r="E2401" s="2"/>
      <c r="F2401" s="2"/>
      <c r="G2401" s="2">
        <v>2.39</v>
      </c>
      <c r="H2401" s="2">
        <v>12.215482789999999</v>
      </c>
      <c r="I2401" s="2">
        <v>-4.9346920000000001E-3</v>
      </c>
      <c r="J2401" s="2"/>
      <c r="K2401" s="2"/>
      <c r="L2401" s="2"/>
      <c r="M2401" s="2">
        <v>2.39</v>
      </c>
      <c r="N2401" s="2">
        <v>15.608615110000001</v>
      </c>
      <c r="O2401" s="2">
        <v>-4.3945310000000001E-3</v>
      </c>
      <c r="P2401" s="2"/>
      <c r="Q2401" s="2"/>
      <c r="R2401" s="2"/>
      <c r="S2401" s="2"/>
      <c r="T2401" s="2"/>
      <c r="U2401" s="2"/>
    </row>
    <row r="2402" spans="1:21" x14ac:dyDescent="0.2">
      <c r="A2402" s="2">
        <v>2.391</v>
      </c>
      <c r="B2402" s="2">
        <v>10.26446655</v>
      </c>
      <c r="C2402" s="2">
        <v>-4.4311519999999998E-3</v>
      </c>
      <c r="D2402" s="2"/>
      <c r="E2402" s="2"/>
      <c r="F2402" s="2"/>
      <c r="G2402" s="2">
        <v>2.391</v>
      </c>
      <c r="H2402" s="2">
        <v>12.323703610000001</v>
      </c>
      <c r="I2402" s="2">
        <v>-4.4586180000000001E-3</v>
      </c>
      <c r="J2402" s="2"/>
      <c r="K2402" s="2"/>
      <c r="L2402" s="2"/>
      <c r="M2402" s="2">
        <v>2.391</v>
      </c>
      <c r="N2402" s="2">
        <v>15.482493290000001</v>
      </c>
      <c r="O2402" s="2">
        <v>-4.5593259999999998E-3</v>
      </c>
      <c r="P2402" s="2"/>
      <c r="Q2402" s="2"/>
      <c r="R2402" s="2"/>
      <c r="S2402" s="2"/>
      <c r="T2402" s="2"/>
      <c r="U2402" s="2"/>
    </row>
    <row r="2403" spans="1:21" x14ac:dyDescent="0.2">
      <c r="A2403" s="2">
        <v>2.3919999999999999</v>
      </c>
      <c r="B2403" s="2">
        <v>9.9278436299999999</v>
      </c>
      <c r="C2403" s="2">
        <v>-4.0100099999999996E-3</v>
      </c>
      <c r="D2403" s="2"/>
      <c r="E2403" s="2"/>
      <c r="F2403" s="2"/>
      <c r="G2403" s="2">
        <v>2.3919999999999999</v>
      </c>
      <c r="H2403" s="2">
        <v>12.511005859999999</v>
      </c>
      <c r="I2403" s="2">
        <v>-4.3029790000000002E-3</v>
      </c>
      <c r="J2403" s="2"/>
      <c r="K2403" s="2"/>
      <c r="L2403" s="2"/>
      <c r="M2403" s="2">
        <v>2.3919999999999999</v>
      </c>
      <c r="N2403" s="2">
        <v>15.333380740000001</v>
      </c>
      <c r="O2403" s="2">
        <v>-4.7973629999999998E-3</v>
      </c>
      <c r="P2403" s="2"/>
      <c r="Q2403" s="2"/>
      <c r="R2403" s="2"/>
      <c r="S2403" s="2"/>
      <c r="T2403" s="2"/>
      <c r="U2403" s="2"/>
    </row>
    <row r="2404" spans="1:21" x14ac:dyDescent="0.2">
      <c r="A2404" s="2">
        <v>2.3929999999999998</v>
      </c>
      <c r="B2404" s="2">
        <v>9.59214783</v>
      </c>
      <c r="C2404" s="2">
        <v>-4.2297360000000004E-3</v>
      </c>
      <c r="D2404" s="2"/>
      <c r="E2404" s="2"/>
      <c r="F2404" s="2"/>
      <c r="G2404" s="2">
        <v>2.3929999999999998</v>
      </c>
      <c r="H2404" s="2">
        <v>12.777409670000001</v>
      </c>
      <c r="I2404" s="2">
        <v>-4.5318600000000004E-3</v>
      </c>
      <c r="J2404" s="2"/>
      <c r="K2404" s="2"/>
      <c r="L2404" s="2"/>
      <c r="M2404" s="2">
        <v>2.3929999999999998</v>
      </c>
      <c r="N2404" s="2">
        <v>15.17812256</v>
      </c>
      <c r="O2404" s="2">
        <v>-4.4677730000000004E-3</v>
      </c>
      <c r="P2404" s="2"/>
      <c r="Q2404" s="2"/>
      <c r="R2404" s="2"/>
      <c r="S2404" s="2"/>
      <c r="T2404" s="2"/>
      <c r="U2404" s="2"/>
    </row>
    <row r="2405" spans="1:21" x14ac:dyDescent="0.2">
      <c r="A2405" s="2">
        <v>2.3940000000000001</v>
      </c>
      <c r="B2405" s="2">
        <v>9.2771545399999997</v>
      </c>
      <c r="C2405" s="2">
        <v>-4.4128420000000002E-3</v>
      </c>
      <c r="D2405" s="2"/>
      <c r="E2405" s="2"/>
      <c r="F2405" s="2"/>
      <c r="G2405" s="2">
        <v>2.3940000000000001</v>
      </c>
      <c r="H2405" s="2">
        <v>13.195243530000001</v>
      </c>
      <c r="I2405" s="2">
        <v>-4.5043949999999996E-3</v>
      </c>
      <c r="J2405" s="2"/>
      <c r="K2405" s="2"/>
      <c r="L2405" s="2"/>
      <c r="M2405" s="2">
        <v>2.3940000000000001</v>
      </c>
      <c r="N2405" s="2">
        <v>15.011890259999999</v>
      </c>
      <c r="O2405" s="2">
        <v>-4.7790530000000001E-3</v>
      </c>
      <c r="P2405" s="2"/>
      <c r="Q2405" s="2"/>
      <c r="R2405" s="2"/>
      <c r="S2405" s="2"/>
      <c r="T2405" s="2"/>
      <c r="U2405" s="2"/>
    </row>
    <row r="2406" spans="1:21" x14ac:dyDescent="0.2">
      <c r="A2406" s="2">
        <v>2.395</v>
      </c>
      <c r="B2406" s="2">
        <v>8.9948461900000005</v>
      </c>
      <c r="C2406" s="2">
        <v>-4.5593259999999998E-3</v>
      </c>
      <c r="D2406" s="2"/>
      <c r="E2406" s="2"/>
      <c r="F2406" s="2"/>
      <c r="G2406" s="2">
        <v>2.395</v>
      </c>
      <c r="H2406" s="2">
        <v>13.739118039999999</v>
      </c>
      <c r="I2406" s="2">
        <v>-4.3762209999999996E-3</v>
      </c>
      <c r="J2406" s="2"/>
      <c r="K2406" s="2"/>
      <c r="L2406" s="2"/>
      <c r="M2406" s="2">
        <v>2.395</v>
      </c>
      <c r="N2406" s="2">
        <v>14.84124695</v>
      </c>
      <c r="O2406" s="2">
        <v>-4.5318600000000004E-3</v>
      </c>
      <c r="P2406" s="2"/>
      <c r="Q2406" s="2"/>
      <c r="R2406" s="2"/>
      <c r="S2406" s="2"/>
      <c r="T2406" s="2"/>
      <c r="U2406" s="2"/>
    </row>
    <row r="2407" spans="1:21" x14ac:dyDescent="0.2">
      <c r="A2407" s="2">
        <v>2.3959999999999999</v>
      </c>
      <c r="B2407" s="2">
        <v>8.7467138700000007</v>
      </c>
      <c r="C2407" s="2">
        <v>-4.3029790000000002E-3</v>
      </c>
      <c r="D2407" s="2"/>
      <c r="E2407" s="2"/>
      <c r="F2407" s="2"/>
      <c r="G2407" s="2">
        <v>2.3959999999999999</v>
      </c>
      <c r="H2407" s="2">
        <v>14.372926639999999</v>
      </c>
      <c r="I2407" s="2">
        <v>-4.5684810000000001E-3</v>
      </c>
      <c r="J2407" s="2"/>
      <c r="K2407" s="2"/>
      <c r="L2407" s="2"/>
      <c r="M2407" s="2">
        <v>2.3959999999999999</v>
      </c>
      <c r="N2407" s="2">
        <v>14.66474792</v>
      </c>
      <c r="O2407" s="2">
        <v>-4.2022709999999996E-3</v>
      </c>
      <c r="P2407" s="2"/>
      <c r="Q2407" s="2"/>
      <c r="R2407" s="2"/>
      <c r="S2407" s="2"/>
      <c r="T2407" s="2"/>
      <c r="U2407" s="2"/>
    </row>
    <row r="2408" spans="1:21" x14ac:dyDescent="0.2">
      <c r="A2408" s="2">
        <v>2.3969999999999998</v>
      </c>
      <c r="B2408" s="2">
        <v>8.5532177699999998</v>
      </c>
      <c r="C2408" s="2">
        <v>-4.5867920000000001E-3</v>
      </c>
      <c r="D2408" s="2"/>
      <c r="E2408" s="2"/>
      <c r="F2408" s="2"/>
      <c r="G2408" s="2">
        <v>2.3969999999999998</v>
      </c>
      <c r="H2408" s="2">
        <v>15.05298706</v>
      </c>
      <c r="I2408" s="2">
        <v>-4.4860840000000004E-3</v>
      </c>
      <c r="J2408" s="2"/>
      <c r="K2408" s="2"/>
      <c r="L2408" s="2"/>
      <c r="M2408" s="2">
        <v>2.3969999999999998</v>
      </c>
      <c r="N2408" s="2">
        <v>14.48117188</v>
      </c>
      <c r="O2408" s="2">
        <v>-4.6691900000000001E-3</v>
      </c>
      <c r="P2408" s="2"/>
      <c r="Q2408" s="2"/>
      <c r="R2408" s="2"/>
      <c r="S2408" s="2"/>
      <c r="T2408" s="2"/>
      <c r="U2408" s="2"/>
    </row>
    <row r="2409" spans="1:21" x14ac:dyDescent="0.2">
      <c r="A2409" s="2">
        <v>2.3980000000000001</v>
      </c>
      <c r="B2409" s="2">
        <v>8.3949267600000006</v>
      </c>
      <c r="C2409" s="2">
        <v>-4.2755129999999999E-3</v>
      </c>
      <c r="D2409" s="2"/>
      <c r="E2409" s="2"/>
      <c r="F2409" s="2"/>
      <c r="G2409" s="2">
        <v>2.3980000000000001</v>
      </c>
      <c r="H2409" s="2">
        <v>15.7472876</v>
      </c>
      <c r="I2409" s="2">
        <v>-4.4586180000000001E-3</v>
      </c>
      <c r="J2409" s="2"/>
      <c r="K2409" s="2"/>
      <c r="L2409" s="2"/>
      <c r="M2409" s="2">
        <v>2.3980000000000001</v>
      </c>
      <c r="N2409" s="2">
        <v>14.30853699</v>
      </c>
      <c r="O2409" s="2">
        <v>-4.5318600000000004E-3</v>
      </c>
      <c r="P2409" s="2"/>
      <c r="Q2409" s="2"/>
      <c r="R2409" s="2"/>
      <c r="S2409" s="2"/>
      <c r="T2409" s="2"/>
      <c r="U2409" s="2"/>
    </row>
    <row r="2410" spans="1:21" x14ac:dyDescent="0.2">
      <c r="A2410" s="2">
        <v>2.399</v>
      </c>
      <c r="B2410" s="2">
        <v>8.2971191399999995</v>
      </c>
      <c r="C2410" s="2">
        <v>-4.6783450000000004E-3</v>
      </c>
      <c r="D2410" s="2"/>
      <c r="E2410" s="2"/>
      <c r="F2410" s="2"/>
      <c r="G2410" s="2">
        <v>2.399</v>
      </c>
      <c r="H2410" s="2">
        <v>16.414104609999999</v>
      </c>
      <c r="I2410" s="2">
        <v>-4.4219970000000004E-3</v>
      </c>
      <c r="J2410" s="2"/>
      <c r="K2410" s="2"/>
      <c r="L2410" s="2"/>
      <c r="M2410" s="2">
        <v>2.399</v>
      </c>
      <c r="N2410" s="2">
        <v>14.14372253</v>
      </c>
      <c r="O2410" s="2">
        <v>-4.4860840000000004E-3</v>
      </c>
      <c r="P2410" s="2"/>
      <c r="Q2410" s="2"/>
      <c r="R2410" s="2"/>
      <c r="S2410" s="2"/>
      <c r="T2410" s="2"/>
      <c r="U2410" s="2"/>
    </row>
    <row r="2411" spans="1:21" x14ac:dyDescent="0.2">
      <c r="A2411" s="2">
        <v>2.4</v>
      </c>
      <c r="B2411" s="2">
        <v>8.25206543</v>
      </c>
      <c r="C2411" s="2">
        <v>-4.4494629999999999E-3</v>
      </c>
      <c r="D2411" s="2"/>
      <c r="E2411" s="2"/>
      <c r="F2411" s="2"/>
      <c r="G2411" s="2">
        <v>2.4</v>
      </c>
      <c r="H2411" s="2">
        <v>16.98368408</v>
      </c>
      <c r="I2411" s="2">
        <v>-4.8797609999999998E-3</v>
      </c>
      <c r="J2411" s="2"/>
      <c r="K2411" s="2"/>
      <c r="L2411" s="2"/>
      <c r="M2411" s="2">
        <v>2.4</v>
      </c>
      <c r="N2411" s="2">
        <v>13.991591189999999</v>
      </c>
      <c r="O2411" s="2">
        <v>-4.3304440000000001E-3</v>
      </c>
      <c r="P2411" s="2"/>
      <c r="Q2411" s="2"/>
      <c r="R2411" s="2"/>
      <c r="S2411" s="2"/>
      <c r="T2411" s="2"/>
      <c r="U2411" s="2"/>
    </row>
    <row r="2412" spans="1:21" x14ac:dyDescent="0.2">
      <c r="A2412" s="2">
        <v>2.4009999999999998</v>
      </c>
      <c r="B2412" s="2">
        <v>8.2529272500000008</v>
      </c>
      <c r="C2412" s="2">
        <v>-4.4677730000000004E-3</v>
      </c>
      <c r="D2412" s="2"/>
      <c r="E2412" s="2"/>
      <c r="F2412" s="2"/>
      <c r="G2412" s="2">
        <v>2.4009999999999998</v>
      </c>
      <c r="H2412" s="2">
        <v>17.479717409999999</v>
      </c>
      <c r="I2412" s="2">
        <v>-4.4860840000000004E-3</v>
      </c>
      <c r="J2412" s="2"/>
      <c r="K2412" s="2"/>
      <c r="L2412" s="2"/>
      <c r="M2412" s="2">
        <v>2.4009999999999998</v>
      </c>
      <c r="N2412" s="2">
        <v>13.84168335</v>
      </c>
      <c r="O2412" s="2">
        <v>-4.3945310000000001E-3</v>
      </c>
      <c r="P2412" s="2"/>
      <c r="Q2412" s="2"/>
      <c r="R2412" s="2"/>
      <c r="S2412" s="2"/>
      <c r="T2412" s="2"/>
      <c r="U2412" s="2"/>
    </row>
    <row r="2413" spans="1:21" x14ac:dyDescent="0.2">
      <c r="A2413" s="2">
        <v>2.4020000000000001</v>
      </c>
      <c r="B2413" s="2">
        <v>8.3135687300000001</v>
      </c>
      <c r="C2413" s="2">
        <v>-4.6325680000000001E-3</v>
      </c>
      <c r="D2413" s="2"/>
      <c r="E2413" s="2"/>
      <c r="F2413" s="2"/>
      <c r="G2413" s="2">
        <v>2.4020000000000001</v>
      </c>
      <c r="H2413" s="2">
        <v>17.830910029999998</v>
      </c>
      <c r="I2413" s="2">
        <v>-4.4128420000000002E-3</v>
      </c>
      <c r="J2413" s="2"/>
      <c r="K2413" s="2"/>
      <c r="L2413" s="2"/>
      <c r="M2413" s="2">
        <v>2.4020000000000001</v>
      </c>
      <c r="N2413" s="2">
        <v>13.72319641</v>
      </c>
      <c r="O2413" s="2">
        <v>-4.5593259999999998E-3</v>
      </c>
      <c r="P2413" s="2"/>
      <c r="Q2413" s="2"/>
      <c r="R2413" s="2"/>
      <c r="S2413" s="2"/>
      <c r="T2413" s="2"/>
      <c r="U2413" s="2"/>
    </row>
    <row r="2414" spans="1:21" x14ac:dyDescent="0.2">
      <c r="A2414" s="2">
        <v>2.403</v>
      </c>
      <c r="B2414" s="2">
        <v>8.43621643</v>
      </c>
      <c r="C2414" s="2">
        <v>-4.7515869999999998E-3</v>
      </c>
      <c r="D2414" s="2"/>
      <c r="E2414" s="2"/>
      <c r="F2414" s="2"/>
      <c r="G2414" s="2">
        <v>2.403</v>
      </c>
      <c r="H2414" s="2">
        <v>18.02904663</v>
      </c>
      <c r="I2414" s="2">
        <v>-4.8706060000000004E-3</v>
      </c>
      <c r="J2414" s="2"/>
      <c r="K2414" s="2"/>
      <c r="L2414" s="2"/>
      <c r="M2414" s="2">
        <v>2.403</v>
      </c>
      <c r="N2414" s="2">
        <v>13.630602420000001</v>
      </c>
      <c r="O2414" s="2">
        <v>-4.4494629999999999E-3</v>
      </c>
      <c r="P2414" s="2"/>
      <c r="Q2414" s="2"/>
      <c r="R2414" s="2"/>
      <c r="S2414" s="2"/>
      <c r="T2414" s="2"/>
      <c r="U2414" s="2"/>
    </row>
    <row r="2415" spans="1:21" x14ac:dyDescent="0.2">
      <c r="A2415" s="2">
        <v>2.4039999999999999</v>
      </c>
      <c r="B2415" s="2">
        <v>8.6279382299999998</v>
      </c>
      <c r="C2415" s="2">
        <v>-4.4219970000000004E-3</v>
      </c>
      <c r="D2415" s="2"/>
      <c r="E2415" s="2"/>
      <c r="F2415" s="2"/>
      <c r="G2415" s="2">
        <v>2.4039999999999999</v>
      </c>
      <c r="H2415" s="2">
        <v>18.05243286</v>
      </c>
      <c r="I2415" s="2">
        <v>-4.5227050000000001E-3</v>
      </c>
      <c r="J2415" s="2"/>
      <c r="K2415" s="2"/>
      <c r="L2415" s="2"/>
      <c r="M2415" s="2">
        <v>2.4039999999999999</v>
      </c>
      <c r="N2415" s="2">
        <v>13.59140625</v>
      </c>
      <c r="O2415" s="2">
        <v>-4.6325680000000001E-3</v>
      </c>
      <c r="P2415" s="2"/>
      <c r="Q2415" s="2"/>
      <c r="R2415" s="2"/>
      <c r="S2415" s="2"/>
      <c r="T2415" s="2"/>
      <c r="U2415" s="2"/>
    </row>
    <row r="2416" spans="1:21" x14ac:dyDescent="0.2">
      <c r="A2416" s="2">
        <v>2.4049999999999998</v>
      </c>
      <c r="B2416" s="2">
        <v>8.9191931199999992</v>
      </c>
      <c r="C2416" s="2">
        <v>-4.2205810000000002E-3</v>
      </c>
      <c r="D2416" s="2"/>
      <c r="E2416" s="2"/>
      <c r="F2416" s="2"/>
      <c r="G2416" s="2">
        <v>2.4049999999999998</v>
      </c>
      <c r="H2416" s="2">
        <v>17.90710266</v>
      </c>
      <c r="I2416" s="2">
        <v>-4.6966550000000001E-3</v>
      </c>
      <c r="J2416" s="2"/>
      <c r="K2416" s="2"/>
      <c r="L2416" s="2"/>
      <c r="M2416" s="2">
        <v>2.4049999999999998</v>
      </c>
      <c r="N2416" s="2">
        <v>13.636361689999999</v>
      </c>
      <c r="O2416" s="2">
        <v>-4.8156739999999998E-3</v>
      </c>
      <c r="P2416" s="2"/>
      <c r="Q2416" s="2"/>
      <c r="R2416" s="2"/>
      <c r="S2416" s="2"/>
      <c r="T2416" s="2"/>
      <c r="U2416" s="2"/>
    </row>
    <row r="2417" spans="1:21" x14ac:dyDescent="0.2">
      <c r="A2417" s="2">
        <v>2.4060000000000001</v>
      </c>
      <c r="B2417" s="2">
        <v>9.3017773399999992</v>
      </c>
      <c r="C2417" s="2">
        <v>-4.5867920000000001E-3</v>
      </c>
      <c r="D2417" s="2"/>
      <c r="E2417" s="2"/>
      <c r="F2417" s="2"/>
      <c r="G2417" s="2">
        <v>2.4060000000000001</v>
      </c>
      <c r="H2417" s="2">
        <v>17.6132843</v>
      </c>
      <c r="I2417" s="2">
        <v>-4.5593259999999998E-3</v>
      </c>
      <c r="J2417" s="2"/>
      <c r="K2417" s="2"/>
      <c r="L2417" s="2"/>
      <c r="M2417" s="2">
        <v>2.4060000000000001</v>
      </c>
      <c r="N2417" s="2">
        <v>13.775043330000001</v>
      </c>
      <c r="O2417" s="2">
        <v>-4.3395999999999999E-3</v>
      </c>
      <c r="P2417" s="2"/>
      <c r="Q2417" s="2"/>
      <c r="R2417" s="2"/>
      <c r="S2417" s="2"/>
      <c r="T2417" s="2"/>
      <c r="U2417" s="2"/>
    </row>
    <row r="2418" spans="1:21" x14ac:dyDescent="0.2">
      <c r="A2418" s="2">
        <v>2.407</v>
      </c>
      <c r="B2418" s="2">
        <v>9.7673901399999998</v>
      </c>
      <c r="C2418" s="2">
        <v>-4.4219970000000004E-3</v>
      </c>
      <c r="D2418" s="2"/>
      <c r="E2418" s="2"/>
      <c r="F2418" s="2"/>
      <c r="G2418" s="2">
        <v>2.407</v>
      </c>
      <c r="H2418" s="2">
        <v>17.195625</v>
      </c>
      <c r="I2418" s="2">
        <v>-4.6234129999999998E-3</v>
      </c>
      <c r="J2418" s="2"/>
      <c r="K2418" s="2"/>
      <c r="L2418" s="2"/>
      <c r="M2418" s="2">
        <v>2.407</v>
      </c>
      <c r="N2418" s="2">
        <v>14.032802119999999</v>
      </c>
      <c r="O2418" s="2">
        <v>-4.5776369999999999E-3</v>
      </c>
      <c r="P2418" s="2"/>
      <c r="Q2418" s="2"/>
      <c r="R2418" s="2"/>
      <c r="S2418" s="2"/>
      <c r="T2418" s="2"/>
      <c r="U2418" s="2"/>
    </row>
    <row r="2419" spans="1:21" x14ac:dyDescent="0.2">
      <c r="A2419" s="2">
        <v>2.4079999999999999</v>
      </c>
      <c r="B2419" s="2">
        <v>10.31138367</v>
      </c>
      <c r="C2419" s="2">
        <v>-4.4219970000000004E-3</v>
      </c>
      <c r="D2419" s="2"/>
      <c r="E2419" s="2"/>
      <c r="F2419" s="2"/>
      <c r="G2419" s="2">
        <v>2.4079999999999999</v>
      </c>
      <c r="H2419" s="2">
        <v>16.662466429999998</v>
      </c>
      <c r="I2419" s="2">
        <v>-4.8706060000000004E-3</v>
      </c>
      <c r="J2419" s="2"/>
      <c r="K2419" s="2"/>
      <c r="L2419" s="2"/>
      <c r="M2419" s="2">
        <v>2.4079999999999999</v>
      </c>
      <c r="N2419" s="2">
        <v>14.39070618</v>
      </c>
      <c r="O2419" s="2">
        <v>-4.7424320000000004E-3</v>
      </c>
      <c r="P2419" s="2"/>
      <c r="Q2419" s="2"/>
      <c r="R2419" s="2"/>
      <c r="S2419" s="2"/>
      <c r="T2419" s="2"/>
      <c r="U2419" s="2"/>
    </row>
    <row r="2420" spans="1:21" x14ac:dyDescent="0.2">
      <c r="A2420" s="2">
        <v>2.4089999999999998</v>
      </c>
      <c r="B2420" s="2">
        <v>10.91426392</v>
      </c>
      <c r="C2420" s="2">
        <v>-4.2388920000000002E-3</v>
      </c>
      <c r="D2420" s="2"/>
      <c r="E2420" s="2"/>
      <c r="F2420" s="2"/>
      <c r="G2420" s="2">
        <v>2.4089999999999998</v>
      </c>
      <c r="H2420" s="2">
        <v>16.045488280000001</v>
      </c>
      <c r="I2420" s="2">
        <v>-4.5043949999999996E-3</v>
      </c>
      <c r="J2420" s="2"/>
      <c r="K2420" s="2"/>
      <c r="L2420" s="2"/>
      <c r="M2420" s="2">
        <v>2.4089999999999998</v>
      </c>
      <c r="N2420" s="2">
        <v>14.804141850000001</v>
      </c>
      <c r="O2420" s="2">
        <v>-4.5959470000000004E-3</v>
      </c>
      <c r="P2420" s="2"/>
      <c r="Q2420" s="2"/>
      <c r="R2420" s="2"/>
      <c r="S2420" s="2"/>
      <c r="T2420" s="2"/>
      <c r="U2420" s="2"/>
    </row>
    <row r="2421" spans="1:21" x14ac:dyDescent="0.2">
      <c r="A2421" s="2">
        <v>2.41</v>
      </c>
      <c r="B2421" s="2">
        <v>11.54870667</v>
      </c>
      <c r="C2421" s="2">
        <v>-4.5501710000000004E-3</v>
      </c>
      <c r="D2421" s="2"/>
      <c r="E2421" s="2"/>
      <c r="F2421" s="2"/>
      <c r="G2421" s="2">
        <v>2.41</v>
      </c>
      <c r="H2421" s="2">
        <v>15.3657135</v>
      </c>
      <c r="I2421" s="2">
        <v>-4.3579100000000004E-3</v>
      </c>
      <c r="J2421" s="2"/>
      <c r="K2421" s="2"/>
      <c r="L2421" s="2"/>
      <c r="M2421" s="2">
        <v>2.41</v>
      </c>
      <c r="N2421" s="2">
        <v>15.255463260000001</v>
      </c>
      <c r="O2421" s="2">
        <v>-5.0537109999999998E-3</v>
      </c>
      <c r="P2421" s="2"/>
      <c r="Q2421" s="2"/>
      <c r="R2421" s="2"/>
      <c r="S2421" s="2"/>
      <c r="T2421" s="2"/>
      <c r="U2421" s="2"/>
    </row>
    <row r="2422" spans="1:21" x14ac:dyDescent="0.2">
      <c r="A2422" s="2">
        <v>2.411</v>
      </c>
      <c r="B2422" s="2">
        <v>12.220975340000001</v>
      </c>
      <c r="C2422" s="2">
        <v>-4.4403079999999996E-3</v>
      </c>
      <c r="D2422" s="2"/>
      <c r="E2422" s="2"/>
      <c r="F2422" s="2"/>
      <c r="G2422" s="2">
        <v>2.411</v>
      </c>
      <c r="H2422" s="2">
        <v>14.64973938</v>
      </c>
      <c r="I2422" s="2">
        <v>-4.2022709999999996E-3</v>
      </c>
      <c r="J2422" s="2"/>
      <c r="K2422" s="2"/>
      <c r="L2422" s="2"/>
      <c r="M2422" s="2">
        <v>2.411</v>
      </c>
      <c r="N2422" s="2">
        <v>15.645022579999999</v>
      </c>
      <c r="O2422" s="2">
        <v>-4.6600340000000004E-3</v>
      </c>
      <c r="P2422" s="2"/>
      <c r="Q2422" s="2"/>
      <c r="R2422" s="2"/>
      <c r="S2422" s="2"/>
      <c r="T2422" s="2"/>
      <c r="U2422" s="2"/>
    </row>
    <row r="2423" spans="1:21" x14ac:dyDescent="0.2">
      <c r="A2423" s="2">
        <v>2.4119999999999999</v>
      </c>
      <c r="B2423" s="2">
        <v>12.810781860000001</v>
      </c>
      <c r="C2423" s="2">
        <v>-4.3945310000000001E-3</v>
      </c>
      <c r="D2423" s="2"/>
      <c r="E2423" s="2"/>
      <c r="F2423" s="2"/>
      <c r="G2423" s="2">
        <v>2.4119999999999999</v>
      </c>
      <c r="H2423" s="2">
        <v>13.94755615</v>
      </c>
      <c r="I2423" s="2">
        <v>-4.2297360000000004E-3</v>
      </c>
      <c r="J2423" s="2"/>
      <c r="K2423" s="2"/>
      <c r="L2423" s="2"/>
      <c r="M2423" s="2">
        <v>2.4119999999999999</v>
      </c>
      <c r="N2423" s="2">
        <v>15.98206787</v>
      </c>
      <c r="O2423" s="2">
        <v>-4.6783450000000004E-3</v>
      </c>
      <c r="P2423" s="2"/>
      <c r="Q2423" s="2"/>
      <c r="R2423" s="2"/>
      <c r="S2423" s="2"/>
      <c r="T2423" s="2"/>
      <c r="U2423" s="2"/>
    </row>
    <row r="2424" spans="1:21" x14ac:dyDescent="0.2">
      <c r="A2424" s="2">
        <v>2.4129999999999998</v>
      </c>
      <c r="B2424" s="2">
        <v>13.39892029</v>
      </c>
      <c r="C2424" s="2">
        <v>-4.4860840000000004E-3</v>
      </c>
      <c r="D2424" s="2"/>
      <c r="E2424" s="2"/>
      <c r="F2424" s="2"/>
      <c r="G2424" s="2">
        <v>2.4129999999999998</v>
      </c>
      <c r="H2424" s="2">
        <v>13.24735596</v>
      </c>
      <c r="I2424" s="2">
        <v>-4.7241210000000004E-3</v>
      </c>
      <c r="J2424" s="2"/>
      <c r="K2424" s="2"/>
      <c r="L2424" s="2"/>
      <c r="M2424" s="2">
        <v>2.4129999999999998</v>
      </c>
      <c r="N2424" s="2">
        <v>16.21791687</v>
      </c>
      <c r="O2424" s="2">
        <v>-4.4586180000000001E-3</v>
      </c>
      <c r="P2424" s="2"/>
      <c r="Q2424" s="2"/>
      <c r="R2424" s="2"/>
      <c r="S2424" s="2"/>
      <c r="T2424" s="2"/>
      <c r="U2424" s="2"/>
    </row>
    <row r="2425" spans="1:21" x14ac:dyDescent="0.2">
      <c r="A2425" s="2">
        <v>2.4140000000000001</v>
      </c>
      <c r="B2425" s="2">
        <v>13.942489009999999</v>
      </c>
      <c r="C2425" s="2">
        <v>-4.5776369999999999E-3</v>
      </c>
      <c r="D2425" s="2"/>
      <c r="E2425" s="2"/>
      <c r="F2425" s="2"/>
      <c r="G2425" s="2">
        <v>2.4140000000000001</v>
      </c>
      <c r="H2425" s="2">
        <v>12.62923035</v>
      </c>
      <c r="I2425" s="2">
        <v>-4.5227050000000001E-3</v>
      </c>
      <c r="J2425" s="2"/>
      <c r="K2425" s="2"/>
      <c r="L2425" s="2"/>
      <c r="M2425" s="2">
        <v>2.4140000000000001</v>
      </c>
      <c r="N2425" s="2">
        <v>16.330773319999999</v>
      </c>
      <c r="O2425" s="2">
        <v>-4.5593259999999998E-3</v>
      </c>
      <c r="P2425" s="2"/>
      <c r="Q2425" s="2"/>
      <c r="R2425" s="2"/>
      <c r="S2425" s="2"/>
      <c r="T2425" s="2"/>
      <c r="U2425" s="2"/>
    </row>
    <row r="2426" spans="1:21" x14ac:dyDescent="0.2">
      <c r="A2426" s="2">
        <v>2.415</v>
      </c>
      <c r="B2426" s="2">
        <v>14.356875</v>
      </c>
      <c r="C2426" s="2">
        <v>-4.2572019999999999E-3</v>
      </c>
      <c r="D2426" s="2"/>
      <c r="E2426" s="2"/>
      <c r="F2426" s="2"/>
      <c r="G2426" s="2">
        <v>2.415</v>
      </c>
      <c r="H2426" s="2">
        <v>12.073897710000001</v>
      </c>
      <c r="I2426" s="2">
        <v>-4.5959470000000004E-3</v>
      </c>
      <c r="J2426" s="2"/>
      <c r="K2426" s="2"/>
      <c r="L2426" s="2"/>
      <c r="M2426" s="2">
        <v>2.415</v>
      </c>
      <c r="N2426" s="2">
        <v>16.326914670000001</v>
      </c>
      <c r="O2426" s="2">
        <v>-4.5043949999999996E-3</v>
      </c>
      <c r="P2426" s="2"/>
      <c r="Q2426" s="2"/>
      <c r="R2426" s="2"/>
      <c r="S2426" s="2"/>
      <c r="T2426" s="2"/>
      <c r="U2426" s="2"/>
    </row>
    <row r="2427" spans="1:21" x14ac:dyDescent="0.2">
      <c r="A2427" s="2">
        <v>2.4159999999999999</v>
      </c>
      <c r="B2427" s="2">
        <v>14.632125240000001</v>
      </c>
      <c r="C2427" s="2">
        <v>-4.3762209999999996E-3</v>
      </c>
      <c r="D2427" s="2"/>
      <c r="E2427" s="2"/>
      <c r="F2427" s="2"/>
      <c r="G2427" s="2">
        <v>2.4159999999999999</v>
      </c>
      <c r="H2427" s="2">
        <v>11.54940674</v>
      </c>
      <c r="I2427" s="2">
        <v>-4.3670649999999998E-3</v>
      </c>
      <c r="J2427" s="2"/>
      <c r="K2427" s="2"/>
      <c r="L2427" s="2"/>
      <c r="M2427" s="2">
        <v>2.4159999999999999</v>
      </c>
      <c r="N2427" s="2">
        <v>16.212201539999999</v>
      </c>
      <c r="O2427" s="2">
        <v>-4.6783450000000004E-3</v>
      </c>
      <c r="P2427" s="2"/>
      <c r="Q2427" s="2"/>
      <c r="R2427" s="2"/>
      <c r="S2427" s="2"/>
      <c r="T2427" s="2"/>
      <c r="U2427" s="2"/>
    </row>
    <row r="2428" spans="1:21" x14ac:dyDescent="0.2">
      <c r="A2428" s="2">
        <v>2.4169999999999998</v>
      </c>
      <c r="B2428" s="2">
        <v>14.757012939999999</v>
      </c>
      <c r="C2428" s="2">
        <v>-4.2022709999999996E-3</v>
      </c>
      <c r="D2428" s="2"/>
      <c r="E2428" s="2"/>
      <c r="F2428" s="2"/>
      <c r="G2428" s="2">
        <v>2.4169999999999998</v>
      </c>
      <c r="H2428" s="2">
        <v>11.1136377</v>
      </c>
      <c r="I2428" s="2">
        <v>-4.4128420000000002E-3</v>
      </c>
      <c r="J2428" s="2"/>
      <c r="K2428" s="2"/>
      <c r="L2428" s="2"/>
      <c r="M2428" s="2">
        <v>2.4169999999999998</v>
      </c>
      <c r="N2428" s="2">
        <v>16.016846309999998</v>
      </c>
      <c r="O2428" s="2">
        <v>-4.7149660000000001E-3</v>
      </c>
      <c r="P2428" s="2"/>
      <c r="Q2428" s="2"/>
      <c r="R2428" s="2"/>
      <c r="S2428" s="2"/>
      <c r="T2428" s="2"/>
      <c r="U2428" s="2"/>
    </row>
    <row r="2429" spans="1:21" x14ac:dyDescent="0.2">
      <c r="A2429" s="2">
        <v>2.4180000000000001</v>
      </c>
      <c r="B2429" s="2">
        <v>14.715680539999999</v>
      </c>
      <c r="C2429" s="2">
        <v>-4.5684810000000001E-3</v>
      </c>
      <c r="D2429" s="2"/>
      <c r="E2429" s="2"/>
      <c r="F2429" s="2"/>
      <c r="G2429" s="2">
        <v>2.4180000000000001</v>
      </c>
      <c r="H2429" s="2">
        <v>10.77014526</v>
      </c>
      <c r="I2429" s="2">
        <v>-4.6600340000000004E-3</v>
      </c>
      <c r="J2429" s="2"/>
      <c r="K2429" s="2"/>
      <c r="L2429" s="2"/>
      <c r="M2429" s="2">
        <v>2.4180000000000001</v>
      </c>
      <c r="N2429" s="2">
        <v>15.771853030000001</v>
      </c>
      <c r="O2429" s="2">
        <v>-4.5043949999999996E-3</v>
      </c>
      <c r="P2429" s="2"/>
      <c r="Q2429" s="2"/>
      <c r="R2429" s="2"/>
      <c r="S2429" s="2"/>
      <c r="T2429" s="2"/>
      <c r="U2429" s="2"/>
    </row>
    <row r="2430" spans="1:21" x14ac:dyDescent="0.2">
      <c r="A2430" s="2">
        <v>2.419</v>
      </c>
      <c r="B2430" s="2">
        <v>14.526596680000001</v>
      </c>
      <c r="C2430" s="2">
        <v>-4.4860840000000004E-3</v>
      </c>
      <c r="D2430" s="2"/>
      <c r="E2430" s="2"/>
      <c r="F2430" s="2"/>
      <c r="G2430" s="2">
        <v>2.419</v>
      </c>
      <c r="H2430" s="2">
        <v>10.508953249999999</v>
      </c>
      <c r="I2430" s="2">
        <v>-4.3853759999999999E-3</v>
      </c>
      <c r="J2430" s="2"/>
      <c r="K2430" s="2"/>
      <c r="L2430" s="2"/>
      <c r="M2430" s="2">
        <v>2.419</v>
      </c>
      <c r="N2430" s="2">
        <v>15.471210940000001</v>
      </c>
      <c r="O2430" s="2">
        <v>-4.6417239999999999E-3</v>
      </c>
      <c r="P2430" s="2"/>
      <c r="Q2430" s="2"/>
      <c r="R2430" s="2"/>
      <c r="S2430" s="2"/>
      <c r="T2430" s="2"/>
      <c r="U2430" s="2"/>
    </row>
    <row r="2431" spans="1:21" x14ac:dyDescent="0.2">
      <c r="A2431" s="2">
        <v>2.42</v>
      </c>
      <c r="B2431" s="2">
        <v>14.18128418</v>
      </c>
      <c r="C2431" s="2">
        <v>-4.6691900000000001E-3</v>
      </c>
      <c r="D2431" s="2"/>
      <c r="E2431" s="2"/>
      <c r="F2431" s="2"/>
      <c r="G2431" s="2">
        <v>2.42</v>
      </c>
      <c r="H2431" s="2">
        <v>10.34684021</v>
      </c>
      <c r="I2431" s="2">
        <v>-4.2297360000000004E-3</v>
      </c>
      <c r="J2431" s="2"/>
      <c r="K2431" s="2"/>
      <c r="L2431" s="2"/>
      <c r="M2431" s="2">
        <v>2.42</v>
      </c>
      <c r="N2431" s="2">
        <v>15.16677673</v>
      </c>
      <c r="O2431" s="2">
        <v>-4.5684810000000001E-3</v>
      </c>
      <c r="P2431" s="2"/>
      <c r="Q2431" s="2"/>
      <c r="R2431" s="2"/>
      <c r="S2431" s="2"/>
      <c r="T2431" s="2"/>
      <c r="U2431" s="2"/>
    </row>
    <row r="2432" spans="1:21" x14ac:dyDescent="0.2">
      <c r="A2432" s="2">
        <v>2.4209999999999998</v>
      </c>
      <c r="B2432" s="2">
        <v>13.714059450000001</v>
      </c>
      <c r="C2432" s="2">
        <v>-4.4677730000000004E-3</v>
      </c>
      <c r="D2432" s="2"/>
      <c r="E2432" s="2"/>
      <c r="F2432" s="2"/>
      <c r="G2432" s="2">
        <v>2.4209999999999998</v>
      </c>
      <c r="H2432" s="2">
        <v>10.259251709999999</v>
      </c>
      <c r="I2432" s="2">
        <v>-4.6874999999999998E-3</v>
      </c>
      <c r="J2432" s="2"/>
      <c r="K2432" s="2"/>
      <c r="L2432" s="2"/>
      <c r="M2432" s="2">
        <v>2.4209999999999998</v>
      </c>
      <c r="N2432" s="2">
        <v>14.86769104</v>
      </c>
      <c r="O2432" s="2">
        <v>-4.3487550000000002E-3</v>
      </c>
      <c r="P2432" s="2"/>
      <c r="Q2432" s="2"/>
      <c r="R2432" s="2"/>
      <c r="S2432" s="2"/>
      <c r="T2432" s="2"/>
      <c r="U2432" s="2"/>
    </row>
    <row r="2433" spans="1:21" x14ac:dyDescent="0.2">
      <c r="A2433" s="2">
        <v>2.4220000000000002</v>
      </c>
      <c r="B2433" s="2">
        <v>13.171766359999999</v>
      </c>
      <c r="C2433" s="2">
        <v>-4.2297360000000004E-3</v>
      </c>
      <c r="D2433" s="2"/>
      <c r="E2433" s="2"/>
      <c r="F2433" s="2"/>
      <c r="G2433" s="2">
        <v>2.4220000000000002</v>
      </c>
      <c r="H2433" s="2">
        <v>10.22980957</v>
      </c>
      <c r="I2433" s="2">
        <v>-4.3670649999999998E-3</v>
      </c>
      <c r="J2433" s="2"/>
      <c r="K2433" s="2"/>
      <c r="L2433" s="2"/>
      <c r="M2433" s="2">
        <v>2.4220000000000002</v>
      </c>
      <c r="N2433" s="2">
        <v>14.62657898</v>
      </c>
      <c r="O2433" s="2">
        <v>-4.2022709999999996E-3</v>
      </c>
      <c r="P2433" s="2"/>
      <c r="Q2433" s="2"/>
      <c r="R2433" s="2"/>
      <c r="S2433" s="2"/>
      <c r="T2433" s="2"/>
      <c r="U2433" s="2"/>
    </row>
    <row r="2434" spans="1:21" x14ac:dyDescent="0.2">
      <c r="A2434" s="2">
        <v>2.423</v>
      </c>
      <c r="B2434" s="2">
        <v>12.60834229</v>
      </c>
      <c r="C2434" s="2">
        <v>-4.2205810000000002E-3</v>
      </c>
      <c r="D2434" s="2"/>
      <c r="E2434" s="2"/>
      <c r="F2434" s="2"/>
      <c r="G2434" s="2">
        <v>2.423</v>
      </c>
      <c r="H2434" s="2">
        <v>10.2504364</v>
      </c>
      <c r="I2434" s="2">
        <v>-4.6600340000000004E-3</v>
      </c>
      <c r="J2434" s="2"/>
      <c r="K2434" s="2"/>
      <c r="L2434" s="2"/>
      <c r="M2434" s="2">
        <v>2.423</v>
      </c>
      <c r="N2434" s="2">
        <v>14.435048829999999</v>
      </c>
      <c r="O2434" s="2">
        <v>-4.4494629999999999E-3</v>
      </c>
      <c r="P2434" s="2"/>
      <c r="Q2434" s="2"/>
      <c r="R2434" s="2"/>
      <c r="S2434" s="2"/>
      <c r="T2434" s="2"/>
      <c r="U2434" s="2"/>
    </row>
    <row r="2435" spans="1:21" x14ac:dyDescent="0.2">
      <c r="A2435" s="2">
        <v>2.4239999999999999</v>
      </c>
      <c r="B2435" s="2">
        <v>12.0253833</v>
      </c>
      <c r="C2435" s="2">
        <v>-4.3029790000000002E-3</v>
      </c>
      <c r="D2435" s="2"/>
      <c r="E2435" s="2"/>
      <c r="F2435" s="2"/>
      <c r="G2435" s="2">
        <v>2.4239999999999999</v>
      </c>
      <c r="H2435" s="2">
        <v>10.296271969999999</v>
      </c>
      <c r="I2435" s="2">
        <v>-4.4311519999999998E-3</v>
      </c>
      <c r="J2435" s="2"/>
      <c r="K2435" s="2"/>
      <c r="L2435" s="2"/>
      <c r="M2435" s="2">
        <v>2.4239999999999999</v>
      </c>
      <c r="N2435" s="2">
        <v>14.3162146</v>
      </c>
      <c r="O2435" s="2">
        <v>-4.5410160000000001E-3</v>
      </c>
      <c r="P2435" s="2"/>
      <c r="Q2435" s="2"/>
      <c r="R2435" s="2"/>
      <c r="S2435" s="2"/>
      <c r="T2435" s="2"/>
      <c r="U2435" s="2"/>
    </row>
    <row r="2436" spans="1:21" x14ac:dyDescent="0.2">
      <c r="A2436" s="2">
        <v>2.4249999999999998</v>
      </c>
      <c r="B2436" s="2">
        <v>11.44383667</v>
      </c>
      <c r="C2436" s="2">
        <v>-4.5318600000000004E-3</v>
      </c>
      <c r="D2436" s="2"/>
      <c r="E2436" s="2"/>
      <c r="F2436" s="2"/>
      <c r="G2436" s="2">
        <v>2.4249999999999998</v>
      </c>
      <c r="H2436" s="2">
        <v>10.353372800000001</v>
      </c>
      <c r="I2436" s="2">
        <v>-4.5135499999999999E-3</v>
      </c>
      <c r="J2436" s="2"/>
      <c r="K2436" s="2"/>
      <c r="L2436" s="2"/>
      <c r="M2436" s="2">
        <v>2.4249999999999998</v>
      </c>
      <c r="N2436" s="2">
        <v>14.25893188</v>
      </c>
      <c r="O2436" s="2">
        <v>-4.5135499999999999E-3</v>
      </c>
      <c r="P2436" s="2"/>
      <c r="Q2436" s="2"/>
      <c r="R2436" s="2"/>
      <c r="S2436" s="2"/>
      <c r="T2436" s="2"/>
      <c r="U2436" s="2"/>
    </row>
    <row r="2437" spans="1:21" x14ac:dyDescent="0.2">
      <c r="A2437" s="2">
        <v>2.4260000000000002</v>
      </c>
      <c r="B2437" s="2">
        <v>10.924637450000001</v>
      </c>
      <c r="C2437" s="2">
        <v>-4.3853759999999999E-3</v>
      </c>
      <c r="D2437" s="2"/>
      <c r="E2437" s="2"/>
      <c r="F2437" s="2"/>
      <c r="G2437" s="2">
        <v>2.4260000000000002</v>
      </c>
      <c r="H2437" s="2">
        <v>10.42365234</v>
      </c>
      <c r="I2437" s="2">
        <v>-4.6234129999999998E-3</v>
      </c>
      <c r="J2437" s="2"/>
      <c r="K2437" s="2"/>
      <c r="L2437" s="2"/>
      <c r="M2437" s="2">
        <v>2.4260000000000002</v>
      </c>
      <c r="N2437" s="2">
        <v>14.23687134</v>
      </c>
      <c r="O2437" s="2">
        <v>-4.7332759999999998E-3</v>
      </c>
      <c r="P2437" s="2"/>
      <c r="Q2437" s="2"/>
      <c r="R2437" s="2"/>
      <c r="S2437" s="2"/>
      <c r="T2437" s="2"/>
      <c r="U2437" s="2"/>
    </row>
    <row r="2438" spans="1:21" x14ac:dyDescent="0.2">
      <c r="A2438" s="2">
        <v>2.427</v>
      </c>
      <c r="B2438" s="2">
        <v>10.47475708</v>
      </c>
      <c r="C2438" s="2">
        <v>-4.3395999999999999E-3</v>
      </c>
      <c r="D2438" s="2"/>
      <c r="E2438" s="2"/>
      <c r="F2438" s="2"/>
      <c r="G2438" s="2">
        <v>2.427</v>
      </c>
      <c r="H2438" s="2">
        <v>10.509307250000001</v>
      </c>
      <c r="I2438" s="2">
        <v>-4.3304440000000001E-3</v>
      </c>
      <c r="J2438" s="2"/>
      <c r="K2438" s="2"/>
      <c r="L2438" s="2"/>
      <c r="M2438" s="2">
        <v>2.427</v>
      </c>
      <c r="N2438" s="2">
        <v>14.24631409</v>
      </c>
      <c r="O2438" s="2">
        <v>-4.5593259999999998E-3</v>
      </c>
      <c r="P2438" s="2"/>
      <c r="Q2438" s="2"/>
      <c r="R2438" s="2"/>
      <c r="S2438" s="2"/>
      <c r="T2438" s="2"/>
      <c r="U2438" s="2"/>
    </row>
    <row r="2439" spans="1:21" x14ac:dyDescent="0.2">
      <c r="A2439" s="2">
        <v>2.4279999999999999</v>
      </c>
      <c r="B2439" s="2">
        <v>10.12952454</v>
      </c>
      <c r="C2439" s="2">
        <v>-4.4586180000000001E-3</v>
      </c>
      <c r="D2439" s="2"/>
      <c r="E2439" s="2"/>
      <c r="F2439" s="2"/>
      <c r="G2439" s="2">
        <v>2.4279999999999999</v>
      </c>
      <c r="H2439" s="2">
        <v>10.606933590000001</v>
      </c>
      <c r="I2439" s="2">
        <v>-4.5227050000000001E-3</v>
      </c>
      <c r="J2439" s="2"/>
      <c r="K2439" s="2"/>
      <c r="L2439" s="2"/>
      <c r="M2439" s="2">
        <v>2.4279999999999999</v>
      </c>
      <c r="N2439" s="2">
        <v>14.25875793</v>
      </c>
      <c r="O2439" s="2">
        <v>-4.5318600000000004E-3</v>
      </c>
      <c r="P2439" s="2"/>
      <c r="Q2439" s="2"/>
      <c r="R2439" s="2"/>
      <c r="S2439" s="2"/>
      <c r="T2439" s="2"/>
      <c r="U2439" s="2"/>
    </row>
    <row r="2440" spans="1:21" x14ac:dyDescent="0.2">
      <c r="A2440" s="2">
        <v>2.4289999999999998</v>
      </c>
      <c r="B2440" s="2">
        <v>9.8858624299999995</v>
      </c>
      <c r="C2440" s="2">
        <v>-4.4860840000000004E-3</v>
      </c>
      <c r="D2440" s="2"/>
      <c r="E2440" s="2"/>
      <c r="F2440" s="2"/>
      <c r="G2440" s="2">
        <v>2.4289999999999998</v>
      </c>
      <c r="H2440" s="2">
        <v>10.72528992</v>
      </c>
      <c r="I2440" s="2">
        <v>-4.3762209999999996E-3</v>
      </c>
      <c r="J2440" s="2"/>
      <c r="K2440" s="2"/>
      <c r="L2440" s="2"/>
      <c r="M2440" s="2">
        <v>2.4289999999999998</v>
      </c>
      <c r="N2440" s="2">
        <v>14.25976318</v>
      </c>
      <c r="O2440" s="2">
        <v>-4.5501710000000004E-3</v>
      </c>
      <c r="P2440" s="2"/>
      <c r="Q2440" s="2"/>
      <c r="R2440" s="2"/>
      <c r="S2440" s="2"/>
      <c r="T2440" s="2"/>
      <c r="U2440" s="2"/>
    </row>
    <row r="2441" spans="1:21" x14ac:dyDescent="0.2">
      <c r="A2441" s="2">
        <v>2.4300000000000002</v>
      </c>
      <c r="B2441" s="2">
        <v>9.7693335000000001</v>
      </c>
      <c r="C2441" s="2">
        <v>-4.2846680000000002E-3</v>
      </c>
      <c r="D2441" s="2"/>
      <c r="E2441" s="2"/>
      <c r="F2441" s="2"/>
      <c r="G2441" s="2">
        <v>2.4300000000000002</v>
      </c>
      <c r="H2441" s="2">
        <v>10.86171936</v>
      </c>
      <c r="I2441" s="2">
        <v>-4.5410160000000001E-3</v>
      </c>
      <c r="J2441" s="2"/>
      <c r="K2441" s="2"/>
      <c r="L2441" s="2"/>
      <c r="M2441" s="2">
        <v>2.4300000000000002</v>
      </c>
      <c r="N2441" s="2">
        <v>14.250998539999999</v>
      </c>
      <c r="O2441" s="2">
        <v>-4.6051030000000001E-3</v>
      </c>
      <c r="P2441" s="2"/>
      <c r="Q2441" s="2"/>
      <c r="R2441" s="2"/>
      <c r="S2441" s="2"/>
      <c r="T2441" s="2"/>
      <c r="U2441" s="2"/>
    </row>
    <row r="2442" spans="1:21" x14ac:dyDescent="0.2">
      <c r="A2442" s="2">
        <v>2.431</v>
      </c>
      <c r="B2442" s="2">
        <v>9.7651464800000003</v>
      </c>
      <c r="C2442" s="2">
        <v>-4.3853759999999999E-3</v>
      </c>
      <c r="D2442" s="2"/>
      <c r="E2442" s="2"/>
      <c r="F2442" s="2"/>
      <c r="G2442" s="2">
        <v>2.431</v>
      </c>
      <c r="H2442" s="2">
        <v>11.026199950000001</v>
      </c>
      <c r="I2442" s="2">
        <v>-4.5318600000000004E-3</v>
      </c>
      <c r="J2442" s="2"/>
      <c r="K2442" s="2"/>
      <c r="L2442" s="2"/>
      <c r="M2442" s="2">
        <v>2.431</v>
      </c>
      <c r="N2442" s="2">
        <v>14.241722409999999</v>
      </c>
      <c r="O2442" s="2">
        <v>-4.6051030000000001E-3</v>
      </c>
      <c r="P2442" s="2"/>
      <c r="Q2442" s="2"/>
      <c r="R2442" s="2"/>
      <c r="S2442" s="2"/>
      <c r="T2442" s="2"/>
      <c r="U2442" s="2"/>
    </row>
    <row r="2443" spans="1:21" x14ac:dyDescent="0.2">
      <c r="A2443" s="2">
        <v>2.4319999999999999</v>
      </c>
      <c r="B2443" s="2">
        <v>9.8489111299999994</v>
      </c>
      <c r="C2443" s="2">
        <v>-4.6051030000000001E-3</v>
      </c>
      <c r="D2443" s="2"/>
      <c r="E2443" s="2"/>
      <c r="F2443" s="2"/>
      <c r="G2443" s="2">
        <v>2.4319999999999999</v>
      </c>
      <c r="H2443" s="2">
        <v>11.20170959</v>
      </c>
      <c r="I2443" s="2">
        <v>-4.5959470000000004E-3</v>
      </c>
      <c r="J2443" s="2"/>
      <c r="K2443" s="2"/>
      <c r="L2443" s="2"/>
      <c r="M2443" s="2">
        <v>2.4319999999999999</v>
      </c>
      <c r="N2443" s="2">
        <v>14.2560675</v>
      </c>
      <c r="O2443" s="2">
        <v>-4.5318600000000004E-3</v>
      </c>
      <c r="P2443" s="2"/>
      <c r="Q2443" s="2"/>
      <c r="R2443" s="2"/>
      <c r="S2443" s="2"/>
      <c r="T2443" s="2"/>
      <c r="U2443" s="2"/>
    </row>
    <row r="2444" spans="1:21" x14ac:dyDescent="0.2">
      <c r="A2444" s="2">
        <v>2.4329999999999998</v>
      </c>
      <c r="B2444" s="2">
        <v>9.9957263199999993</v>
      </c>
      <c r="C2444" s="2">
        <v>-4.3212889999999999E-3</v>
      </c>
      <c r="D2444" s="2"/>
      <c r="E2444" s="2"/>
      <c r="F2444" s="2"/>
      <c r="G2444" s="2">
        <v>2.4329999999999998</v>
      </c>
      <c r="H2444" s="2">
        <v>11.399895020000001</v>
      </c>
      <c r="I2444" s="2">
        <v>-4.7058109999999998E-3</v>
      </c>
      <c r="J2444" s="2"/>
      <c r="K2444" s="2"/>
      <c r="L2444" s="2"/>
      <c r="M2444" s="2">
        <v>2.4329999999999998</v>
      </c>
      <c r="N2444" s="2">
        <v>14.313576660000001</v>
      </c>
      <c r="O2444" s="2">
        <v>-4.3762209999999996E-3</v>
      </c>
      <c r="P2444" s="2"/>
      <c r="Q2444" s="2"/>
      <c r="R2444" s="2"/>
      <c r="S2444" s="2"/>
      <c r="T2444" s="2"/>
      <c r="U2444" s="2"/>
    </row>
    <row r="2445" spans="1:21" x14ac:dyDescent="0.2">
      <c r="A2445" s="2">
        <v>2.4340000000000002</v>
      </c>
      <c r="B2445" s="2">
        <v>10.17046143</v>
      </c>
      <c r="C2445" s="2">
        <v>-4.7515869999999998E-3</v>
      </c>
      <c r="D2445" s="2"/>
      <c r="E2445" s="2"/>
      <c r="F2445" s="2"/>
      <c r="G2445" s="2">
        <v>2.4340000000000002</v>
      </c>
      <c r="H2445" s="2">
        <v>11.60909607</v>
      </c>
      <c r="I2445" s="2">
        <v>-4.4769290000000002E-3</v>
      </c>
      <c r="J2445" s="2"/>
      <c r="K2445" s="2"/>
      <c r="L2445" s="2"/>
      <c r="M2445" s="2">
        <v>2.4340000000000002</v>
      </c>
      <c r="N2445" s="2">
        <v>14.43865173</v>
      </c>
      <c r="O2445" s="2">
        <v>-4.3487550000000002E-3</v>
      </c>
      <c r="P2445" s="2"/>
      <c r="Q2445" s="2"/>
      <c r="R2445" s="2"/>
      <c r="S2445" s="2"/>
      <c r="T2445" s="2"/>
      <c r="U2445" s="2"/>
    </row>
    <row r="2446" spans="1:21" x14ac:dyDescent="0.2">
      <c r="A2446" s="2">
        <v>2.4350000000000001</v>
      </c>
      <c r="B2446" s="2">
        <v>10.323835450000001</v>
      </c>
      <c r="C2446" s="2">
        <v>-4.5501710000000004E-3</v>
      </c>
      <c r="D2446" s="2"/>
      <c r="E2446" s="2"/>
      <c r="F2446" s="2"/>
      <c r="G2446" s="2">
        <v>2.4350000000000001</v>
      </c>
      <c r="H2446" s="2">
        <v>11.81588928</v>
      </c>
      <c r="I2446" s="2">
        <v>-4.5318600000000004E-3</v>
      </c>
      <c r="J2446" s="2"/>
      <c r="K2446" s="2"/>
      <c r="L2446" s="2"/>
      <c r="M2446" s="2">
        <v>2.4350000000000001</v>
      </c>
      <c r="N2446" s="2">
        <v>14.617472530000001</v>
      </c>
      <c r="O2446" s="2">
        <v>-4.4494629999999999E-3</v>
      </c>
      <c r="P2446" s="2"/>
      <c r="Q2446" s="2"/>
      <c r="R2446" s="2"/>
      <c r="S2446" s="2"/>
      <c r="T2446" s="2"/>
      <c r="U2446" s="2"/>
    </row>
    <row r="2447" spans="1:21" x14ac:dyDescent="0.2">
      <c r="A2447" s="2">
        <v>2.4359999999999999</v>
      </c>
      <c r="B2447" s="2">
        <v>10.44720154</v>
      </c>
      <c r="C2447" s="2">
        <v>-4.5593259999999998E-3</v>
      </c>
      <c r="D2447" s="2"/>
      <c r="E2447" s="2"/>
      <c r="F2447" s="2"/>
      <c r="G2447" s="2">
        <v>2.4359999999999999</v>
      </c>
      <c r="H2447" s="2">
        <v>12.02145874</v>
      </c>
      <c r="I2447" s="2">
        <v>-4.3762209999999996E-3</v>
      </c>
      <c r="J2447" s="2"/>
      <c r="K2447" s="2"/>
      <c r="L2447" s="2"/>
      <c r="M2447" s="2">
        <v>2.4359999999999999</v>
      </c>
      <c r="N2447" s="2">
        <v>14.839776000000001</v>
      </c>
      <c r="O2447" s="2">
        <v>-4.2297360000000004E-3</v>
      </c>
      <c r="P2447" s="2"/>
      <c r="Q2447" s="2"/>
      <c r="R2447" s="2"/>
      <c r="S2447" s="2"/>
      <c r="T2447" s="2"/>
      <c r="U2447" s="2"/>
    </row>
    <row r="2448" spans="1:21" x14ac:dyDescent="0.2">
      <c r="A2448" s="2">
        <v>2.4369999999999998</v>
      </c>
      <c r="B2448" s="2">
        <v>10.516428830000001</v>
      </c>
      <c r="C2448" s="2">
        <v>-4.3853759999999999E-3</v>
      </c>
      <c r="D2448" s="2"/>
      <c r="E2448" s="2"/>
      <c r="F2448" s="2"/>
      <c r="G2448" s="2">
        <v>2.4369999999999998</v>
      </c>
      <c r="H2448" s="2">
        <v>12.22069336</v>
      </c>
      <c r="I2448" s="2">
        <v>-4.5043949999999996E-3</v>
      </c>
      <c r="J2448" s="2"/>
      <c r="K2448" s="2"/>
      <c r="L2448" s="2"/>
      <c r="M2448" s="2">
        <v>2.4369999999999998</v>
      </c>
      <c r="N2448" s="2">
        <v>15.07144226</v>
      </c>
      <c r="O2448" s="2">
        <v>-4.8706060000000004E-3</v>
      </c>
      <c r="P2448" s="2"/>
      <c r="Q2448" s="2"/>
      <c r="R2448" s="2"/>
      <c r="S2448" s="2"/>
      <c r="T2448" s="2"/>
      <c r="U2448" s="2"/>
    </row>
    <row r="2449" spans="1:21" x14ac:dyDescent="0.2">
      <c r="A2449" s="2">
        <v>2.4380000000000002</v>
      </c>
      <c r="B2449" s="2">
        <v>10.49590149</v>
      </c>
      <c r="C2449" s="2">
        <v>-4.1748050000000002E-3</v>
      </c>
      <c r="D2449" s="2"/>
      <c r="E2449" s="2"/>
      <c r="F2449" s="2"/>
      <c r="G2449" s="2">
        <v>2.4380000000000002</v>
      </c>
      <c r="H2449" s="2">
        <v>12.3916626</v>
      </c>
      <c r="I2449" s="2">
        <v>-4.4586180000000001E-3</v>
      </c>
      <c r="J2449" s="2"/>
      <c r="K2449" s="2"/>
      <c r="L2449" s="2"/>
      <c r="M2449" s="2">
        <v>2.4380000000000002</v>
      </c>
      <c r="N2449" s="2">
        <v>15.2483374</v>
      </c>
      <c r="O2449" s="2">
        <v>-4.3579100000000004E-3</v>
      </c>
      <c r="P2449" s="2"/>
      <c r="Q2449" s="2"/>
      <c r="R2449" s="2"/>
      <c r="S2449" s="2"/>
      <c r="T2449" s="2"/>
      <c r="U2449" s="2"/>
    </row>
    <row r="2450" spans="1:21" x14ac:dyDescent="0.2">
      <c r="A2450" s="2">
        <v>2.4390000000000001</v>
      </c>
      <c r="B2450" s="2">
        <v>10.394784550000001</v>
      </c>
      <c r="C2450" s="2">
        <v>-4.2846680000000002E-3</v>
      </c>
      <c r="D2450" s="2"/>
      <c r="E2450" s="2"/>
      <c r="F2450" s="2"/>
      <c r="G2450" s="2">
        <v>2.4390000000000001</v>
      </c>
      <c r="H2450" s="2">
        <v>12.5309021</v>
      </c>
      <c r="I2450" s="2">
        <v>-4.7424320000000004E-3</v>
      </c>
      <c r="J2450" s="2"/>
      <c r="K2450" s="2"/>
      <c r="L2450" s="2"/>
      <c r="M2450" s="2">
        <v>2.4390000000000001</v>
      </c>
      <c r="N2450" s="2">
        <v>15.349844360000001</v>
      </c>
      <c r="O2450" s="2">
        <v>-4.3762209999999996E-3</v>
      </c>
      <c r="P2450" s="2"/>
      <c r="Q2450" s="2"/>
      <c r="R2450" s="2"/>
      <c r="S2450" s="2"/>
      <c r="T2450" s="2"/>
      <c r="U2450" s="2"/>
    </row>
    <row r="2451" spans="1:21" x14ac:dyDescent="0.2">
      <c r="A2451" s="2">
        <v>2.44</v>
      </c>
      <c r="B2451" s="2">
        <v>10.211883540000001</v>
      </c>
      <c r="C2451" s="2">
        <v>-4.3487550000000002E-3</v>
      </c>
      <c r="D2451" s="2"/>
      <c r="E2451" s="2"/>
      <c r="F2451" s="2"/>
      <c r="G2451" s="2">
        <v>2.44</v>
      </c>
      <c r="H2451" s="2">
        <v>12.62622681</v>
      </c>
      <c r="I2451" s="2">
        <v>-4.7149660000000001E-3</v>
      </c>
      <c r="J2451" s="2"/>
      <c r="K2451" s="2"/>
      <c r="L2451" s="2"/>
      <c r="M2451" s="2">
        <v>2.44</v>
      </c>
      <c r="N2451" s="2">
        <v>15.324039920000001</v>
      </c>
      <c r="O2451" s="2">
        <v>-4.5135499999999999E-3</v>
      </c>
      <c r="P2451" s="2"/>
      <c r="Q2451" s="2"/>
      <c r="R2451" s="2"/>
      <c r="S2451" s="2"/>
      <c r="T2451" s="2"/>
      <c r="U2451" s="2"/>
    </row>
    <row r="2452" spans="1:21" x14ac:dyDescent="0.2">
      <c r="A2452" s="2">
        <v>2.4409999999999998</v>
      </c>
      <c r="B2452" s="2">
        <v>9.9756884800000005</v>
      </c>
      <c r="C2452" s="2">
        <v>-4.2388920000000002E-3</v>
      </c>
      <c r="D2452" s="2"/>
      <c r="E2452" s="2"/>
      <c r="F2452" s="2"/>
      <c r="G2452" s="2">
        <v>2.4409999999999998</v>
      </c>
      <c r="H2452" s="2">
        <v>12.71048279</v>
      </c>
      <c r="I2452" s="2">
        <v>-4.9804690000000004E-3</v>
      </c>
      <c r="J2452" s="2"/>
      <c r="K2452" s="2"/>
      <c r="L2452" s="2"/>
      <c r="M2452" s="2">
        <v>2.4409999999999998</v>
      </c>
      <c r="N2452" s="2">
        <v>15.19782593</v>
      </c>
      <c r="O2452" s="2">
        <v>-4.2297360000000004E-3</v>
      </c>
      <c r="P2452" s="2"/>
      <c r="Q2452" s="2"/>
      <c r="R2452" s="2"/>
      <c r="S2452" s="2"/>
      <c r="T2452" s="2"/>
      <c r="U2452" s="2"/>
    </row>
    <row r="2453" spans="1:21" x14ac:dyDescent="0.2">
      <c r="A2453" s="2">
        <v>2.4420000000000002</v>
      </c>
      <c r="B2453" s="2">
        <v>9.7016131600000008</v>
      </c>
      <c r="C2453" s="2">
        <v>-4.4677730000000004E-3</v>
      </c>
      <c r="D2453" s="2"/>
      <c r="E2453" s="2"/>
      <c r="F2453" s="2"/>
      <c r="G2453" s="2">
        <v>2.4420000000000002</v>
      </c>
      <c r="H2453" s="2">
        <v>12.77206299</v>
      </c>
      <c r="I2453" s="2">
        <v>-4.4128420000000002E-3</v>
      </c>
      <c r="J2453" s="2"/>
      <c r="K2453" s="2"/>
      <c r="L2453" s="2"/>
      <c r="M2453" s="2">
        <v>2.4420000000000002</v>
      </c>
      <c r="N2453" s="2">
        <v>14.9773584</v>
      </c>
      <c r="O2453" s="2">
        <v>-4.5043949999999996E-3</v>
      </c>
      <c r="P2453" s="2"/>
      <c r="Q2453" s="2"/>
      <c r="R2453" s="2"/>
      <c r="S2453" s="2"/>
      <c r="T2453" s="2"/>
      <c r="U2453" s="2"/>
    </row>
    <row r="2454" spans="1:21" x14ac:dyDescent="0.2">
      <c r="A2454" s="2">
        <v>2.4430000000000001</v>
      </c>
      <c r="B2454" s="2">
        <v>9.4211114499999997</v>
      </c>
      <c r="C2454" s="2">
        <v>-4.5135499999999999E-3</v>
      </c>
      <c r="D2454" s="2"/>
      <c r="E2454" s="2"/>
      <c r="F2454" s="2"/>
      <c r="G2454" s="2">
        <v>2.4430000000000001</v>
      </c>
      <c r="H2454" s="2">
        <v>12.8116687</v>
      </c>
      <c r="I2454" s="2">
        <v>-4.4128420000000002E-3</v>
      </c>
      <c r="J2454" s="2"/>
      <c r="K2454" s="2"/>
      <c r="L2454" s="2"/>
      <c r="M2454" s="2">
        <v>2.4430000000000001</v>
      </c>
      <c r="N2454" s="2">
        <v>14.68895386</v>
      </c>
      <c r="O2454" s="2">
        <v>-4.5684810000000001E-3</v>
      </c>
      <c r="P2454" s="2"/>
      <c r="Q2454" s="2"/>
      <c r="R2454" s="2"/>
      <c r="S2454" s="2"/>
      <c r="T2454" s="2"/>
      <c r="U2454" s="2"/>
    </row>
    <row r="2455" spans="1:21" x14ac:dyDescent="0.2">
      <c r="A2455" s="2">
        <v>2.444</v>
      </c>
      <c r="B2455" s="2">
        <v>9.1547186299999996</v>
      </c>
      <c r="C2455" s="2">
        <v>-4.4311519999999998E-3</v>
      </c>
      <c r="D2455" s="2"/>
      <c r="E2455" s="2"/>
      <c r="F2455" s="2"/>
      <c r="G2455" s="2">
        <v>2.444</v>
      </c>
      <c r="H2455" s="2">
        <v>12.834659419999999</v>
      </c>
      <c r="I2455" s="2">
        <v>-4.5043949999999996E-3</v>
      </c>
      <c r="J2455" s="2"/>
      <c r="K2455" s="2"/>
      <c r="L2455" s="2"/>
      <c r="M2455" s="2">
        <v>2.444</v>
      </c>
      <c r="N2455" s="2">
        <v>14.386254879999999</v>
      </c>
      <c r="O2455" s="2">
        <v>-4.6051030000000001E-3</v>
      </c>
      <c r="P2455" s="2"/>
      <c r="Q2455" s="2"/>
      <c r="R2455" s="2"/>
      <c r="S2455" s="2"/>
      <c r="T2455" s="2"/>
      <c r="U2455" s="2"/>
    </row>
    <row r="2456" spans="1:21" x14ac:dyDescent="0.2">
      <c r="A2456" s="2">
        <v>2.4449999999999998</v>
      </c>
      <c r="B2456" s="2">
        <v>8.9392590300000005</v>
      </c>
      <c r="C2456" s="2">
        <v>-4.4769290000000002E-3</v>
      </c>
      <c r="D2456" s="2"/>
      <c r="E2456" s="2"/>
      <c r="F2456" s="2"/>
      <c r="G2456" s="2">
        <v>2.4449999999999998</v>
      </c>
      <c r="H2456" s="2">
        <v>12.835690919999999</v>
      </c>
      <c r="I2456" s="2">
        <v>-4.4128420000000002E-3</v>
      </c>
      <c r="J2456" s="2"/>
      <c r="K2456" s="2"/>
      <c r="L2456" s="2"/>
      <c r="M2456" s="2">
        <v>2.4449999999999998</v>
      </c>
      <c r="N2456" s="2">
        <v>14.12005005</v>
      </c>
      <c r="O2456" s="2">
        <v>-4.6417239999999999E-3</v>
      </c>
      <c r="P2456" s="2"/>
      <c r="Q2456" s="2"/>
      <c r="R2456" s="2"/>
      <c r="S2456" s="2"/>
      <c r="T2456" s="2"/>
      <c r="U2456" s="2"/>
    </row>
    <row r="2457" spans="1:21" x14ac:dyDescent="0.2">
      <c r="A2457" s="2">
        <v>2.4460000000000002</v>
      </c>
      <c r="B2457" s="2">
        <v>8.7706848100000006</v>
      </c>
      <c r="C2457" s="2">
        <v>-4.3762209999999996E-3</v>
      </c>
      <c r="D2457" s="2"/>
      <c r="E2457" s="2"/>
      <c r="F2457" s="2"/>
      <c r="G2457" s="2">
        <v>2.4460000000000002</v>
      </c>
      <c r="H2457" s="2">
        <v>12.8142627</v>
      </c>
      <c r="I2457" s="2">
        <v>-4.6417239999999999E-3</v>
      </c>
      <c r="J2457" s="2"/>
      <c r="K2457" s="2"/>
      <c r="L2457" s="2"/>
      <c r="M2457" s="2">
        <v>2.4460000000000002</v>
      </c>
      <c r="N2457" s="2">
        <v>13.9282135</v>
      </c>
      <c r="O2457" s="2">
        <v>-4.2480469999999996E-3</v>
      </c>
      <c r="P2457" s="2"/>
      <c r="Q2457" s="2"/>
      <c r="R2457" s="2"/>
      <c r="S2457" s="2"/>
      <c r="T2457" s="2"/>
      <c r="U2457" s="2"/>
    </row>
    <row r="2458" spans="1:21" x14ac:dyDescent="0.2">
      <c r="A2458" s="2">
        <v>2.4470000000000001</v>
      </c>
      <c r="B2458" s="2">
        <v>8.6813751200000002</v>
      </c>
      <c r="C2458" s="2">
        <v>-4.6325680000000001E-3</v>
      </c>
      <c r="D2458" s="2"/>
      <c r="E2458" s="2"/>
      <c r="F2458" s="2"/>
      <c r="G2458" s="2">
        <v>2.4470000000000001</v>
      </c>
      <c r="H2458" s="2">
        <v>12.756735839999999</v>
      </c>
      <c r="I2458" s="2">
        <v>-4.4586180000000001E-3</v>
      </c>
      <c r="J2458" s="2"/>
      <c r="K2458" s="2"/>
      <c r="L2458" s="2"/>
      <c r="M2458" s="2">
        <v>2.4470000000000001</v>
      </c>
      <c r="N2458" s="2">
        <v>13.85832825</v>
      </c>
      <c r="O2458" s="2">
        <v>-4.6325680000000001E-3</v>
      </c>
      <c r="P2458" s="2"/>
      <c r="Q2458" s="2"/>
      <c r="R2458" s="2"/>
      <c r="S2458" s="2"/>
      <c r="T2458" s="2"/>
      <c r="U2458" s="2"/>
    </row>
    <row r="2459" spans="1:21" x14ac:dyDescent="0.2">
      <c r="A2459" s="2">
        <v>2.448</v>
      </c>
      <c r="B2459" s="2">
        <v>8.6511981200000001</v>
      </c>
      <c r="C2459" s="2">
        <v>-4.0649409999999999E-3</v>
      </c>
      <c r="D2459" s="2"/>
      <c r="E2459" s="2"/>
      <c r="F2459" s="2"/>
      <c r="G2459" s="2">
        <v>2.448</v>
      </c>
      <c r="H2459" s="2">
        <v>12.66916443</v>
      </c>
      <c r="I2459" s="2">
        <v>-4.4952389999999998E-3</v>
      </c>
      <c r="J2459" s="2"/>
      <c r="K2459" s="2"/>
      <c r="L2459" s="2"/>
      <c r="M2459" s="2">
        <v>2.448</v>
      </c>
      <c r="N2459" s="2">
        <v>13.945581669999999</v>
      </c>
      <c r="O2459" s="2">
        <v>-4.5684810000000001E-3</v>
      </c>
      <c r="P2459" s="2"/>
      <c r="Q2459" s="2"/>
      <c r="R2459" s="2"/>
      <c r="S2459" s="2"/>
      <c r="T2459" s="2"/>
      <c r="U2459" s="2"/>
    </row>
    <row r="2460" spans="1:21" x14ac:dyDescent="0.2">
      <c r="A2460" s="2">
        <v>2.4489999999999998</v>
      </c>
      <c r="B2460" s="2">
        <v>8.6752325399999997</v>
      </c>
      <c r="C2460" s="2">
        <v>-4.3212889999999999E-3</v>
      </c>
      <c r="D2460" s="2"/>
      <c r="E2460" s="2"/>
      <c r="F2460" s="2"/>
      <c r="G2460" s="2">
        <v>2.4489999999999998</v>
      </c>
      <c r="H2460" s="2">
        <v>12.563740230000001</v>
      </c>
      <c r="I2460" s="2">
        <v>-4.5776369999999999E-3</v>
      </c>
      <c r="J2460" s="2"/>
      <c r="K2460" s="2"/>
      <c r="L2460" s="2"/>
      <c r="M2460" s="2">
        <v>2.4489999999999998</v>
      </c>
      <c r="N2460" s="2">
        <v>14.203942870000001</v>
      </c>
      <c r="O2460" s="2">
        <v>-4.4219970000000004E-3</v>
      </c>
      <c r="P2460" s="2"/>
      <c r="Q2460" s="2"/>
      <c r="R2460" s="2"/>
      <c r="S2460" s="2"/>
      <c r="T2460" s="2"/>
      <c r="U2460" s="2"/>
    </row>
    <row r="2461" spans="1:21" x14ac:dyDescent="0.2">
      <c r="A2461" s="2">
        <v>2.4500000000000002</v>
      </c>
      <c r="B2461" s="2">
        <v>8.7532226600000005</v>
      </c>
      <c r="C2461" s="2">
        <v>-4.3579100000000004E-3</v>
      </c>
      <c r="D2461" s="2"/>
      <c r="E2461" s="2"/>
      <c r="F2461" s="2"/>
      <c r="G2461" s="2">
        <v>2.4500000000000002</v>
      </c>
      <c r="H2461" s="2">
        <v>12.43732788</v>
      </c>
      <c r="I2461" s="2">
        <v>-4.4494629999999999E-3</v>
      </c>
      <c r="J2461" s="2"/>
      <c r="K2461" s="2"/>
      <c r="L2461" s="2"/>
      <c r="M2461" s="2">
        <v>2.4500000000000002</v>
      </c>
      <c r="N2461" s="2">
        <v>14.673385619999999</v>
      </c>
      <c r="O2461" s="2">
        <v>-4.3579100000000004E-3</v>
      </c>
      <c r="P2461" s="2"/>
      <c r="Q2461" s="2"/>
      <c r="R2461" s="2"/>
      <c r="S2461" s="2"/>
      <c r="T2461" s="2"/>
      <c r="U2461" s="2"/>
    </row>
    <row r="2462" spans="1:21" x14ac:dyDescent="0.2">
      <c r="A2462" s="2">
        <v>2.4510000000000001</v>
      </c>
      <c r="B2462" s="2">
        <v>8.8788360599999994</v>
      </c>
      <c r="C2462" s="2">
        <v>-4.5318600000000004E-3</v>
      </c>
      <c r="D2462" s="2"/>
      <c r="E2462" s="2"/>
      <c r="F2462" s="2"/>
      <c r="G2462" s="2">
        <v>2.4510000000000001</v>
      </c>
      <c r="H2462" s="2">
        <v>12.26045227</v>
      </c>
      <c r="I2462" s="2">
        <v>-4.4586180000000001E-3</v>
      </c>
      <c r="J2462" s="2"/>
      <c r="K2462" s="2"/>
      <c r="L2462" s="2"/>
      <c r="M2462" s="2">
        <v>2.4510000000000001</v>
      </c>
      <c r="N2462" s="2">
        <v>15.30043335</v>
      </c>
      <c r="O2462" s="2">
        <v>-4.3762209999999996E-3</v>
      </c>
      <c r="P2462" s="2"/>
      <c r="Q2462" s="2"/>
      <c r="R2462" s="2"/>
      <c r="S2462" s="2"/>
      <c r="T2462" s="2"/>
      <c r="U2462" s="2"/>
    </row>
    <row r="2463" spans="1:21" x14ac:dyDescent="0.2">
      <c r="A2463" s="2">
        <v>2.452</v>
      </c>
      <c r="B2463" s="2">
        <v>9.0316003400000007</v>
      </c>
      <c r="C2463" s="2">
        <v>-4.3121339999999996E-3</v>
      </c>
      <c r="D2463" s="2"/>
      <c r="E2463" s="2"/>
      <c r="F2463" s="2"/>
      <c r="G2463" s="2">
        <v>2.452</v>
      </c>
      <c r="H2463" s="2">
        <v>12.080040889999999</v>
      </c>
      <c r="I2463" s="2">
        <v>-4.6142580000000004E-3</v>
      </c>
      <c r="J2463" s="2"/>
      <c r="K2463" s="2"/>
      <c r="L2463" s="2"/>
      <c r="M2463" s="2">
        <v>2.452</v>
      </c>
      <c r="N2463" s="2">
        <v>16.073262329999999</v>
      </c>
      <c r="O2463" s="2">
        <v>-4.4586180000000001E-3</v>
      </c>
      <c r="P2463" s="2"/>
      <c r="Q2463" s="2"/>
      <c r="R2463" s="2"/>
      <c r="S2463" s="2"/>
      <c r="T2463" s="2"/>
      <c r="U2463" s="2"/>
    </row>
    <row r="2464" spans="1:21" x14ac:dyDescent="0.2">
      <c r="A2464" s="2">
        <v>2.4529999999999998</v>
      </c>
      <c r="B2464" s="2">
        <v>9.2005053700000001</v>
      </c>
      <c r="C2464" s="2">
        <v>-4.5043949999999996E-3</v>
      </c>
      <c r="D2464" s="2"/>
      <c r="E2464" s="2"/>
      <c r="F2464" s="2"/>
      <c r="G2464" s="2">
        <v>2.4529999999999998</v>
      </c>
      <c r="H2464" s="2">
        <v>11.932010500000001</v>
      </c>
      <c r="I2464" s="2">
        <v>-4.5043949999999996E-3</v>
      </c>
      <c r="J2464" s="2"/>
      <c r="K2464" s="2"/>
      <c r="L2464" s="2"/>
      <c r="M2464" s="2">
        <v>2.4529999999999998</v>
      </c>
      <c r="N2464" s="2">
        <v>16.93875366</v>
      </c>
      <c r="O2464" s="2">
        <v>-4.7332759999999998E-3</v>
      </c>
      <c r="P2464" s="2"/>
      <c r="Q2464" s="2"/>
      <c r="R2464" s="2"/>
      <c r="S2464" s="2"/>
      <c r="T2464" s="2"/>
      <c r="U2464" s="2"/>
    </row>
    <row r="2465" spans="1:21" x14ac:dyDescent="0.2">
      <c r="A2465" s="2">
        <v>2.4540000000000002</v>
      </c>
      <c r="B2465" s="2">
        <v>9.4101202399999995</v>
      </c>
      <c r="C2465" s="2">
        <v>-4.2388920000000002E-3</v>
      </c>
      <c r="D2465" s="2"/>
      <c r="E2465" s="2"/>
      <c r="F2465" s="2"/>
      <c r="G2465" s="2">
        <v>2.4540000000000002</v>
      </c>
      <c r="H2465" s="2">
        <v>11.828870849999999</v>
      </c>
      <c r="I2465" s="2">
        <v>-4.4677730000000004E-3</v>
      </c>
      <c r="J2465" s="2"/>
      <c r="K2465" s="2"/>
      <c r="L2465" s="2"/>
      <c r="M2465" s="2">
        <v>2.4540000000000002</v>
      </c>
      <c r="N2465" s="2">
        <v>17.81299988</v>
      </c>
      <c r="O2465" s="2">
        <v>-4.6966550000000001E-3</v>
      </c>
      <c r="P2465" s="2"/>
      <c r="Q2465" s="2"/>
      <c r="R2465" s="2"/>
      <c r="S2465" s="2"/>
      <c r="T2465" s="2"/>
      <c r="U2465" s="2"/>
    </row>
    <row r="2466" spans="1:21" x14ac:dyDescent="0.2">
      <c r="A2466" s="2">
        <v>2.4550000000000001</v>
      </c>
      <c r="B2466" s="2">
        <v>9.6424853499999994</v>
      </c>
      <c r="C2466" s="2">
        <v>-4.5867920000000001E-3</v>
      </c>
      <c r="D2466" s="2"/>
      <c r="E2466" s="2"/>
      <c r="F2466" s="2"/>
      <c r="G2466" s="2">
        <v>2.4550000000000001</v>
      </c>
      <c r="H2466" s="2">
        <v>11.786969600000001</v>
      </c>
      <c r="I2466" s="2">
        <v>-4.4860840000000004E-3</v>
      </c>
      <c r="J2466" s="2"/>
      <c r="K2466" s="2"/>
      <c r="L2466" s="2"/>
      <c r="M2466" s="2">
        <v>2.4550000000000001</v>
      </c>
      <c r="N2466" s="2">
        <v>18.600570680000001</v>
      </c>
      <c r="O2466" s="2">
        <v>-4.3670649999999998E-3</v>
      </c>
      <c r="P2466" s="2"/>
      <c r="Q2466" s="2"/>
      <c r="R2466" s="2"/>
      <c r="S2466" s="2"/>
      <c r="T2466" s="2"/>
      <c r="U2466" s="2"/>
    </row>
    <row r="2467" spans="1:21" x14ac:dyDescent="0.2">
      <c r="A2467" s="2">
        <v>2.456</v>
      </c>
      <c r="B2467" s="2">
        <v>9.8921978799999994</v>
      </c>
      <c r="C2467" s="2">
        <v>-4.6142580000000004E-3</v>
      </c>
      <c r="D2467" s="2"/>
      <c r="E2467" s="2"/>
      <c r="F2467" s="2"/>
      <c r="G2467" s="2">
        <v>2.456</v>
      </c>
      <c r="H2467" s="2">
        <v>11.824125370000001</v>
      </c>
      <c r="I2467" s="2">
        <v>-4.8706060000000004E-3</v>
      </c>
      <c r="J2467" s="2"/>
      <c r="K2467" s="2"/>
      <c r="L2467" s="2"/>
      <c r="M2467" s="2">
        <v>2.456</v>
      </c>
      <c r="N2467" s="2">
        <v>19.178488160000001</v>
      </c>
      <c r="O2467" s="2">
        <v>-4.6051030000000001E-3</v>
      </c>
      <c r="P2467" s="2"/>
      <c r="Q2467" s="2"/>
      <c r="R2467" s="2"/>
      <c r="S2467" s="2"/>
      <c r="T2467" s="2"/>
      <c r="U2467" s="2"/>
    </row>
    <row r="2468" spans="1:21" x14ac:dyDescent="0.2">
      <c r="A2468" s="2">
        <v>2.4569999999999999</v>
      </c>
      <c r="B2468" s="2">
        <v>10.17409973</v>
      </c>
      <c r="C2468" s="2">
        <v>-4.3395999999999999E-3</v>
      </c>
      <c r="D2468" s="2"/>
      <c r="E2468" s="2"/>
      <c r="F2468" s="2"/>
      <c r="G2468" s="2">
        <v>2.4569999999999999</v>
      </c>
      <c r="H2468" s="2">
        <v>11.928449710000001</v>
      </c>
      <c r="I2468" s="2">
        <v>-4.7058109999999998E-3</v>
      </c>
      <c r="J2468" s="2"/>
      <c r="K2468" s="2"/>
      <c r="L2468" s="2"/>
      <c r="M2468" s="2">
        <v>2.4569999999999999</v>
      </c>
      <c r="N2468" s="2">
        <v>19.50821045</v>
      </c>
      <c r="O2468" s="2">
        <v>-4.6691900000000001E-3</v>
      </c>
      <c r="P2468" s="2"/>
      <c r="Q2468" s="2"/>
      <c r="R2468" s="2"/>
      <c r="S2468" s="2"/>
      <c r="T2468" s="2"/>
      <c r="U2468" s="2"/>
    </row>
    <row r="2469" spans="1:21" x14ac:dyDescent="0.2">
      <c r="A2469" s="2">
        <v>2.4580000000000002</v>
      </c>
      <c r="B2469" s="2">
        <v>10.46777161</v>
      </c>
      <c r="C2469" s="2">
        <v>-4.3579100000000004E-3</v>
      </c>
      <c r="D2469" s="2"/>
      <c r="E2469" s="2"/>
      <c r="F2469" s="2"/>
      <c r="G2469" s="2">
        <v>2.4580000000000002</v>
      </c>
      <c r="H2469" s="2">
        <v>12.094067989999999</v>
      </c>
      <c r="I2469" s="2">
        <v>-4.4219970000000004E-3</v>
      </c>
      <c r="J2469" s="2"/>
      <c r="K2469" s="2"/>
      <c r="L2469" s="2"/>
      <c r="M2469" s="2">
        <v>2.4580000000000002</v>
      </c>
      <c r="N2469" s="2">
        <v>19.531925050000002</v>
      </c>
      <c r="O2469" s="2">
        <v>-4.3579100000000004E-3</v>
      </c>
      <c r="P2469" s="2"/>
      <c r="Q2469" s="2"/>
      <c r="R2469" s="2"/>
      <c r="S2469" s="2"/>
      <c r="T2469" s="2"/>
      <c r="U2469" s="2"/>
    </row>
    <row r="2470" spans="1:21" x14ac:dyDescent="0.2">
      <c r="A2470" s="2">
        <v>2.4590000000000001</v>
      </c>
      <c r="B2470" s="2">
        <v>10.7488092</v>
      </c>
      <c r="C2470" s="2">
        <v>-4.3304440000000001E-3</v>
      </c>
      <c r="D2470" s="2"/>
      <c r="E2470" s="2"/>
      <c r="F2470" s="2"/>
      <c r="G2470" s="2">
        <v>2.4590000000000001</v>
      </c>
      <c r="H2470" s="2">
        <v>12.3002655</v>
      </c>
      <c r="I2470" s="2">
        <v>-4.6234129999999998E-3</v>
      </c>
      <c r="J2470" s="2"/>
      <c r="K2470" s="2"/>
      <c r="L2470" s="2"/>
      <c r="M2470" s="2">
        <v>2.4590000000000001</v>
      </c>
      <c r="N2470" s="2">
        <v>19.272622680000001</v>
      </c>
      <c r="O2470" s="2">
        <v>-4.3121339999999996E-3</v>
      </c>
      <c r="P2470" s="2"/>
      <c r="Q2470" s="2"/>
      <c r="R2470" s="2"/>
      <c r="S2470" s="2"/>
      <c r="T2470" s="2"/>
      <c r="U2470" s="2"/>
    </row>
    <row r="2471" spans="1:21" x14ac:dyDescent="0.2">
      <c r="A2471" s="2">
        <v>2.46</v>
      </c>
      <c r="B2471" s="2">
        <v>11.008627929999999</v>
      </c>
      <c r="C2471" s="2">
        <v>-4.5776369999999999E-3</v>
      </c>
      <c r="D2471" s="2"/>
      <c r="E2471" s="2"/>
      <c r="F2471" s="2"/>
      <c r="G2471" s="2">
        <v>2.46</v>
      </c>
      <c r="H2471" s="2">
        <v>12.51484436</v>
      </c>
      <c r="I2471" s="2">
        <v>-4.4860840000000004E-3</v>
      </c>
      <c r="J2471" s="2"/>
      <c r="K2471" s="2"/>
      <c r="L2471" s="2"/>
      <c r="M2471" s="2">
        <v>2.46</v>
      </c>
      <c r="N2471" s="2">
        <v>18.732553100000001</v>
      </c>
      <c r="O2471" s="2">
        <v>-4.6874999999999998E-3</v>
      </c>
      <c r="P2471" s="2"/>
      <c r="Q2471" s="2"/>
      <c r="R2471" s="2"/>
      <c r="S2471" s="2"/>
      <c r="T2471" s="2"/>
      <c r="U2471" s="2"/>
    </row>
    <row r="2472" spans="1:21" x14ac:dyDescent="0.2">
      <c r="A2472" s="2">
        <v>2.4609999999999999</v>
      </c>
      <c r="B2472" s="2">
        <v>11.255242920000001</v>
      </c>
      <c r="C2472" s="2">
        <v>-4.3304440000000001E-3</v>
      </c>
      <c r="D2472" s="2"/>
      <c r="E2472" s="2"/>
      <c r="F2472" s="2"/>
      <c r="G2472" s="2">
        <v>2.4609999999999999</v>
      </c>
      <c r="H2472" s="2">
        <v>12.740402830000001</v>
      </c>
      <c r="I2472" s="2">
        <v>-4.5043949999999996E-3</v>
      </c>
      <c r="J2472" s="2"/>
      <c r="K2472" s="2"/>
      <c r="L2472" s="2"/>
      <c r="M2472" s="2">
        <v>2.4609999999999999</v>
      </c>
      <c r="N2472" s="2">
        <v>17.98453735</v>
      </c>
      <c r="O2472" s="2">
        <v>-4.4128420000000002E-3</v>
      </c>
      <c r="P2472" s="2"/>
      <c r="Q2472" s="2"/>
      <c r="R2472" s="2"/>
      <c r="S2472" s="2"/>
      <c r="T2472" s="2"/>
      <c r="U2472" s="2"/>
    </row>
    <row r="2473" spans="1:21" x14ac:dyDescent="0.2">
      <c r="A2473" s="2">
        <v>2.4620000000000002</v>
      </c>
      <c r="B2473" s="2">
        <v>11.468948360000001</v>
      </c>
      <c r="C2473" s="2">
        <v>-4.6508790000000001E-3</v>
      </c>
      <c r="D2473" s="2"/>
      <c r="E2473" s="2"/>
      <c r="F2473" s="2"/>
      <c r="G2473" s="2">
        <v>2.4620000000000002</v>
      </c>
      <c r="H2473" s="2">
        <v>13.002518309999999</v>
      </c>
      <c r="I2473" s="2">
        <v>-4.5959470000000004E-3</v>
      </c>
      <c r="J2473" s="2"/>
      <c r="K2473" s="2"/>
      <c r="L2473" s="2"/>
      <c r="M2473" s="2">
        <v>2.4620000000000002</v>
      </c>
      <c r="N2473" s="2">
        <v>17.13518066</v>
      </c>
      <c r="O2473" s="2">
        <v>-4.5776369999999999E-3</v>
      </c>
      <c r="P2473" s="2"/>
      <c r="Q2473" s="2"/>
      <c r="R2473" s="2"/>
      <c r="S2473" s="2"/>
      <c r="T2473" s="2"/>
      <c r="U2473" s="2"/>
    </row>
    <row r="2474" spans="1:21" x14ac:dyDescent="0.2">
      <c r="A2474" s="2">
        <v>2.4630000000000001</v>
      </c>
      <c r="B2474" s="2">
        <v>11.63191711</v>
      </c>
      <c r="C2474" s="2">
        <v>-4.2205810000000002E-3</v>
      </c>
      <c r="D2474" s="2"/>
      <c r="E2474" s="2"/>
      <c r="F2474" s="2"/>
      <c r="G2474" s="2">
        <v>2.4630000000000001</v>
      </c>
      <c r="H2474" s="2">
        <v>13.25912415</v>
      </c>
      <c r="I2474" s="2">
        <v>-4.3945310000000001E-3</v>
      </c>
      <c r="J2474" s="2"/>
      <c r="K2474" s="2"/>
      <c r="L2474" s="2"/>
      <c r="M2474" s="2">
        <v>2.4630000000000001</v>
      </c>
      <c r="N2474" s="2">
        <v>16.245875850000001</v>
      </c>
      <c r="O2474" s="2">
        <v>-4.4769290000000002E-3</v>
      </c>
      <c r="P2474" s="2"/>
      <c r="Q2474" s="2"/>
      <c r="R2474" s="2"/>
      <c r="S2474" s="2"/>
      <c r="T2474" s="2"/>
      <c r="U2474" s="2"/>
    </row>
    <row r="2475" spans="1:21" x14ac:dyDescent="0.2">
      <c r="A2475" s="2">
        <v>2.464</v>
      </c>
      <c r="B2475" s="2">
        <v>11.72973633</v>
      </c>
      <c r="C2475" s="2">
        <v>-4.2205810000000002E-3</v>
      </c>
      <c r="D2475" s="2"/>
      <c r="E2475" s="2"/>
      <c r="F2475" s="2"/>
      <c r="G2475" s="2">
        <v>2.464</v>
      </c>
      <c r="H2475" s="2">
        <v>13.49136292</v>
      </c>
      <c r="I2475" s="2">
        <v>-4.8522950000000004E-3</v>
      </c>
      <c r="J2475" s="2"/>
      <c r="K2475" s="2"/>
      <c r="L2475" s="2"/>
      <c r="M2475" s="2">
        <v>2.464</v>
      </c>
      <c r="N2475" s="2">
        <v>15.37522339</v>
      </c>
      <c r="O2475" s="2">
        <v>-4.5867920000000001E-3</v>
      </c>
      <c r="P2475" s="2"/>
      <c r="Q2475" s="2"/>
      <c r="R2475" s="2"/>
      <c r="S2475" s="2"/>
      <c r="T2475" s="2"/>
      <c r="U2475" s="2"/>
    </row>
    <row r="2476" spans="1:21" x14ac:dyDescent="0.2">
      <c r="A2476" s="2">
        <v>2.4649999999999999</v>
      </c>
      <c r="B2476" s="2">
        <v>11.74678406</v>
      </c>
      <c r="C2476" s="2">
        <v>-4.1564940000000002E-3</v>
      </c>
      <c r="D2476" s="2"/>
      <c r="E2476" s="2"/>
      <c r="F2476" s="2"/>
      <c r="G2476" s="2">
        <v>2.4649999999999999</v>
      </c>
      <c r="H2476" s="2">
        <v>13.696265260000001</v>
      </c>
      <c r="I2476" s="2">
        <v>-4.3487550000000002E-3</v>
      </c>
      <c r="J2476" s="2"/>
      <c r="K2476" s="2"/>
      <c r="L2476" s="2"/>
      <c r="M2476" s="2">
        <v>2.4649999999999999</v>
      </c>
      <c r="N2476" s="2">
        <v>14.582547610000001</v>
      </c>
      <c r="O2476" s="2">
        <v>-4.5318600000000004E-3</v>
      </c>
      <c r="P2476" s="2"/>
      <c r="Q2476" s="2"/>
      <c r="R2476" s="2"/>
      <c r="S2476" s="2"/>
      <c r="T2476" s="2"/>
      <c r="U2476" s="2"/>
    </row>
    <row r="2477" spans="1:21" x14ac:dyDescent="0.2">
      <c r="A2477" s="2">
        <v>2.4660000000000002</v>
      </c>
      <c r="B2477" s="2">
        <v>11.658911740000001</v>
      </c>
      <c r="C2477" s="2">
        <v>-4.4769290000000002E-3</v>
      </c>
      <c r="D2477" s="2"/>
      <c r="E2477" s="2"/>
      <c r="F2477" s="2"/>
      <c r="G2477" s="2">
        <v>2.4660000000000002</v>
      </c>
      <c r="H2477" s="2">
        <v>13.87577209</v>
      </c>
      <c r="I2477" s="2">
        <v>-4.5318600000000004E-3</v>
      </c>
      <c r="J2477" s="2"/>
      <c r="K2477" s="2"/>
      <c r="L2477" s="2"/>
      <c r="M2477" s="2">
        <v>2.4660000000000002</v>
      </c>
      <c r="N2477" s="2">
        <v>13.928148800000001</v>
      </c>
      <c r="O2477" s="2">
        <v>-4.4860840000000004E-3</v>
      </c>
      <c r="P2477" s="2"/>
      <c r="Q2477" s="2"/>
      <c r="R2477" s="2"/>
      <c r="S2477" s="2"/>
      <c r="T2477" s="2"/>
      <c r="U2477" s="2"/>
    </row>
    <row r="2478" spans="1:21" x14ac:dyDescent="0.2">
      <c r="A2478" s="2">
        <v>2.4670000000000001</v>
      </c>
      <c r="B2478" s="2">
        <v>11.49260376</v>
      </c>
      <c r="C2478" s="2">
        <v>-4.3762209999999996E-3</v>
      </c>
      <c r="D2478" s="2"/>
      <c r="E2478" s="2"/>
      <c r="F2478" s="2"/>
      <c r="G2478" s="2">
        <v>2.4670000000000001</v>
      </c>
      <c r="H2478" s="2">
        <v>14.04425659</v>
      </c>
      <c r="I2478" s="2">
        <v>-4.7332759999999998E-3</v>
      </c>
      <c r="J2478" s="2"/>
      <c r="K2478" s="2"/>
      <c r="L2478" s="2"/>
      <c r="M2478" s="2">
        <v>2.4670000000000001</v>
      </c>
      <c r="N2478" s="2">
        <v>13.40316711</v>
      </c>
      <c r="O2478" s="2">
        <v>-4.7058109999999998E-3</v>
      </c>
      <c r="P2478" s="2"/>
      <c r="Q2478" s="2"/>
      <c r="R2478" s="2"/>
      <c r="S2478" s="2"/>
      <c r="T2478" s="2"/>
      <c r="U2478" s="2"/>
    </row>
    <row r="2479" spans="1:21" x14ac:dyDescent="0.2">
      <c r="A2479" s="2">
        <v>2.468</v>
      </c>
      <c r="B2479" s="2">
        <v>11.2484137</v>
      </c>
      <c r="C2479" s="2">
        <v>-4.3487550000000002E-3</v>
      </c>
      <c r="D2479" s="2"/>
      <c r="E2479" s="2"/>
      <c r="F2479" s="2"/>
      <c r="G2479" s="2">
        <v>2.468</v>
      </c>
      <c r="H2479" s="2">
        <v>14.20029358</v>
      </c>
      <c r="I2479" s="2">
        <v>-4.4128420000000002E-3</v>
      </c>
      <c r="J2479" s="2"/>
      <c r="K2479" s="2"/>
      <c r="L2479" s="2"/>
      <c r="M2479" s="2">
        <v>2.468</v>
      </c>
      <c r="N2479" s="2">
        <v>13.055555419999999</v>
      </c>
      <c r="O2479" s="2">
        <v>-4.8431400000000001E-3</v>
      </c>
      <c r="P2479" s="2"/>
      <c r="Q2479" s="2"/>
      <c r="R2479" s="2"/>
      <c r="S2479" s="2"/>
      <c r="T2479" s="2"/>
      <c r="U2479" s="2"/>
    </row>
    <row r="2480" spans="1:21" x14ac:dyDescent="0.2">
      <c r="A2480" s="2">
        <v>2.4689999999999999</v>
      </c>
      <c r="B2480" s="2">
        <v>10.966281739999999</v>
      </c>
      <c r="C2480" s="2">
        <v>-4.3670649999999998E-3</v>
      </c>
      <c r="D2480" s="2"/>
      <c r="E2480" s="2"/>
      <c r="F2480" s="2"/>
      <c r="G2480" s="2">
        <v>2.4689999999999999</v>
      </c>
      <c r="H2480" s="2">
        <v>14.348019409999999</v>
      </c>
      <c r="I2480" s="2">
        <v>-4.5501710000000004E-3</v>
      </c>
      <c r="J2480" s="2"/>
      <c r="K2480" s="2"/>
      <c r="L2480" s="2"/>
      <c r="M2480" s="2">
        <v>2.4689999999999999</v>
      </c>
      <c r="N2480" s="2">
        <v>12.850122069999999</v>
      </c>
      <c r="O2480" s="2">
        <v>-4.7149660000000001E-3</v>
      </c>
      <c r="P2480" s="2"/>
      <c r="Q2480" s="2"/>
      <c r="R2480" s="2"/>
      <c r="S2480" s="2"/>
      <c r="T2480" s="2"/>
      <c r="U2480" s="2"/>
    </row>
    <row r="2481" spans="1:21" x14ac:dyDescent="0.2">
      <c r="A2481" s="2">
        <v>2.4700000000000002</v>
      </c>
      <c r="B2481" s="2">
        <v>10.62585144</v>
      </c>
      <c r="C2481" s="2">
        <v>-4.2663570000000001E-3</v>
      </c>
      <c r="D2481" s="2"/>
      <c r="E2481" s="2"/>
      <c r="F2481" s="2"/>
      <c r="G2481" s="2">
        <v>2.4700000000000002</v>
      </c>
      <c r="H2481" s="2">
        <v>14.47185852</v>
      </c>
      <c r="I2481" s="2">
        <v>-4.2663570000000001E-3</v>
      </c>
      <c r="J2481" s="2"/>
      <c r="K2481" s="2"/>
      <c r="L2481" s="2"/>
      <c r="M2481" s="2">
        <v>2.4700000000000002</v>
      </c>
      <c r="N2481" s="2">
        <v>12.769974980000001</v>
      </c>
      <c r="O2481" s="2">
        <v>-4.5684810000000001E-3</v>
      </c>
      <c r="P2481" s="2"/>
      <c r="Q2481" s="2"/>
      <c r="R2481" s="2"/>
      <c r="S2481" s="2"/>
      <c r="T2481" s="2"/>
      <c r="U2481" s="2"/>
    </row>
    <row r="2482" spans="1:21" x14ac:dyDescent="0.2">
      <c r="A2482" s="2">
        <v>2.4710000000000001</v>
      </c>
      <c r="B2482" s="2">
        <v>10.2935553</v>
      </c>
      <c r="C2482" s="2">
        <v>-4.5684810000000001E-3</v>
      </c>
      <c r="D2482" s="2"/>
      <c r="E2482" s="2"/>
      <c r="F2482" s="2"/>
      <c r="G2482" s="2">
        <v>2.4710000000000001</v>
      </c>
      <c r="H2482" s="2">
        <v>14.55837769</v>
      </c>
      <c r="I2482" s="2">
        <v>-4.5410160000000001E-3</v>
      </c>
      <c r="J2482" s="2"/>
      <c r="K2482" s="2"/>
      <c r="L2482" s="2"/>
      <c r="M2482" s="2">
        <v>2.4710000000000001</v>
      </c>
      <c r="N2482" s="2">
        <v>12.797781369999999</v>
      </c>
      <c r="O2482" s="2">
        <v>-4.2205810000000002E-3</v>
      </c>
      <c r="P2482" s="2"/>
      <c r="Q2482" s="2"/>
      <c r="R2482" s="2"/>
      <c r="S2482" s="2"/>
      <c r="T2482" s="2"/>
      <c r="U2482" s="2"/>
    </row>
    <row r="2483" spans="1:21" x14ac:dyDescent="0.2">
      <c r="A2483" s="2">
        <v>2.472</v>
      </c>
      <c r="B2483" s="2">
        <v>9.99854004</v>
      </c>
      <c r="C2483" s="2">
        <v>-4.6325680000000001E-3</v>
      </c>
      <c r="D2483" s="2"/>
      <c r="E2483" s="2"/>
      <c r="F2483" s="2"/>
      <c r="G2483" s="2">
        <v>2.472</v>
      </c>
      <c r="H2483" s="2">
        <v>14.569796139999999</v>
      </c>
      <c r="I2483" s="2">
        <v>-4.5593259999999998E-3</v>
      </c>
      <c r="J2483" s="2"/>
      <c r="K2483" s="2"/>
      <c r="L2483" s="2"/>
      <c r="M2483" s="2">
        <v>2.472</v>
      </c>
      <c r="N2483" s="2">
        <v>12.89136719</v>
      </c>
      <c r="O2483" s="2">
        <v>-4.5043949999999996E-3</v>
      </c>
      <c r="P2483" s="2"/>
      <c r="Q2483" s="2"/>
      <c r="R2483" s="2"/>
      <c r="S2483" s="2"/>
      <c r="T2483" s="2"/>
      <c r="U2483" s="2"/>
    </row>
    <row r="2484" spans="1:21" x14ac:dyDescent="0.2">
      <c r="A2484" s="2">
        <v>2.4729999999999999</v>
      </c>
      <c r="B2484" s="2">
        <v>9.7567077599999994</v>
      </c>
      <c r="C2484" s="2">
        <v>-4.5501710000000004E-3</v>
      </c>
      <c r="D2484" s="2"/>
      <c r="E2484" s="2"/>
      <c r="F2484" s="2"/>
      <c r="G2484" s="2">
        <v>2.4729999999999999</v>
      </c>
      <c r="H2484" s="2">
        <v>14.49189453</v>
      </c>
      <c r="I2484" s="2">
        <v>-4.3212889999999999E-3</v>
      </c>
      <c r="J2484" s="2"/>
      <c r="K2484" s="2"/>
      <c r="L2484" s="2"/>
      <c r="M2484" s="2">
        <v>2.4729999999999999</v>
      </c>
      <c r="N2484" s="2">
        <v>13.00995728</v>
      </c>
      <c r="O2484" s="2">
        <v>-4.4586180000000001E-3</v>
      </c>
      <c r="P2484" s="2"/>
      <c r="Q2484" s="2"/>
      <c r="R2484" s="2"/>
      <c r="S2484" s="2"/>
      <c r="T2484" s="2"/>
      <c r="U2484" s="2"/>
    </row>
    <row r="2485" spans="1:21" x14ac:dyDescent="0.2">
      <c r="A2485" s="2">
        <v>2.4740000000000002</v>
      </c>
      <c r="B2485" s="2">
        <v>9.5980523699999996</v>
      </c>
      <c r="C2485" s="2">
        <v>-4.2755129999999999E-3</v>
      </c>
      <c r="D2485" s="2"/>
      <c r="E2485" s="2"/>
      <c r="F2485" s="2"/>
      <c r="G2485" s="2">
        <v>2.4740000000000002</v>
      </c>
      <c r="H2485" s="2">
        <v>14.30077148</v>
      </c>
      <c r="I2485" s="2">
        <v>-4.3762209999999996E-3</v>
      </c>
      <c r="J2485" s="2"/>
      <c r="K2485" s="2"/>
      <c r="L2485" s="2"/>
      <c r="M2485" s="2">
        <v>2.4740000000000002</v>
      </c>
      <c r="N2485" s="2">
        <v>13.12836609</v>
      </c>
      <c r="O2485" s="2">
        <v>-4.5043949999999996E-3</v>
      </c>
      <c r="P2485" s="2"/>
      <c r="Q2485" s="2"/>
      <c r="R2485" s="2"/>
      <c r="S2485" s="2"/>
      <c r="T2485" s="2"/>
      <c r="U2485" s="2"/>
    </row>
    <row r="2486" spans="1:21" x14ac:dyDescent="0.2">
      <c r="A2486" s="2">
        <v>2.4750000000000001</v>
      </c>
      <c r="B2486" s="2">
        <v>9.5160736099999994</v>
      </c>
      <c r="C2486" s="2">
        <v>-4.7790530000000001E-3</v>
      </c>
      <c r="D2486" s="2"/>
      <c r="E2486" s="2"/>
      <c r="F2486" s="2"/>
      <c r="G2486" s="2">
        <v>2.4750000000000001</v>
      </c>
      <c r="H2486" s="2">
        <v>14.02559082</v>
      </c>
      <c r="I2486" s="2">
        <v>-4.1656489999999996E-3</v>
      </c>
      <c r="J2486" s="2"/>
      <c r="K2486" s="2"/>
      <c r="L2486" s="2"/>
      <c r="M2486" s="2">
        <v>2.4750000000000001</v>
      </c>
      <c r="N2486" s="2">
        <v>13.22631775</v>
      </c>
      <c r="O2486" s="2">
        <v>-4.5135499999999999E-3</v>
      </c>
      <c r="P2486" s="2"/>
      <c r="Q2486" s="2"/>
      <c r="R2486" s="2"/>
      <c r="S2486" s="2"/>
      <c r="T2486" s="2"/>
      <c r="U2486" s="2"/>
    </row>
    <row r="2487" spans="1:21" x14ac:dyDescent="0.2">
      <c r="A2487" s="2">
        <v>2.476</v>
      </c>
      <c r="B2487" s="2">
        <v>9.51294678</v>
      </c>
      <c r="C2487" s="2">
        <v>-4.4311519999999998E-3</v>
      </c>
      <c r="D2487" s="2"/>
      <c r="E2487" s="2"/>
      <c r="F2487" s="2"/>
      <c r="G2487" s="2">
        <v>2.476</v>
      </c>
      <c r="H2487" s="2">
        <v>13.67665405</v>
      </c>
      <c r="I2487" s="2">
        <v>-4.5593259999999998E-3</v>
      </c>
      <c r="J2487" s="2"/>
      <c r="K2487" s="2"/>
      <c r="L2487" s="2"/>
      <c r="M2487" s="2">
        <v>2.476</v>
      </c>
      <c r="N2487" s="2">
        <v>13.298403929999999</v>
      </c>
      <c r="O2487" s="2">
        <v>-4.2663570000000001E-3</v>
      </c>
      <c r="P2487" s="2"/>
      <c r="Q2487" s="2"/>
      <c r="R2487" s="2"/>
      <c r="S2487" s="2"/>
      <c r="T2487" s="2"/>
      <c r="U2487" s="2"/>
    </row>
    <row r="2488" spans="1:21" x14ac:dyDescent="0.2">
      <c r="A2488" s="2">
        <v>2.4769999999999999</v>
      </c>
      <c r="B2488" s="2">
        <v>9.5779620399999992</v>
      </c>
      <c r="C2488" s="2">
        <v>-4.6234129999999998E-3</v>
      </c>
      <c r="D2488" s="2"/>
      <c r="E2488" s="2"/>
      <c r="F2488" s="2"/>
      <c r="G2488" s="2">
        <v>2.4769999999999999</v>
      </c>
      <c r="H2488" s="2">
        <v>13.292708129999999</v>
      </c>
      <c r="I2488" s="2">
        <v>-4.6051030000000001E-3</v>
      </c>
      <c r="J2488" s="2"/>
      <c r="K2488" s="2"/>
      <c r="L2488" s="2"/>
      <c r="M2488" s="2">
        <v>2.4769999999999999</v>
      </c>
      <c r="N2488" s="2">
        <v>13.338279419999999</v>
      </c>
      <c r="O2488" s="2">
        <v>-4.6325680000000001E-3</v>
      </c>
      <c r="P2488" s="2"/>
      <c r="Q2488" s="2"/>
      <c r="R2488" s="2"/>
      <c r="S2488" s="2"/>
      <c r="T2488" s="2"/>
      <c r="U2488" s="2"/>
    </row>
    <row r="2489" spans="1:21" x14ac:dyDescent="0.2">
      <c r="A2489" s="2">
        <v>2.4780000000000002</v>
      </c>
      <c r="B2489" s="2">
        <v>9.7176678499999998</v>
      </c>
      <c r="C2489" s="2">
        <v>-4.2846680000000002E-3</v>
      </c>
      <c r="D2489" s="2"/>
      <c r="E2489" s="2"/>
      <c r="F2489" s="2"/>
      <c r="G2489" s="2">
        <v>2.4780000000000002</v>
      </c>
      <c r="H2489" s="2">
        <v>12.919633790000001</v>
      </c>
      <c r="I2489" s="2">
        <v>-4.5593259999999998E-3</v>
      </c>
      <c r="J2489" s="2"/>
      <c r="K2489" s="2"/>
      <c r="L2489" s="2"/>
      <c r="M2489" s="2">
        <v>2.4780000000000002</v>
      </c>
      <c r="N2489" s="2">
        <v>13.36321899</v>
      </c>
      <c r="O2489" s="2">
        <v>-4.5318600000000004E-3</v>
      </c>
      <c r="P2489" s="2"/>
      <c r="Q2489" s="2"/>
      <c r="R2489" s="2"/>
      <c r="S2489" s="2"/>
      <c r="T2489" s="2"/>
      <c r="U2489" s="2"/>
    </row>
    <row r="2490" spans="1:21" x14ac:dyDescent="0.2">
      <c r="A2490" s="2">
        <v>2.4790000000000001</v>
      </c>
      <c r="B2490" s="2">
        <v>9.9018829299999993</v>
      </c>
      <c r="C2490" s="2">
        <v>-4.4219970000000004E-3</v>
      </c>
      <c r="D2490" s="2"/>
      <c r="E2490" s="2"/>
      <c r="F2490" s="2"/>
      <c r="G2490" s="2">
        <v>2.4790000000000001</v>
      </c>
      <c r="H2490" s="2">
        <v>12.61087891</v>
      </c>
      <c r="I2490" s="2">
        <v>-4.4219970000000004E-3</v>
      </c>
      <c r="J2490" s="2"/>
      <c r="K2490" s="2"/>
      <c r="L2490" s="2"/>
      <c r="M2490" s="2">
        <v>2.4790000000000001</v>
      </c>
      <c r="N2490" s="2">
        <v>13.381789550000001</v>
      </c>
      <c r="O2490" s="2">
        <v>-4.5959470000000004E-3</v>
      </c>
      <c r="P2490" s="2"/>
      <c r="Q2490" s="2"/>
      <c r="R2490" s="2"/>
      <c r="S2490" s="2"/>
      <c r="T2490" s="2"/>
      <c r="U2490" s="2"/>
    </row>
    <row r="2491" spans="1:21" x14ac:dyDescent="0.2">
      <c r="A2491" s="2">
        <v>2.48</v>
      </c>
      <c r="B2491" s="2">
        <v>10.10447388</v>
      </c>
      <c r="C2491" s="2">
        <v>-4.3487550000000002E-3</v>
      </c>
      <c r="D2491" s="2"/>
      <c r="E2491" s="2"/>
      <c r="F2491" s="2"/>
      <c r="G2491" s="2">
        <v>2.48</v>
      </c>
      <c r="H2491" s="2">
        <v>12.396287839999999</v>
      </c>
      <c r="I2491" s="2">
        <v>-4.7882080000000004E-3</v>
      </c>
      <c r="J2491" s="2"/>
      <c r="K2491" s="2"/>
      <c r="L2491" s="2"/>
      <c r="M2491" s="2">
        <v>2.48</v>
      </c>
      <c r="N2491" s="2">
        <v>13.419339600000001</v>
      </c>
      <c r="O2491" s="2">
        <v>-4.8614499999999998E-3</v>
      </c>
      <c r="P2491" s="2"/>
      <c r="Q2491" s="2"/>
      <c r="R2491" s="2"/>
      <c r="S2491" s="2"/>
      <c r="T2491" s="2"/>
      <c r="U2491" s="2"/>
    </row>
    <row r="2492" spans="1:21" x14ac:dyDescent="0.2">
      <c r="A2492" s="2">
        <v>2.4809999999999999</v>
      </c>
      <c r="B2492" s="2">
        <v>10.32196594</v>
      </c>
      <c r="C2492" s="2">
        <v>-4.7149660000000001E-3</v>
      </c>
      <c r="D2492" s="2"/>
      <c r="E2492" s="2"/>
      <c r="F2492" s="2"/>
      <c r="G2492" s="2">
        <v>2.4809999999999999</v>
      </c>
      <c r="H2492" s="2">
        <v>12.21967957</v>
      </c>
      <c r="I2492" s="2">
        <v>-4.7058109999999998E-3</v>
      </c>
      <c r="J2492" s="2"/>
      <c r="K2492" s="2"/>
      <c r="L2492" s="2"/>
      <c r="M2492" s="2">
        <v>2.4809999999999999</v>
      </c>
      <c r="N2492" s="2">
        <v>13.475689089999999</v>
      </c>
      <c r="O2492" s="2">
        <v>-4.3670649999999998E-3</v>
      </c>
      <c r="P2492" s="2"/>
      <c r="Q2492" s="2"/>
      <c r="R2492" s="2"/>
      <c r="S2492" s="2"/>
      <c r="T2492" s="2"/>
      <c r="U2492" s="2"/>
    </row>
    <row r="2493" spans="1:21" x14ac:dyDescent="0.2">
      <c r="A2493" s="2">
        <v>2.4820000000000002</v>
      </c>
      <c r="B2493" s="2">
        <v>10.509053959999999</v>
      </c>
      <c r="C2493" s="2">
        <v>-4.2114259999999999E-3</v>
      </c>
      <c r="D2493" s="2"/>
      <c r="E2493" s="2"/>
      <c r="F2493" s="2"/>
      <c r="G2493" s="2">
        <v>2.4820000000000002</v>
      </c>
      <c r="H2493" s="2">
        <v>12.11866028</v>
      </c>
      <c r="I2493" s="2">
        <v>-4.7241210000000004E-3</v>
      </c>
      <c r="J2493" s="2"/>
      <c r="K2493" s="2"/>
      <c r="L2493" s="2"/>
      <c r="M2493" s="2">
        <v>2.4820000000000002</v>
      </c>
      <c r="N2493" s="2">
        <v>13.582739869999999</v>
      </c>
      <c r="O2493" s="2">
        <v>-4.7058109999999998E-3</v>
      </c>
      <c r="P2493" s="2"/>
      <c r="Q2493" s="2"/>
      <c r="R2493" s="2"/>
      <c r="S2493" s="2"/>
      <c r="T2493" s="2"/>
      <c r="U2493" s="2"/>
    </row>
    <row r="2494" spans="1:21" x14ac:dyDescent="0.2">
      <c r="A2494" s="2">
        <v>2.4830000000000001</v>
      </c>
      <c r="B2494" s="2">
        <v>10.64297607</v>
      </c>
      <c r="C2494" s="2">
        <v>-4.3579100000000004E-3</v>
      </c>
      <c r="D2494" s="2"/>
      <c r="E2494" s="2"/>
      <c r="F2494" s="2"/>
      <c r="G2494" s="2">
        <v>2.4830000000000001</v>
      </c>
      <c r="H2494" s="2">
        <v>12.109154050000001</v>
      </c>
      <c r="I2494" s="2">
        <v>-4.4677730000000004E-3</v>
      </c>
      <c r="J2494" s="2"/>
      <c r="K2494" s="2"/>
      <c r="L2494" s="2"/>
      <c r="M2494" s="2">
        <v>2.4830000000000001</v>
      </c>
      <c r="N2494" s="2">
        <v>13.73789307</v>
      </c>
      <c r="O2494" s="2">
        <v>-4.5227050000000001E-3</v>
      </c>
      <c r="P2494" s="2"/>
      <c r="Q2494" s="2"/>
      <c r="R2494" s="2"/>
      <c r="S2494" s="2"/>
      <c r="T2494" s="2"/>
      <c r="U2494" s="2"/>
    </row>
    <row r="2495" spans="1:21" x14ac:dyDescent="0.2">
      <c r="A2495" s="2">
        <v>2.484</v>
      </c>
      <c r="B2495" s="2">
        <v>10.71344727</v>
      </c>
      <c r="C2495" s="2">
        <v>-4.7058109999999998E-3</v>
      </c>
      <c r="D2495" s="2"/>
      <c r="E2495" s="2"/>
      <c r="F2495" s="2"/>
      <c r="G2495" s="2">
        <v>2.484</v>
      </c>
      <c r="H2495" s="2">
        <v>12.160028690000001</v>
      </c>
      <c r="I2495" s="2">
        <v>-4.5318600000000004E-3</v>
      </c>
      <c r="J2495" s="2"/>
      <c r="K2495" s="2"/>
      <c r="L2495" s="2"/>
      <c r="M2495" s="2">
        <v>2.484</v>
      </c>
      <c r="N2495" s="2">
        <v>13.93286194</v>
      </c>
      <c r="O2495" s="2">
        <v>-4.0924070000000002E-3</v>
      </c>
      <c r="P2495" s="2"/>
      <c r="Q2495" s="2"/>
      <c r="R2495" s="2"/>
      <c r="S2495" s="2"/>
      <c r="T2495" s="2"/>
      <c r="U2495" s="2"/>
    </row>
    <row r="2496" spans="1:21" x14ac:dyDescent="0.2">
      <c r="A2496" s="2">
        <v>2.4849999999999999</v>
      </c>
      <c r="B2496" s="2">
        <v>10.714353640000001</v>
      </c>
      <c r="C2496" s="2">
        <v>-4.2205810000000002E-3</v>
      </c>
      <c r="D2496" s="2"/>
      <c r="E2496" s="2"/>
      <c r="F2496" s="2"/>
      <c r="G2496" s="2">
        <v>2.4849999999999999</v>
      </c>
      <c r="H2496" s="2">
        <v>12.245391850000001</v>
      </c>
      <c r="I2496" s="2">
        <v>-4.5410160000000001E-3</v>
      </c>
      <c r="J2496" s="2"/>
      <c r="K2496" s="2"/>
      <c r="L2496" s="2"/>
      <c r="M2496" s="2">
        <v>2.4849999999999999</v>
      </c>
      <c r="N2496" s="2">
        <v>14.18710815</v>
      </c>
      <c r="O2496" s="2">
        <v>-4.6966550000000001E-3</v>
      </c>
      <c r="P2496" s="2"/>
      <c r="Q2496" s="2"/>
      <c r="R2496" s="2"/>
      <c r="S2496" s="2"/>
      <c r="T2496" s="2"/>
      <c r="U2496" s="2"/>
    </row>
    <row r="2497" spans="1:21" x14ac:dyDescent="0.2">
      <c r="A2497" s="2">
        <v>2.4860000000000002</v>
      </c>
      <c r="B2497" s="2">
        <v>10.653716429999999</v>
      </c>
      <c r="C2497" s="2">
        <v>-4.4860840000000004E-3</v>
      </c>
      <c r="D2497" s="2"/>
      <c r="E2497" s="2"/>
      <c r="F2497" s="2"/>
      <c r="G2497" s="2">
        <v>2.4860000000000002</v>
      </c>
      <c r="H2497" s="2">
        <v>12.33473755</v>
      </c>
      <c r="I2497" s="2">
        <v>-4.3670649999999998E-3</v>
      </c>
      <c r="J2497" s="2"/>
      <c r="K2497" s="2"/>
      <c r="L2497" s="2"/>
      <c r="M2497" s="2">
        <v>2.4860000000000002</v>
      </c>
      <c r="N2497" s="2">
        <v>14.45197449</v>
      </c>
      <c r="O2497" s="2">
        <v>-4.3762209999999996E-3</v>
      </c>
      <c r="P2497" s="2"/>
      <c r="Q2497" s="2"/>
      <c r="R2497" s="2"/>
      <c r="S2497" s="2"/>
      <c r="T2497" s="2"/>
      <c r="U2497" s="2"/>
    </row>
    <row r="2498" spans="1:21" x14ac:dyDescent="0.2">
      <c r="A2498" s="2">
        <v>2.4870000000000001</v>
      </c>
      <c r="B2498" s="2">
        <v>10.55517822</v>
      </c>
      <c r="C2498" s="2">
        <v>-4.4311519999999998E-3</v>
      </c>
      <c r="D2498" s="2"/>
      <c r="E2498" s="2"/>
      <c r="F2498" s="2"/>
      <c r="G2498" s="2">
        <v>2.4870000000000001</v>
      </c>
      <c r="H2498" s="2">
        <v>12.42214478</v>
      </c>
      <c r="I2498" s="2">
        <v>-4.6966550000000001E-3</v>
      </c>
      <c r="J2498" s="2"/>
      <c r="K2498" s="2"/>
      <c r="L2498" s="2"/>
      <c r="M2498" s="2">
        <v>2.4870000000000001</v>
      </c>
      <c r="N2498" s="2">
        <v>14.702498780000001</v>
      </c>
      <c r="O2498" s="2">
        <v>-4.6966550000000001E-3</v>
      </c>
      <c r="P2498" s="2"/>
      <c r="Q2498" s="2"/>
      <c r="R2498" s="2"/>
      <c r="S2498" s="2"/>
      <c r="T2498" s="2"/>
      <c r="U2498" s="2"/>
    </row>
    <row r="2499" spans="1:21" x14ac:dyDescent="0.2">
      <c r="A2499" s="2">
        <v>2.488</v>
      </c>
      <c r="B2499" s="2">
        <v>10.43146179</v>
      </c>
      <c r="C2499" s="2">
        <v>-4.5959470000000004E-3</v>
      </c>
      <c r="D2499" s="2"/>
      <c r="E2499" s="2"/>
      <c r="F2499" s="2"/>
      <c r="G2499" s="2">
        <v>2.488</v>
      </c>
      <c r="H2499" s="2">
        <v>12.48592468</v>
      </c>
      <c r="I2499" s="2">
        <v>-4.7058109999999998E-3</v>
      </c>
      <c r="J2499" s="2"/>
      <c r="K2499" s="2"/>
      <c r="L2499" s="2"/>
      <c r="M2499" s="2">
        <v>2.488</v>
      </c>
      <c r="N2499" s="2">
        <v>14.93326111</v>
      </c>
      <c r="O2499" s="2">
        <v>-4.5684810000000001E-3</v>
      </c>
      <c r="P2499" s="2"/>
      <c r="Q2499" s="2"/>
      <c r="R2499" s="2"/>
      <c r="S2499" s="2"/>
      <c r="T2499" s="2"/>
      <c r="U2499" s="2"/>
    </row>
    <row r="2500" spans="1:21" x14ac:dyDescent="0.2">
      <c r="A2500" s="2">
        <v>2.4889999999999999</v>
      </c>
      <c r="B2500" s="2">
        <v>10.307438960000001</v>
      </c>
      <c r="C2500" s="2">
        <v>-4.3487550000000002E-3</v>
      </c>
      <c r="D2500" s="2"/>
      <c r="E2500" s="2"/>
      <c r="F2500" s="2"/>
      <c r="G2500" s="2">
        <v>2.4889999999999999</v>
      </c>
      <c r="H2500" s="2">
        <v>12.53381592</v>
      </c>
      <c r="I2500" s="2">
        <v>-4.6966550000000001E-3</v>
      </c>
      <c r="J2500" s="2"/>
      <c r="K2500" s="2"/>
      <c r="L2500" s="2"/>
      <c r="M2500" s="2">
        <v>2.4889999999999999</v>
      </c>
      <c r="N2500" s="2">
        <v>15.118190309999999</v>
      </c>
      <c r="O2500" s="2">
        <v>-4.5410160000000001E-3</v>
      </c>
      <c r="P2500" s="2"/>
      <c r="Q2500" s="2"/>
      <c r="R2500" s="2"/>
      <c r="S2500" s="2"/>
      <c r="T2500" s="2"/>
      <c r="U2500" s="2"/>
    </row>
    <row r="2501" spans="1:21" x14ac:dyDescent="0.2">
      <c r="A2501" s="2">
        <v>2.4900000000000002</v>
      </c>
      <c r="B2501" s="2">
        <v>10.2041156</v>
      </c>
      <c r="C2501" s="2">
        <v>-4.1931149999999999E-3</v>
      </c>
      <c r="D2501" s="2"/>
      <c r="E2501" s="2"/>
      <c r="F2501" s="2"/>
      <c r="G2501" s="2">
        <v>2.4900000000000002</v>
      </c>
      <c r="H2501" s="2">
        <v>12.57752747</v>
      </c>
      <c r="I2501" s="2">
        <v>-4.8156739999999998E-3</v>
      </c>
      <c r="J2501" s="2"/>
      <c r="K2501" s="2"/>
      <c r="L2501" s="2"/>
      <c r="M2501" s="2">
        <v>2.4900000000000002</v>
      </c>
      <c r="N2501" s="2">
        <v>15.227023320000001</v>
      </c>
      <c r="O2501" s="2">
        <v>-4.9163820000000004E-3</v>
      </c>
      <c r="P2501" s="2"/>
      <c r="Q2501" s="2"/>
      <c r="R2501" s="2"/>
      <c r="S2501" s="2"/>
      <c r="T2501" s="2"/>
      <c r="U2501" s="2"/>
    </row>
    <row r="2502" spans="1:21" x14ac:dyDescent="0.2">
      <c r="A2502" s="2">
        <v>2.4910000000000001</v>
      </c>
      <c r="B2502" s="2">
        <v>10.15734314</v>
      </c>
      <c r="C2502" s="2">
        <v>-4.2755129999999999E-3</v>
      </c>
      <c r="D2502" s="2"/>
      <c r="E2502" s="2"/>
      <c r="F2502" s="2"/>
      <c r="G2502" s="2">
        <v>2.4910000000000001</v>
      </c>
      <c r="H2502" s="2">
        <v>12.63267456</v>
      </c>
      <c r="I2502" s="2">
        <v>-4.7790530000000001E-3</v>
      </c>
      <c r="J2502" s="2"/>
      <c r="K2502" s="2"/>
      <c r="L2502" s="2"/>
      <c r="M2502" s="2">
        <v>2.4910000000000001</v>
      </c>
      <c r="N2502" s="2">
        <v>15.279166869999999</v>
      </c>
      <c r="O2502" s="2">
        <v>-4.3670649999999998E-3</v>
      </c>
      <c r="P2502" s="2"/>
      <c r="Q2502" s="2"/>
      <c r="R2502" s="2"/>
      <c r="S2502" s="2"/>
      <c r="T2502" s="2"/>
      <c r="U2502" s="2"/>
    </row>
    <row r="2503" spans="1:21" x14ac:dyDescent="0.2">
      <c r="A2503" s="2">
        <v>2.492</v>
      </c>
      <c r="B2503" s="2">
        <v>10.1518689</v>
      </c>
      <c r="C2503" s="2">
        <v>-4.4586180000000001E-3</v>
      </c>
      <c r="D2503" s="2"/>
      <c r="E2503" s="2"/>
      <c r="F2503" s="2"/>
      <c r="G2503" s="2">
        <v>2.492</v>
      </c>
      <c r="H2503" s="2">
        <v>12.710498660000001</v>
      </c>
      <c r="I2503" s="2">
        <v>-4.6234129999999998E-3</v>
      </c>
      <c r="J2503" s="2"/>
      <c r="K2503" s="2"/>
      <c r="L2503" s="2"/>
      <c r="M2503" s="2">
        <v>2.492</v>
      </c>
      <c r="N2503" s="2">
        <v>15.25031677</v>
      </c>
      <c r="O2503" s="2">
        <v>-4.5318600000000004E-3</v>
      </c>
      <c r="P2503" s="2"/>
      <c r="Q2503" s="2"/>
      <c r="R2503" s="2"/>
      <c r="S2503" s="2"/>
      <c r="T2503" s="2"/>
      <c r="U2503" s="2"/>
    </row>
    <row r="2504" spans="1:21" x14ac:dyDescent="0.2">
      <c r="A2504" s="2">
        <v>2.4929999999999999</v>
      </c>
      <c r="B2504" s="2">
        <v>10.22101807</v>
      </c>
      <c r="C2504" s="2">
        <v>-4.2114259999999999E-3</v>
      </c>
      <c r="D2504" s="2"/>
      <c r="E2504" s="2"/>
      <c r="F2504" s="2"/>
      <c r="G2504" s="2">
        <v>2.4929999999999999</v>
      </c>
      <c r="H2504" s="2">
        <v>12.854376220000001</v>
      </c>
      <c r="I2504" s="2">
        <v>-4.5959470000000004E-3</v>
      </c>
      <c r="J2504" s="2"/>
      <c r="K2504" s="2"/>
      <c r="L2504" s="2"/>
      <c r="M2504" s="2">
        <v>2.4929999999999999</v>
      </c>
      <c r="N2504" s="2">
        <v>15.143090819999999</v>
      </c>
      <c r="O2504" s="2">
        <v>-4.5684810000000001E-3</v>
      </c>
      <c r="P2504" s="2"/>
      <c r="Q2504" s="2"/>
      <c r="R2504" s="2"/>
      <c r="S2504" s="2"/>
      <c r="T2504" s="2"/>
      <c r="U2504" s="2"/>
    </row>
    <row r="2505" spans="1:21" x14ac:dyDescent="0.2">
      <c r="A2505" s="2">
        <v>2.4940000000000002</v>
      </c>
      <c r="B2505" s="2">
        <v>10.355620119999999</v>
      </c>
      <c r="C2505" s="2">
        <v>-4.3121339999999996E-3</v>
      </c>
      <c r="D2505" s="2"/>
      <c r="E2505" s="2"/>
      <c r="F2505" s="2"/>
      <c r="G2505" s="2">
        <v>2.4940000000000002</v>
      </c>
      <c r="H2505" s="2">
        <v>13.06733826</v>
      </c>
      <c r="I2505" s="2">
        <v>-4.5959470000000004E-3</v>
      </c>
      <c r="J2505" s="2"/>
      <c r="K2505" s="2"/>
      <c r="L2505" s="2"/>
      <c r="M2505" s="2">
        <v>2.4940000000000002</v>
      </c>
      <c r="N2505" s="2">
        <v>14.96577576</v>
      </c>
      <c r="O2505" s="2">
        <v>-4.4403079999999996E-3</v>
      </c>
      <c r="P2505" s="2"/>
      <c r="Q2505" s="2"/>
      <c r="R2505" s="2"/>
      <c r="S2505" s="2"/>
      <c r="T2505" s="2"/>
      <c r="U2505" s="2"/>
    </row>
    <row r="2506" spans="1:21" x14ac:dyDescent="0.2">
      <c r="A2506" s="2">
        <v>2.4950000000000001</v>
      </c>
      <c r="B2506" s="2">
        <v>10.54177063</v>
      </c>
      <c r="C2506" s="2">
        <v>-4.6142580000000004E-3</v>
      </c>
      <c r="D2506" s="2"/>
      <c r="E2506" s="2"/>
      <c r="F2506" s="2"/>
      <c r="G2506" s="2">
        <v>2.4950000000000001</v>
      </c>
      <c r="H2506" s="2">
        <v>13.33916382</v>
      </c>
      <c r="I2506" s="2">
        <v>-4.6051030000000001E-3</v>
      </c>
      <c r="J2506" s="2"/>
      <c r="K2506" s="2"/>
      <c r="L2506" s="2"/>
      <c r="M2506" s="2">
        <v>2.4950000000000001</v>
      </c>
      <c r="N2506" s="2">
        <v>14.72862061</v>
      </c>
      <c r="O2506" s="2">
        <v>-4.4677730000000004E-3</v>
      </c>
      <c r="P2506" s="2"/>
      <c r="Q2506" s="2"/>
      <c r="R2506" s="2"/>
      <c r="S2506" s="2"/>
      <c r="T2506" s="2"/>
      <c r="U2506" s="2"/>
    </row>
    <row r="2507" spans="1:21" x14ac:dyDescent="0.2">
      <c r="A2507" s="2">
        <v>2.496</v>
      </c>
      <c r="B2507" s="2">
        <v>10.780408939999999</v>
      </c>
      <c r="C2507" s="2">
        <v>-4.1290279999999999E-3</v>
      </c>
      <c r="D2507" s="2"/>
      <c r="E2507" s="2"/>
      <c r="F2507" s="2"/>
      <c r="G2507" s="2">
        <v>2.496</v>
      </c>
      <c r="H2507" s="2">
        <v>13.676646119999999</v>
      </c>
      <c r="I2507" s="2">
        <v>-4.4494629999999999E-3</v>
      </c>
      <c r="J2507" s="2"/>
      <c r="K2507" s="2"/>
      <c r="L2507" s="2"/>
      <c r="M2507" s="2">
        <v>2.496</v>
      </c>
      <c r="N2507" s="2">
        <v>14.449185180000001</v>
      </c>
      <c r="O2507" s="2">
        <v>-4.5043949999999996E-3</v>
      </c>
      <c r="P2507" s="2"/>
      <c r="Q2507" s="2"/>
      <c r="R2507" s="2"/>
      <c r="S2507" s="2"/>
      <c r="T2507" s="2"/>
      <c r="U2507" s="2"/>
    </row>
    <row r="2508" spans="1:21" x14ac:dyDescent="0.2">
      <c r="A2508" s="2">
        <v>2.4969999999999999</v>
      </c>
      <c r="B2508" s="2">
        <v>11.03987854</v>
      </c>
      <c r="C2508" s="2">
        <v>-4.4952389999999998E-3</v>
      </c>
      <c r="D2508" s="2"/>
      <c r="E2508" s="2"/>
      <c r="F2508" s="2"/>
      <c r="G2508" s="2">
        <v>2.4969999999999999</v>
      </c>
      <c r="H2508" s="2">
        <v>14.024033810000001</v>
      </c>
      <c r="I2508" s="2">
        <v>-4.6966550000000001E-3</v>
      </c>
      <c r="J2508" s="2"/>
      <c r="K2508" s="2"/>
      <c r="L2508" s="2"/>
      <c r="M2508" s="2">
        <v>2.4969999999999999</v>
      </c>
      <c r="N2508" s="2">
        <v>14.16940063</v>
      </c>
      <c r="O2508" s="2">
        <v>-4.4952389999999998E-3</v>
      </c>
      <c r="P2508" s="2"/>
      <c r="Q2508" s="2"/>
      <c r="R2508" s="2"/>
      <c r="S2508" s="2"/>
      <c r="T2508" s="2"/>
      <c r="U2508" s="2"/>
    </row>
    <row r="2509" spans="1:21" x14ac:dyDescent="0.2">
      <c r="A2509" s="2">
        <v>2.4980000000000002</v>
      </c>
      <c r="B2509" s="2">
        <v>11.323265989999999</v>
      </c>
      <c r="C2509" s="2">
        <v>-4.3762209999999996E-3</v>
      </c>
      <c r="D2509" s="2"/>
      <c r="E2509" s="2"/>
      <c r="F2509" s="2"/>
      <c r="G2509" s="2">
        <v>2.4980000000000002</v>
      </c>
      <c r="H2509" s="2">
        <v>14.357321170000001</v>
      </c>
      <c r="I2509" s="2">
        <v>-4.7058109999999998E-3</v>
      </c>
      <c r="J2509" s="2"/>
      <c r="K2509" s="2"/>
      <c r="L2509" s="2"/>
      <c r="M2509" s="2">
        <v>2.4980000000000002</v>
      </c>
      <c r="N2509" s="2">
        <v>13.91786499</v>
      </c>
      <c r="O2509" s="2">
        <v>-4.7058109999999998E-3</v>
      </c>
      <c r="P2509" s="2"/>
      <c r="Q2509" s="2"/>
      <c r="R2509" s="2"/>
      <c r="S2509" s="2"/>
      <c r="T2509" s="2"/>
      <c r="U2509" s="2"/>
    </row>
    <row r="2510" spans="1:21" x14ac:dyDescent="0.2">
      <c r="A2510" s="2">
        <v>2.4990000000000001</v>
      </c>
      <c r="B2510" s="2">
        <v>11.61523682</v>
      </c>
      <c r="C2510" s="2">
        <v>6.9049072000000003E-2</v>
      </c>
      <c r="D2510" s="2"/>
      <c r="E2510" s="2"/>
      <c r="F2510" s="2"/>
      <c r="G2510" s="2">
        <v>2.4990000000000001</v>
      </c>
      <c r="H2510" s="2">
        <v>14.62141052</v>
      </c>
      <c r="I2510" s="2">
        <v>6.7840576E-2</v>
      </c>
      <c r="J2510" s="2"/>
      <c r="K2510" s="2"/>
      <c r="L2510" s="2"/>
      <c r="M2510" s="2">
        <v>2.4990000000000001</v>
      </c>
      <c r="N2510" s="2">
        <v>13.71559326</v>
      </c>
      <c r="O2510" s="2">
        <v>6.8499755999999995E-2</v>
      </c>
      <c r="P2510" s="2"/>
      <c r="Q2510" s="2"/>
      <c r="R2510" s="2"/>
      <c r="S2510" s="2"/>
      <c r="T2510" s="2"/>
      <c r="U2510" s="2"/>
    </row>
    <row r="2511" spans="1:21" x14ac:dyDescent="0.2">
      <c r="A2511" s="2">
        <v>2.5</v>
      </c>
      <c r="B2511" s="2">
        <v>11.86266296</v>
      </c>
      <c r="C2511" s="2">
        <v>1.9873260500000001</v>
      </c>
      <c r="D2511" s="2"/>
      <c r="E2511" s="2"/>
      <c r="F2511" s="2"/>
      <c r="G2511" s="2">
        <v>2.5</v>
      </c>
      <c r="H2511" s="2">
        <v>14.80325684</v>
      </c>
      <c r="I2511" s="2">
        <v>1.986868286</v>
      </c>
      <c r="J2511" s="2"/>
      <c r="K2511" s="2"/>
      <c r="L2511" s="2"/>
      <c r="M2511" s="2">
        <v>2.5</v>
      </c>
      <c r="N2511" s="2">
        <v>13.59307922</v>
      </c>
      <c r="O2511" s="2">
        <v>1.9872619629999999</v>
      </c>
      <c r="P2511" s="2"/>
      <c r="Q2511" s="2"/>
      <c r="R2511" s="2"/>
      <c r="S2511" s="2"/>
      <c r="T2511" s="2"/>
      <c r="U2511" s="2"/>
    </row>
    <row r="2512" spans="1:21" x14ac:dyDescent="0.2">
      <c r="A2512" s="2">
        <v>2.5009999999999999</v>
      </c>
      <c r="B2512" s="2">
        <v>12.04325012</v>
      </c>
      <c r="C2512" s="2">
        <v>1.986849976</v>
      </c>
      <c r="D2512" s="2"/>
      <c r="E2512" s="2"/>
      <c r="F2512" s="2"/>
      <c r="G2512" s="2">
        <v>2.5009999999999999</v>
      </c>
      <c r="H2512" s="2">
        <v>14.852904049999999</v>
      </c>
      <c r="I2512" s="2">
        <v>1.986657715</v>
      </c>
      <c r="J2512" s="2"/>
      <c r="K2512" s="2"/>
      <c r="L2512" s="2"/>
      <c r="M2512" s="2">
        <v>2.5009999999999999</v>
      </c>
      <c r="N2512" s="2">
        <v>13.54796387</v>
      </c>
      <c r="O2512" s="2">
        <v>1.986730957</v>
      </c>
      <c r="P2512" s="2"/>
      <c r="Q2512" s="2"/>
      <c r="R2512" s="2"/>
      <c r="S2512" s="2"/>
      <c r="T2512" s="2"/>
      <c r="U2512" s="2"/>
    </row>
    <row r="2513" spans="1:21" x14ac:dyDescent="0.2">
      <c r="A2513" s="2">
        <v>2.5019999999999998</v>
      </c>
      <c r="B2513" s="2">
        <v>12.12747559</v>
      </c>
      <c r="C2513" s="2">
        <v>1.9869964600000001</v>
      </c>
      <c r="D2513" s="2"/>
      <c r="E2513" s="2"/>
      <c r="F2513" s="2"/>
      <c r="G2513" s="2">
        <v>2.5019999999999998</v>
      </c>
      <c r="H2513" s="2">
        <v>14.783864749999999</v>
      </c>
      <c r="I2513" s="2">
        <v>1.9866394039999999</v>
      </c>
      <c r="J2513" s="2"/>
      <c r="K2513" s="2"/>
      <c r="L2513" s="2"/>
      <c r="M2513" s="2">
        <v>2.5019999999999998</v>
      </c>
      <c r="N2513" s="2">
        <v>13.568551640000001</v>
      </c>
      <c r="O2513" s="2">
        <v>1.986831665</v>
      </c>
      <c r="P2513" s="2"/>
      <c r="Q2513" s="2"/>
      <c r="R2513" s="2"/>
      <c r="S2513" s="2"/>
      <c r="T2513" s="2"/>
      <c r="U2513" s="2"/>
    </row>
    <row r="2514" spans="1:21" x14ac:dyDescent="0.2">
      <c r="A2514" s="2">
        <v>2.5030000000000001</v>
      </c>
      <c r="B2514" s="2">
        <v>12.1152655</v>
      </c>
      <c r="C2514" s="2">
        <v>1.9866119390000001</v>
      </c>
      <c r="D2514" s="2"/>
      <c r="E2514" s="2"/>
      <c r="F2514" s="2"/>
      <c r="G2514" s="2">
        <v>2.5030000000000001</v>
      </c>
      <c r="H2514" s="2">
        <v>14.60469666</v>
      </c>
      <c r="I2514" s="2">
        <v>1.9863830570000001</v>
      </c>
      <c r="J2514" s="2"/>
      <c r="K2514" s="2"/>
      <c r="L2514" s="2"/>
      <c r="M2514" s="2">
        <v>2.5030000000000001</v>
      </c>
      <c r="N2514" s="2">
        <v>13.671860349999999</v>
      </c>
      <c r="O2514" s="2">
        <v>1.986502075</v>
      </c>
      <c r="P2514" s="2"/>
      <c r="Q2514" s="2"/>
      <c r="R2514" s="2"/>
      <c r="S2514" s="2"/>
      <c r="T2514" s="2"/>
      <c r="U2514" s="2"/>
    </row>
    <row r="2515" spans="1:21" x14ac:dyDescent="0.2">
      <c r="A2515" s="2">
        <v>2.504</v>
      </c>
      <c r="B2515" s="2">
        <v>12.02488464</v>
      </c>
      <c r="C2515" s="2">
        <v>1.9866485599999999</v>
      </c>
      <c r="D2515" s="2"/>
      <c r="E2515" s="2"/>
      <c r="F2515" s="2"/>
      <c r="G2515" s="2">
        <v>2.504</v>
      </c>
      <c r="H2515" s="2">
        <v>14.316882319999999</v>
      </c>
      <c r="I2515" s="2">
        <v>1.9863189699999999</v>
      </c>
      <c r="J2515" s="2"/>
      <c r="K2515" s="2"/>
      <c r="L2515" s="2"/>
      <c r="M2515" s="2">
        <v>2.504</v>
      </c>
      <c r="N2515" s="2">
        <v>13.83041382</v>
      </c>
      <c r="O2515" s="2">
        <v>1.9864196780000001</v>
      </c>
      <c r="P2515" s="2"/>
      <c r="Q2515" s="2"/>
      <c r="R2515" s="2"/>
      <c r="S2515" s="2"/>
      <c r="T2515" s="2"/>
      <c r="U2515" s="2"/>
    </row>
    <row r="2516" spans="1:21" x14ac:dyDescent="0.2">
      <c r="A2516" s="2">
        <v>2.5049999999999999</v>
      </c>
      <c r="B2516" s="2">
        <v>11.82642456</v>
      </c>
      <c r="C2516" s="2">
        <v>1.986447144</v>
      </c>
      <c r="D2516" s="2"/>
      <c r="E2516" s="2"/>
      <c r="F2516" s="2"/>
      <c r="G2516" s="2">
        <v>2.5049999999999999</v>
      </c>
      <c r="H2516" s="2">
        <v>13.985935059999999</v>
      </c>
      <c r="I2516" s="2">
        <v>1.986621094</v>
      </c>
      <c r="J2516" s="2"/>
      <c r="K2516" s="2"/>
      <c r="L2516" s="2"/>
      <c r="M2516" s="2">
        <v>2.5049999999999999</v>
      </c>
      <c r="N2516" s="2">
        <v>14.04487366</v>
      </c>
      <c r="O2516" s="2">
        <v>1.986520386</v>
      </c>
      <c r="P2516" s="2"/>
      <c r="Q2516" s="2"/>
      <c r="R2516" s="2"/>
      <c r="S2516" s="2"/>
      <c r="T2516" s="2"/>
      <c r="U2516" s="2"/>
    </row>
    <row r="2517" spans="1:21" x14ac:dyDescent="0.2">
      <c r="A2517" s="2">
        <v>2.5059999999999998</v>
      </c>
      <c r="B2517" s="2">
        <v>11.57216919</v>
      </c>
      <c r="C2517" s="2">
        <v>1.9866119390000001</v>
      </c>
      <c r="D2517" s="2"/>
      <c r="E2517" s="2"/>
      <c r="F2517" s="2"/>
      <c r="G2517" s="2">
        <v>2.5059999999999998</v>
      </c>
      <c r="H2517" s="2">
        <v>13.619081420000001</v>
      </c>
      <c r="I2517" s="2">
        <v>1.986657715</v>
      </c>
      <c r="J2517" s="2"/>
      <c r="K2517" s="2"/>
      <c r="L2517" s="2"/>
      <c r="M2517" s="2">
        <v>2.5059999999999998</v>
      </c>
      <c r="N2517" s="2">
        <v>14.305256959999999</v>
      </c>
      <c r="O2517" s="2">
        <v>1.9867126470000001</v>
      </c>
      <c r="P2517" s="2"/>
      <c r="Q2517" s="2"/>
      <c r="R2517" s="2"/>
      <c r="S2517" s="2"/>
      <c r="T2517" s="2"/>
      <c r="U2517" s="2"/>
    </row>
    <row r="2518" spans="1:21" x14ac:dyDescent="0.2">
      <c r="A2518" s="2">
        <v>2.5070000000000001</v>
      </c>
      <c r="B2518" s="2">
        <v>11.28368042</v>
      </c>
      <c r="C2518" s="2">
        <v>1.986813355</v>
      </c>
      <c r="D2518" s="2"/>
      <c r="E2518" s="2"/>
      <c r="F2518" s="2"/>
      <c r="G2518" s="2">
        <v>2.5070000000000001</v>
      </c>
      <c r="H2518" s="2">
        <v>13.275760500000001</v>
      </c>
      <c r="I2518" s="2">
        <v>1.9868957519999999</v>
      </c>
      <c r="J2518" s="2"/>
      <c r="K2518" s="2"/>
      <c r="L2518" s="2"/>
      <c r="M2518" s="2">
        <v>2.5070000000000001</v>
      </c>
      <c r="N2518" s="2">
        <v>14.57793152</v>
      </c>
      <c r="O2518" s="2">
        <v>1.9870697020000001</v>
      </c>
      <c r="P2518" s="2"/>
      <c r="Q2518" s="2"/>
      <c r="R2518" s="2"/>
      <c r="S2518" s="2"/>
      <c r="T2518" s="2"/>
      <c r="U2518" s="2"/>
    </row>
    <row r="2519" spans="1:21" x14ac:dyDescent="0.2">
      <c r="A2519" s="2">
        <v>2.508</v>
      </c>
      <c r="B2519" s="2">
        <v>10.95857666</v>
      </c>
      <c r="C2519" s="2">
        <v>1.9867034910000001</v>
      </c>
      <c r="D2519" s="2"/>
      <c r="E2519" s="2"/>
      <c r="F2519" s="2"/>
      <c r="G2519" s="2">
        <v>2.508</v>
      </c>
      <c r="H2519" s="2">
        <v>12.96610596</v>
      </c>
      <c r="I2519" s="2">
        <v>1.986804199</v>
      </c>
      <c r="J2519" s="2"/>
      <c r="K2519" s="2"/>
      <c r="L2519" s="2"/>
      <c r="M2519" s="2">
        <v>2.508</v>
      </c>
      <c r="N2519" s="2">
        <v>14.85453308</v>
      </c>
      <c r="O2519" s="2">
        <v>1.9870147709999999</v>
      </c>
      <c r="P2519" s="2"/>
      <c r="Q2519" s="2"/>
      <c r="R2519" s="2"/>
      <c r="S2519" s="2"/>
      <c r="T2519" s="2"/>
      <c r="U2519" s="2"/>
    </row>
    <row r="2520" spans="1:21" x14ac:dyDescent="0.2">
      <c r="A2520" s="2">
        <v>2.5089999999999999</v>
      </c>
      <c r="B2520" s="2">
        <v>10.62193542</v>
      </c>
      <c r="C2520" s="2">
        <v>1.987216187</v>
      </c>
      <c r="D2520" s="2"/>
      <c r="E2520" s="2"/>
      <c r="F2520" s="2"/>
      <c r="G2520" s="2">
        <v>2.5089999999999999</v>
      </c>
      <c r="H2520" s="2">
        <v>12.721558229999999</v>
      </c>
      <c r="I2520" s="2">
        <v>1.986813355</v>
      </c>
      <c r="J2520" s="2"/>
      <c r="K2520" s="2"/>
      <c r="L2520" s="2"/>
      <c r="M2520" s="2">
        <v>2.5089999999999999</v>
      </c>
      <c r="N2520" s="2">
        <v>15.12018555</v>
      </c>
      <c r="O2520" s="2">
        <v>1.9870330810000001</v>
      </c>
      <c r="P2520" s="2"/>
      <c r="Q2520" s="2"/>
      <c r="R2520" s="2"/>
      <c r="S2520" s="2"/>
      <c r="T2520" s="2"/>
      <c r="U2520" s="2"/>
    </row>
    <row r="2521" spans="1:21" x14ac:dyDescent="0.2">
      <c r="A2521" s="2">
        <v>2.5099999999999998</v>
      </c>
      <c r="B2521" s="2">
        <v>10.27625488</v>
      </c>
      <c r="C2521" s="2">
        <v>1.9871887210000001</v>
      </c>
      <c r="D2521" s="2"/>
      <c r="E2521" s="2"/>
      <c r="F2521" s="2"/>
      <c r="G2521" s="2">
        <v>2.5099999999999998</v>
      </c>
      <c r="H2521" s="2">
        <v>12.57385498</v>
      </c>
      <c r="I2521" s="2">
        <v>1.987060547</v>
      </c>
      <c r="J2521" s="2"/>
      <c r="K2521" s="2"/>
      <c r="L2521" s="2"/>
      <c r="M2521" s="2">
        <v>2.5099999999999998</v>
      </c>
      <c r="N2521" s="2">
        <v>15.34465393</v>
      </c>
      <c r="O2521" s="2">
        <v>1.987371826</v>
      </c>
      <c r="P2521" s="2"/>
      <c r="Q2521" s="2"/>
      <c r="R2521" s="2"/>
      <c r="S2521" s="2"/>
      <c r="T2521" s="2"/>
      <c r="U2521" s="2"/>
    </row>
    <row r="2522" spans="1:21" x14ac:dyDescent="0.2">
      <c r="A2522" s="2">
        <v>2.5110000000000001</v>
      </c>
      <c r="B2522" s="2">
        <v>9.9675683599999996</v>
      </c>
      <c r="C2522" s="2">
        <v>1.987252808</v>
      </c>
      <c r="D2522" s="2"/>
      <c r="E2522" s="2"/>
      <c r="F2522" s="2"/>
      <c r="G2522" s="2">
        <v>2.5110000000000001</v>
      </c>
      <c r="H2522" s="2">
        <v>12.503349610000001</v>
      </c>
      <c r="I2522" s="2">
        <v>1.9869598390000001</v>
      </c>
      <c r="J2522" s="2"/>
      <c r="K2522" s="2"/>
      <c r="L2522" s="2"/>
      <c r="M2522" s="2">
        <v>2.5110000000000001</v>
      </c>
      <c r="N2522" s="2">
        <v>15.5346814</v>
      </c>
      <c r="O2522" s="2">
        <v>1.9875091549999999</v>
      </c>
      <c r="P2522" s="2"/>
      <c r="Q2522" s="2"/>
      <c r="R2522" s="2"/>
      <c r="S2522" s="2"/>
      <c r="T2522" s="2"/>
      <c r="U2522" s="2"/>
    </row>
    <row r="2523" spans="1:21" x14ac:dyDescent="0.2">
      <c r="A2523" s="2">
        <v>2.512</v>
      </c>
      <c r="B2523" s="2">
        <v>9.7110900900000008</v>
      </c>
      <c r="C2523" s="2">
        <v>1.9874725339999999</v>
      </c>
      <c r="D2523" s="2"/>
      <c r="E2523" s="2"/>
      <c r="F2523" s="2"/>
      <c r="G2523" s="2">
        <v>2.512</v>
      </c>
      <c r="H2523" s="2">
        <v>12.481012570000001</v>
      </c>
      <c r="I2523" s="2">
        <v>1.9872894290000001</v>
      </c>
      <c r="J2523" s="2"/>
      <c r="K2523" s="2"/>
      <c r="L2523" s="2"/>
      <c r="M2523" s="2">
        <v>2.512</v>
      </c>
      <c r="N2523" s="2">
        <v>15.65643433</v>
      </c>
      <c r="O2523" s="2">
        <v>1.98734436</v>
      </c>
      <c r="P2523" s="2"/>
      <c r="Q2523" s="2"/>
      <c r="R2523" s="2"/>
      <c r="S2523" s="2"/>
      <c r="T2523" s="2"/>
      <c r="U2523" s="2"/>
    </row>
    <row r="2524" spans="1:21" x14ac:dyDescent="0.2">
      <c r="A2524" s="2">
        <v>2.5129999999999999</v>
      </c>
      <c r="B2524" s="2">
        <v>9.5190344200000006</v>
      </c>
      <c r="C2524" s="2">
        <v>1.9875183110000001</v>
      </c>
      <c r="D2524" s="2"/>
      <c r="E2524" s="2"/>
      <c r="F2524" s="2"/>
      <c r="G2524" s="2">
        <v>2.5129999999999999</v>
      </c>
      <c r="H2524" s="2">
        <v>12.49483826</v>
      </c>
      <c r="I2524" s="2">
        <v>1.9871429439999999</v>
      </c>
      <c r="J2524" s="2"/>
      <c r="K2524" s="2"/>
      <c r="L2524" s="2"/>
      <c r="M2524" s="2">
        <v>2.5129999999999999</v>
      </c>
      <c r="N2524" s="2">
        <v>15.722491460000001</v>
      </c>
      <c r="O2524" s="2">
        <v>1.9872985839999999</v>
      </c>
      <c r="P2524" s="2"/>
      <c r="Q2524" s="2"/>
      <c r="R2524" s="2"/>
      <c r="S2524" s="2"/>
      <c r="T2524" s="2"/>
      <c r="U2524" s="2"/>
    </row>
    <row r="2525" spans="1:21" x14ac:dyDescent="0.2">
      <c r="A2525" s="2">
        <v>2.5139999999999998</v>
      </c>
      <c r="B2525" s="2">
        <v>9.3726800499999996</v>
      </c>
      <c r="C2525" s="2">
        <v>1.9872802730000001</v>
      </c>
      <c r="D2525" s="2"/>
      <c r="E2525" s="2"/>
      <c r="F2525" s="2"/>
      <c r="G2525" s="2">
        <v>2.5139999999999998</v>
      </c>
      <c r="H2525" s="2">
        <v>12.516303710000001</v>
      </c>
      <c r="I2525" s="2">
        <v>1.987371826</v>
      </c>
      <c r="J2525" s="2"/>
      <c r="K2525" s="2"/>
      <c r="L2525" s="2"/>
      <c r="M2525" s="2">
        <v>2.5139999999999998</v>
      </c>
      <c r="N2525" s="2">
        <v>15.7134021</v>
      </c>
      <c r="O2525" s="2">
        <v>1.9871704100000001</v>
      </c>
      <c r="P2525" s="2"/>
      <c r="Q2525" s="2"/>
      <c r="R2525" s="2"/>
      <c r="S2525" s="2"/>
      <c r="T2525" s="2"/>
      <c r="U2525" s="2"/>
    </row>
    <row r="2526" spans="1:21" x14ac:dyDescent="0.2">
      <c r="A2526" s="2">
        <v>2.5150000000000001</v>
      </c>
      <c r="B2526" s="2">
        <v>9.2763635299999994</v>
      </c>
      <c r="C2526" s="2">
        <v>1.987353516</v>
      </c>
      <c r="D2526" s="2"/>
      <c r="E2526" s="2"/>
      <c r="F2526" s="2"/>
      <c r="G2526" s="2">
        <v>2.5150000000000001</v>
      </c>
      <c r="H2526" s="2">
        <v>12.533404539999999</v>
      </c>
      <c r="I2526" s="2">
        <v>1.987380981</v>
      </c>
      <c r="J2526" s="2"/>
      <c r="K2526" s="2"/>
      <c r="L2526" s="2"/>
      <c r="M2526" s="2">
        <v>2.5150000000000001</v>
      </c>
      <c r="N2526" s="2">
        <v>15.65761047</v>
      </c>
      <c r="O2526" s="2">
        <v>1.987738037</v>
      </c>
      <c r="P2526" s="2"/>
      <c r="Q2526" s="2"/>
      <c r="R2526" s="2"/>
      <c r="S2526" s="2"/>
      <c r="T2526" s="2"/>
      <c r="U2526" s="2"/>
    </row>
    <row r="2527" spans="1:21" x14ac:dyDescent="0.2">
      <c r="A2527" s="2">
        <v>2.516</v>
      </c>
      <c r="B2527" s="2">
        <v>9.2330181899999992</v>
      </c>
      <c r="C2527" s="2">
        <v>1.987774658</v>
      </c>
      <c r="D2527" s="2"/>
      <c r="E2527" s="2"/>
      <c r="F2527" s="2"/>
      <c r="G2527" s="2">
        <v>2.516</v>
      </c>
      <c r="H2527" s="2">
        <v>12.539535519999999</v>
      </c>
      <c r="I2527" s="2">
        <v>1.9875</v>
      </c>
      <c r="J2527" s="2"/>
      <c r="K2527" s="2"/>
      <c r="L2527" s="2"/>
      <c r="M2527" s="2">
        <v>2.516</v>
      </c>
      <c r="N2527" s="2">
        <v>15.57150452</v>
      </c>
      <c r="O2527" s="2">
        <v>1.9875366210000001</v>
      </c>
      <c r="P2527" s="2"/>
      <c r="Q2527" s="2"/>
      <c r="R2527" s="2"/>
      <c r="S2527" s="2"/>
      <c r="T2527" s="2"/>
      <c r="U2527" s="2"/>
    </row>
    <row r="2528" spans="1:21" x14ac:dyDescent="0.2">
      <c r="A2528" s="2">
        <v>2.5169999999999999</v>
      </c>
      <c r="B2528" s="2">
        <v>9.2273089600000002</v>
      </c>
      <c r="C2528" s="2">
        <v>1.9875091549999999</v>
      </c>
      <c r="D2528" s="2"/>
      <c r="E2528" s="2"/>
      <c r="F2528" s="2"/>
      <c r="G2528" s="2">
        <v>2.5169999999999999</v>
      </c>
      <c r="H2528" s="2">
        <v>12.503995359999999</v>
      </c>
      <c r="I2528" s="2">
        <v>1.9874816900000001</v>
      </c>
      <c r="J2528" s="2"/>
      <c r="K2528" s="2"/>
      <c r="L2528" s="2"/>
      <c r="M2528" s="2">
        <v>2.5169999999999999</v>
      </c>
      <c r="N2528" s="2">
        <v>15.44221802</v>
      </c>
      <c r="O2528" s="2">
        <v>1.9876922610000001</v>
      </c>
      <c r="P2528" s="2"/>
      <c r="Q2528" s="2"/>
      <c r="R2528" s="2"/>
      <c r="S2528" s="2"/>
      <c r="T2528" s="2"/>
      <c r="U2528" s="2"/>
    </row>
    <row r="2529" spans="1:21" x14ac:dyDescent="0.2">
      <c r="A2529" s="2">
        <v>2.5179999999999998</v>
      </c>
      <c r="B2529" s="2">
        <v>9.2633373999999993</v>
      </c>
      <c r="C2529" s="2">
        <v>1.9878204349999999</v>
      </c>
      <c r="D2529" s="2"/>
      <c r="E2529" s="2"/>
      <c r="F2529" s="2"/>
      <c r="G2529" s="2">
        <v>2.5179999999999998</v>
      </c>
      <c r="H2529" s="2">
        <v>12.473708500000001</v>
      </c>
      <c r="I2529" s="2">
        <v>1.9876647949999999</v>
      </c>
      <c r="J2529" s="2"/>
      <c r="K2529" s="2"/>
      <c r="L2529" s="2"/>
      <c r="M2529" s="2">
        <v>2.5179999999999998</v>
      </c>
      <c r="N2529" s="2">
        <v>15.269231570000001</v>
      </c>
      <c r="O2529" s="2">
        <v>1.987792969</v>
      </c>
      <c r="P2529" s="2"/>
      <c r="Q2529" s="2"/>
      <c r="R2529" s="2"/>
      <c r="S2529" s="2"/>
      <c r="T2529" s="2"/>
      <c r="U2529" s="2"/>
    </row>
    <row r="2530" spans="1:21" x14ac:dyDescent="0.2">
      <c r="A2530" s="2">
        <v>2.5190000000000001</v>
      </c>
      <c r="B2530" s="2">
        <v>9.3501245100000006</v>
      </c>
      <c r="C2530" s="2">
        <v>1.9878021239999999</v>
      </c>
      <c r="D2530" s="2"/>
      <c r="E2530" s="2"/>
      <c r="F2530" s="2"/>
      <c r="G2530" s="2">
        <v>2.5190000000000001</v>
      </c>
      <c r="H2530" s="2">
        <v>12.458777469999999</v>
      </c>
      <c r="I2530" s="2">
        <v>1.9876281739999999</v>
      </c>
      <c r="J2530" s="2"/>
      <c r="K2530" s="2"/>
      <c r="L2530" s="2"/>
      <c r="M2530" s="2">
        <v>2.5190000000000001</v>
      </c>
      <c r="N2530" s="2">
        <v>15.081524050000001</v>
      </c>
      <c r="O2530" s="2">
        <v>1.9874816900000001</v>
      </c>
      <c r="P2530" s="2"/>
      <c r="Q2530" s="2"/>
      <c r="R2530" s="2"/>
      <c r="S2530" s="2"/>
      <c r="T2530" s="2"/>
      <c r="U2530" s="2"/>
    </row>
    <row r="2531" spans="1:21" x14ac:dyDescent="0.2">
      <c r="A2531" s="2">
        <v>2.52</v>
      </c>
      <c r="B2531" s="2">
        <v>9.4825787399999992</v>
      </c>
      <c r="C2531" s="2">
        <v>1.987756348</v>
      </c>
      <c r="D2531" s="2"/>
      <c r="E2531" s="2"/>
      <c r="F2531" s="2"/>
      <c r="G2531" s="2">
        <v>2.52</v>
      </c>
      <c r="H2531" s="2">
        <v>12.46214966</v>
      </c>
      <c r="I2531" s="2">
        <v>1.9879028320000001</v>
      </c>
      <c r="J2531" s="2"/>
      <c r="K2531" s="2"/>
      <c r="L2531" s="2"/>
      <c r="M2531" s="2">
        <v>2.52</v>
      </c>
      <c r="N2531" s="2">
        <v>14.874541020000001</v>
      </c>
      <c r="O2531" s="2">
        <v>1.987527466</v>
      </c>
      <c r="P2531" s="2"/>
      <c r="Q2531" s="2"/>
      <c r="R2531" s="2"/>
      <c r="S2531" s="2"/>
      <c r="T2531" s="2"/>
      <c r="U2531" s="2"/>
    </row>
    <row r="2532" spans="1:21" x14ac:dyDescent="0.2">
      <c r="A2532" s="2">
        <v>2.5209999999999999</v>
      </c>
      <c r="B2532" s="2">
        <v>9.6258624299999997</v>
      </c>
      <c r="C2532" s="2">
        <v>1.9877014159999999</v>
      </c>
      <c r="D2532" s="2"/>
      <c r="E2532" s="2"/>
      <c r="F2532" s="2"/>
      <c r="G2532" s="2">
        <v>2.5209999999999999</v>
      </c>
      <c r="H2532" s="2">
        <v>12.48358887</v>
      </c>
      <c r="I2532" s="2">
        <v>1.987600708</v>
      </c>
      <c r="J2532" s="2"/>
      <c r="K2532" s="2"/>
      <c r="L2532" s="2"/>
      <c r="M2532" s="2">
        <v>2.5209999999999999</v>
      </c>
      <c r="N2532" s="2">
        <v>14.68699219</v>
      </c>
      <c r="O2532" s="2">
        <v>1.987463379</v>
      </c>
      <c r="P2532" s="2"/>
      <c r="Q2532" s="2"/>
      <c r="R2532" s="2"/>
      <c r="S2532" s="2"/>
      <c r="T2532" s="2"/>
      <c r="U2532" s="2"/>
    </row>
    <row r="2533" spans="1:21" x14ac:dyDescent="0.2">
      <c r="A2533" s="2">
        <v>2.5219999999999998</v>
      </c>
      <c r="B2533" s="2">
        <v>9.7759918199999998</v>
      </c>
      <c r="C2533" s="2">
        <v>1.9874725339999999</v>
      </c>
      <c r="D2533" s="2"/>
      <c r="E2533" s="2"/>
      <c r="F2533" s="2"/>
      <c r="G2533" s="2">
        <v>2.5219999999999998</v>
      </c>
      <c r="H2533" s="2">
        <v>12.51018738</v>
      </c>
      <c r="I2533" s="2">
        <v>1.9874176029999999</v>
      </c>
      <c r="J2533" s="2"/>
      <c r="K2533" s="2"/>
      <c r="L2533" s="2"/>
      <c r="M2533" s="2">
        <v>2.5219999999999998</v>
      </c>
      <c r="N2533" s="2">
        <v>14.51629578</v>
      </c>
      <c r="O2533" s="2">
        <v>1.9875183110000001</v>
      </c>
      <c r="P2533" s="2"/>
      <c r="Q2533" s="2"/>
      <c r="R2533" s="2"/>
      <c r="S2533" s="2"/>
      <c r="T2533" s="2"/>
      <c r="U2533" s="2"/>
    </row>
    <row r="2534" spans="1:21" x14ac:dyDescent="0.2">
      <c r="A2534" s="2">
        <v>2.5230000000000001</v>
      </c>
      <c r="B2534" s="2">
        <v>9.9417242399999992</v>
      </c>
      <c r="C2534" s="2">
        <v>1.9877471920000001</v>
      </c>
      <c r="D2534" s="2"/>
      <c r="E2534" s="2"/>
      <c r="F2534" s="2"/>
      <c r="G2534" s="2">
        <v>2.5230000000000001</v>
      </c>
      <c r="H2534" s="2">
        <v>12.54605286</v>
      </c>
      <c r="I2534" s="2">
        <v>1.987948608</v>
      </c>
      <c r="J2534" s="2"/>
      <c r="K2534" s="2"/>
      <c r="L2534" s="2"/>
      <c r="M2534" s="2">
        <v>2.5230000000000001</v>
      </c>
      <c r="N2534" s="2">
        <v>14.35513916</v>
      </c>
      <c r="O2534" s="2">
        <v>1.987774658</v>
      </c>
      <c r="P2534" s="2"/>
      <c r="Q2534" s="2"/>
      <c r="R2534" s="2"/>
      <c r="S2534" s="2"/>
      <c r="T2534" s="2"/>
      <c r="U2534" s="2"/>
    </row>
    <row r="2535" spans="1:21" x14ac:dyDescent="0.2">
      <c r="A2535" s="2">
        <v>2.524</v>
      </c>
      <c r="B2535" s="2">
        <v>10.08776978</v>
      </c>
      <c r="C2535" s="2">
        <v>1.9878753659999999</v>
      </c>
      <c r="D2535" s="2"/>
      <c r="E2535" s="2"/>
      <c r="F2535" s="2"/>
      <c r="G2535" s="2">
        <v>2.524</v>
      </c>
      <c r="H2535" s="2">
        <v>12.57463562</v>
      </c>
      <c r="I2535" s="2">
        <v>1.9879119869999999</v>
      </c>
      <c r="J2535" s="2"/>
      <c r="K2535" s="2"/>
      <c r="L2535" s="2"/>
      <c r="M2535" s="2">
        <v>2.524</v>
      </c>
      <c r="N2535" s="2">
        <v>14.207156980000001</v>
      </c>
      <c r="O2535" s="2">
        <v>1.9875732420000001</v>
      </c>
      <c r="P2535" s="2"/>
      <c r="Q2535" s="2"/>
      <c r="R2535" s="2"/>
      <c r="S2535" s="2"/>
      <c r="T2535" s="2"/>
      <c r="U2535" s="2"/>
    </row>
    <row r="2536" spans="1:21" x14ac:dyDescent="0.2">
      <c r="A2536" s="2">
        <v>2.5249999999999999</v>
      </c>
      <c r="B2536" s="2">
        <v>10.21988464</v>
      </c>
      <c r="C2536" s="2">
        <v>1.9880126950000001</v>
      </c>
      <c r="D2536" s="2"/>
      <c r="E2536" s="2"/>
      <c r="F2536" s="2"/>
      <c r="G2536" s="2">
        <v>2.5249999999999999</v>
      </c>
      <c r="H2536" s="2">
        <v>12.6034436</v>
      </c>
      <c r="I2536" s="2">
        <v>1.9878204349999999</v>
      </c>
      <c r="J2536" s="2"/>
      <c r="K2536" s="2"/>
      <c r="L2536" s="2"/>
      <c r="M2536" s="2">
        <v>2.5249999999999999</v>
      </c>
      <c r="N2536" s="2">
        <v>14.07455017</v>
      </c>
      <c r="O2536" s="2">
        <v>1.98815918</v>
      </c>
      <c r="P2536" s="2"/>
      <c r="Q2536" s="2"/>
      <c r="R2536" s="2"/>
      <c r="S2536" s="2"/>
      <c r="T2536" s="2"/>
      <c r="U2536" s="2"/>
    </row>
    <row r="2537" spans="1:21" x14ac:dyDescent="0.2">
      <c r="A2537" s="2">
        <v>2.5259999999999998</v>
      </c>
      <c r="B2537" s="2">
        <v>10.335648190000001</v>
      </c>
      <c r="C2537" s="2">
        <v>1.9878479</v>
      </c>
      <c r="D2537" s="2"/>
      <c r="E2537" s="2"/>
      <c r="F2537" s="2"/>
      <c r="G2537" s="2">
        <v>2.5259999999999998</v>
      </c>
      <c r="H2537" s="2">
        <v>12.62640747</v>
      </c>
      <c r="I2537" s="2">
        <v>1.9876281739999999</v>
      </c>
      <c r="J2537" s="2"/>
      <c r="K2537" s="2"/>
      <c r="L2537" s="2"/>
      <c r="M2537" s="2">
        <v>2.5259999999999998</v>
      </c>
      <c r="N2537" s="2">
        <v>13.938572389999999</v>
      </c>
      <c r="O2537" s="2">
        <v>1.988085938</v>
      </c>
      <c r="P2537" s="2"/>
      <c r="Q2537" s="2"/>
      <c r="R2537" s="2"/>
      <c r="S2537" s="2"/>
      <c r="T2537" s="2"/>
      <c r="U2537" s="2"/>
    </row>
    <row r="2538" spans="1:21" x14ac:dyDescent="0.2">
      <c r="A2538" s="2">
        <v>2.5270000000000001</v>
      </c>
      <c r="B2538" s="2">
        <v>10.418494259999999</v>
      </c>
      <c r="C2538" s="2">
        <v>1.9879577639999999</v>
      </c>
      <c r="D2538" s="2"/>
      <c r="E2538" s="2"/>
      <c r="F2538" s="2"/>
      <c r="G2538" s="2">
        <v>2.5270000000000001</v>
      </c>
      <c r="H2538" s="2">
        <v>12.631822509999999</v>
      </c>
      <c r="I2538" s="2">
        <v>1.9878021239999999</v>
      </c>
      <c r="J2538" s="2"/>
      <c r="K2538" s="2"/>
      <c r="L2538" s="2"/>
      <c r="M2538" s="2">
        <v>2.5270000000000001</v>
      </c>
      <c r="N2538" s="2">
        <v>13.803073120000001</v>
      </c>
      <c r="O2538" s="2">
        <v>1.987637329</v>
      </c>
      <c r="P2538" s="2"/>
      <c r="Q2538" s="2"/>
      <c r="R2538" s="2"/>
      <c r="S2538" s="2"/>
      <c r="T2538" s="2"/>
      <c r="U2538" s="2"/>
    </row>
    <row r="2539" spans="1:21" x14ac:dyDescent="0.2">
      <c r="A2539" s="2">
        <v>2.528</v>
      </c>
      <c r="B2539" s="2">
        <v>10.48615906</v>
      </c>
      <c r="C2539" s="2">
        <v>1.987637329</v>
      </c>
      <c r="D2539" s="2"/>
      <c r="E2539" s="2"/>
      <c r="F2539" s="2"/>
      <c r="G2539" s="2">
        <v>2.528</v>
      </c>
      <c r="H2539" s="2">
        <v>12.608700560000001</v>
      </c>
      <c r="I2539" s="2">
        <v>1.9879943849999999</v>
      </c>
      <c r="J2539" s="2"/>
      <c r="K2539" s="2"/>
      <c r="L2539" s="2"/>
      <c r="M2539" s="2">
        <v>2.528</v>
      </c>
      <c r="N2539" s="2">
        <v>13.67609863</v>
      </c>
      <c r="O2539" s="2">
        <v>1.98798523</v>
      </c>
      <c r="P2539" s="2"/>
      <c r="Q2539" s="2"/>
      <c r="R2539" s="2"/>
      <c r="S2539" s="2"/>
      <c r="T2539" s="2"/>
      <c r="U2539" s="2"/>
    </row>
    <row r="2540" spans="1:21" x14ac:dyDescent="0.2">
      <c r="A2540" s="2">
        <v>2.5289999999999999</v>
      </c>
      <c r="B2540" s="2">
        <v>10.514821169999999</v>
      </c>
      <c r="C2540" s="2">
        <v>1.988259888</v>
      </c>
      <c r="D2540" s="2"/>
      <c r="E2540" s="2"/>
      <c r="F2540" s="2"/>
      <c r="G2540" s="2">
        <v>2.5289999999999999</v>
      </c>
      <c r="H2540" s="2">
        <v>12.556770630000001</v>
      </c>
      <c r="I2540" s="2">
        <v>1.987710571</v>
      </c>
      <c r="J2540" s="2"/>
      <c r="K2540" s="2"/>
      <c r="L2540" s="2"/>
      <c r="M2540" s="2">
        <v>2.5289999999999999</v>
      </c>
      <c r="N2540" s="2">
        <v>13.56789734</v>
      </c>
      <c r="O2540" s="2">
        <v>1.987857056</v>
      </c>
      <c r="P2540" s="2"/>
      <c r="Q2540" s="2"/>
      <c r="R2540" s="2"/>
      <c r="S2540" s="2"/>
      <c r="T2540" s="2"/>
      <c r="U2540" s="2"/>
    </row>
    <row r="2541" spans="1:21" x14ac:dyDescent="0.2">
      <c r="A2541" s="2">
        <v>2.5299999999999998</v>
      </c>
      <c r="B2541" s="2">
        <v>10.527799679999999</v>
      </c>
      <c r="C2541" s="2">
        <v>1.988104248</v>
      </c>
      <c r="D2541" s="2"/>
      <c r="E2541" s="2"/>
      <c r="F2541" s="2"/>
      <c r="G2541" s="2">
        <v>2.5299999999999998</v>
      </c>
      <c r="H2541" s="2">
        <v>12.487965089999999</v>
      </c>
      <c r="I2541" s="2">
        <v>1.9877014159999999</v>
      </c>
      <c r="J2541" s="2"/>
      <c r="K2541" s="2"/>
      <c r="L2541" s="2"/>
      <c r="M2541" s="2">
        <v>2.5299999999999998</v>
      </c>
      <c r="N2541" s="2">
        <v>13.5084491</v>
      </c>
      <c r="O2541" s="2">
        <v>1.987948608</v>
      </c>
      <c r="P2541" s="2"/>
      <c r="Q2541" s="2"/>
      <c r="R2541" s="2"/>
      <c r="S2541" s="2"/>
      <c r="T2541" s="2"/>
      <c r="U2541" s="2"/>
    </row>
    <row r="2542" spans="1:21" x14ac:dyDescent="0.2">
      <c r="A2542" s="2">
        <v>2.5310000000000001</v>
      </c>
      <c r="B2542" s="2">
        <v>10.55388977</v>
      </c>
      <c r="C2542" s="2">
        <v>1.9879760740000001</v>
      </c>
      <c r="D2542" s="2"/>
      <c r="E2542" s="2"/>
      <c r="F2542" s="2"/>
      <c r="G2542" s="2">
        <v>2.5310000000000001</v>
      </c>
      <c r="H2542" s="2">
        <v>12.376986690000001</v>
      </c>
      <c r="I2542" s="2">
        <v>1.9879577639999999</v>
      </c>
      <c r="J2542" s="2"/>
      <c r="K2542" s="2"/>
      <c r="L2542" s="2"/>
      <c r="M2542" s="2">
        <v>2.5310000000000001</v>
      </c>
      <c r="N2542" s="2">
        <v>13.53606323</v>
      </c>
      <c r="O2542" s="2">
        <v>1.9879760740000001</v>
      </c>
      <c r="P2542" s="2"/>
      <c r="Q2542" s="2"/>
      <c r="R2542" s="2"/>
      <c r="S2542" s="2"/>
      <c r="T2542" s="2"/>
      <c r="U2542" s="2"/>
    </row>
    <row r="2543" spans="1:21" x14ac:dyDescent="0.2">
      <c r="A2543" s="2">
        <v>2.532</v>
      </c>
      <c r="B2543" s="2">
        <v>10.60631409</v>
      </c>
      <c r="C2543" s="2">
        <v>1.98798523</v>
      </c>
      <c r="D2543" s="2"/>
      <c r="E2543" s="2"/>
      <c r="F2543" s="2"/>
      <c r="G2543" s="2">
        <v>2.532</v>
      </c>
      <c r="H2543" s="2">
        <v>12.265172120000001</v>
      </c>
      <c r="I2543" s="2">
        <v>1.987582398</v>
      </c>
      <c r="J2543" s="2"/>
      <c r="K2543" s="2"/>
      <c r="L2543" s="2"/>
      <c r="M2543" s="2">
        <v>2.532</v>
      </c>
      <c r="N2543" s="2">
        <v>13.67007446</v>
      </c>
      <c r="O2543" s="2">
        <v>1.9876098630000001</v>
      </c>
      <c r="P2543" s="2"/>
      <c r="Q2543" s="2"/>
      <c r="R2543" s="2"/>
      <c r="S2543" s="2"/>
      <c r="T2543" s="2"/>
      <c r="U2543" s="2"/>
    </row>
    <row r="2544" spans="1:21" x14ac:dyDescent="0.2">
      <c r="A2544" s="2">
        <v>2.5329999999999999</v>
      </c>
      <c r="B2544" s="2">
        <v>10.674390259999999</v>
      </c>
      <c r="C2544" s="2">
        <v>1.988085938</v>
      </c>
      <c r="D2544" s="2"/>
      <c r="E2544" s="2"/>
      <c r="F2544" s="2"/>
      <c r="G2544" s="2">
        <v>2.5329999999999999</v>
      </c>
      <c r="H2544" s="2">
        <v>12.14872864</v>
      </c>
      <c r="I2544" s="2">
        <v>1.9879577639999999</v>
      </c>
      <c r="J2544" s="2"/>
      <c r="K2544" s="2"/>
      <c r="L2544" s="2"/>
      <c r="M2544" s="2">
        <v>2.5329999999999999</v>
      </c>
      <c r="N2544" s="2">
        <v>13.91881104</v>
      </c>
      <c r="O2544" s="2">
        <v>1.9882690430000001</v>
      </c>
      <c r="P2544" s="2"/>
      <c r="Q2544" s="2"/>
      <c r="R2544" s="2"/>
      <c r="S2544" s="2"/>
      <c r="T2544" s="2"/>
      <c r="U2544" s="2"/>
    </row>
    <row r="2545" spans="1:21" x14ac:dyDescent="0.2">
      <c r="A2545" s="2">
        <v>2.5339999999999998</v>
      </c>
      <c r="B2545" s="2">
        <v>10.73739136</v>
      </c>
      <c r="C2545" s="2">
        <v>1.9880310059999999</v>
      </c>
      <c r="D2545" s="2"/>
      <c r="E2545" s="2"/>
      <c r="F2545" s="2"/>
      <c r="G2545" s="2">
        <v>2.5339999999999998</v>
      </c>
      <c r="H2545" s="2">
        <v>12.07294312</v>
      </c>
      <c r="I2545" s="2">
        <v>1.9880676269999999</v>
      </c>
      <c r="J2545" s="2"/>
      <c r="K2545" s="2"/>
      <c r="L2545" s="2"/>
      <c r="M2545" s="2">
        <v>2.5339999999999998</v>
      </c>
      <c r="N2545" s="2">
        <v>14.259401860000001</v>
      </c>
      <c r="O2545" s="2">
        <v>1.988122559</v>
      </c>
      <c r="P2545" s="2"/>
      <c r="Q2545" s="2"/>
      <c r="R2545" s="2"/>
      <c r="S2545" s="2"/>
      <c r="T2545" s="2"/>
      <c r="U2545" s="2"/>
    </row>
    <row r="2546" spans="1:21" x14ac:dyDescent="0.2">
      <c r="A2546" s="2">
        <v>2.5350000000000001</v>
      </c>
      <c r="B2546" s="2">
        <v>10.80135376</v>
      </c>
      <c r="C2546" s="2">
        <v>1.98835144</v>
      </c>
      <c r="D2546" s="2"/>
      <c r="E2546" s="2"/>
      <c r="F2546" s="2"/>
      <c r="G2546" s="2">
        <v>2.5350000000000001</v>
      </c>
      <c r="H2546" s="2">
        <v>12.03378906</v>
      </c>
      <c r="I2546" s="2">
        <v>1.9880310059999999</v>
      </c>
      <c r="J2546" s="2"/>
      <c r="K2546" s="2"/>
      <c r="L2546" s="2"/>
      <c r="M2546" s="2">
        <v>2.5350000000000001</v>
      </c>
      <c r="N2546" s="2">
        <v>14.672550660000001</v>
      </c>
      <c r="O2546" s="2">
        <v>1.9881500240000001</v>
      </c>
      <c r="P2546" s="2"/>
      <c r="Q2546" s="2"/>
      <c r="R2546" s="2"/>
      <c r="S2546" s="2"/>
      <c r="T2546" s="2"/>
      <c r="U2546" s="2"/>
    </row>
    <row r="2547" spans="1:21" x14ac:dyDescent="0.2">
      <c r="A2547" s="2">
        <v>2.536</v>
      </c>
      <c r="B2547" s="2">
        <v>10.888210450000001</v>
      </c>
      <c r="C2547" s="2">
        <v>1.9884155269999999</v>
      </c>
      <c r="D2547" s="2"/>
      <c r="E2547" s="2"/>
      <c r="F2547" s="2"/>
      <c r="G2547" s="2">
        <v>2.536</v>
      </c>
      <c r="H2547" s="2">
        <v>12.03539612</v>
      </c>
      <c r="I2547" s="2">
        <v>1.9883239749999999</v>
      </c>
      <c r="J2547" s="2"/>
      <c r="K2547" s="2"/>
      <c r="L2547" s="2"/>
      <c r="M2547" s="2">
        <v>2.536</v>
      </c>
      <c r="N2547" s="2">
        <v>15.096839599999999</v>
      </c>
      <c r="O2547" s="2">
        <v>1.988140869</v>
      </c>
      <c r="P2547" s="2"/>
      <c r="Q2547" s="2"/>
      <c r="R2547" s="2"/>
      <c r="S2547" s="2"/>
      <c r="T2547" s="2"/>
      <c r="U2547" s="2"/>
    </row>
    <row r="2548" spans="1:21" x14ac:dyDescent="0.2">
      <c r="A2548" s="2">
        <v>2.5369999999999999</v>
      </c>
      <c r="B2548" s="2">
        <v>10.966113890000001</v>
      </c>
      <c r="C2548" s="2">
        <v>1.988104248</v>
      </c>
      <c r="D2548" s="2"/>
      <c r="E2548" s="2"/>
      <c r="F2548" s="2"/>
      <c r="G2548" s="2">
        <v>2.5369999999999999</v>
      </c>
      <c r="H2548" s="2">
        <v>12.11040771</v>
      </c>
      <c r="I2548" s="2">
        <v>1.9879394530000001</v>
      </c>
      <c r="J2548" s="2"/>
      <c r="K2548" s="2"/>
      <c r="L2548" s="2"/>
      <c r="M2548" s="2">
        <v>2.5369999999999999</v>
      </c>
      <c r="N2548" s="2">
        <v>15.48852295</v>
      </c>
      <c r="O2548" s="2">
        <v>1.9882415769999999</v>
      </c>
      <c r="P2548" s="2"/>
      <c r="Q2548" s="2"/>
      <c r="R2548" s="2"/>
      <c r="S2548" s="2"/>
      <c r="T2548" s="2"/>
      <c r="U2548" s="2"/>
    </row>
    <row r="2549" spans="1:21" x14ac:dyDescent="0.2">
      <c r="A2549" s="2">
        <v>2.5379999999999998</v>
      </c>
      <c r="B2549" s="2">
        <v>11.03815002</v>
      </c>
      <c r="C2549" s="2">
        <v>1.9882324220000001</v>
      </c>
      <c r="D2549" s="2"/>
      <c r="E2549" s="2"/>
      <c r="F2549" s="2"/>
      <c r="G2549" s="2">
        <v>2.5379999999999998</v>
      </c>
      <c r="H2549" s="2">
        <v>12.284232790000001</v>
      </c>
      <c r="I2549" s="2">
        <v>1.9881866459999999</v>
      </c>
      <c r="J2549" s="2"/>
      <c r="K2549" s="2"/>
      <c r="L2549" s="2"/>
      <c r="M2549" s="2">
        <v>2.5379999999999998</v>
      </c>
      <c r="N2549" s="2">
        <v>15.842620849999999</v>
      </c>
      <c r="O2549" s="2">
        <v>1.988040161</v>
      </c>
      <c r="P2549" s="2"/>
      <c r="Q2549" s="2"/>
      <c r="R2549" s="2"/>
      <c r="S2549" s="2"/>
      <c r="T2549" s="2"/>
      <c r="U2549" s="2"/>
    </row>
    <row r="2550" spans="1:21" x14ac:dyDescent="0.2">
      <c r="A2550" s="2">
        <v>2.5390000000000001</v>
      </c>
      <c r="B2550" s="2">
        <v>11.077781979999999</v>
      </c>
      <c r="C2550" s="2">
        <v>1.988076782</v>
      </c>
      <c r="D2550" s="2"/>
      <c r="E2550" s="2"/>
      <c r="F2550" s="2"/>
      <c r="G2550" s="2">
        <v>2.5390000000000001</v>
      </c>
      <c r="H2550" s="2">
        <v>12.542323</v>
      </c>
      <c r="I2550" s="2">
        <v>1.987966919</v>
      </c>
      <c r="J2550" s="2"/>
      <c r="K2550" s="2"/>
      <c r="L2550" s="2"/>
      <c r="M2550" s="2">
        <v>2.5390000000000001</v>
      </c>
      <c r="N2550" s="2">
        <v>16.095316159999999</v>
      </c>
      <c r="O2550" s="2">
        <v>1.9881500240000001</v>
      </c>
      <c r="P2550" s="2"/>
      <c r="Q2550" s="2"/>
      <c r="R2550" s="2"/>
      <c r="S2550" s="2"/>
      <c r="T2550" s="2"/>
      <c r="U2550" s="2"/>
    </row>
    <row r="2551" spans="1:21" x14ac:dyDescent="0.2">
      <c r="A2551" s="2">
        <v>2.54</v>
      </c>
      <c r="B2551" s="2">
        <v>11.08835266</v>
      </c>
      <c r="C2551" s="2">
        <v>1.988580322</v>
      </c>
      <c r="D2551" s="2"/>
      <c r="E2551" s="2"/>
      <c r="F2551" s="2"/>
      <c r="G2551" s="2">
        <v>2.54</v>
      </c>
      <c r="H2551" s="2">
        <v>12.872221680000001</v>
      </c>
      <c r="I2551" s="2">
        <v>1.9881134030000001</v>
      </c>
      <c r="J2551" s="2"/>
      <c r="K2551" s="2"/>
      <c r="L2551" s="2"/>
      <c r="M2551" s="2">
        <v>2.54</v>
      </c>
      <c r="N2551" s="2">
        <v>16.251563109999999</v>
      </c>
      <c r="O2551" s="2">
        <v>1.987792969</v>
      </c>
      <c r="P2551" s="2"/>
      <c r="Q2551" s="2"/>
      <c r="R2551" s="2"/>
      <c r="S2551" s="2"/>
      <c r="T2551" s="2"/>
      <c r="U2551" s="2"/>
    </row>
    <row r="2552" spans="1:21" x14ac:dyDescent="0.2">
      <c r="A2552" s="2">
        <v>2.5409999999999999</v>
      </c>
      <c r="B2552" s="2">
        <v>11.043569339999999</v>
      </c>
      <c r="C2552" s="2">
        <v>1.9881500240000001</v>
      </c>
      <c r="D2552" s="2"/>
      <c r="E2552" s="2"/>
      <c r="F2552" s="2"/>
      <c r="G2552" s="2">
        <v>2.5409999999999999</v>
      </c>
      <c r="H2552" s="2">
        <v>13.360350950000001</v>
      </c>
      <c r="I2552" s="2">
        <v>1.988085938</v>
      </c>
      <c r="J2552" s="2"/>
      <c r="K2552" s="2"/>
      <c r="L2552" s="2"/>
      <c r="M2552" s="2">
        <v>2.5409999999999999</v>
      </c>
      <c r="N2552" s="2">
        <v>16.296032100000001</v>
      </c>
      <c r="O2552" s="2">
        <v>1.988076782</v>
      </c>
      <c r="P2552" s="2"/>
      <c r="Q2552" s="2"/>
      <c r="R2552" s="2"/>
      <c r="S2552" s="2"/>
      <c r="T2552" s="2"/>
      <c r="U2552" s="2"/>
    </row>
    <row r="2553" spans="1:21" x14ac:dyDescent="0.2">
      <c r="A2553" s="2">
        <v>2.5419999999999998</v>
      </c>
      <c r="B2553" s="2">
        <v>10.95115906</v>
      </c>
      <c r="C2553" s="2">
        <v>1.9883972169999999</v>
      </c>
      <c r="D2553" s="2"/>
      <c r="E2553" s="2"/>
      <c r="F2553" s="2"/>
      <c r="G2553" s="2">
        <v>2.5419999999999998</v>
      </c>
      <c r="H2553" s="2">
        <v>13.95286377</v>
      </c>
      <c r="I2553" s="2">
        <v>1.9878387449999999</v>
      </c>
      <c r="J2553" s="2"/>
      <c r="K2553" s="2"/>
      <c r="L2553" s="2"/>
      <c r="M2553" s="2">
        <v>2.5419999999999998</v>
      </c>
      <c r="N2553" s="2">
        <v>16.236477659999998</v>
      </c>
      <c r="O2553" s="2">
        <v>1.98833313</v>
      </c>
      <c r="P2553" s="2"/>
      <c r="Q2553" s="2"/>
      <c r="R2553" s="2"/>
      <c r="S2553" s="2"/>
      <c r="T2553" s="2"/>
      <c r="U2553" s="2"/>
    </row>
    <row r="2554" spans="1:21" x14ac:dyDescent="0.2">
      <c r="A2554" s="2">
        <v>2.5430000000000001</v>
      </c>
      <c r="B2554" s="2">
        <v>10.80407898</v>
      </c>
      <c r="C2554" s="2">
        <v>1.9881683349999999</v>
      </c>
      <c r="D2554" s="2"/>
      <c r="E2554" s="2"/>
      <c r="F2554" s="2"/>
      <c r="G2554" s="2">
        <v>2.5430000000000001</v>
      </c>
      <c r="H2554" s="2">
        <v>14.611146850000001</v>
      </c>
      <c r="I2554" s="2">
        <v>1.9879577639999999</v>
      </c>
      <c r="J2554" s="2"/>
      <c r="K2554" s="2"/>
      <c r="L2554" s="2"/>
      <c r="M2554" s="2">
        <v>2.5430000000000001</v>
      </c>
      <c r="N2554" s="2">
        <v>16.065856929999999</v>
      </c>
      <c r="O2554" s="2">
        <v>1.9879943849999999</v>
      </c>
      <c r="P2554" s="2"/>
      <c r="Q2554" s="2"/>
      <c r="R2554" s="2"/>
      <c r="S2554" s="2"/>
      <c r="T2554" s="2"/>
      <c r="U2554" s="2"/>
    </row>
    <row r="2555" spans="1:21" x14ac:dyDescent="0.2">
      <c r="A2555" s="2">
        <v>2.544</v>
      </c>
      <c r="B2555" s="2">
        <v>10.60011963</v>
      </c>
      <c r="C2555" s="2">
        <v>1.988442993</v>
      </c>
      <c r="D2555" s="2"/>
      <c r="E2555" s="2"/>
      <c r="F2555" s="2"/>
      <c r="G2555" s="2">
        <v>2.544</v>
      </c>
      <c r="H2555" s="2">
        <v>15.300278929999999</v>
      </c>
      <c r="I2555" s="2">
        <v>1.9881317140000001</v>
      </c>
      <c r="J2555" s="2"/>
      <c r="K2555" s="2"/>
      <c r="L2555" s="2"/>
      <c r="M2555" s="2">
        <v>2.544</v>
      </c>
      <c r="N2555" s="2">
        <v>15.818977050000001</v>
      </c>
      <c r="O2555" s="2">
        <v>1.9882873539999999</v>
      </c>
      <c r="P2555" s="2"/>
      <c r="Q2555" s="2"/>
      <c r="R2555" s="2"/>
      <c r="S2555" s="2"/>
      <c r="T2555" s="2"/>
      <c r="U2555" s="2"/>
    </row>
    <row r="2556" spans="1:21" x14ac:dyDescent="0.2">
      <c r="A2556" s="2">
        <v>2.5449999999999999</v>
      </c>
      <c r="B2556" s="2">
        <v>10.356322629999999</v>
      </c>
      <c r="C2556" s="2">
        <v>1.9883422850000001</v>
      </c>
      <c r="D2556" s="2"/>
      <c r="E2556" s="2"/>
      <c r="F2556" s="2"/>
      <c r="G2556" s="2">
        <v>2.5449999999999999</v>
      </c>
      <c r="H2556" s="2">
        <v>15.95441956</v>
      </c>
      <c r="I2556" s="2">
        <v>1.98782959</v>
      </c>
      <c r="J2556" s="2"/>
      <c r="K2556" s="2"/>
      <c r="L2556" s="2"/>
      <c r="M2556" s="2">
        <v>2.5449999999999999</v>
      </c>
      <c r="N2556" s="2">
        <v>15.515164179999999</v>
      </c>
      <c r="O2556" s="2">
        <v>1.987948608</v>
      </c>
      <c r="P2556" s="2"/>
      <c r="Q2556" s="2"/>
      <c r="R2556" s="2"/>
      <c r="S2556" s="2"/>
      <c r="T2556" s="2"/>
      <c r="U2556" s="2"/>
    </row>
    <row r="2557" spans="1:21" x14ac:dyDescent="0.2">
      <c r="A2557" s="2">
        <v>2.5459999999999998</v>
      </c>
      <c r="B2557" s="2">
        <v>10.08271545</v>
      </c>
      <c r="C2557" s="2">
        <v>1.9884246830000001</v>
      </c>
      <c r="D2557" s="2"/>
      <c r="E2557" s="2"/>
      <c r="F2557" s="2"/>
      <c r="G2557" s="2">
        <v>2.5459999999999998</v>
      </c>
      <c r="H2557" s="2">
        <v>16.569263920000001</v>
      </c>
      <c r="I2557" s="2">
        <v>1.9882324220000001</v>
      </c>
      <c r="J2557" s="2"/>
      <c r="K2557" s="2"/>
      <c r="L2557" s="2"/>
      <c r="M2557" s="2">
        <v>2.5459999999999998</v>
      </c>
      <c r="N2557" s="2">
        <v>15.196353759999999</v>
      </c>
      <c r="O2557" s="2">
        <v>1.988140869</v>
      </c>
      <c r="P2557" s="2"/>
      <c r="Q2557" s="2"/>
      <c r="R2557" s="2"/>
      <c r="S2557" s="2"/>
      <c r="T2557" s="2"/>
      <c r="U2557" s="2"/>
    </row>
    <row r="2558" spans="1:21" x14ac:dyDescent="0.2">
      <c r="A2558" s="2">
        <v>2.5470000000000002</v>
      </c>
      <c r="B2558" s="2">
        <v>9.7963702399999999</v>
      </c>
      <c r="C2558" s="2">
        <v>1.9881317140000001</v>
      </c>
      <c r="D2558" s="2"/>
      <c r="E2558" s="2"/>
      <c r="F2558" s="2"/>
      <c r="G2558" s="2">
        <v>2.5470000000000002</v>
      </c>
      <c r="H2558" s="2">
        <v>17.078561400000002</v>
      </c>
      <c r="I2558" s="2">
        <v>1.988214111</v>
      </c>
      <c r="J2558" s="2"/>
      <c r="K2558" s="2"/>
      <c r="L2558" s="2"/>
      <c r="M2558" s="2">
        <v>2.5470000000000002</v>
      </c>
      <c r="N2558" s="2">
        <v>14.911356809999999</v>
      </c>
      <c r="O2558" s="2">
        <v>1.9881134030000001</v>
      </c>
      <c r="P2558" s="2"/>
      <c r="Q2558" s="2"/>
      <c r="R2558" s="2"/>
      <c r="S2558" s="2"/>
      <c r="T2558" s="2"/>
      <c r="U2558" s="2"/>
    </row>
    <row r="2559" spans="1:21" x14ac:dyDescent="0.2">
      <c r="A2559" s="2">
        <v>2.548</v>
      </c>
      <c r="B2559" s="2">
        <v>9.5360510299999994</v>
      </c>
      <c r="C2559" s="2">
        <v>1.988223267</v>
      </c>
      <c r="D2559" s="2"/>
      <c r="E2559" s="2"/>
      <c r="F2559" s="2"/>
      <c r="G2559" s="2">
        <v>2.548</v>
      </c>
      <c r="H2559" s="2">
        <v>17.46266357</v>
      </c>
      <c r="I2559" s="2">
        <v>1.988214111</v>
      </c>
      <c r="J2559" s="2"/>
      <c r="K2559" s="2"/>
      <c r="L2559" s="2"/>
      <c r="M2559" s="2">
        <v>2.548</v>
      </c>
      <c r="N2559" s="2">
        <v>14.660051879999999</v>
      </c>
      <c r="O2559" s="2">
        <v>1.9883239749999999</v>
      </c>
      <c r="P2559" s="2"/>
      <c r="Q2559" s="2"/>
      <c r="R2559" s="2"/>
      <c r="S2559" s="2"/>
      <c r="T2559" s="2"/>
      <c r="U2559" s="2"/>
    </row>
    <row r="2560" spans="1:21" x14ac:dyDescent="0.2">
      <c r="A2560" s="2">
        <v>2.5489999999999999</v>
      </c>
      <c r="B2560" s="2">
        <v>9.3215808100000004</v>
      </c>
      <c r="C2560" s="2">
        <v>1.9885986330000001</v>
      </c>
      <c r="D2560" s="2"/>
      <c r="E2560" s="2"/>
      <c r="F2560" s="2"/>
      <c r="G2560" s="2">
        <v>2.5489999999999999</v>
      </c>
      <c r="H2560" s="2">
        <v>17.67330261</v>
      </c>
      <c r="I2560" s="2">
        <v>1.988223267</v>
      </c>
      <c r="J2560" s="2"/>
      <c r="K2560" s="2"/>
      <c r="L2560" s="2"/>
      <c r="M2560" s="2">
        <v>2.5489999999999999</v>
      </c>
      <c r="N2560" s="2">
        <v>14.486273799999999</v>
      </c>
      <c r="O2560" s="2">
        <v>1.988195801</v>
      </c>
      <c r="P2560" s="2"/>
      <c r="Q2560" s="2"/>
      <c r="R2560" s="2"/>
      <c r="S2560" s="2"/>
      <c r="T2560" s="2"/>
      <c r="U2560" s="2"/>
    </row>
    <row r="2561" spans="1:21" x14ac:dyDescent="0.2">
      <c r="A2561" s="2">
        <v>2.5499999999999998</v>
      </c>
      <c r="B2561" s="2">
        <v>9.1262206999999993</v>
      </c>
      <c r="C2561" s="2">
        <v>1.98817749</v>
      </c>
      <c r="D2561" s="2"/>
      <c r="E2561" s="2"/>
      <c r="F2561" s="2"/>
      <c r="G2561" s="2">
        <v>2.5499999999999998</v>
      </c>
      <c r="H2561" s="2">
        <v>17.725700069999998</v>
      </c>
      <c r="I2561" s="2">
        <v>1.98798523</v>
      </c>
      <c r="J2561" s="2"/>
      <c r="K2561" s="2"/>
      <c r="L2561" s="2"/>
      <c r="M2561" s="2">
        <v>2.5499999999999998</v>
      </c>
      <c r="N2561" s="2">
        <v>14.34288757</v>
      </c>
      <c r="O2561" s="2">
        <v>1.9882415769999999</v>
      </c>
      <c r="P2561" s="2"/>
      <c r="Q2561" s="2"/>
      <c r="R2561" s="2"/>
      <c r="S2561" s="2"/>
      <c r="T2561" s="2"/>
      <c r="U2561" s="2"/>
    </row>
    <row r="2562" spans="1:21" x14ac:dyDescent="0.2">
      <c r="A2562" s="2">
        <v>2.5510000000000002</v>
      </c>
      <c r="B2562" s="2">
        <v>8.9640283200000006</v>
      </c>
      <c r="C2562" s="2">
        <v>1.988406372</v>
      </c>
      <c r="D2562" s="2"/>
      <c r="E2562" s="2"/>
      <c r="F2562" s="2"/>
      <c r="G2562" s="2">
        <v>2.5510000000000002</v>
      </c>
      <c r="H2562" s="2">
        <v>17.614536739999998</v>
      </c>
      <c r="I2562" s="2">
        <v>1.98817749</v>
      </c>
      <c r="J2562" s="2"/>
      <c r="K2562" s="2"/>
      <c r="L2562" s="2"/>
      <c r="M2562" s="2">
        <v>2.5510000000000002</v>
      </c>
      <c r="N2562" s="2">
        <v>14.286030269999999</v>
      </c>
      <c r="O2562" s="2">
        <v>1.988195801</v>
      </c>
      <c r="P2562" s="2"/>
      <c r="Q2562" s="2"/>
      <c r="R2562" s="2"/>
      <c r="S2562" s="2"/>
      <c r="T2562" s="2"/>
      <c r="U2562" s="2"/>
    </row>
    <row r="2563" spans="1:21" x14ac:dyDescent="0.2">
      <c r="A2563" s="2">
        <v>2.552</v>
      </c>
      <c r="B2563" s="2">
        <v>8.8798486299999997</v>
      </c>
      <c r="C2563" s="2">
        <v>1.9882873539999999</v>
      </c>
      <c r="D2563" s="2"/>
      <c r="E2563" s="2"/>
      <c r="F2563" s="2"/>
      <c r="G2563" s="2">
        <v>2.552</v>
      </c>
      <c r="H2563" s="2">
        <v>17.338338010000001</v>
      </c>
      <c r="I2563" s="2">
        <v>1.988296509</v>
      </c>
      <c r="J2563" s="2"/>
      <c r="K2563" s="2"/>
      <c r="L2563" s="2"/>
      <c r="M2563" s="2">
        <v>2.552</v>
      </c>
      <c r="N2563" s="2">
        <v>14.23109436</v>
      </c>
      <c r="O2563" s="2">
        <v>1.988406372</v>
      </c>
      <c r="P2563" s="2"/>
      <c r="Q2563" s="2"/>
      <c r="R2563" s="2"/>
      <c r="S2563" s="2"/>
      <c r="T2563" s="2"/>
      <c r="U2563" s="2"/>
    </row>
    <row r="2564" spans="1:21" x14ac:dyDescent="0.2">
      <c r="A2564" s="2">
        <v>2.5529999999999999</v>
      </c>
      <c r="B2564" s="2">
        <v>8.8618609599999996</v>
      </c>
      <c r="C2564" s="2">
        <v>1.9881866459999999</v>
      </c>
      <c r="D2564" s="2"/>
      <c r="E2564" s="2"/>
      <c r="F2564" s="2"/>
      <c r="G2564" s="2">
        <v>2.5529999999999999</v>
      </c>
      <c r="H2564" s="2">
        <v>16.982822880000001</v>
      </c>
      <c r="I2564" s="2">
        <v>1.988433838</v>
      </c>
      <c r="J2564" s="2"/>
      <c r="K2564" s="2"/>
      <c r="L2564" s="2"/>
      <c r="M2564" s="2">
        <v>2.5529999999999999</v>
      </c>
      <c r="N2564" s="2">
        <v>14.21147461</v>
      </c>
      <c r="O2564" s="2">
        <v>1.9886352540000001</v>
      </c>
      <c r="P2564" s="2"/>
      <c r="Q2564" s="2"/>
      <c r="R2564" s="2"/>
      <c r="S2564" s="2"/>
      <c r="T2564" s="2"/>
      <c r="U2564" s="2"/>
    </row>
    <row r="2565" spans="1:21" x14ac:dyDescent="0.2">
      <c r="A2565" s="2">
        <v>2.5539999999999998</v>
      </c>
      <c r="B2565" s="2">
        <v>8.9151495399999998</v>
      </c>
      <c r="C2565" s="2">
        <v>1.988470459</v>
      </c>
      <c r="D2565" s="2"/>
      <c r="E2565" s="2"/>
      <c r="F2565" s="2"/>
      <c r="G2565" s="2">
        <v>2.5539999999999998</v>
      </c>
      <c r="H2565" s="2">
        <v>16.49682129</v>
      </c>
      <c r="I2565" s="2">
        <v>1.9884796140000001</v>
      </c>
      <c r="J2565" s="2"/>
      <c r="K2565" s="2"/>
      <c r="L2565" s="2"/>
      <c r="M2565" s="2">
        <v>2.5539999999999998</v>
      </c>
      <c r="N2565" s="2">
        <v>14.23602234</v>
      </c>
      <c r="O2565" s="2">
        <v>1.9882781979999999</v>
      </c>
      <c r="P2565" s="2"/>
      <c r="Q2565" s="2"/>
      <c r="R2565" s="2"/>
      <c r="S2565" s="2"/>
      <c r="T2565" s="2"/>
      <c r="U2565" s="2"/>
    </row>
    <row r="2566" spans="1:21" x14ac:dyDescent="0.2">
      <c r="A2566" s="2">
        <v>2.5550000000000002</v>
      </c>
      <c r="B2566" s="2">
        <v>9.0684637499999994</v>
      </c>
      <c r="C2566" s="2">
        <v>1.98833313</v>
      </c>
      <c r="D2566" s="2"/>
      <c r="E2566" s="2"/>
      <c r="F2566" s="2"/>
      <c r="G2566" s="2">
        <v>2.5550000000000002</v>
      </c>
      <c r="H2566" s="2">
        <v>15.92623169</v>
      </c>
      <c r="I2566" s="2">
        <v>1.98833313</v>
      </c>
      <c r="J2566" s="2"/>
      <c r="K2566" s="2"/>
      <c r="L2566" s="2"/>
      <c r="M2566" s="2">
        <v>2.5550000000000002</v>
      </c>
      <c r="N2566" s="2">
        <v>14.16448608</v>
      </c>
      <c r="O2566" s="2">
        <v>1.9884521479999999</v>
      </c>
      <c r="P2566" s="2"/>
      <c r="Q2566" s="2"/>
      <c r="R2566" s="2"/>
      <c r="S2566" s="2"/>
      <c r="T2566" s="2"/>
      <c r="U2566" s="2"/>
    </row>
    <row r="2567" spans="1:21" x14ac:dyDescent="0.2">
      <c r="A2567" s="2">
        <v>2.556</v>
      </c>
      <c r="B2567" s="2">
        <v>9.3004449499999993</v>
      </c>
      <c r="C2567" s="2">
        <v>1.9885162350000001</v>
      </c>
      <c r="D2567" s="2"/>
      <c r="E2567" s="2"/>
      <c r="F2567" s="2"/>
      <c r="G2567" s="2">
        <v>2.556</v>
      </c>
      <c r="H2567" s="2">
        <v>15.3240155</v>
      </c>
      <c r="I2567" s="2">
        <v>1.988470459</v>
      </c>
      <c r="J2567" s="2"/>
      <c r="K2567" s="2"/>
      <c r="L2567" s="2"/>
      <c r="M2567" s="2">
        <v>2.556</v>
      </c>
      <c r="N2567" s="2">
        <v>14.13630066</v>
      </c>
      <c r="O2567" s="2">
        <v>1.98850708</v>
      </c>
      <c r="P2567" s="2"/>
      <c r="Q2567" s="2"/>
      <c r="R2567" s="2"/>
      <c r="S2567" s="2"/>
      <c r="T2567" s="2"/>
      <c r="U2567" s="2"/>
    </row>
    <row r="2568" spans="1:21" x14ac:dyDescent="0.2">
      <c r="A2568" s="2">
        <v>2.5569999999999999</v>
      </c>
      <c r="B2568" s="2">
        <v>9.5443121299999998</v>
      </c>
      <c r="C2568" s="2">
        <v>1.9882873539999999</v>
      </c>
      <c r="D2568" s="2"/>
      <c r="E2568" s="2"/>
      <c r="F2568" s="2"/>
      <c r="G2568" s="2">
        <v>2.5569999999999999</v>
      </c>
      <c r="H2568" s="2">
        <v>14.630153200000001</v>
      </c>
      <c r="I2568" s="2">
        <v>1.98848877</v>
      </c>
      <c r="J2568" s="2"/>
      <c r="K2568" s="2"/>
      <c r="L2568" s="2"/>
      <c r="M2568" s="2">
        <v>2.5569999999999999</v>
      </c>
      <c r="N2568" s="2">
        <v>14.18444946</v>
      </c>
      <c r="O2568" s="2">
        <v>1.988406372</v>
      </c>
      <c r="P2568" s="2"/>
      <c r="Q2568" s="2"/>
      <c r="R2568" s="2"/>
      <c r="S2568" s="2"/>
      <c r="T2568" s="2"/>
      <c r="U2568" s="2"/>
    </row>
    <row r="2569" spans="1:21" x14ac:dyDescent="0.2">
      <c r="A2569" s="2">
        <v>2.5579999999999998</v>
      </c>
      <c r="B2569" s="2">
        <v>9.8033075000000007</v>
      </c>
      <c r="C2569" s="2">
        <v>1.988259888</v>
      </c>
      <c r="D2569" s="2"/>
      <c r="E2569" s="2"/>
      <c r="F2569" s="2"/>
      <c r="G2569" s="2">
        <v>2.5579999999999998</v>
      </c>
      <c r="H2569" s="2">
        <v>13.89222595</v>
      </c>
      <c r="I2569" s="2">
        <v>1.988259888</v>
      </c>
      <c r="J2569" s="2"/>
      <c r="K2569" s="2"/>
      <c r="L2569" s="2"/>
      <c r="M2569" s="2">
        <v>2.5579999999999998</v>
      </c>
      <c r="N2569" s="2">
        <v>14.145849</v>
      </c>
      <c r="O2569" s="2">
        <v>1.98883667</v>
      </c>
      <c r="P2569" s="2"/>
      <c r="Q2569" s="2"/>
      <c r="R2569" s="2"/>
      <c r="S2569" s="2"/>
      <c r="T2569" s="2"/>
      <c r="U2569" s="2"/>
    </row>
    <row r="2570" spans="1:21" x14ac:dyDescent="0.2">
      <c r="A2570" s="2">
        <v>2.5590000000000002</v>
      </c>
      <c r="B2570" s="2">
        <v>10.11129028</v>
      </c>
      <c r="C2570" s="2">
        <v>1.988433838</v>
      </c>
      <c r="D2570" s="2"/>
      <c r="E2570" s="2"/>
      <c r="F2570" s="2"/>
      <c r="G2570" s="2">
        <v>2.5590000000000002</v>
      </c>
      <c r="H2570" s="2">
        <v>13.226030270000001</v>
      </c>
      <c r="I2570" s="2">
        <v>1.988616943</v>
      </c>
      <c r="J2570" s="2"/>
      <c r="K2570" s="2"/>
      <c r="L2570" s="2"/>
      <c r="M2570" s="2">
        <v>2.5590000000000002</v>
      </c>
      <c r="N2570" s="2">
        <v>14.026422119999999</v>
      </c>
      <c r="O2570" s="2">
        <v>1.9884521479999999</v>
      </c>
      <c r="P2570" s="2"/>
      <c r="Q2570" s="2"/>
      <c r="R2570" s="2"/>
      <c r="S2570" s="2"/>
      <c r="T2570" s="2"/>
      <c r="U2570" s="2"/>
    </row>
    <row r="2571" spans="1:21" x14ac:dyDescent="0.2">
      <c r="A2571" s="2">
        <v>2.56</v>
      </c>
      <c r="B2571" s="2">
        <v>10.406732180000001</v>
      </c>
      <c r="C2571" s="2">
        <v>1.988296509</v>
      </c>
      <c r="D2571" s="2"/>
      <c r="E2571" s="2"/>
      <c r="F2571" s="2"/>
      <c r="G2571" s="2">
        <v>2.56</v>
      </c>
      <c r="H2571" s="2">
        <v>12.68738098</v>
      </c>
      <c r="I2571" s="2">
        <v>1.988140869</v>
      </c>
      <c r="J2571" s="2"/>
      <c r="K2571" s="2"/>
      <c r="L2571" s="2"/>
      <c r="M2571" s="2">
        <v>2.56</v>
      </c>
      <c r="N2571" s="2">
        <v>14.29132751</v>
      </c>
      <c r="O2571" s="2">
        <v>1.98835144</v>
      </c>
      <c r="P2571" s="2"/>
      <c r="Q2571" s="2"/>
      <c r="R2571" s="2"/>
      <c r="S2571" s="2"/>
      <c r="T2571" s="2"/>
      <c r="U2571" s="2"/>
    </row>
    <row r="2572" spans="1:21" x14ac:dyDescent="0.2">
      <c r="A2572" s="2">
        <v>2.5609999999999999</v>
      </c>
      <c r="B2572" s="2">
        <v>10.585247799999999</v>
      </c>
      <c r="C2572" s="2">
        <v>1.988314819</v>
      </c>
      <c r="D2572" s="2"/>
      <c r="E2572" s="2"/>
      <c r="F2572" s="2"/>
      <c r="G2572" s="2">
        <v>2.5609999999999999</v>
      </c>
      <c r="H2572" s="2">
        <v>12.14734619</v>
      </c>
      <c r="I2572" s="2">
        <v>1.988122559</v>
      </c>
      <c r="J2572" s="2"/>
      <c r="K2572" s="2"/>
      <c r="L2572" s="2"/>
      <c r="M2572" s="2">
        <v>2.5609999999999999</v>
      </c>
      <c r="N2572" s="2">
        <v>14.921517939999999</v>
      </c>
      <c r="O2572" s="2">
        <v>1.988580322</v>
      </c>
      <c r="P2572" s="2"/>
      <c r="Q2572" s="2"/>
      <c r="R2572" s="2"/>
      <c r="S2572" s="2"/>
      <c r="T2572" s="2"/>
      <c r="U2572" s="2"/>
    </row>
    <row r="2573" spans="1:21" x14ac:dyDescent="0.2">
      <c r="A2573" s="2">
        <v>2.5619999999999998</v>
      </c>
      <c r="B2573" s="2">
        <v>10.66825012</v>
      </c>
      <c r="C2573" s="2">
        <v>1.988543701</v>
      </c>
      <c r="D2573" s="2"/>
      <c r="E2573" s="2"/>
      <c r="F2573" s="2"/>
      <c r="G2573" s="2">
        <v>2.5619999999999998</v>
      </c>
      <c r="H2573" s="2">
        <v>11.525968020000001</v>
      </c>
      <c r="I2573" s="2">
        <v>1.98835144</v>
      </c>
      <c r="J2573" s="2"/>
      <c r="K2573" s="2"/>
      <c r="L2573" s="2"/>
      <c r="M2573" s="2">
        <v>2.5619999999999998</v>
      </c>
      <c r="N2573" s="2">
        <v>14.97034058</v>
      </c>
      <c r="O2573" s="2">
        <v>1.9884979250000001</v>
      </c>
      <c r="P2573" s="2"/>
      <c r="Q2573" s="2"/>
      <c r="R2573" s="2"/>
      <c r="S2573" s="2"/>
      <c r="T2573" s="2"/>
      <c r="U2573" s="2"/>
    </row>
    <row r="2574" spans="1:21" x14ac:dyDescent="0.2">
      <c r="A2574" s="2">
        <v>2.5630000000000002</v>
      </c>
      <c r="B2574" s="2">
        <v>10.78218567</v>
      </c>
      <c r="C2574" s="2">
        <v>1.9883789059999999</v>
      </c>
      <c r="D2574" s="2"/>
      <c r="E2574" s="2"/>
      <c r="F2574" s="2"/>
      <c r="G2574" s="2">
        <v>2.5630000000000002</v>
      </c>
      <c r="H2574" s="2">
        <v>11.177139889999999</v>
      </c>
      <c r="I2574" s="2">
        <v>1.98817749</v>
      </c>
      <c r="J2574" s="2"/>
      <c r="K2574" s="2"/>
      <c r="L2574" s="2"/>
      <c r="M2574" s="2">
        <v>2.5630000000000002</v>
      </c>
      <c r="N2574" s="2">
        <v>14.18677856</v>
      </c>
      <c r="O2574" s="2">
        <v>1.9888183589999999</v>
      </c>
      <c r="P2574" s="2"/>
      <c r="Q2574" s="2"/>
      <c r="R2574" s="2"/>
      <c r="S2574" s="2"/>
      <c r="T2574" s="2"/>
      <c r="U2574" s="2"/>
    </row>
    <row r="2575" spans="1:21" x14ac:dyDescent="0.2">
      <c r="A2575" s="2">
        <v>2.5640000000000001</v>
      </c>
      <c r="B2575" s="2">
        <v>10.913002929999999</v>
      </c>
      <c r="C2575" s="2">
        <v>1.988214111</v>
      </c>
      <c r="D2575" s="2"/>
      <c r="E2575" s="2"/>
      <c r="F2575" s="2"/>
      <c r="G2575" s="2">
        <v>2.5640000000000001</v>
      </c>
      <c r="H2575" s="2">
        <v>11.11952698</v>
      </c>
      <c r="I2575" s="2">
        <v>1.9883056640000001</v>
      </c>
      <c r="J2575" s="2"/>
      <c r="K2575" s="2"/>
      <c r="L2575" s="2"/>
      <c r="M2575" s="2">
        <v>2.5640000000000001</v>
      </c>
      <c r="N2575" s="2">
        <v>13.7355011</v>
      </c>
      <c r="O2575" s="2">
        <v>1.988525391</v>
      </c>
      <c r="P2575" s="2"/>
      <c r="Q2575" s="2"/>
      <c r="R2575" s="2"/>
      <c r="S2575" s="2"/>
      <c r="T2575" s="2"/>
      <c r="U2575" s="2"/>
    </row>
    <row r="2576" spans="1:21" x14ac:dyDescent="0.2">
      <c r="A2576" s="2">
        <v>2.5649999999999999</v>
      </c>
      <c r="B2576" s="2">
        <v>10.87339111</v>
      </c>
      <c r="C2576" s="2">
        <v>1.988223267</v>
      </c>
      <c r="D2576" s="2"/>
      <c r="E2576" s="2"/>
      <c r="F2576" s="2"/>
      <c r="G2576" s="2">
        <v>2.5649999999999999</v>
      </c>
      <c r="H2576" s="2">
        <v>10.873175659999999</v>
      </c>
      <c r="I2576" s="2">
        <v>1.9883605959999999</v>
      </c>
      <c r="J2576" s="2"/>
      <c r="K2576" s="2"/>
      <c r="L2576" s="2"/>
      <c r="M2576" s="2">
        <v>2.5649999999999999</v>
      </c>
      <c r="N2576" s="2">
        <v>15.011691280000001</v>
      </c>
      <c r="O2576" s="2">
        <v>1.9885162350000001</v>
      </c>
      <c r="P2576" s="2"/>
      <c r="Q2576" s="2"/>
      <c r="R2576" s="2"/>
      <c r="S2576" s="2"/>
      <c r="T2576" s="2"/>
      <c r="U2576" s="2"/>
    </row>
    <row r="2577" spans="1:21" x14ac:dyDescent="0.2">
      <c r="A2577" s="2">
        <v>2.5659999999999998</v>
      </c>
      <c r="B2577" s="2">
        <v>10.64266785</v>
      </c>
      <c r="C2577" s="2">
        <v>1.98850708</v>
      </c>
      <c r="D2577" s="2"/>
      <c r="E2577" s="2"/>
      <c r="F2577" s="2"/>
      <c r="G2577" s="2">
        <v>2.5659999999999998</v>
      </c>
      <c r="H2577" s="2">
        <v>10.311464839999999</v>
      </c>
      <c r="I2577" s="2">
        <v>1.9881500240000001</v>
      </c>
      <c r="J2577" s="2"/>
      <c r="K2577" s="2"/>
      <c r="L2577" s="2"/>
      <c r="M2577" s="2">
        <v>2.5659999999999998</v>
      </c>
      <c r="N2577" s="2">
        <v>18.025900879999998</v>
      </c>
      <c r="O2577" s="2">
        <v>1.9887542730000001</v>
      </c>
      <c r="P2577" s="2"/>
      <c r="Q2577" s="2"/>
      <c r="R2577" s="2"/>
      <c r="S2577" s="2"/>
      <c r="T2577" s="2"/>
      <c r="U2577" s="2"/>
    </row>
    <row r="2578" spans="1:21" x14ac:dyDescent="0.2">
      <c r="A2578" s="2">
        <v>2.5670000000000002</v>
      </c>
      <c r="B2578" s="2">
        <v>10.45018799</v>
      </c>
      <c r="C2578" s="2">
        <v>1.9886718750000001</v>
      </c>
      <c r="D2578" s="2"/>
      <c r="E2578" s="2"/>
      <c r="F2578" s="2"/>
      <c r="G2578" s="2">
        <v>2.5670000000000002</v>
      </c>
      <c r="H2578" s="2">
        <v>9.9786138900000001</v>
      </c>
      <c r="I2578" s="2">
        <v>1.988580322</v>
      </c>
      <c r="J2578" s="2"/>
      <c r="K2578" s="2"/>
      <c r="L2578" s="2"/>
      <c r="M2578" s="2">
        <v>2.5670000000000002</v>
      </c>
      <c r="N2578" s="2">
        <v>21.393190919999999</v>
      </c>
      <c r="O2578" s="2">
        <v>1.988259888</v>
      </c>
      <c r="P2578" s="2"/>
      <c r="Q2578" s="2"/>
      <c r="R2578" s="2"/>
      <c r="S2578" s="2"/>
      <c r="T2578" s="2"/>
      <c r="U2578" s="2"/>
    </row>
    <row r="2579" spans="1:21" x14ac:dyDescent="0.2">
      <c r="A2579" s="2">
        <v>2.5680000000000001</v>
      </c>
      <c r="B2579" s="2">
        <v>10.46602356</v>
      </c>
      <c r="C2579" s="2">
        <v>1.9885986330000001</v>
      </c>
      <c r="D2579" s="2"/>
      <c r="E2579" s="2"/>
      <c r="F2579" s="2"/>
      <c r="G2579" s="2">
        <v>2.5680000000000001</v>
      </c>
      <c r="H2579" s="2">
        <v>10.35842102</v>
      </c>
      <c r="I2579" s="2">
        <v>1.9883789059999999</v>
      </c>
      <c r="J2579" s="2"/>
      <c r="K2579" s="2"/>
      <c r="L2579" s="2"/>
      <c r="M2579" s="2">
        <v>2.5680000000000001</v>
      </c>
      <c r="N2579" s="2">
        <v>23.788938600000002</v>
      </c>
      <c r="O2579" s="2">
        <v>1.9886901859999999</v>
      </c>
      <c r="P2579" s="2"/>
      <c r="Q2579" s="2"/>
      <c r="R2579" s="2"/>
      <c r="S2579" s="2"/>
      <c r="T2579" s="2"/>
      <c r="U2579" s="2"/>
    </row>
    <row r="2580" spans="1:21" x14ac:dyDescent="0.2">
      <c r="A2580" s="2">
        <v>2.569</v>
      </c>
      <c r="B2580" s="2">
        <v>10.462898559999999</v>
      </c>
      <c r="C2580" s="2">
        <v>1.9886077879999999</v>
      </c>
      <c r="D2580" s="2"/>
      <c r="E2580" s="2"/>
      <c r="F2580" s="2"/>
      <c r="G2580" s="2">
        <v>2.569</v>
      </c>
      <c r="H2580" s="2">
        <v>11.059037480000001</v>
      </c>
      <c r="I2580" s="2">
        <v>1.9887634279999999</v>
      </c>
      <c r="J2580" s="2"/>
      <c r="K2580" s="2"/>
      <c r="L2580" s="2"/>
      <c r="M2580" s="2">
        <v>2.569</v>
      </c>
      <c r="N2580" s="2">
        <v>24.87814453</v>
      </c>
      <c r="O2580" s="2">
        <v>1.98866272</v>
      </c>
      <c r="P2580" s="2"/>
      <c r="Q2580" s="2"/>
      <c r="R2580" s="2"/>
      <c r="S2580" s="2"/>
      <c r="T2580" s="2"/>
      <c r="U2580" s="2"/>
    </row>
    <row r="2581" spans="1:21" x14ac:dyDescent="0.2">
      <c r="A2581" s="2">
        <v>2.57</v>
      </c>
      <c r="B2581" s="2">
        <v>10.09467285</v>
      </c>
      <c r="C2581" s="2">
        <v>1.9884796140000001</v>
      </c>
      <c r="D2581" s="2"/>
      <c r="E2581" s="2"/>
      <c r="F2581" s="2"/>
      <c r="G2581" s="2">
        <v>2.57</v>
      </c>
      <c r="H2581" s="2">
        <v>11.128248900000001</v>
      </c>
      <c r="I2581" s="2">
        <v>1.988735962</v>
      </c>
      <c r="J2581" s="2"/>
      <c r="K2581" s="2"/>
      <c r="L2581" s="2"/>
      <c r="M2581" s="2">
        <v>2.57</v>
      </c>
      <c r="N2581" s="2">
        <v>24.916414790000001</v>
      </c>
      <c r="O2581" s="2">
        <v>1.9885528560000001</v>
      </c>
      <c r="P2581" s="2"/>
      <c r="Q2581" s="2"/>
      <c r="R2581" s="2"/>
      <c r="S2581" s="2"/>
      <c r="T2581" s="2"/>
      <c r="U2581" s="2"/>
    </row>
    <row r="2582" spans="1:21" x14ac:dyDescent="0.2">
      <c r="A2582" s="2">
        <v>2.5710000000000002</v>
      </c>
      <c r="B2582" s="2">
        <v>9.44595947</v>
      </c>
      <c r="C2582" s="2">
        <v>1.9884155269999999</v>
      </c>
      <c r="D2582" s="2"/>
      <c r="E2582" s="2"/>
      <c r="F2582" s="2"/>
      <c r="G2582" s="2">
        <v>2.5710000000000002</v>
      </c>
      <c r="H2582" s="2">
        <v>10.245864259999999</v>
      </c>
      <c r="I2582" s="2">
        <v>1.9884979250000001</v>
      </c>
      <c r="J2582" s="2"/>
      <c r="K2582" s="2"/>
      <c r="L2582" s="2"/>
      <c r="M2582" s="2">
        <v>2.5710000000000002</v>
      </c>
      <c r="N2582" s="2">
        <v>24.190540160000001</v>
      </c>
      <c r="O2582" s="2">
        <v>1.988699341</v>
      </c>
      <c r="P2582" s="2"/>
      <c r="Q2582" s="2"/>
      <c r="R2582" s="2"/>
      <c r="S2582" s="2"/>
      <c r="T2582" s="2"/>
      <c r="U2582" s="2"/>
    </row>
    <row r="2583" spans="1:21" x14ac:dyDescent="0.2">
      <c r="A2583" s="2">
        <v>2.5720000000000001</v>
      </c>
      <c r="B2583" s="2">
        <v>8.9692083700000005</v>
      </c>
      <c r="C2583" s="2">
        <v>1.9886718750000001</v>
      </c>
      <c r="D2583" s="2"/>
      <c r="E2583" s="2"/>
      <c r="F2583" s="2"/>
      <c r="G2583" s="2">
        <v>2.5720000000000001</v>
      </c>
      <c r="H2583" s="2">
        <v>9.0710540799999997</v>
      </c>
      <c r="I2583" s="2">
        <v>1.9884246830000001</v>
      </c>
      <c r="J2583" s="2"/>
      <c r="K2583" s="2"/>
      <c r="L2583" s="2"/>
      <c r="M2583" s="2">
        <v>2.5720000000000001</v>
      </c>
      <c r="N2583" s="2">
        <v>22.83177002</v>
      </c>
      <c r="O2583" s="2">
        <v>1.988772583</v>
      </c>
      <c r="P2583" s="2"/>
      <c r="Q2583" s="2"/>
      <c r="R2583" s="2"/>
      <c r="S2583" s="2"/>
      <c r="T2583" s="2"/>
      <c r="U2583" s="2"/>
    </row>
    <row r="2584" spans="1:21" x14ac:dyDescent="0.2">
      <c r="A2584" s="2">
        <v>2.573</v>
      </c>
      <c r="B2584" s="2">
        <v>8.9782458500000004</v>
      </c>
      <c r="C2584" s="2">
        <v>1.9885986330000001</v>
      </c>
      <c r="D2584" s="2"/>
      <c r="E2584" s="2"/>
      <c r="F2584" s="2"/>
      <c r="G2584" s="2">
        <v>2.573</v>
      </c>
      <c r="H2584" s="2">
        <v>8.5501263400000003</v>
      </c>
      <c r="I2584" s="2">
        <v>1.98835144</v>
      </c>
      <c r="J2584" s="2"/>
      <c r="K2584" s="2"/>
      <c r="L2584" s="2"/>
      <c r="M2584" s="2">
        <v>2.573</v>
      </c>
      <c r="N2584" s="2">
        <v>21.05960876</v>
      </c>
      <c r="O2584" s="2">
        <v>1.9887451169999999</v>
      </c>
      <c r="P2584" s="2"/>
      <c r="Q2584" s="2"/>
      <c r="R2584" s="2"/>
      <c r="S2584" s="2"/>
      <c r="T2584" s="2"/>
      <c r="U2584" s="2"/>
    </row>
    <row r="2585" spans="1:21" x14ac:dyDescent="0.2">
      <c r="A2585" s="2">
        <v>2.5739999999999998</v>
      </c>
      <c r="B2585" s="2">
        <v>9.2824407999999998</v>
      </c>
      <c r="C2585" s="2">
        <v>1.9883789059999999</v>
      </c>
      <c r="D2585" s="2"/>
      <c r="E2585" s="2"/>
      <c r="F2585" s="2"/>
      <c r="G2585" s="2">
        <v>2.5739999999999998</v>
      </c>
      <c r="H2585" s="2">
        <v>9.2280340600000006</v>
      </c>
      <c r="I2585" s="2">
        <v>1.9885986330000001</v>
      </c>
      <c r="J2585" s="2"/>
      <c r="K2585" s="2"/>
      <c r="L2585" s="2"/>
      <c r="M2585" s="2">
        <v>2.5739999999999998</v>
      </c>
      <c r="N2585" s="2">
        <v>19.316126100000002</v>
      </c>
      <c r="O2585" s="2">
        <v>1.988525391</v>
      </c>
      <c r="P2585" s="2"/>
      <c r="Q2585" s="2"/>
      <c r="R2585" s="2"/>
      <c r="S2585" s="2"/>
      <c r="T2585" s="2"/>
      <c r="U2585" s="2"/>
    </row>
    <row r="2586" spans="1:21" x14ac:dyDescent="0.2">
      <c r="A2586" s="2">
        <v>2.5750000000000002</v>
      </c>
      <c r="B2586" s="2">
        <v>9.3095043900000007</v>
      </c>
      <c r="C2586" s="2">
        <v>1.988314819</v>
      </c>
      <c r="D2586" s="2"/>
      <c r="E2586" s="2"/>
      <c r="F2586" s="2"/>
      <c r="G2586" s="2">
        <v>2.5750000000000002</v>
      </c>
      <c r="H2586" s="2">
        <v>11.12147949</v>
      </c>
      <c r="I2586" s="2">
        <v>1.9883789059999999</v>
      </c>
      <c r="J2586" s="2"/>
      <c r="K2586" s="2"/>
      <c r="L2586" s="2"/>
      <c r="M2586" s="2">
        <v>2.5750000000000002</v>
      </c>
      <c r="N2586" s="2">
        <v>18.119930419999999</v>
      </c>
      <c r="O2586" s="2">
        <v>1.9882781979999999</v>
      </c>
      <c r="P2586" s="2"/>
      <c r="Q2586" s="2"/>
      <c r="R2586" s="2"/>
      <c r="S2586" s="2"/>
      <c r="T2586" s="2"/>
      <c r="U2586" s="2"/>
    </row>
    <row r="2587" spans="1:21" x14ac:dyDescent="0.2">
      <c r="A2587" s="2">
        <v>2.5760000000000001</v>
      </c>
      <c r="B2587" s="2">
        <v>8.7572436499999995</v>
      </c>
      <c r="C2587" s="2">
        <v>1.988589478</v>
      </c>
      <c r="D2587" s="2"/>
      <c r="E2587" s="2"/>
      <c r="F2587" s="2"/>
      <c r="G2587" s="2">
        <v>2.5760000000000001</v>
      </c>
      <c r="H2587" s="2">
        <v>13.863257450000001</v>
      </c>
      <c r="I2587" s="2">
        <v>1.9885162350000001</v>
      </c>
      <c r="J2587" s="2"/>
      <c r="K2587" s="2"/>
      <c r="L2587" s="2"/>
      <c r="M2587" s="2">
        <v>2.5760000000000001</v>
      </c>
      <c r="N2587" s="2">
        <v>17.674448850000001</v>
      </c>
      <c r="O2587" s="2">
        <v>1.98868103</v>
      </c>
      <c r="P2587" s="2"/>
      <c r="Q2587" s="2"/>
      <c r="R2587" s="2"/>
      <c r="S2587" s="2"/>
      <c r="T2587" s="2"/>
      <c r="U2587" s="2"/>
    </row>
    <row r="2588" spans="1:21" x14ac:dyDescent="0.2">
      <c r="A2588" s="2">
        <v>2.577</v>
      </c>
      <c r="B2588" s="2">
        <v>7.9032598900000002</v>
      </c>
      <c r="C2588" s="2">
        <v>1.988580322</v>
      </c>
      <c r="D2588" s="2"/>
      <c r="E2588" s="2"/>
      <c r="F2588" s="2"/>
      <c r="G2588" s="2">
        <v>2.577</v>
      </c>
      <c r="H2588" s="2">
        <v>17.019450679999998</v>
      </c>
      <c r="I2588" s="2">
        <v>1.9885528560000001</v>
      </c>
      <c r="J2588" s="2"/>
      <c r="K2588" s="2"/>
      <c r="L2588" s="2"/>
      <c r="M2588" s="2">
        <v>2.577</v>
      </c>
      <c r="N2588" s="2">
        <v>17.737875370000001</v>
      </c>
      <c r="O2588" s="2">
        <v>1.988580322</v>
      </c>
      <c r="P2588" s="2"/>
      <c r="Q2588" s="2"/>
      <c r="R2588" s="2"/>
      <c r="S2588" s="2"/>
      <c r="T2588" s="2"/>
      <c r="U2588" s="2"/>
    </row>
    <row r="2589" spans="1:21" x14ac:dyDescent="0.2">
      <c r="A2589" s="2">
        <v>2.5779999999999998</v>
      </c>
      <c r="B2589" s="2">
        <v>7.3200598100000001</v>
      </c>
      <c r="C2589" s="2">
        <v>1.9887084960000001</v>
      </c>
      <c r="D2589" s="2"/>
      <c r="E2589" s="2"/>
      <c r="F2589" s="2"/>
      <c r="G2589" s="2">
        <v>2.5779999999999998</v>
      </c>
      <c r="H2589" s="2">
        <v>19.961883539999999</v>
      </c>
      <c r="I2589" s="2">
        <v>1.988470459</v>
      </c>
      <c r="J2589" s="2"/>
      <c r="K2589" s="2"/>
      <c r="L2589" s="2"/>
      <c r="M2589" s="2">
        <v>2.5779999999999998</v>
      </c>
      <c r="N2589" s="2">
        <v>17.939193119999999</v>
      </c>
      <c r="O2589" s="2">
        <v>1.9888641359999999</v>
      </c>
      <c r="P2589" s="2"/>
      <c r="Q2589" s="2"/>
      <c r="R2589" s="2"/>
      <c r="S2589" s="2"/>
      <c r="T2589" s="2"/>
      <c r="U2589" s="2"/>
    </row>
    <row r="2590" spans="1:21" x14ac:dyDescent="0.2">
      <c r="A2590" s="2">
        <v>2.5790000000000002</v>
      </c>
      <c r="B2590" s="2">
        <v>7.3254223600000001</v>
      </c>
      <c r="C2590" s="2">
        <v>1.9883422850000001</v>
      </c>
      <c r="D2590" s="2"/>
      <c r="E2590" s="2"/>
      <c r="F2590" s="2"/>
      <c r="G2590" s="2">
        <v>2.5790000000000002</v>
      </c>
      <c r="H2590" s="2">
        <v>22.18926025</v>
      </c>
      <c r="I2590" s="2">
        <v>1.9883789059999999</v>
      </c>
      <c r="J2590" s="2"/>
      <c r="K2590" s="2"/>
      <c r="L2590" s="2"/>
      <c r="M2590" s="2">
        <v>2.5790000000000002</v>
      </c>
      <c r="N2590" s="2">
        <v>18.075343629999999</v>
      </c>
      <c r="O2590" s="2">
        <v>1.9887908940000001</v>
      </c>
      <c r="P2590" s="2"/>
      <c r="Q2590" s="2"/>
      <c r="R2590" s="2"/>
      <c r="S2590" s="2"/>
      <c r="T2590" s="2"/>
      <c r="U2590" s="2"/>
    </row>
    <row r="2591" spans="1:21" x14ac:dyDescent="0.2">
      <c r="A2591" s="2">
        <v>2.58</v>
      </c>
      <c r="B2591" s="2">
        <v>7.9043109100000004</v>
      </c>
      <c r="C2591" s="2">
        <v>1.988616943</v>
      </c>
      <c r="D2591" s="2"/>
      <c r="E2591" s="2"/>
      <c r="F2591" s="2"/>
      <c r="G2591" s="2">
        <v>2.58</v>
      </c>
      <c r="H2591" s="2">
        <v>23.347453000000002</v>
      </c>
      <c r="I2591" s="2">
        <v>1.988626099</v>
      </c>
      <c r="J2591" s="2"/>
      <c r="K2591" s="2"/>
      <c r="L2591" s="2"/>
      <c r="M2591" s="2">
        <v>2.58</v>
      </c>
      <c r="N2591" s="2">
        <v>18.24664185</v>
      </c>
      <c r="O2591" s="2">
        <v>1.988543701</v>
      </c>
      <c r="P2591" s="2"/>
      <c r="Q2591" s="2"/>
      <c r="R2591" s="2"/>
      <c r="S2591" s="2"/>
      <c r="T2591" s="2"/>
      <c r="U2591" s="2"/>
    </row>
    <row r="2592" spans="1:21" x14ac:dyDescent="0.2">
      <c r="A2592" s="2">
        <v>2.581</v>
      </c>
      <c r="B2592" s="2">
        <v>8.7045410200000006</v>
      </c>
      <c r="C2592" s="2">
        <v>1.9885711669999999</v>
      </c>
      <c r="D2592" s="2"/>
      <c r="E2592" s="2"/>
      <c r="F2592" s="2"/>
      <c r="G2592" s="2">
        <v>2.581</v>
      </c>
      <c r="H2592" s="2">
        <v>23.28848511</v>
      </c>
      <c r="I2592" s="2">
        <v>1.98833313</v>
      </c>
      <c r="J2592" s="2"/>
      <c r="K2592" s="2"/>
      <c r="L2592" s="2"/>
      <c r="M2592" s="2">
        <v>2.581</v>
      </c>
      <c r="N2592" s="2">
        <v>18.61309631</v>
      </c>
      <c r="O2592" s="2">
        <v>1.9885986330000001</v>
      </c>
      <c r="P2592" s="2"/>
      <c r="Q2592" s="2"/>
      <c r="R2592" s="2"/>
      <c r="S2592" s="2"/>
      <c r="T2592" s="2"/>
      <c r="U2592" s="2"/>
    </row>
    <row r="2593" spans="1:21" x14ac:dyDescent="0.2">
      <c r="A2593" s="2">
        <v>2.5819999999999999</v>
      </c>
      <c r="B2593" s="2">
        <v>9.2717767299999991</v>
      </c>
      <c r="C2593" s="2">
        <v>1.988433838</v>
      </c>
      <c r="D2593" s="2"/>
      <c r="E2593" s="2"/>
      <c r="F2593" s="2"/>
      <c r="G2593" s="2">
        <v>2.5819999999999999</v>
      </c>
      <c r="H2593" s="2">
        <v>22.200480349999999</v>
      </c>
      <c r="I2593" s="2">
        <v>1.9886718750000001</v>
      </c>
      <c r="J2593" s="2"/>
      <c r="K2593" s="2"/>
      <c r="L2593" s="2"/>
      <c r="M2593" s="2">
        <v>2.5819999999999999</v>
      </c>
      <c r="N2593" s="2">
        <v>19.11714722</v>
      </c>
      <c r="O2593" s="2">
        <v>1.9887084960000001</v>
      </c>
      <c r="P2593" s="2"/>
      <c r="Q2593" s="2"/>
      <c r="R2593" s="2"/>
      <c r="S2593" s="2"/>
      <c r="T2593" s="2"/>
      <c r="U2593" s="2"/>
    </row>
    <row r="2594" spans="1:21" x14ac:dyDescent="0.2">
      <c r="A2594" s="2">
        <v>2.5830000000000002</v>
      </c>
      <c r="B2594" s="2">
        <v>9.3591595499999993</v>
      </c>
      <c r="C2594" s="2">
        <v>1.98866272</v>
      </c>
      <c r="D2594" s="2"/>
      <c r="E2594" s="2"/>
      <c r="F2594" s="2"/>
      <c r="G2594" s="2">
        <v>2.5830000000000002</v>
      </c>
      <c r="H2594" s="2">
        <v>20.60457886</v>
      </c>
      <c r="I2594" s="2">
        <v>1.988800049</v>
      </c>
      <c r="J2594" s="2"/>
      <c r="K2594" s="2"/>
      <c r="L2594" s="2"/>
      <c r="M2594" s="2">
        <v>2.5830000000000002</v>
      </c>
      <c r="N2594" s="2">
        <v>19.517554319999999</v>
      </c>
      <c r="O2594" s="2">
        <v>1.988589478</v>
      </c>
      <c r="P2594" s="2"/>
      <c r="Q2594" s="2"/>
      <c r="R2594" s="2"/>
      <c r="S2594" s="2"/>
      <c r="T2594" s="2"/>
      <c r="U2594" s="2"/>
    </row>
    <row r="2595" spans="1:21" x14ac:dyDescent="0.2">
      <c r="A2595" s="2">
        <v>2.5840000000000001</v>
      </c>
      <c r="B2595" s="2">
        <v>8.9748406999999997</v>
      </c>
      <c r="C2595" s="2">
        <v>1.9887084960000001</v>
      </c>
      <c r="D2595" s="2"/>
      <c r="E2595" s="2"/>
      <c r="F2595" s="2"/>
      <c r="G2595" s="2">
        <v>2.5840000000000001</v>
      </c>
      <c r="H2595" s="2">
        <v>19.04808044</v>
      </c>
      <c r="I2595" s="2">
        <v>1.988406372</v>
      </c>
      <c r="J2595" s="2"/>
      <c r="K2595" s="2"/>
      <c r="L2595" s="2"/>
      <c r="M2595" s="2">
        <v>2.5840000000000001</v>
      </c>
      <c r="N2595" s="2">
        <v>19.578950200000001</v>
      </c>
      <c r="O2595" s="2">
        <v>1.988616943</v>
      </c>
      <c r="P2595" s="2"/>
      <c r="Q2595" s="2"/>
      <c r="R2595" s="2"/>
      <c r="S2595" s="2"/>
      <c r="T2595" s="2"/>
      <c r="U2595" s="2"/>
    </row>
    <row r="2596" spans="1:21" x14ac:dyDescent="0.2">
      <c r="A2596" s="2">
        <v>2.585</v>
      </c>
      <c r="B2596" s="2">
        <v>8.2756756599999992</v>
      </c>
      <c r="C2596" s="2">
        <v>1.9887634279999999</v>
      </c>
      <c r="D2596" s="2"/>
      <c r="E2596" s="2"/>
      <c r="F2596" s="2"/>
      <c r="G2596" s="2">
        <v>2.585</v>
      </c>
      <c r="H2596" s="2">
        <v>17.823615719999999</v>
      </c>
      <c r="I2596" s="2">
        <v>1.9886535649999999</v>
      </c>
      <c r="J2596" s="2"/>
      <c r="K2596" s="2"/>
      <c r="L2596" s="2"/>
      <c r="M2596" s="2">
        <v>2.585</v>
      </c>
      <c r="N2596" s="2">
        <v>19.29270996</v>
      </c>
      <c r="O2596" s="2">
        <v>1.988589478</v>
      </c>
      <c r="P2596" s="2"/>
      <c r="Q2596" s="2"/>
      <c r="R2596" s="2"/>
      <c r="S2596" s="2"/>
      <c r="T2596" s="2"/>
      <c r="U2596" s="2"/>
    </row>
    <row r="2597" spans="1:21" x14ac:dyDescent="0.2">
      <c r="A2597" s="2">
        <v>2.5859999999999999</v>
      </c>
      <c r="B2597" s="2">
        <v>7.50558777</v>
      </c>
      <c r="C2597" s="2">
        <v>1.9886352540000001</v>
      </c>
      <c r="D2597" s="2"/>
      <c r="E2597" s="2"/>
      <c r="F2597" s="2"/>
      <c r="G2597" s="2">
        <v>2.5859999999999999</v>
      </c>
      <c r="H2597" s="2">
        <v>16.86835327</v>
      </c>
      <c r="I2597" s="2">
        <v>1.988717651</v>
      </c>
      <c r="J2597" s="2"/>
      <c r="K2597" s="2"/>
      <c r="L2597" s="2"/>
      <c r="M2597" s="2">
        <v>2.5859999999999999</v>
      </c>
      <c r="N2597" s="2">
        <v>18.788128050000001</v>
      </c>
      <c r="O2597" s="2">
        <v>1.988562012</v>
      </c>
      <c r="P2597" s="2"/>
      <c r="Q2597" s="2"/>
      <c r="R2597" s="2"/>
      <c r="S2597" s="2"/>
      <c r="T2597" s="2"/>
      <c r="U2597" s="2"/>
    </row>
    <row r="2598" spans="1:21" x14ac:dyDescent="0.2">
      <c r="A2598" s="2">
        <v>2.5870000000000002</v>
      </c>
      <c r="B2598" s="2">
        <v>6.96472961</v>
      </c>
      <c r="C2598" s="2">
        <v>1.9890747070000001</v>
      </c>
      <c r="D2598" s="2"/>
      <c r="E2598" s="2"/>
      <c r="F2598" s="2"/>
      <c r="G2598" s="2">
        <v>2.5870000000000002</v>
      </c>
      <c r="H2598" s="2">
        <v>15.99510254</v>
      </c>
      <c r="I2598" s="2">
        <v>1.9886901859999999</v>
      </c>
      <c r="J2598" s="2"/>
      <c r="K2598" s="2"/>
      <c r="L2598" s="2"/>
      <c r="M2598" s="2">
        <v>2.5870000000000002</v>
      </c>
      <c r="N2598" s="2">
        <v>18.16756775</v>
      </c>
      <c r="O2598" s="2">
        <v>1.9888275150000001</v>
      </c>
      <c r="P2598" s="2"/>
      <c r="Q2598" s="2"/>
      <c r="R2598" s="2"/>
      <c r="S2598" s="2"/>
      <c r="T2598" s="2"/>
      <c r="U2598" s="2"/>
    </row>
    <row r="2599" spans="1:21" x14ac:dyDescent="0.2">
      <c r="A2599" s="2">
        <v>2.5880000000000001</v>
      </c>
      <c r="B2599" s="2">
        <v>6.9887060500000002</v>
      </c>
      <c r="C2599" s="2">
        <v>1.9888183589999999</v>
      </c>
      <c r="D2599" s="2"/>
      <c r="E2599" s="2"/>
      <c r="F2599" s="2"/>
      <c r="G2599" s="2">
        <v>2.5880000000000001</v>
      </c>
      <c r="H2599" s="2">
        <v>15.14494751</v>
      </c>
      <c r="I2599" s="2">
        <v>1.9888458250000001</v>
      </c>
      <c r="J2599" s="2"/>
      <c r="K2599" s="2"/>
      <c r="L2599" s="2"/>
      <c r="M2599" s="2">
        <v>2.5880000000000001</v>
      </c>
      <c r="N2599" s="2">
        <v>17.453689579999999</v>
      </c>
      <c r="O2599" s="2">
        <v>1.9883880620000001</v>
      </c>
      <c r="P2599" s="2"/>
      <c r="Q2599" s="2"/>
      <c r="R2599" s="2"/>
      <c r="S2599" s="2"/>
      <c r="T2599" s="2"/>
      <c r="U2599" s="2"/>
    </row>
    <row r="2600" spans="1:21" x14ac:dyDescent="0.2">
      <c r="A2600" s="2">
        <v>2.589</v>
      </c>
      <c r="B2600" s="2">
        <v>7.9667871100000003</v>
      </c>
      <c r="C2600" s="2">
        <v>1.988369751</v>
      </c>
      <c r="D2600" s="2"/>
      <c r="E2600" s="2"/>
      <c r="F2600" s="2"/>
      <c r="G2600" s="2">
        <v>2.589</v>
      </c>
      <c r="H2600" s="2">
        <v>14.395184329999999</v>
      </c>
      <c r="I2600" s="2">
        <v>1.9885986330000001</v>
      </c>
      <c r="J2600" s="2"/>
      <c r="K2600" s="2"/>
      <c r="L2600" s="2"/>
      <c r="M2600" s="2">
        <v>2.589</v>
      </c>
      <c r="N2600" s="2">
        <v>16.616595459999999</v>
      </c>
      <c r="O2600" s="2">
        <v>1.98848877</v>
      </c>
      <c r="P2600" s="2"/>
      <c r="Q2600" s="2"/>
      <c r="R2600" s="2"/>
      <c r="S2600" s="2"/>
      <c r="T2600" s="2"/>
      <c r="U2600" s="2"/>
    </row>
    <row r="2601" spans="1:21" x14ac:dyDescent="0.2">
      <c r="A2601" s="2">
        <v>2.59</v>
      </c>
      <c r="B2601" s="2">
        <v>10.24965576</v>
      </c>
      <c r="C2601" s="2">
        <v>1.9887634279999999</v>
      </c>
      <c r="D2601" s="2"/>
      <c r="E2601" s="2"/>
      <c r="F2601" s="2"/>
      <c r="G2601" s="2">
        <v>2.59</v>
      </c>
      <c r="H2601" s="2">
        <v>13.84731567</v>
      </c>
      <c r="I2601" s="2">
        <v>1.988909912</v>
      </c>
      <c r="J2601" s="2"/>
      <c r="K2601" s="2"/>
      <c r="L2601" s="2"/>
      <c r="M2601" s="2">
        <v>2.59</v>
      </c>
      <c r="N2601" s="2">
        <v>15.70394226</v>
      </c>
      <c r="O2601" s="2">
        <v>1.9887634279999999</v>
      </c>
      <c r="P2601" s="2"/>
      <c r="Q2601" s="2"/>
      <c r="R2601" s="2"/>
      <c r="S2601" s="2"/>
      <c r="T2601" s="2"/>
      <c r="U2601" s="2"/>
    </row>
    <row r="2602" spans="1:21" x14ac:dyDescent="0.2">
      <c r="A2602" s="2">
        <v>2.5910000000000002</v>
      </c>
      <c r="B2602" s="2">
        <v>13.807016600000001</v>
      </c>
      <c r="C2602" s="2">
        <v>1.988525391</v>
      </c>
      <c r="D2602" s="2"/>
      <c r="E2602" s="2"/>
      <c r="F2602" s="2"/>
      <c r="G2602" s="2">
        <v>2.5910000000000002</v>
      </c>
      <c r="H2602" s="2">
        <v>13.4986731</v>
      </c>
      <c r="I2602" s="2">
        <v>1.988543701</v>
      </c>
      <c r="J2602" s="2"/>
      <c r="K2602" s="2"/>
      <c r="L2602" s="2"/>
      <c r="M2602" s="2">
        <v>2.5910000000000002</v>
      </c>
      <c r="N2602" s="2">
        <v>14.83834534</v>
      </c>
      <c r="O2602" s="2">
        <v>1.9887268069999999</v>
      </c>
      <c r="P2602" s="2"/>
      <c r="Q2602" s="2"/>
      <c r="R2602" s="2"/>
      <c r="S2602" s="2"/>
      <c r="T2602" s="2"/>
      <c r="U2602" s="2"/>
    </row>
    <row r="2603" spans="1:21" x14ac:dyDescent="0.2">
      <c r="A2603" s="2">
        <v>2.5920000000000001</v>
      </c>
      <c r="B2603" s="2">
        <v>18.244759519999999</v>
      </c>
      <c r="C2603" s="2">
        <v>1.9887084960000001</v>
      </c>
      <c r="D2603" s="2"/>
      <c r="E2603" s="2"/>
      <c r="F2603" s="2"/>
      <c r="G2603" s="2">
        <v>2.5920000000000001</v>
      </c>
      <c r="H2603" s="2">
        <v>13.2562207</v>
      </c>
      <c r="I2603" s="2">
        <v>1.9884979250000001</v>
      </c>
      <c r="J2603" s="2"/>
      <c r="K2603" s="2"/>
      <c r="L2603" s="2"/>
      <c r="M2603" s="2">
        <v>2.5920000000000001</v>
      </c>
      <c r="N2603" s="2">
        <v>14.15892395</v>
      </c>
      <c r="O2603" s="2">
        <v>1.9888641359999999</v>
      </c>
      <c r="P2603" s="2"/>
      <c r="Q2603" s="2"/>
      <c r="R2603" s="2"/>
      <c r="S2603" s="2"/>
      <c r="T2603" s="2"/>
      <c r="U2603" s="2"/>
    </row>
    <row r="2604" spans="1:21" x14ac:dyDescent="0.2">
      <c r="A2604" s="2">
        <v>2.593</v>
      </c>
      <c r="B2604" s="2">
        <v>22.635264280000001</v>
      </c>
      <c r="C2604" s="2">
        <v>1.98868103</v>
      </c>
      <c r="D2604" s="2"/>
      <c r="E2604" s="2"/>
      <c r="F2604" s="2"/>
      <c r="G2604" s="2">
        <v>2.593</v>
      </c>
      <c r="H2604" s="2">
        <v>13.017929690000001</v>
      </c>
      <c r="I2604" s="2">
        <v>1.9887817379999999</v>
      </c>
      <c r="J2604" s="2"/>
      <c r="K2604" s="2"/>
      <c r="L2604" s="2"/>
      <c r="M2604" s="2">
        <v>2.593</v>
      </c>
      <c r="N2604" s="2">
        <v>13.70742615</v>
      </c>
      <c r="O2604" s="2">
        <v>1.988800049</v>
      </c>
      <c r="P2604" s="2"/>
      <c r="Q2604" s="2"/>
      <c r="R2604" s="2"/>
      <c r="S2604" s="2"/>
      <c r="T2604" s="2"/>
      <c r="U2604" s="2"/>
    </row>
    <row r="2605" spans="1:21" x14ac:dyDescent="0.2">
      <c r="A2605" s="2">
        <v>2.5939999999999999</v>
      </c>
      <c r="B2605" s="2">
        <v>26.209331670000001</v>
      </c>
      <c r="C2605" s="2">
        <v>1.9889190670000001</v>
      </c>
      <c r="D2605" s="2"/>
      <c r="E2605" s="2"/>
      <c r="F2605" s="2"/>
      <c r="G2605" s="2">
        <v>2.5939999999999999</v>
      </c>
      <c r="H2605" s="2">
        <v>12.77916138</v>
      </c>
      <c r="I2605" s="2">
        <v>1.988562012</v>
      </c>
      <c r="J2605" s="2"/>
      <c r="K2605" s="2"/>
      <c r="L2605" s="2"/>
      <c r="M2605" s="2">
        <v>2.5939999999999999</v>
      </c>
      <c r="N2605" s="2">
        <v>13.451079099999999</v>
      </c>
      <c r="O2605" s="2">
        <v>1.9886077879999999</v>
      </c>
      <c r="P2605" s="2"/>
      <c r="Q2605" s="2"/>
      <c r="R2605" s="2"/>
      <c r="S2605" s="2"/>
      <c r="T2605" s="2"/>
      <c r="U2605" s="2"/>
    </row>
    <row r="2606" spans="1:21" x14ac:dyDescent="0.2">
      <c r="A2606" s="2">
        <v>2.5950000000000002</v>
      </c>
      <c r="B2606" s="2">
        <v>28.671098629999999</v>
      </c>
      <c r="C2606" s="2">
        <v>1.9887634279999999</v>
      </c>
      <c r="D2606" s="2"/>
      <c r="E2606" s="2"/>
      <c r="F2606" s="2"/>
      <c r="G2606" s="2">
        <v>2.5950000000000002</v>
      </c>
      <c r="H2606" s="2">
        <v>12.55549072</v>
      </c>
      <c r="I2606" s="2">
        <v>1.9886901859999999</v>
      </c>
      <c r="J2606" s="2"/>
      <c r="K2606" s="2"/>
      <c r="L2606" s="2"/>
      <c r="M2606" s="2">
        <v>2.5950000000000002</v>
      </c>
      <c r="N2606" s="2">
        <v>13.27485413</v>
      </c>
      <c r="O2606" s="2">
        <v>1.988735962</v>
      </c>
      <c r="P2606" s="2"/>
      <c r="Q2606" s="2"/>
      <c r="R2606" s="2"/>
      <c r="S2606" s="2"/>
      <c r="T2606" s="2"/>
      <c r="U2606" s="2"/>
    </row>
    <row r="2607" spans="1:21" x14ac:dyDescent="0.2">
      <c r="A2607" s="2">
        <v>2.5960000000000001</v>
      </c>
      <c r="B2607" s="2">
        <v>30.036875609999999</v>
      </c>
      <c r="C2607" s="2">
        <v>1.988909912</v>
      </c>
      <c r="D2607" s="2"/>
      <c r="E2607" s="2"/>
      <c r="F2607" s="2"/>
      <c r="G2607" s="2">
        <v>2.5960000000000001</v>
      </c>
      <c r="H2607" s="2">
        <v>12.36595215</v>
      </c>
      <c r="I2607" s="2">
        <v>1.988800049</v>
      </c>
      <c r="J2607" s="2"/>
      <c r="K2607" s="2"/>
      <c r="L2607" s="2"/>
      <c r="M2607" s="2">
        <v>2.5960000000000001</v>
      </c>
      <c r="N2607" s="2">
        <v>13.163851319999999</v>
      </c>
      <c r="O2607" s="2">
        <v>1.9884246830000001</v>
      </c>
      <c r="P2607" s="2"/>
      <c r="Q2607" s="2"/>
      <c r="R2607" s="2"/>
      <c r="S2607" s="2"/>
      <c r="T2607" s="2"/>
      <c r="U2607" s="2"/>
    </row>
    <row r="2608" spans="1:21" x14ac:dyDescent="0.2">
      <c r="A2608" s="2">
        <v>2.597</v>
      </c>
      <c r="B2608" s="2">
        <v>30.394376220000002</v>
      </c>
      <c r="C2608" s="2">
        <v>1.9889282230000001</v>
      </c>
      <c r="D2608" s="2"/>
      <c r="E2608" s="2"/>
      <c r="F2608" s="2"/>
      <c r="G2608" s="2">
        <v>2.597</v>
      </c>
      <c r="H2608" s="2">
        <v>12.2076709</v>
      </c>
      <c r="I2608" s="2">
        <v>1.988626099</v>
      </c>
      <c r="J2608" s="2"/>
      <c r="K2608" s="2"/>
      <c r="L2608" s="2"/>
      <c r="M2608" s="2">
        <v>2.597</v>
      </c>
      <c r="N2608" s="2">
        <v>13.12509644</v>
      </c>
      <c r="O2608" s="2">
        <v>1.9885986330000001</v>
      </c>
      <c r="P2608" s="2"/>
      <c r="Q2608" s="2"/>
      <c r="R2608" s="2"/>
      <c r="S2608" s="2"/>
      <c r="T2608" s="2"/>
      <c r="U2608" s="2"/>
    </row>
    <row r="2609" spans="1:21" x14ac:dyDescent="0.2">
      <c r="A2609" s="2">
        <v>2.5979999999999999</v>
      </c>
      <c r="B2609" s="2">
        <v>29.821749879999999</v>
      </c>
      <c r="C2609" s="2">
        <v>1.9889373779999999</v>
      </c>
      <c r="D2609" s="2"/>
      <c r="E2609" s="2"/>
      <c r="F2609" s="2"/>
      <c r="G2609" s="2">
        <v>2.5979999999999999</v>
      </c>
      <c r="H2609" s="2">
        <v>12.072603150000001</v>
      </c>
      <c r="I2609" s="2">
        <v>1.9888183589999999</v>
      </c>
      <c r="J2609" s="2"/>
      <c r="K2609" s="2"/>
      <c r="L2609" s="2"/>
      <c r="M2609" s="2">
        <v>2.5979999999999999</v>
      </c>
      <c r="N2609" s="2">
        <v>13.16396484</v>
      </c>
      <c r="O2609" s="2">
        <v>1.988909912</v>
      </c>
      <c r="P2609" s="2"/>
      <c r="Q2609" s="2"/>
      <c r="R2609" s="2"/>
      <c r="S2609" s="2"/>
      <c r="T2609" s="2"/>
      <c r="U2609" s="2"/>
    </row>
    <row r="2610" spans="1:21" x14ac:dyDescent="0.2">
      <c r="A2610" s="2">
        <v>2.5990000000000002</v>
      </c>
      <c r="B2610" s="2">
        <v>28.45605591</v>
      </c>
      <c r="C2610" s="2">
        <v>1.98883667</v>
      </c>
      <c r="D2610" s="2"/>
      <c r="E2610" s="2"/>
      <c r="F2610" s="2"/>
      <c r="G2610" s="2">
        <v>2.5990000000000002</v>
      </c>
      <c r="H2610" s="2">
        <v>11.94148987</v>
      </c>
      <c r="I2610" s="2">
        <v>1.98866272</v>
      </c>
      <c r="J2610" s="2"/>
      <c r="K2610" s="2"/>
      <c r="L2610" s="2"/>
      <c r="M2610" s="2">
        <v>2.5990000000000002</v>
      </c>
      <c r="N2610" s="2">
        <v>13.248080440000001</v>
      </c>
      <c r="O2610" s="2">
        <v>1.988562012</v>
      </c>
      <c r="P2610" s="2"/>
      <c r="Q2610" s="2"/>
      <c r="R2610" s="2"/>
      <c r="S2610" s="2"/>
      <c r="T2610" s="2"/>
      <c r="U2610" s="2"/>
    </row>
    <row r="2611" spans="1:21" x14ac:dyDescent="0.2">
      <c r="A2611" s="2">
        <v>2.6</v>
      </c>
      <c r="B2611" s="2">
        <v>26.40673889</v>
      </c>
      <c r="C2611" s="2">
        <v>1.9888824460000001</v>
      </c>
      <c r="D2611" s="2"/>
      <c r="E2611" s="2"/>
      <c r="F2611" s="2"/>
      <c r="G2611" s="2">
        <v>2.6</v>
      </c>
      <c r="H2611" s="2">
        <v>11.83132996</v>
      </c>
      <c r="I2611" s="2">
        <v>1.9888092040000001</v>
      </c>
      <c r="J2611" s="2"/>
      <c r="K2611" s="2"/>
      <c r="L2611" s="2"/>
      <c r="M2611" s="2">
        <v>2.6</v>
      </c>
      <c r="N2611" s="2">
        <v>13.30308533</v>
      </c>
      <c r="O2611" s="2">
        <v>1.988735962</v>
      </c>
      <c r="P2611" s="2"/>
      <c r="Q2611" s="2"/>
      <c r="R2611" s="2"/>
      <c r="S2611" s="2"/>
      <c r="T2611" s="2"/>
      <c r="U2611" s="2"/>
    </row>
    <row r="2612" spans="1:21" x14ac:dyDescent="0.2">
      <c r="A2612" s="2">
        <v>2.601</v>
      </c>
      <c r="B2612" s="2">
        <v>24.02378174</v>
      </c>
      <c r="C2612" s="2">
        <v>1.9891296389999999</v>
      </c>
      <c r="D2612" s="2"/>
      <c r="E2612" s="2"/>
      <c r="F2612" s="2"/>
      <c r="G2612" s="2">
        <v>2.601</v>
      </c>
      <c r="H2612" s="2">
        <v>11.79744751</v>
      </c>
      <c r="I2612" s="2">
        <v>1.9889648440000001</v>
      </c>
      <c r="J2612" s="2"/>
      <c r="K2612" s="2"/>
      <c r="L2612" s="2"/>
      <c r="M2612" s="2">
        <v>2.601</v>
      </c>
      <c r="N2612" s="2">
        <v>13.30882385</v>
      </c>
      <c r="O2612" s="2">
        <v>1.989019775</v>
      </c>
      <c r="P2612" s="2"/>
      <c r="Q2612" s="2"/>
      <c r="R2612" s="2"/>
      <c r="S2612" s="2"/>
      <c r="T2612" s="2"/>
      <c r="U2612" s="2"/>
    </row>
    <row r="2613" spans="1:21" x14ac:dyDescent="0.2">
      <c r="A2613" s="2">
        <v>2.6019999999999999</v>
      </c>
      <c r="B2613" s="2">
        <v>21.56717712</v>
      </c>
      <c r="C2613" s="2">
        <v>1.988589478</v>
      </c>
      <c r="D2613" s="2"/>
      <c r="E2613" s="2"/>
      <c r="F2613" s="2"/>
      <c r="G2613" s="2">
        <v>2.6019999999999999</v>
      </c>
      <c r="H2613" s="2">
        <v>11.85313171</v>
      </c>
      <c r="I2613" s="2">
        <v>1.988772583</v>
      </c>
      <c r="J2613" s="2"/>
      <c r="K2613" s="2"/>
      <c r="L2613" s="2"/>
      <c r="M2613" s="2">
        <v>2.6019999999999999</v>
      </c>
      <c r="N2613" s="2">
        <v>13.327833249999999</v>
      </c>
      <c r="O2613" s="2">
        <v>1.9886444089999999</v>
      </c>
      <c r="P2613" s="2"/>
      <c r="Q2613" s="2"/>
      <c r="R2613" s="2"/>
      <c r="S2613" s="2"/>
      <c r="T2613" s="2"/>
      <c r="U2613" s="2"/>
    </row>
    <row r="2614" spans="1:21" x14ac:dyDescent="0.2">
      <c r="A2614" s="2">
        <v>2.6030000000000002</v>
      </c>
      <c r="B2614" s="2">
        <v>19.21291626</v>
      </c>
      <c r="C2614" s="2">
        <v>1.9890747070000001</v>
      </c>
      <c r="D2614" s="2"/>
      <c r="E2614" s="2"/>
      <c r="F2614" s="2"/>
      <c r="G2614" s="2">
        <v>2.6030000000000002</v>
      </c>
      <c r="H2614" s="2">
        <v>11.95384949</v>
      </c>
      <c r="I2614" s="2">
        <v>1.9887084960000001</v>
      </c>
      <c r="J2614" s="2"/>
      <c r="K2614" s="2"/>
      <c r="L2614" s="2"/>
      <c r="M2614" s="2">
        <v>2.6030000000000002</v>
      </c>
      <c r="N2614" s="2">
        <v>13.40313171</v>
      </c>
      <c r="O2614" s="2">
        <v>1.9891113279999999</v>
      </c>
      <c r="P2614" s="2"/>
      <c r="Q2614" s="2"/>
      <c r="R2614" s="2"/>
      <c r="S2614" s="2"/>
      <c r="T2614" s="2"/>
      <c r="U2614" s="2"/>
    </row>
    <row r="2615" spans="1:21" x14ac:dyDescent="0.2">
      <c r="A2615" s="2">
        <v>2.6040000000000001</v>
      </c>
      <c r="B2615" s="2">
        <v>17.10780029</v>
      </c>
      <c r="C2615" s="2">
        <v>1.9889282230000001</v>
      </c>
      <c r="D2615" s="2"/>
      <c r="E2615" s="2"/>
      <c r="F2615" s="2"/>
      <c r="G2615" s="2">
        <v>2.6040000000000001</v>
      </c>
      <c r="H2615" s="2">
        <v>12.08950439</v>
      </c>
      <c r="I2615" s="2">
        <v>1.988909912</v>
      </c>
      <c r="J2615" s="2"/>
      <c r="K2615" s="2"/>
      <c r="L2615" s="2"/>
      <c r="M2615" s="2">
        <v>2.6040000000000001</v>
      </c>
      <c r="N2615" s="2">
        <v>13.48563354</v>
      </c>
      <c r="O2615" s="2">
        <v>1.988699341</v>
      </c>
      <c r="P2615" s="2"/>
      <c r="Q2615" s="2"/>
      <c r="R2615" s="2"/>
      <c r="S2615" s="2"/>
      <c r="T2615" s="2"/>
      <c r="U2615" s="2"/>
    </row>
    <row r="2616" spans="1:21" x14ac:dyDescent="0.2">
      <c r="A2616" s="2">
        <v>2.605</v>
      </c>
      <c r="B2616" s="2">
        <v>15.32355042</v>
      </c>
      <c r="C2616" s="2">
        <v>1.989257813</v>
      </c>
      <c r="D2616" s="2"/>
      <c r="E2616" s="2"/>
      <c r="F2616" s="2"/>
      <c r="G2616" s="2">
        <v>2.605</v>
      </c>
      <c r="H2616" s="2">
        <v>12.28004089</v>
      </c>
      <c r="I2616" s="2">
        <v>1.9887817379999999</v>
      </c>
      <c r="J2616" s="2"/>
      <c r="K2616" s="2"/>
      <c r="L2616" s="2"/>
      <c r="M2616" s="2">
        <v>2.605</v>
      </c>
      <c r="N2616" s="2">
        <v>13.5023999</v>
      </c>
      <c r="O2616" s="2">
        <v>1.98916626</v>
      </c>
      <c r="P2616" s="2"/>
      <c r="Q2616" s="2"/>
      <c r="R2616" s="2"/>
      <c r="S2616" s="2"/>
      <c r="T2616" s="2"/>
      <c r="U2616" s="2"/>
    </row>
    <row r="2617" spans="1:21" x14ac:dyDescent="0.2">
      <c r="A2617" s="2">
        <v>2.6059999999999999</v>
      </c>
      <c r="B2617" s="2">
        <v>13.88348083</v>
      </c>
      <c r="C2617" s="2">
        <v>1.9888183589999999</v>
      </c>
      <c r="D2617" s="2"/>
      <c r="E2617" s="2"/>
      <c r="F2617" s="2"/>
      <c r="G2617" s="2">
        <v>2.6059999999999999</v>
      </c>
      <c r="H2617" s="2">
        <v>12.50773132</v>
      </c>
      <c r="I2617" s="2">
        <v>1.9888458250000001</v>
      </c>
      <c r="J2617" s="2"/>
      <c r="K2617" s="2"/>
      <c r="L2617" s="2"/>
      <c r="M2617" s="2">
        <v>2.6059999999999999</v>
      </c>
      <c r="N2617" s="2">
        <v>13.46201538</v>
      </c>
      <c r="O2617" s="2">
        <v>1.988873291</v>
      </c>
      <c r="P2617" s="2"/>
      <c r="Q2617" s="2"/>
      <c r="R2617" s="2"/>
      <c r="S2617" s="2"/>
      <c r="T2617" s="2"/>
      <c r="U2617" s="2"/>
    </row>
    <row r="2618" spans="1:21" x14ac:dyDescent="0.2">
      <c r="A2618" s="2">
        <v>2.6070000000000002</v>
      </c>
      <c r="B2618" s="2">
        <v>12.8090802</v>
      </c>
      <c r="C2618" s="2">
        <v>1.9885345459999999</v>
      </c>
      <c r="D2618" s="2"/>
      <c r="E2618" s="2"/>
      <c r="F2618" s="2"/>
      <c r="G2618" s="2">
        <v>2.6070000000000002</v>
      </c>
      <c r="H2618" s="2">
        <v>12.71457092</v>
      </c>
      <c r="I2618" s="2">
        <v>1.9884246830000001</v>
      </c>
      <c r="J2618" s="2"/>
      <c r="K2618" s="2"/>
      <c r="L2618" s="2"/>
      <c r="M2618" s="2">
        <v>2.6070000000000002</v>
      </c>
      <c r="N2618" s="2">
        <v>13.43609985</v>
      </c>
      <c r="O2618" s="2">
        <v>1.9888275150000001</v>
      </c>
      <c r="P2618" s="2"/>
      <c r="Q2618" s="2"/>
      <c r="R2618" s="2"/>
      <c r="S2618" s="2"/>
      <c r="T2618" s="2"/>
      <c r="U2618" s="2"/>
    </row>
    <row r="2619" spans="1:21" x14ac:dyDescent="0.2">
      <c r="A2619" s="2">
        <v>2.6080000000000001</v>
      </c>
      <c r="B2619" s="2">
        <v>12.066795040000001</v>
      </c>
      <c r="C2619" s="2">
        <v>1.988735962</v>
      </c>
      <c r="D2619" s="2"/>
      <c r="E2619" s="2"/>
      <c r="F2619" s="2"/>
      <c r="G2619" s="2">
        <v>2.6080000000000001</v>
      </c>
      <c r="H2619" s="2">
        <v>12.893352050000001</v>
      </c>
      <c r="I2619" s="2">
        <v>1.988699341</v>
      </c>
      <c r="J2619" s="2"/>
      <c r="K2619" s="2"/>
      <c r="L2619" s="2"/>
      <c r="M2619" s="2">
        <v>2.6080000000000001</v>
      </c>
      <c r="N2619" s="2">
        <v>13.499840089999999</v>
      </c>
      <c r="O2619" s="2">
        <v>1.988983154</v>
      </c>
      <c r="P2619" s="2"/>
      <c r="Q2619" s="2"/>
      <c r="R2619" s="2"/>
      <c r="S2619" s="2"/>
      <c r="T2619" s="2"/>
      <c r="U2619" s="2"/>
    </row>
    <row r="2620" spans="1:21" x14ac:dyDescent="0.2">
      <c r="A2620" s="2">
        <v>2.609</v>
      </c>
      <c r="B2620" s="2">
        <v>11.52065125</v>
      </c>
      <c r="C2620" s="2">
        <v>1.9886444089999999</v>
      </c>
      <c r="D2620" s="2"/>
      <c r="E2620" s="2"/>
      <c r="F2620" s="2"/>
      <c r="G2620" s="2">
        <v>2.609</v>
      </c>
      <c r="H2620" s="2">
        <v>13.011180420000001</v>
      </c>
      <c r="I2620" s="2">
        <v>1.9886901859999999</v>
      </c>
      <c r="J2620" s="2"/>
      <c r="K2620" s="2"/>
      <c r="L2620" s="2"/>
      <c r="M2620" s="2">
        <v>2.609</v>
      </c>
      <c r="N2620" s="2">
        <v>13.653180539999999</v>
      </c>
      <c r="O2620" s="2">
        <v>1.988873291</v>
      </c>
      <c r="P2620" s="2"/>
      <c r="Q2620" s="2"/>
      <c r="R2620" s="2"/>
      <c r="S2620" s="2"/>
      <c r="T2620" s="2"/>
      <c r="U2620" s="2"/>
    </row>
    <row r="2621" spans="1:21" x14ac:dyDescent="0.2">
      <c r="A2621" s="2">
        <v>2.61</v>
      </c>
      <c r="B2621" s="2">
        <v>11.153991700000001</v>
      </c>
      <c r="C2621" s="2">
        <v>1.9890563969999999</v>
      </c>
      <c r="D2621" s="2"/>
      <c r="E2621" s="2"/>
      <c r="F2621" s="2"/>
      <c r="G2621" s="2">
        <v>2.61</v>
      </c>
      <c r="H2621" s="2">
        <v>13.110347900000001</v>
      </c>
      <c r="I2621" s="2">
        <v>1.9885162350000001</v>
      </c>
      <c r="J2621" s="2"/>
      <c r="K2621" s="2"/>
      <c r="L2621" s="2"/>
      <c r="M2621" s="2">
        <v>2.61</v>
      </c>
      <c r="N2621" s="2">
        <v>13.843031010000001</v>
      </c>
      <c r="O2621" s="2">
        <v>1.9889190670000001</v>
      </c>
      <c r="P2621" s="2"/>
      <c r="Q2621" s="2"/>
      <c r="R2621" s="2"/>
      <c r="S2621" s="2"/>
      <c r="T2621" s="2"/>
      <c r="U2621" s="2"/>
    </row>
    <row r="2622" spans="1:21" x14ac:dyDescent="0.2">
      <c r="A2622" s="2">
        <v>2.6110000000000002</v>
      </c>
      <c r="B2622" s="2">
        <v>10.90638</v>
      </c>
      <c r="C2622" s="2">
        <v>1.988891602</v>
      </c>
      <c r="D2622" s="2"/>
      <c r="E2622" s="2"/>
      <c r="F2622" s="2"/>
      <c r="G2622" s="2">
        <v>2.6110000000000002</v>
      </c>
      <c r="H2622" s="2">
        <v>13.246972660000001</v>
      </c>
      <c r="I2622" s="2">
        <v>1.9889282230000001</v>
      </c>
      <c r="J2622" s="2"/>
      <c r="K2622" s="2"/>
      <c r="L2622" s="2"/>
      <c r="M2622" s="2">
        <v>2.6110000000000002</v>
      </c>
      <c r="N2622" s="2">
        <v>14.02006531</v>
      </c>
      <c r="O2622" s="2">
        <v>1.9890747070000001</v>
      </c>
      <c r="P2622" s="2"/>
      <c r="Q2622" s="2"/>
      <c r="R2622" s="2"/>
      <c r="S2622" s="2"/>
      <c r="T2622" s="2"/>
      <c r="U2622" s="2"/>
    </row>
    <row r="2623" spans="1:21" x14ac:dyDescent="0.2">
      <c r="A2623" s="2">
        <v>2.6120000000000001</v>
      </c>
      <c r="B2623" s="2">
        <v>10.75160706</v>
      </c>
      <c r="C2623" s="2">
        <v>1.9891296389999999</v>
      </c>
      <c r="D2623" s="2"/>
      <c r="E2623" s="2"/>
      <c r="F2623" s="2"/>
      <c r="G2623" s="2">
        <v>2.6120000000000001</v>
      </c>
      <c r="H2623" s="2">
        <v>13.432640989999999</v>
      </c>
      <c r="I2623" s="2">
        <v>1.9888092040000001</v>
      </c>
      <c r="J2623" s="2"/>
      <c r="K2623" s="2"/>
      <c r="L2623" s="2"/>
      <c r="M2623" s="2">
        <v>2.6120000000000001</v>
      </c>
      <c r="N2623" s="2">
        <v>14.203886109999999</v>
      </c>
      <c r="O2623" s="2">
        <v>1.9888275150000001</v>
      </c>
      <c r="P2623" s="2"/>
      <c r="Q2623" s="2"/>
      <c r="R2623" s="2"/>
      <c r="S2623" s="2"/>
      <c r="T2623" s="2"/>
      <c r="U2623" s="2"/>
    </row>
    <row r="2624" spans="1:21" x14ac:dyDescent="0.2">
      <c r="A2624" s="2">
        <v>2.613</v>
      </c>
      <c r="B2624" s="2">
        <v>10.663062740000001</v>
      </c>
      <c r="C2624" s="2">
        <v>1.9888458250000001</v>
      </c>
      <c r="D2624" s="2"/>
      <c r="E2624" s="2"/>
      <c r="F2624" s="2"/>
      <c r="G2624" s="2">
        <v>2.613</v>
      </c>
      <c r="H2624" s="2">
        <v>13.626712039999999</v>
      </c>
      <c r="I2624" s="2">
        <v>1.9888092040000001</v>
      </c>
      <c r="J2624" s="2"/>
      <c r="K2624" s="2"/>
      <c r="L2624" s="2"/>
      <c r="M2624" s="2">
        <v>2.613</v>
      </c>
      <c r="N2624" s="2">
        <v>14.41889587</v>
      </c>
      <c r="O2624" s="2">
        <v>1.9887542730000001</v>
      </c>
      <c r="P2624" s="2"/>
      <c r="Q2624" s="2"/>
      <c r="R2624" s="2"/>
      <c r="S2624" s="2"/>
      <c r="T2624" s="2"/>
      <c r="U2624" s="2"/>
    </row>
    <row r="2625" spans="1:21" x14ac:dyDescent="0.2">
      <c r="A2625" s="2">
        <v>2.6139999999999999</v>
      </c>
      <c r="B2625" s="2">
        <v>10.588077999999999</v>
      </c>
      <c r="C2625" s="2">
        <v>1.9887634279999999</v>
      </c>
      <c r="D2625" s="2"/>
      <c r="E2625" s="2"/>
      <c r="F2625" s="2"/>
      <c r="G2625" s="2">
        <v>2.6139999999999999</v>
      </c>
      <c r="H2625" s="2">
        <v>13.79815552</v>
      </c>
      <c r="I2625" s="2">
        <v>1.988983154</v>
      </c>
      <c r="J2625" s="2"/>
      <c r="K2625" s="2"/>
      <c r="L2625" s="2"/>
      <c r="M2625" s="2">
        <v>2.6139999999999999</v>
      </c>
      <c r="N2625" s="2">
        <v>14.66905212</v>
      </c>
      <c r="O2625" s="2">
        <v>1.9889373779999999</v>
      </c>
      <c r="P2625" s="2"/>
      <c r="Q2625" s="2"/>
      <c r="R2625" s="2"/>
      <c r="S2625" s="2"/>
      <c r="T2625" s="2"/>
      <c r="U2625" s="2"/>
    </row>
    <row r="2626" spans="1:21" x14ac:dyDescent="0.2">
      <c r="A2626" s="2">
        <v>2.6150000000000002</v>
      </c>
      <c r="B2626" s="2">
        <v>10.512152710000001</v>
      </c>
      <c r="C2626" s="2">
        <v>1.989083862</v>
      </c>
      <c r="D2626" s="2"/>
      <c r="E2626" s="2"/>
      <c r="F2626" s="2"/>
      <c r="G2626" s="2">
        <v>2.6150000000000002</v>
      </c>
      <c r="H2626" s="2">
        <v>13.956148069999999</v>
      </c>
      <c r="I2626" s="2">
        <v>1.9886352540000001</v>
      </c>
      <c r="J2626" s="2"/>
      <c r="K2626" s="2"/>
      <c r="L2626" s="2"/>
      <c r="M2626" s="2">
        <v>2.6150000000000002</v>
      </c>
      <c r="N2626" s="2">
        <v>14.88374084</v>
      </c>
      <c r="O2626" s="2">
        <v>1.988983154</v>
      </c>
      <c r="P2626" s="2"/>
      <c r="Q2626" s="2"/>
      <c r="R2626" s="2"/>
      <c r="S2626" s="2"/>
      <c r="T2626" s="2"/>
      <c r="U2626" s="2"/>
    </row>
    <row r="2627" spans="1:21" x14ac:dyDescent="0.2">
      <c r="A2627" s="2">
        <v>2.6160000000000001</v>
      </c>
      <c r="B2627" s="2">
        <v>10.41844727</v>
      </c>
      <c r="C2627" s="2">
        <v>1.9885711669999999</v>
      </c>
      <c r="D2627" s="2"/>
      <c r="E2627" s="2"/>
      <c r="F2627" s="2"/>
      <c r="G2627" s="2">
        <v>2.6160000000000001</v>
      </c>
      <c r="H2627" s="2">
        <v>14.100225829999999</v>
      </c>
      <c r="I2627" s="2">
        <v>1.98868103</v>
      </c>
      <c r="J2627" s="2"/>
      <c r="K2627" s="2"/>
      <c r="L2627" s="2"/>
      <c r="M2627" s="2">
        <v>2.6160000000000001</v>
      </c>
      <c r="N2627" s="2">
        <v>15.03721436</v>
      </c>
      <c r="O2627" s="2">
        <v>1.9891296389999999</v>
      </c>
      <c r="P2627" s="2"/>
      <c r="Q2627" s="2"/>
      <c r="R2627" s="2"/>
      <c r="S2627" s="2"/>
      <c r="T2627" s="2"/>
      <c r="U2627" s="2"/>
    </row>
    <row r="2628" spans="1:21" x14ac:dyDescent="0.2">
      <c r="A2628" s="2">
        <v>2.617</v>
      </c>
      <c r="B2628" s="2">
        <v>10.33809143</v>
      </c>
      <c r="C2628" s="2">
        <v>1.9890930179999999</v>
      </c>
      <c r="D2628" s="2"/>
      <c r="E2628" s="2"/>
      <c r="F2628" s="2"/>
      <c r="G2628" s="2">
        <v>2.617</v>
      </c>
      <c r="H2628" s="2">
        <v>14.230874630000001</v>
      </c>
      <c r="I2628" s="2">
        <v>1.9885528560000001</v>
      </c>
      <c r="J2628" s="2"/>
      <c r="K2628" s="2"/>
      <c r="L2628" s="2"/>
      <c r="M2628" s="2">
        <v>2.617</v>
      </c>
      <c r="N2628" s="2">
        <v>15.09872375</v>
      </c>
      <c r="O2628" s="2">
        <v>1.9888092040000001</v>
      </c>
      <c r="P2628" s="2"/>
      <c r="Q2628" s="2"/>
      <c r="R2628" s="2"/>
      <c r="S2628" s="2"/>
      <c r="T2628" s="2"/>
      <c r="U2628" s="2"/>
    </row>
    <row r="2629" spans="1:21" x14ac:dyDescent="0.2">
      <c r="A2629" s="2">
        <v>2.6179999999999999</v>
      </c>
      <c r="B2629" s="2">
        <v>10.25582092</v>
      </c>
      <c r="C2629" s="2">
        <v>1.989083862</v>
      </c>
      <c r="D2629" s="2"/>
      <c r="E2629" s="2"/>
      <c r="F2629" s="2"/>
      <c r="G2629" s="2">
        <v>2.6179999999999999</v>
      </c>
      <c r="H2629" s="2">
        <v>14.280637820000001</v>
      </c>
      <c r="I2629" s="2">
        <v>1.988955689</v>
      </c>
      <c r="J2629" s="2"/>
      <c r="K2629" s="2"/>
      <c r="L2629" s="2"/>
      <c r="M2629" s="2">
        <v>2.6179999999999999</v>
      </c>
      <c r="N2629" s="2">
        <v>15.08548279</v>
      </c>
      <c r="O2629" s="2">
        <v>1.98883667</v>
      </c>
      <c r="P2629" s="2"/>
      <c r="Q2629" s="2"/>
      <c r="R2629" s="2"/>
      <c r="S2629" s="2"/>
      <c r="T2629" s="2"/>
      <c r="U2629" s="2"/>
    </row>
    <row r="2630" spans="1:21" x14ac:dyDescent="0.2">
      <c r="A2630" s="2">
        <v>2.6190000000000002</v>
      </c>
      <c r="B2630" s="2">
        <v>10.1491925</v>
      </c>
      <c r="C2630" s="2">
        <v>1.9889282230000001</v>
      </c>
      <c r="D2630" s="2"/>
      <c r="E2630" s="2"/>
      <c r="F2630" s="2"/>
      <c r="G2630" s="2">
        <v>2.6190000000000002</v>
      </c>
      <c r="H2630" s="2">
        <v>14.203319090000001</v>
      </c>
      <c r="I2630" s="2">
        <v>1.9886352540000001</v>
      </c>
      <c r="J2630" s="2"/>
      <c r="K2630" s="2"/>
      <c r="L2630" s="2"/>
      <c r="M2630" s="2">
        <v>2.6190000000000002</v>
      </c>
      <c r="N2630" s="2">
        <v>15.003379519999999</v>
      </c>
      <c r="O2630" s="2">
        <v>1.988772583</v>
      </c>
      <c r="P2630" s="2"/>
      <c r="Q2630" s="2"/>
      <c r="R2630" s="2"/>
      <c r="S2630" s="2"/>
      <c r="T2630" s="2"/>
      <c r="U2630" s="2"/>
    </row>
    <row r="2631" spans="1:21" x14ac:dyDescent="0.2">
      <c r="A2631" s="2">
        <v>2.62</v>
      </c>
      <c r="B2631" s="2">
        <v>9.9991546600000003</v>
      </c>
      <c r="C2631" s="2">
        <v>1.9891113279999999</v>
      </c>
      <c r="D2631" s="2"/>
      <c r="E2631" s="2"/>
      <c r="F2631" s="2"/>
      <c r="G2631" s="2">
        <v>2.62</v>
      </c>
      <c r="H2631" s="2">
        <v>13.94936646</v>
      </c>
      <c r="I2631" s="2">
        <v>1.988699341</v>
      </c>
      <c r="J2631" s="2"/>
      <c r="K2631" s="2"/>
      <c r="L2631" s="2"/>
      <c r="M2631" s="2">
        <v>2.62</v>
      </c>
      <c r="N2631" s="2">
        <v>14.850967410000001</v>
      </c>
      <c r="O2631" s="2">
        <v>1.988854981</v>
      </c>
      <c r="P2631" s="2"/>
      <c r="Q2631" s="2"/>
      <c r="R2631" s="2"/>
      <c r="S2631" s="2"/>
      <c r="T2631" s="2"/>
      <c r="U2631" s="2"/>
    </row>
    <row r="2632" spans="1:21" x14ac:dyDescent="0.2">
      <c r="A2632" s="2">
        <v>2.621</v>
      </c>
      <c r="B2632" s="2">
        <v>9.7688867199999994</v>
      </c>
      <c r="C2632" s="2">
        <v>1.989102173</v>
      </c>
      <c r="D2632" s="2"/>
      <c r="E2632" s="2"/>
      <c r="F2632" s="2"/>
      <c r="G2632" s="2">
        <v>2.621</v>
      </c>
      <c r="H2632" s="2">
        <v>13.58075623</v>
      </c>
      <c r="I2632" s="2">
        <v>1.9889739989999999</v>
      </c>
      <c r="J2632" s="2"/>
      <c r="K2632" s="2"/>
      <c r="L2632" s="2"/>
      <c r="M2632" s="2">
        <v>2.621</v>
      </c>
      <c r="N2632" s="2">
        <v>14.642124020000001</v>
      </c>
      <c r="O2632" s="2">
        <v>1.9889373779999999</v>
      </c>
      <c r="P2632" s="2"/>
      <c r="Q2632" s="2"/>
      <c r="R2632" s="2"/>
      <c r="S2632" s="2"/>
      <c r="T2632" s="2"/>
      <c r="U2632" s="2"/>
    </row>
    <row r="2633" spans="1:21" x14ac:dyDescent="0.2">
      <c r="A2633" s="2">
        <v>2.6219999999999999</v>
      </c>
      <c r="B2633" s="2">
        <v>9.5213708500000003</v>
      </c>
      <c r="C2633" s="2">
        <v>1.9885162350000001</v>
      </c>
      <c r="D2633" s="2"/>
      <c r="E2633" s="2"/>
      <c r="F2633" s="2"/>
      <c r="G2633" s="2">
        <v>2.6219999999999999</v>
      </c>
      <c r="H2633" s="2">
        <v>13.20138794</v>
      </c>
      <c r="I2633" s="2">
        <v>1.989202881</v>
      </c>
      <c r="J2633" s="2"/>
      <c r="K2633" s="2"/>
      <c r="L2633" s="2"/>
      <c r="M2633" s="2">
        <v>2.6219999999999999</v>
      </c>
      <c r="N2633" s="2">
        <v>14.404159549999999</v>
      </c>
      <c r="O2633" s="2">
        <v>1.9892120360000001</v>
      </c>
      <c r="P2633" s="2"/>
      <c r="Q2633" s="2"/>
      <c r="R2633" s="2"/>
      <c r="S2633" s="2"/>
      <c r="T2633" s="2"/>
      <c r="U2633" s="2"/>
    </row>
    <row r="2634" spans="1:21" x14ac:dyDescent="0.2">
      <c r="A2634" s="2">
        <v>2.6230000000000002</v>
      </c>
      <c r="B2634" s="2">
        <v>9.2667498800000008</v>
      </c>
      <c r="C2634" s="2">
        <v>1.9890747070000001</v>
      </c>
      <c r="D2634" s="2"/>
      <c r="E2634" s="2"/>
      <c r="F2634" s="2"/>
      <c r="G2634" s="2">
        <v>2.6230000000000002</v>
      </c>
      <c r="H2634" s="2">
        <v>12.88044067</v>
      </c>
      <c r="I2634" s="2">
        <v>1.9889739989999999</v>
      </c>
      <c r="J2634" s="2"/>
      <c r="K2634" s="2"/>
      <c r="L2634" s="2"/>
      <c r="M2634" s="2">
        <v>2.6230000000000002</v>
      </c>
      <c r="N2634" s="2">
        <v>14.184630739999999</v>
      </c>
      <c r="O2634" s="2">
        <v>1.988772583</v>
      </c>
      <c r="P2634" s="2"/>
      <c r="Q2634" s="2"/>
      <c r="R2634" s="2"/>
      <c r="S2634" s="2"/>
      <c r="T2634" s="2"/>
      <c r="U2634" s="2"/>
    </row>
    <row r="2635" spans="1:21" x14ac:dyDescent="0.2">
      <c r="A2635" s="2">
        <v>2.6240000000000001</v>
      </c>
      <c r="B2635" s="2">
        <v>9.0311065700000004</v>
      </c>
      <c r="C2635" s="2">
        <v>1.9889007569999999</v>
      </c>
      <c r="D2635" s="2"/>
      <c r="E2635" s="2"/>
      <c r="F2635" s="2"/>
      <c r="G2635" s="2">
        <v>2.6240000000000001</v>
      </c>
      <c r="H2635" s="2">
        <v>12.656564940000001</v>
      </c>
      <c r="I2635" s="2">
        <v>1.9889648440000001</v>
      </c>
      <c r="J2635" s="2"/>
      <c r="K2635" s="2"/>
      <c r="L2635" s="2"/>
      <c r="M2635" s="2">
        <v>2.6240000000000001</v>
      </c>
      <c r="N2635" s="2">
        <v>14.005574340000001</v>
      </c>
      <c r="O2635" s="2">
        <v>1.9889190670000001</v>
      </c>
      <c r="P2635" s="2"/>
      <c r="Q2635" s="2"/>
      <c r="R2635" s="2"/>
      <c r="S2635" s="2"/>
      <c r="T2635" s="2"/>
      <c r="U2635" s="2"/>
    </row>
    <row r="2636" spans="1:21" x14ac:dyDescent="0.2">
      <c r="A2636" s="2">
        <v>2.625</v>
      </c>
      <c r="B2636" s="2">
        <v>8.8310662799999999</v>
      </c>
      <c r="C2636" s="2">
        <v>1.988909912</v>
      </c>
      <c r="D2636" s="2"/>
      <c r="E2636" s="2"/>
      <c r="F2636" s="2"/>
      <c r="G2636" s="2">
        <v>2.625</v>
      </c>
      <c r="H2636" s="2">
        <v>12.47384521</v>
      </c>
      <c r="I2636" s="2">
        <v>1.9889007569999999</v>
      </c>
      <c r="J2636" s="2"/>
      <c r="K2636" s="2"/>
      <c r="L2636" s="2"/>
      <c r="M2636" s="2">
        <v>2.625</v>
      </c>
      <c r="N2636" s="2">
        <v>13.862905270000001</v>
      </c>
      <c r="O2636" s="2">
        <v>1.989065552</v>
      </c>
      <c r="P2636" s="2"/>
      <c r="Q2636" s="2"/>
      <c r="R2636" s="2"/>
      <c r="S2636" s="2"/>
      <c r="T2636" s="2"/>
      <c r="U2636" s="2"/>
    </row>
    <row r="2637" spans="1:21" x14ac:dyDescent="0.2">
      <c r="A2637" s="2">
        <v>2.6259999999999999</v>
      </c>
      <c r="B2637" s="2">
        <v>8.6518151900000007</v>
      </c>
      <c r="C2637" s="2">
        <v>1.988983154</v>
      </c>
      <c r="D2637" s="2"/>
      <c r="E2637" s="2"/>
      <c r="F2637" s="2"/>
      <c r="G2637" s="2">
        <v>2.6259999999999999</v>
      </c>
      <c r="H2637" s="2">
        <v>12.266144410000001</v>
      </c>
      <c r="I2637" s="2">
        <v>1.98883667</v>
      </c>
      <c r="J2637" s="2"/>
      <c r="K2637" s="2"/>
      <c r="L2637" s="2"/>
      <c r="M2637" s="2">
        <v>2.6259999999999999</v>
      </c>
      <c r="N2637" s="2">
        <v>13.74029663</v>
      </c>
      <c r="O2637" s="2">
        <v>1.9886444089999999</v>
      </c>
      <c r="P2637" s="2"/>
      <c r="Q2637" s="2"/>
      <c r="R2637" s="2"/>
      <c r="S2637" s="2"/>
      <c r="T2637" s="2"/>
      <c r="U2637" s="2"/>
    </row>
    <row r="2638" spans="1:21" x14ac:dyDescent="0.2">
      <c r="A2638" s="2">
        <v>2.6269999999999998</v>
      </c>
      <c r="B2638" s="2">
        <v>8.5125549300000003</v>
      </c>
      <c r="C2638" s="2">
        <v>1.98899231</v>
      </c>
      <c r="D2638" s="2"/>
      <c r="E2638" s="2"/>
      <c r="F2638" s="2"/>
      <c r="G2638" s="2">
        <v>2.6269999999999998</v>
      </c>
      <c r="H2638" s="2">
        <v>12.071774899999999</v>
      </c>
      <c r="I2638" s="2">
        <v>1.9892211909999999</v>
      </c>
      <c r="J2638" s="2"/>
      <c r="K2638" s="2"/>
      <c r="L2638" s="2"/>
      <c r="M2638" s="2">
        <v>2.6269999999999998</v>
      </c>
      <c r="N2638" s="2">
        <v>13.661086429999999</v>
      </c>
      <c r="O2638" s="2">
        <v>1.9889190670000001</v>
      </c>
      <c r="P2638" s="2"/>
      <c r="Q2638" s="2"/>
      <c r="R2638" s="2"/>
      <c r="S2638" s="2"/>
      <c r="T2638" s="2"/>
      <c r="U2638" s="2"/>
    </row>
    <row r="2639" spans="1:21" x14ac:dyDescent="0.2">
      <c r="A2639" s="2">
        <v>2.6280000000000001</v>
      </c>
      <c r="B2639" s="2">
        <v>8.4284326200000006</v>
      </c>
      <c r="C2639" s="2">
        <v>1.9888824460000001</v>
      </c>
      <c r="D2639" s="2"/>
      <c r="E2639" s="2"/>
      <c r="F2639" s="2"/>
      <c r="G2639" s="2">
        <v>2.6280000000000001</v>
      </c>
      <c r="H2639" s="2">
        <v>11.93125916</v>
      </c>
      <c r="I2639" s="2">
        <v>1.9887451169999999</v>
      </c>
      <c r="J2639" s="2"/>
      <c r="K2639" s="2"/>
      <c r="L2639" s="2"/>
      <c r="M2639" s="2">
        <v>2.6280000000000001</v>
      </c>
      <c r="N2639" s="2">
        <v>13.646520389999999</v>
      </c>
      <c r="O2639" s="2">
        <v>1.9889739989999999</v>
      </c>
      <c r="P2639" s="2"/>
      <c r="Q2639" s="2"/>
      <c r="R2639" s="2"/>
      <c r="S2639" s="2"/>
      <c r="T2639" s="2"/>
      <c r="U2639" s="2"/>
    </row>
    <row r="2640" spans="1:21" x14ac:dyDescent="0.2">
      <c r="A2640" s="2">
        <v>2.629</v>
      </c>
      <c r="B2640" s="2">
        <v>8.3948590099999993</v>
      </c>
      <c r="C2640" s="2">
        <v>1.9888824460000001</v>
      </c>
      <c r="D2640" s="2"/>
      <c r="E2640" s="2"/>
      <c r="F2640" s="2"/>
      <c r="G2640" s="2">
        <v>2.629</v>
      </c>
      <c r="H2640" s="2">
        <v>11.856144410000001</v>
      </c>
      <c r="I2640" s="2">
        <v>1.9888641359999999</v>
      </c>
      <c r="J2640" s="2"/>
      <c r="K2640" s="2"/>
      <c r="L2640" s="2"/>
      <c r="M2640" s="2">
        <v>2.629</v>
      </c>
      <c r="N2640" s="2">
        <v>13.67546448</v>
      </c>
      <c r="O2640" s="2">
        <v>1.9892120360000001</v>
      </c>
      <c r="P2640" s="2"/>
      <c r="Q2640" s="2"/>
      <c r="R2640" s="2"/>
      <c r="S2640" s="2"/>
      <c r="T2640" s="2"/>
      <c r="U2640" s="2"/>
    </row>
    <row r="2641" spans="1:21" x14ac:dyDescent="0.2">
      <c r="A2641" s="2">
        <v>2.63</v>
      </c>
      <c r="B2641" s="2">
        <v>8.4303308099999992</v>
      </c>
      <c r="C2641" s="2">
        <v>1.9891296389999999</v>
      </c>
      <c r="D2641" s="2"/>
      <c r="E2641" s="2"/>
      <c r="F2641" s="2"/>
      <c r="G2641" s="2">
        <v>2.63</v>
      </c>
      <c r="H2641" s="2">
        <v>11.826976930000001</v>
      </c>
      <c r="I2641" s="2">
        <v>1.9891754150000001</v>
      </c>
      <c r="J2641" s="2"/>
      <c r="K2641" s="2"/>
      <c r="L2641" s="2"/>
      <c r="M2641" s="2">
        <v>2.63</v>
      </c>
      <c r="N2641" s="2">
        <v>13.75444092</v>
      </c>
      <c r="O2641" s="2">
        <v>1.989642334</v>
      </c>
      <c r="P2641" s="2"/>
      <c r="Q2641" s="2"/>
      <c r="R2641" s="2"/>
      <c r="S2641" s="2"/>
      <c r="T2641" s="2"/>
      <c r="U2641" s="2"/>
    </row>
    <row r="2642" spans="1:21" x14ac:dyDescent="0.2">
      <c r="A2642" s="2">
        <v>2.6309999999999998</v>
      </c>
      <c r="B2642" s="2">
        <v>8.5122460899999997</v>
      </c>
      <c r="C2642" s="2">
        <v>1.98916626</v>
      </c>
      <c r="D2642" s="2"/>
      <c r="E2642" s="2"/>
      <c r="F2642" s="2"/>
      <c r="G2642" s="2">
        <v>2.6309999999999998</v>
      </c>
      <c r="H2642" s="2">
        <v>11.812779539999999</v>
      </c>
      <c r="I2642" s="2">
        <v>1.988854981</v>
      </c>
      <c r="J2642" s="2"/>
      <c r="K2642" s="2"/>
      <c r="L2642" s="2"/>
      <c r="M2642" s="2">
        <v>2.6309999999999998</v>
      </c>
      <c r="N2642" s="2">
        <v>13.89880859</v>
      </c>
      <c r="O2642" s="2">
        <v>1.9891113279999999</v>
      </c>
      <c r="P2642" s="2"/>
      <c r="Q2642" s="2"/>
      <c r="R2642" s="2"/>
      <c r="S2642" s="2"/>
      <c r="T2642" s="2"/>
      <c r="U2642" s="2"/>
    </row>
    <row r="2643" spans="1:21" x14ac:dyDescent="0.2">
      <c r="A2643" s="2">
        <v>2.6320000000000001</v>
      </c>
      <c r="B2643" s="2">
        <v>8.6439575200000007</v>
      </c>
      <c r="C2643" s="2">
        <v>1.9892669679999999</v>
      </c>
      <c r="D2643" s="2"/>
      <c r="E2643" s="2"/>
      <c r="F2643" s="2"/>
      <c r="G2643" s="2">
        <v>2.6320000000000001</v>
      </c>
      <c r="H2643" s="2">
        <v>11.80884766</v>
      </c>
      <c r="I2643" s="2">
        <v>1.988909912</v>
      </c>
      <c r="J2643" s="2"/>
      <c r="K2643" s="2"/>
      <c r="L2643" s="2"/>
      <c r="M2643" s="2">
        <v>2.6320000000000001</v>
      </c>
      <c r="N2643" s="2">
        <v>14.10763184</v>
      </c>
      <c r="O2643" s="2">
        <v>1.9890380860000001</v>
      </c>
      <c r="P2643" s="2"/>
      <c r="Q2643" s="2"/>
      <c r="R2643" s="2"/>
      <c r="S2643" s="2"/>
      <c r="T2643" s="2"/>
      <c r="U2643" s="2"/>
    </row>
    <row r="2644" spans="1:21" x14ac:dyDescent="0.2">
      <c r="A2644" s="2">
        <v>2.633</v>
      </c>
      <c r="B2644" s="2">
        <v>8.8206030299999991</v>
      </c>
      <c r="C2644" s="2">
        <v>1.988955689</v>
      </c>
      <c r="D2644" s="2"/>
      <c r="E2644" s="2"/>
      <c r="F2644" s="2"/>
      <c r="G2644" s="2">
        <v>2.633</v>
      </c>
      <c r="H2644" s="2">
        <v>11.84390625</v>
      </c>
      <c r="I2644" s="2">
        <v>1.988854981</v>
      </c>
      <c r="J2644" s="2"/>
      <c r="K2644" s="2"/>
      <c r="L2644" s="2"/>
      <c r="M2644" s="2">
        <v>2.633</v>
      </c>
      <c r="N2644" s="2">
        <v>14.35874695</v>
      </c>
      <c r="O2644" s="2">
        <v>1.989120483</v>
      </c>
      <c r="P2644" s="2"/>
      <c r="Q2644" s="2"/>
      <c r="R2644" s="2"/>
      <c r="S2644" s="2"/>
      <c r="T2644" s="2"/>
      <c r="U2644" s="2"/>
    </row>
    <row r="2645" spans="1:21" x14ac:dyDescent="0.2">
      <c r="A2645" s="2">
        <v>2.6339999999999999</v>
      </c>
      <c r="B2645" s="2">
        <v>8.9912725800000004</v>
      </c>
      <c r="C2645" s="2">
        <v>1.988800049</v>
      </c>
      <c r="D2645" s="2"/>
      <c r="E2645" s="2"/>
      <c r="F2645" s="2"/>
      <c r="G2645" s="2">
        <v>2.6339999999999999</v>
      </c>
      <c r="H2645" s="2">
        <v>11.898544920000001</v>
      </c>
      <c r="I2645" s="2">
        <v>1.9886444089999999</v>
      </c>
      <c r="J2645" s="2"/>
      <c r="K2645" s="2"/>
      <c r="L2645" s="2"/>
      <c r="M2645" s="2">
        <v>2.6339999999999999</v>
      </c>
      <c r="N2645" s="2">
        <v>14.608993529999999</v>
      </c>
      <c r="O2645" s="2">
        <v>1.988946533</v>
      </c>
      <c r="P2645" s="2"/>
      <c r="Q2645" s="2"/>
      <c r="R2645" s="2"/>
      <c r="S2645" s="2"/>
      <c r="T2645" s="2"/>
      <c r="U2645" s="2"/>
    </row>
    <row r="2646" spans="1:21" x14ac:dyDescent="0.2">
      <c r="A2646" s="2">
        <v>2.6349999999999998</v>
      </c>
      <c r="B2646" s="2">
        <v>9.1894457999999997</v>
      </c>
      <c r="C2646" s="2">
        <v>1.9892486570000001</v>
      </c>
      <c r="D2646" s="2"/>
      <c r="E2646" s="2"/>
      <c r="F2646" s="2"/>
      <c r="G2646" s="2">
        <v>2.6349999999999998</v>
      </c>
      <c r="H2646" s="2">
        <v>11.95737244</v>
      </c>
      <c r="I2646" s="2">
        <v>1.989047241</v>
      </c>
      <c r="J2646" s="2"/>
      <c r="K2646" s="2"/>
      <c r="L2646" s="2"/>
      <c r="M2646" s="2">
        <v>2.6349999999999998</v>
      </c>
      <c r="N2646" s="2">
        <v>14.82416931</v>
      </c>
      <c r="O2646" s="2">
        <v>1.989257813</v>
      </c>
      <c r="P2646" s="2"/>
      <c r="Q2646" s="2"/>
      <c r="R2646" s="2"/>
      <c r="S2646" s="2"/>
      <c r="T2646" s="2"/>
      <c r="U2646" s="2"/>
    </row>
    <row r="2647" spans="1:21" x14ac:dyDescent="0.2">
      <c r="A2647" s="2">
        <v>2.6360000000000001</v>
      </c>
      <c r="B2647" s="2">
        <v>9.4159375000000001</v>
      </c>
      <c r="C2647" s="2">
        <v>1.989083862</v>
      </c>
      <c r="D2647" s="2"/>
      <c r="E2647" s="2"/>
      <c r="F2647" s="2"/>
      <c r="G2647" s="2">
        <v>2.6360000000000001</v>
      </c>
      <c r="H2647" s="2">
        <v>12.013044430000001</v>
      </c>
      <c r="I2647" s="2">
        <v>1.9887542730000001</v>
      </c>
      <c r="J2647" s="2"/>
      <c r="K2647" s="2"/>
      <c r="L2647" s="2"/>
      <c r="M2647" s="2">
        <v>2.6360000000000001</v>
      </c>
      <c r="N2647" s="2">
        <v>15.00662415</v>
      </c>
      <c r="O2647" s="2">
        <v>1.9889190670000001</v>
      </c>
      <c r="P2647" s="2"/>
      <c r="Q2647" s="2"/>
      <c r="R2647" s="2"/>
      <c r="S2647" s="2"/>
      <c r="T2647" s="2"/>
      <c r="U2647" s="2"/>
    </row>
    <row r="2648" spans="1:21" x14ac:dyDescent="0.2">
      <c r="A2648" s="2">
        <v>2.637</v>
      </c>
      <c r="B2648" s="2">
        <v>9.6931542999999998</v>
      </c>
      <c r="C2648" s="2">
        <v>1.98899231</v>
      </c>
      <c r="D2648" s="2"/>
      <c r="E2648" s="2"/>
      <c r="F2648" s="2"/>
      <c r="G2648" s="2">
        <v>2.637</v>
      </c>
      <c r="H2648" s="2">
        <v>12.076257930000001</v>
      </c>
      <c r="I2648" s="2">
        <v>1.989028931</v>
      </c>
      <c r="J2648" s="2"/>
      <c r="K2648" s="2"/>
      <c r="L2648" s="2"/>
      <c r="M2648" s="2">
        <v>2.637</v>
      </c>
      <c r="N2648" s="2">
        <v>15.18120422</v>
      </c>
      <c r="O2648" s="2">
        <v>1.9890747070000001</v>
      </c>
      <c r="P2648" s="2"/>
      <c r="Q2648" s="2"/>
      <c r="R2648" s="2"/>
      <c r="S2648" s="2"/>
      <c r="T2648" s="2"/>
      <c r="U2648" s="2"/>
    </row>
    <row r="2649" spans="1:21" x14ac:dyDescent="0.2">
      <c r="A2649" s="2">
        <v>2.6379999999999999</v>
      </c>
      <c r="B2649" s="2">
        <v>10.02553589</v>
      </c>
      <c r="C2649" s="2">
        <v>1.9891754150000001</v>
      </c>
      <c r="D2649" s="2"/>
      <c r="E2649" s="2"/>
      <c r="F2649" s="2"/>
      <c r="G2649" s="2">
        <v>2.6379999999999999</v>
      </c>
      <c r="H2649" s="2">
        <v>12.194528200000001</v>
      </c>
      <c r="I2649" s="2">
        <v>1.988955689</v>
      </c>
      <c r="J2649" s="2"/>
      <c r="K2649" s="2"/>
      <c r="L2649" s="2"/>
      <c r="M2649" s="2">
        <v>2.6379999999999999</v>
      </c>
      <c r="N2649" s="2">
        <v>15.343588260000001</v>
      </c>
      <c r="O2649" s="2">
        <v>1.9891479489999999</v>
      </c>
      <c r="P2649" s="2"/>
      <c r="Q2649" s="2"/>
      <c r="R2649" s="2"/>
      <c r="S2649" s="2"/>
      <c r="T2649" s="2"/>
      <c r="U2649" s="2"/>
    </row>
    <row r="2650" spans="1:21" x14ac:dyDescent="0.2">
      <c r="A2650" s="2">
        <v>2.6389999999999998</v>
      </c>
      <c r="B2650" s="2">
        <v>10.40408264</v>
      </c>
      <c r="C2650" s="2">
        <v>1.989138794</v>
      </c>
      <c r="D2650" s="2"/>
      <c r="E2650" s="2"/>
      <c r="F2650" s="2"/>
      <c r="G2650" s="2">
        <v>2.6389999999999998</v>
      </c>
      <c r="H2650" s="2">
        <v>12.40693909</v>
      </c>
      <c r="I2650" s="2">
        <v>1.9889190670000001</v>
      </c>
      <c r="J2650" s="2"/>
      <c r="K2650" s="2"/>
      <c r="L2650" s="2"/>
      <c r="M2650" s="2">
        <v>2.6389999999999998</v>
      </c>
      <c r="N2650" s="2">
        <v>15.44676392</v>
      </c>
      <c r="O2650" s="2">
        <v>1.9890014650000001</v>
      </c>
      <c r="P2650" s="2"/>
      <c r="Q2650" s="2"/>
      <c r="R2650" s="2"/>
      <c r="S2650" s="2"/>
      <c r="T2650" s="2"/>
      <c r="U2650" s="2"/>
    </row>
    <row r="2651" spans="1:21" x14ac:dyDescent="0.2">
      <c r="A2651" s="2">
        <v>2.64</v>
      </c>
      <c r="B2651" s="2">
        <v>10.763018799999999</v>
      </c>
      <c r="C2651" s="2">
        <v>1.989102173</v>
      </c>
      <c r="D2651" s="2"/>
      <c r="E2651" s="2"/>
      <c r="F2651" s="2"/>
      <c r="G2651" s="2">
        <v>2.64</v>
      </c>
      <c r="H2651" s="2">
        <v>12.654897460000001</v>
      </c>
      <c r="I2651" s="2">
        <v>1.988983154</v>
      </c>
      <c r="J2651" s="2"/>
      <c r="K2651" s="2"/>
      <c r="L2651" s="2"/>
      <c r="M2651" s="2">
        <v>2.64</v>
      </c>
      <c r="N2651" s="2">
        <v>15.46869568</v>
      </c>
      <c r="O2651" s="2">
        <v>1.9893859860000001</v>
      </c>
      <c r="P2651" s="2"/>
      <c r="Q2651" s="2"/>
      <c r="R2651" s="2"/>
      <c r="S2651" s="2"/>
      <c r="T2651" s="2"/>
      <c r="U2651" s="2"/>
    </row>
    <row r="2652" spans="1:21" x14ac:dyDescent="0.2">
      <c r="A2652" s="2">
        <v>2.641</v>
      </c>
      <c r="B2652" s="2">
        <v>11.025711060000001</v>
      </c>
      <c r="C2652" s="2">
        <v>1.989239502</v>
      </c>
      <c r="D2652" s="2"/>
      <c r="E2652" s="2"/>
      <c r="F2652" s="2"/>
      <c r="G2652" s="2">
        <v>2.641</v>
      </c>
      <c r="H2652" s="2">
        <v>12.98184814</v>
      </c>
      <c r="I2652" s="2">
        <v>1.989047241</v>
      </c>
      <c r="J2652" s="2"/>
      <c r="K2652" s="2"/>
      <c r="L2652" s="2"/>
      <c r="M2652" s="2">
        <v>2.641</v>
      </c>
      <c r="N2652" s="2">
        <v>15.413468630000001</v>
      </c>
      <c r="O2652" s="2">
        <v>1.9890563969999999</v>
      </c>
      <c r="P2652" s="2"/>
      <c r="Q2652" s="2"/>
      <c r="R2652" s="2"/>
      <c r="S2652" s="2"/>
      <c r="T2652" s="2"/>
      <c r="U2652" s="2"/>
    </row>
    <row r="2653" spans="1:21" x14ac:dyDescent="0.2">
      <c r="A2653" s="2">
        <v>2.6419999999999999</v>
      </c>
      <c r="B2653" s="2">
        <v>11.147645260000001</v>
      </c>
      <c r="C2653" s="2">
        <v>1.989239502</v>
      </c>
      <c r="D2653" s="2"/>
      <c r="E2653" s="2"/>
      <c r="F2653" s="2"/>
      <c r="G2653" s="2">
        <v>2.6419999999999999</v>
      </c>
      <c r="H2653" s="2">
        <v>13.331644900000001</v>
      </c>
      <c r="I2653" s="2">
        <v>1.9889648440000001</v>
      </c>
      <c r="J2653" s="2"/>
      <c r="K2653" s="2"/>
      <c r="L2653" s="2"/>
      <c r="M2653" s="2">
        <v>2.6419999999999999</v>
      </c>
      <c r="N2653" s="2">
        <v>15.30958618</v>
      </c>
      <c r="O2653" s="2">
        <v>1.9892211909999999</v>
      </c>
      <c r="P2653" s="2"/>
      <c r="Q2653" s="2"/>
      <c r="R2653" s="2"/>
      <c r="S2653" s="2"/>
      <c r="T2653" s="2"/>
      <c r="U2653" s="2"/>
    </row>
    <row r="2654" spans="1:21" x14ac:dyDescent="0.2">
      <c r="A2654" s="2">
        <v>2.6429999999999998</v>
      </c>
      <c r="B2654" s="2">
        <v>11.128710330000001</v>
      </c>
      <c r="C2654" s="2">
        <v>1.9888458250000001</v>
      </c>
      <c r="D2654" s="2"/>
      <c r="E2654" s="2"/>
      <c r="F2654" s="2"/>
      <c r="G2654" s="2">
        <v>2.6429999999999998</v>
      </c>
      <c r="H2654" s="2">
        <v>13.65690186</v>
      </c>
      <c r="I2654" s="2">
        <v>1.9888641359999999</v>
      </c>
      <c r="J2654" s="2"/>
      <c r="K2654" s="2"/>
      <c r="L2654" s="2"/>
      <c r="M2654" s="2">
        <v>2.6429999999999998</v>
      </c>
      <c r="N2654" s="2">
        <v>15.211427</v>
      </c>
      <c r="O2654" s="2">
        <v>1.9895141599999999</v>
      </c>
      <c r="P2654" s="2"/>
      <c r="Q2654" s="2"/>
      <c r="R2654" s="2"/>
      <c r="S2654" s="2"/>
      <c r="T2654" s="2"/>
      <c r="U2654" s="2"/>
    </row>
    <row r="2655" spans="1:21" x14ac:dyDescent="0.2">
      <c r="A2655" s="2">
        <v>2.6440000000000001</v>
      </c>
      <c r="B2655" s="2">
        <v>11.010306399999999</v>
      </c>
      <c r="C2655" s="2">
        <v>1.9893218989999999</v>
      </c>
      <c r="D2655" s="2"/>
      <c r="E2655" s="2"/>
      <c r="F2655" s="2"/>
      <c r="G2655" s="2">
        <v>2.6440000000000001</v>
      </c>
      <c r="H2655" s="2">
        <v>13.96505005</v>
      </c>
      <c r="I2655" s="2">
        <v>1.988772583</v>
      </c>
      <c r="J2655" s="2"/>
      <c r="K2655" s="2"/>
      <c r="L2655" s="2"/>
      <c r="M2655" s="2">
        <v>2.6440000000000001</v>
      </c>
      <c r="N2655" s="2">
        <v>15.111334230000001</v>
      </c>
      <c r="O2655" s="2">
        <v>1.9892303469999999</v>
      </c>
      <c r="P2655" s="2"/>
      <c r="Q2655" s="2"/>
      <c r="R2655" s="2"/>
      <c r="S2655" s="2"/>
      <c r="T2655" s="2"/>
      <c r="U2655" s="2"/>
    </row>
    <row r="2656" spans="1:21" x14ac:dyDescent="0.2">
      <c r="A2656" s="2">
        <v>2.645</v>
      </c>
      <c r="B2656" s="2">
        <v>10.825170290000001</v>
      </c>
      <c r="C2656" s="2">
        <v>1.9891113279999999</v>
      </c>
      <c r="D2656" s="2"/>
      <c r="E2656" s="2"/>
      <c r="F2656" s="2"/>
      <c r="G2656" s="2">
        <v>2.645</v>
      </c>
      <c r="H2656" s="2">
        <v>14.21763062</v>
      </c>
      <c r="I2656" s="2">
        <v>1.9890563969999999</v>
      </c>
      <c r="J2656" s="2"/>
      <c r="K2656" s="2"/>
      <c r="L2656" s="2"/>
      <c r="M2656" s="2">
        <v>2.645</v>
      </c>
      <c r="N2656" s="2">
        <v>14.98420471</v>
      </c>
      <c r="O2656" s="2">
        <v>1.9891754150000001</v>
      </c>
      <c r="P2656" s="2"/>
      <c r="Q2656" s="2"/>
      <c r="R2656" s="2"/>
      <c r="S2656" s="2"/>
      <c r="T2656" s="2"/>
      <c r="U2656" s="2"/>
    </row>
    <row r="2657" spans="1:21" x14ac:dyDescent="0.2">
      <c r="A2657" s="2">
        <v>2.6459999999999999</v>
      </c>
      <c r="B2657" s="2">
        <v>10.613079219999999</v>
      </c>
      <c r="C2657" s="2">
        <v>1.989239502</v>
      </c>
      <c r="D2657" s="2"/>
      <c r="E2657" s="2"/>
      <c r="F2657" s="2"/>
      <c r="G2657" s="2">
        <v>2.6459999999999999</v>
      </c>
      <c r="H2657" s="2">
        <v>14.34928101</v>
      </c>
      <c r="I2657" s="2">
        <v>1.988946533</v>
      </c>
      <c r="J2657" s="2"/>
      <c r="K2657" s="2"/>
      <c r="L2657" s="2"/>
      <c r="M2657" s="2">
        <v>2.6459999999999999</v>
      </c>
      <c r="N2657" s="2">
        <v>14.81171082</v>
      </c>
      <c r="O2657" s="2">
        <v>1.989431763</v>
      </c>
      <c r="P2657" s="2"/>
      <c r="Q2657" s="2"/>
      <c r="R2657" s="2"/>
      <c r="S2657" s="2"/>
      <c r="T2657" s="2"/>
      <c r="U2657" s="2"/>
    </row>
    <row r="2658" spans="1:21" x14ac:dyDescent="0.2">
      <c r="A2658" s="2">
        <v>2.6469999999999998</v>
      </c>
      <c r="B2658" s="2">
        <v>10.39605042</v>
      </c>
      <c r="C2658" s="2">
        <v>1.9892211909999999</v>
      </c>
      <c r="D2658" s="2"/>
      <c r="E2658" s="2"/>
      <c r="F2658" s="2"/>
      <c r="G2658" s="2">
        <v>2.6469999999999998</v>
      </c>
      <c r="H2658" s="2">
        <v>14.32623047</v>
      </c>
      <c r="I2658" s="2">
        <v>1.9889282230000001</v>
      </c>
      <c r="J2658" s="2"/>
      <c r="K2658" s="2"/>
      <c r="L2658" s="2"/>
      <c r="M2658" s="2">
        <v>2.6469999999999998</v>
      </c>
      <c r="N2658" s="2">
        <v>14.64226929</v>
      </c>
      <c r="O2658" s="2">
        <v>1.989028931</v>
      </c>
      <c r="P2658" s="2"/>
      <c r="Q2658" s="2"/>
      <c r="R2658" s="2"/>
      <c r="S2658" s="2"/>
      <c r="T2658" s="2"/>
      <c r="U2658" s="2"/>
    </row>
    <row r="2659" spans="1:21" x14ac:dyDescent="0.2">
      <c r="A2659" s="2">
        <v>2.6480000000000001</v>
      </c>
      <c r="B2659" s="2">
        <v>10.20579773</v>
      </c>
      <c r="C2659" s="2">
        <v>1.989120483</v>
      </c>
      <c r="D2659" s="2"/>
      <c r="E2659" s="2"/>
      <c r="F2659" s="2"/>
      <c r="G2659" s="2">
        <v>2.6480000000000001</v>
      </c>
      <c r="H2659" s="2">
        <v>14.171773679999999</v>
      </c>
      <c r="I2659" s="2">
        <v>1.989120483</v>
      </c>
      <c r="J2659" s="2"/>
      <c r="K2659" s="2"/>
      <c r="L2659" s="2"/>
      <c r="M2659" s="2">
        <v>2.6480000000000001</v>
      </c>
      <c r="N2659" s="2">
        <v>14.483063960000001</v>
      </c>
      <c r="O2659" s="2">
        <v>1.989239502</v>
      </c>
      <c r="P2659" s="2"/>
      <c r="Q2659" s="2"/>
      <c r="R2659" s="2"/>
      <c r="S2659" s="2"/>
      <c r="T2659" s="2"/>
      <c r="U2659" s="2"/>
    </row>
    <row r="2660" spans="1:21" x14ac:dyDescent="0.2">
      <c r="A2660" s="2">
        <v>2.649</v>
      </c>
      <c r="B2660" s="2">
        <v>10.05993469</v>
      </c>
      <c r="C2660" s="2">
        <v>1.989257813</v>
      </c>
      <c r="D2660" s="2"/>
      <c r="E2660" s="2"/>
      <c r="F2660" s="2"/>
      <c r="G2660" s="2">
        <v>2.649</v>
      </c>
      <c r="H2660" s="2">
        <v>13.92322937</v>
      </c>
      <c r="I2660" s="2">
        <v>1.9890380860000001</v>
      </c>
      <c r="J2660" s="2"/>
      <c r="K2660" s="2"/>
      <c r="L2660" s="2"/>
      <c r="M2660" s="2">
        <v>2.649</v>
      </c>
      <c r="N2660" s="2">
        <v>14.34287964</v>
      </c>
      <c r="O2660" s="2">
        <v>1.9893218989999999</v>
      </c>
      <c r="P2660" s="2"/>
      <c r="Q2660" s="2"/>
      <c r="R2660" s="2"/>
      <c r="S2660" s="2"/>
      <c r="T2660" s="2"/>
      <c r="U2660" s="2"/>
    </row>
    <row r="2661" spans="1:21" x14ac:dyDescent="0.2">
      <c r="A2661" s="2">
        <v>2.65</v>
      </c>
      <c r="B2661" s="2">
        <v>9.9399969499999994</v>
      </c>
      <c r="C2661" s="2">
        <v>1.9891571050000001</v>
      </c>
      <c r="D2661" s="2"/>
      <c r="E2661" s="2"/>
      <c r="F2661" s="2"/>
      <c r="G2661" s="2">
        <v>2.65</v>
      </c>
      <c r="H2661" s="2">
        <v>13.652288820000001</v>
      </c>
      <c r="I2661" s="2">
        <v>1.989276123</v>
      </c>
      <c r="J2661" s="2"/>
      <c r="K2661" s="2"/>
      <c r="L2661" s="2"/>
      <c r="M2661" s="2">
        <v>2.65</v>
      </c>
      <c r="N2661" s="2">
        <v>14.17692871</v>
      </c>
      <c r="O2661" s="2">
        <v>1.989257813</v>
      </c>
      <c r="P2661" s="2"/>
      <c r="Q2661" s="2"/>
      <c r="R2661" s="2"/>
      <c r="S2661" s="2"/>
      <c r="T2661" s="2"/>
      <c r="U2661" s="2"/>
    </row>
    <row r="2662" spans="1:21" x14ac:dyDescent="0.2">
      <c r="A2662" s="2">
        <v>2.6509999999999998</v>
      </c>
      <c r="B2662" s="2">
        <v>9.8442334000000002</v>
      </c>
      <c r="C2662" s="2">
        <v>1.9890930179999999</v>
      </c>
      <c r="D2662" s="2"/>
      <c r="E2662" s="2"/>
      <c r="F2662" s="2"/>
      <c r="G2662" s="2">
        <v>2.6509999999999998</v>
      </c>
      <c r="H2662" s="2">
        <v>13.38932922</v>
      </c>
      <c r="I2662" s="2">
        <v>1.9892669679999999</v>
      </c>
      <c r="J2662" s="2"/>
      <c r="K2662" s="2"/>
      <c r="L2662" s="2"/>
      <c r="M2662" s="2">
        <v>2.6509999999999998</v>
      </c>
      <c r="N2662" s="2">
        <v>14.00799072</v>
      </c>
      <c r="O2662" s="2">
        <v>1.9893035889999999</v>
      </c>
      <c r="P2662" s="2"/>
      <c r="Q2662" s="2"/>
      <c r="R2662" s="2"/>
      <c r="S2662" s="2"/>
      <c r="T2662" s="2"/>
      <c r="U2662" s="2"/>
    </row>
    <row r="2663" spans="1:21" x14ac:dyDescent="0.2">
      <c r="A2663" s="2">
        <v>2.6520000000000001</v>
      </c>
      <c r="B2663" s="2">
        <v>9.7512091099999996</v>
      </c>
      <c r="C2663" s="2">
        <v>1.989138794</v>
      </c>
      <c r="D2663" s="2"/>
      <c r="E2663" s="2"/>
      <c r="F2663" s="2"/>
      <c r="G2663" s="2">
        <v>2.6520000000000001</v>
      </c>
      <c r="H2663" s="2">
        <v>13.130773319999999</v>
      </c>
      <c r="I2663" s="2">
        <v>1.9889007569999999</v>
      </c>
      <c r="J2663" s="2"/>
      <c r="K2663" s="2"/>
      <c r="L2663" s="2"/>
      <c r="M2663" s="2">
        <v>2.6520000000000001</v>
      </c>
      <c r="N2663" s="2">
        <v>13.843185419999999</v>
      </c>
      <c r="O2663" s="2">
        <v>1.9892486570000001</v>
      </c>
      <c r="P2663" s="2"/>
      <c r="Q2663" s="2"/>
      <c r="R2663" s="2"/>
      <c r="S2663" s="2"/>
      <c r="T2663" s="2"/>
      <c r="U2663" s="2"/>
    </row>
    <row r="2664" spans="1:21" x14ac:dyDescent="0.2">
      <c r="A2664" s="2">
        <v>2.653</v>
      </c>
      <c r="B2664" s="2">
        <v>9.6343255600000006</v>
      </c>
      <c r="C2664" s="2">
        <v>1.989202881</v>
      </c>
      <c r="D2664" s="2"/>
      <c r="E2664" s="2"/>
      <c r="F2664" s="2"/>
      <c r="G2664" s="2">
        <v>2.653</v>
      </c>
      <c r="H2664" s="2">
        <v>12.84081299</v>
      </c>
      <c r="I2664" s="2">
        <v>1.989120483</v>
      </c>
      <c r="J2664" s="2"/>
      <c r="K2664" s="2"/>
      <c r="L2664" s="2"/>
      <c r="M2664" s="2">
        <v>2.653</v>
      </c>
      <c r="N2664" s="2">
        <v>13.710049440000001</v>
      </c>
      <c r="O2664" s="2">
        <v>1.989047241</v>
      </c>
      <c r="P2664" s="2"/>
      <c r="Q2664" s="2"/>
      <c r="R2664" s="2"/>
      <c r="S2664" s="2"/>
      <c r="T2664" s="2"/>
      <c r="U2664" s="2"/>
    </row>
    <row r="2665" spans="1:21" x14ac:dyDescent="0.2">
      <c r="A2665" s="2">
        <v>2.6539999999999999</v>
      </c>
      <c r="B2665" s="2">
        <v>9.5388128699999992</v>
      </c>
      <c r="C2665" s="2">
        <v>1.9890014650000001</v>
      </c>
      <c r="D2665" s="2"/>
      <c r="E2665" s="2"/>
      <c r="F2665" s="2"/>
      <c r="G2665" s="2">
        <v>2.6539999999999999</v>
      </c>
      <c r="H2665" s="2">
        <v>12.584868159999999</v>
      </c>
      <c r="I2665" s="2">
        <v>1.9890930179999999</v>
      </c>
      <c r="J2665" s="2"/>
      <c r="K2665" s="2"/>
      <c r="L2665" s="2"/>
      <c r="M2665" s="2">
        <v>2.6539999999999999</v>
      </c>
      <c r="N2665" s="2">
        <v>13.61717529</v>
      </c>
      <c r="O2665" s="2">
        <v>1.989138794</v>
      </c>
      <c r="P2665" s="2"/>
      <c r="Q2665" s="2"/>
      <c r="R2665" s="2"/>
      <c r="S2665" s="2"/>
      <c r="T2665" s="2"/>
      <c r="U2665" s="2"/>
    </row>
    <row r="2666" spans="1:21" x14ac:dyDescent="0.2">
      <c r="A2666" s="2">
        <v>2.6549999999999998</v>
      </c>
      <c r="B2666" s="2">
        <v>9.4733081099999996</v>
      </c>
      <c r="C2666" s="2">
        <v>1.9894042970000001</v>
      </c>
      <c r="D2666" s="2"/>
      <c r="E2666" s="2"/>
      <c r="F2666" s="2"/>
      <c r="G2666" s="2">
        <v>2.6549999999999998</v>
      </c>
      <c r="H2666" s="2">
        <v>12.39890198</v>
      </c>
      <c r="I2666" s="2">
        <v>1.98901062</v>
      </c>
      <c r="J2666" s="2"/>
      <c r="K2666" s="2"/>
      <c r="L2666" s="2"/>
      <c r="M2666" s="2">
        <v>2.6549999999999998</v>
      </c>
      <c r="N2666" s="2">
        <v>13.51953125</v>
      </c>
      <c r="O2666" s="2">
        <v>1.989395142</v>
      </c>
      <c r="P2666" s="2"/>
      <c r="Q2666" s="2"/>
      <c r="R2666" s="2"/>
      <c r="S2666" s="2"/>
      <c r="T2666" s="2"/>
      <c r="U2666" s="2"/>
    </row>
    <row r="2667" spans="1:21" x14ac:dyDescent="0.2">
      <c r="A2667" s="2">
        <v>2.6560000000000001</v>
      </c>
      <c r="B2667" s="2">
        <v>9.4699786400000008</v>
      </c>
      <c r="C2667" s="2">
        <v>1.9892303469999999</v>
      </c>
      <c r="D2667" s="2"/>
      <c r="E2667" s="2"/>
      <c r="F2667" s="2"/>
      <c r="G2667" s="2">
        <v>2.6560000000000001</v>
      </c>
      <c r="H2667" s="2">
        <v>12.29055359</v>
      </c>
      <c r="I2667" s="2">
        <v>1.989468384</v>
      </c>
      <c r="J2667" s="2"/>
      <c r="K2667" s="2"/>
      <c r="L2667" s="2"/>
      <c r="M2667" s="2">
        <v>2.6560000000000001</v>
      </c>
      <c r="N2667" s="2">
        <v>13.46571045</v>
      </c>
      <c r="O2667" s="2">
        <v>1.989102173</v>
      </c>
      <c r="P2667" s="2"/>
      <c r="Q2667" s="2"/>
      <c r="R2667" s="2"/>
      <c r="S2667" s="2"/>
      <c r="T2667" s="2"/>
      <c r="U2667" s="2"/>
    </row>
    <row r="2668" spans="1:21" x14ac:dyDescent="0.2">
      <c r="A2668" s="2">
        <v>2.657</v>
      </c>
      <c r="B2668" s="2">
        <v>9.5142932099999999</v>
      </c>
      <c r="C2668" s="2">
        <v>1.9890380860000001</v>
      </c>
      <c r="D2668" s="2"/>
      <c r="E2668" s="2"/>
      <c r="F2668" s="2"/>
      <c r="G2668" s="2">
        <v>2.657</v>
      </c>
      <c r="H2668" s="2">
        <v>12.263494870000001</v>
      </c>
      <c r="I2668" s="2">
        <v>1.9891754150000001</v>
      </c>
      <c r="J2668" s="2"/>
      <c r="K2668" s="2"/>
      <c r="L2668" s="2"/>
      <c r="M2668" s="2">
        <v>2.657</v>
      </c>
      <c r="N2668" s="2">
        <v>13.47604797</v>
      </c>
      <c r="O2668" s="2">
        <v>1.989358521</v>
      </c>
      <c r="P2668" s="2"/>
      <c r="Q2668" s="2"/>
      <c r="R2668" s="2"/>
      <c r="S2668" s="2"/>
      <c r="T2668" s="2"/>
      <c r="U2668" s="2"/>
    </row>
    <row r="2669" spans="1:21" x14ac:dyDescent="0.2">
      <c r="A2669" s="2">
        <v>2.6579999999999999</v>
      </c>
      <c r="B2669" s="2">
        <v>9.6108422900000008</v>
      </c>
      <c r="C2669" s="2">
        <v>1.9893218989999999</v>
      </c>
      <c r="D2669" s="2"/>
      <c r="E2669" s="2"/>
      <c r="F2669" s="2"/>
      <c r="G2669" s="2">
        <v>2.6579999999999999</v>
      </c>
      <c r="H2669" s="2">
        <v>12.29362549</v>
      </c>
      <c r="I2669" s="2">
        <v>1.9891479489999999</v>
      </c>
      <c r="J2669" s="2"/>
      <c r="K2669" s="2"/>
      <c r="L2669" s="2"/>
      <c r="M2669" s="2">
        <v>2.6579999999999999</v>
      </c>
      <c r="N2669" s="2">
        <v>13.593212279999999</v>
      </c>
      <c r="O2669" s="2">
        <v>1.989202881</v>
      </c>
      <c r="P2669" s="2"/>
      <c r="Q2669" s="2"/>
      <c r="R2669" s="2"/>
      <c r="S2669" s="2"/>
      <c r="T2669" s="2"/>
      <c r="U2669" s="2"/>
    </row>
    <row r="2670" spans="1:21" x14ac:dyDescent="0.2">
      <c r="A2670" s="2">
        <v>2.6589999999999998</v>
      </c>
      <c r="B2670" s="2">
        <v>9.7216467299999998</v>
      </c>
      <c r="C2670" s="2">
        <v>1.989395142</v>
      </c>
      <c r="D2670" s="2"/>
      <c r="E2670" s="2"/>
      <c r="F2670" s="2"/>
      <c r="G2670" s="2">
        <v>2.6589999999999998</v>
      </c>
      <c r="H2670" s="2">
        <v>12.317323610000001</v>
      </c>
      <c r="I2670" s="2">
        <v>1.9893218989999999</v>
      </c>
      <c r="J2670" s="2"/>
      <c r="K2670" s="2"/>
      <c r="L2670" s="2"/>
      <c r="M2670" s="2">
        <v>2.6589999999999998</v>
      </c>
      <c r="N2670" s="2">
        <v>13.826807860000001</v>
      </c>
      <c r="O2670" s="2">
        <v>1.9890930179999999</v>
      </c>
      <c r="P2670" s="2"/>
      <c r="Q2670" s="2"/>
      <c r="R2670" s="2"/>
      <c r="S2670" s="2"/>
      <c r="T2670" s="2"/>
      <c r="U2670" s="2"/>
    </row>
    <row r="2671" spans="1:21" x14ac:dyDescent="0.2">
      <c r="A2671" s="2">
        <v>2.66</v>
      </c>
      <c r="B2671" s="2">
        <v>9.8144653300000009</v>
      </c>
      <c r="C2671" s="2">
        <v>1.989358521</v>
      </c>
      <c r="D2671" s="2"/>
      <c r="E2671" s="2"/>
      <c r="F2671" s="2"/>
      <c r="G2671" s="2">
        <v>2.66</v>
      </c>
      <c r="H2671" s="2">
        <v>12.32639343</v>
      </c>
      <c r="I2671" s="2">
        <v>1.9891479489999999</v>
      </c>
      <c r="J2671" s="2"/>
      <c r="K2671" s="2"/>
      <c r="L2671" s="2"/>
      <c r="M2671" s="2">
        <v>2.66</v>
      </c>
      <c r="N2671" s="2">
        <v>14.15055725</v>
      </c>
      <c r="O2671" s="2">
        <v>1.9892120360000001</v>
      </c>
      <c r="P2671" s="2"/>
      <c r="Q2671" s="2"/>
      <c r="R2671" s="2"/>
      <c r="S2671" s="2"/>
      <c r="T2671" s="2"/>
      <c r="U2671" s="2"/>
    </row>
    <row r="2672" spans="1:21" x14ac:dyDescent="0.2">
      <c r="A2672" s="2">
        <v>2.661</v>
      </c>
      <c r="B2672" s="2">
        <v>9.8702221699999999</v>
      </c>
      <c r="C2672" s="2">
        <v>1.9893035889999999</v>
      </c>
      <c r="D2672" s="2"/>
      <c r="E2672" s="2"/>
      <c r="F2672" s="2"/>
      <c r="G2672" s="2">
        <v>2.661</v>
      </c>
      <c r="H2672" s="2">
        <v>12.31229126</v>
      </c>
      <c r="I2672" s="2">
        <v>1.989120483</v>
      </c>
      <c r="J2672" s="2"/>
      <c r="K2672" s="2"/>
      <c r="L2672" s="2"/>
      <c r="M2672" s="2">
        <v>2.661</v>
      </c>
      <c r="N2672" s="2">
        <v>14.51982849</v>
      </c>
      <c r="O2672" s="2">
        <v>1.9891937260000001</v>
      </c>
      <c r="P2672" s="2"/>
      <c r="Q2672" s="2"/>
      <c r="R2672" s="2"/>
      <c r="S2672" s="2"/>
      <c r="T2672" s="2"/>
      <c r="U2672" s="2"/>
    </row>
    <row r="2673" spans="1:21" x14ac:dyDescent="0.2">
      <c r="A2673" s="2">
        <v>2.6619999999999999</v>
      </c>
      <c r="B2673" s="2">
        <v>9.9110308800000002</v>
      </c>
      <c r="C2673" s="2">
        <v>1.9891845699999999</v>
      </c>
      <c r="D2673" s="2"/>
      <c r="E2673" s="2"/>
      <c r="F2673" s="2"/>
      <c r="G2673" s="2">
        <v>2.6619999999999999</v>
      </c>
      <c r="H2673" s="2">
        <v>12.270855709999999</v>
      </c>
      <c r="I2673" s="2">
        <v>1.989083862</v>
      </c>
      <c r="J2673" s="2"/>
      <c r="K2673" s="2"/>
      <c r="L2673" s="2"/>
      <c r="M2673" s="2">
        <v>2.6619999999999999</v>
      </c>
      <c r="N2673" s="2">
        <v>14.89237915</v>
      </c>
      <c r="O2673" s="2">
        <v>1.9892303469999999</v>
      </c>
      <c r="P2673" s="2"/>
      <c r="Q2673" s="2"/>
      <c r="R2673" s="2"/>
      <c r="S2673" s="2"/>
      <c r="T2673" s="2"/>
      <c r="U2673" s="2"/>
    </row>
    <row r="2674" spans="1:21" x14ac:dyDescent="0.2">
      <c r="A2674" s="2">
        <v>2.6629999999999998</v>
      </c>
      <c r="B2674" s="2">
        <v>9.9048010299999998</v>
      </c>
      <c r="C2674" s="2">
        <v>1.9892486570000001</v>
      </c>
      <c r="D2674" s="2"/>
      <c r="E2674" s="2"/>
      <c r="F2674" s="2"/>
      <c r="G2674" s="2">
        <v>2.6629999999999998</v>
      </c>
      <c r="H2674" s="2">
        <v>12.210356450000001</v>
      </c>
      <c r="I2674" s="2">
        <v>1.989276123</v>
      </c>
      <c r="J2674" s="2"/>
      <c r="K2674" s="2"/>
      <c r="L2674" s="2"/>
      <c r="M2674" s="2">
        <v>2.6629999999999998</v>
      </c>
      <c r="N2674" s="2">
        <v>15.26761658</v>
      </c>
      <c r="O2674" s="2">
        <v>1.9892303469999999</v>
      </c>
      <c r="P2674" s="2"/>
      <c r="Q2674" s="2"/>
      <c r="R2674" s="2"/>
      <c r="S2674" s="2"/>
      <c r="T2674" s="2"/>
      <c r="U2674" s="2"/>
    </row>
    <row r="2675" spans="1:21" x14ac:dyDescent="0.2">
      <c r="A2675" s="2">
        <v>2.6640000000000001</v>
      </c>
      <c r="B2675" s="2">
        <v>9.8877380400000003</v>
      </c>
      <c r="C2675" s="2">
        <v>1.9893402099999999</v>
      </c>
      <c r="D2675" s="2"/>
      <c r="E2675" s="2"/>
      <c r="F2675" s="2"/>
      <c r="G2675" s="2">
        <v>2.6640000000000001</v>
      </c>
      <c r="H2675" s="2">
        <v>12.13592834</v>
      </c>
      <c r="I2675" s="2">
        <v>1.989102173</v>
      </c>
      <c r="J2675" s="2"/>
      <c r="K2675" s="2"/>
      <c r="L2675" s="2"/>
      <c r="M2675" s="2">
        <v>2.6640000000000001</v>
      </c>
      <c r="N2675" s="2">
        <v>15.59293701</v>
      </c>
      <c r="O2675" s="2">
        <v>1.9891754150000001</v>
      </c>
      <c r="P2675" s="2"/>
      <c r="Q2675" s="2"/>
      <c r="R2675" s="2"/>
      <c r="S2675" s="2"/>
      <c r="T2675" s="2"/>
      <c r="U2675" s="2"/>
    </row>
    <row r="2676" spans="1:21" x14ac:dyDescent="0.2">
      <c r="A2676" s="2">
        <v>2.665</v>
      </c>
      <c r="B2676" s="2">
        <v>9.8487304699999996</v>
      </c>
      <c r="C2676" s="2">
        <v>1.989486694</v>
      </c>
      <c r="D2676" s="2"/>
      <c r="E2676" s="2"/>
      <c r="F2676" s="2"/>
      <c r="G2676" s="2">
        <v>2.665</v>
      </c>
      <c r="H2676" s="2">
        <v>12.07656433</v>
      </c>
      <c r="I2676" s="2">
        <v>1.9892303469999999</v>
      </c>
      <c r="J2676" s="2"/>
      <c r="K2676" s="2"/>
      <c r="L2676" s="2"/>
      <c r="M2676" s="2">
        <v>2.665</v>
      </c>
      <c r="N2676" s="2">
        <v>15.84434265</v>
      </c>
      <c r="O2676" s="2">
        <v>1.98901062</v>
      </c>
      <c r="P2676" s="2"/>
      <c r="Q2676" s="2"/>
      <c r="R2676" s="2"/>
      <c r="S2676" s="2"/>
      <c r="T2676" s="2"/>
      <c r="U2676" s="2"/>
    </row>
    <row r="2677" spans="1:21" x14ac:dyDescent="0.2">
      <c r="A2677" s="2">
        <v>2.6659999999999999</v>
      </c>
      <c r="B2677" s="2">
        <v>9.7887243700000006</v>
      </c>
      <c r="C2677" s="2">
        <v>1.9890380860000001</v>
      </c>
      <c r="D2677" s="2"/>
      <c r="E2677" s="2"/>
      <c r="F2677" s="2"/>
      <c r="G2677" s="2">
        <v>2.6659999999999999</v>
      </c>
      <c r="H2677" s="2">
        <v>12.050358279999999</v>
      </c>
      <c r="I2677" s="2">
        <v>1.989276123</v>
      </c>
      <c r="J2677" s="2"/>
      <c r="K2677" s="2"/>
      <c r="L2677" s="2"/>
      <c r="M2677" s="2">
        <v>2.6659999999999999</v>
      </c>
      <c r="N2677" s="2">
        <v>16.03955139</v>
      </c>
      <c r="O2677" s="2">
        <v>1.989102173</v>
      </c>
      <c r="P2677" s="2"/>
      <c r="Q2677" s="2"/>
      <c r="R2677" s="2"/>
      <c r="S2677" s="2"/>
      <c r="T2677" s="2"/>
      <c r="U2677" s="2"/>
    </row>
    <row r="2678" spans="1:21" x14ac:dyDescent="0.2">
      <c r="A2678" s="2">
        <v>2.6669999999999998</v>
      </c>
      <c r="B2678" s="2">
        <v>9.7435211200000005</v>
      </c>
      <c r="C2678" s="2">
        <v>1.9893676760000001</v>
      </c>
      <c r="D2678" s="2"/>
      <c r="E2678" s="2"/>
      <c r="F2678" s="2"/>
      <c r="G2678" s="2">
        <v>2.6669999999999998</v>
      </c>
      <c r="H2678" s="2">
        <v>12.04907532</v>
      </c>
      <c r="I2678" s="2">
        <v>1.9891754150000001</v>
      </c>
      <c r="J2678" s="2"/>
      <c r="K2678" s="2"/>
      <c r="L2678" s="2"/>
      <c r="M2678" s="2">
        <v>2.6669999999999998</v>
      </c>
      <c r="N2678" s="2">
        <v>16.117725220000001</v>
      </c>
      <c r="O2678" s="2">
        <v>1.9891479489999999</v>
      </c>
      <c r="P2678" s="2"/>
      <c r="Q2678" s="2"/>
      <c r="R2678" s="2"/>
      <c r="S2678" s="2"/>
      <c r="T2678" s="2"/>
      <c r="U2678" s="2"/>
    </row>
    <row r="2679" spans="1:21" x14ac:dyDescent="0.2">
      <c r="A2679" s="2">
        <v>2.6680000000000001</v>
      </c>
      <c r="B2679" s="2">
        <v>9.7280657999999995</v>
      </c>
      <c r="C2679" s="2">
        <v>1.989376831</v>
      </c>
      <c r="D2679" s="2"/>
      <c r="E2679" s="2"/>
      <c r="F2679" s="2"/>
      <c r="G2679" s="2">
        <v>2.6680000000000001</v>
      </c>
      <c r="H2679" s="2">
        <v>12.08121826</v>
      </c>
      <c r="I2679" s="2">
        <v>1.9893218989999999</v>
      </c>
      <c r="J2679" s="2"/>
      <c r="K2679" s="2"/>
      <c r="L2679" s="2"/>
      <c r="M2679" s="2">
        <v>2.6680000000000001</v>
      </c>
      <c r="N2679" s="2">
        <v>16.040477289999998</v>
      </c>
      <c r="O2679" s="2">
        <v>1.9894775389999999</v>
      </c>
      <c r="P2679" s="2"/>
      <c r="Q2679" s="2"/>
      <c r="R2679" s="2"/>
      <c r="S2679" s="2"/>
      <c r="T2679" s="2"/>
      <c r="U2679" s="2"/>
    </row>
    <row r="2680" spans="1:21" x14ac:dyDescent="0.2">
      <c r="A2680" s="2">
        <v>2.669</v>
      </c>
      <c r="B2680" s="2">
        <v>9.7616345199999994</v>
      </c>
      <c r="C2680" s="2">
        <v>1.9895965579999999</v>
      </c>
      <c r="D2680" s="2"/>
      <c r="E2680" s="2"/>
      <c r="F2680" s="2"/>
      <c r="G2680" s="2">
        <v>2.669</v>
      </c>
      <c r="H2680" s="2">
        <v>12.147295529999999</v>
      </c>
      <c r="I2680" s="2">
        <v>1.989083862</v>
      </c>
      <c r="J2680" s="2"/>
      <c r="K2680" s="2"/>
      <c r="L2680" s="2"/>
      <c r="M2680" s="2">
        <v>2.669</v>
      </c>
      <c r="N2680" s="2">
        <v>15.885885010000001</v>
      </c>
      <c r="O2680" s="2">
        <v>1.9893676760000001</v>
      </c>
      <c r="P2680" s="2"/>
      <c r="Q2680" s="2"/>
      <c r="R2680" s="2"/>
      <c r="S2680" s="2"/>
      <c r="T2680" s="2"/>
      <c r="U2680" s="2"/>
    </row>
    <row r="2681" spans="1:21" x14ac:dyDescent="0.2">
      <c r="A2681" s="2">
        <v>2.67</v>
      </c>
      <c r="B2681" s="2">
        <v>9.8598614500000004</v>
      </c>
      <c r="C2681" s="2">
        <v>1.989276123</v>
      </c>
      <c r="D2681" s="2"/>
      <c r="E2681" s="2"/>
      <c r="F2681" s="2"/>
      <c r="G2681" s="2">
        <v>2.67</v>
      </c>
      <c r="H2681" s="2">
        <v>12.208587039999999</v>
      </c>
      <c r="I2681" s="2">
        <v>1.9891113279999999</v>
      </c>
      <c r="J2681" s="2"/>
      <c r="K2681" s="2"/>
      <c r="L2681" s="2"/>
      <c r="M2681" s="2">
        <v>2.67</v>
      </c>
      <c r="N2681" s="2">
        <v>15.74376343</v>
      </c>
      <c r="O2681" s="2">
        <v>1.988983154</v>
      </c>
      <c r="P2681" s="2"/>
      <c r="Q2681" s="2"/>
      <c r="R2681" s="2"/>
      <c r="S2681" s="2"/>
      <c r="T2681" s="2"/>
      <c r="U2681" s="2"/>
    </row>
    <row r="2682" spans="1:21" x14ac:dyDescent="0.2">
      <c r="A2682" s="2">
        <v>2.6709999999999998</v>
      </c>
      <c r="B2682" s="2">
        <v>10.03374451</v>
      </c>
      <c r="C2682" s="2">
        <v>1.989239502</v>
      </c>
      <c r="D2682" s="2"/>
      <c r="E2682" s="2"/>
      <c r="F2682" s="2"/>
      <c r="G2682" s="2">
        <v>2.6709999999999998</v>
      </c>
      <c r="H2682" s="2">
        <v>12.257446290000001</v>
      </c>
      <c r="I2682" s="2">
        <v>1.9894042970000001</v>
      </c>
      <c r="J2682" s="2"/>
      <c r="K2682" s="2"/>
      <c r="L2682" s="2"/>
      <c r="M2682" s="2">
        <v>2.6709999999999998</v>
      </c>
      <c r="N2682" s="2">
        <v>15.496955570000001</v>
      </c>
      <c r="O2682" s="2">
        <v>1.9896881099999999</v>
      </c>
      <c r="P2682" s="2"/>
      <c r="Q2682" s="2"/>
      <c r="R2682" s="2"/>
      <c r="S2682" s="2"/>
      <c r="T2682" s="2"/>
      <c r="U2682" s="2"/>
    </row>
    <row r="2683" spans="1:21" x14ac:dyDescent="0.2">
      <c r="A2683" s="2">
        <v>2.6720000000000002</v>
      </c>
      <c r="B2683" s="2">
        <v>10.24142395</v>
      </c>
      <c r="C2683" s="2">
        <v>1.9891937260000001</v>
      </c>
      <c r="D2683" s="2"/>
      <c r="E2683" s="2"/>
      <c r="F2683" s="2"/>
      <c r="G2683" s="2">
        <v>2.6720000000000002</v>
      </c>
      <c r="H2683" s="2">
        <v>12.25562012</v>
      </c>
      <c r="I2683" s="2">
        <v>1.989358521</v>
      </c>
      <c r="J2683" s="2"/>
      <c r="K2683" s="2"/>
      <c r="L2683" s="2"/>
      <c r="M2683" s="2">
        <v>2.6720000000000002</v>
      </c>
      <c r="N2683" s="2">
        <v>15.10961182</v>
      </c>
      <c r="O2683" s="2">
        <v>1.989376831</v>
      </c>
      <c r="P2683" s="2"/>
      <c r="Q2683" s="2"/>
      <c r="R2683" s="2"/>
      <c r="S2683" s="2"/>
      <c r="T2683" s="2"/>
      <c r="U2683" s="2"/>
    </row>
    <row r="2684" spans="1:21" x14ac:dyDescent="0.2">
      <c r="A2684" s="2">
        <v>2.673</v>
      </c>
      <c r="B2684" s="2">
        <v>10.49180542</v>
      </c>
      <c r="C2684" s="2">
        <v>1.989349365</v>
      </c>
      <c r="D2684" s="2"/>
      <c r="E2684" s="2"/>
      <c r="F2684" s="2"/>
      <c r="G2684" s="2">
        <v>2.673</v>
      </c>
      <c r="H2684" s="2">
        <v>12.23491516</v>
      </c>
      <c r="I2684" s="2">
        <v>1.989413452</v>
      </c>
      <c r="J2684" s="2"/>
      <c r="K2684" s="2"/>
      <c r="L2684" s="2"/>
      <c r="M2684" s="2">
        <v>2.673</v>
      </c>
      <c r="N2684" s="2">
        <v>14.78523438</v>
      </c>
      <c r="O2684" s="2">
        <v>1.989312744</v>
      </c>
      <c r="P2684" s="2"/>
      <c r="Q2684" s="2"/>
      <c r="R2684" s="2"/>
      <c r="S2684" s="2"/>
      <c r="T2684" s="2"/>
      <c r="U2684" s="2"/>
    </row>
    <row r="2685" spans="1:21" x14ac:dyDescent="0.2">
      <c r="A2685" s="2">
        <v>2.6739999999999999</v>
      </c>
      <c r="B2685" s="2">
        <v>10.72597717</v>
      </c>
      <c r="C2685" s="2">
        <v>1.989312744</v>
      </c>
      <c r="D2685" s="2"/>
      <c r="E2685" s="2"/>
      <c r="F2685" s="2"/>
      <c r="G2685" s="2">
        <v>2.6739999999999999</v>
      </c>
      <c r="H2685" s="2">
        <v>12.217329100000001</v>
      </c>
      <c r="I2685" s="2">
        <v>1.9892669679999999</v>
      </c>
      <c r="J2685" s="2"/>
      <c r="K2685" s="2"/>
      <c r="L2685" s="2"/>
      <c r="M2685" s="2">
        <v>2.6739999999999999</v>
      </c>
      <c r="N2685" s="2">
        <v>14.607377319999999</v>
      </c>
      <c r="O2685" s="2">
        <v>1.989276123</v>
      </c>
      <c r="P2685" s="2"/>
      <c r="Q2685" s="2"/>
      <c r="R2685" s="2"/>
      <c r="S2685" s="2"/>
      <c r="T2685" s="2"/>
      <c r="U2685" s="2"/>
    </row>
    <row r="2686" spans="1:21" x14ac:dyDescent="0.2">
      <c r="A2686" s="2">
        <v>2.6749999999999998</v>
      </c>
      <c r="B2686" s="2">
        <v>10.92698792</v>
      </c>
      <c r="C2686" s="2">
        <v>1.989468384</v>
      </c>
      <c r="D2686" s="2"/>
      <c r="E2686" s="2"/>
      <c r="F2686" s="2"/>
      <c r="G2686" s="2">
        <v>2.6749999999999998</v>
      </c>
      <c r="H2686" s="2">
        <v>12.20851807</v>
      </c>
      <c r="I2686" s="2">
        <v>1.989047241</v>
      </c>
      <c r="J2686" s="2"/>
      <c r="K2686" s="2"/>
      <c r="L2686" s="2"/>
      <c r="M2686" s="2">
        <v>2.6749999999999998</v>
      </c>
      <c r="N2686" s="2">
        <v>14.414544680000001</v>
      </c>
      <c r="O2686" s="2">
        <v>1.9893218989999999</v>
      </c>
      <c r="P2686" s="2"/>
      <c r="Q2686" s="2"/>
      <c r="R2686" s="2"/>
      <c r="S2686" s="2"/>
      <c r="T2686" s="2"/>
      <c r="U2686" s="2"/>
    </row>
    <row r="2687" spans="1:21" x14ac:dyDescent="0.2">
      <c r="A2687" s="2">
        <v>2.6760000000000002</v>
      </c>
      <c r="B2687" s="2">
        <v>11.086515500000001</v>
      </c>
      <c r="C2687" s="2">
        <v>1.989468384</v>
      </c>
      <c r="D2687" s="2"/>
      <c r="E2687" s="2"/>
      <c r="F2687" s="2"/>
      <c r="G2687" s="2">
        <v>2.6760000000000002</v>
      </c>
      <c r="H2687" s="2">
        <v>12.190474849999999</v>
      </c>
      <c r="I2687" s="2">
        <v>1.9891296389999999</v>
      </c>
      <c r="J2687" s="2"/>
      <c r="K2687" s="2"/>
      <c r="L2687" s="2"/>
      <c r="M2687" s="2">
        <v>2.6760000000000002</v>
      </c>
      <c r="N2687" s="2">
        <v>14.13351563</v>
      </c>
      <c r="O2687" s="2">
        <v>1.9895599369999999</v>
      </c>
      <c r="P2687" s="2"/>
      <c r="Q2687" s="2"/>
      <c r="R2687" s="2"/>
      <c r="S2687" s="2"/>
      <c r="T2687" s="2"/>
      <c r="U2687" s="2"/>
    </row>
    <row r="2688" spans="1:21" x14ac:dyDescent="0.2">
      <c r="A2688" s="2">
        <v>2.677</v>
      </c>
      <c r="B2688" s="2">
        <v>11.21306274</v>
      </c>
      <c r="C2688" s="2">
        <v>1.989605713</v>
      </c>
      <c r="D2688" s="2"/>
      <c r="E2688" s="2"/>
      <c r="F2688" s="2"/>
      <c r="G2688" s="2">
        <v>2.677</v>
      </c>
      <c r="H2688" s="2">
        <v>12.13636597</v>
      </c>
      <c r="I2688" s="2">
        <v>1.989413452</v>
      </c>
      <c r="J2688" s="2"/>
      <c r="K2688" s="2"/>
      <c r="L2688" s="2"/>
      <c r="M2688" s="2">
        <v>2.677</v>
      </c>
      <c r="N2688" s="2">
        <v>13.987911990000001</v>
      </c>
      <c r="O2688" s="2">
        <v>1.989431763</v>
      </c>
      <c r="P2688" s="2"/>
      <c r="Q2688" s="2"/>
      <c r="R2688" s="2"/>
      <c r="S2688" s="2"/>
      <c r="T2688" s="2"/>
      <c r="U2688" s="2"/>
    </row>
    <row r="2689" spans="1:21" x14ac:dyDescent="0.2">
      <c r="A2689" s="2">
        <v>2.6779999999999999</v>
      </c>
      <c r="B2689" s="2">
        <v>11.3171228</v>
      </c>
      <c r="C2689" s="2">
        <v>1.989624023</v>
      </c>
      <c r="D2689" s="2"/>
      <c r="E2689" s="2"/>
      <c r="F2689" s="2"/>
      <c r="G2689" s="2">
        <v>2.6779999999999999</v>
      </c>
      <c r="H2689" s="2">
        <v>12.08995972</v>
      </c>
      <c r="I2689" s="2">
        <v>1.988955689</v>
      </c>
      <c r="J2689" s="2"/>
      <c r="K2689" s="2"/>
      <c r="L2689" s="2"/>
      <c r="M2689" s="2">
        <v>2.6779999999999999</v>
      </c>
      <c r="N2689" s="2">
        <v>14.14024231</v>
      </c>
      <c r="O2689" s="2">
        <v>1.989257813</v>
      </c>
      <c r="P2689" s="2"/>
      <c r="Q2689" s="2"/>
      <c r="R2689" s="2"/>
      <c r="S2689" s="2"/>
      <c r="T2689" s="2"/>
      <c r="U2689" s="2"/>
    </row>
    <row r="2690" spans="1:21" x14ac:dyDescent="0.2">
      <c r="A2690" s="2">
        <v>2.6789999999999998</v>
      </c>
      <c r="B2690" s="2">
        <v>11.408463129999999</v>
      </c>
      <c r="C2690" s="2">
        <v>1.989523315</v>
      </c>
      <c r="D2690" s="2"/>
      <c r="E2690" s="2"/>
      <c r="F2690" s="2"/>
      <c r="G2690" s="2">
        <v>2.6789999999999998</v>
      </c>
      <c r="H2690" s="2">
        <v>12.01995056</v>
      </c>
      <c r="I2690" s="2">
        <v>1.9892669679999999</v>
      </c>
      <c r="J2690" s="2"/>
      <c r="K2690" s="2"/>
      <c r="L2690" s="2"/>
      <c r="M2690" s="2">
        <v>2.6789999999999998</v>
      </c>
      <c r="N2690" s="2">
        <v>14.321811520000001</v>
      </c>
      <c r="O2690" s="2">
        <v>1.9893035889999999</v>
      </c>
      <c r="P2690" s="2"/>
      <c r="Q2690" s="2"/>
      <c r="R2690" s="2"/>
      <c r="S2690" s="2"/>
      <c r="T2690" s="2"/>
      <c r="U2690" s="2"/>
    </row>
    <row r="2691" spans="1:21" x14ac:dyDescent="0.2">
      <c r="A2691" s="2">
        <v>2.68</v>
      </c>
      <c r="B2691" s="2">
        <v>11.47955872</v>
      </c>
      <c r="C2691" s="2">
        <v>1.989505005</v>
      </c>
      <c r="D2691" s="2"/>
      <c r="E2691" s="2"/>
      <c r="F2691" s="2"/>
      <c r="G2691" s="2">
        <v>2.68</v>
      </c>
      <c r="H2691" s="2">
        <v>11.928451539999999</v>
      </c>
      <c r="I2691" s="2">
        <v>1.9893310550000001</v>
      </c>
      <c r="J2691" s="2"/>
      <c r="K2691" s="2"/>
      <c r="L2691" s="2"/>
      <c r="M2691" s="2">
        <v>2.68</v>
      </c>
      <c r="N2691" s="2">
        <v>14.14083557</v>
      </c>
      <c r="O2691" s="2">
        <v>1.9891754150000001</v>
      </c>
      <c r="P2691" s="2"/>
      <c r="Q2691" s="2"/>
      <c r="R2691" s="2"/>
      <c r="S2691" s="2"/>
      <c r="T2691" s="2"/>
      <c r="U2691" s="2"/>
    </row>
    <row r="2692" spans="1:21" x14ac:dyDescent="0.2">
      <c r="A2692" s="2">
        <v>2.681</v>
      </c>
      <c r="B2692" s="2">
        <v>11.546463620000001</v>
      </c>
      <c r="C2692" s="2">
        <v>1.989083862</v>
      </c>
      <c r="D2692" s="2"/>
      <c r="E2692" s="2"/>
      <c r="F2692" s="2"/>
      <c r="G2692" s="2">
        <v>2.681</v>
      </c>
      <c r="H2692" s="2">
        <v>11.889501340000001</v>
      </c>
      <c r="I2692" s="2">
        <v>1.9891937260000001</v>
      </c>
      <c r="J2692" s="2"/>
      <c r="K2692" s="2"/>
      <c r="L2692" s="2"/>
      <c r="M2692" s="2">
        <v>2.681</v>
      </c>
      <c r="N2692" s="2">
        <v>13.69058044</v>
      </c>
      <c r="O2692" s="2">
        <v>1.9892669679999999</v>
      </c>
      <c r="P2692" s="2"/>
      <c r="Q2692" s="2"/>
      <c r="R2692" s="2"/>
      <c r="S2692" s="2"/>
      <c r="T2692" s="2"/>
      <c r="U2692" s="2"/>
    </row>
    <row r="2693" spans="1:21" x14ac:dyDescent="0.2">
      <c r="A2693" s="2">
        <v>2.6819999999999999</v>
      </c>
      <c r="B2693" s="2">
        <v>11.570983890000001</v>
      </c>
      <c r="C2693" s="2">
        <v>1.9893676760000001</v>
      </c>
      <c r="D2693" s="2"/>
      <c r="E2693" s="2"/>
      <c r="F2693" s="2"/>
      <c r="G2693" s="2">
        <v>2.6819999999999999</v>
      </c>
      <c r="H2693" s="2">
        <v>11.92544678</v>
      </c>
      <c r="I2693" s="2">
        <v>1.989413452</v>
      </c>
      <c r="J2693" s="2"/>
      <c r="K2693" s="2"/>
      <c r="L2693" s="2"/>
      <c r="M2693" s="2">
        <v>2.6819999999999999</v>
      </c>
      <c r="N2693" s="2">
        <v>13.48878418</v>
      </c>
      <c r="O2693" s="2">
        <v>1.9896514890000001</v>
      </c>
      <c r="P2693" s="2"/>
      <c r="Q2693" s="2"/>
      <c r="R2693" s="2"/>
      <c r="S2693" s="2"/>
      <c r="T2693" s="2"/>
      <c r="U2693" s="2"/>
    </row>
    <row r="2694" spans="1:21" x14ac:dyDescent="0.2">
      <c r="A2694" s="2">
        <v>2.6829999999999998</v>
      </c>
      <c r="B2694" s="2">
        <v>11.524043580000001</v>
      </c>
      <c r="C2694" s="2">
        <v>1.9895416260000001</v>
      </c>
      <c r="D2694" s="2"/>
      <c r="E2694" s="2"/>
      <c r="F2694" s="2"/>
      <c r="G2694" s="2">
        <v>2.6829999999999998</v>
      </c>
      <c r="H2694" s="2">
        <v>12.006876220000001</v>
      </c>
      <c r="I2694" s="2">
        <v>1.989312744</v>
      </c>
      <c r="J2694" s="2"/>
      <c r="K2694" s="2"/>
      <c r="L2694" s="2"/>
      <c r="M2694" s="2">
        <v>2.6829999999999998</v>
      </c>
      <c r="N2694" s="2">
        <v>13.88280029</v>
      </c>
      <c r="O2694" s="2">
        <v>1.989239502</v>
      </c>
      <c r="P2694" s="2"/>
      <c r="Q2694" s="2"/>
      <c r="R2694" s="2"/>
      <c r="S2694" s="2"/>
      <c r="T2694" s="2"/>
      <c r="U2694" s="2"/>
    </row>
    <row r="2695" spans="1:21" x14ac:dyDescent="0.2">
      <c r="A2695" s="2">
        <v>2.6840000000000002</v>
      </c>
      <c r="B2695" s="2">
        <v>11.42383484</v>
      </c>
      <c r="C2695" s="2">
        <v>1.9893402099999999</v>
      </c>
      <c r="D2695" s="2"/>
      <c r="E2695" s="2"/>
      <c r="F2695" s="2"/>
      <c r="G2695" s="2">
        <v>2.6840000000000002</v>
      </c>
      <c r="H2695" s="2">
        <v>12.10741455</v>
      </c>
      <c r="I2695" s="2">
        <v>1.989450073</v>
      </c>
      <c r="J2695" s="2"/>
      <c r="K2695" s="2"/>
      <c r="L2695" s="2"/>
      <c r="M2695" s="2">
        <v>2.6840000000000002</v>
      </c>
      <c r="N2695" s="2">
        <v>14.59002686</v>
      </c>
      <c r="O2695" s="2">
        <v>1.9892944340000001</v>
      </c>
      <c r="P2695" s="2"/>
      <c r="Q2695" s="2"/>
      <c r="R2695" s="2"/>
      <c r="S2695" s="2"/>
      <c r="T2695" s="2"/>
      <c r="U2695" s="2"/>
    </row>
    <row r="2696" spans="1:21" x14ac:dyDescent="0.2">
      <c r="A2696" s="2">
        <v>2.6850000000000001</v>
      </c>
      <c r="B2696" s="2">
        <v>11.29573059</v>
      </c>
      <c r="C2696" s="2">
        <v>1.989468384</v>
      </c>
      <c r="D2696" s="2"/>
      <c r="E2696" s="2"/>
      <c r="F2696" s="2"/>
      <c r="G2696" s="2">
        <v>2.6850000000000001</v>
      </c>
      <c r="H2696" s="2">
        <v>12.276188960000001</v>
      </c>
      <c r="I2696" s="2">
        <v>1.9895965579999999</v>
      </c>
      <c r="J2696" s="2"/>
      <c r="K2696" s="2"/>
      <c r="L2696" s="2"/>
      <c r="M2696" s="2">
        <v>2.6850000000000001</v>
      </c>
      <c r="N2696" s="2">
        <v>14.91666626</v>
      </c>
      <c r="O2696" s="2">
        <v>1.989678955</v>
      </c>
      <c r="P2696" s="2"/>
      <c r="Q2696" s="2"/>
      <c r="R2696" s="2"/>
      <c r="S2696" s="2"/>
      <c r="T2696" s="2"/>
      <c r="U2696" s="2"/>
    </row>
    <row r="2697" spans="1:21" x14ac:dyDescent="0.2">
      <c r="A2697" s="2">
        <v>2.6859999999999999</v>
      </c>
      <c r="B2697" s="2">
        <v>11.160737920000001</v>
      </c>
      <c r="C2697" s="2">
        <v>1.9889373779999999</v>
      </c>
      <c r="D2697" s="2"/>
      <c r="E2697" s="2"/>
      <c r="F2697" s="2"/>
      <c r="G2697" s="2">
        <v>2.6859999999999999</v>
      </c>
      <c r="H2697" s="2">
        <v>12.61170898</v>
      </c>
      <c r="I2697" s="2">
        <v>1.989083862</v>
      </c>
      <c r="J2697" s="2"/>
      <c r="K2697" s="2"/>
      <c r="L2697" s="2"/>
      <c r="M2697" s="2">
        <v>2.6859999999999999</v>
      </c>
      <c r="N2697" s="2">
        <v>14.48180481</v>
      </c>
      <c r="O2697" s="2">
        <v>1.9894226070000001</v>
      </c>
      <c r="P2697" s="2"/>
      <c r="Q2697" s="2"/>
      <c r="R2697" s="2"/>
      <c r="S2697" s="2"/>
      <c r="T2697" s="2"/>
      <c r="U2697" s="2"/>
    </row>
    <row r="2698" spans="1:21" x14ac:dyDescent="0.2">
      <c r="A2698" s="2">
        <v>2.6869999999999998</v>
      </c>
      <c r="B2698" s="2">
        <v>11.00015747</v>
      </c>
      <c r="C2698" s="2">
        <v>1.989523315</v>
      </c>
      <c r="D2698" s="2"/>
      <c r="E2698" s="2"/>
      <c r="F2698" s="2"/>
      <c r="G2698" s="2">
        <v>2.6869999999999998</v>
      </c>
      <c r="H2698" s="2">
        <v>13.11641296</v>
      </c>
      <c r="I2698" s="2">
        <v>1.989376831</v>
      </c>
      <c r="J2698" s="2"/>
      <c r="K2698" s="2"/>
      <c r="L2698" s="2"/>
      <c r="M2698" s="2">
        <v>2.6869999999999998</v>
      </c>
      <c r="N2698" s="2">
        <v>13.588905029999999</v>
      </c>
      <c r="O2698" s="2">
        <v>1.9894409179999999</v>
      </c>
      <c r="P2698" s="2"/>
      <c r="Q2698" s="2"/>
      <c r="R2698" s="2"/>
      <c r="S2698" s="2"/>
      <c r="T2698" s="2"/>
      <c r="U2698" s="2"/>
    </row>
    <row r="2699" spans="1:21" x14ac:dyDescent="0.2">
      <c r="A2699" s="2">
        <v>2.6880000000000002</v>
      </c>
      <c r="B2699" s="2">
        <v>10.78301392</v>
      </c>
      <c r="C2699" s="2">
        <v>1.9892303469999999</v>
      </c>
      <c r="D2699" s="2"/>
      <c r="E2699" s="2"/>
      <c r="F2699" s="2"/>
      <c r="G2699" s="2">
        <v>2.6880000000000002</v>
      </c>
      <c r="H2699" s="2">
        <v>13.641022339999999</v>
      </c>
      <c r="I2699" s="2">
        <v>1.9890747070000001</v>
      </c>
      <c r="J2699" s="2"/>
      <c r="K2699" s="2"/>
      <c r="L2699" s="2"/>
      <c r="M2699" s="2">
        <v>2.6880000000000002</v>
      </c>
      <c r="N2699" s="2">
        <v>12.940340580000001</v>
      </c>
      <c r="O2699" s="2">
        <v>1.989816284</v>
      </c>
      <c r="P2699" s="2"/>
      <c r="Q2699" s="2"/>
      <c r="R2699" s="2"/>
      <c r="S2699" s="2"/>
      <c r="T2699" s="2"/>
      <c r="U2699" s="2"/>
    </row>
    <row r="2700" spans="1:21" x14ac:dyDescent="0.2">
      <c r="A2700" s="2">
        <v>2.6890000000000001</v>
      </c>
      <c r="B2700" s="2">
        <v>10.55014282</v>
      </c>
      <c r="C2700" s="2">
        <v>1.9895965579999999</v>
      </c>
      <c r="D2700" s="2"/>
      <c r="E2700" s="2"/>
      <c r="F2700" s="2"/>
      <c r="G2700" s="2">
        <v>2.6890000000000001</v>
      </c>
      <c r="H2700" s="2">
        <v>14.101388549999999</v>
      </c>
      <c r="I2700" s="2">
        <v>1.9892211909999999</v>
      </c>
      <c r="J2700" s="2"/>
      <c r="K2700" s="2"/>
      <c r="L2700" s="2"/>
      <c r="M2700" s="2">
        <v>2.6890000000000001</v>
      </c>
      <c r="N2700" s="2">
        <v>13.102373050000001</v>
      </c>
      <c r="O2700" s="2">
        <v>1.9896331789999999</v>
      </c>
      <c r="P2700" s="2"/>
      <c r="Q2700" s="2"/>
      <c r="R2700" s="2"/>
      <c r="S2700" s="2"/>
      <c r="T2700" s="2"/>
      <c r="U2700" s="2"/>
    </row>
    <row r="2701" spans="1:21" x14ac:dyDescent="0.2">
      <c r="A2701" s="2">
        <v>2.69</v>
      </c>
      <c r="B2701" s="2">
        <v>10.34426453</v>
      </c>
      <c r="C2701" s="2">
        <v>1.9894226070000001</v>
      </c>
      <c r="D2701" s="2"/>
      <c r="E2701" s="2"/>
      <c r="F2701" s="2"/>
      <c r="G2701" s="2">
        <v>2.69</v>
      </c>
      <c r="H2701" s="2">
        <v>14.6273468</v>
      </c>
      <c r="I2701" s="2">
        <v>1.9895141599999999</v>
      </c>
      <c r="J2701" s="2"/>
      <c r="K2701" s="2"/>
      <c r="L2701" s="2"/>
      <c r="M2701" s="2">
        <v>2.69</v>
      </c>
      <c r="N2701" s="2">
        <v>14.261743770000001</v>
      </c>
      <c r="O2701" s="2">
        <v>1.9894226070000001</v>
      </c>
      <c r="P2701" s="2"/>
      <c r="Q2701" s="2"/>
      <c r="R2701" s="2"/>
      <c r="S2701" s="2"/>
      <c r="T2701" s="2"/>
      <c r="U2701" s="2"/>
    </row>
    <row r="2702" spans="1:21" x14ac:dyDescent="0.2">
      <c r="A2702" s="2">
        <v>2.6909999999999998</v>
      </c>
      <c r="B2702" s="2">
        <v>10.17668823</v>
      </c>
      <c r="C2702" s="2">
        <v>1.989624023</v>
      </c>
      <c r="D2702" s="2"/>
      <c r="E2702" s="2"/>
      <c r="F2702" s="2"/>
      <c r="G2702" s="2">
        <v>2.6909999999999998</v>
      </c>
      <c r="H2702" s="2">
        <v>15.288142089999999</v>
      </c>
      <c r="I2702" s="2">
        <v>1.989202881</v>
      </c>
      <c r="J2702" s="2"/>
      <c r="K2702" s="2"/>
      <c r="L2702" s="2"/>
      <c r="M2702" s="2">
        <v>2.6909999999999998</v>
      </c>
      <c r="N2702" s="2">
        <v>16.268172</v>
      </c>
      <c r="O2702" s="2">
        <v>1.9895874019999999</v>
      </c>
      <c r="P2702" s="2"/>
      <c r="Q2702" s="2"/>
      <c r="R2702" s="2"/>
      <c r="S2702" s="2"/>
      <c r="T2702" s="2"/>
      <c r="U2702" s="2"/>
    </row>
    <row r="2703" spans="1:21" x14ac:dyDescent="0.2">
      <c r="A2703" s="2">
        <v>2.6920000000000002</v>
      </c>
      <c r="B2703" s="2">
        <v>10.029664309999999</v>
      </c>
      <c r="C2703" s="2">
        <v>1.9892944340000001</v>
      </c>
      <c r="D2703" s="2"/>
      <c r="E2703" s="2"/>
      <c r="F2703" s="2"/>
      <c r="G2703" s="2">
        <v>2.6920000000000002</v>
      </c>
      <c r="H2703" s="2">
        <v>15.9733844</v>
      </c>
      <c r="I2703" s="2">
        <v>1.98949585</v>
      </c>
      <c r="J2703" s="2"/>
      <c r="K2703" s="2"/>
      <c r="L2703" s="2"/>
      <c r="M2703" s="2">
        <v>2.6920000000000002</v>
      </c>
      <c r="N2703" s="2">
        <v>18.688770139999999</v>
      </c>
      <c r="O2703" s="2">
        <v>1.9893859860000001</v>
      </c>
      <c r="P2703" s="2"/>
      <c r="Q2703" s="2"/>
      <c r="R2703" s="2"/>
      <c r="S2703" s="2"/>
      <c r="T2703" s="2"/>
      <c r="U2703" s="2"/>
    </row>
    <row r="2704" spans="1:21" x14ac:dyDescent="0.2">
      <c r="A2704" s="2">
        <v>2.6930000000000001</v>
      </c>
      <c r="B2704" s="2">
        <v>9.8973034700000007</v>
      </c>
      <c r="C2704" s="2">
        <v>1.989395142</v>
      </c>
      <c r="D2704" s="2"/>
      <c r="E2704" s="2"/>
      <c r="F2704" s="2"/>
      <c r="G2704" s="2">
        <v>2.6930000000000001</v>
      </c>
      <c r="H2704" s="2">
        <v>16.411747439999999</v>
      </c>
      <c r="I2704" s="2">
        <v>1.989138794</v>
      </c>
      <c r="J2704" s="2"/>
      <c r="K2704" s="2"/>
      <c r="L2704" s="2"/>
      <c r="M2704" s="2">
        <v>2.6930000000000001</v>
      </c>
      <c r="N2704" s="2">
        <v>21.039533689999999</v>
      </c>
      <c r="O2704" s="2">
        <v>1.9897338870000001</v>
      </c>
      <c r="P2704" s="2"/>
      <c r="Q2704" s="2"/>
      <c r="R2704" s="2"/>
      <c r="S2704" s="2"/>
      <c r="T2704" s="2"/>
      <c r="U2704" s="2"/>
    </row>
    <row r="2705" spans="1:21" x14ac:dyDescent="0.2">
      <c r="A2705" s="2">
        <v>2.694</v>
      </c>
      <c r="B2705" s="2">
        <v>9.7898193399999993</v>
      </c>
      <c r="C2705" s="2">
        <v>1.9897705080000001</v>
      </c>
      <c r="D2705" s="2"/>
      <c r="E2705" s="2"/>
      <c r="F2705" s="2"/>
      <c r="G2705" s="2">
        <v>2.694</v>
      </c>
      <c r="H2705" s="2">
        <v>16.616676640000001</v>
      </c>
      <c r="I2705" s="2">
        <v>1.989257813</v>
      </c>
      <c r="J2705" s="2"/>
      <c r="K2705" s="2"/>
      <c r="L2705" s="2"/>
      <c r="M2705" s="2">
        <v>2.694</v>
      </c>
      <c r="N2705" s="2">
        <v>22.85118713</v>
      </c>
      <c r="O2705" s="2">
        <v>1.9891937260000001</v>
      </c>
      <c r="P2705" s="2"/>
      <c r="Q2705" s="2"/>
      <c r="R2705" s="2"/>
      <c r="S2705" s="2"/>
      <c r="T2705" s="2"/>
      <c r="U2705" s="2"/>
    </row>
    <row r="2706" spans="1:21" x14ac:dyDescent="0.2">
      <c r="A2706" s="2">
        <v>2.6949999999999998</v>
      </c>
      <c r="B2706" s="2">
        <v>9.7074810800000009</v>
      </c>
      <c r="C2706" s="2">
        <v>1.9891845699999999</v>
      </c>
      <c r="D2706" s="2"/>
      <c r="E2706" s="2"/>
      <c r="F2706" s="2"/>
      <c r="G2706" s="2">
        <v>2.6949999999999998</v>
      </c>
      <c r="H2706" s="2">
        <v>16.780839839999999</v>
      </c>
      <c r="I2706" s="2">
        <v>1.9895874019999999</v>
      </c>
      <c r="J2706" s="2"/>
      <c r="K2706" s="2"/>
      <c r="L2706" s="2"/>
      <c r="M2706" s="2">
        <v>2.6949999999999998</v>
      </c>
      <c r="N2706" s="2">
        <v>23.795739749999999</v>
      </c>
      <c r="O2706" s="2">
        <v>1.9891754150000001</v>
      </c>
      <c r="P2706" s="2"/>
      <c r="Q2706" s="2"/>
      <c r="R2706" s="2"/>
      <c r="S2706" s="2"/>
      <c r="T2706" s="2"/>
      <c r="U2706" s="2"/>
    </row>
    <row r="2707" spans="1:21" x14ac:dyDescent="0.2">
      <c r="A2707" s="2">
        <v>2.6960000000000002</v>
      </c>
      <c r="B2707" s="2">
        <v>9.6366516099999995</v>
      </c>
      <c r="C2707" s="2">
        <v>1.9895599369999999</v>
      </c>
      <c r="D2707" s="2"/>
      <c r="E2707" s="2"/>
      <c r="F2707" s="2"/>
      <c r="G2707" s="2">
        <v>2.6960000000000002</v>
      </c>
      <c r="H2707" s="2">
        <v>17.07299927</v>
      </c>
      <c r="I2707" s="2">
        <v>1.989532471</v>
      </c>
      <c r="J2707" s="2"/>
      <c r="K2707" s="2"/>
      <c r="L2707" s="2"/>
      <c r="M2707" s="2">
        <v>2.6960000000000002</v>
      </c>
      <c r="N2707" s="2">
        <v>23.794442750000002</v>
      </c>
      <c r="O2707" s="2">
        <v>1.989431763</v>
      </c>
      <c r="P2707" s="2"/>
      <c r="Q2707" s="2"/>
      <c r="R2707" s="2"/>
      <c r="S2707" s="2"/>
      <c r="T2707" s="2"/>
      <c r="U2707" s="2"/>
    </row>
    <row r="2708" spans="1:21" x14ac:dyDescent="0.2">
      <c r="A2708" s="2">
        <v>2.6970000000000001</v>
      </c>
      <c r="B2708" s="2">
        <v>9.5570837399999995</v>
      </c>
      <c r="C2708" s="2">
        <v>1.989312744</v>
      </c>
      <c r="D2708" s="2"/>
      <c r="E2708" s="2"/>
      <c r="F2708" s="2"/>
      <c r="G2708" s="2">
        <v>2.6970000000000001</v>
      </c>
      <c r="H2708" s="2">
        <v>17.380822139999999</v>
      </c>
      <c r="I2708" s="2">
        <v>1.9895507809999999</v>
      </c>
      <c r="J2708" s="2"/>
      <c r="K2708" s="2"/>
      <c r="L2708" s="2"/>
      <c r="M2708" s="2">
        <v>2.6970000000000001</v>
      </c>
      <c r="N2708" s="2">
        <v>22.99224487</v>
      </c>
      <c r="O2708" s="2">
        <v>1.9891571050000001</v>
      </c>
      <c r="P2708" s="2"/>
      <c r="Q2708" s="2"/>
      <c r="R2708" s="2"/>
      <c r="S2708" s="2"/>
      <c r="T2708" s="2"/>
      <c r="U2708" s="2"/>
    </row>
    <row r="2709" spans="1:21" x14ac:dyDescent="0.2">
      <c r="A2709" s="2">
        <v>2.698</v>
      </c>
      <c r="B2709" s="2">
        <v>9.4986810300000002</v>
      </c>
      <c r="C2709" s="2">
        <v>1.9896514890000001</v>
      </c>
      <c r="D2709" s="2"/>
      <c r="E2709" s="2"/>
      <c r="F2709" s="2"/>
      <c r="G2709" s="2">
        <v>2.698</v>
      </c>
      <c r="H2709" s="2">
        <v>17.381591799999999</v>
      </c>
      <c r="I2709" s="2">
        <v>1.9895599369999999</v>
      </c>
      <c r="J2709" s="2"/>
      <c r="K2709" s="2"/>
      <c r="L2709" s="2"/>
      <c r="M2709" s="2">
        <v>2.698</v>
      </c>
      <c r="N2709" s="2">
        <v>21.766007689999999</v>
      </c>
      <c r="O2709" s="2">
        <v>1.989468384</v>
      </c>
      <c r="P2709" s="2"/>
      <c r="Q2709" s="2"/>
      <c r="R2709" s="2"/>
      <c r="S2709" s="2"/>
      <c r="T2709" s="2"/>
      <c r="U2709" s="2"/>
    </row>
    <row r="2710" spans="1:21" x14ac:dyDescent="0.2">
      <c r="A2710" s="2">
        <v>2.6989999999999998</v>
      </c>
      <c r="B2710" s="2">
        <v>9.4985351599999994</v>
      </c>
      <c r="C2710" s="2">
        <v>1.989413452</v>
      </c>
      <c r="D2710" s="2"/>
      <c r="E2710" s="2"/>
      <c r="F2710" s="2"/>
      <c r="G2710" s="2">
        <v>2.6989999999999998</v>
      </c>
      <c r="H2710" s="2">
        <v>16.925703129999999</v>
      </c>
      <c r="I2710" s="2">
        <v>1.9893310550000001</v>
      </c>
      <c r="J2710" s="2"/>
      <c r="K2710" s="2"/>
      <c r="L2710" s="2"/>
      <c r="M2710" s="2">
        <v>2.6989999999999998</v>
      </c>
      <c r="N2710" s="2">
        <v>20.541391600000001</v>
      </c>
      <c r="O2710" s="2">
        <v>1.9894226070000001</v>
      </c>
      <c r="P2710" s="2"/>
      <c r="Q2710" s="2"/>
      <c r="R2710" s="2"/>
      <c r="S2710" s="2"/>
      <c r="T2710" s="2"/>
      <c r="U2710" s="2"/>
    </row>
    <row r="2711" spans="1:21" x14ac:dyDescent="0.2">
      <c r="A2711" s="2">
        <v>2.7</v>
      </c>
      <c r="B2711" s="2">
        <v>9.5737860099999992</v>
      </c>
      <c r="C2711" s="2">
        <v>1.989624023</v>
      </c>
      <c r="D2711" s="2"/>
      <c r="E2711" s="2"/>
      <c r="F2711" s="2"/>
      <c r="G2711" s="2">
        <v>2.7</v>
      </c>
      <c r="H2711" s="2">
        <v>16.170590820000001</v>
      </c>
      <c r="I2711" s="2">
        <v>1.989413452</v>
      </c>
      <c r="J2711" s="2"/>
      <c r="K2711" s="2"/>
      <c r="L2711" s="2"/>
      <c r="M2711" s="2">
        <v>2.7</v>
      </c>
      <c r="N2711" s="2">
        <v>19.538151249999999</v>
      </c>
      <c r="O2711" s="2">
        <v>1.9893035889999999</v>
      </c>
      <c r="P2711" s="2"/>
      <c r="Q2711" s="2"/>
      <c r="R2711" s="2"/>
      <c r="S2711" s="2"/>
      <c r="T2711" s="2"/>
      <c r="U2711" s="2"/>
    </row>
    <row r="2712" spans="1:21" x14ac:dyDescent="0.2">
      <c r="A2712" s="2">
        <v>2.7010000000000001</v>
      </c>
      <c r="B2712" s="2">
        <v>9.7200927700000008</v>
      </c>
      <c r="C2712" s="2">
        <v>1.9893218989999999</v>
      </c>
      <c r="D2712" s="2"/>
      <c r="E2712" s="2"/>
      <c r="F2712" s="2"/>
      <c r="G2712" s="2">
        <v>2.7010000000000001</v>
      </c>
      <c r="H2712" s="2">
        <v>15.48048462</v>
      </c>
      <c r="I2712" s="2">
        <v>1.989312744</v>
      </c>
      <c r="J2712" s="2"/>
      <c r="K2712" s="2"/>
      <c r="L2712" s="2"/>
      <c r="M2712" s="2">
        <v>2.7010000000000001</v>
      </c>
      <c r="N2712" s="2">
        <v>18.8379303</v>
      </c>
      <c r="O2712" s="2">
        <v>1.9896606450000001</v>
      </c>
      <c r="P2712" s="2"/>
      <c r="Q2712" s="2"/>
      <c r="R2712" s="2"/>
      <c r="S2712" s="2"/>
      <c r="T2712" s="2"/>
      <c r="U2712" s="2"/>
    </row>
    <row r="2713" spans="1:21" x14ac:dyDescent="0.2">
      <c r="A2713" s="2">
        <v>2.702</v>
      </c>
      <c r="B2713" s="2">
        <v>9.8872772199999996</v>
      </c>
      <c r="C2713" s="2">
        <v>1.9897247309999999</v>
      </c>
      <c r="D2713" s="2"/>
      <c r="E2713" s="2"/>
      <c r="F2713" s="2"/>
      <c r="G2713" s="2">
        <v>2.702</v>
      </c>
      <c r="H2713" s="2">
        <v>15.100313720000001</v>
      </c>
      <c r="I2713" s="2">
        <v>1.9894409179999999</v>
      </c>
      <c r="J2713" s="2"/>
      <c r="K2713" s="2"/>
      <c r="L2713" s="2"/>
      <c r="M2713" s="2">
        <v>2.702</v>
      </c>
      <c r="N2713" s="2">
        <v>18.353504640000001</v>
      </c>
      <c r="O2713" s="2">
        <v>1.989239502</v>
      </c>
      <c r="P2713" s="2"/>
      <c r="Q2713" s="2"/>
      <c r="R2713" s="2"/>
      <c r="S2713" s="2"/>
      <c r="T2713" s="2"/>
      <c r="U2713" s="2"/>
    </row>
    <row r="2714" spans="1:21" x14ac:dyDescent="0.2">
      <c r="A2714" s="2">
        <v>2.7029999999999998</v>
      </c>
      <c r="B2714" s="2">
        <v>10.02212402</v>
      </c>
      <c r="C2714" s="2">
        <v>1.9895416260000001</v>
      </c>
      <c r="D2714" s="2"/>
      <c r="E2714" s="2"/>
      <c r="F2714" s="2"/>
      <c r="G2714" s="2">
        <v>2.7029999999999998</v>
      </c>
      <c r="H2714" s="2">
        <v>14.873369139999999</v>
      </c>
      <c r="I2714" s="2">
        <v>1.989138794</v>
      </c>
      <c r="J2714" s="2"/>
      <c r="K2714" s="2"/>
      <c r="L2714" s="2"/>
      <c r="M2714" s="2">
        <v>2.7029999999999998</v>
      </c>
      <c r="N2714" s="2">
        <v>18.04155029</v>
      </c>
      <c r="O2714" s="2">
        <v>1.989358521</v>
      </c>
      <c r="P2714" s="2"/>
      <c r="Q2714" s="2"/>
      <c r="R2714" s="2"/>
      <c r="S2714" s="2"/>
      <c r="T2714" s="2"/>
      <c r="U2714" s="2"/>
    </row>
    <row r="2715" spans="1:21" x14ac:dyDescent="0.2">
      <c r="A2715" s="2">
        <v>2.7040000000000002</v>
      </c>
      <c r="B2715" s="2">
        <v>10.16906616</v>
      </c>
      <c r="C2715" s="2">
        <v>1.9893676760000001</v>
      </c>
      <c r="D2715" s="2"/>
      <c r="E2715" s="2"/>
      <c r="F2715" s="2"/>
      <c r="G2715" s="2">
        <v>2.7040000000000002</v>
      </c>
      <c r="H2715" s="2">
        <v>14.472195429999999</v>
      </c>
      <c r="I2715" s="2">
        <v>1.989276123</v>
      </c>
      <c r="J2715" s="2"/>
      <c r="K2715" s="2"/>
      <c r="L2715" s="2"/>
      <c r="M2715" s="2">
        <v>2.7040000000000002</v>
      </c>
      <c r="N2715" s="2">
        <v>17.929234619999999</v>
      </c>
      <c r="O2715" s="2">
        <v>1.989413452</v>
      </c>
      <c r="P2715" s="2"/>
      <c r="Q2715" s="2"/>
      <c r="R2715" s="2"/>
      <c r="S2715" s="2"/>
      <c r="T2715" s="2"/>
      <c r="U2715" s="2"/>
    </row>
    <row r="2716" spans="1:21" x14ac:dyDescent="0.2">
      <c r="A2716" s="2">
        <v>2.7050000000000001</v>
      </c>
      <c r="B2716" s="2">
        <v>10.348184809999999</v>
      </c>
      <c r="C2716" s="2">
        <v>1.989431763</v>
      </c>
      <c r="D2716" s="2"/>
      <c r="E2716" s="2"/>
      <c r="F2716" s="2"/>
      <c r="G2716" s="2">
        <v>2.7050000000000001</v>
      </c>
      <c r="H2716" s="2">
        <v>13.70504517</v>
      </c>
      <c r="I2716" s="2">
        <v>1.989569092</v>
      </c>
      <c r="J2716" s="2"/>
      <c r="K2716" s="2"/>
      <c r="L2716" s="2"/>
      <c r="M2716" s="2">
        <v>2.7050000000000001</v>
      </c>
      <c r="N2716" s="2">
        <v>18.040979</v>
      </c>
      <c r="O2716" s="2">
        <v>1.9893402099999999</v>
      </c>
      <c r="P2716" s="2"/>
      <c r="Q2716" s="2"/>
      <c r="R2716" s="2"/>
      <c r="S2716" s="2"/>
      <c r="T2716" s="2"/>
      <c r="U2716" s="2"/>
    </row>
    <row r="2717" spans="1:21" x14ac:dyDescent="0.2">
      <c r="A2717" s="2">
        <v>2.706</v>
      </c>
      <c r="B2717" s="2">
        <v>10.56561829</v>
      </c>
      <c r="C2717" s="2">
        <v>1.9894592289999999</v>
      </c>
      <c r="D2717" s="2"/>
      <c r="E2717" s="2"/>
      <c r="F2717" s="2"/>
      <c r="G2717" s="2">
        <v>2.706</v>
      </c>
      <c r="H2717" s="2">
        <v>12.71000854</v>
      </c>
      <c r="I2717" s="2">
        <v>1.989138794</v>
      </c>
      <c r="J2717" s="2"/>
      <c r="K2717" s="2"/>
      <c r="L2717" s="2"/>
      <c r="M2717" s="2">
        <v>2.706</v>
      </c>
      <c r="N2717" s="2">
        <v>18.35224792</v>
      </c>
      <c r="O2717" s="2">
        <v>1.9895141599999999</v>
      </c>
      <c r="P2717" s="2"/>
      <c r="Q2717" s="2"/>
      <c r="R2717" s="2"/>
      <c r="S2717" s="2"/>
      <c r="T2717" s="2"/>
      <c r="U2717" s="2"/>
    </row>
    <row r="2718" spans="1:21" x14ac:dyDescent="0.2">
      <c r="A2718" s="2">
        <v>2.7069999999999999</v>
      </c>
      <c r="B2718" s="2">
        <v>10.74856628</v>
      </c>
      <c r="C2718" s="2">
        <v>1.9895507809999999</v>
      </c>
      <c r="D2718" s="2"/>
      <c r="E2718" s="2"/>
      <c r="F2718" s="2"/>
      <c r="G2718" s="2">
        <v>2.7069999999999999</v>
      </c>
      <c r="H2718" s="2">
        <v>11.810597530000001</v>
      </c>
      <c r="I2718" s="2">
        <v>1.9893676760000001</v>
      </c>
      <c r="J2718" s="2"/>
      <c r="K2718" s="2"/>
      <c r="L2718" s="2"/>
      <c r="M2718" s="2">
        <v>2.7069999999999999</v>
      </c>
      <c r="N2718" s="2">
        <v>18.724167479999998</v>
      </c>
      <c r="O2718" s="2">
        <v>1.989450073</v>
      </c>
      <c r="P2718" s="2"/>
      <c r="Q2718" s="2"/>
      <c r="R2718" s="2"/>
      <c r="S2718" s="2"/>
      <c r="T2718" s="2"/>
      <c r="U2718" s="2"/>
    </row>
    <row r="2719" spans="1:21" x14ac:dyDescent="0.2">
      <c r="A2719" s="2">
        <v>2.7080000000000002</v>
      </c>
      <c r="B2719" s="2">
        <v>10.852767330000001</v>
      </c>
      <c r="C2719" s="2">
        <v>1.98949585</v>
      </c>
      <c r="D2719" s="2"/>
      <c r="E2719" s="2"/>
      <c r="F2719" s="2"/>
      <c r="G2719" s="2">
        <v>2.7080000000000002</v>
      </c>
      <c r="H2719" s="2">
        <v>11.23410522</v>
      </c>
      <c r="I2719" s="2">
        <v>1.989523315</v>
      </c>
      <c r="J2719" s="2"/>
      <c r="K2719" s="2"/>
      <c r="L2719" s="2"/>
      <c r="M2719" s="2">
        <v>2.7080000000000002</v>
      </c>
      <c r="N2719" s="2">
        <v>19.01246338</v>
      </c>
      <c r="O2719" s="2">
        <v>1.9893402099999999</v>
      </c>
      <c r="P2719" s="2"/>
      <c r="Q2719" s="2"/>
      <c r="R2719" s="2"/>
      <c r="S2719" s="2"/>
      <c r="T2719" s="2"/>
      <c r="U2719" s="2"/>
    </row>
    <row r="2720" spans="1:21" x14ac:dyDescent="0.2">
      <c r="A2720" s="2">
        <v>2.7090000000000001</v>
      </c>
      <c r="B2720" s="2">
        <v>10.895645139999999</v>
      </c>
      <c r="C2720" s="2">
        <v>1.989642334</v>
      </c>
      <c r="D2720" s="2"/>
      <c r="E2720" s="2"/>
      <c r="F2720" s="2"/>
      <c r="G2720" s="2">
        <v>2.7090000000000001</v>
      </c>
      <c r="H2720" s="2">
        <v>11.14280334</v>
      </c>
      <c r="I2720" s="2">
        <v>1.989349365</v>
      </c>
      <c r="J2720" s="2"/>
      <c r="K2720" s="2"/>
      <c r="L2720" s="2"/>
      <c r="M2720" s="2">
        <v>2.7090000000000001</v>
      </c>
      <c r="N2720" s="2">
        <v>19.145420529999999</v>
      </c>
      <c r="O2720" s="2">
        <v>1.989816284</v>
      </c>
      <c r="P2720" s="2"/>
      <c r="Q2720" s="2"/>
      <c r="R2720" s="2"/>
      <c r="S2720" s="2"/>
      <c r="T2720" s="2"/>
      <c r="U2720" s="2"/>
    </row>
    <row r="2721" spans="1:21" x14ac:dyDescent="0.2">
      <c r="A2721" s="2">
        <v>2.71</v>
      </c>
      <c r="B2721" s="2">
        <v>10.96101807</v>
      </c>
      <c r="C2721" s="2">
        <v>1.9895141599999999</v>
      </c>
      <c r="D2721" s="2"/>
      <c r="E2721" s="2"/>
      <c r="F2721" s="2"/>
      <c r="G2721" s="2">
        <v>2.71</v>
      </c>
      <c r="H2721" s="2">
        <v>11.433840330000001</v>
      </c>
      <c r="I2721" s="2">
        <v>1.9894226070000001</v>
      </c>
      <c r="J2721" s="2"/>
      <c r="K2721" s="2"/>
      <c r="L2721" s="2"/>
      <c r="M2721" s="2">
        <v>2.71</v>
      </c>
      <c r="N2721" s="2">
        <v>19.149891969999999</v>
      </c>
      <c r="O2721" s="2">
        <v>1.989376831</v>
      </c>
      <c r="P2721" s="2"/>
      <c r="Q2721" s="2"/>
      <c r="R2721" s="2"/>
      <c r="S2721" s="2"/>
      <c r="T2721" s="2"/>
      <c r="U2721" s="2"/>
    </row>
    <row r="2722" spans="1:21" x14ac:dyDescent="0.2">
      <c r="A2722" s="2">
        <v>2.7109999999999999</v>
      </c>
      <c r="B2722" s="2">
        <v>11.1314093</v>
      </c>
      <c r="C2722" s="2">
        <v>1.989376831</v>
      </c>
      <c r="D2722" s="2"/>
      <c r="E2722" s="2"/>
      <c r="F2722" s="2"/>
      <c r="G2722" s="2">
        <v>2.7109999999999999</v>
      </c>
      <c r="H2722" s="2">
        <v>11.79913513</v>
      </c>
      <c r="I2722" s="2">
        <v>1.9893402099999999</v>
      </c>
      <c r="J2722" s="2"/>
      <c r="K2722" s="2"/>
      <c r="L2722" s="2"/>
      <c r="M2722" s="2">
        <v>2.7109999999999999</v>
      </c>
      <c r="N2722" s="2">
        <v>19.02691956</v>
      </c>
      <c r="O2722" s="2">
        <v>1.9895599369999999</v>
      </c>
      <c r="P2722" s="2"/>
      <c r="Q2722" s="2"/>
      <c r="R2722" s="2"/>
      <c r="S2722" s="2"/>
      <c r="T2722" s="2"/>
      <c r="U2722" s="2"/>
    </row>
    <row r="2723" spans="1:21" x14ac:dyDescent="0.2">
      <c r="A2723" s="2">
        <v>2.7120000000000002</v>
      </c>
      <c r="B2723" s="2">
        <v>11.36732971</v>
      </c>
      <c r="C2723" s="2">
        <v>1.9895141599999999</v>
      </c>
      <c r="D2723" s="2"/>
      <c r="E2723" s="2"/>
      <c r="F2723" s="2"/>
      <c r="G2723" s="2">
        <v>2.7120000000000002</v>
      </c>
      <c r="H2723" s="2">
        <v>11.91937866</v>
      </c>
      <c r="I2723" s="2">
        <v>1.9891479489999999</v>
      </c>
      <c r="J2723" s="2"/>
      <c r="K2723" s="2"/>
      <c r="L2723" s="2"/>
      <c r="M2723" s="2">
        <v>2.7120000000000002</v>
      </c>
      <c r="N2723" s="2">
        <v>18.723416140000001</v>
      </c>
      <c r="O2723" s="2">
        <v>1.9896606450000001</v>
      </c>
      <c r="P2723" s="2"/>
      <c r="Q2723" s="2"/>
      <c r="R2723" s="2"/>
      <c r="S2723" s="2"/>
      <c r="T2723" s="2"/>
      <c r="U2723" s="2"/>
    </row>
    <row r="2724" spans="1:21" x14ac:dyDescent="0.2">
      <c r="A2724" s="2">
        <v>2.7130000000000001</v>
      </c>
      <c r="B2724" s="2">
        <v>11.578573609999999</v>
      </c>
      <c r="C2724" s="2">
        <v>1.9894409179999999</v>
      </c>
      <c r="D2724" s="2"/>
      <c r="E2724" s="2"/>
      <c r="F2724" s="2"/>
      <c r="G2724" s="2">
        <v>2.7130000000000001</v>
      </c>
      <c r="H2724" s="2">
        <v>11.583118900000001</v>
      </c>
      <c r="I2724" s="2">
        <v>1.989816284</v>
      </c>
      <c r="J2724" s="2"/>
      <c r="K2724" s="2"/>
      <c r="L2724" s="2"/>
      <c r="M2724" s="2">
        <v>2.7130000000000001</v>
      </c>
      <c r="N2724" s="2">
        <v>18.14914246</v>
      </c>
      <c r="O2724" s="2">
        <v>1.9893859860000001</v>
      </c>
      <c r="P2724" s="2"/>
      <c r="Q2724" s="2"/>
      <c r="R2724" s="2"/>
      <c r="S2724" s="2"/>
      <c r="T2724" s="2"/>
      <c r="U2724" s="2"/>
    </row>
    <row r="2725" spans="1:21" x14ac:dyDescent="0.2">
      <c r="A2725" s="2">
        <v>2.714</v>
      </c>
      <c r="B2725" s="2">
        <v>11.664580689999999</v>
      </c>
      <c r="C2725" s="2">
        <v>1.9896697999999999</v>
      </c>
      <c r="D2725" s="2"/>
      <c r="E2725" s="2"/>
      <c r="F2725" s="2"/>
      <c r="G2725" s="2">
        <v>2.714</v>
      </c>
      <c r="H2725" s="2">
        <v>10.81832092</v>
      </c>
      <c r="I2725" s="2">
        <v>1.9893218989999999</v>
      </c>
      <c r="J2725" s="2"/>
      <c r="K2725" s="2"/>
      <c r="L2725" s="2"/>
      <c r="M2725" s="2">
        <v>2.714</v>
      </c>
      <c r="N2725" s="2">
        <v>17.36792114</v>
      </c>
      <c r="O2725" s="2">
        <v>1.989413452</v>
      </c>
      <c r="P2725" s="2"/>
      <c r="Q2725" s="2"/>
      <c r="R2725" s="2"/>
      <c r="S2725" s="2"/>
      <c r="T2725" s="2"/>
      <c r="U2725" s="2"/>
    </row>
    <row r="2726" spans="1:21" x14ac:dyDescent="0.2">
      <c r="A2726" s="2">
        <v>2.7149999999999999</v>
      </c>
      <c r="B2726" s="2">
        <v>11.640198359999999</v>
      </c>
      <c r="C2726" s="2">
        <v>1.989569092</v>
      </c>
      <c r="D2726" s="2"/>
      <c r="E2726" s="2"/>
      <c r="F2726" s="2"/>
      <c r="G2726" s="2">
        <v>2.7149999999999999</v>
      </c>
      <c r="H2726" s="2">
        <v>9.8271862799999994</v>
      </c>
      <c r="I2726" s="2">
        <v>1.989715576</v>
      </c>
      <c r="J2726" s="2"/>
      <c r="K2726" s="2"/>
      <c r="L2726" s="2"/>
      <c r="M2726" s="2">
        <v>2.7149999999999999</v>
      </c>
      <c r="N2726" s="2">
        <v>16.507279050000001</v>
      </c>
      <c r="O2726" s="2">
        <v>1.989624023</v>
      </c>
      <c r="P2726" s="2"/>
      <c r="Q2726" s="2"/>
      <c r="R2726" s="2"/>
      <c r="S2726" s="2"/>
      <c r="T2726" s="2"/>
      <c r="U2726" s="2"/>
    </row>
    <row r="2727" spans="1:21" x14ac:dyDescent="0.2">
      <c r="A2727" s="2">
        <v>2.7160000000000002</v>
      </c>
      <c r="B2727" s="2">
        <v>11.609208369999999</v>
      </c>
      <c r="C2727" s="2">
        <v>1.989642334</v>
      </c>
      <c r="D2727" s="2"/>
      <c r="E2727" s="2"/>
      <c r="F2727" s="2"/>
      <c r="G2727" s="2">
        <v>2.7160000000000002</v>
      </c>
      <c r="H2727" s="2">
        <v>8.9073284899999994</v>
      </c>
      <c r="I2727" s="2">
        <v>1.989743042</v>
      </c>
      <c r="J2727" s="2"/>
      <c r="K2727" s="2"/>
      <c r="L2727" s="2"/>
      <c r="M2727" s="2">
        <v>2.7160000000000002</v>
      </c>
      <c r="N2727" s="2">
        <v>15.709026489999999</v>
      </c>
      <c r="O2727" s="2">
        <v>1.989743042</v>
      </c>
      <c r="P2727" s="2"/>
      <c r="Q2727" s="2"/>
      <c r="R2727" s="2"/>
      <c r="S2727" s="2"/>
      <c r="T2727" s="2"/>
      <c r="U2727" s="2"/>
    </row>
    <row r="2728" spans="1:21" x14ac:dyDescent="0.2">
      <c r="A2728" s="2">
        <v>2.7170000000000001</v>
      </c>
      <c r="B2728" s="2">
        <v>11.68608643</v>
      </c>
      <c r="C2728" s="2">
        <v>1.989468384</v>
      </c>
      <c r="D2728" s="2"/>
      <c r="E2728" s="2"/>
      <c r="F2728" s="2"/>
      <c r="G2728" s="2">
        <v>2.7170000000000001</v>
      </c>
      <c r="H2728" s="2">
        <v>8.3312719699999995</v>
      </c>
      <c r="I2728" s="2">
        <v>1.989358521</v>
      </c>
      <c r="J2728" s="2"/>
      <c r="K2728" s="2"/>
      <c r="L2728" s="2"/>
      <c r="M2728" s="2">
        <v>2.7170000000000001</v>
      </c>
      <c r="N2728" s="2">
        <v>15.0236853</v>
      </c>
      <c r="O2728" s="2">
        <v>1.9894226070000001</v>
      </c>
      <c r="P2728" s="2"/>
      <c r="Q2728" s="2"/>
      <c r="R2728" s="2"/>
      <c r="S2728" s="2"/>
      <c r="T2728" s="2"/>
      <c r="U2728" s="2"/>
    </row>
    <row r="2729" spans="1:21" x14ac:dyDescent="0.2">
      <c r="A2729" s="2">
        <v>2.718</v>
      </c>
      <c r="B2729" s="2">
        <v>11.81949036</v>
      </c>
      <c r="C2729" s="2">
        <v>1.989852905</v>
      </c>
      <c r="D2729" s="2"/>
      <c r="E2729" s="2"/>
      <c r="F2729" s="2"/>
      <c r="G2729" s="2">
        <v>2.718</v>
      </c>
      <c r="H2729" s="2">
        <v>8.3736694299999996</v>
      </c>
      <c r="I2729" s="2">
        <v>1.989761353</v>
      </c>
      <c r="J2729" s="2"/>
      <c r="K2729" s="2"/>
      <c r="L2729" s="2"/>
      <c r="M2729" s="2">
        <v>2.718</v>
      </c>
      <c r="N2729" s="2">
        <v>14.447971799999999</v>
      </c>
      <c r="O2729" s="2">
        <v>1.989505005</v>
      </c>
      <c r="P2729" s="2"/>
      <c r="Q2729" s="2"/>
      <c r="R2729" s="2"/>
      <c r="S2729" s="2"/>
      <c r="T2729" s="2"/>
      <c r="U2729" s="2"/>
    </row>
    <row r="2730" spans="1:21" x14ac:dyDescent="0.2">
      <c r="A2730" s="2">
        <v>2.7189999999999999</v>
      </c>
      <c r="B2730" s="2">
        <v>11.90457275</v>
      </c>
      <c r="C2730" s="2">
        <v>1.9892211909999999</v>
      </c>
      <c r="D2730" s="2"/>
      <c r="E2730" s="2"/>
      <c r="F2730" s="2"/>
      <c r="G2730" s="2">
        <v>2.7189999999999999</v>
      </c>
      <c r="H2730" s="2">
        <v>9.1625738499999994</v>
      </c>
      <c r="I2730" s="2">
        <v>1.989395142</v>
      </c>
      <c r="J2730" s="2"/>
      <c r="K2730" s="2"/>
      <c r="L2730" s="2"/>
      <c r="M2730" s="2">
        <v>2.7189999999999999</v>
      </c>
      <c r="N2730" s="2">
        <v>13.98699158</v>
      </c>
      <c r="O2730" s="2">
        <v>1.9895965579999999</v>
      </c>
      <c r="P2730" s="2"/>
      <c r="Q2730" s="2"/>
      <c r="R2730" s="2"/>
      <c r="S2730" s="2"/>
      <c r="T2730" s="2"/>
      <c r="U2730" s="2"/>
    </row>
    <row r="2731" spans="1:21" x14ac:dyDescent="0.2">
      <c r="A2731" s="2">
        <v>2.72</v>
      </c>
      <c r="B2731" s="2">
        <v>11.793978879999999</v>
      </c>
      <c r="C2731" s="2">
        <v>1.989642334</v>
      </c>
      <c r="D2731" s="2"/>
      <c r="E2731" s="2"/>
      <c r="F2731" s="2"/>
      <c r="G2731" s="2">
        <v>2.72</v>
      </c>
      <c r="H2731" s="2">
        <v>10.711698609999999</v>
      </c>
      <c r="I2731" s="2">
        <v>1.9897338870000001</v>
      </c>
      <c r="J2731" s="2"/>
      <c r="K2731" s="2"/>
      <c r="L2731" s="2"/>
      <c r="M2731" s="2">
        <v>2.72</v>
      </c>
      <c r="N2731" s="2">
        <v>13.64027039</v>
      </c>
      <c r="O2731" s="2">
        <v>1.9897064209999999</v>
      </c>
      <c r="P2731" s="2"/>
      <c r="Q2731" s="2"/>
      <c r="R2731" s="2"/>
      <c r="S2731" s="2"/>
      <c r="T2731" s="2"/>
      <c r="U2731" s="2"/>
    </row>
    <row r="2732" spans="1:21" x14ac:dyDescent="0.2">
      <c r="A2732" s="2">
        <v>2.7210000000000001</v>
      </c>
      <c r="B2732" s="2">
        <v>11.50316956</v>
      </c>
      <c r="C2732" s="2">
        <v>1.9893859860000001</v>
      </c>
      <c r="D2732" s="2"/>
      <c r="E2732" s="2"/>
      <c r="F2732" s="2"/>
      <c r="G2732" s="2">
        <v>2.7210000000000001</v>
      </c>
      <c r="H2732" s="2">
        <v>12.78387878</v>
      </c>
      <c r="I2732" s="2">
        <v>1.9896148680000001</v>
      </c>
      <c r="J2732" s="2"/>
      <c r="K2732" s="2"/>
      <c r="L2732" s="2"/>
      <c r="M2732" s="2">
        <v>2.7210000000000001</v>
      </c>
      <c r="N2732" s="2">
        <v>13.438248290000001</v>
      </c>
      <c r="O2732" s="2">
        <v>1.989505005</v>
      </c>
      <c r="P2732" s="2"/>
      <c r="Q2732" s="2"/>
      <c r="R2732" s="2"/>
      <c r="S2732" s="2"/>
      <c r="T2732" s="2"/>
      <c r="U2732" s="2"/>
    </row>
    <row r="2733" spans="1:21" x14ac:dyDescent="0.2">
      <c r="A2733" s="2">
        <v>2.722</v>
      </c>
      <c r="B2733" s="2">
        <v>11.15054016</v>
      </c>
      <c r="C2733" s="2">
        <v>1.9895141599999999</v>
      </c>
      <c r="D2733" s="2"/>
      <c r="E2733" s="2"/>
      <c r="F2733" s="2"/>
      <c r="G2733" s="2">
        <v>2.722</v>
      </c>
      <c r="H2733" s="2">
        <v>15.105278930000001</v>
      </c>
      <c r="I2733" s="2">
        <v>1.989413452</v>
      </c>
      <c r="J2733" s="2"/>
      <c r="K2733" s="2"/>
      <c r="L2733" s="2"/>
      <c r="M2733" s="2">
        <v>2.722</v>
      </c>
      <c r="N2733" s="2">
        <v>13.33400024</v>
      </c>
      <c r="O2733" s="2">
        <v>1.989431763</v>
      </c>
      <c r="P2733" s="2"/>
      <c r="Q2733" s="2"/>
      <c r="R2733" s="2"/>
      <c r="S2733" s="2"/>
      <c r="T2733" s="2"/>
      <c r="U2733" s="2"/>
    </row>
    <row r="2734" spans="1:21" x14ac:dyDescent="0.2">
      <c r="A2734" s="2">
        <v>2.7229999999999999</v>
      </c>
      <c r="B2734" s="2">
        <v>10.86716309</v>
      </c>
      <c r="C2734" s="2">
        <v>1.9896606450000001</v>
      </c>
      <c r="D2734" s="2"/>
      <c r="E2734" s="2"/>
      <c r="F2734" s="2"/>
      <c r="G2734" s="2">
        <v>2.7229999999999999</v>
      </c>
      <c r="H2734" s="2">
        <v>17.270223390000002</v>
      </c>
      <c r="I2734" s="2">
        <v>1.989642334</v>
      </c>
      <c r="J2734" s="2"/>
      <c r="K2734" s="2"/>
      <c r="L2734" s="2"/>
      <c r="M2734" s="2">
        <v>2.7229999999999999</v>
      </c>
      <c r="N2734" s="2">
        <v>13.26287292</v>
      </c>
      <c r="O2734" s="2">
        <v>1.989431763</v>
      </c>
      <c r="P2734" s="2"/>
      <c r="Q2734" s="2"/>
      <c r="R2734" s="2"/>
      <c r="S2734" s="2"/>
      <c r="T2734" s="2"/>
      <c r="U2734" s="2"/>
    </row>
    <row r="2735" spans="1:21" x14ac:dyDescent="0.2">
      <c r="A2735" s="2">
        <v>2.7240000000000002</v>
      </c>
      <c r="B2735" s="2">
        <v>10.713518069999999</v>
      </c>
      <c r="C2735" s="2">
        <v>1.9897338870000001</v>
      </c>
      <c r="D2735" s="2"/>
      <c r="E2735" s="2"/>
      <c r="F2735" s="2"/>
      <c r="G2735" s="2">
        <v>2.7240000000000002</v>
      </c>
      <c r="H2735" s="2">
        <v>18.971336059999999</v>
      </c>
      <c r="I2735" s="2">
        <v>1.989569092</v>
      </c>
      <c r="J2735" s="2"/>
      <c r="K2735" s="2"/>
      <c r="L2735" s="2"/>
      <c r="M2735" s="2">
        <v>2.7240000000000002</v>
      </c>
      <c r="N2735" s="2">
        <v>13.19669861</v>
      </c>
      <c r="O2735" s="2">
        <v>1.9893310550000001</v>
      </c>
      <c r="P2735" s="2"/>
      <c r="Q2735" s="2"/>
      <c r="R2735" s="2"/>
      <c r="S2735" s="2"/>
      <c r="T2735" s="2"/>
      <c r="U2735" s="2"/>
    </row>
    <row r="2736" spans="1:21" x14ac:dyDescent="0.2">
      <c r="A2736" s="2">
        <v>2.7250000000000001</v>
      </c>
      <c r="B2736" s="2">
        <v>10.652008670000001</v>
      </c>
      <c r="C2736" s="2">
        <v>1.9896148680000001</v>
      </c>
      <c r="D2736" s="2"/>
      <c r="E2736" s="2"/>
      <c r="F2736" s="2"/>
      <c r="G2736" s="2">
        <v>2.7250000000000001</v>
      </c>
      <c r="H2736" s="2">
        <v>20.12237</v>
      </c>
      <c r="I2736" s="2">
        <v>1.9894226070000001</v>
      </c>
      <c r="J2736" s="2"/>
      <c r="K2736" s="2"/>
      <c r="L2736" s="2"/>
      <c r="M2736" s="2">
        <v>2.7250000000000001</v>
      </c>
      <c r="N2736" s="2">
        <v>13.18533081</v>
      </c>
      <c r="O2736" s="2">
        <v>1.989852905</v>
      </c>
      <c r="P2736" s="2"/>
      <c r="Q2736" s="2"/>
      <c r="R2736" s="2"/>
      <c r="S2736" s="2"/>
      <c r="T2736" s="2"/>
      <c r="U2736" s="2"/>
    </row>
    <row r="2737" spans="1:21" x14ac:dyDescent="0.2">
      <c r="A2737" s="2">
        <v>2.726</v>
      </c>
      <c r="B2737" s="2">
        <v>10.58464111</v>
      </c>
      <c r="C2737" s="2">
        <v>1.989468384</v>
      </c>
      <c r="D2737" s="2"/>
      <c r="E2737" s="2"/>
      <c r="F2737" s="2"/>
      <c r="G2737" s="2">
        <v>2.726</v>
      </c>
      <c r="H2737" s="2">
        <v>20.700462649999999</v>
      </c>
      <c r="I2737" s="2">
        <v>1.989486694</v>
      </c>
      <c r="J2737" s="2"/>
      <c r="K2737" s="2"/>
      <c r="L2737" s="2"/>
      <c r="M2737" s="2">
        <v>2.726</v>
      </c>
      <c r="N2737" s="2">
        <v>13.260553590000001</v>
      </c>
      <c r="O2737" s="2">
        <v>1.9895416260000001</v>
      </c>
      <c r="P2737" s="2"/>
      <c r="Q2737" s="2"/>
      <c r="R2737" s="2"/>
      <c r="S2737" s="2"/>
      <c r="T2737" s="2"/>
      <c r="U2737" s="2"/>
    </row>
    <row r="2738" spans="1:21" x14ac:dyDescent="0.2">
      <c r="A2738" s="2">
        <v>2.7269999999999999</v>
      </c>
      <c r="B2738" s="2">
        <v>10.41521912</v>
      </c>
      <c r="C2738" s="2">
        <v>1.9898071289999999</v>
      </c>
      <c r="D2738" s="2"/>
      <c r="E2738" s="2"/>
      <c r="F2738" s="2"/>
      <c r="G2738" s="2">
        <v>2.7269999999999999</v>
      </c>
      <c r="H2738" s="2">
        <v>20.743547970000002</v>
      </c>
      <c r="I2738" s="2">
        <v>1.989028931</v>
      </c>
      <c r="J2738" s="2"/>
      <c r="K2738" s="2"/>
      <c r="L2738" s="2"/>
      <c r="M2738" s="2">
        <v>2.7269999999999999</v>
      </c>
      <c r="N2738" s="2">
        <v>13.37471436</v>
      </c>
      <c r="O2738" s="2">
        <v>1.9896606450000001</v>
      </c>
      <c r="P2738" s="2"/>
      <c r="Q2738" s="2"/>
      <c r="R2738" s="2"/>
      <c r="S2738" s="2"/>
      <c r="T2738" s="2"/>
      <c r="U2738" s="2"/>
    </row>
    <row r="2739" spans="1:21" x14ac:dyDescent="0.2">
      <c r="A2739" s="2">
        <v>2.7280000000000002</v>
      </c>
      <c r="B2739" s="2">
        <v>10.11330444</v>
      </c>
      <c r="C2739" s="2">
        <v>1.989569092</v>
      </c>
      <c r="D2739" s="2"/>
      <c r="E2739" s="2"/>
      <c r="F2739" s="2"/>
      <c r="G2739" s="2">
        <v>2.7280000000000002</v>
      </c>
      <c r="H2739" s="2">
        <v>20.390289920000001</v>
      </c>
      <c r="I2739" s="2">
        <v>1.989532471</v>
      </c>
      <c r="J2739" s="2"/>
      <c r="K2739" s="2"/>
      <c r="L2739" s="2"/>
      <c r="M2739" s="2">
        <v>2.7280000000000002</v>
      </c>
      <c r="N2739" s="2">
        <v>13.470220339999999</v>
      </c>
      <c r="O2739" s="2">
        <v>1.989852905</v>
      </c>
      <c r="P2739" s="2"/>
      <c r="Q2739" s="2"/>
      <c r="R2739" s="2"/>
      <c r="S2739" s="2"/>
      <c r="T2739" s="2"/>
      <c r="U2739" s="2"/>
    </row>
    <row r="2740" spans="1:21" x14ac:dyDescent="0.2">
      <c r="A2740" s="2">
        <v>2.7290000000000001</v>
      </c>
      <c r="B2740" s="2">
        <v>9.7586993399999997</v>
      </c>
      <c r="C2740" s="2">
        <v>1.9896148680000001</v>
      </c>
      <c r="D2740" s="2"/>
      <c r="E2740" s="2"/>
      <c r="F2740" s="2"/>
      <c r="G2740" s="2">
        <v>2.7290000000000001</v>
      </c>
      <c r="H2740" s="2">
        <v>19.73820435</v>
      </c>
      <c r="I2740" s="2">
        <v>1.989349365</v>
      </c>
      <c r="J2740" s="2"/>
      <c r="K2740" s="2"/>
      <c r="L2740" s="2"/>
      <c r="M2740" s="2">
        <v>2.7290000000000001</v>
      </c>
      <c r="N2740" s="2">
        <v>13.486775509999999</v>
      </c>
      <c r="O2740" s="2">
        <v>1.989779663</v>
      </c>
      <c r="P2740" s="2"/>
      <c r="Q2740" s="2"/>
      <c r="R2740" s="2"/>
      <c r="S2740" s="2"/>
      <c r="T2740" s="2"/>
      <c r="U2740" s="2"/>
    </row>
    <row r="2741" spans="1:21" x14ac:dyDescent="0.2">
      <c r="A2741" s="2">
        <v>2.73</v>
      </c>
      <c r="B2741" s="2">
        <v>9.4460937499999993</v>
      </c>
      <c r="C2741" s="2">
        <v>1.989862061</v>
      </c>
      <c r="D2741" s="2"/>
      <c r="E2741" s="2"/>
      <c r="F2741" s="2"/>
      <c r="G2741" s="2">
        <v>2.73</v>
      </c>
      <c r="H2741" s="2">
        <v>18.931217650000001</v>
      </c>
      <c r="I2741" s="2">
        <v>1.9892669679999999</v>
      </c>
      <c r="J2741" s="2"/>
      <c r="K2741" s="2"/>
      <c r="L2741" s="2"/>
      <c r="M2741" s="2">
        <v>2.73</v>
      </c>
      <c r="N2741" s="2">
        <v>13.450286869999999</v>
      </c>
      <c r="O2741" s="2">
        <v>1.9898071289999999</v>
      </c>
      <c r="P2741" s="2"/>
      <c r="Q2741" s="2"/>
      <c r="R2741" s="2"/>
      <c r="S2741" s="2"/>
      <c r="T2741" s="2"/>
      <c r="U2741" s="2"/>
    </row>
    <row r="2742" spans="1:21" x14ac:dyDescent="0.2">
      <c r="A2742" s="2">
        <v>2.7309999999999999</v>
      </c>
      <c r="B2742" s="2">
        <v>9.2806860400000009</v>
      </c>
      <c r="C2742" s="2">
        <v>1.989605713</v>
      </c>
      <c r="D2742" s="2"/>
      <c r="E2742" s="2"/>
      <c r="F2742" s="2"/>
      <c r="G2742" s="2">
        <v>2.7309999999999999</v>
      </c>
      <c r="H2742" s="2">
        <v>18.070998540000001</v>
      </c>
      <c r="I2742" s="2">
        <v>1.9897521970000001</v>
      </c>
      <c r="J2742" s="2"/>
      <c r="K2742" s="2"/>
      <c r="L2742" s="2"/>
      <c r="M2742" s="2">
        <v>2.7309999999999999</v>
      </c>
      <c r="N2742" s="2">
        <v>13.415614010000001</v>
      </c>
      <c r="O2742" s="2">
        <v>1.9894409179999999</v>
      </c>
      <c r="P2742" s="2"/>
      <c r="Q2742" s="2"/>
      <c r="R2742" s="2"/>
      <c r="S2742" s="2"/>
      <c r="T2742" s="2"/>
      <c r="U2742" s="2"/>
    </row>
    <row r="2743" spans="1:21" x14ac:dyDescent="0.2">
      <c r="A2743" s="2">
        <v>2.7320000000000002</v>
      </c>
      <c r="B2743" s="2">
        <v>9.3759808299999996</v>
      </c>
      <c r="C2743" s="2">
        <v>1.9894775389999999</v>
      </c>
      <c r="D2743" s="2"/>
      <c r="E2743" s="2"/>
      <c r="F2743" s="2"/>
      <c r="G2743" s="2">
        <v>2.7320000000000002</v>
      </c>
      <c r="H2743" s="2">
        <v>17.24425415</v>
      </c>
      <c r="I2743" s="2">
        <v>1.989431763</v>
      </c>
      <c r="J2743" s="2"/>
      <c r="K2743" s="2"/>
      <c r="L2743" s="2"/>
      <c r="M2743" s="2">
        <v>2.7320000000000002</v>
      </c>
      <c r="N2743" s="2">
        <v>13.4272168</v>
      </c>
      <c r="O2743" s="2">
        <v>1.9896972660000001</v>
      </c>
      <c r="P2743" s="2"/>
      <c r="Q2743" s="2"/>
      <c r="R2743" s="2"/>
      <c r="S2743" s="2"/>
      <c r="T2743" s="2"/>
      <c r="U2743" s="2"/>
    </row>
    <row r="2744" spans="1:21" x14ac:dyDescent="0.2">
      <c r="A2744" s="2">
        <v>2.7330000000000001</v>
      </c>
      <c r="B2744" s="2">
        <v>9.6889135700000004</v>
      </c>
      <c r="C2744" s="2">
        <v>1.9897064209999999</v>
      </c>
      <c r="D2744" s="2"/>
      <c r="E2744" s="2"/>
      <c r="F2744" s="2"/>
      <c r="G2744" s="2">
        <v>2.7330000000000001</v>
      </c>
      <c r="H2744" s="2">
        <v>16.50818726</v>
      </c>
      <c r="I2744" s="2">
        <v>1.9895965579999999</v>
      </c>
      <c r="J2744" s="2"/>
      <c r="K2744" s="2"/>
      <c r="L2744" s="2"/>
      <c r="M2744" s="2">
        <v>2.7330000000000001</v>
      </c>
      <c r="N2744" s="2">
        <v>13.47181213</v>
      </c>
      <c r="O2744" s="2">
        <v>1.989889526</v>
      </c>
      <c r="P2744" s="2"/>
      <c r="Q2744" s="2"/>
      <c r="R2744" s="2"/>
      <c r="S2744" s="2"/>
      <c r="T2744" s="2"/>
      <c r="U2744" s="2"/>
    </row>
    <row r="2745" spans="1:21" x14ac:dyDescent="0.2">
      <c r="A2745" s="2">
        <v>2.734</v>
      </c>
      <c r="B2745" s="2">
        <v>10.138280030000001</v>
      </c>
      <c r="C2745" s="2">
        <v>1.9896972660000001</v>
      </c>
      <c r="D2745" s="2"/>
      <c r="E2745" s="2"/>
      <c r="F2745" s="2"/>
      <c r="G2745" s="2">
        <v>2.734</v>
      </c>
      <c r="H2745" s="2">
        <v>15.856121829999999</v>
      </c>
      <c r="I2745" s="2">
        <v>1.989605713</v>
      </c>
      <c r="J2745" s="2"/>
      <c r="K2745" s="2"/>
      <c r="L2745" s="2"/>
      <c r="M2745" s="2">
        <v>2.734</v>
      </c>
      <c r="N2745" s="2">
        <v>13.540355829999999</v>
      </c>
      <c r="O2745" s="2">
        <v>1.989202881</v>
      </c>
      <c r="P2745" s="2"/>
      <c r="Q2745" s="2"/>
      <c r="R2745" s="2"/>
      <c r="S2745" s="2"/>
      <c r="T2745" s="2"/>
      <c r="U2745" s="2"/>
    </row>
    <row r="2746" spans="1:21" x14ac:dyDescent="0.2">
      <c r="A2746" s="2">
        <v>2.7349999999999999</v>
      </c>
      <c r="B2746" s="2">
        <v>10.555110470000001</v>
      </c>
      <c r="C2746" s="2">
        <v>1.9895782470000001</v>
      </c>
      <c r="D2746" s="2"/>
      <c r="E2746" s="2"/>
      <c r="F2746" s="2"/>
      <c r="G2746" s="2">
        <v>2.7349999999999999</v>
      </c>
      <c r="H2746" s="2">
        <v>15.24688416</v>
      </c>
      <c r="I2746" s="2">
        <v>1.989505005</v>
      </c>
      <c r="J2746" s="2"/>
      <c r="K2746" s="2"/>
      <c r="L2746" s="2"/>
      <c r="M2746" s="2">
        <v>2.7349999999999999</v>
      </c>
      <c r="N2746" s="2">
        <v>13.627224119999999</v>
      </c>
      <c r="O2746" s="2">
        <v>1.989413452</v>
      </c>
      <c r="P2746" s="2"/>
      <c r="Q2746" s="2"/>
      <c r="R2746" s="2"/>
      <c r="S2746" s="2"/>
      <c r="T2746" s="2"/>
      <c r="U2746" s="2"/>
    </row>
    <row r="2747" spans="1:21" x14ac:dyDescent="0.2">
      <c r="A2747" s="2">
        <v>2.7360000000000002</v>
      </c>
      <c r="B2747" s="2">
        <v>10.802117920000001</v>
      </c>
      <c r="C2747" s="2">
        <v>1.989532471</v>
      </c>
      <c r="D2747" s="2"/>
      <c r="E2747" s="2"/>
      <c r="F2747" s="2"/>
      <c r="G2747" s="2">
        <v>2.7360000000000002</v>
      </c>
      <c r="H2747" s="2">
        <v>14.68816406</v>
      </c>
      <c r="I2747" s="2">
        <v>1.989642334</v>
      </c>
      <c r="J2747" s="2"/>
      <c r="K2747" s="2"/>
      <c r="L2747" s="2"/>
      <c r="M2747" s="2">
        <v>2.7360000000000002</v>
      </c>
      <c r="N2747" s="2">
        <v>13.74847595</v>
      </c>
      <c r="O2747" s="2">
        <v>1.989450073</v>
      </c>
      <c r="P2747" s="2"/>
      <c r="Q2747" s="2"/>
      <c r="R2747" s="2"/>
      <c r="S2747" s="2"/>
      <c r="T2747" s="2"/>
      <c r="U2747" s="2"/>
    </row>
    <row r="2748" spans="1:21" x14ac:dyDescent="0.2">
      <c r="A2748" s="2">
        <v>2.7370000000000001</v>
      </c>
      <c r="B2748" s="2">
        <v>10.81491089</v>
      </c>
      <c r="C2748" s="2">
        <v>1.989532471</v>
      </c>
      <c r="D2748" s="2"/>
      <c r="E2748" s="2"/>
      <c r="F2748" s="2"/>
      <c r="G2748" s="2">
        <v>2.7370000000000001</v>
      </c>
      <c r="H2748" s="2">
        <v>14.18290344</v>
      </c>
      <c r="I2748" s="2">
        <v>1.989431763</v>
      </c>
      <c r="J2748" s="2"/>
      <c r="K2748" s="2"/>
      <c r="L2748" s="2"/>
      <c r="M2748" s="2">
        <v>2.7370000000000001</v>
      </c>
      <c r="N2748" s="2">
        <v>13.929722290000001</v>
      </c>
      <c r="O2748" s="2">
        <v>1.9893676760000001</v>
      </c>
      <c r="P2748" s="2"/>
      <c r="Q2748" s="2"/>
      <c r="R2748" s="2"/>
      <c r="S2748" s="2"/>
      <c r="T2748" s="2"/>
      <c r="U2748" s="2"/>
    </row>
    <row r="2749" spans="1:21" x14ac:dyDescent="0.2">
      <c r="A2749" s="2">
        <v>2.738</v>
      </c>
      <c r="B2749" s="2">
        <v>10.67174561</v>
      </c>
      <c r="C2749" s="2">
        <v>1.989624023</v>
      </c>
      <c r="D2749" s="2"/>
      <c r="E2749" s="2"/>
      <c r="F2749" s="2"/>
      <c r="G2749" s="2">
        <v>2.738</v>
      </c>
      <c r="H2749" s="2">
        <v>13.75083557</v>
      </c>
      <c r="I2749" s="2">
        <v>1.9894592289999999</v>
      </c>
      <c r="J2749" s="2"/>
      <c r="K2749" s="2"/>
      <c r="L2749" s="2"/>
      <c r="M2749" s="2">
        <v>2.738</v>
      </c>
      <c r="N2749" s="2">
        <v>14.148135379999999</v>
      </c>
      <c r="O2749" s="2">
        <v>1.9895416260000001</v>
      </c>
      <c r="P2749" s="2"/>
      <c r="Q2749" s="2"/>
      <c r="R2749" s="2"/>
      <c r="S2749" s="2"/>
      <c r="T2749" s="2"/>
      <c r="U2749" s="2"/>
    </row>
    <row r="2750" spans="1:21" x14ac:dyDescent="0.2">
      <c r="A2750" s="2">
        <v>2.7389999999999999</v>
      </c>
      <c r="B2750" s="2">
        <v>10.539880370000001</v>
      </c>
      <c r="C2750" s="2">
        <v>1.989605713</v>
      </c>
      <c r="D2750" s="2"/>
      <c r="E2750" s="2"/>
      <c r="F2750" s="2"/>
      <c r="G2750" s="2">
        <v>2.7389999999999999</v>
      </c>
      <c r="H2750" s="2">
        <v>13.399559330000001</v>
      </c>
      <c r="I2750" s="2">
        <v>1.989569092</v>
      </c>
      <c r="J2750" s="2"/>
      <c r="K2750" s="2"/>
      <c r="L2750" s="2"/>
      <c r="M2750" s="2">
        <v>2.7389999999999999</v>
      </c>
      <c r="N2750" s="2">
        <v>14.3880719</v>
      </c>
      <c r="O2750" s="2">
        <v>1.989779663</v>
      </c>
      <c r="P2750" s="2"/>
      <c r="Q2750" s="2"/>
      <c r="R2750" s="2"/>
      <c r="S2750" s="2"/>
      <c r="T2750" s="2"/>
      <c r="U2750" s="2"/>
    </row>
    <row r="2751" spans="1:21" x14ac:dyDescent="0.2">
      <c r="A2751" s="2">
        <v>2.74</v>
      </c>
      <c r="B2751" s="2">
        <v>10.572914430000001</v>
      </c>
      <c r="C2751" s="2">
        <v>1.9895141599999999</v>
      </c>
      <c r="D2751" s="2"/>
      <c r="E2751" s="2"/>
      <c r="F2751" s="2"/>
      <c r="G2751" s="2">
        <v>2.74</v>
      </c>
      <c r="H2751" s="2">
        <v>13.12641479</v>
      </c>
      <c r="I2751" s="2">
        <v>1.9896972660000001</v>
      </c>
      <c r="J2751" s="2"/>
      <c r="K2751" s="2"/>
      <c r="L2751" s="2"/>
      <c r="M2751" s="2">
        <v>2.74</v>
      </c>
      <c r="N2751" s="2">
        <v>14.611502079999999</v>
      </c>
      <c r="O2751" s="2">
        <v>1.989505005</v>
      </c>
      <c r="P2751" s="2"/>
      <c r="Q2751" s="2"/>
      <c r="R2751" s="2"/>
      <c r="S2751" s="2"/>
      <c r="T2751" s="2"/>
      <c r="U2751" s="2"/>
    </row>
    <row r="2752" spans="1:21" x14ac:dyDescent="0.2">
      <c r="A2752" s="2">
        <v>2.7410000000000001</v>
      </c>
      <c r="B2752" s="2">
        <v>10.855736690000001</v>
      </c>
      <c r="C2752" s="2">
        <v>1.989431763</v>
      </c>
      <c r="D2752" s="2"/>
      <c r="E2752" s="2"/>
      <c r="F2752" s="2"/>
      <c r="G2752" s="2">
        <v>2.7410000000000001</v>
      </c>
      <c r="H2752" s="2">
        <v>12.885124510000001</v>
      </c>
      <c r="I2752" s="2">
        <v>1.9896331789999999</v>
      </c>
      <c r="J2752" s="2"/>
      <c r="K2752" s="2"/>
      <c r="L2752" s="2"/>
      <c r="M2752" s="2">
        <v>2.7410000000000001</v>
      </c>
      <c r="N2752" s="2">
        <v>14.814434200000001</v>
      </c>
      <c r="O2752" s="2">
        <v>1.9897064209999999</v>
      </c>
      <c r="P2752" s="2"/>
      <c r="Q2752" s="2"/>
      <c r="R2752" s="2"/>
      <c r="S2752" s="2"/>
      <c r="T2752" s="2"/>
      <c r="U2752" s="2"/>
    </row>
    <row r="2753" spans="1:21" x14ac:dyDescent="0.2">
      <c r="A2753" s="2">
        <v>2.742</v>
      </c>
      <c r="B2753" s="2">
        <v>11.330111690000001</v>
      </c>
      <c r="C2753" s="2">
        <v>1.989376831</v>
      </c>
      <c r="D2753" s="2"/>
      <c r="E2753" s="2"/>
      <c r="F2753" s="2"/>
      <c r="G2753" s="2">
        <v>2.742</v>
      </c>
      <c r="H2753" s="2">
        <v>12.66315247</v>
      </c>
      <c r="I2753" s="2">
        <v>1.9894409179999999</v>
      </c>
      <c r="J2753" s="2"/>
      <c r="K2753" s="2"/>
      <c r="L2753" s="2"/>
      <c r="M2753" s="2">
        <v>2.742</v>
      </c>
      <c r="N2753" s="2">
        <v>14.959354859999999</v>
      </c>
      <c r="O2753" s="2">
        <v>1.989532471</v>
      </c>
      <c r="P2753" s="2"/>
      <c r="Q2753" s="2"/>
      <c r="R2753" s="2"/>
      <c r="S2753" s="2"/>
      <c r="T2753" s="2"/>
      <c r="U2753" s="2"/>
    </row>
    <row r="2754" spans="1:21" x14ac:dyDescent="0.2">
      <c r="A2754" s="2">
        <v>2.7429999999999999</v>
      </c>
      <c r="B2754" s="2">
        <v>11.84807007</v>
      </c>
      <c r="C2754" s="2">
        <v>1.9897247309999999</v>
      </c>
      <c r="D2754" s="2"/>
      <c r="E2754" s="2"/>
      <c r="F2754" s="2"/>
      <c r="G2754" s="2">
        <v>2.7429999999999999</v>
      </c>
      <c r="H2754" s="2">
        <v>12.465338129999999</v>
      </c>
      <c r="I2754" s="2">
        <v>1.9895874019999999</v>
      </c>
      <c r="J2754" s="2"/>
      <c r="K2754" s="2"/>
      <c r="L2754" s="2"/>
      <c r="M2754" s="2">
        <v>2.7429999999999999</v>
      </c>
      <c r="N2754" s="2">
        <v>15.051040649999999</v>
      </c>
      <c r="O2754" s="2">
        <v>1.9894775389999999</v>
      </c>
      <c r="P2754" s="2"/>
      <c r="Q2754" s="2"/>
      <c r="R2754" s="2"/>
      <c r="S2754" s="2"/>
      <c r="T2754" s="2"/>
      <c r="U2754" s="2"/>
    </row>
    <row r="2755" spans="1:21" x14ac:dyDescent="0.2">
      <c r="A2755" s="2">
        <v>2.7440000000000002</v>
      </c>
      <c r="B2755" s="2">
        <v>12.186167599999999</v>
      </c>
      <c r="C2755" s="2">
        <v>1.989486694</v>
      </c>
      <c r="D2755" s="2"/>
      <c r="E2755" s="2"/>
      <c r="F2755" s="2"/>
      <c r="G2755" s="2">
        <v>2.7440000000000002</v>
      </c>
      <c r="H2755" s="2">
        <v>12.259304200000001</v>
      </c>
      <c r="I2755" s="2">
        <v>1.989486694</v>
      </c>
      <c r="J2755" s="2"/>
      <c r="K2755" s="2"/>
      <c r="L2755" s="2"/>
      <c r="M2755" s="2">
        <v>2.7440000000000002</v>
      </c>
      <c r="N2755" s="2">
        <v>15.06222839</v>
      </c>
      <c r="O2755" s="2">
        <v>1.9894592289999999</v>
      </c>
      <c r="P2755" s="2"/>
      <c r="Q2755" s="2"/>
      <c r="R2755" s="2"/>
      <c r="S2755" s="2"/>
      <c r="T2755" s="2"/>
      <c r="U2755" s="2"/>
    </row>
    <row r="2756" spans="1:21" x14ac:dyDescent="0.2">
      <c r="A2756" s="2">
        <v>2.7450000000000001</v>
      </c>
      <c r="B2756" s="2">
        <v>12.189203490000001</v>
      </c>
      <c r="C2756" s="2">
        <v>1.98949585</v>
      </c>
      <c r="D2756" s="2"/>
      <c r="E2756" s="2"/>
      <c r="F2756" s="2"/>
      <c r="G2756" s="2">
        <v>2.7450000000000001</v>
      </c>
      <c r="H2756" s="2">
        <v>12.11827209</v>
      </c>
      <c r="I2756" s="2">
        <v>1.9893310550000001</v>
      </c>
      <c r="J2756" s="2"/>
      <c r="K2756" s="2"/>
      <c r="L2756" s="2"/>
      <c r="M2756" s="2">
        <v>2.7450000000000001</v>
      </c>
      <c r="N2756" s="2">
        <v>14.99650269</v>
      </c>
      <c r="O2756" s="2">
        <v>1.989486694</v>
      </c>
      <c r="P2756" s="2"/>
      <c r="Q2756" s="2"/>
      <c r="R2756" s="2"/>
      <c r="S2756" s="2"/>
      <c r="T2756" s="2"/>
      <c r="U2756" s="2"/>
    </row>
    <row r="2757" spans="1:21" x14ac:dyDescent="0.2">
      <c r="A2757" s="2">
        <v>2.746</v>
      </c>
      <c r="B2757" s="2">
        <v>11.78567932</v>
      </c>
      <c r="C2757" s="2">
        <v>1.989569092</v>
      </c>
      <c r="D2757" s="2"/>
      <c r="E2757" s="2"/>
      <c r="F2757" s="2"/>
      <c r="G2757" s="2">
        <v>2.746</v>
      </c>
      <c r="H2757" s="2">
        <v>12.058255000000001</v>
      </c>
      <c r="I2757" s="2">
        <v>1.989971924</v>
      </c>
      <c r="J2757" s="2"/>
      <c r="K2757" s="2"/>
      <c r="L2757" s="2"/>
      <c r="M2757" s="2">
        <v>2.746</v>
      </c>
      <c r="N2757" s="2">
        <v>14.88017395</v>
      </c>
      <c r="O2757" s="2">
        <v>1.989779663</v>
      </c>
      <c r="P2757" s="2"/>
      <c r="Q2757" s="2"/>
      <c r="R2757" s="2"/>
      <c r="S2757" s="2"/>
      <c r="T2757" s="2"/>
      <c r="U2757" s="2"/>
    </row>
    <row r="2758" spans="1:21" x14ac:dyDescent="0.2">
      <c r="A2758" s="2">
        <v>2.7469999999999999</v>
      </c>
      <c r="B2758" s="2">
        <v>11.085979610000001</v>
      </c>
      <c r="C2758" s="2">
        <v>1.9897064209999999</v>
      </c>
      <c r="D2758" s="2"/>
      <c r="E2758" s="2"/>
      <c r="F2758" s="2"/>
      <c r="G2758" s="2">
        <v>2.7469999999999999</v>
      </c>
      <c r="H2758" s="2">
        <v>12.07149963</v>
      </c>
      <c r="I2758" s="2">
        <v>1.9896972660000001</v>
      </c>
      <c r="J2758" s="2"/>
      <c r="K2758" s="2"/>
      <c r="L2758" s="2"/>
      <c r="M2758" s="2">
        <v>2.7469999999999999</v>
      </c>
      <c r="N2758" s="2">
        <v>14.70234924</v>
      </c>
      <c r="O2758" s="2">
        <v>1.9897338870000001</v>
      </c>
      <c r="P2758" s="2"/>
      <c r="Q2758" s="2"/>
      <c r="R2758" s="2"/>
      <c r="S2758" s="2"/>
      <c r="T2758" s="2"/>
      <c r="U2758" s="2"/>
    </row>
    <row r="2759" spans="1:21" x14ac:dyDescent="0.2">
      <c r="A2759" s="2">
        <v>2.7480000000000002</v>
      </c>
      <c r="B2759" s="2">
        <v>10.27449036</v>
      </c>
      <c r="C2759" s="2">
        <v>1.989797974</v>
      </c>
      <c r="D2759" s="2"/>
      <c r="E2759" s="2"/>
      <c r="F2759" s="2"/>
      <c r="G2759" s="2">
        <v>2.7480000000000002</v>
      </c>
      <c r="H2759" s="2">
        <v>12.09539917</v>
      </c>
      <c r="I2759" s="2">
        <v>1.989468384</v>
      </c>
      <c r="J2759" s="2"/>
      <c r="K2759" s="2"/>
      <c r="L2759" s="2"/>
      <c r="M2759" s="2">
        <v>2.7480000000000002</v>
      </c>
      <c r="N2759" s="2">
        <v>14.48832825</v>
      </c>
      <c r="O2759" s="2">
        <v>1.98949585</v>
      </c>
      <c r="P2759" s="2"/>
      <c r="Q2759" s="2"/>
      <c r="R2759" s="2"/>
      <c r="S2759" s="2"/>
      <c r="T2759" s="2"/>
      <c r="U2759" s="2"/>
    </row>
    <row r="2760" spans="1:21" x14ac:dyDescent="0.2">
      <c r="A2760" s="2">
        <v>2.7490000000000001</v>
      </c>
      <c r="B2760" s="2">
        <v>9.5426007100000003</v>
      </c>
      <c r="C2760" s="2">
        <v>1.9896881099999999</v>
      </c>
      <c r="D2760" s="2"/>
      <c r="E2760" s="2"/>
      <c r="F2760" s="2"/>
      <c r="G2760" s="2">
        <v>2.7490000000000001</v>
      </c>
      <c r="H2760" s="2">
        <v>12.158533329999999</v>
      </c>
      <c r="I2760" s="2">
        <v>1.9894226070000001</v>
      </c>
      <c r="J2760" s="2"/>
      <c r="K2760" s="2"/>
      <c r="L2760" s="2"/>
      <c r="M2760" s="2">
        <v>2.7490000000000001</v>
      </c>
      <c r="N2760" s="2">
        <v>14.290289919999999</v>
      </c>
      <c r="O2760" s="2">
        <v>1.989624023</v>
      </c>
      <c r="P2760" s="2"/>
      <c r="Q2760" s="2"/>
      <c r="R2760" s="2"/>
      <c r="S2760" s="2"/>
      <c r="T2760" s="2"/>
      <c r="U2760" s="2"/>
    </row>
    <row r="2761" spans="1:21" x14ac:dyDescent="0.2">
      <c r="A2761" s="2">
        <v>2.75</v>
      </c>
      <c r="B2761" s="2">
        <v>9.0563897699999991</v>
      </c>
      <c r="C2761" s="2">
        <v>1.9897705080000001</v>
      </c>
      <c r="D2761" s="2"/>
      <c r="E2761" s="2"/>
      <c r="F2761" s="2"/>
      <c r="G2761" s="2">
        <v>2.75</v>
      </c>
      <c r="H2761" s="2">
        <v>12.279482420000001</v>
      </c>
      <c r="I2761" s="2">
        <v>1.9894775389999999</v>
      </c>
      <c r="J2761" s="2"/>
      <c r="K2761" s="2"/>
      <c r="L2761" s="2"/>
      <c r="M2761" s="2">
        <v>2.75</v>
      </c>
      <c r="N2761" s="2">
        <v>14.120784909999999</v>
      </c>
      <c r="O2761" s="2">
        <v>1.9896881099999999</v>
      </c>
      <c r="P2761" s="2"/>
      <c r="Q2761" s="2"/>
      <c r="R2761" s="2"/>
      <c r="S2761" s="2"/>
      <c r="T2761" s="2"/>
      <c r="U2761" s="2"/>
    </row>
    <row r="2762" spans="1:21" x14ac:dyDescent="0.2">
      <c r="A2762" s="2">
        <v>2.7509999999999999</v>
      </c>
      <c r="B2762" s="2">
        <v>8.9278094499999998</v>
      </c>
      <c r="C2762" s="2">
        <v>1.989862061</v>
      </c>
      <c r="D2762" s="2"/>
      <c r="E2762" s="2"/>
      <c r="F2762" s="2"/>
      <c r="G2762" s="2">
        <v>2.7509999999999999</v>
      </c>
      <c r="H2762" s="2">
        <v>12.46340698</v>
      </c>
      <c r="I2762" s="2">
        <v>1.9897247309999999</v>
      </c>
      <c r="J2762" s="2"/>
      <c r="K2762" s="2"/>
      <c r="L2762" s="2"/>
      <c r="M2762" s="2">
        <v>2.7509999999999999</v>
      </c>
      <c r="N2762" s="2">
        <v>13.984958499999999</v>
      </c>
      <c r="O2762" s="2">
        <v>1.9897705080000001</v>
      </c>
      <c r="P2762" s="2"/>
      <c r="Q2762" s="2"/>
      <c r="R2762" s="2"/>
      <c r="S2762" s="2"/>
      <c r="T2762" s="2"/>
      <c r="U2762" s="2"/>
    </row>
    <row r="2763" spans="1:21" x14ac:dyDescent="0.2">
      <c r="A2763" s="2">
        <v>2.7519999999999998</v>
      </c>
      <c r="B2763" s="2">
        <v>9.1520251500000001</v>
      </c>
      <c r="C2763" s="2">
        <v>1.989797974</v>
      </c>
      <c r="D2763" s="2"/>
      <c r="E2763" s="2"/>
      <c r="F2763" s="2"/>
      <c r="G2763" s="2">
        <v>2.7519999999999998</v>
      </c>
      <c r="H2763" s="2">
        <v>12.661613770000001</v>
      </c>
      <c r="I2763" s="2">
        <v>1.989715576</v>
      </c>
      <c r="J2763" s="2"/>
      <c r="K2763" s="2"/>
      <c r="L2763" s="2"/>
      <c r="M2763" s="2">
        <v>2.7519999999999998</v>
      </c>
      <c r="N2763" s="2">
        <v>13.85700928</v>
      </c>
      <c r="O2763" s="2">
        <v>1.9898071289999999</v>
      </c>
      <c r="P2763" s="2"/>
      <c r="Q2763" s="2"/>
      <c r="R2763" s="2"/>
      <c r="S2763" s="2"/>
      <c r="T2763" s="2"/>
      <c r="U2763" s="2"/>
    </row>
    <row r="2764" spans="1:21" x14ac:dyDescent="0.2">
      <c r="A2764" s="2">
        <v>2.7530000000000001</v>
      </c>
      <c r="B2764" s="2">
        <v>9.6696026600000007</v>
      </c>
      <c r="C2764" s="2">
        <v>1.98949585</v>
      </c>
      <c r="D2764" s="2"/>
      <c r="E2764" s="2"/>
      <c r="F2764" s="2"/>
      <c r="G2764" s="2">
        <v>2.7530000000000001</v>
      </c>
      <c r="H2764" s="2">
        <v>12.850114749999999</v>
      </c>
      <c r="I2764" s="2">
        <v>1.9895782470000001</v>
      </c>
      <c r="J2764" s="2"/>
      <c r="K2764" s="2"/>
      <c r="L2764" s="2"/>
      <c r="M2764" s="2">
        <v>2.7530000000000001</v>
      </c>
      <c r="N2764" s="2">
        <v>13.745639649999999</v>
      </c>
      <c r="O2764" s="2">
        <v>1.9896881099999999</v>
      </c>
      <c r="P2764" s="2"/>
      <c r="Q2764" s="2"/>
      <c r="R2764" s="2"/>
      <c r="S2764" s="2"/>
      <c r="T2764" s="2"/>
      <c r="U2764" s="2"/>
    </row>
    <row r="2765" spans="1:21" x14ac:dyDescent="0.2">
      <c r="A2765" s="2">
        <v>2.754</v>
      </c>
      <c r="B2765" s="2">
        <v>10.28995239</v>
      </c>
      <c r="C2765" s="2">
        <v>1.9897705080000001</v>
      </c>
      <c r="D2765" s="2"/>
      <c r="E2765" s="2"/>
      <c r="F2765" s="2"/>
      <c r="G2765" s="2">
        <v>2.754</v>
      </c>
      <c r="H2765" s="2">
        <v>12.96918518</v>
      </c>
      <c r="I2765" s="2">
        <v>1.9899993899999999</v>
      </c>
      <c r="J2765" s="2"/>
      <c r="K2765" s="2"/>
      <c r="L2765" s="2"/>
      <c r="M2765" s="2">
        <v>2.754</v>
      </c>
      <c r="N2765" s="2">
        <v>13.70371765</v>
      </c>
      <c r="O2765" s="2">
        <v>1.9895507809999999</v>
      </c>
      <c r="P2765" s="2"/>
      <c r="Q2765" s="2"/>
      <c r="R2765" s="2"/>
      <c r="S2765" s="2"/>
      <c r="T2765" s="2"/>
      <c r="U2765" s="2"/>
    </row>
    <row r="2766" spans="1:21" x14ac:dyDescent="0.2">
      <c r="A2766" s="2">
        <v>2.7549999999999999</v>
      </c>
      <c r="B2766" s="2">
        <v>10.81314575</v>
      </c>
      <c r="C2766" s="2">
        <v>1.989569092</v>
      </c>
      <c r="D2766" s="2"/>
      <c r="E2766" s="2"/>
      <c r="F2766" s="2"/>
      <c r="G2766" s="2">
        <v>2.7549999999999999</v>
      </c>
      <c r="H2766" s="2">
        <v>13.04302856</v>
      </c>
      <c r="I2766" s="2">
        <v>1.9891845699999999</v>
      </c>
      <c r="J2766" s="2"/>
      <c r="K2766" s="2"/>
      <c r="L2766" s="2"/>
      <c r="M2766" s="2">
        <v>2.7549999999999999</v>
      </c>
      <c r="N2766" s="2">
        <v>13.74355225</v>
      </c>
      <c r="O2766" s="2">
        <v>1.989715576</v>
      </c>
      <c r="P2766" s="2"/>
      <c r="Q2766" s="2"/>
      <c r="R2766" s="2"/>
      <c r="S2766" s="2"/>
      <c r="T2766" s="2"/>
      <c r="U2766" s="2"/>
    </row>
    <row r="2767" spans="1:21" x14ac:dyDescent="0.2">
      <c r="A2767" s="2">
        <v>2.7559999999999998</v>
      </c>
      <c r="B2767" s="2">
        <v>11.04239746</v>
      </c>
      <c r="C2767" s="2">
        <v>1.989523315</v>
      </c>
      <c r="D2767" s="2"/>
      <c r="E2767" s="2"/>
      <c r="F2767" s="2"/>
      <c r="G2767" s="2">
        <v>2.7559999999999998</v>
      </c>
      <c r="H2767" s="2">
        <v>13.14598267</v>
      </c>
      <c r="I2767" s="2">
        <v>1.989450073</v>
      </c>
      <c r="J2767" s="2"/>
      <c r="K2767" s="2"/>
      <c r="L2767" s="2"/>
      <c r="M2767" s="2">
        <v>2.7559999999999998</v>
      </c>
      <c r="N2767" s="2">
        <v>13.86566101</v>
      </c>
      <c r="O2767" s="2">
        <v>1.989642334</v>
      </c>
      <c r="P2767" s="2"/>
      <c r="Q2767" s="2"/>
      <c r="R2767" s="2"/>
      <c r="S2767" s="2"/>
      <c r="T2767" s="2"/>
      <c r="U2767" s="2"/>
    </row>
    <row r="2768" spans="1:21" x14ac:dyDescent="0.2">
      <c r="A2768" s="2">
        <v>2.7570000000000001</v>
      </c>
      <c r="B2768" s="2">
        <v>10.847413939999999</v>
      </c>
      <c r="C2768" s="2">
        <v>1.989935303</v>
      </c>
      <c r="D2768" s="2"/>
      <c r="E2768" s="2"/>
      <c r="F2768" s="2"/>
      <c r="G2768" s="2">
        <v>2.7570000000000001</v>
      </c>
      <c r="H2768" s="2">
        <v>13.3398468</v>
      </c>
      <c r="I2768" s="2">
        <v>1.9896514890000001</v>
      </c>
      <c r="J2768" s="2"/>
      <c r="K2768" s="2"/>
      <c r="L2768" s="2"/>
      <c r="M2768" s="2">
        <v>2.7570000000000001</v>
      </c>
      <c r="N2768" s="2">
        <v>14.033759160000001</v>
      </c>
      <c r="O2768" s="2">
        <v>1.9898254399999999</v>
      </c>
      <c r="P2768" s="2"/>
      <c r="Q2768" s="2"/>
      <c r="R2768" s="2"/>
      <c r="S2768" s="2"/>
      <c r="T2768" s="2"/>
      <c r="U2768" s="2"/>
    </row>
    <row r="2769" spans="1:21" x14ac:dyDescent="0.2">
      <c r="A2769" s="2">
        <v>2.758</v>
      </c>
      <c r="B2769" s="2">
        <v>10.21204041</v>
      </c>
      <c r="C2769" s="2">
        <v>1.9895874019999999</v>
      </c>
      <c r="D2769" s="2"/>
      <c r="E2769" s="2"/>
      <c r="F2769" s="2"/>
      <c r="G2769" s="2">
        <v>2.758</v>
      </c>
      <c r="H2769" s="2">
        <v>13.62477539</v>
      </c>
      <c r="I2769" s="2">
        <v>1.9895507809999999</v>
      </c>
      <c r="J2769" s="2"/>
      <c r="K2769" s="2"/>
      <c r="L2769" s="2"/>
      <c r="M2769" s="2">
        <v>2.758</v>
      </c>
      <c r="N2769" s="2">
        <v>14.20513794</v>
      </c>
      <c r="O2769" s="2">
        <v>1.989642334</v>
      </c>
      <c r="P2769" s="2"/>
      <c r="Q2769" s="2"/>
      <c r="R2769" s="2"/>
      <c r="S2769" s="2"/>
      <c r="T2769" s="2"/>
      <c r="U2769" s="2"/>
    </row>
    <row r="2770" spans="1:21" x14ac:dyDescent="0.2">
      <c r="A2770" s="2">
        <v>2.7589999999999999</v>
      </c>
      <c r="B2770" s="2">
        <v>9.2614117399999998</v>
      </c>
      <c r="C2770" s="2">
        <v>1.989834595</v>
      </c>
      <c r="D2770" s="2"/>
      <c r="E2770" s="2"/>
      <c r="F2770" s="2"/>
      <c r="G2770" s="2">
        <v>2.7589999999999999</v>
      </c>
      <c r="H2770" s="2">
        <v>13.95839417</v>
      </c>
      <c r="I2770" s="2">
        <v>1.989797974</v>
      </c>
      <c r="J2770" s="2"/>
      <c r="K2770" s="2"/>
      <c r="L2770" s="2"/>
      <c r="M2770" s="2">
        <v>2.7589999999999999</v>
      </c>
      <c r="N2770" s="2">
        <v>14.365565800000001</v>
      </c>
      <c r="O2770" s="2">
        <v>1.9895141599999999</v>
      </c>
      <c r="P2770" s="2"/>
      <c r="Q2770" s="2"/>
      <c r="R2770" s="2"/>
      <c r="S2770" s="2"/>
      <c r="T2770" s="2"/>
      <c r="U2770" s="2"/>
    </row>
    <row r="2771" spans="1:21" x14ac:dyDescent="0.2">
      <c r="A2771" s="2">
        <v>2.76</v>
      </c>
      <c r="B2771" s="2">
        <v>8.1928576700000004</v>
      </c>
      <c r="C2771" s="2">
        <v>1.9897064209999999</v>
      </c>
      <c r="D2771" s="2"/>
      <c r="E2771" s="2"/>
      <c r="F2771" s="2"/>
      <c r="G2771" s="2">
        <v>2.76</v>
      </c>
      <c r="H2771" s="2">
        <v>14.252682500000001</v>
      </c>
      <c r="I2771" s="2">
        <v>1.9896514890000001</v>
      </c>
      <c r="J2771" s="2"/>
      <c r="K2771" s="2"/>
      <c r="L2771" s="2"/>
      <c r="M2771" s="2">
        <v>2.76</v>
      </c>
      <c r="N2771" s="2">
        <v>14.55811218</v>
      </c>
      <c r="O2771" s="2">
        <v>1.9897338870000001</v>
      </c>
      <c r="P2771" s="2"/>
      <c r="Q2771" s="2"/>
      <c r="R2771" s="2"/>
      <c r="S2771" s="2"/>
      <c r="T2771" s="2"/>
      <c r="U2771" s="2"/>
    </row>
    <row r="2772" spans="1:21" x14ac:dyDescent="0.2">
      <c r="A2772" s="2">
        <v>2.7610000000000001</v>
      </c>
      <c r="B2772" s="2">
        <v>7.2340856899999997</v>
      </c>
      <c r="C2772" s="2">
        <v>1.989715576</v>
      </c>
      <c r="D2772" s="2"/>
      <c r="E2772" s="2"/>
      <c r="F2772" s="2"/>
      <c r="G2772" s="2">
        <v>2.7610000000000001</v>
      </c>
      <c r="H2772" s="2">
        <v>14.46114929</v>
      </c>
      <c r="I2772" s="2">
        <v>1.989395142</v>
      </c>
      <c r="J2772" s="2"/>
      <c r="K2772" s="2"/>
      <c r="L2772" s="2"/>
      <c r="M2772" s="2">
        <v>2.7610000000000001</v>
      </c>
      <c r="N2772" s="2">
        <v>14.79944519</v>
      </c>
      <c r="O2772" s="2">
        <v>1.9893310550000001</v>
      </c>
      <c r="P2772" s="2"/>
      <c r="Q2772" s="2"/>
      <c r="R2772" s="2"/>
      <c r="S2772" s="2"/>
      <c r="T2772" s="2"/>
      <c r="U2772" s="2"/>
    </row>
    <row r="2773" spans="1:21" x14ac:dyDescent="0.2">
      <c r="A2773" s="2">
        <v>2.762</v>
      </c>
      <c r="B2773" s="2">
        <v>6.5429858400000001</v>
      </c>
      <c r="C2773" s="2">
        <v>1.9896697999999999</v>
      </c>
      <c r="D2773" s="2"/>
      <c r="E2773" s="2"/>
      <c r="F2773" s="2"/>
      <c r="G2773" s="2">
        <v>2.762</v>
      </c>
      <c r="H2773" s="2">
        <v>14.58075623</v>
      </c>
      <c r="I2773" s="2">
        <v>1.9897338870000001</v>
      </c>
      <c r="J2773" s="2"/>
      <c r="K2773" s="2"/>
      <c r="L2773" s="2"/>
      <c r="M2773" s="2">
        <v>2.762</v>
      </c>
      <c r="N2773" s="2">
        <v>15.04577087</v>
      </c>
      <c r="O2773" s="2">
        <v>1.989532471</v>
      </c>
      <c r="P2773" s="2"/>
      <c r="Q2773" s="2"/>
      <c r="R2773" s="2"/>
      <c r="S2773" s="2"/>
      <c r="T2773" s="2"/>
      <c r="U2773" s="2"/>
    </row>
    <row r="2774" spans="1:21" x14ac:dyDescent="0.2">
      <c r="A2774" s="2">
        <v>2.7629999999999999</v>
      </c>
      <c r="B2774" s="2">
        <v>6.1774255399999998</v>
      </c>
      <c r="C2774" s="2">
        <v>1.989779663</v>
      </c>
      <c r="D2774" s="2"/>
      <c r="E2774" s="2"/>
      <c r="F2774" s="2"/>
      <c r="G2774" s="2">
        <v>2.7629999999999999</v>
      </c>
      <c r="H2774" s="2">
        <v>14.6068689</v>
      </c>
      <c r="I2774" s="2">
        <v>1.989605713</v>
      </c>
      <c r="J2774" s="2"/>
      <c r="K2774" s="2"/>
      <c r="L2774" s="2"/>
      <c r="M2774" s="2">
        <v>2.7629999999999999</v>
      </c>
      <c r="N2774" s="2">
        <v>15.23414856</v>
      </c>
      <c r="O2774" s="2">
        <v>1.9896514890000001</v>
      </c>
      <c r="P2774" s="2"/>
      <c r="Q2774" s="2"/>
      <c r="R2774" s="2"/>
      <c r="S2774" s="2"/>
      <c r="T2774" s="2"/>
      <c r="U2774" s="2"/>
    </row>
    <row r="2775" spans="1:21" x14ac:dyDescent="0.2">
      <c r="A2775" s="2">
        <v>2.7639999999999998</v>
      </c>
      <c r="B2775" s="2">
        <v>6.1735913099999999</v>
      </c>
      <c r="C2775" s="2">
        <v>1.9896697999999999</v>
      </c>
      <c r="D2775" s="2"/>
      <c r="E2775" s="2"/>
      <c r="F2775" s="2"/>
      <c r="G2775" s="2">
        <v>2.7639999999999998</v>
      </c>
      <c r="H2775" s="2">
        <v>14.525838009999999</v>
      </c>
      <c r="I2775" s="2">
        <v>1.989761353</v>
      </c>
      <c r="J2775" s="2"/>
      <c r="K2775" s="2"/>
      <c r="L2775" s="2"/>
      <c r="M2775" s="2">
        <v>2.7639999999999998</v>
      </c>
      <c r="N2775" s="2">
        <v>15.33787598</v>
      </c>
      <c r="O2775" s="2">
        <v>1.989532471</v>
      </c>
      <c r="P2775" s="2"/>
      <c r="Q2775" s="2"/>
      <c r="R2775" s="2"/>
      <c r="S2775" s="2"/>
      <c r="T2775" s="2"/>
      <c r="U2775" s="2"/>
    </row>
    <row r="2776" spans="1:21" x14ac:dyDescent="0.2">
      <c r="A2776" s="2">
        <v>2.7650000000000001</v>
      </c>
      <c r="B2776" s="2">
        <v>6.5990313699999996</v>
      </c>
      <c r="C2776" s="2">
        <v>1.9897064209999999</v>
      </c>
      <c r="D2776" s="2"/>
      <c r="E2776" s="2"/>
      <c r="F2776" s="2"/>
      <c r="G2776" s="2">
        <v>2.7650000000000001</v>
      </c>
      <c r="H2776" s="2">
        <v>14.368801270000001</v>
      </c>
      <c r="I2776" s="2">
        <v>1.98949585</v>
      </c>
      <c r="J2776" s="2"/>
      <c r="K2776" s="2"/>
      <c r="L2776" s="2"/>
      <c r="M2776" s="2">
        <v>2.7650000000000001</v>
      </c>
      <c r="N2776" s="2">
        <v>15.38951965</v>
      </c>
      <c r="O2776" s="2">
        <v>1.9896514890000001</v>
      </c>
      <c r="P2776" s="2"/>
      <c r="Q2776" s="2"/>
      <c r="R2776" s="2"/>
      <c r="S2776" s="2"/>
      <c r="T2776" s="2"/>
      <c r="U2776" s="2"/>
    </row>
    <row r="2777" spans="1:21" x14ac:dyDescent="0.2">
      <c r="A2777" s="2">
        <v>2.766</v>
      </c>
      <c r="B2777" s="2">
        <v>7.5242950400000002</v>
      </c>
      <c r="C2777" s="2">
        <v>1.9897064209999999</v>
      </c>
      <c r="D2777" s="2"/>
      <c r="E2777" s="2"/>
      <c r="F2777" s="2"/>
      <c r="G2777" s="2">
        <v>2.766</v>
      </c>
      <c r="H2777" s="2">
        <v>14.15970276</v>
      </c>
      <c r="I2777" s="2">
        <v>1.9898071289999999</v>
      </c>
      <c r="J2777" s="2"/>
      <c r="K2777" s="2"/>
      <c r="L2777" s="2"/>
      <c r="M2777" s="2">
        <v>2.766</v>
      </c>
      <c r="N2777" s="2">
        <v>15.41692383</v>
      </c>
      <c r="O2777" s="2">
        <v>1.989642334</v>
      </c>
      <c r="P2777" s="2"/>
      <c r="Q2777" s="2"/>
      <c r="R2777" s="2"/>
      <c r="S2777" s="2"/>
      <c r="T2777" s="2"/>
      <c r="U2777" s="2"/>
    </row>
    <row r="2778" spans="1:21" x14ac:dyDescent="0.2">
      <c r="A2778" s="2">
        <v>2.7669999999999999</v>
      </c>
      <c r="B2778" s="2">
        <v>9.0214001499999998</v>
      </c>
      <c r="C2778" s="2">
        <v>1.989605713</v>
      </c>
      <c r="D2778" s="2"/>
      <c r="E2778" s="2"/>
      <c r="F2778" s="2"/>
      <c r="G2778" s="2">
        <v>2.7669999999999999</v>
      </c>
      <c r="H2778" s="2">
        <v>13.93294006</v>
      </c>
      <c r="I2778" s="2">
        <v>1.989761353</v>
      </c>
      <c r="J2778" s="2"/>
      <c r="K2778" s="2"/>
      <c r="L2778" s="2"/>
      <c r="M2778" s="2">
        <v>2.7669999999999999</v>
      </c>
      <c r="N2778" s="2">
        <v>15.395317990000001</v>
      </c>
      <c r="O2778" s="2">
        <v>1.989312744</v>
      </c>
      <c r="P2778" s="2"/>
      <c r="Q2778" s="2"/>
      <c r="R2778" s="2"/>
      <c r="S2778" s="2"/>
      <c r="T2778" s="2"/>
      <c r="U2778" s="2"/>
    </row>
    <row r="2779" spans="1:21" x14ac:dyDescent="0.2">
      <c r="A2779" s="2">
        <v>2.7679999999999998</v>
      </c>
      <c r="B2779" s="2">
        <v>11.06300781</v>
      </c>
      <c r="C2779" s="2">
        <v>1.989889526</v>
      </c>
      <c r="D2779" s="2"/>
      <c r="E2779" s="2"/>
      <c r="F2779" s="2"/>
      <c r="G2779" s="2">
        <v>2.7679999999999998</v>
      </c>
      <c r="H2779" s="2">
        <v>13.700045169999999</v>
      </c>
      <c r="I2779" s="2">
        <v>1.9895141599999999</v>
      </c>
      <c r="J2779" s="2"/>
      <c r="K2779" s="2"/>
      <c r="L2779" s="2"/>
      <c r="M2779" s="2">
        <v>2.7679999999999998</v>
      </c>
      <c r="N2779" s="2">
        <v>15.33632935</v>
      </c>
      <c r="O2779" s="2">
        <v>1.9897888180000001</v>
      </c>
      <c r="P2779" s="2"/>
      <c r="Q2779" s="2"/>
      <c r="R2779" s="2"/>
      <c r="S2779" s="2"/>
      <c r="T2779" s="2"/>
      <c r="U2779" s="2"/>
    </row>
    <row r="2780" spans="1:21" x14ac:dyDescent="0.2">
      <c r="A2780" s="2">
        <v>2.7690000000000001</v>
      </c>
      <c r="B2780" s="2">
        <v>13.531423950000001</v>
      </c>
      <c r="C2780" s="2">
        <v>1.9895965579999999</v>
      </c>
      <c r="D2780" s="2"/>
      <c r="E2780" s="2"/>
      <c r="F2780" s="2"/>
      <c r="G2780" s="2">
        <v>2.7690000000000001</v>
      </c>
      <c r="H2780" s="2">
        <v>13.44740906</v>
      </c>
      <c r="I2780" s="2">
        <v>1.9896514890000001</v>
      </c>
      <c r="J2780" s="2"/>
      <c r="K2780" s="2"/>
      <c r="L2780" s="2"/>
      <c r="M2780" s="2">
        <v>2.7690000000000001</v>
      </c>
      <c r="N2780" s="2">
        <v>15.2360907</v>
      </c>
      <c r="O2780" s="2">
        <v>1.989569092</v>
      </c>
      <c r="P2780" s="2"/>
      <c r="Q2780" s="2"/>
      <c r="R2780" s="2"/>
      <c r="S2780" s="2"/>
      <c r="T2780" s="2"/>
      <c r="U2780" s="2"/>
    </row>
    <row r="2781" spans="1:21" x14ac:dyDescent="0.2">
      <c r="A2781" s="2">
        <v>2.77</v>
      </c>
      <c r="B2781" s="2">
        <v>16.360844119999999</v>
      </c>
      <c r="C2781" s="2">
        <v>1.9899078370000001</v>
      </c>
      <c r="D2781" s="2"/>
      <c r="E2781" s="2"/>
      <c r="F2781" s="2"/>
      <c r="G2781" s="2">
        <v>2.77</v>
      </c>
      <c r="H2781" s="2">
        <v>13.17597168</v>
      </c>
      <c r="I2781" s="2">
        <v>1.989605713</v>
      </c>
      <c r="J2781" s="2"/>
      <c r="K2781" s="2"/>
      <c r="L2781" s="2"/>
      <c r="M2781" s="2">
        <v>2.77</v>
      </c>
      <c r="N2781" s="2">
        <v>15.13380066</v>
      </c>
      <c r="O2781" s="2">
        <v>1.989852905</v>
      </c>
      <c r="P2781" s="2"/>
      <c r="Q2781" s="2"/>
      <c r="R2781" s="2"/>
      <c r="S2781" s="2"/>
      <c r="T2781" s="2"/>
      <c r="U2781" s="2"/>
    </row>
    <row r="2782" spans="1:21" x14ac:dyDescent="0.2">
      <c r="A2782" s="2">
        <v>2.7709999999999999</v>
      </c>
      <c r="B2782" s="2">
        <v>19.22891357</v>
      </c>
      <c r="C2782" s="2">
        <v>1.9896514890000001</v>
      </c>
      <c r="D2782" s="2"/>
      <c r="E2782" s="2"/>
      <c r="F2782" s="2"/>
      <c r="G2782" s="2">
        <v>2.7709999999999999</v>
      </c>
      <c r="H2782" s="2">
        <v>12.88183899</v>
      </c>
      <c r="I2782" s="2">
        <v>1.989862061</v>
      </c>
      <c r="J2782" s="2"/>
      <c r="K2782" s="2"/>
      <c r="L2782" s="2"/>
      <c r="M2782" s="2">
        <v>2.7709999999999999</v>
      </c>
      <c r="N2782" s="2">
        <v>15.03710693</v>
      </c>
      <c r="O2782" s="2">
        <v>1.9896331789999999</v>
      </c>
      <c r="P2782" s="2"/>
      <c r="Q2782" s="2"/>
      <c r="R2782" s="2"/>
      <c r="S2782" s="2"/>
      <c r="T2782" s="2"/>
      <c r="U2782" s="2"/>
    </row>
    <row r="2783" spans="1:21" x14ac:dyDescent="0.2">
      <c r="A2783" s="2">
        <v>2.7719999999999998</v>
      </c>
      <c r="B2783" s="2">
        <v>21.79266479</v>
      </c>
      <c r="C2783" s="2">
        <v>1.989816284</v>
      </c>
      <c r="D2783" s="2"/>
      <c r="E2783" s="2"/>
      <c r="F2783" s="2"/>
      <c r="G2783" s="2">
        <v>2.7719999999999998</v>
      </c>
      <c r="H2783" s="2">
        <v>12.62150024</v>
      </c>
      <c r="I2783" s="2">
        <v>1.989486694</v>
      </c>
      <c r="J2783" s="2"/>
      <c r="K2783" s="2"/>
      <c r="L2783" s="2"/>
      <c r="M2783" s="2">
        <v>2.7719999999999998</v>
      </c>
      <c r="N2783" s="2">
        <v>14.922162480000001</v>
      </c>
      <c r="O2783" s="2">
        <v>1.9896697999999999</v>
      </c>
      <c r="P2783" s="2"/>
      <c r="Q2783" s="2"/>
      <c r="R2783" s="2"/>
      <c r="S2783" s="2"/>
      <c r="T2783" s="2"/>
      <c r="U2783" s="2"/>
    </row>
    <row r="2784" spans="1:21" x14ac:dyDescent="0.2">
      <c r="A2784" s="2">
        <v>2.7730000000000001</v>
      </c>
      <c r="B2784" s="2">
        <v>23.822078250000001</v>
      </c>
      <c r="C2784" s="2">
        <v>1.98949585</v>
      </c>
      <c r="D2784" s="2"/>
      <c r="E2784" s="2"/>
      <c r="F2784" s="2"/>
      <c r="G2784" s="2">
        <v>2.7730000000000001</v>
      </c>
      <c r="H2784" s="2">
        <v>12.449891360000001</v>
      </c>
      <c r="I2784" s="2">
        <v>1.989431763</v>
      </c>
      <c r="J2784" s="2"/>
      <c r="K2784" s="2"/>
      <c r="L2784" s="2"/>
      <c r="M2784" s="2">
        <v>2.7730000000000001</v>
      </c>
      <c r="N2784" s="2">
        <v>14.796213379999999</v>
      </c>
      <c r="O2784" s="2">
        <v>1.9896972660000001</v>
      </c>
      <c r="P2784" s="2"/>
      <c r="Q2784" s="2"/>
      <c r="R2784" s="2"/>
      <c r="S2784" s="2"/>
      <c r="T2784" s="2"/>
      <c r="U2784" s="2"/>
    </row>
    <row r="2785" spans="1:21" x14ac:dyDescent="0.2">
      <c r="A2785" s="2">
        <v>2.774</v>
      </c>
      <c r="B2785" s="2">
        <v>25.263246460000001</v>
      </c>
      <c r="C2785" s="2">
        <v>1.9892944340000001</v>
      </c>
      <c r="D2785" s="2"/>
      <c r="E2785" s="2"/>
      <c r="F2785" s="2"/>
      <c r="G2785" s="2">
        <v>2.774</v>
      </c>
      <c r="H2785" s="2">
        <v>12.308702390000001</v>
      </c>
      <c r="I2785" s="2">
        <v>1.989376831</v>
      </c>
      <c r="J2785" s="2"/>
      <c r="K2785" s="2"/>
      <c r="L2785" s="2"/>
      <c r="M2785" s="2">
        <v>2.774</v>
      </c>
      <c r="N2785" s="2">
        <v>14.6371167</v>
      </c>
      <c r="O2785" s="2">
        <v>1.989797974</v>
      </c>
      <c r="P2785" s="2"/>
      <c r="Q2785" s="2"/>
      <c r="R2785" s="2"/>
      <c r="S2785" s="2"/>
      <c r="T2785" s="2"/>
      <c r="U2785" s="2"/>
    </row>
    <row r="2786" spans="1:21" x14ac:dyDescent="0.2">
      <c r="A2786" s="2">
        <v>2.7749999999999999</v>
      </c>
      <c r="B2786" s="2">
        <v>26.089003909999999</v>
      </c>
      <c r="C2786" s="2">
        <v>1.9896881099999999</v>
      </c>
      <c r="D2786" s="2"/>
      <c r="E2786" s="2"/>
      <c r="F2786" s="2"/>
      <c r="G2786" s="2">
        <v>2.7749999999999999</v>
      </c>
      <c r="H2786" s="2">
        <v>12.228958739999999</v>
      </c>
      <c r="I2786" s="2">
        <v>1.9896972660000001</v>
      </c>
      <c r="J2786" s="2"/>
      <c r="K2786" s="2"/>
      <c r="L2786" s="2"/>
      <c r="M2786" s="2">
        <v>2.7749999999999999</v>
      </c>
      <c r="N2786" s="2">
        <v>14.48816528</v>
      </c>
      <c r="O2786" s="2">
        <v>1.98949585</v>
      </c>
      <c r="P2786" s="2"/>
      <c r="Q2786" s="2"/>
      <c r="R2786" s="2"/>
      <c r="S2786" s="2"/>
      <c r="T2786" s="2"/>
      <c r="U2786" s="2"/>
    </row>
    <row r="2787" spans="1:21" x14ac:dyDescent="0.2">
      <c r="A2787" s="2">
        <v>2.7759999999999998</v>
      </c>
      <c r="B2787" s="2">
        <v>26.362600709999999</v>
      </c>
      <c r="C2787" s="2">
        <v>1.989715576</v>
      </c>
      <c r="D2787" s="2"/>
      <c r="E2787" s="2"/>
      <c r="F2787" s="2"/>
      <c r="G2787" s="2">
        <v>2.7759999999999998</v>
      </c>
      <c r="H2787" s="2">
        <v>12.17055603</v>
      </c>
      <c r="I2787" s="2">
        <v>1.9897064209999999</v>
      </c>
      <c r="J2787" s="2"/>
      <c r="K2787" s="2"/>
      <c r="L2787" s="2"/>
      <c r="M2787" s="2">
        <v>2.7759999999999998</v>
      </c>
      <c r="N2787" s="2">
        <v>14.38015259</v>
      </c>
      <c r="O2787" s="2">
        <v>1.989761353</v>
      </c>
      <c r="P2787" s="2"/>
      <c r="Q2787" s="2"/>
      <c r="R2787" s="2"/>
      <c r="S2787" s="2"/>
      <c r="T2787" s="2"/>
      <c r="U2787" s="2"/>
    </row>
    <row r="2788" spans="1:21" x14ac:dyDescent="0.2">
      <c r="A2788" s="2">
        <v>2.7770000000000001</v>
      </c>
      <c r="B2788" s="2">
        <v>26.103677980000001</v>
      </c>
      <c r="C2788" s="2">
        <v>1.989743042</v>
      </c>
      <c r="D2788" s="2"/>
      <c r="E2788" s="2"/>
      <c r="F2788" s="2"/>
      <c r="G2788" s="2">
        <v>2.7770000000000001</v>
      </c>
      <c r="H2788" s="2">
        <v>12.131688840000001</v>
      </c>
      <c r="I2788" s="2">
        <v>1.9896148680000001</v>
      </c>
      <c r="J2788" s="2"/>
      <c r="K2788" s="2"/>
      <c r="L2788" s="2"/>
      <c r="M2788" s="2">
        <v>2.7770000000000001</v>
      </c>
      <c r="N2788" s="2">
        <v>14.27224243</v>
      </c>
      <c r="O2788" s="2">
        <v>1.9895874019999999</v>
      </c>
      <c r="P2788" s="2"/>
      <c r="Q2788" s="2"/>
      <c r="R2788" s="2"/>
      <c r="S2788" s="2"/>
      <c r="T2788" s="2"/>
      <c r="U2788" s="2"/>
    </row>
    <row r="2789" spans="1:21" x14ac:dyDescent="0.2">
      <c r="A2789" s="2">
        <v>2.778</v>
      </c>
      <c r="B2789" s="2">
        <v>25.398250730000001</v>
      </c>
      <c r="C2789" s="2">
        <v>1.989761353</v>
      </c>
      <c r="D2789" s="2"/>
      <c r="E2789" s="2"/>
      <c r="F2789" s="2"/>
      <c r="G2789" s="2">
        <v>2.778</v>
      </c>
      <c r="H2789" s="2">
        <v>12.120389400000001</v>
      </c>
      <c r="I2789" s="2">
        <v>1.9895141599999999</v>
      </c>
      <c r="J2789" s="2"/>
      <c r="K2789" s="2"/>
      <c r="L2789" s="2"/>
      <c r="M2789" s="2">
        <v>2.778</v>
      </c>
      <c r="N2789" s="2">
        <v>14.159461670000001</v>
      </c>
      <c r="O2789" s="2">
        <v>1.989834595</v>
      </c>
      <c r="P2789" s="2"/>
      <c r="Q2789" s="2"/>
      <c r="R2789" s="2"/>
      <c r="S2789" s="2"/>
      <c r="T2789" s="2"/>
      <c r="U2789" s="2"/>
    </row>
    <row r="2790" spans="1:21" x14ac:dyDescent="0.2">
      <c r="A2790" s="2">
        <v>2.7789999999999999</v>
      </c>
      <c r="B2790" s="2">
        <v>24.361724240000001</v>
      </c>
      <c r="C2790" s="2">
        <v>1.9898254399999999</v>
      </c>
      <c r="D2790" s="2"/>
      <c r="E2790" s="2"/>
      <c r="F2790" s="2"/>
      <c r="G2790" s="2">
        <v>2.7789999999999999</v>
      </c>
      <c r="H2790" s="2">
        <v>12.12206604</v>
      </c>
      <c r="I2790" s="2">
        <v>1.9894042970000001</v>
      </c>
      <c r="J2790" s="2"/>
      <c r="K2790" s="2"/>
      <c r="L2790" s="2"/>
      <c r="M2790" s="2">
        <v>2.7789999999999999</v>
      </c>
      <c r="N2790" s="2">
        <v>14.034248659999999</v>
      </c>
      <c r="O2790" s="2">
        <v>1.9897705080000001</v>
      </c>
      <c r="P2790" s="2"/>
      <c r="Q2790" s="2"/>
      <c r="R2790" s="2"/>
      <c r="S2790" s="2"/>
      <c r="T2790" s="2"/>
      <c r="U2790" s="2"/>
    </row>
    <row r="2791" spans="1:21" x14ac:dyDescent="0.2">
      <c r="A2791" s="2">
        <v>2.78</v>
      </c>
      <c r="B2791" s="2">
        <v>23.068420410000002</v>
      </c>
      <c r="C2791" s="2">
        <v>1.9898254399999999</v>
      </c>
      <c r="D2791" s="2"/>
      <c r="E2791" s="2"/>
      <c r="F2791" s="2"/>
      <c r="G2791" s="2">
        <v>2.78</v>
      </c>
      <c r="H2791" s="2">
        <v>12.128645629999999</v>
      </c>
      <c r="I2791" s="2">
        <v>1.989779663</v>
      </c>
      <c r="J2791" s="2"/>
      <c r="K2791" s="2"/>
      <c r="L2791" s="2"/>
      <c r="M2791" s="2">
        <v>2.78</v>
      </c>
      <c r="N2791" s="2">
        <v>13.880755000000001</v>
      </c>
      <c r="O2791" s="2">
        <v>1.989431763</v>
      </c>
      <c r="P2791" s="2"/>
      <c r="Q2791" s="2"/>
      <c r="R2791" s="2"/>
      <c r="S2791" s="2"/>
      <c r="T2791" s="2"/>
      <c r="U2791" s="2"/>
    </row>
    <row r="2792" spans="1:21" x14ac:dyDescent="0.2">
      <c r="A2792" s="2">
        <v>2.7810000000000001</v>
      </c>
      <c r="B2792" s="2">
        <v>21.590366209999999</v>
      </c>
      <c r="C2792" s="2">
        <v>1.9900176999999999</v>
      </c>
      <c r="D2792" s="2"/>
      <c r="E2792" s="2"/>
      <c r="F2792" s="2"/>
      <c r="G2792" s="2">
        <v>2.7810000000000001</v>
      </c>
      <c r="H2792" s="2">
        <v>12.135724489999999</v>
      </c>
      <c r="I2792" s="2">
        <v>1.9896606450000001</v>
      </c>
      <c r="J2792" s="2"/>
      <c r="K2792" s="2"/>
      <c r="L2792" s="2"/>
      <c r="M2792" s="2">
        <v>2.7810000000000001</v>
      </c>
      <c r="N2792" s="2">
        <v>13.723781130000001</v>
      </c>
      <c r="O2792" s="2">
        <v>1.989624023</v>
      </c>
      <c r="P2792" s="2"/>
      <c r="Q2792" s="2"/>
      <c r="R2792" s="2"/>
      <c r="S2792" s="2"/>
      <c r="T2792" s="2"/>
      <c r="U2792" s="2"/>
    </row>
    <row r="2793" spans="1:21" x14ac:dyDescent="0.2">
      <c r="A2793" s="2">
        <v>2.782</v>
      </c>
      <c r="B2793" s="2">
        <v>20.0363562</v>
      </c>
      <c r="C2793" s="2">
        <v>1.9894592289999999</v>
      </c>
      <c r="D2793" s="2"/>
      <c r="E2793" s="2"/>
      <c r="F2793" s="2"/>
      <c r="G2793" s="2">
        <v>2.782</v>
      </c>
      <c r="H2793" s="2">
        <v>12.15765991</v>
      </c>
      <c r="I2793" s="2">
        <v>1.9896972660000001</v>
      </c>
      <c r="J2793" s="2"/>
      <c r="K2793" s="2"/>
      <c r="L2793" s="2"/>
      <c r="M2793" s="2">
        <v>2.782</v>
      </c>
      <c r="N2793" s="2">
        <v>13.634013059999999</v>
      </c>
      <c r="O2793" s="2">
        <v>1.9895416260000001</v>
      </c>
      <c r="P2793" s="2"/>
      <c r="Q2793" s="2"/>
      <c r="R2793" s="2"/>
      <c r="S2793" s="2"/>
      <c r="T2793" s="2"/>
      <c r="U2793" s="2"/>
    </row>
    <row r="2794" spans="1:21" x14ac:dyDescent="0.2">
      <c r="A2794" s="2">
        <v>2.7829999999999999</v>
      </c>
      <c r="B2794" s="2">
        <v>18.517712400000001</v>
      </c>
      <c r="C2794" s="2">
        <v>1.9897705080000001</v>
      </c>
      <c r="D2794" s="2"/>
      <c r="E2794" s="2"/>
      <c r="F2794" s="2"/>
      <c r="G2794" s="2">
        <v>2.7829999999999999</v>
      </c>
      <c r="H2794" s="2">
        <v>12.26535522</v>
      </c>
      <c r="I2794" s="2">
        <v>1.989889526</v>
      </c>
      <c r="J2794" s="2"/>
      <c r="K2794" s="2"/>
      <c r="L2794" s="2"/>
      <c r="M2794" s="2">
        <v>2.7829999999999999</v>
      </c>
      <c r="N2794" s="2">
        <v>13.67494568</v>
      </c>
      <c r="O2794" s="2">
        <v>1.989715576</v>
      </c>
      <c r="P2794" s="2"/>
      <c r="Q2794" s="2"/>
      <c r="R2794" s="2"/>
      <c r="S2794" s="2"/>
      <c r="T2794" s="2"/>
      <c r="U2794" s="2"/>
    </row>
    <row r="2795" spans="1:21" x14ac:dyDescent="0.2">
      <c r="A2795" s="2">
        <v>2.7839999999999998</v>
      </c>
      <c r="B2795" s="2">
        <v>17.093160399999999</v>
      </c>
      <c r="C2795" s="2">
        <v>1.989523315</v>
      </c>
      <c r="D2795" s="2"/>
      <c r="E2795" s="2"/>
      <c r="F2795" s="2"/>
      <c r="G2795" s="2">
        <v>2.7839999999999998</v>
      </c>
      <c r="H2795" s="2">
        <v>12.486019900000001</v>
      </c>
      <c r="I2795" s="2">
        <v>1.9895416260000001</v>
      </c>
      <c r="J2795" s="2"/>
      <c r="K2795" s="2"/>
      <c r="L2795" s="2"/>
      <c r="M2795" s="2">
        <v>2.7839999999999998</v>
      </c>
      <c r="N2795" s="2">
        <v>13.80728577</v>
      </c>
      <c r="O2795" s="2">
        <v>1.9900543209999999</v>
      </c>
      <c r="P2795" s="2"/>
      <c r="Q2795" s="2"/>
      <c r="R2795" s="2"/>
      <c r="S2795" s="2"/>
      <c r="T2795" s="2"/>
      <c r="U2795" s="2"/>
    </row>
    <row r="2796" spans="1:21" x14ac:dyDescent="0.2">
      <c r="A2796" s="2">
        <v>2.7850000000000001</v>
      </c>
      <c r="B2796" s="2">
        <v>15.7823291</v>
      </c>
      <c r="C2796" s="2">
        <v>1.9897247309999999</v>
      </c>
      <c r="D2796" s="2"/>
      <c r="E2796" s="2"/>
      <c r="F2796" s="2"/>
      <c r="G2796" s="2">
        <v>2.7850000000000001</v>
      </c>
      <c r="H2796" s="2">
        <v>12.778078000000001</v>
      </c>
      <c r="I2796" s="2">
        <v>1.9897338870000001</v>
      </c>
      <c r="J2796" s="2"/>
      <c r="K2796" s="2"/>
      <c r="L2796" s="2"/>
      <c r="M2796" s="2">
        <v>2.7850000000000001</v>
      </c>
      <c r="N2796" s="2">
        <v>13.9790625</v>
      </c>
      <c r="O2796" s="2">
        <v>1.989743042</v>
      </c>
      <c r="P2796" s="2"/>
      <c r="Q2796" s="2"/>
      <c r="R2796" s="2"/>
      <c r="S2796" s="2"/>
      <c r="T2796" s="2"/>
      <c r="U2796" s="2"/>
    </row>
    <row r="2797" spans="1:21" x14ac:dyDescent="0.2">
      <c r="A2797" s="2">
        <v>2.786</v>
      </c>
      <c r="B2797" s="2">
        <v>14.62179688</v>
      </c>
      <c r="C2797" s="2">
        <v>1.9899444580000001</v>
      </c>
      <c r="D2797" s="2"/>
      <c r="E2797" s="2"/>
      <c r="F2797" s="2"/>
      <c r="G2797" s="2">
        <v>2.786</v>
      </c>
      <c r="H2797" s="2">
        <v>13.160907590000001</v>
      </c>
      <c r="I2797" s="2">
        <v>1.98949585</v>
      </c>
      <c r="J2797" s="2"/>
      <c r="K2797" s="2"/>
      <c r="L2797" s="2"/>
      <c r="M2797" s="2">
        <v>2.786</v>
      </c>
      <c r="N2797" s="2">
        <v>14.24518372</v>
      </c>
      <c r="O2797" s="2">
        <v>1.9896514890000001</v>
      </c>
      <c r="P2797" s="2"/>
      <c r="Q2797" s="2"/>
      <c r="R2797" s="2"/>
      <c r="S2797" s="2"/>
      <c r="T2797" s="2"/>
      <c r="U2797" s="2"/>
    </row>
    <row r="2798" spans="1:21" x14ac:dyDescent="0.2">
      <c r="A2798" s="2">
        <v>2.7869999999999999</v>
      </c>
      <c r="B2798" s="2">
        <v>13.63259888</v>
      </c>
      <c r="C2798" s="2">
        <v>1.9893676760000001</v>
      </c>
      <c r="D2798" s="2"/>
      <c r="E2798" s="2"/>
      <c r="F2798" s="2"/>
      <c r="G2798" s="2">
        <v>2.7869999999999999</v>
      </c>
      <c r="H2798" s="2">
        <v>13.55200073</v>
      </c>
      <c r="I2798" s="2">
        <v>1.9897888180000001</v>
      </c>
      <c r="J2798" s="2"/>
      <c r="K2798" s="2"/>
      <c r="L2798" s="2"/>
      <c r="M2798" s="2">
        <v>2.7869999999999999</v>
      </c>
      <c r="N2798" s="2">
        <v>14.61625916</v>
      </c>
      <c r="O2798" s="2">
        <v>1.9898254399999999</v>
      </c>
      <c r="P2798" s="2"/>
      <c r="Q2798" s="2"/>
      <c r="R2798" s="2"/>
      <c r="S2798" s="2"/>
      <c r="T2798" s="2"/>
      <c r="U2798" s="2"/>
    </row>
    <row r="2799" spans="1:21" x14ac:dyDescent="0.2">
      <c r="A2799" s="2">
        <v>2.7879999999999998</v>
      </c>
      <c r="B2799" s="2">
        <v>12.841332400000001</v>
      </c>
      <c r="C2799" s="2">
        <v>1.9899078370000001</v>
      </c>
      <c r="D2799" s="2"/>
      <c r="E2799" s="2"/>
      <c r="F2799" s="2"/>
      <c r="G2799" s="2">
        <v>2.7879999999999998</v>
      </c>
      <c r="H2799" s="2">
        <v>13.89489502</v>
      </c>
      <c r="I2799" s="2">
        <v>1.9895416260000001</v>
      </c>
      <c r="J2799" s="2"/>
      <c r="K2799" s="2"/>
      <c r="L2799" s="2"/>
      <c r="M2799" s="2">
        <v>2.7879999999999998</v>
      </c>
      <c r="N2799" s="2">
        <v>15.00586182</v>
      </c>
      <c r="O2799" s="2">
        <v>1.989605713</v>
      </c>
      <c r="P2799" s="2"/>
      <c r="Q2799" s="2"/>
      <c r="R2799" s="2"/>
      <c r="S2799" s="2"/>
      <c r="T2799" s="2"/>
      <c r="U2799" s="2"/>
    </row>
    <row r="2800" spans="1:21" x14ac:dyDescent="0.2">
      <c r="A2800" s="2">
        <v>2.7890000000000001</v>
      </c>
      <c r="B2800" s="2">
        <v>12.29068176</v>
      </c>
      <c r="C2800" s="2">
        <v>1.9896148680000001</v>
      </c>
      <c r="D2800" s="2"/>
      <c r="E2800" s="2"/>
      <c r="F2800" s="2"/>
      <c r="G2800" s="2">
        <v>2.7890000000000001</v>
      </c>
      <c r="H2800" s="2">
        <v>14.17386353</v>
      </c>
      <c r="I2800" s="2">
        <v>1.989505005</v>
      </c>
      <c r="J2800" s="2"/>
      <c r="K2800" s="2"/>
      <c r="L2800" s="2"/>
      <c r="M2800" s="2">
        <v>2.7890000000000001</v>
      </c>
      <c r="N2800" s="2">
        <v>15.31806763</v>
      </c>
      <c r="O2800" s="2">
        <v>1.989642334</v>
      </c>
      <c r="P2800" s="2"/>
      <c r="Q2800" s="2"/>
      <c r="R2800" s="2"/>
      <c r="S2800" s="2"/>
      <c r="T2800" s="2"/>
      <c r="U2800" s="2"/>
    </row>
    <row r="2801" spans="1:21" x14ac:dyDescent="0.2">
      <c r="A2801" s="2">
        <v>2.79</v>
      </c>
      <c r="B2801" s="2">
        <v>11.854118039999999</v>
      </c>
      <c r="C2801" s="2">
        <v>1.9897521970000001</v>
      </c>
      <c r="D2801" s="2"/>
      <c r="E2801" s="2"/>
      <c r="F2801" s="2"/>
      <c r="G2801" s="2">
        <v>2.79</v>
      </c>
      <c r="H2801" s="2">
        <v>14.38424011</v>
      </c>
      <c r="I2801" s="2">
        <v>1.989862061</v>
      </c>
      <c r="J2801" s="2"/>
      <c r="K2801" s="2"/>
      <c r="L2801" s="2"/>
      <c r="M2801" s="2">
        <v>2.79</v>
      </c>
      <c r="N2801" s="2">
        <v>15.579425049999999</v>
      </c>
      <c r="O2801" s="2">
        <v>1.989642334</v>
      </c>
      <c r="P2801" s="2"/>
      <c r="Q2801" s="2"/>
      <c r="R2801" s="2"/>
      <c r="S2801" s="2"/>
      <c r="T2801" s="2"/>
      <c r="U2801" s="2"/>
    </row>
    <row r="2802" spans="1:21" x14ac:dyDescent="0.2">
      <c r="A2802" s="2">
        <v>2.7909999999999999</v>
      </c>
      <c r="B2802" s="2">
        <v>11.561278079999999</v>
      </c>
      <c r="C2802" s="2">
        <v>1.9896697999999999</v>
      </c>
      <c r="D2802" s="2"/>
      <c r="E2802" s="2"/>
      <c r="F2802" s="2"/>
      <c r="G2802" s="2">
        <v>2.7909999999999999</v>
      </c>
      <c r="H2802" s="2">
        <v>14.542329710000001</v>
      </c>
      <c r="I2802" s="2">
        <v>1.989816284</v>
      </c>
      <c r="J2802" s="2"/>
      <c r="K2802" s="2"/>
      <c r="L2802" s="2"/>
      <c r="M2802" s="2">
        <v>2.7909999999999999</v>
      </c>
      <c r="N2802" s="2">
        <v>15.860868529999999</v>
      </c>
      <c r="O2802" s="2">
        <v>1.9895965579999999</v>
      </c>
      <c r="P2802" s="2"/>
      <c r="Q2802" s="2"/>
      <c r="R2802" s="2"/>
      <c r="S2802" s="2"/>
      <c r="T2802" s="2"/>
      <c r="U2802" s="2"/>
    </row>
    <row r="2803" spans="1:21" x14ac:dyDescent="0.2">
      <c r="A2803" s="2">
        <v>2.7919999999999998</v>
      </c>
      <c r="B2803" s="2">
        <v>11.35866028</v>
      </c>
      <c r="C2803" s="2">
        <v>1.989816284</v>
      </c>
      <c r="D2803" s="2"/>
      <c r="E2803" s="2"/>
      <c r="F2803" s="2"/>
      <c r="G2803" s="2">
        <v>2.7919999999999998</v>
      </c>
      <c r="H2803" s="2">
        <v>14.661567379999999</v>
      </c>
      <c r="I2803" s="2">
        <v>1.9897064209999999</v>
      </c>
      <c r="J2803" s="2"/>
      <c r="K2803" s="2"/>
      <c r="L2803" s="2"/>
      <c r="M2803" s="2">
        <v>2.7919999999999998</v>
      </c>
      <c r="N2803" s="2">
        <v>16.084889530000002</v>
      </c>
      <c r="O2803" s="2">
        <v>1.9898437499999999</v>
      </c>
      <c r="P2803" s="2"/>
      <c r="Q2803" s="2"/>
      <c r="R2803" s="2"/>
      <c r="S2803" s="2"/>
      <c r="T2803" s="2"/>
      <c r="U2803" s="2"/>
    </row>
    <row r="2804" spans="1:21" x14ac:dyDescent="0.2">
      <c r="A2804" s="2">
        <v>2.7930000000000001</v>
      </c>
      <c r="B2804" s="2">
        <v>11.208626710000001</v>
      </c>
      <c r="C2804" s="2">
        <v>1.9897247309999999</v>
      </c>
      <c r="D2804" s="2"/>
      <c r="E2804" s="2"/>
      <c r="F2804" s="2"/>
      <c r="G2804" s="2">
        <v>2.7930000000000001</v>
      </c>
      <c r="H2804" s="2">
        <v>14.690114749999999</v>
      </c>
      <c r="I2804" s="2">
        <v>1.9898712160000001</v>
      </c>
      <c r="J2804" s="2"/>
      <c r="K2804" s="2"/>
      <c r="L2804" s="2"/>
      <c r="M2804" s="2">
        <v>2.7930000000000001</v>
      </c>
      <c r="N2804" s="2">
        <v>16.146331790000001</v>
      </c>
      <c r="O2804" s="2">
        <v>1.9897064209999999</v>
      </c>
      <c r="P2804" s="2"/>
      <c r="Q2804" s="2"/>
      <c r="R2804" s="2"/>
      <c r="S2804" s="2"/>
      <c r="T2804" s="2"/>
      <c r="U2804" s="2"/>
    </row>
    <row r="2805" spans="1:21" x14ac:dyDescent="0.2">
      <c r="A2805" s="2">
        <v>2.794</v>
      </c>
      <c r="B2805" s="2">
        <v>11.05361023</v>
      </c>
      <c r="C2805" s="2">
        <v>1.989862061</v>
      </c>
      <c r="D2805" s="2"/>
      <c r="E2805" s="2"/>
      <c r="F2805" s="2"/>
      <c r="G2805" s="2">
        <v>2.794</v>
      </c>
      <c r="H2805" s="2">
        <v>14.60080994</v>
      </c>
      <c r="I2805" s="2">
        <v>1.989505005</v>
      </c>
      <c r="J2805" s="2"/>
      <c r="K2805" s="2"/>
      <c r="L2805" s="2"/>
      <c r="M2805" s="2">
        <v>2.794</v>
      </c>
      <c r="N2805" s="2">
        <v>16.082435910000001</v>
      </c>
      <c r="O2805" s="2">
        <v>1.9901000980000001</v>
      </c>
      <c r="P2805" s="2"/>
      <c r="Q2805" s="2"/>
      <c r="R2805" s="2"/>
      <c r="S2805" s="2"/>
      <c r="T2805" s="2"/>
      <c r="U2805" s="2"/>
    </row>
    <row r="2806" spans="1:21" x14ac:dyDescent="0.2">
      <c r="A2806" s="2">
        <v>2.7949999999999999</v>
      </c>
      <c r="B2806" s="2">
        <v>10.877637330000001</v>
      </c>
      <c r="C2806" s="2">
        <v>1.9899627689999999</v>
      </c>
      <c r="D2806" s="2"/>
      <c r="E2806" s="2"/>
      <c r="F2806" s="2"/>
      <c r="G2806" s="2">
        <v>2.7949999999999999</v>
      </c>
      <c r="H2806" s="2">
        <v>14.40941467</v>
      </c>
      <c r="I2806" s="2">
        <v>1.9896514890000001</v>
      </c>
      <c r="J2806" s="2"/>
      <c r="K2806" s="2"/>
      <c r="L2806" s="2"/>
      <c r="M2806" s="2">
        <v>2.7949999999999999</v>
      </c>
      <c r="N2806" s="2">
        <v>16.005806880000002</v>
      </c>
      <c r="O2806" s="2">
        <v>1.9896148680000001</v>
      </c>
      <c r="P2806" s="2"/>
      <c r="Q2806" s="2"/>
      <c r="R2806" s="2"/>
      <c r="S2806" s="2"/>
      <c r="T2806" s="2"/>
      <c r="U2806" s="2"/>
    </row>
    <row r="2807" spans="1:21" x14ac:dyDescent="0.2">
      <c r="A2807" s="2">
        <v>2.7959999999999998</v>
      </c>
      <c r="B2807" s="2">
        <v>10.659968259999999</v>
      </c>
      <c r="C2807" s="2">
        <v>1.9896972660000001</v>
      </c>
      <c r="D2807" s="2"/>
      <c r="E2807" s="2"/>
      <c r="F2807" s="2"/>
      <c r="G2807" s="2">
        <v>2.7959999999999998</v>
      </c>
      <c r="H2807" s="2">
        <v>14.138129879999999</v>
      </c>
      <c r="I2807" s="2">
        <v>1.9895782470000001</v>
      </c>
      <c r="J2807" s="2"/>
      <c r="K2807" s="2"/>
      <c r="L2807" s="2"/>
      <c r="M2807" s="2">
        <v>2.7959999999999998</v>
      </c>
      <c r="N2807" s="2">
        <v>15.9522821</v>
      </c>
      <c r="O2807" s="2">
        <v>1.9896697999999999</v>
      </c>
      <c r="P2807" s="2"/>
      <c r="Q2807" s="2"/>
      <c r="R2807" s="2"/>
      <c r="S2807" s="2"/>
      <c r="T2807" s="2"/>
      <c r="U2807" s="2"/>
    </row>
    <row r="2808" spans="1:21" x14ac:dyDescent="0.2">
      <c r="A2808" s="2">
        <v>2.7970000000000002</v>
      </c>
      <c r="B2808" s="2">
        <v>10.44000305</v>
      </c>
      <c r="C2808" s="2">
        <v>1.9899169919999999</v>
      </c>
      <c r="D2808" s="2"/>
      <c r="E2808" s="2"/>
      <c r="F2808" s="2"/>
      <c r="G2808" s="2">
        <v>2.7970000000000002</v>
      </c>
      <c r="H2808" s="2">
        <v>13.82938538</v>
      </c>
      <c r="I2808" s="2">
        <v>1.9896331789999999</v>
      </c>
      <c r="J2808" s="2"/>
      <c r="K2808" s="2"/>
      <c r="L2808" s="2"/>
      <c r="M2808" s="2">
        <v>2.7970000000000002</v>
      </c>
      <c r="N2808" s="2">
        <v>15.770231320000001</v>
      </c>
      <c r="O2808" s="2">
        <v>1.989779663</v>
      </c>
      <c r="P2808" s="2"/>
      <c r="Q2808" s="2"/>
      <c r="R2808" s="2"/>
      <c r="S2808" s="2"/>
      <c r="T2808" s="2"/>
      <c r="U2808" s="2"/>
    </row>
    <row r="2809" spans="1:21" x14ac:dyDescent="0.2">
      <c r="A2809" s="2">
        <v>2.798</v>
      </c>
      <c r="B2809" s="2">
        <v>10.20322876</v>
      </c>
      <c r="C2809" s="2">
        <v>1.989761353</v>
      </c>
      <c r="D2809" s="2"/>
      <c r="E2809" s="2"/>
      <c r="F2809" s="2"/>
      <c r="G2809" s="2">
        <v>2.798</v>
      </c>
      <c r="H2809" s="2">
        <v>13.53856873</v>
      </c>
      <c r="I2809" s="2">
        <v>1.990008545</v>
      </c>
      <c r="J2809" s="2"/>
      <c r="K2809" s="2"/>
      <c r="L2809" s="2"/>
      <c r="M2809" s="2">
        <v>2.798</v>
      </c>
      <c r="N2809" s="2">
        <v>15.35455627</v>
      </c>
      <c r="O2809" s="2">
        <v>1.989862061</v>
      </c>
      <c r="P2809" s="2"/>
      <c r="Q2809" s="2"/>
      <c r="R2809" s="2"/>
      <c r="S2809" s="2"/>
      <c r="T2809" s="2"/>
      <c r="U2809" s="2"/>
    </row>
    <row r="2810" spans="1:21" x14ac:dyDescent="0.2">
      <c r="A2810" s="2">
        <v>2.7989999999999999</v>
      </c>
      <c r="B2810" s="2">
        <v>9.9885736099999995</v>
      </c>
      <c r="C2810" s="2">
        <v>1.9899810790000001</v>
      </c>
      <c r="D2810" s="2"/>
      <c r="E2810" s="2"/>
      <c r="F2810" s="2"/>
      <c r="G2810" s="2">
        <v>2.7989999999999999</v>
      </c>
      <c r="H2810" s="2">
        <v>13.27312439</v>
      </c>
      <c r="I2810" s="2">
        <v>1.9897888180000001</v>
      </c>
      <c r="J2810" s="2"/>
      <c r="K2810" s="2"/>
      <c r="L2810" s="2"/>
      <c r="M2810" s="2">
        <v>2.7989999999999999</v>
      </c>
      <c r="N2810" s="2">
        <v>14.845755</v>
      </c>
      <c r="O2810" s="2">
        <v>1.989898682</v>
      </c>
      <c r="P2810" s="2"/>
      <c r="Q2810" s="2"/>
      <c r="R2810" s="2"/>
      <c r="S2810" s="2"/>
      <c r="T2810" s="2"/>
      <c r="U2810" s="2"/>
    </row>
    <row r="2811" spans="1:21" x14ac:dyDescent="0.2">
      <c r="A2811" s="2">
        <v>2.8</v>
      </c>
      <c r="B2811" s="2">
        <v>9.8041717500000001</v>
      </c>
      <c r="C2811" s="2">
        <v>1.990045166</v>
      </c>
      <c r="D2811" s="2"/>
      <c r="E2811" s="2"/>
      <c r="F2811" s="2"/>
      <c r="G2811" s="2">
        <v>2.8</v>
      </c>
      <c r="H2811" s="2">
        <v>13.082507319999999</v>
      </c>
      <c r="I2811" s="2">
        <v>1.9892852780000001</v>
      </c>
      <c r="J2811" s="2"/>
      <c r="K2811" s="2"/>
      <c r="L2811" s="2"/>
      <c r="M2811" s="2">
        <v>2.8</v>
      </c>
      <c r="N2811" s="2">
        <v>14.56369202</v>
      </c>
      <c r="O2811" s="2">
        <v>1.989816284</v>
      </c>
      <c r="P2811" s="2"/>
      <c r="Q2811" s="2"/>
      <c r="R2811" s="2"/>
      <c r="S2811" s="2"/>
      <c r="T2811" s="2"/>
      <c r="U2811" s="2"/>
    </row>
    <row r="2812" spans="1:21" x14ac:dyDescent="0.2">
      <c r="A2812" s="2">
        <v>2.8010000000000002</v>
      </c>
      <c r="B2812" s="2">
        <v>9.64809509</v>
      </c>
      <c r="C2812" s="2">
        <v>1.9898803709999999</v>
      </c>
      <c r="D2812" s="2"/>
      <c r="E2812" s="2"/>
      <c r="F2812" s="2"/>
      <c r="G2812" s="2">
        <v>2.8010000000000002</v>
      </c>
      <c r="H2812" s="2">
        <v>12.955395510000001</v>
      </c>
      <c r="I2812" s="2">
        <v>1.989797974</v>
      </c>
      <c r="J2812" s="2"/>
      <c r="K2812" s="2"/>
      <c r="L2812" s="2"/>
      <c r="M2812" s="2">
        <v>2.8010000000000002</v>
      </c>
      <c r="N2812" s="2">
        <v>14.60049194</v>
      </c>
      <c r="O2812" s="2">
        <v>1.9893676760000001</v>
      </c>
      <c r="P2812" s="2"/>
      <c r="Q2812" s="2"/>
      <c r="R2812" s="2"/>
      <c r="S2812" s="2"/>
      <c r="T2812" s="2"/>
      <c r="U2812" s="2"/>
    </row>
    <row r="2813" spans="1:21" x14ac:dyDescent="0.2">
      <c r="A2813" s="2">
        <v>2.802</v>
      </c>
      <c r="B2813" s="2">
        <v>9.4852703900000002</v>
      </c>
      <c r="C2813" s="2">
        <v>1.9897521970000001</v>
      </c>
      <c r="D2813" s="2"/>
      <c r="E2813" s="2"/>
      <c r="F2813" s="2"/>
      <c r="G2813" s="2">
        <v>2.802</v>
      </c>
      <c r="H2813" s="2">
        <v>12.890055540000001</v>
      </c>
      <c r="I2813" s="2">
        <v>1.989523315</v>
      </c>
      <c r="J2813" s="2"/>
      <c r="K2813" s="2"/>
      <c r="L2813" s="2"/>
      <c r="M2813" s="2">
        <v>2.802</v>
      </c>
      <c r="N2813" s="2">
        <v>14.73891113</v>
      </c>
      <c r="O2813" s="2">
        <v>1.9899261479999999</v>
      </c>
      <c r="P2813" s="2"/>
      <c r="Q2813" s="2"/>
      <c r="R2813" s="2"/>
      <c r="S2813" s="2"/>
      <c r="T2813" s="2"/>
      <c r="U2813" s="2"/>
    </row>
    <row r="2814" spans="1:21" x14ac:dyDescent="0.2">
      <c r="A2814" s="2">
        <v>2.8029999999999999</v>
      </c>
      <c r="B2814" s="2">
        <v>9.2888214100000006</v>
      </c>
      <c r="C2814" s="2">
        <v>1.9897888180000001</v>
      </c>
      <c r="D2814" s="2"/>
      <c r="E2814" s="2"/>
      <c r="F2814" s="2"/>
      <c r="G2814" s="2">
        <v>2.8029999999999999</v>
      </c>
      <c r="H2814" s="2">
        <v>12.8482489</v>
      </c>
      <c r="I2814" s="2">
        <v>1.989779663</v>
      </c>
      <c r="J2814" s="2"/>
      <c r="K2814" s="2"/>
      <c r="L2814" s="2"/>
      <c r="M2814" s="2">
        <v>2.8029999999999999</v>
      </c>
      <c r="N2814" s="2">
        <v>14.628695069999999</v>
      </c>
      <c r="O2814" s="2">
        <v>1.9895965579999999</v>
      </c>
      <c r="P2814" s="2"/>
      <c r="Q2814" s="2"/>
      <c r="R2814" s="2"/>
      <c r="S2814" s="2"/>
      <c r="T2814" s="2"/>
      <c r="U2814" s="2"/>
    </row>
    <row r="2815" spans="1:21" x14ac:dyDescent="0.2">
      <c r="A2815" s="2">
        <v>2.8039999999999998</v>
      </c>
      <c r="B2815" s="2">
        <v>9.0672045899999993</v>
      </c>
      <c r="C2815" s="2">
        <v>1.9897064209999999</v>
      </c>
      <c r="D2815" s="2"/>
      <c r="E2815" s="2"/>
      <c r="F2815" s="2"/>
      <c r="G2815" s="2">
        <v>2.8039999999999998</v>
      </c>
      <c r="H2815" s="2">
        <v>12.83036682</v>
      </c>
      <c r="I2815" s="2">
        <v>1.9898437499999999</v>
      </c>
      <c r="J2815" s="2"/>
      <c r="K2815" s="2"/>
      <c r="L2815" s="2"/>
      <c r="M2815" s="2">
        <v>2.8039999999999998</v>
      </c>
      <c r="N2815" s="2">
        <v>14.22927185</v>
      </c>
      <c r="O2815" s="2">
        <v>1.989990234</v>
      </c>
      <c r="P2815" s="2"/>
      <c r="Q2815" s="2"/>
      <c r="R2815" s="2"/>
      <c r="S2815" s="2"/>
      <c r="T2815" s="2"/>
      <c r="U2815" s="2"/>
    </row>
    <row r="2816" spans="1:21" x14ac:dyDescent="0.2">
      <c r="A2816" s="2">
        <v>2.8050000000000002</v>
      </c>
      <c r="B2816" s="2">
        <v>8.8175189199999995</v>
      </c>
      <c r="C2816" s="2">
        <v>1.989935303</v>
      </c>
      <c r="D2816" s="2"/>
      <c r="E2816" s="2"/>
      <c r="F2816" s="2"/>
      <c r="G2816" s="2">
        <v>2.8050000000000002</v>
      </c>
      <c r="H2816" s="2">
        <v>12.771875</v>
      </c>
      <c r="I2816" s="2">
        <v>1.9895507809999999</v>
      </c>
      <c r="J2816" s="2"/>
      <c r="K2816" s="2"/>
      <c r="L2816" s="2"/>
      <c r="M2816" s="2">
        <v>2.8050000000000002</v>
      </c>
      <c r="N2816" s="2">
        <v>13.78894287</v>
      </c>
      <c r="O2816" s="2">
        <v>1.989678955</v>
      </c>
      <c r="P2816" s="2"/>
      <c r="Q2816" s="2"/>
      <c r="R2816" s="2"/>
      <c r="S2816" s="2"/>
      <c r="T2816" s="2"/>
      <c r="U2816" s="2"/>
    </row>
    <row r="2817" spans="1:21" x14ac:dyDescent="0.2">
      <c r="A2817" s="2">
        <v>2.806</v>
      </c>
      <c r="B2817" s="2">
        <v>8.5767736800000005</v>
      </c>
      <c r="C2817" s="2">
        <v>1.989852905</v>
      </c>
      <c r="D2817" s="2"/>
      <c r="E2817" s="2"/>
      <c r="F2817" s="2"/>
      <c r="G2817" s="2">
        <v>2.806</v>
      </c>
      <c r="H2817" s="2">
        <v>12.66165283</v>
      </c>
      <c r="I2817" s="2">
        <v>1.989852905</v>
      </c>
      <c r="J2817" s="2"/>
      <c r="K2817" s="2"/>
      <c r="L2817" s="2"/>
      <c r="M2817" s="2">
        <v>2.806</v>
      </c>
      <c r="N2817" s="2">
        <v>13.678009640000001</v>
      </c>
      <c r="O2817" s="2">
        <v>1.9896972660000001</v>
      </c>
      <c r="P2817" s="2"/>
      <c r="Q2817" s="2"/>
      <c r="R2817" s="2"/>
      <c r="S2817" s="2"/>
      <c r="T2817" s="2"/>
      <c r="U2817" s="2"/>
    </row>
    <row r="2818" spans="1:21" x14ac:dyDescent="0.2">
      <c r="A2818" s="2">
        <v>2.8069999999999999</v>
      </c>
      <c r="B2818" s="2">
        <v>8.3677099599999991</v>
      </c>
      <c r="C2818" s="2">
        <v>1.9896881099999999</v>
      </c>
      <c r="D2818" s="2"/>
      <c r="E2818" s="2"/>
      <c r="F2818" s="2"/>
      <c r="G2818" s="2">
        <v>2.8069999999999999</v>
      </c>
      <c r="H2818" s="2">
        <v>12.54009888</v>
      </c>
      <c r="I2818" s="2">
        <v>1.9898071289999999</v>
      </c>
      <c r="J2818" s="2"/>
      <c r="K2818" s="2"/>
      <c r="L2818" s="2"/>
      <c r="M2818" s="2">
        <v>2.8069999999999999</v>
      </c>
      <c r="N2818" s="2">
        <v>14.015510859999999</v>
      </c>
      <c r="O2818" s="2">
        <v>1.989816284</v>
      </c>
      <c r="P2818" s="2"/>
      <c r="Q2818" s="2"/>
      <c r="R2818" s="2"/>
      <c r="S2818" s="2"/>
      <c r="T2818" s="2"/>
      <c r="U2818" s="2"/>
    </row>
    <row r="2819" spans="1:21" x14ac:dyDescent="0.2">
      <c r="A2819" s="2">
        <v>2.8079999999999998</v>
      </c>
      <c r="B2819" s="2">
        <v>8.2344635000000004</v>
      </c>
      <c r="C2819" s="2">
        <v>1.9897888180000001</v>
      </c>
      <c r="D2819" s="2"/>
      <c r="E2819" s="2"/>
      <c r="F2819" s="2"/>
      <c r="G2819" s="2">
        <v>2.8079999999999998</v>
      </c>
      <c r="H2819" s="2">
        <v>12.45066284</v>
      </c>
      <c r="I2819" s="2">
        <v>1.9895141599999999</v>
      </c>
      <c r="J2819" s="2"/>
      <c r="K2819" s="2"/>
      <c r="L2819" s="2"/>
      <c r="M2819" s="2">
        <v>2.8079999999999998</v>
      </c>
      <c r="N2819" s="2">
        <v>14.63127136</v>
      </c>
      <c r="O2819" s="2">
        <v>1.9899169919999999</v>
      </c>
      <c r="P2819" s="2"/>
      <c r="Q2819" s="2"/>
      <c r="R2819" s="2"/>
      <c r="S2819" s="2"/>
      <c r="T2819" s="2"/>
      <c r="U2819" s="2"/>
    </row>
    <row r="2820" spans="1:21" x14ac:dyDescent="0.2">
      <c r="A2820" s="2">
        <v>2.8090000000000002</v>
      </c>
      <c r="B2820" s="2">
        <v>8.1905389399999997</v>
      </c>
      <c r="C2820" s="2">
        <v>1.9898254399999999</v>
      </c>
      <c r="D2820" s="2"/>
      <c r="E2820" s="2"/>
      <c r="F2820" s="2"/>
      <c r="G2820" s="2">
        <v>2.8090000000000002</v>
      </c>
      <c r="H2820" s="2">
        <v>12.397106320000001</v>
      </c>
      <c r="I2820" s="2">
        <v>1.9898254399999999</v>
      </c>
      <c r="J2820" s="2"/>
      <c r="K2820" s="2"/>
      <c r="L2820" s="2"/>
      <c r="M2820" s="2">
        <v>2.8090000000000002</v>
      </c>
      <c r="N2820" s="2">
        <v>15.05899048</v>
      </c>
      <c r="O2820" s="2">
        <v>1.9895507809999999</v>
      </c>
      <c r="P2820" s="2"/>
      <c r="Q2820" s="2"/>
      <c r="R2820" s="2"/>
      <c r="S2820" s="2"/>
      <c r="T2820" s="2"/>
      <c r="U2820" s="2"/>
    </row>
    <row r="2821" spans="1:21" x14ac:dyDescent="0.2">
      <c r="A2821" s="2">
        <v>2.81</v>
      </c>
      <c r="B2821" s="2">
        <v>8.2405969199999998</v>
      </c>
      <c r="C2821" s="2">
        <v>1.9899627689999999</v>
      </c>
      <c r="D2821" s="2"/>
      <c r="E2821" s="2"/>
      <c r="F2821" s="2"/>
      <c r="G2821" s="2">
        <v>2.81</v>
      </c>
      <c r="H2821" s="2">
        <v>12.382604369999999</v>
      </c>
      <c r="I2821" s="2">
        <v>1.989486694</v>
      </c>
      <c r="J2821" s="2"/>
      <c r="K2821" s="2"/>
      <c r="L2821" s="2"/>
      <c r="M2821" s="2">
        <v>2.81</v>
      </c>
      <c r="N2821" s="2">
        <v>14.97433594</v>
      </c>
      <c r="O2821" s="2">
        <v>1.9899261479999999</v>
      </c>
      <c r="P2821" s="2"/>
      <c r="Q2821" s="2"/>
      <c r="R2821" s="2"/>
      <c r="S2821" s="2"/>
      <c r="T2821" s="2"/>
      <c r="U2821" s="2"/>
    </row>
    <row r="2822" spans="1:21" x14ac:dyDescent="0.2">
      <c r="A2822" s="2">
        <v>2.8109999999999999</v>
      </c>
      <c r="B2822" s="2">
        <v>8.3844055199999996</v>
      </c>
      <c r="C2822" s="2">
        <v>1.9899810790000001</v>
      </c>
      <c r="D2822" s="2"/>
      <c r="E2822" s="2"/>
      <c r="F2822" s="2"/>
      <c r="G2822" s="2">
        <v>2.8109999999999999</v>
      </c>
      <c r="H2822" s="2">
        <v>12.37794128</v>
      </c>
      <c r="I2822" s="2">
        <v>1.9895874019999999</v>
      </c>
      <c r="J2822" s="2"/>
      <c r="K2822" s="2"/>
      <c r="L2822" s="2"/>
      <c r="M2822" s="2">
        <v>2.8109999999999999</v>
      </c>
      <c r="N2822" s="2">
        <v>14.40401672</v>
      </c>
      <c r="O2822" s="2">
        <v>1.9895965579999999</v>
      </c>
      <c r="P2822" s="2"/>
      <c r="Q2822" s="2"/>
      <c r="R2822" s="2"/>
      <c r="S2822" s="2"/>
      <c r="T2822" s="2"/>
      <c r="U2822" s="2"/>
    </row>
    <row r="2823" spans="1:21" x14ac:dyDescent="0.2">
      <c r="A2823" s="2">
        <v>2.8119999999999998</v>
      </c>
      <c r="B2823" s="2">
        <v>8.5803204300000004</v>
      </c>
      <c r="C2823" s="2">
        <v>1.989743042</v>
      </c>
      <c r="D2823" s="2"/>
      <c r="E2823" s="2"/>
      <c r="F2823" s="2"/>
      <c r="G2823" s="2">
        <v>2.8119999999999998</v>
      </c>
      <c r="H2823" s="2">
        <v>12.35942139</v>
      </c>
      <c r="I2823" s="2">
        <v>1.989862061</v>
      </c>
      <c r="J2823" s="2"/>
      <c r="K2823" s="2"/>
      <c r="L2823" s="2"/>
      <c r="M2823" s="2">
        <v>2.8119999999999998</v>
      </c>
      <c r="N2823" s="2">
        <v>13.641068730000001</v>
      </c>
      <c r="O2823" s="2">
        <v>1.9895965579999999</v>
      </c>
      <c r="P2823" s="2"/>
      <c r="Q2823" s="2"/>
      <c r="R2823" s="2"/>
      <c r="S2823" s="2"/>
      <c r="T2823" s="2"/>
      <c r="U2823" s="2"/>
    </row>
    <row r="2824" spans="1:21" x14ac:dyDescent="0.2">
      <c r="A2824" s="2">
        <v>2.8130000000000002</v>
      </c>
      <c r="B2824" s="2">
        <v>8.8418749999999999</v>
      </c>
      <c r="C2824" s="2">
        <v>1.9896606450000001</v>
      </c>
      <c r="D2824" s="2"/>
      <c r="E2824" s="2"/>
      <c r="F2824" s="2"/>
      <c r="G2824" s="2">
        <v>2.8130000000000002</v>
      </c>
      <c r="H2824" s="2">
        <v>12.37520447</v>
      </c>
      <c r="I2824" s="2">
        <v>1.989761353</v>
      </c>
      <c r="J2824" s="2"/>
      <c r="K2824" s="2"/>
      <c r="L2824" s="2"/>
      <c r="M2824" s="2">
        <v>2.8130000000000002</v>
      </c>
      <c r="N2824" s="2">
        <v>13.062480470000001</v>
      </c>
      <c r="O2824" s="2">
        <v>1.9900360109999999</v>
      </c>
      <c r="P2824" s="2"/>
      <c r="Q2824" s="2"/>
      <c r="R2824" s="2"/>
      <c r="S2824" s="2"/>
      <c r="T2824" s="2"/>
      <c r="U2824" s="2"/>
    </row>
    <row r="2825" spans="1:21" x14ac:dyDescent="0.2">
      <c r="A2825" s="2">
        <v>2.8140000000000001</v>
      </c>
      <c r="B2825" s="2">
        <v>9.1389056400000008</v>
      </c>
      <c r="C2825" s="2">
        <v>1.989834595</v>
      </c>
      <c r="D2825" s="2"/>
      <c r="E2825" s="2"/>
      <c r="F2825" s="2"/>
      <c r="G2825" s="2">
        <v>2.8140000000000001</v>
      </c>
      <c r="H2825" s="2">
        <v>12.429064329999999</v>
      </c>
      <c r="I2825" s="2">
        <v>1.9898071289999999</v>
      </c>
      <c r="J2825" s="2"/>
      <c r="K2825" s="2"/>
      <c r="L2825" s="2"/>
      <c r="M2825" s="2">
        <v>2.8140000000000001</v>
      </c>
      <c r="N2825" s="2">
        <v>12.98140076</v>
      </c>
      <c r="O2825" s="2">
        <v>1.989505005</v>
      </c>
      <c r="P2825" s="2"/>
      <c r="Q2825" s="2"/>
      <c r="R2825" s="2"/>
      <c r="S2825" s="2"/>
      <c r="T2825" s="2"/>
      <c r="U2825" s="2"/>
    </row>
    <row r="2826" spans="1:21" x14ac:dyDescent="0.2">
      <c r="A2826" s="2">
        <v>2.8149999999999999</v>
      </c>
      <c r="B2826" s="2">
        <v>9.4262835700000007</v>
      </c>
      <c r="C2826" s="2">
        <v>1.9900268560000001</v>
      </c>
      <c r="D2826" s="2"/>
      <c r="E2826" s="2"/>
      <c r="F2826" s="2"/>
      <c r="G2826" s="2">
        <v>2.8149999999999999</v>
      </c>
      <c r="H2826" s="2">
        <v>12.49032532</v>
      </c>
      <c r="I2826" s="2">
        <v>1.9897705080000001</v>
      </c>
      <c r="J2826" s="2"/>
      <c r="K2826" s="2"/>
      <c r="L2826" s="2"/>
      <c r="M2826" s="2">
        <v>2.8149999999999999</v>
      </c>
      <c r="N2826" s="2">
        <v>13.60463867</v>
      </c>
      <c r="O2826" s="2">
        <v>1.9896881099999999</v>
      </c>
      <c r="P2826" s="2"/>
      <c r="Q2826" s="2"/>
      <c r="R2826" s="2"/>
      <c r="S2826" s="2"/>
      <c r="T2826" s="2"/>
      <c r="U2826" s="2"/>
    </row>
    <row r="2827" spans="1:21" x14ac:dyDescent="0.2">
      <c r="A2827" s="2">
        <v>2.8159999999999998</v>
      </c>
      <c r="B2827" s="2">
        <v>9.6919628899999992</v>
      </c>
      <c r="C2827" s="2">
        <v>1.990008545</v>
      </c>
      <c r="D2827" s="2"/>
      <c r="E2827" s="2"/>
      <c r="F2827" s="2"/>
      <c r="G2827" s="2">
        <v>2.8159999999999998</v>
      </c>
      <c r="H2827" s="2">
        <v>12.52481628</v>
      </c>
      <c r="I2827" s="2">
        <v>1.9899261479999999</v>
      </c>
      <c r="J2827" s="2"/>
      <c r="K2827" s="2"/>
      <c r="L2827" s="2"/>
      <c r="M2827" s="2">
        <v>2.8159999999999998</v>
      </c>
      <c r="N2827" s="2">
        <v>14.97240601</v>
      </c>
      <c r="O2827" s="2">
        <v>1.989889526</v>
      </c>
      <c r="P2827" s="2"/>
      <c r="Q2827" s="2"/>
      <c r="R2827" s="2"/>
      <c r="S2827" s="2"/>
      <c r="T2827" s="2"/>
      <c r="U2827" s="2"/>
    </row>
    <row r="2828" spans="1:21" x14ac:dyDescent="0.2">
      <c r="A2828" s="2">
        <v>2.8170000000000002</v>
      </c>
      <c r="B2828" s="2">
        <v>9.9176489300000004</v>
      </c>
      <c r="C2828" s="2">
        <v>1.990127564</v>
      </c>
      <c r="D2828" s="2"/>
      <c r="E2828" s="2"/>
      <c r="F2828" s="2"/>
      <c r="G2828" s="2">
        <v>2.8170000000000002</v>
      </c>
      <c r="H2828" s="2">
        <v>12.53293884</v>
      </c>
      <c r="I2828" s="2">
        <v>1.9896881099999999</v>
      </c>
      <c r="J2828" s="2"/>
      <c r="K2828" s="2"/>
      <c r="L2828" s="2"/>
      <c r="M2828" s="2">
        <v>2.8170000000000002</v>
      </c>
      <c r="N2828" s="2">
        <v>16.898745120000001</v>
      </c>
      <c r="O2828" s="2">
        <v>1.9896972660000001</v>
      </c>
      <c r="P2828" s="2"/>
      <c r="Q2828" s="2"/>
      <c r="R2828" s="2"/>
      <c r="S2828" s="2"/>
      <c r="T2828" s="2"/>
      <c r="U2828" s="2"/>
    </row>
    <row r="2829" spans="1:21" x14ac:dyDescent="0.2">
      <c r="A2829" s="2">
        <v>2.8180000000000001</v>
      </c>
      <c r="B2829" s="2">
        <v>10.116203000000001</v>
      </c>
      <c r="C2829" s="2">
        <v>1.9900268560000001</v>
      </c>
      <c r="D2829" s="2"/>
      <c r="E2829" s="2"/>
      <c r="F2829" s="2"/>
      <c r="G2829" s="2">
        <v>2.8180000000000001</v>
      </c>
      <c r="H2829" s="2">
        <v>12.55536377</v>
      </c>
      <c r="I2829" s="2">
        <v>1.989624023</v>
      </c>
      <c r="J2829" s="2"/>
      <c r="K2829" s="2"/>
      <c r="L2829" s="2"/>
      <c r="M2829" s="2">
        <v>2.8180000000000001</v>
      </c>
      <c r="N2829" s="2">
        <v>19.04224731</v>
      </c>
      <c r="O2829" s="2">
        <v>1.9895782470000001</v>
      </c>
      <c r="P2829" s="2"/>
      <c r="Q2829" s="2"/>
      <c r="R2829" s="2"/>
      <c r="S2829" s="2"/>
      <c r="T2829" s="2"/>
      <c r="U2829" s="2"/>
    </row>
    <row r="2830" spans="1:21" x14ac:dyDescent="0.2">
      <c r="A2830" s="2">
        <v>2.819</v>
      </c>
      <c r="B2830" s="2">
        <v>10.27134094</v>
      </c>
      <c r="C2830" s="2">
        <v>1.9899261479999999</v>
      </c>
      <c r="D2830" s="2"/>
      <c r="E2830" s="2"/>
      <c r="F2830" s="2"/>
      <c r="G2830" s="2">
        <v>2.819</v>
      </c>
      <c r="H2830" s="2">
        <v>12.60924011</v>
      </c>
      <c r="I2830" s="2">
        <v>1.9899993899999999</v>
      </c>
      <c r="J2830" s="2"/>
      <c r="K2830" s="2"/>
      <c r="L2830" s="2"/>
      <c r="M2830" s="2">
        <v>2.819</v>
      </c>
      <c r="N2830" s="2">
        <v>20.947630620000002</v>
      </c>
      <c r="O2830" s="2">
        <v>1.9898254399999999</v>
      </c>
      <c r="P2830" s="2"/>
      <c r="Q2830" s="2"/>
      <c r="R2830" s="2"/>
      <c r="S2830" s="2"/>
      <c r="T2830" s="2"/>
      <c r="U2830" s="2"/>
    </row>
    <row r="2831" spans="1:21" x14ac:dyDescent="0.2">
      <c r="A2831" s="2">
        <v>2.82</v>
      </c>
      <c r="B2831" s="2">
        <v>10.38716187</v>
      </c>
      <c r="C2831" s="2">
        <v>1.989889526</v>
      </c>
      <c r="D2831" s="2"/>
      <c r="E2831" s="2"/>
      <c r="F2831" s="2"/>
      <c r="G2831" s="2">
        <v>2.82</v>
      </c>
      <c r="H2831" s="2">
        <v>12.654428100000001</v>
      </c>
      <c r="I2831" s="2">
        <v>1.989816284</v>
      </c>
      <c r="J2831" s="2"/>
      <c r="K2831" s="2"/>
      <c r="L2831" s="2"/>
      <c r="M2831" s="2">
        <v>2.82</v>
      </c>
      <c r="N2831" s="2">
        <v>22.241398319999998</v>
      </c>
      <c r="O2831" s="2">
        <v>1.9896331789999999</v>
      </c>
      <c r="P2831" s="2"/>
      <c r="Q2831" s="2"/>
      <c r="R2831" s="2"/>
      <c r="S2831" s="2"/>
      <c r="T2831" s="2"/>
      <c r="U2831" s="2"/>
    </row>
    <row r="2832" spans="1:21" x14ac:dyDescent="0.2">
      <c r="A2832" s="2">
        <v>2.8210000000000002</v>
      </c>
      <c r="B2832" s="2">
        <v>10.469033810000001</v>
      </c>
      <c r="C2832" s="2">
        <v>1.990045166</v>
      </c>
      <c r="D2832" s="2"/>
      <c r="E2832" s="2"/>
      <c r="F2832" s="2"/>
      <c r="G2832" s="2">
        <v>2.8210000000000002</v>
      </c>
      <c r="H2832" s="2">
        <v>12.653810419999999</v>
      </c>
      <c r="I2832" s="2">
        <v>1.989797974</v>
      </c>
      <c r="J2832" s="2"/>
      <c r="K2832" s="2"/>
      <c r="L2832" s="2"/>
      <c r="M2832" s="2">
        <v>2.8210000000000002</v>
      </c>
      <c r="N2832" s="2">
        <v>22.79866028</v>
      </c>
      <c r="O2832" s="2">
        <v>1.9900634770000001</v>
      </c>
      <c r="P2832" s="2"/>
      <c r="Q2832" s="2"/>
      <c r="R2832" s="2"/>
      <c r="S2832" s="2"/>
      <c r="T2832" s="2"/>
      <c r="U2832" s="2"/>
    </row>
    <row r="2833" spans="1:21" x14ac:dyDescent="0.2">
      <c r="A2833" s="2">
        <v>2.8220000000000001</v>
      </c>
      <c r="B2833" s="2">
        <v>10.515752559999999</v>
      </c>
      <c r="C2833" s="2">
        <v>1.9897888180000001</v>
      </c>
      <c r="D2833" s="2"/>
      <c r="E2833" s="2"/>
      <c r="F2833" s="2"/>
      <c r="G2833" s="2">
        <v>2.8220000000000001</v>
      </c>
      <c r="H2833" s="2">
        <v>12.58415894</v>
      </c>
      <c r="I2833" s="2">
        <v>1.9898437499999999</v>
      </c>
      <c r="J2833" s="2"/>
      <c r="K2833" s="2"/>
      <c r="L2833" s="2"/>
      <c r="M2833" s="2">
        <v>2.8220000000000001</v>
      </c>
      <c r="N2833" s="2">
        <v>22.703367310000001</v>
      </c>
      <c r="O2833" s="2">
        <v>1.9899627689999999</v>
      </c>
      <c r="P2833" s="2"/>
      <c r="Q2833" s="2"/>
      <c r="R2833" s="2"/>
      <c r="S2833" s="2"/>
      <c r="T2833" s="2"/>
      <c r="U2833" s="2"/>
    </row>
    <row r="2834" spans="1:21" x14ac:dyDescent="0.2">
      <c r="A2834" s="2">
        <v>2.823</v>
      </c>
      <c r="B2834" s="2">
        <v>10.53340332</v>
      </c>
      <c r="C2834" s="2">
        <v>1.989715576</v>
      </c>
      <c r="D2834" s="2"/>
      <c r="E2834" s="2"/>
      <c r="F2834" s="2"/>
      <c r="G2834" s="2">
        <v>2.823</v>
      </c>
      <c r="H2834" s="2">
        <v>12.495339359999999</v>
      </c>
      <c r="I2834" s="2">
        <v>1.9896697999999999</v>
      </c>
      <c r="J2834" s="2"/>
      <c r="K2834" s="2"/>
      <c r="L2834" s="2"/>
      <c r="M2834" s="2">
        <v>2.823</v>
      </c>
      <c r="N2834" s="2">
        <v>22.205836179999999</v>
      </c>
      <c r="O2834" s="2">
        <v>1.9897888180000001</v>
      </c>
      <c r="P2834" s="2"/>
      <c r="Q2834" s="2"/>
      <c r="R2834" s="2"/>
      <c r="S2834" s="2"/>
      <c r="T2834" s="2"/>
      <c r="U2834" s="2"/>
    </row>
    <row r="2835" spans="1:21" x14ac:dyDescent="0.2">
      <c r="A2835" s="2">
        <v>2.8239999999999998</v>
      </c>
      <c r="B2835" s="2">
        <v>10.50933777</v>
      </c>
      <c r="C2835" s="2">
        <v>1.98949585</v>
      </c>
      <c r="D2835" s="2"/>
      <c r="E2835" s="2"/>
      <c r="F2835" s="2"/>
      <c r="G2835" s="2">
        <v>2.8239999999999998</v>
      </c>
      <c r="H2835" s="2">
        <v>12.40939453</v>
      </c>
      <c r="I2835" s="2">
        <v>1.989862061</v>
      </c>
      <c r="J2835" s="2"/>
      <c r="K2835" s="2"/>
      <c r="L2835" s="2"/>
      <c r="M2835" s="2">
        <v>2.8239999999999998</v>
      </c>
      <c r="N2835" s="2">
        <v>21.536342770000001</v>
      </c>
      <c r="O2835" s="2">
        <v>1.990045166</v>
      </c>
      <c r="P2835" s="2"/>
      <c r="Q2835" s="2"/>
      <c r="R2835" s="2"/>
      <c r="S2835" s="2"/>
      <c r="T2835" s="2"/>
      <c r="U2835" s="2"/>
    </row>
    <row r="2836" spans="1:21" x14ac:dyDescent="0.2">
      <c r="A2836" s="2">
        <v>2.8250000000000002</v>
      </c>
      <c r="B2836" s="2">
        <v>10.425015869999999</v>
      </c>
      <c r="C2836" s="2">
        <v>1.9895599369999999</v>
      </c>
      <c r="D2836" s="2"/>
      <c r="E2836" s="2"/>
      <c r="F2836" s="2"/>
      <c r="G2836" s="2">
        <v>2.8250000000000002</v>
      </c>
      <c r="H2836" s="2">
        <v>12.34537476</v>
      </c>
      <c r="I2836" s="2">
        <v>1.989797974</v>
      </c>
      <c r="J2836" s="2"/>
      <c r="K2836" s="2"/>
      <c r="L2836" s="2"/>
      <c r="M2836" s="2">
        <v>2.8250000000000002</v>
      </c>
      <c r="N2836" s="2">
        <v>20.782890009999999</v>
      </c>
      <c r="O2836" s="2">
        <v>1.989935303</v>
      </c>
      <c r="P2836" s="2"/>
      <c r="Q2836" s="2"/>
      <c r="R2836" s="2"/>
      <c r="S2836" s="2"/>
      <c r="T2836" s="2"/>
      <c r="U2836" s="2"/>
    </row>
    <row r="2837" spans="1:21" x14ac:dyDescent="0.2">
      <c r="A2837" s="2">
        <v>2.8260000000000001</v>
      </c>
      <c r="B2837" s="2">
        <v>10.276494749999999</v>
      </c>
      <c r="C2837" s="2">
        <v>1.9895507809999999</v>
      </c>
      <c r="D2837" s="2"/>
      <c r="E2837" s="2"/>
      <c r="F2837" s="2"/>
      <c r="G2837" s="2">
        <v>2.8260000000000001</v>
      </c>
      <c r="H2837" s="2">
        <v>12.26801575</v>
      </c>
      <c r="I2837" s="2">
        <v>1.989797974</v>
      </c>
      <c r="J2837" s="2"/>
      <c r="K2837" s="2"/>
      <c r="L2837" s="2"/>
      <c r="M2837" s="2">
        <v>2.8260000000000001</v>
      </c>
      <c r="N2837" s="2">
        <v>20.003900760000001</v>
      </c>
      <c r="O2837" s="2">
        <v>1.9899078370000001</v>
      </c>
      <c r="P2837" s="2"/>
      <c r="Q2837" s="2"/>
      <c r="R2837" s="2"/>
      <c r="S2837" s="2"/>
      <c r="T2837" s="2"/>
      <c r="U2837" s="2"/>
    </row>
    <row r="2838" spans="1:21" x14ac:dyDescent="0.2">
      <c r="A2838" s="2">
        <v>2.827</v>
      </c>
      <c r="B2838" s="2">
        <v>10.087387079999999</v>
      </c>
      <c r="C2838" s="2">
        <v>1.989715576</v>
      </c>
      <c r="D2838" s="2"/>
      <c r="E2838" s="2"/>
      <c r="F2838" s="2"/>
      <c r="G2838" s="2">
        <v>2.827</v>
      </c>
      <c r="H2838" s="2">
        <v>12.16213013</v>
      </c>
      <c r="I2838" s="2">
        <v>1.989761353</v>
      </c>
      <c r="J2838" s="2"/>
      <c r="K2838" s="2"/>
      <c r="L2838" s="2"/>
      <c r="M2838" s="2">
        <v>2.827</v>
      </c>
      <c r="N2838" s="2">
        <v>19.292549439999998</v>
      </c>
      <c r="O2838" s="2">
        <v>1.9899261479999999</v>
      </c>
      <c r="P2838" s="2"/>
      <c r="Q2838" s="2"/>
      <c r="R2838" s="2"/>
      <c r="S2838" s="2"/>
      <c r="T2838" s="2"/>
      <c r="U2838" s="2"/>
    </row>
    <row r="2839" spans="1:21" x14ac:dyDescent="0.2">
      <c r="A2839" s="2">
        <v>2.8279999999999998</v>
      </c>
      <c r="B2839" s="2">
        <v>9.8762603799999997</v>
      </c>
      <c r="C2839" s="2">
        <v>1.990338135</v>
      </c>
      <c r="D2839" s="2"/>
      <c r="E2839" s="2"/>
      <c r="F2839" s="2"/>
      <c r="G2839" s="2">
        <v>2.8279999999999998</v>
      </c>
      <c r="H2839" s="2">
        <v>12.104148560000001</v>
      </c>
      <c r="I2839" s="2">
        <v>1.989797974</v>
      </c>
      <c r="J2839" s="2"/>
      <c r="K2839" s="2"/>
      <c r="L2839" s="2"/>
      <c r="M2839" s="2">
        <v>2.8279999999999998</v>
      </c>
      <c r="N2839" s="2">
        <v>18.793726199999998</v>
      </c>
      <c r="O2839" s="2">
        <v>1.9896514890000001</v>
      </c>
      <c r="P2839" s="2"/>
      <c r="Q2839" s="2"/>
      <c r="R2839" s="2"/>
      <c r="S2839" s="2"/>
      <c r="T2839" s="2"/>
      <c r="U2839" s="2"/>
    </row>
    <row r="2840" spans="1:21" x14ac:dyDescent="0.2">
      <c r="A2840" s="2">
        <v>2.8290000000000002</v>
      </c>
      <c r="B2840" s="2">
        <v>9.6918670700000007</v>
      </c>
      <c r="C2840" s="2">
        <v>1.9898071289999999</v>
      </c>
      <c r="D2840" s="2"/>
      <c r="E2840" s="2"/>
      <c r="F2840" s="2"/>
      <c r="G2840" s="2">
        <v>2.8290000000000002</v>
      </c>
      <c r="H2840" s="2">
        <v>12.162451170000001</v>
      </c>
      <c r="I2840" s="2">
        <v>1.989605713</v>
      </c>
      <c r="J2840" s="2"/>
      <c r="K2840" s="2"/>
      <c r="L2840" s="2"/>
      <c r="M2840" s="2">
        <v>2.8290000000000002</v>
      </c>
      <c r="N2840" s="2">
        <v>18.535556029999999</v>
      </c>
      <c r="O2840" s="2">
        <v>1.9899810790000001</v>
      </c>
      <c r="P2840" s="2"/>
      <c r="Q2840" s="2"/>
      <c r="R2840" s="2"/>
      <c r="S2840" s="2"/>
      <c r="T2840" s="2"/>
      <c r="U2840" s="2"/>
    </row>
    <row r="2841" spans="1:21" x14ac:dyDescent="0.2">
      <c r="A2841" s="2">
        <v>2.83</v>
      </c>
      <c r="B2841" s="2">
        <v>9.55015869</v>
      </c>
      <c r="C2841" s="2">
        <v>1.9898254399999999</v>
      </c>
      <c r="D2841" s="2"/>
      <c r="E2841" s="2"/>
      <c r="F2841" s="2"/>
      <c r="G2841" s="2">
        <v>2.83</v>
      </c>
      <c r="H2841" s="2">
        <v>12.4083197</v>
      </c>
      <c r="I2841" s="2">
        <v>1.990182495</v>
      </c>
      <c r="J2841" s="2"/>
      <c r="K2841" s="2"/>
      <c r="L2841" s="2"/>
      <c r="M2841" s="2">
        <v>2.83</v>
      </c>
      <c r="N2841" s="2">
        <v>18.4640448</v>
      </c>
      <c r="O2841" s="2">
        <v>1.9897338870000001</v>
      </c>
      <c r="P2841" s="2"/>
      <c r="Q2841" s="2"/>
      <c r="R2841" s="2"/>
      <c r="S2841" s="2"/>
      <c r="T2841" s="2"/>
      <c r="U2841" s="2"/>
    </row>
    <row r="2842" spans="1:21" x14ac:dyDescent="0.2">
      <c r="A2842" s="2">
        <v>2.831</v>
      </c>
      <c r="B2842" s="2">
        <v>9.4791809100000002</v>
      </c>
      <c r="C2842" s="2">
        <v>1.9897064209999999</v>
      </c>
      <c r="D2842" s="2"/>
      <c r="E2842" s="2"/>
      <c r="F2842" s="2"/>
      <c r="G2842" s="2">
        <v>2.831</v>
      </c>
      <c r="H2842" s="2">
        <v>12.748660279999999</v>
      </c>
      <c r="I2842" s="2">
        <v>1.989797974</v>
      </c>
      <c r="J2842" s="2"/>
      <c r="K2842" s="2"/>
      <c r="L2842" s="2"/>
      <c r="M2842" s="2">
        <v>2.831</v>
      </c>
      <c r="N2842" s="2">
        <v>18.506972050000002</v>
      </c>
      <c r="O2842" s="2">
        <v>1.9899444580000001</v>
      </c>
      <c r="P2842" s="2"/>
      <c r="Q2842" s="2"/>
      <c r="R2842" s="2"/>
      <c r="S2842" s="2"/>
      <c r="T2842" s="2"/>
      <c r="U2842" s="2"/>
    </row>
    <row r="2843" spans="1:21" x14ac:dyDescent="0.2">
      <c r="A2843" s="2">
        <v>2.8319999999999999</v>
      </c>
      <c r="B2843" s="2">
        <v>9.45586853</v>
      </c>
      <c r="C2843" s="2">
        <v>1.9899810790000001</v>
      </c>
      <c r="D2843" s="2"/>
      <c r="E2843" s="2"/>
      <c r="F2843" s="2"/>
      <c r="G2843" s="2">
        <v>2.8319999999999999</v>
      </c>
      <c r="H2843" s="2">
        <v>13.145979000000001</v>
      </c>
      <c r="I2843" s="2">
        <v>1.9899078370000001</v>
      </c>
      <c r="J2843" s="2"/>
      <c r="K2843" s="2"/>
      <c r="L2843" s="2"/>
      <c r="M2843" s="2">
        <v>2.8319999999999999</v>
      </c>
      <c r="N2843" s="2">
        <v>18.61350281</v>
      </c>
      <c r="O2843" s="2">
        <v>1.9900360109999999</v>
      </c>
      <c r="P2843" s="2"/>
      <c r="Q2843" s="2"/>
      <c r="R2843" s="2"/>
      <c r="S2843" s="2"/>
      <c r="T2843" s="2"/>
      <c r="U2843" s="2"/>
    </row>
    <row r="2844" spans="1:21" x14ac:dyDescent="0.2">
      <c r="A2844" s="2">
        <v>2.8330000000000002</v>
      </c>
      <c r="B2844" s="2">
        <v>9.4723706100000005</v>
      </c>
      <c r="C2844" s="2">
        <v>1.9896881099999999</v>
      </c>
      <c r="D2844" s="2"/>
      <c r="E2844" s="2"/>
      <c r="F2844" s="2"/>
      <c r="G2844" s="2">
        <v>2.8330000000000002</v>
      </c>
      <c r="H2844" s="2">
        <v>13.46258789</v>
      </c>
      <c r="I2844" s="2">
        <v>1.9900176999999999</v>
      </c>
      <c r="J2844" s="2"/>
      <c r="K2844" s="2"/>
      <c r="L2844" s="2"/>
      <c r="M2844" s="2">
        <v>2.8330000000000002</v>
      </c>
      <c r="N2844" s="2">
        <v>18.79203369</v>
      </c>
      <c r="O2844" s="2">
        <v>1.9896697999999999</v>
      </c>
      <c r="P2844" s="2"/>
      <c r="Q2844" s="2"/>
      <c r="R2844" s="2"/>
      <c r="S2844" s="2"/>
      <c r="T2844" s="2"/>
      <c r="U2844" s="2"/>
    </row>
    <row r="2845" spans="1:21" x14ac:dyDescent="0.2">
      <c r="A2845" s="2">
        <v>2.8340000000000001</v>
      </c>
      <c r="B2845" s="2">
        <v>9.4802050799999993</v>
      </c>
      <c r="C2845" s="2">
        <v>1.989953613</v>
      </c>
      <c r="D2845" s="2"/>
      <c r="E2845" s="2"/>
      <c r="F2845" s="2"/>
      <c r="G2845" s="2">
        <v>2.8340000000000001</v>
      </c>
      <c r="H2845" s="2">
        <v>13.72005981</v>
      </c>
      <c r="I2845" s="2">
        <v>1.989816284</v>
      </c>
      <c r="J2845" s="2"/>
      <c r="K2845" s="2"/>
      <c r="L2845" s="2"/>
      <c r="M2845" s="2">
        <v>2.8340000000000001</v>
      </c>
      <c r="N2845" s="2">
        <v>19.01993774</v>
      </c>
      <c r="O2845" s="2">
        <v>1.9900543209999999</v>
      </c>
      <c r="P2845" s="2"/>
      <c r="Q2845" s="2"/>
      <c r="R2845" s="2"/>
      <c r="S2845" s="2"/>
      <c r="T2845" s="2"/>
      <c r="U2845" s="2"/>
    </row>
    <row r="2846" spans="1:21" x14ac:dyDescent="0.2">
      <c r="A2846" s="2">
        <v>2.835</v>
      </c>
      <c r="B2846" s="2">
        <v>9.4790069599999995</v>
      </c>
      <c r="C2846" s="2">
        <v>1.9898712160000001</v>
      </c>
      <c r="D2846" s="2"/>
      <c r="E2846" s="2"/>
      <c r="F2846" s="2"/>
      <c r="G2846" s="2">
        <v>2.835</v>
      </c>
      <c r="H2846" s="2">
        <v>14.06261963</v>
      </c>
      <c r="I2846" s="2">
        <v>1.9896697999999999</v>
      </c>
      <c r="J2846" s="2"/>
      <c r="K2846" s="2"/>
      <c r="L2846" s="2"/>
      <c r="M2846" s="2">
        <v>2.835</v>
      </c>
      <c r="N2846" s="2">
        <v>19.214114380000002</v>
      </c>
      <c r="O2846" s="2">
        <v>1.9899444580000001</v>
      </c>
      <c r="P2846" s="2"/>
      <c r="Q2846" s="2"/>
      <c r="R2846" s="2"/>
      <c r="S2846" s="2"/>
      <c r="T2846" s="2"/>
      <c r="U2846" s="2"/>
    </row>
    <row r="2847" spans="1:21" x14ac:dyDescent="0.2">
      <c r="A2847" s="2">
        <v>2.8359999999999999</v>
      </c>
      <c r="B2847" s="2">
        <v>9.4478320300000007</v>
      </c>
      <c r="C2847" s="2">
        <v>1.989953613</v>
      </c>
      <c r="D2847" s="2"/>
      <c r="E2847" s="2"/>
      <c r="F2847" s="2"/>
      <c r="G2847" s="2">
        <v>2.8359999999999999</v>
      </c>
      <c r="H2847" s="2">
        <v>14.59851257</v>
      </c>
      <c r="I2847" s="2">
        <v>1.9897064209999999</v>
      </c>
      <c r="J2847" s="2"/>
      <c r="K2847" s="2"/>
      <c r="L2847" s="2"/>
      <c r="M2847" s="2">
        <v>2.8359999999999999</v>
      </c>
      <c r="N2847" s="2">
        <v>19.25405151</v>
      </c>
      <c r="O2847" s="2">
        <v>1.9897521970000001</v>
      </c>
      <c r="P2847" s="2"/>
      <c r="Q2847" s="2"/>
      <c r="R2847" s="2"/>
      <c r="S2847" s="2"/>
      <c r="T2847" s="2"/>
      <c r="U2847" s="2"/>
    </row>
    <row r="2848" spans="1:21" x14ac:dyDescent="0.2">
      <c r="A2848" s="2">
        <v>2.8370000000000002</v>
      </c>
      <c r="B2848" s="2">
        <v>9.4158514400000008</v>
      </c>
      <c r="C2848" s="2">
        <v>1.9898712160000001</v>
      </c>
      <c r="D2848" s="2"/>
      <c r="E2848" s="2"/>
      <c r="F2848" s="2"/>
      <c r="G2848" s="2">
        <v>2.8370000000000002</v>
      </c>
      <c r="H2848" s="2">
        <v>15.303656009999999</v>
      </c>
      <c r="I2848" s="2">
        <v>1.989715576</v>
      </c>
      <c r="J2848" s="2"/>
      <c r="K2848" s="2"/>
      <c r="L2848" s="2"/>
      <c r="M2848" s="2">
        <v>2.8370000000000002</v>
      </c>
      <c r="N2848" s="2">
        <v>19.065414430000001</v>
      </c>
      <c r="O2848" s="2">
        <v>1.9899810790000001</v>
      </c>
      <c r="P2848" s="2"/>
      <c r="Q2848" s="2"/>
      <c r="R2848" s="2"/>
      <c r="S2848" s="2"/>
      <c r="T2848" s="2"/>
      <c r="U2848" s="2"/>
    </row>
    <row r="2849" spans="1:21" x14ac:dyDescent="0.2">
      <c r="A2849" s="2">
        <v>2.8380000000000001</v>
      </c>
      <c r="B2849" s="2">
        <v>9.37291016</v>
      </c>
      <c r="C2849" s="2">
        <v>1.9898071289999999</v>
      </c>
      <c r="D2849" s="2"/>
      <c r="E2849" s="2"/>
      <c r="F2849" s="2"/>
      <c r="G2849" s="2">
        <v>2.8380000000000001</v>
      </c>
      <c r="H2849" s="2">
        <v>16.038933109999999</v>
      </c>
      <c r="I2849" s="2">
        <v>1.989898682</v>
      </c>
      <c r="J2849" s="2"/>
      <c r="K2849" s="2"/>
      <c r="L2849" s="2"/>
      <c r="M2849" s="2">
        <v>2.8380000000000001</v>
      </c>
      <c r="N2849" s="2">
        <v>18.686738890000001</v>
      </c>
      <c r="O2849" s="2">
        <v>1.9898437499999999</v>
      </c>
      <c r="P2849" s="2"/>
      <c r="Q2849" s="2"/>
      <c r="R2849" s="2"/>
      <c r="S2849" s="2"/>
      <c r="T2849" s="2"/>
      <c r="U2849" s="2"/>
    </row>
    <row r="2850" spans="1:21" x14ac:dyDescent="0.2">
      <c r="A2850" s="2">
        <v>2.839</v>
      </c>
      <c r="B2850" s="2">
        <v>9.3423614500000003</v>
      </c>
      <c r="C2850" s="2">
        <v>1.9899627689999999</v>
      </c>
      <c r="D2850" s="2"/>
      <c r="E2850" s="2"/>
      <c r="F2850" s="2"/>
      <c r="G2850" s="2">
        <v>2.839</v>
      </c>
      <c r="H2850" s="2">
        <v>16.57410278</v>
      </c>
      <c r="I2850" s="2">
        <v>1.9897338870000001</v>
      </c>
      <c r="J2850" s="2"/>
      <c r="K2850" s="2"/>
      <c r="L2850" s="2"/>
      <c r="M2850" s="2">
        <v>2.839</v>
      </c>
      <c r="N2850" s="2">
        <v>18.127619630000002</v>
      </c>
      <c r="O2850" s="2">
        <v>1.9898712160000001</v>
      </c>
      <c r="P2850" s="2"/>
      <c r="Q2850" s="2"/>
      <c r="R2850" s="2"/>
      <c r="S2850" s="2"/>
      <c r="T2850" s="2"/>
      <c r="U2850" s="2"/>
    </row>
    <row r="2851" spans="1:21" x14ac:dyDescent="0.2">
      <c r="A2851" s="2">
        <v>2.84</v>
      </c>
      <c r="B2851" s="2">
        <v>9.29771912</v>
      </c>
      <c r="C2851" s="2">
        <v>1.989834595</v>
      </c>
      <c r="D2851" s="2"/>
      <c r="E2851" s="2"/>
      <c r="F2851" s="2"/>
      <c r="G2851" s="2">
        <v>2.84</v>
      </c>
      <c r="H2851" s="2">
        <v>16.81093323</v>
      </c>
      <c r="I2851" s="2">
        <v>1.989935303</v>
      </c>
      <c r="J2851" s="2"/>
      <c r="K2851" s="2"/>
      <c r="L2851" s="2"/>
      <c r="M2851" s="2">
        <v>2.84</v>
      </c>
      <c r="N2851" s="2">
        <v>17.475020749999999</v>
      </c>
      <c r="O2851" s="2">
        <v>1.9900634770000001</v>
      </c>
      <c r="P2851" s="2"/>
      <c r="Q2851" s="2"/>
      <c r="R2851" s="2"/>
      <c r="S2851" s="2"/>
      <c r="T2851" s="2"/>
      <c r="U2851" s="2"/>
    </row>
    <row r="2852" spans="1:21" x14ac:dyDescent="0.2">
      <c r="A2852" s="2">
        <v>2.8410000000000002</v>
      </c>
      <c r="B2852" s="2">
        <v>9.2605908199999991</v>
      </c>
      <c r="C2852" s="2">
        <v>1.990127564</v>
      </c>
      <c r="D2852" s="2"/>
      <c r="E2852" s="2"/>
      <c r="F2852" s="2"/>
      <c r="G2852" s="2">
        <v>2.8410000000000002</v>
      </c>
      <c r="H2852" s="2">
        <v>16.832223509999999</v>
      </c>
      <c r="I2852" s="2">
        <v>1.9895965579999999</v>
      </c>
      <c r="J2852" s="2"/>
      <c r="K2852" s="2"/>
      <c r="L2852" s="2"/>
      <c r="M2852" s="2">
        <v>2.8410000000000002</v>
      </c>
      <c r="N2852" s="2">
        <v>16.74912964</v>
      </c>
      <c r="O2852" s="2">
        <v>1.9899810790000001</v>
      </c>
      <c r="P2852" s="2"/>
      <c r="Q2852" s="2"/>
      <c r="R2852" s="2"/>
      <c r="S2852" s="2"/>
      <c r="T2852" s="2"/>
      <c r="U2852" s="2"/>
    </row>
    <row r="2853" spans="1:21" x14ac:dyDescent="0.2">
      <c r="A2853" s="2">
        <v>2.8420000000000001</v>
      </c>
      <c r="B2853" s="2">
        <v>9.2317614700000004</v>
      </c>
      <c r="C2853" s="2">
        <v>1.9899444580000001</v>
      </c>
      <c r="D2853" s="2"/>
      <c r="E2853" s="2"/>
      <c r="F2853" s="2"/>
      <c r="G2853" s="2">
        <v>2.8420000000000001</v>
      </c>
      <c r="H2853" s="2">
        <v>16.789414059999999</v>
      </c>
      <c r="I2853" s="2">
        <v>1.9897064209999999</v>
      </c>
      <c r="J2853" s="2"/>
      <c r="K2853" s="2"/>
      <c r="L2853" s="2"/>
      <c r="M2853" s="2">
        <v>2.8420000000000001</v>
      </c>
      <c r="N2853" s="2">
        <v>16.02062012</v>
      </c>
      <c r="O2853" s="2">
        <v>1.989834595</v>
      </c>
      <c r="P2853" s="2"/>
      <c r="Q2853" s="2"/>
      <c r="R2853" s="2"/>
      <c r="S2853" s="2"/>
      <c r="T2853" s="2"/>
      <c r="U2853" s="2"/>
    </row>
    <row r="2854" spans="1:21" x14ac:dyDescent="0.2">
      <c r="A2854" s="2">
        <v>2.843</v>
      </c>
      <c r="B2854" s="2">
        <v>9.2411871300000001</v>
      </c>
      <c r="C2854" s="2">
        <v>1.9896606450000001</v>
      </c>
      <c r="D2854" s="2"/>
      <c r="E2854" s="2"/>
      <c r="F2854" s="2"/>
      <c r="G2854" s="2">
        <v>2.843</v>
      </c>
      <c r="H2854" s="2">
        <v>16.821939700000001</v>
      </c>
      <c r="I2854" s="2">
        <v>1.9897338870000001</v>
      </c>
      <c r="J2854" s="2"/>
      <c r="K2854" s="2"/>
      <c r="L2854" s="2"/>
      <c r="M2854" s="2">
        <v>2.843</v>
      </c>
      <c r="N2854" s="2">
        <v>15.37563538</v>
      </c>
      <c r="O2854" s="2">
        <v>1.9898254399999999</v>
      </c>
      <c r="P2854" s="2"/>
      <c r="Q2854" s="2"/>
      <c r="R2854" s="2"/>
      <c r="S2854" s="2"/>
      <c r="T2854" s="2"/>
      <c r="U2854" s="2"/>
    </row>
    <row r="2855" spans="1:21" x14ac:dyDescent="0.2">
      <c r="A2855" s="2">
        <v>2.8439999999999999</v>
      </c>
      <c r="B2855" s="2">
        <v>9.3016064499999995</v>
      </c>
      <c r="C2855" s="2">
        <v>1.9901184080000001</v>
      </c>
      <c r="D2855" s="2"/>
      <c r="E2855" s="2"/>
      <c r="F2855" s="2"/>
      <c r="G2855" s="2">
        <v>2.8439999999999999</v>
      </c>
      <c r="H2855" s="2">
        <v>16.923573609999998</v>
      </c>
      <c r="I2855" s="2">
        <v>1.989743042</v>
      </c>
      <c r="J2855" s="2"/>
      <c r="K2855" s="2"/>
      <c r="L2855" s="2"/>
      <c r="M2855" s="2">
        <v>2.8439999999999999</v>
      </c>
      <c r="N2855" s="2">
        <v>14.868698119999999</v>
      </c>
      <c r="O2855" s="2">
        <v>1.9899169919999999</v>
      </c>
      <c r="P2855" s="2"/>
      <c r="Q2855" s="2"/>
      <c r="R2855" s="2"/>
      <c r="S2855" s="2"/>
      <c r="T2855" s="2"/>
      <c r="U2855" s="2"/>
    </row>
    <row r="2856" spans="1:21" x14ac:dyDescent="0.2">
      <c r="A2856" s="2">
        <v>2.8450000000000002</v>
      </c>
      <c r="B2856" s="2">
        <v>9.3952734400000004</v>
      </c>
      <c r="C2856" s="2">
        <v>1.9896972660000001</v>
      </c>
      <c r="D2856" s="2"/>
      <c r="E2856" s="2"/>
      <c r="F2856" s="2"/>
      <c r="G2856" s="2">
        <v>2.8450000000000002</v>
      </c>
      <c r="H2856" s="2">
        <v>16.990311890000001</v>
      </c>
      <c r="I2856" s="2">
        <v>1.989852905</v>
      </c>
      <c r="J2856" s="2"/>
      <c r="K2856" s="2"/>
      <c r="L2856" s="2"/>
      <c r="M2856" s="2">
        <v>2.8450000000000002</v>
      </c>
      <c r="N2856" s="2">
        <v>14.487767939999999</v>
      </c>
      <c r="O2856" s="2">
        <v>1.989862061</v>
      </c>
      <c r="P2856" s="2"/>
      <c r="Q2856" s="2"/>
      <c r="R2856" s="2"/>
      <c r="S2856" s="2"/>
      <c r="T2856" s="2"/>
      <c r="U2856" s="2"/>
    </row>
    <row r="2857" spans="1:21" x14ac:dyDescent="0.2">
      <c r="A2857" s="2">
        <v>2.8460000000000001</v>
      </c>
      <c r="B2857" s="2">
        <v>9.4839093000000005</v>
      </c>
      <c r="C2857" s="2">
        <v>1.9900360109999999</v>
      </c>
      <c r="D2857" s="2"/>
      <c r="E2857" s="2"/>
      <c r="F2857" s="2"/>
      <c r="G2857" s="2">
        <v>2.8460000000000001</v>
      </c>
      <c r="H2857" s="2">
        <v>16.841681520000002</v>
      </c>
      <c r="I2857" s="2">
        <v>1.9898437499999999</v>
      </c>
      <c r="J2857" s="2"/>
      <c r="K2857" s="2"/>
      <c r="L2857" s="2"/>
      <c r="M2857" s="2">
        <v>2.8460000000000001</v>
      </c>
      <c r="N2857" s="2">
        <v>14.159268190000001</v>
      </c>
      <c r="O2857" s="2">
        <v>1.9899444580000001</v>
      </c>
      <c r="P2857" s="2"/>
      <c r="Q2857" s="2"/>
      <c r="R2857" s="2"/>
      <c r="S2857" s="2"/>
      <c r="T2857" s="2"/>
      <c r="U2857" s="2"/>
    </row>
    <row r="2858" spans="1:21" x14ac:dyDescent="0.2">
      <c r="A2858" s="2">
        <v>2.847</v>
      </c>
      <c r="B2858" s="2">
        <v>9.5951806600000005</v>
      </c>
      <c r="C2858" s="2">
        <v>1.989953613</v>
      </c>
      <c r="D2858" s="2"/>
      <c r="E2858" s="2"/>
      <c r="F2858" s="2"/>
      <c r="G2858" s="2">
        <v>2.847</v>
      </c>
      <c r="H2858" s="2">
        <v>16.35181274</v>
      </c>
      <c r="I2858" s="2">
        <v>1.9898712160000001</v>
      </c>
      <c r="J2858" s="2"/>
      <c r="K2858" s="2"/>
      <c r="L2858" s="2"/>
      <c r="M2858" s="2">
        <v>2.847</v>
      </c>
      <c r="N2858" s="2">
        <v>13.86548035</v>
      </c>
      <c r="O2858" s="2">
        <v>1.9896697999999999</v>
      </c>
      <c r="P2858" s="2"/>
      <c r="Q2858" s="2"/>
      <c r="R2858" s="2"/>
      <c r="S2858" s="2"/>
      <c r="T2858" s="2"/>
      <c r="U2858" s="2"/>
    </row>
    <row r="2859" spans="1:21" x14ac:dyDescent="0.2">
      <c r="A2859" s="2">
        <v>2.8479999999999999</v>
      </c>
      <c r="B2859" s="2">
        <v>9.7021252400000009</v>
      </c>
      <c r="C2859" s="2">
        <v>1.9900268560000001</v>
      </c>
      <c r="D2859" s="2"/>
      <c r="E2859" s="2"/>
      <c r="F2859" s="2"/>
      <c r="G2859" s="2">
        <v>2.8479999999999999</v>
      </c>
      <c r="H2859" s="2">
        <v>15.53159363</v>
      </c>
      <c r="I2859" s="2">
        <v>1.989898682</v>
      </c>
      <c r="J2859" s="2"/>
      <c r="K2859" s="2"/>
      <c r="L2859" s="2"/>
      <c r="M2859" s="2">
        <v>2.8479999999999999</v>
      </c>
      <c r="N2859" s="2">
        <v>13.63485352</v>
      </c>
      <c r="O2859" s="2">
        <v>1.989971924</v>
      </c>
      <c r="P2859" s="2"/>
      <c r="Q2859" s="2"/>
      <c r="R2859" s="2"/>
      <c r="S2859" s="2"/>
      <c r="T2859" s="2"/>
      <c r="U2859" s="2"/>
    </row>
    <row r="2860" spans="1:21" x14ac:dyDescent="0.2">
      <c r="A2860" s="2">
        <v>2.8490000000000002</v>
      </c>
      <c r="B2860" s="2">
        <v>9.8653143300000004</v>
      </c>
      <c r="C2860" s="2">
        <v>1.9896606450000001</v>
      </c>
      <c r="D2860" s="2"/>
      <c r="E2860" s="2"/>
      <c r="F2860" s="2"/>
      <c r="G2860" s="2">
        <v>2.8490000000000002</v>
      </c>
      <c r="H2860" s="2">
        <v>14.497946779999999</v>
      </c>
      <c r="I2860" s="2">
        <v>1.9899078370000001</v>
      </c>
      <c r="J2860" s="2"/>
      <c r="K2860" s="2"/>
      <c r="L2860" s="2"/>
      <c r="M2860" s="2">
        <v>2.8490000000000002</v>
      </c>
      <c r="N2860" s="2">
        <v>13.52079224</v>
      </c>
      <c r="O2860" s="2">
        <v>1.989971924</v>
      </c>
      <c r="P2860" s="2"/>
      <c r="Q2860" s="2"/>
      <c r="R2860" s="2"/>
      <c r="S2860" s="2"/>
      <c r="T2860" s="2"/>
      <c r="U2860" s="2"/>
    </row>
    <row r="2861" spans="1:21" x14ac:dyDescent="0.2">
      <c r="A2861" s="2">
        <v>2.85</v>
      </c>
      <c r="B2861" s="2">
        <v>10.04252563</v>
      </c>
      <c r="C2861" s="2">
        <v>1.990127564</v>
      </c>
      <c r="D2861" s="2"/>
      <c r="E2861" s="2"/>
      <c r="F2861" s="2"/>
      <c r="G2861" s="2">
        <v>2.85</v>
      </c>
      <c r="H2861" s="2">
        <v>13.51953552</v>
      </c>
      <c r="I2861" s="2">
        <v>1.989505005</v>
      </c>
      <c r="J2861" s="2"/>
      <c r="K2861" s="2"/>
      <c r="L2861" s="2"/>
      <c r="M2861" s="2">
        <v>2.85</v>
      </c>
      <c r="N2861" s="2">
        <v>13.520994870000001</v>
      </c>
      <c r="O2861" s="2">
        <v>1.9901733399999999</v>
      </c>
      <c r="P2861" s="2"/>
      <c r="Q2861" s="2"/>
      <c r="R2861" s="2"/>
      <c r="S2861" s="2"/>
      <c r="T2861" s="2"/>
      <c r="U2861" s="2"/>
    </row>
    <row r="2862" spans="1:21" x14ac:dyDescent="0.2">
      <c r="A2862" s="2">
        <v>2.851</v>
      </c>
      <c r="B2862" s="2">
        <v>10.234627079999999</v>
      </c>
      <c r="C2862" s="2">
        <v>1.989898682</v>
      </c>
      <c r="D2862" s="2"/>
      <c r="E2862" s="2"/>
      <c r="F2862" s="2"/>
      <c r="G2862" s="2">
        <v>2.851</v>
      </c>
      <c r="H2862" s="2">
        <v>12.80866028</v>
      </c>
      <c r="I2862" s="2">
        <v>1.989642334</v>
      </c>
      <c r="J2862" s="2"/>
      <c r="K2862" s="2"/>
      <c r="L2862" s="2"/>
      <c r="M2862" s="2">
        <v>2.851</v>
      </c>
      <c r="N2862" s="2">
        <v>13.590158690000001</v>
      </c>
      <c r="O2862" s="2">
        <v>1.990127564</v>
      </c>
      <c r="P2862" s="2"/>
      <c r="Q2862" s="2"/>
      <c r="R2862" s="2"/>
      <c r="S2862" s="2"/>
      <c r="T2862" s="2"/>
      <c r="U2862" s="2"/>
    </row>
    <row r="2863" spans="1:21" x14ac:dyDescent="0.2">
      <c r="A2863" s="2">
        <v>2.8519999999999999</v>
      </c>
      <c r="B2863" s="2">
        <v>10.419946899999999</v>
      </c>
      <c r="C2863" s="2">
        <v>1.990072632</v>
      </c>
      <c r="D2863" s="2"/>
      <c r="E2863" s="2"/>
      <c r="F2863" s="2"/>
      <c r="G2863" s="2">
        <v>2.8519999999999999</v>
      </c>
      <c r="H2863" s="2">
        <v>12.52852966</v>
      </c>
      <c r="I2863" s="2">
        <v>1.989505005</v>
      </c>
      <c r="J2863" s="2"/>
      <c r="K2863" s="2"/>
      <c r="L2863" s="2"/>
      <c r="M2863" s="2">
        <v>2.8519999999999999</v>
      </c>
      <c r="N2863" s="2">
        <v>13.66144287</v>
      </c>
      <c r="O2863" s="2">
        <v>1.9899993899999999</v>
      </c>
      <c r="P2863" s="2"/>
      <c r="Q2863" s="2"/>
      <c r="R2863" s="2"/>
      <c r="S2863" s="2"/>
      <c r="T2863" s="2"/>
      <c r="U2863" s="2"/>
    </row>
    <row r="2864" spans="1:21" x14ac:dyDescent="0.2">
      <c r="A2864" s="2">
        <v>2.8530000000000002</v>
      </c>
      <c r="B2864" s="2">
        <v>10.597943730000001</v>
      </c>
      <c r="C2864" s="2">
        <v>1.9899261479999999</v>
      </c>
      <c r="D2864" s="2"/>
      <c r="E2864" s="2"/>
      <c r="F2864" s="2"/>
      <c r="G2864" s="2">
        <v>2.8530000000000002</v>
      </c>
      <c r="H2864" s="2">
        <v>12.5646051</v>
      </c>
      <c r="I2864" s="2">
        <v>1.9896148680000001</v>
      </c>
      <c r="J2864" s="2"/>
      <c r="K2864" s="2"/>
      <c r="L2864" s="2"/>
      <c r="M2864" s="2">
        <v>2.8530000000000002</v>
      </c>
      <c r="N2864" s="2">
        <v>13.693523559999999</v>
      </c>
      <c r="O2864" s="2">
        <v>1.990045166</v>
      </c>
      <c r="P2864" s="2"/>
      <c r="Q2864" s="2"/>
      <c r="R2864" s="2"/>
      <c r="S2864" s="2"/>
      <c r="T2864" s="2"/>
      <c r="U2864" s="2"/>
    </row>
    <row r="2865" spans="1:21" x14ac:dyDescent="0.2">
      <c r="A2865" s="2">
        <v>2.8540000000000001</v>
      </c>
      <c r="B2865" s="2">
        <v>10.76228455</v>
      </c>
      <c r="C2865" s="2">
        <v>1.989862061</v>
      </c>
      <c r="D2865" s="2"/>
      <c r="E2865" s="2"/>
      <c r="F2865" s="2"/>
      <c r="G2865" s="2">
        <v>2.8540000000000001</v>
      </c>
      <c r="H2865" s="2">
        <v>12.806035769999999</v>
      </c>
      <c r="I2865" s="2">
        <v>1.9897705080000001</v>
      </c>
      <c r="J2865" s="2"/>
      <c r="K2865" s="2"/>
      <c r="L2865" s="2"/>
      <c r="M2865" s="2">
        <v>2.8540000000000001</v>
      </c>
      <c r="N2865" s="2">
        <v>13.699691769999999</v>
      </c>
      <c r="O2865" s="2">
        <v>1.989834595</v>
      </c>
      <c r="P2865" s="2"/>
      <c r="Q2865" s="2"/>
      <c r="R2865" s="2"/>
      <c r="S2865" s="2"/>
      <c r="T2865" s="2"/>
      <c r="U2865" s="2"/>
    </row>
    <row r="2866" spans="1:21" x14ac:dyDescent="0.2">
      <c r="A2866" s="2">
        <v>2.855</v>
      </c>
      <c r="B2866" s="2">
        <v>10.940959469999999</v>
      </c>
      <c r="C2866" s="2">
        <v>1.9901367190000001</v>
      </c>
      <c r="D2866" s="2"/>
      <c r="E2866" s="2"/>
      <c r="F2866" s="2"/>
      <c r="G2866" s="2">
        <v>2.855</v>
      </c>
      <c r="H2866" s="2">
        <v>13.021190799999999</v>
      </c>
      <c r="I2866" s="2">
        <v>1.9897064209999999</v>
      </c>
      <c r="J2866" s="2"/>
      <c r="K2866" s="2"/>
      <c r="L2866" s="2"/>
      <c r="M2866" s="2">
        <v>2.855</v>
      </c>
      <c r="N2866" s="2">
        <v>13.712614139999999</v>
      </c>
      <c r="O2866" s="2">
        <v>1.9899261479999999</v>
      </c>
      <c r="P2866" s="2"/>
      <c r="Q2866" s="2"/>
      <c r="R2866" s="2"/>
      <c r="S2866" s="2"/>
      <c r="T2866" s="2"/>
      <c r="U2866" s="2"/>
    </row>
    <row r="2867" spans="1:21" x14ac:dyDescent="0.2">
      <c r="A2867" s="2">
        <v>2.8559999999999999</v>
      </c>
      <c r="B2867" s="2">
        <v>11.10700684</v>
      </c>
      <c r="C2867" s="2">
        <v>1.989761353</v>
      </c>
      <c r="D2867" s="2"/>
      <c r="E2867" s="2"/>
      <c r="F2867" s="2"/>
      <c r="G2867" s="2">
        <v>2.8559999999999999</v>
      </c>
      <c r="H2867" s="2">
        <v>12.935762329999999</v>
      </c>
      <c r="I2867" s="2">
        <v>1.989779663</v>
      </c>
      <c r="J2867" s="2"/>
      <c r="K2867" s="2"/>
      <c r="L2867" s="2"/>
      <c r="M2867" s="2">
        <v>2.8559999999999999</v>
      </c>
      <c r="N2867" s="2">
        <v>13.709967649999999</v>
      </c>
      <c r="O2867" s="2">
        <v>1.9899444580000001</v>
      </c>
      <c r="P2867" s="2"/>
      <c r="Q2867" s="2"/>
      <c r="R2867" s="2"/>
      <c r="S2867" s="2"/>
      <c r="T2867" s="2"/>
      <c r="U2867" s="2"/>
    </row>
    <row r="2868" spans="1:21" x14ac:dyDescent="0.2">
      <c r="A2868" s="2">
        <v>2.8570000000000002</v>
      </c>
      <c r="B2868" s="2">
        <v>11.242824710000001</v>
      </c>
      <c r="C2868" s="2">
        <v>1.9899444580000001</v>
      </c>
      <c r="D2868" s="2"/>
      <c r="E2868" s="2"/>
      <c r="F2868" s="2"/>
      <c r="G2868" s="2">
        <v>2.8570000000000002</v>
      </c>
      <c r="H2868" s="2">
        <v>12.442885130000001</v>
      </c>
      <c r="I2868" s="2">
        <v>1.989935303</v>
      </c>
      <c r="J2868" s="2"/>
      <c r="K2868" s="2"/>
      <c r="L2868" s="2"/>
      <c r="M2868" s="2">
        <v>2.8570000000000002</v>
      </c>
      <c r="N2868" s="2">
        <v>13.69729736</v>
      </c>
      <c r="O2868" s="2">
        <v>1.9898712160000001</v>
      </c>
      <c r="P2868" s="2"/>
      <c r="Q2868" s="2"/>
      <c r="R2868" s="2"/>
      <c r="S2868" s="2"/>
      <c r="T2868" s="2"/>
      <c r="U2868" s="2"/>
    </row>
    <row r="2869" spans="1:21" x14ac:dyDescent="0.2">
      <c r="A2869" s="2">
        <v>2.8580000000000001</v>
      </c>
      <c r="B2869" s="2">
        <v>11.3013678</v>
      </c>
      <c r="C2869" s="2">
        <v>1.9898712160000001</v>
      </c>
      <c r="D2869" s="2"/>
      <c r="E2869" s="2"/>
      <c r="F2869" s="2"/>
      <c r="G2869" s="2">
        <v>2.8580000000000001</v>
      </c>
      <c r="H2869" s="2">
        <v>11.565671999999999</v>
      </c>
      <c r="I2869" s="2">
        <v>1.989898682</v>
      </c>
      <c r="J2869" s="2"/>
      <c r="K2869" s="2"/>
      <c r="L2869" s="2"/>
      <c r="M2869" s="2">
        <v>2.8580000000000001</v>
      </c>
      <c r="N2869" s="2">
        <v>13.698239750000001</v>
      </c>
      <c r="O2869" s="2">
        <v>1.989971924</v>
      </c>
      <c r="P2869" s="2"/>
      <c r="Q2869" s="2"/>
      <c r="R2869" s="2"/>
      <c r="S2869" s="2"/>
      <c r="T2869" s="2"/>
      <c r="U2869" s="2"/>
    </row>
    <row r="2870" spans="1:21" x14ac:dyDescent="0.2">
      <c r="A2870" s="2">
        <v>2.859</v>
      </c>
      <c r="B2870" s="2">
        <v>11.278134769999999</v>
      </c>
      <c r="C2870" s="2">
        <v>1.9898071289999999</v>
      </c>
      <c r="D2870" s="2"/>
      <c r="E2870" s="2"/>
      <c r="F2870" s="2"/>
      <c r="G2870" s="2">
        <v>2.859</v>
      </c>
      <c r="H2870" s="2">
        <v>10.510208130000001</v>
      </c>
      <c r="I2870" s="2">
        <v>1.9899078370000001</v>
      </c>
      <c r="J2870" s="2"/>
      <c r="K2870" s="2"/>
      <c r="L2870" s="2"/>
      <c r="M2870" s="2">
        <v>2.859</v>
      </c>
      <c r="N2870" s="2">
        <v>13.68971863</v>
      </c>
      <c r="O2870" s="2">
        <v>1.9900268560000001</v>
      </c>
      <c r="P2870" s="2"/>
      <c r="Q2870" s="2"/>
      <c r="R2870" s="2"/>
      <c r="S2870" s="2"/>
      <c r="T2870" s="2"/>
      <c r="U2870" s="2"/>
    </row>
    <row r="2871" spans="1:21" x14ac:dyDescent="0.2">
      <c r="A2871" s="2">
        <v>2.86</v>
      </c>
      <c r="B2871" s="2">
        <v>11.216706540000001</v>
      </c>
      <c r="C2871" s="2">
        <v>1.989889526</v>
      </c>
      <c r="D2871" s="2"/>
      <c r="E2871" s="2"/>
      <c r="F2871" s="2"/>
      <c r="G2871" s="2">
        <v>2.86</v>
      </c>
      <c r="H2871" s="2">
        <v>9.5485461399999991</v>
      </c>
      <c r="I2871" s="2">
        <v>1.9899169919999999</v>
      </c>
      <c r="J2871" s="2"/>
      <c r="K2871" s="2"/>
      <c r="L2871" s="2"/>
      <c r="M2871" s="2">
        <v>2.86</v>
      </c>
      <c r="N2871" s="2">
        <v>13.723791500000001</v>
      </c>
      <c r="O2871" s="2">
        <v>1.989852905</v>
      </c>
      <c r="P2871" s="2"/>
      <c r="Q2871" s="2"/>
      <c r="R2871" s="2"/>
      <c r="S2871" s="2"/>
      <c r="T2871" s="2"/>
      <c r="U2871" s="2"/>
    </row>
    <row r="2872" spans="1:21" x14ac:dyDescent="0.2">
      <c r="A2872" s="2">
        <v>2.8610000000000002</v>
      </c>
      <c r="B2872" s="2">
        <v>11.175639650000001</v>
      </c>
      <c r="C2872" s="2">
        <v>1.989990234</v>
      </c>
      <c r="D2872" s="2"/>
      <c r="E2872" s="2"/>
      <c r="F2872" s="2"/>
      <c r="G2872" s="2">
        <v>2.8610000000000002</v>
      </c>
      <c r="H2872" s="2">
        <v>8.8618225099999997</v>
      </c>
      <c r="I2872" s="2">
        <v>1.990127564</v>
      </c>
      <c r="J2872" s="2"/>
      <c r="K2872" s="2"/>
      <c r="L2872" s="2"/>
      <c r="M2872" s="2">
        <v>2.8610000000000002</v>
      </c>
      <c r="N2872" s="2">
        <v>13.799614869999999</v>
      </c>
      <c r="O2872" s="2">
        <v>1.990109253</v>
      </c>
      <c r="P2872" s="2"/>
      <c r="Q2872" s="2"/>
      <c r="R2872" s="2"/>
      <c r="S2872" s="2"/>
      <c r="T2872" s="2"/>
      <c r="U2872" s="2"/>
    </row>
    <row r="2873" spans="1:21" x14ac:dyDescent="0.2">
      <c r="A2873" s="2">
        <v>2.8620000000000001</v>
      </c>
      <c r="B2873" s="2">
        <v>11.16701355</v>
      </c>
      <c r="C2873" s="2">
        <v>1.9899810790000001</v>
      </c>
      <c r="D2873" s="2"/>
      <c r="E2873" s="2"/>
      <c r="F2873" s="2"/>
      <c r="G2873" s="2">
        <v>2.8620000000000001</v>
      </c>
      <c r="H2873" s="2">
        <v>8.5871099900000001</v>
      </c>
      <c r="I2873" s="2">
        <v>1.9897888180000001</v>
      </c>
      <c r="J2873" s="2"/>
      <c r="K2873" s="2"/>
      <c r="L2873" s="2"/>
      <c r="M2873" s="2">
        <v>2.8620000000000001</v>
      </c>
      <c r="N2873" s="2">
        <v>13.92132629</v>
      </c>
      <c r="O2873" s="2">
        <v>1.9901367190000001</v>
      </c>
      <c r="P2873" s="2"/>
      <c r="Q2873" s="2"/>
      <c r="R2873" s="2"/>
      <c r="S2873" s="2"/>
      <c r="T2873" s="2"/>
      <c r="U2873" s="2"/>
    </row>
    <row r="2874" spans="1:21" x14ac:dyDescent="0.2">
      <c r="A2874" s="2">
        <v>2.863</v>
      </c>
      <c r="B2874" s="2">
        <v>11.200355829999999</v>
      </c>
      <c r="C2874" s="2">
        <v>1.989852905</v>
      </c>
      <c r="D2874" s="2"/>
      <c r="E2874" s="2"/>
      <c r="F2874" s="2"/>
      <c r="G2874" s="2">
        <v>2.863</v>
      </c>
      <c r="H2874" s="2">
        <v>8.7902606199999997</v>
      </c>
      <c r="I2874" s="2">
        <v>1.9896697999999999</v>
      </c>
      <c r="J2874" s="2"/>
      <c r="K2874" s="2"/>
      <c r="L2874" s="2"/>
      <c r="M2874" s="2">
        <v>2.863</v>
      </c>
      <c r="N2874" s="2">
        <v>14.091127930000001</v>
      </c>
      <c r="O2874" s="2">
        <v>1.989953613</v>
      </c>
      <c r="P2874" s="2"/>
      <c r="Q2874" s="2"/>
      <c r="R2874" s="2"/>
      <c r="S2874" s="2"/>
      <c r="T2874" s="2"/>
      <c r="U2874" s="2"/>
    </row>
    <row r="2875" spans="1:21" x14ac:dyDescent="0.2">
      <c r="A2875" s="2">
        <v>2.8639999999999999</v>
      </c>
      <c r="B2875" s="2">
        <v>11.21115479</v>
      </c>
      <c r="C2875" s="2">
        <v>1.9896881099999999</v>
      </c>
      <c r="D2875" s="2"/>
      <c r="E2875" s="2"/>
      <c r="F2875" s="2"/>
      <c r="G2875" s="2">
        <v>2.8639999999999999</v>
      </c>
      <c r="H2875" s="2">
        <v>9.4322302199999992</v>
      </c>
      <c r="I2875" s="2">
        <v>1.9897521970000001</v>
      </c>
      <c r="J2875" s="2"/>
      <c r="K2875" s="2"/>
      <c r="L2875" s="2"/>
      <c r="M2875" s="2">
        <v>2.8639999999999999</v>
      </c>
      <c r="N2875" s="2">
        <v>14.2875946</v>
      </c>
      <c r="O2875" s="2">
        <v>1.989852905</v>
      </c>
      <c r="P2875" s="2"/>
      <c r="Q2875" s="2"/>
      <c r="R2875" s="2"/>
      <c r="S2875" s="2"/>
      <c r="T2875" s="2"/>
      <c r="U2875" s="2"/>
    </row>
    <row r="2876" spans="1:21" x14ac:dyDescent="0.2">
      <c r="A2876" s="2">
        <v>2.8650000000000002</v>
      </c>
      <c r="B2876" s="2">
        <v>11.172216799999999</v>
      </c>
      <c r="C2876" s="2">
        <v>1.989743042</v>
      </c>
      <c r="D2876" s="2"/>
      <c r="E2876" s="2"/>
      <c r="F2876" s="2"/>
      <c r="G2876" s="2">
        <v>2.8650000000000002</v>
      </c>
      <c r="H2876" s="2">
        <v>10.502448729999999</v>
      </c>
      <c r="I2876" s="2">
        <v>1.9896972660000001</v>
      </c>
      <c r="J2876" s="2"/>
      <c r="K2876" s="2"/>
      <c r="L2876" s="2"/>
      <c r="M2876" s="2">
        <v>2.8650000000000002</v>
      </c>
      <c r="N2876" s="2">
        <v>14.486076049999999</v>
      </c>
      <c r="O2876" s="2">
        <v>1.9896606450000001</v>
      </c>
      <c r="P2876" s="2"/>
      <c r="Q2876" s="2"/>
      <c r="R2876" s="2"/>
      <c r="S2876" s="2"/>
      <c r="T2876" s="2"/>
      <c r="U2876" s="2"/>
    </row>
    <row r="2877" spans="1:21" x14ac:dyDescent="0.2">
      <c r="A2877" s="2">
        <v>2.8660000000000001</v>
      </c>
      <c r="B2877" s="2">
        <v>11.07275879</v>
      </c>
      <c r="C2877" s="2">
        <v>1.989953613</v>
      </c>
      <c r="D2877" s="2"/>
      <c r="E2877" s="2"/>
      <c r="F2877" s="2"/>
      <c r="G2877" s="2">
        <v>2.8660000000000001</v>
      </c>
      <c r="H2877" s="2">
        <v>11.91370605</v>
      </c>
      <c r="I2877" s="2">
        <v>1.9895965579999999</v>
      </c>
      <c r="J2877" s="2"/>
      <c r="K2877" s="2"/>
      <c r="L2877" s="2"/>
      <c r="M2877" s="2">
        <v>2.8660000000000001</v>
      </c>
      <c r="N2877" s="2">
        <v>14.702096559999999</v>
      </c>
      <c r="O2877" s="2">
        <v>1.9900360109999999</v>
      </c>
      <c r="P2877" s="2"/>
      <c r="Q2877" s="2"/>
      <c r="R2877" s="2"/>
      <c r="S2877" s="2"/>
      <c r="T2877" s="2"/>
      <c r="U2877" s="2"/>
    </row>
    <row r="2878" spans="1:21" x14ac:dyDescent="0.2">
      <c r="A2878" s="2">
        <v>2.867</v>
      </c>
      <c r="B2878" s="2">
        <v>10.92517395</v>
      </c>
      <c r="C2878" s="2">
        <v>1.989743042</v>
      </c>
      <c r="D2878" s="2"/>
      <c r="E2878" s="2"/>
      <c r="F2878" s="2"/>
      <c r="G2878" s="2">
        <v>2.867</v>
      </c>
      <c r="H2878" s="2">
        <v>13.4897113</v>
      </c>
      <c r="I2878" s="2">
        <v>1.989971924</v>
      </c>
      <c r="J2878" s="2"/>
      <c r="K2878" s="2"/>
      <c r="L2878" s="2"/>
      <c r="M2878" s="2">
        <v>2.867</v>
      </c>
      <c r="N2878" s="2">
        <v>14.89965271</v>
      </c>
      <c r="O2878" s="2">
        <v>1.9901184080000001</v>
      </c>
      <c r="P2878" s="2"/>
      <c r="Q2878" s="2"/>
      <c r="R2878" s="2"/>
      <c r="S2878" s="2"/>
      <c r="T2878" s="2"/>
      <c r="U2878" s="2"/>
    </row>
    <row r="2879" spans="1:21" x14ac:dyDescent="0.2">
      <c r="A2879" s="2">
        <v>2.8679999999999999</v>
      </c>
      <c r="B2879" s="2">
        <v>10.75993469</v>
      </c>
      <c r="C2879" s="2">
        <v>1.9901184080000001</v>
      </c>
      <c r="D2879" s="2"/>
      <c r="E2879" s="2"/>
      <c r="F2879" s="2"/>
      <c r="G2879" s="2">
        <v>2.8679999999999999</v>
      </c>
      <c r="H2879" s="2">
        <v>15.17035828</v>
      </c>
      <c r="I2879" s="2">
        <v>1.9898437499999999</v>
      </c>
      <c r="J2879" s="2"/>
      <c r="K2879" s="2"/>
      <c r="L2879" s="2"/>
      <c r="M2879" s="2">
        <v>2.8679999999999999</v>
      </c>
      <c r="N2879" s="2">
        <v>15.066721190000001</v>
      </c>
      <c r="O2879" s="2">
        <v>1.9899169919999999</v>
      </c>
      <c r="P2879" s="2"/>
      <c r="Q2879" s="2"/>
      <c r="R2879" s="2"/>
      <c r="S2879" s="2"/>
      <c r="T2879" s="2"/>
      <c r="U2879" s="2"/>
    </row>
    <row r="2880" spans="1:21" x14ac:dyDescent="0.2">
      <c r="A2880" s="2">
        <v>2.8690000000000002</v>
      </c>
      <c r="B2880" s="2">
        <v>10.58856323</v>
      </c>
      <c r="C2880" s="2">
        <v>1.9900176999999999</v>
      </c>
      <c r="D2880" s="2"/>
      <c r="E2880" s="2"/>
      <c r="F2880" s="2"/>
      <c r="G2880" s="2">
        <v>2.8690000000000002</v>
      </c>
      <c r="H2880" s="2">
        <v>16.697598880000001</v>
      </c>
      <c r="I2880" s="2">
        <v>1.9896881099999999</v>
      </c>
      <c r="J2880" s="2"/>
      <c r="K2880" s="2"/>
      <c r="L2880" s="2"/>
      <c r="M2880" s="2">
        <v>2.8690000000000002</v>
      </c>
      <c r="N2880" s="2">
        <v>15.15675781</v>
      </c>
      <c r="O2880" s="2">
        <v>1.990045166</v>
      </c>
      <c r="P2880" s="2"/>
      <c r="Q2880" s="2"/>
      <c r="R2880" s="2"/>
      <c r="S2880" s="2"/>
      <c r="T2880" s="2"/>
      <c r="U2880" s="2"/>
    </row>
    <row r="2881" spans="1:21" x14ac:dyDescent="0.2">
      <c r="A2881" s="2">
        <v>2.87</v>
      </c>
      <c r="B2881" s="2">
        <v>10.41961182</v>
      </c>
      <c r="C2881" s="2">
        <v>1.989797974</v>
      </c>
      <c r="D2881" s="2"/>
      <c r="E2881" s="2"/>
      <c r="F2881" s="2"/>
      <c r="G2881" s="2">
        <v>2.87</v>
      </c>
      <c r="H2881" s="2">
        <v>17.893983760000001</v>
      </c>
      <c r="I2881" s="2">
        <v>1.9898712160000001</v>
      </c>
      <c r="J2881" s="2"/>
      <c r="K2881" s="2"/>
      <c r="L2881" s="2"/>
      <c r="M2881" s="2">
        <v>2.87</v>
      </c>
      <c r="N2881" s="2">
        <v>15.148945919999999</v>
      </c>
      <c r="O2881" s="2">
        <v>1.990109253</v>
      </c>
      <c r="P2881" s="2"/>
      <c r="Q2881" s="2"/>
      <c r="R2881" s="2"/>
      <c r="S2881" s="2"/>
      <c r="T2881" s="2"/>
      <c r="U2881" s="2"/>
    </row>
    <row r="2882" spans="1:21" x14ac:dyDescent="0.2">
      <c r="A2882" s="2">
        <v>2.871</v>
      </c>
      <c r="B2882" s="2">
        <v>10.2377594</v>
      </c>
      <c r="C2882" s="2">
        <v>1.9900176999999999</v>
      </c>
      <c r="D2882" s="2"/>
      <c r="E2882" s="2"/>
      <c r="F2882" s="2"/>
      <c r="G2882" s="2">
        <v>2.871</v>
      </c>
      <c r="H2882" s="2">
        <v>18.687715449999999</v>
      </c>
      <c r="I2882" s="2">
        <v>1.989569092</v>
      </c>
      <c r="J2882" s="2"/>
      <c r="K2882" s="2"/>
      <c r="L2882" s="2"/>
      <c r="M2882" s="2">
        <v>2.871</v>
      </c>
      <c r="N2882" s="2">
        <v>15.06807373</v>
      </c>
      <c r="O2882" s="2">
        <v>1.989834595</v>
      </c>
      <c r="P2882" s="2"/>
      <c r="Q2882" s="2"/>
      <c r="R2882" s="2"/>
      <c r="S2882" s="2"/>
      <c r="T2882" s="2"/>
      <c r="U2882" s="2"/>
    </row>
    <row r="2883" spans="1:21" x14ac:dyDescent="0.2">
      <c r="A2883" s="2">
        <v>2.8719999999999999</v>
      </c>
      <c r="B2883" s="2">
        <v>10.04613342</v>
      </c>
      <c r="C2883" s="2">
        <v>1.989862061</v>
      </c>
      <c r="D2883" s="2"/>
      <c r="E2883" s="2"/>
      <c r="F2883" s="2"/>
      <c r="G2883" s="2">
        <v>2.8719999999999999</v>
      </c>
      <c r="H2883" s="2">
        <v>19.110761109999999</v>
      </c>
      <c r="I2883" s="2">
        <v>1.9898712160000001</v>
      </c>
      <c r="J2883" s="2"/>
      <c r="K2883" s="2"/>
      <c r="L2883" s="2"/>
      <c r="M2883" s="2">
        <v>2.8719999999999999</v>
      </c>
      <c r="N2883" s="2">
        <v>14.95803894</v>
      </c>
      <c r="O2883" s="2">
        <v>1.9900634770000001</v>
      </c>
      <c r="P2883" s="2"/>
      <c r="Q2883" s="2"/>
      <c r="R2883" s="2"/>
      <c r="S2883" s="2"/>
      <c r="T2883" s="2"/>
      <c r="U2883" s="2"/>
    </row>
    <row r="2884" spans="1:21" x14ac:dyDescent="0.2">
      <c r="A2884" s="2">
        <v>2.8730000000000002</v>
      </c>
      <c r="B2884" s="2">
        <v>9.8471771199999996</v>
      </c>
      <c r="C2884" s="2">
        <v>1.9902832029999999</v>
      </c>
      <c r="D2884" s="2"/>
      <c r="E2884" s="2"/>
      <c r="F2884" s="2"/>
      <c r="G2884" s="2">
        <v>2.8730000000000002</v>
      </c>
      <c r="H2884" s="2">
        <v>19.24794983</v>
      </c>
      <c r="I2884" s="2">
        <v>1.9896148680000001</v>
      </c>
      <c r="J2884" s="2"/>
      <c r="K2884" s="2"/>
      <c r="L2884" s="2"/>
      <c r="M2884" s="2">
        <v>2.8730000000000002</v>
      </c>
      <c r="N2884" s="2">
        <v>14.82747498</v>
      </c>
      <c r="O2884" s="2">
        <v>1.989852905</v>
      </c>
      <c r="P2884" s="2"/>
      <c r="Q2884" s="2"/>
      <c r="R2884" s="2"/>
      <c r="S2884" s="2"/>
      <c r="T2884" s="2"/>
      <c r="U2884" s="2"/>
    </row>
    <row r="2885" spans="1:21" x14ac:dyDescent="0.2">
      <c r="A2885" s="2">
        <v>2.8740000000000001</v>
      </c>
      <c r="B2885" s="2">
        <v>9.6698767100000005</v>
      </c>
      <c r="C2885" s="2">
        <v>1.989834595</v>
      </c>
      <c r="D2885" s="2"/>
      <c r="E2885" s="2"/>
      <c r="F2885" s="2"/>
      <c r="G2885" s="2">
        <v>2.8740000000000001</v>
      </c>
      <c r="H2885" s="2">
        <v>19.159889530000001</v>
      </c>
      <c r="I2885" s="2">
        <v>1.990045166</v>
      </c>
      <c r="J2885" s="2"/>
      <c r="K2885" s="2"/>
      <c r="L2885" s="2"/>
      <c r="M2885" s="2">
        <v>2.8740000000000001</v>
      </c>
      <c r="N2885" s="2">
        <v>14.70099976</v>
      </c>
      <c r="O2885" s="2">
        <v>1.989779663</v>
      </c>
      <c r="P2885" s="2"/>
      <c r="Q2885" s="2"/>
      <c r="R2885" s="2"/>
      <c r="S2885" s="2"/>
      <c r="T2885" s="2"/>
      <c r="U2885" s="2"/>
    </row>
    <row r="2886" spans="1:21" x14ac:dyDescent="0.2">
      <c r="A2886" s="2">
        <v>2.875</v>
      </c>
      <c r="B2886" s="2">
        <v>9.5352484099999995</v>
      </c>
      <c r="C2886" s="2">
        <v>1.9897888180000001</v>
      </c>
      <c r="D2886" s="2"/>
      <c r="E2886" s="2"/>
      <c r="F2886" s="2"/>
      <c r="G2886" s="2">
        <v>2.875</v>
      </c>
      <c r="H2886" s="2">
        <v>18.878877559999999</v>
      </c>
      <c r="I2886" s="2">
        <v>1.9897521970000001</v>
      </c>
      <c r="J2886" s="2"/>
      <c r="K2886" s="2"/>
      <c r="L2886" s="2"/>
      <c r="M2886" s="2">
        <v>2.875</v>
      </c>
      <c r="N2886" s="2">
        <v>14.538248899999999</v>
      </c>
      <c r="O2886" s="2">
        <v>1.9899444580000001</v>
      </c>
      <c r="P2886" s="2"/>
      <c r="Q2886" s="2"/>
      <c r="R2886" s="2"/>
      <c r="S2886" s="2"/>
      <c r="T2886" s="2"/>
      <c r="U2886" s="2"/>
    </row>
    <row r="2887" spans="1:21" x14ac:dyDescent="0.2">
      <c r="A2887" s="2">
        <v>2.8759999999999999</v>
      </c>
      <c r="B2887" s="2">
        <v>9.4859625199999993</v>
      </c>
      <c r="C2887" s="2">
        <v>1.989889526</v>
      </c>
      <c r="D2887" s="2"/>
      <c r="E2887" s="2"/>
      <c r="F2887" s="2"/>
      <c r="G2887" s="2">
        <v>2.8759999999999999</v>
      </c>
      <c r="H2887" s="2">
        <v>18.421311039999999</v>
      </c>
      <c r="I2887" s="2">
        <v>1.9899261479999999</v>
      </c>
      <c r="J2887" s="2"/>
      <c r="K2887" s="2"/>
      <c r="L2887" s="2"/>
      <c r="M2887" s="2">
        <v>2.8759999999999999</v>
      </c>
      <c r="N2887" s="2">
        <v>14.32986694</v>
      </c>
      <c r="O2887" s="2">
        <v>1.989779663</v>
      </c>
      <c r="P2887" s="2"/>
      <c r="Q2887" s="2"/>
      <c r="R2887" s="2"/>
      <c r="S2887" s="2"/>
      <c r="T2887" s="2"/>
      <c r="U2887" s="2"/>
    </row>
    <row r="2888" spans="1:21" x14ac:dyDescent="0.2">
      <c r="A2888" s="2">
        <v>2.8769999999999998</v>
      </c>
      <c r="B2888" s="2">
        <v>9.5172552499999998</v>
      </c>
      <c r="C2888" s="2">
        <v>1.989797974</v>
      </c>
      <c r="D2888" s="2"/>
      <c r="E2888" s="2"/>
      <c r="F2888" s="2"/>
      <c r="G2888" s="2">
        <v>2.8769999999999998</v>
      </c>
      <c r="H2888" s="2">
        <v>17.822542720000001</v>
      </c>
      <c r="I2888" s="2">
        <v>1.9900543209999999</v>
      </c>
      <c r="J2888" s="2"/>
      <c r="K2888" s="2"/>
      <c r="L2888" s="2"/>
      <c r="M2888" s="2">
        <v>2.8769999999999998</v>
      </c>
      <c r="N2888" s="2">
        <v>14.135982670000001</v>
      </c>
      <c r="O2888" s="2">
        <v>1.990008545</v>
      </c>
      <c r="P2888" s="2"/>
      <c r="Q2888" s="2"/>
      <c r="R2888" s="2"/>
      <c r="S2888" s="2"/>
      <c r="T2888" s="2"/>
      <c r="U2888" s="2"/>
    </row>
    <row r="2889" spans="1:21" x14ac:dyDescent="0.2">
      <c r="A2889" s="2">
        <v>2.8780000000000001</v>
      </c>
      <c r="B2889" s="2">
        <v>9.6120672599999999</v>
      </c>
      <c r="C2889" s="2">
        <v>1.989852905</v>
      </c>
      <c r="D2889" s="2"/>
      <c r="E2889" s="2"/>
      <c r="F2889" s="2"/>
      <c r="G2889" s="2">
        <v>2.8780000000000001</v>
      </c>
      <c r="H2889" s="2">
        <v>17.17982971</v>
      </c>
      <c r="I2889" s="2">
        <v>1.989889526</v>
      </c>
      <c r="J2889" s="2"/>
      <c r="K2889" s="2"/>
      <c r="L2889" s="2"/>
      <c r="M2889" s="2">
        <v>2.8780000000000001</v>
      </c>
      <c r="N2889" s="2">
        <v>14.00861877</v>
      </c>
      <c r="O2889" s="2">
        <v>1.990109253</v>
      </c>
      <c r="P2889" s="2"/>
      <c r="Q2889" s="2"/>
      <c r="R2889" s="2"/>
      <c r="S2889" s="2"/>
      <c r="T2889" s="2"/>
      <c r="U2889" s="2"/>
    </row>
    <row r="2890" spans="1:21" x14ac:dyDescent="0.2">
      <c r="A2890" s="2">
        <v>2.879</v>
      </c>
      <c r="B2890" s="2">
        <v>9.7119085700000003</v>
      </c>
      <c r="C2890" s="2">
        <v>1.989852905</v>
      </c>
      <c r="D2890" s="2"/>
      <c r="E2890" s="2"/>
      <c r="F2890" s="2"/>
      <c r="G2890" s="2">
        <v>2.879</v>
      </c>
      <c r="H2890" s="2">
        <v>16.549183960000001</v>
      </c>
      <c r="I2890" s="2">
        <v>1.989834595</v>
      </c>
      <c r="J2890" s="2"/>
      <c r="K2890" s="2"/>
      <c r="L2890" s="2"/>
      <c r="M2890" s="2">
        <v>2.879</v>
      </c>
      <c r="N2890" s="2">
        <v>13.96056885</v>
      </c>
      <c r="O2890" s="2">
        <v>1.9897521970000001</v>
      </c>
      <c r="P2890" s="2"/>
      <c r="Q2890" s="2"/>
      <c r="R2890" s="2"/>
      <c r="S2890" s="2"/>
      <c r="T2890" s="2"/>
      <c r="U2890" s="2"/>
    </row>
    <row r="2891" spans="1:21" x14ac:dyDescent="0.2">
      <c r="A2891" s="2">
        <v>2.88</v>
      </c>
      <c r="B2891" s="2">
        <v>9.7820513899999995</v>
      </c>
      <c r="C2891" s="2">
        <v>1.9900543209999999</v>
      </c>
      <c r="D2891" s="2"/>
      <c r="E2891" s="2"/>
      <c r="F2891" s="2"/>
      <c r="G2891" s="2">
        <v>2.88</v>
      </c>
      <c r="H2891" s="2">
        <v>15.952419430000001</v>
      </c>
      <c r="I2891" s="2">
        <v>1.990008545</v>
      </c>
      <c r="J2891" s="2"/>
      <c r="K2891" s="2"/>
      <c r="L2891" s="2"/>
      <c r="M2891" s="2">
        <v>2.88</v>
      </c>
      <c r="N2891" s="2">
        <v>13.9675116</v>
      </c>
      <c r="O2891" s="2">
        <v>1.9899627689999999</v>
      </c>
      <c r="P2891" s="2"/>
      <c r="Q2891" s="2"/>
      <c r="R2891" s="2"/>
      <c r="S2891" s="2"/>
      <c r="T2891" s="2"/>
      <c r="U2891" s="2"/>
    </row>
    <row r="2892" spans="1:21" x14ac:dyDescent="0.2">
      <c r="A2892" s="2">
        <v>2.8809999999999998</v>
      </c>
      <c r="B2892" s="2">
        <v>9.8002477999999993</v>
      </c>
      <c r="C2892" s="2">
        <v>1.989852905</v>
      </c>
      <c r="D2892" s="2"/>
      <c r="E2892" s="2"/>
      <c r="F2892" s="2"/>
      <c r="G2892" s="2">
        <v>2.8809999999999998</v>
      </c>
      <c r="H2892" s="2">
        <v>15.36718567</v>
      </c>
      <c r="I2892" s="2">
        <v>1.9900634770000001</v>
      </c>
      <c r="J2892" s="2"/>
      <c r="K2892" s="2"/>
      <c r="L2892" s="2"/>
      <c r="M2892" s="2">
        <v>2.8809999999999998</v>
      </c>
      <c r="N2892" s="2">
        <v>13.99772705</v>
      </c>
      <c r="O2892" s="2">
        <v>1.989569092</v>
      </c>
      <c r="P2892" s="2"/>
      <c r="Q2892" s="2"/>
      <c r="R2892" s="2"/>
      <c r="S2892" s="2"/>
      <c r="T2892" s="2"/>
      <c r="U2892" s="2"/>
    </row>
    <row r="2893" spans="1:21" x14ac:dyDescent="0.2">
      <c r="A2893" s="2">
        <v>2.8820000000000001</v>
      </c>
      <c r="B2893" s="2">
        <v>9.8146612500000003</v>
      </c>
      <c r="C2893" s="2">
        <v>1.9900360109999999</v>
      </c>
      <c r="D2893" s="2"/>
      <c r="E2893" s="2"/>
      <c r="F2893" s="2"/>
      <c r="G2893" s="2">
        <v>2.8820000000000001</v>
      </c>
      <c r="H2893" s="2">
        <v>14.81290894</v>
      </c>
      <c r="I2893" s="2">
        <v>1.989898682</v>
      </c>
      <c r="J2893" s="2"/>
      <c r="K2893" s="2"/>
      <c r="L2893" s="2"/>
      <c r="M2893" s="2">
        <v>2.8820000000000001</v>
      </c>
      <c r="N2893" s="2">
        <v>14.047482909999999</v>
      </c>
      <c r="O2893" s="2">
        <v>1.9900360109999999</v>
      </c>
      <c r="P2893" s="2"/>
      <c r="Q2893" s="2"/>
      <c r="R2893" s="2"/>
      <c r="S2893" s="2"/>
      <c r="T2893" s="2"/>
      <c r="U2893" s="2"/>
    </row>
    <row r="2894" spans="1:21" x14ac:dyDescent="0.2">
      <c r="A2894" s="2">
        <v>2.883</v>
      </c>
      <c r="B2894" s="2">
        <v>9.8560974100000003</v>
      </c>
      <c r="C2894" s="2">
        <v>1.9898071289999999</v>
      </c>
      <c r="D2894" s="2"/>
      <c r="E2894" s="2"/>
      <c r="F2894" s="2"/>
      <c r="G2894" s="2">
        <v>2.883</v>
      </c>
      <c r="H2894" s="2">
        <v>14.29231689</v>
      </c>
      <c r="I2894" s="2">
        <v>1.9897338870000001</v>
      </c>
      <c r="J2894" s="2"/>
      <c r="K2894" s="2"/>
      <c r="L2894" s="2"/>
      <c r="M2894" s="2">
        <v>2.883</v>
      </c>
      <c r="N2894" s="2">
        <v>14.14404541</v>
      </c>
      <c r="O2894" s="2">
        <v>1.9899810790000001</v>
      </c>
      <c r="P2894" s="2"/>
      <c r="Q2894" s="2"/>
      <c r="R2894" s="2"/>
      <c r="S2894" s="2"/>
      <c r="T2894" s="2"/>
      <c r="U2894" s="2"/>
    </row>
    <row r="2895" spans="1:21" x14ac:dyDescent="0.2">
      <c r="A2895" s="2">
        <v>2.8839999999999999</v>
      </c>
      <c r="B2895" s="2">
        <v>10.010112299999999</v>
      </c>
      <c r="C2895" s="2">
        <v>1.990109253</v>
      </c>
      <c r="D2895" s="2"/>
      <c r="E2895" s="2"/>
      <c r="F2895" s="2"/>
      <c r="G2895" s="2">
        <v>2.8839999999999999</v>
      </c>
      <c r="H2895" s="2">
        <v>13.85290466</v>
      </c>
      <c r="I2895" s="2">
        <v>1.9899810790000001</v>
      </c>
      <c r="J2895" s="2"/>
      <c r="K2895" s="2"/>
      <c r="L2895" s="2"/>
      <c r="M2895" s="2">
        <v>2.8839999999999999</v>
      </c>
      <c r="N2895" s="2">
        <v>14.280664059999999</v>
      </c>
      <c r="O2895" s="2">
        <v>1.989779663</v>
      </c>
      <c r="P2895" s="2"/>
      <c r="Q2895" s="2"/>
      <c r="R2895" s="2"/>
      <c r="S2895" s="2"/>
      <c r="T2895" s="2"/>
      <c r="U2895" s="2"/>
    </row>
    <row r="2896" spans="1:21" x14ac:dyDescent="0.2">
      <c r="A2896" s="2">
        <v>2.8849999999999998</v>
      </c>
      <c r="B2896" s="2">
        <v>10.274484859999999</v>
      </c>
      <c r="C2896" s="2">
        <v>1.990145874</v>
      </c>
      <c r="D2896" s="2"/>
      <c r="E2896" s="2"/>
      <c r="F2896" s="2"/>
      <c r="G2896" s="2">
        <v>2.8849999999999998</v>
      </c>
      <c r="H2896" s="2">
        <v>13.498687739999999</v>
      </c>
      <c r="I2896" s="2">
        <v>1.9895965579999999</v>
      </c>
      <c r="J2896" s="2"/>
      <c r="K2896" s="2"/>
      <c r="L2896" s="2"/>
      <c r="M2896" s="2">
        <v>2.8849999999999998</v>
      </c>
      <c r="N2896" s="2">
        <v>14.487032470000001</v>
      </c>
      <c r="O2896" s="2">
        <v>1.9898803709999999</v>
      </c>
      <c r="P2896" s="2"/>
      <c r="Q2896" s="2"/>
      <c r="R2896" s="2"/>
      <c r="S2896" s="2"/>
      <c r="T2896" s="2"/>
      <c r="U2896" s="2"/>
    </row>
    <row r="2897" spans="1:21" x14ac:dyDescent="0.2">
      <c r="A2897" s="2">
        <v>2.8860000000000001</v>
      </c>
      <c r="B2897" s="2">
        <v>10.62242065</v>
      </c>
      <c r="C2897" s="2">
        <v>1.990127564</v>
      </c>
      <c r="D2897" s="2"/>
      <c r="E2897" s="2"/>
      <c r="F2897" s="2"/>
      <c r="G2897" s="2">
        <v>2.8860000000000001</v>
      </c>
      <c r="H2897" s="2">
        <v>13.201913449999999</v>
      </c>
      <c r="I2897" s="2">
        <v>1.9896606450000001</v>
      </c>
      <c r="J2897" s="2"/>
      <c r="K2897" s="2"/>
      <c r="L2897" s="2"/>
      <c r="M2897" s="2">
        <v>2.8860000000000001</v>
      </c>
      <c r="N2897" s="2">
        <v>14.703073120000001</v>
      </c>
      <c r="O2897" s="2">
        <v>1.989898682</v>
      </c>
      <c r="P2897" s="2"/>
      <c r="Q2897" s="2"/>
      <c r="R2897" s="2"/>
      <c r="S2897" s="2"/>
      <c r="T2897" s="2"/>
      <c r="U2897" s="2"/>
    </row>
    <row r="2898" spans="1:21" x14ac:dyDescent="0.2">
      <c r="A2898" s="2">
        <v>2.887</v>
      </c>
      <c r="B2898" s="2">
        <v>10.98347229</v>
      </c>
      <c r="C2898" s="2">
        <v>1.9900176999999999</v>
      </c>
      <c r="D2898" s="2"/>
      <c r="E2898" s="2"/>
      <c r="F2898" s="2"/>
      <c r="G2898" s="2">
        <v>2.887</v>
      </c>
      <c r="H2898" s="2">
        <v>12.92232971</v>
      </c>
      <c r="I2898" s="2">
        <v>1.9900543209999999</v>
      </c>
      <c r="J2898" s="2"/>
      <c r="K2898" s="2"/>
      <c r="L2898" s="2"/>
      <c r="M2898" s="2">
        <v>2.887</v>
      </c>
      <c r="N2898" s="2">
        <v>14.920111690000001</v>
      </c>
      <c r="O2898" s="2">
        <v>1.989889526</v>
      </c>
      <c r="P2898" s="2"/>
      <c r="Q2898" s="2"/>
      <c r="R2898" s="2"/>
      <c r="S2898" s="2"/>
      <c r="T2898" s="2"/>
      <c r="U2898" s="2"/>
    </row>
    <row r="2899" spans="1:21" x14ac:dyDescent="0.2">
      <c r="A2899" s="2">
        <v>2.8879999999999999</v>
      </c>
      <c r="B2899" s="2">
        <v>11.264434809999999</v>
      </c>
      <c r="C2899" s="2">
        <v>1.9898803709999999</v>
      </c>
      <c r="D2899" s="2"/>
      <c r="E2899" s="2"/>
      <c r="F2899" s="2"/>
      <c r="G2899" s="2">
        <v>2.8879999999999999</v>
      </c>
      <c r="H2899" s="2">
        <v>12.645467529999999</v>
      </c>
      <c r="I2899" s="2">
        <v>1.989715576</v>
      </c>
      <c r="J2899" s="2"/>
      <c r="K2899" s="2"/>
      <c r="L2899" s="2"/>
      <c r="M2899" s="2">
        <v>2.8879999999999999</v>
      </c>
      <c r="N2899" s="2">
        <v>15.12838562</v>
      </c>
      <c r="O2899" s="2">
        <v>1.9902465819999999</v>
      </c>
      <c r="P2899" s="2"/>
      <c r="Q2899" s="2"/>
      <c r="R2899" s="2"/>
      <c r="S2899" s="2"/>
      <c r="T2899" s="2"/>
      <c r="U2899" s="2"/>
    </row>
    <row r="2900" spans="1:21" x14ac:dyDescent="0.2">
      <c r="A2900" s="2">
        <v>2.8889999999999998</v>
      </c>
      <c r="B2900" s="2">
        <v>11.43487732</v>
      </c>
      <c r="C2900" s="2">
        <v>1.9901367190000001</v>
      </c>
      <c r="D2900" s="2"/>
      <c r="E2900" s="2"/>
      <c r="F2900" s="2"/>
      <c r="G2900" s="2">
        <v>2.8889999999999998</v>
      </c>
      <c r="H2900" s="2">
        <v>12.374943849999999</v>
      </c>
      <c r="I2900" s="2">
        <v>1.990008545</v>
      </c>
      <c r="J2900" s="2"/>
      <c r="K2900" s="2"/>
      <c r="L2900" s="2"/>
      <c r="M2900" s="2">
        <v>2.8889999999999998</v>
      </c>
      <c r="N2900" s="2">
        <v>15.294019779999999</v>
      </c>
      <c r="O2900" s="2">
        <v>1.989779663</v>
      </c>
      <c r="P2900" s="2"/>
      <c r="Q2900" s="2"/>
      <c r="R2900" s="2"/>
      <c r="S2900" s="2"/>
      <c r="T2900" s="2"/>
      <c r="U2900" s="2"/>
    </row>
    <row r="2901" spans="1:21" x14ac:dyDescent="0.2">
      <c r="A2901" s="2">
        <v>2.89</v>
      </c>
      <c r="B2901" s="2">
        <v>11.5042218</v>
      </c>
      <c r="C2901" s="2">
        <v>1.990145874</v>
      </c>
      <c r="D2901" s="2"/>
      <c r="E2901" s="2"/>
      <c r="F2901" s="2"/>
      <c r="G2901" s="2">
        <v>2.89</v>
      </c>
      <c r="H2901" s="2">
        <v>12.11929138</v>
      </c>
      <c r="I2901" s="2">
        <v>1.989816284</v>
      </c>
      <c r="J2901" s="2"/>
      <c r="K2901" s="2"/>
      <c r="L2901" s="2"/>
      <c r="M2901" s="2">
        <v>2.89</v>
      </c>
      <c r="N2901" s="2">
        <v>15.4054834</v>
      </c>
      <c r="O2901" s="2">
        <v>1.9898071289999999</v>
      </c>
      <c r="P2901" s="2"/>
      <c r="Q2901" s="2"/>
      <c r="R2901" s="2"/>
      <c r="S2901" s="2"/>
      <c r="T2901" s="2"/>
      <c r="U2901" s="2"/>
    </row>
    <row r="2902" spans="1:21" x14ac:dyDescent="0.2">
      <c r="A2902" s="2">
        <v>2.891</v>
      </c>
      <c r="B2902" s="2">
        <v>11.507560420000001</v>
      </c>
      <c r="C2902" s="2">
        <v>1.989898682</v>
      </c>
      <c r="D2902" s="2"/>
      <c r="E2902" s="2"/>
      <c r="F2902" s="2"/>
      <c r="G2902" s="2">
        <v>2.891</v>
      </c>
      <c r="H2902" s="2">
        <v>11.97082947</v>
      </c>
      <c r="I2902" s="2">
        <v>1.989971924</v>
      </c>
      <c r="J2902" s="2"/>
      <c r="K2902" s="2"/>
      <c r="L2902" s="2"/>
      <c r="M2902" s="2">
        <v>2.891</v>
      </c>
      <c r="N2902" s="2">
        <v>15.4707843</v>
      </c>
      <c r="O2902" s="2">
        <v>1.989816284</v>
      </c>
      <c r="P2902" s="2"/>
      <c r="Q2902" s="2"/>
      <c r="R2902" s="2"/>
      <c r="S2902" s="2"/>
      <c r="T2902" s="2"/>
      <c r="U2902" s="2"/>
    </row>
    <row r="2903" spans="1:21" x14ac:dyDescent="0.2">
      <c r="A2903" s="2">
        <v>2.8919999999999999</v>
      </c>
      <c r="B2903" s="2">
        <v>11.529242549999999</v>
      </c>
      <c r="C2903" s="2">
        <v>1.989779663</v>
      </c>
      <c r="D2903" s="2"/>
      <c r="E2903" s="2"/>
      <c r="F2903" s="2"/>
      <c r="G2903" s="2">
        <v>2.8919999999999999</v>
      </c>
      <c r="H2903" s="2">
        <v>11.92662354</v>
      </c>
      <c r="I2903" s="2">
        <v>1.9900176999999999</v>
      </c>
      <c r="J2903" s="2"/>
      <c r="K2903" s="2"/>
      <c r="L2903" s="2"/>
      <c r="M2903" s="2">
        <v>2.8919999999999999</v>
      </c>
      <c r="N2903" s="2">
        <v>15.492621460000001</v>
      </c>
      <c r="O2903" s="2">
        <v>1.989816284</v>
      </c>
      <c r="P2903" s="2"/>
      <c r="Q2903" s="2"/>
      <c r="R2903" s="2"/>
      <c r="S2903" s="2"/>
      <c r="T2903" s="2"/>
      <c r="U2903" s="2"/>
    </row>
    <row r="2904" spans="1:21" x14ac:dyDescent="0.2">
      <c r="A2904" s="2">
        <v>2.8929999999999998</v>
      </c>
      <c r="B2904" s="2">
        <v>11.633771360000001</v>
      </c>
      <c r="C2904" s="2">
        <v>1.9899993899999999</v>
      </c>
      <c r="D2904" s="2"/>
      <c r="E2904" s="2"/>
      <c r="F2904" s="2"/>
      <c r="G2904" s="2">
        <v>2.8929999999999998</v>
      </c>
      <c r="H2904" s="2">
        <v>11.980820919999999</v>
      </c>
      <c r="I2904" s="2">
        <v>1.990072632</v>
      </c>
      <c r="J2904" s="2"/>
      <c r="K2904" s="2"/>
      <c r="L2904" s="2"/>
      <c r="M2904" s="2">
        <v>2.8929999999999998</v>
      </c>
      <c r="N2904" s="2">
        <v>15.487805180000001</v>
      </c>
      <c r="O2904" s="2">
        <v>1.989816284</v>
      </c>
      <c r="P2904" s="2"/>
      <c r="Q2904" s="2"/>
      <c r="R2904" s="2"/>
      <c r="S2904" s="2"/>
      <c r="T2904" s="2"/>
      <c r="U2904" s="2"/>
    </row>
    <row r="2905" spans="1:21" x14ac:dyDescent="0.2">
      <c r="A2905" s="2">
        <v>2.8940000000000001</v>
      </c>
      <c r="B2905" s="2">
        <v>11.83932922</v>
      </c>
      <c r="C2905" s="2">
        <v>1.9900176999999999</v>
      </c>
      <c r="D2905" s="2"/>
      <c r="E2905" s="2"/>
      <c r="F2905" s="2"/>
      <c r="G2905" s="2">
        <v>2.8940000000000001</v>
      </c>
      <c r="H2905" s="2">
        <v>12.070576170000001</v>
      </c>
      <c r="I2905" s="2">
        <v>1.989834595</v>
      </c>
      <c r="J2905" s="2"/>
      <c r="K2905" s="2"/>
      <c r="L2905" s="2"/>
      <c r="M2905" s="2">
        <v>2.8940000000000001</v>
      </c>
      <c r="N2905" s="2">
        <v>15.448584589999999</v>
      </c>
      <c r="O2905" s="2">
        <v>1.9903656009999999</v>
      </c>
      <c r="P2905" s="2"/>
      <c r="Q2905" s="2"/>
      <c r="R2905" s="2"/>
      <c r="S2905" s="2"/>
      <c r="T2905" s="2"/>
      <c r="U2905" s="2"/>
    </row>
    <row r="2906" spans="1:21" x14ac:dyDescent="0.2">
      <c r="A2906" s="2">
        <v>2.895</v>
      </c>
      <c r="B2906" s="2">
        <v>12.087757570000001</v>
      </c>
      <c r="C2906" s="2">
        <v>1.9898071289999999</v>
      </c>
      <c r="D2906" s="2"/>
      <c r="E2906" s="2"/>
      <c r="F2906" s="2"/>
      <c r="G2906" s="2">
        <v>2.895</v>
      </c>
      <c r="H2906" s="2">
        <v>12.160419920000001</v>
      </c>
      <c r="I2906" s="2">
        <v>1.989797974</v>
      </c>
      <c r="J2906" s="2"/>
      <c r="K2906" s="2"/>
      <c r="L2906" s="2"/>
      <c r="M2906" s="2">
        <v>2.895</v>
      </c>
      <c r="N2906" s="2">
        <v>15.390769649999999</v>
      </c>
      <c r="O2906" s="2">
        <v>1.9896331789999999</v>
      </c>
      <c r="P2906" s="2"/>
      <c r="Q2906" s="2"/>
      <c r="R2906" s="2"/>
      <c r="S2906" s="2"/>
      <c r="T2906" s="2"/>
      <c r="U2906" s="2"/>
    </row>
    <row r="2907" spans="1:21" x14ac:dyDescent="0.2">
      <c r="A2907" s="2">
        <v>2.8959999999999999</v>
      </c>
      <c r="B2907" s="2">
        <v>12.299519650000001</v>
      </c>
      <c r="C2907" s="2">
        <v>1.989990234</v>
      </c>
      <c r="D2907" s="2"/>
      <c r="E2907" s="2"/>
      <c r="F2907" s="2"/>
      <c r="G2907" s="2">
        <v>2.8959999999999999</v>
      </c>
      <c r="H2907" s="2">
        <v>12.230537719999999</v>
      </c>
      <c r="I2907" s="2">
        <v>1.9901184080000001</v>
      </c>
      <c r="J2907" s="2"/>
      <c r="K2907" s="2"/>
      <c r="L2907" s="2"/>
      <c r="M2907" s="2">
        <v>2.8959999999999999</v>
      </c>
      <c r="N2907" s="2">
        <v>15.31464355</v>
      </c>
      <c r="O2907" s="2">
        <v>1.989971924</v>
      </c>
      <c r="P2907" s="2"/>
      <c r="Q2907" s="2"/>
      <c r="R2907" s="2"/>
      <c r="S2907" s="2"/>
      <c r="T2907" s="2"/>
      <c r="U2907" s="2"/>
    </row>
    <row r="2908" spans="1:21" x14ac:dyDescent="0.2">
      <c r="A2908" s="2">
        <v>2.8969999999999998</v>
      </c>
      <c r="B2908" s="2">
        <v>12.383579709999999</v>
      </c>
      <c r="C2908" s="2">
        <v>1.989971924</v>
      </c>
      <c r="D2908" s="2"/>
      <c r="E2908" s="2"/>
      <c r="F2908" s="2"/>
      <c r="G2908" s="2">
        <v>2.8969999999999998</v>
      </c>
      <c r="H2908" s="2">
        <v>12.28014954</v>
      </c>
      <c r="I2908" s="2">
        <v>1.9899169919999999</v>
      </c>
      <c r="J2908" s="2"/>
      <c r="K2908" s="2"/>
      <c r="L2908" s="2"/>
      <c r="M2908" s="2">
        <v>2.8969999999999998</v>
      </c>
      <c r="N2908" s="2">
        <v>15.20194214</v>
      </c>
      <c r="O2908" s="2">
        <v>1.989898682</v>
      </c>
      <c r="P2908" s="2"/>
      <c r="Q2908" s="2"/>
      <c r="R2908" s="2"/>
      <c r="S2908" s="2"/>
      <c r="T2908" s="2"/>
      <c r="U2908" s="2"/>
    </row>
    <row r="2909" spans="1:21" x14ac:dyDescent="0.2">
      <c r="A2909" s="2">
        <v>2.8980000000000001</v>
      </c>
      <c r="B2909" s="2">
        <v>12.29514404</v>
      </c>
      <c r="C2909" s="2">
        <v>1.9901000980000001</v>
      </c>
      <c r="D2909" s="2"/>
      <c r="E2909" s="2"/>
      <c r="F2909" s="2"/>
      <c r="G2909" s="2">
        <v>2.8980000000000001</v>
      </c>
      <c r="H2909" s="2">
        <v>12.33652893</v>
      </c>
      <c r="I2909" s="2">
        <v>1.989935303</v>
      </c>
      <c r="J2909" s="2"/>
      <c r="K2909" s="2"/>
      <c r="L2909" s="2"/>
      <c r="M2909" s="2">
        <v>2.8980000000000001</v>
      </c>
      <c r="N2909" s="2">
        <v>15.02972778</v>
      </c>
      <c r="O2909" s="2">
        <v>1.9896697999999999</v>
      </c>
      <c r="P2909" s="2"/>
      <c r="Q2909" s="2"/>
      <c r="R2909" s="2"/>
      <c r="S2909" s="2"/>
      <c r="T2909" s="2"/>
      <c r="U2909" s="2"/>
    </row>
    <row r="2910" spans="1:21" x14ac:dyDescent="0.2">
      <c r="A2910" s="2">
        <v>2.899</v>
      </c>
      <c r="B2910" s="2">
        <v>12.02362915</v>
      </c>
      <c r="C2910" s="2">
        <v>1.9901916500000001</v>
      </c>
      <c r="D2910" s="2"/>
      <c r="E2910" s="2"/>
      <c r="F2910" s="2"/>
      <c r="G2910" s="2">
        <v>2.899</v>
      </c>
      <c r="H2910" s="2">
        <v>12.40656311</v>
      </c>
      <c r="I2910" s="2">
        <v>1.9897705080000001</v>
      </c>
      <c r="J2910" s="2"/>
      <c r="K2910" s="2"/>
      <c r="L2910" s="2"/>
      <c r="M2910" s="2">
        <v>2.899</v>
      </c>
      <c r="N2910" s="2">
        <v>14.88439636</v>
      </c>
      <c r="O2910" s="2">
        <v>1.9900543209999999</v>
      </c>
      <c r="P2910" s="2"/>
      <c r="Q2910" s="2"/>
      <c r="R2910" s="2"/>
      <c r="S2910" s="2"/>
      <c r="T2910" s="2"/>
      <c r="U2910" s="2"/>
    </row>
    <row r="2911" spans="1:21" x14ac:dyDescent="0.2">
      <c r="A2911" s="2">
        <v>2.9</v>
      </c>
      <c r="B2911" s="2">
        <v>11.634761960000001</v>
      </c>
      <c r="C2911" s="2">
        <v>1.989889526</v>
      </c>
      <c r="D2911" s="2"/>
      <c r="E2911" s="2"/>
      <c r="F2911" s="2"/>
      <c r="G2911" s="2">
        <v>2.9</v>
      </c>
      <c r="H2911" s="2">
        <v>12.51510925</v>
      </c>
      <c r="I2911" s="2">
        <v>1.989624023</v>
      </c>
      <c r="J2911" s="2"/>
      <c r="K2911" s="2"/>
      <c r="L2911" s="2"/>
      <c r="M2911" s="2">
        <v>2.9</v>
      </c>
      <c r="N2911" s="2">
        <v>14.80245056</v>
      </c>
      <c r="O2911" s="2">
        <v>1.990008545</v>
      </c>
      <c r="P2911" s="2"/>
      <c r="Q2911" s="2"/>
      <c r="R2911" s="2"/>
      <c r="S2911" s="2"/>
      <c r="T2911" s="2"/>
      <c r="U2911" s="2"/>
    </row>
    <row r="2912" spans="1:21" x14ac:dyDescent="0.2">
      <c r="A2912" s="2">
        <v>2.9009999999999998</v>
      </c>
      <c r="B2912" s="2">
        <v>11.234155879999999</v>
      </c>
      <c r="C2912" s="2">
        <v>1.990228272</v>
      </c>
      <c r="D2912" s="2"/>
      <c r="E2912" s="2"/>
      <c r="F2912" s="2"/>
      <c r="G2912" s="2">
        <v>2.9009999999999998</v>
      </c>
      <c r="H2912" s="2">
        <v>12.672701419999999</v>
      </c>
      <c r="I2912" s="2">
        <v>1.9899261479999999</v>
      </c>
      <c r="J2912" s="2"/>
      <c r="K2912" s="2"/>
      <c r="L2912" s="2"/>
      <c r="M2912" s="2">
        <v>2.9009999999999998</v>
      </c>
      <c r="N2912" s="2">
        <v>14.740145869999999</v>
      </c>
      <c r="O2912" s="2">
        <v>1.989834595</v>
      </c>
      <c r="P2912" s="2"/>
      <c r="Q2912" s="2"/>
      <c r="R2912" s="2"/>
      <c r="S2912" s="2"/>
      <c r="T2912" s="2"/>
      <c r="U2912" s="2"/>
    </row>
    <row r="2913" spans="1:21" x14ac:dyDescent="0.2">
      <c r="A2913" s="2">
        <v>2.9020000000000001</v>
      </c>
      <c r="B2913" s="2">
        <v>10.900979</v>
      </c>
      <c r="C2913" s="2">
        <v>1.9898712160000001</v>
      </c>
      <c r="D2913" s="2"/>
      <c r="E2913" s="2"/>
      <c r="F2913" s="2"/>
      <c r="G2913" s="2">
        <v>2.9020000000000001</v>
      </c>
      <c r="H2913" s="2">
        <v>12.91321655</v>
      </c>
      <c r="I2913" s="2">
        <v>1.989852905</v>
      </c>
      <c r="J2913" s="2"/>
      <c r="K2913" s="2"/>
      <c r="L2913" s="2"/>
      <c r="M2913" s="2">
        <v>2.9020000000000001</v>
      </c>
      <c r="N2913" s="2">
        <v>14.64939697</v>
      </c>
      <c r="O2913" s="2">
        <v>1.9900634770000001</v>
      </c>
      <c r="P2913" s="2"/>
      <c r="Q2913" s="2"/>
      <c r="R2913" s="2"/>
      <c r="S2913" s="2"/>
      <c r="T2913" s="2"/>
      <c r="U2913" s="2"/>
    </row>
    <row r="2914" spans="1:21" x14ac:dyDescent="0.2">
      <c r="A2914" s="2">
        <v>2.903</v>
      </c>
      <c r="B2914" s="2">
        <v>10.689005740000001</v>
      </c>
      <c r="C2914" s="2">
        <v>1.9900268560000001</v>
      </c>
      <c r="D2914" s="2"/>
      <c r="E2914" s="2"/>
      <c r="F2914" s="2"/>
      <c r="G2914" s="2">
        <v>2.903</v>
      </c>
      <c r="H2914" s="2">
        <v>13.204837039999999</v>
      </c>
      <c r="I2914" s="2">
        <v>1.9900268560000001</v>
      </c>
      <c r="J2914" s="2"/>
      <c r="K2914" s="2"/>
      <c r="L2914" s="2"/>
      <c r="M2914" s="2">
        <v>2.903</v>
      </c>
      <c r="N2914" s="2">
        <v>14.51766357</v>
      </c>
      <c r="O2914" s="2">
        <v>1.9899810790000001</v>
      </c>
      <c r="P2914" s="2"/>
      <c r="Q2914" s="2"/>
      <c r="R2914" s="2"/>
      <c r="S2914" s="2"/>
      <c r="T2914" s="2"/>
      <c r="U2914" s="2"/>
    </row>
    <row r="2915" spans="1:21" x14ac:dyDescent="0.2">
      <c r="A2915" s="2">
        <v>2.9039999999999999</v>
      </c>
      <c r="B2915" s="2">
        <v>10.595447999999999</v>
      </c>
      <c r="C2915" s="2">
        <v>1.9898071289999999</v>
      </c>
      <c r="D2915" s="2"/>
      <c r="E2915" s="2"/>
      <c r="F2915" s="2"/>
      <c r="G2915" s="2">
        <v>2.9039999999999999</v>
      </c>
      <c r="H2915" s="2">
        <v>13.47466736</v>
      </c>
      <c r="I2915" s="2">
        <v>1.990145874</v>
      </c>
      <c r="J2915" s="2"/>
      <c r="K2915" s="2"/>
      <c r="L2915" s="2"/>
      <c r="M2915" s="2">
        <v>2.9039999999999999</v>
      </c>
      <c r="N2915" s="2">
        <v>14.36390991</v>
      </c>
      <c r="O2915" s="2">
        <v>1.989935303</v>
      </c>
      <c r="P2915" s="2"/>
      <c r="Q2915" s="2"/>
      <c r="R2915" s="2"/>
      <c r="S2915" s="2"/>
      <c r="T2915" s="2"/>
      <c r="U2915" s="2"/>
    </row>
    <row r="2916" spans="1:21" x14ac:dyDescent="0.2">
      <c r="A2916" s="2">
        <v>2.9049999999999998</v>
      </c>
      <c r="B2916" s="2">
        <v>10.586934810000001</v>
      </c>
      <c r="C2916" s="2">
        <v>1.9900634770000001</v>
      </c>
      <c r="D2916" s="2"/>
      <c r="E2916" s="2"/>
      <c r="F2916" s="2"/>
      <c r="G2916" s="2">
        <v>2.9049999999999998</v>
      </c>
      <c r="H2916" s="2">
        <v>13.68331665</v>
      </c>
      <c r="I2916" s="2">
        <v>1.9900268560000001</v>
      </c>
      <c r="J2916" s="2"/>
      <c r="K2916" s="2"/>
      <c r="L2916" s="2"/>
      <c r="M2916" s="2">
        <v>2.9049999999999998</v>
      </c>
      <c r="N2916" s="2">
        <v>14.211562499999999</v>
      </c>
      <c r="O2916" s="2">
        <v>1.990255737</v>
      </c>
      <c r="P2916" s="2"/>
      <c r="Q2916" s="2"/>
      <c r="R2916" s="2"/>
      <c r="S2916" s="2"/>
      <c r="T2916" s="2"/>
      <c r="U2916" s="2"/>
    </row>
    <row r="2917" spans="1:21" x14ac:dyDescent="0.2">
      <c r="A2917" s="2">
        <v>2.9060000000000001</v>
      </c>
      <c r="B2917" s="2">
        <v>10.590079960000001</v>
      </c>
      <c r="C2917" s="2">
        <v>1.989852905</v>
      </c>
      <c r="D2917" s="2"/>
      <c r="E2917" s="2"/>
      <c r="F2917" s="2"/>
      <c r="G2917" s="2">
        <v>2.9060000000000001</v>
      </c>
      <c r="H2917" s="2">
        <v>13.85114319</v>
      </c>
      <c r="I2917" s="2">
        <v>1.989935303</v>
      </c>
      <c r="J2917" s="2"/>
      <c r="K2917" s="2"/>
      <c r="L2917" s="2"/>
      <c r="M2917" s="2">
        <v>2.9060000000000001</v>
      </c>
      <c r="N2917" s="2">
        <v>14.0178186</v>
      </c>
      <c r="O2917" s="2">
        <v>1.9899810790000001</v>
      </c>
      <c r="P2917" s="2"/>
      <c r="Q2917" s="2"/>
      <c r="R2917" s="2"/>
      <c r="S2917" s="2"/>
      <c r="T2917" s="2"/>
      <c r="U2917" s="2"/>
    </row>
    <row r="2918" spans="1:21" x14ac:dyDescent="0.2">
      <c r="A2918" s="2">
        <v>2.907</v>
      </c>
      <c r="B2918" s="2">
        <v>10.53894653</v>
      </c>
      <c r="C2918" s="2">
        <v>1.989935303</v>
      </c>
      <c r="D2918" s="2"/>
      <c r="E2918" s="2"/>
      <c r="F2918" s="2"/>
      <c r="G2918" s="2">
        <v>2.907</v>
      </c>
      <c r="H2918" s="2">
        <v>13.98282532</v>
      </c>
      <c r="I2918" s="2">
        <v>1.989953613</v>
      </c>
      <c r="J2918" s="2"/>
      <c r="K2918" s="2"/>
      <c r="L2918" s="2"/>
      <c r="M2918" s="2">
        <v>2.907</v>
      </c>
      <c r="N2918" s="2">
        <v>13.869511109999999</v>
      </c>
      <c r="O2918" s="2">
        <v>1.9897888180000001</v>
      </c>
      <c r="P2918" s="2"/>
      <c r="Q2918" s="2"/>
      <c r="R2918" s="2"/>
      <c r="S2918" s="2"/>
      <c r="T2918" s="2"/>
      <c r="U2918" s="2"/>
    </row>
    <row r="2919" spans="1:21" x14ac:dyDescent="0.2">
      <c r="A2919" s="2">
        <v>2.9079999999999999</v>
      </c>
      <c r="B2919" s="2">
        <v>10.38515076</v>
      </c>
      <c r="C2919" s="2">
        <v>1.990356445</v>
      </c>
      <c r="D2919" s="2"/>
      <c r="E2919" s="2"/>
      <c r="F2919" s="2"/>
      <c r="G2919" s="2">
        <v>2.9079999999999999</v>
      </c>
      <c r="H2919" s="2">
        <v>14.076182859999999</v>
      </c>
      <c r="I2919" s="2">
        <v>1.9899810790000001</v>
      </c>
      <c r="J2919" s="2"/>
      <c r="K2919" s="2"/>
      <c r="L2919" s="2"/>
      <c r="M2919" s="2">
        <v>2.9079999999999999</v>
      </c>
      <c r="N2919" s="2">
        <v>13.801195679999999</v>
      </c>
      <c r="O2919" s="2">
        <v>1.9897338870000001</v>
      </c>
      <c r="P2919" s="2"/>
      <c r="Q2919" s="2"/>
      <c r="R2919" s="2"/>
      <c r="S2919" s="2"/>
      <c r="T2919" s="2"/>
      <c r="U2919" s="2"/>
    </row>
    <row r="2920" spans="1:21" x14ac:dyDescent="0.2">
      <c r="A2920" s="2">
        <v>2.9089999999999998</v>
      </c>
      <c r="B2920" s="2">
        <v>10.123944699999999</v>
      </c>
      <c r="C2920" s="2">
        <v>1.990008545</v>
      </c>
      <c r="D2920" s="2"/>
      <c r="E2920" s="2"/>
      <c r="F2920" s="2"/>
      <c r="G2920" s="2">
        <v>2.9089999999999998</v>
      </c>
      <c r="H2920" s="2">
        <v>14.11440674</v>
      </c>
      <c r="I2920" s="2">
        <v>1.9900360109999999</v>
      </c>
      <c r="J2920" s="2"/>
      <c r="K2920" s="2"/>
      <c r="L2920" s="2"/>
      <c r="M2920" s="2">
        <v>2.9089999999999998</v>
      </c>
      <c r="N2920" s="2">
        <v>13.83950317</v>
      </c>
      <c r="O2920" s="2">
        <v>1.989715576</v>
      </c>
      <c r="P2920" s="2"/>
      <c r="Q2920" s="2"/>
      <c r="R2920" s="2"/>
      <c r="S2920" s="2"/>
      <c r="T2920" s="2"/>
      <c r="U2920" s="2"/>
    </row>
    <row r="2921" spans="1:21" x14ac:dyDescent="0.2">
      <c r="A2921" s="2">
        <v>2.91</v>
      </c>
      <c r="B2921" s="2">
        <v>9.8451794400000008</v>
      </c>
      <c r="C2921" s="2">
        <v>1.990081787</v>
      </c>
      <c r="D2921" s="2"/>
      <c r="E2921" s="2"/>
      <c r="F2921" s="2"/>
      <c r="G2921" s="2">
        <v>2.91</v>
      </c>
      <c r="H2921" s="2">
        <v>14.09161011</v>
      </c>
      <c r="I2921" s="2">
        <v>1.989642334</v>
      </c>
      <c r="J2921" s="2"/>
      <c r="K2921" s="2"/>
      <c r="L2921" s="2"/>
      <c r="M2921" s="2">
        <v>2.91</v>
      </c>
      <c r="N2921" s="2">
        <v>13.96550476</v>
      </c>
      <c r="O2921" s="2">
        <v>1.9899444580000001</v>
      </c>
      <c r="P2921" s="2"/>
      <c r="Q2921" s="2"/>
      <c r="R2921" s="2"/>
      <c r="S2921" s="2"/>
      <c r="T2921" s="2"/>
      <c r="U2921" s="2"/>
    </row>
    <row r="2922" spans="1:21" x14ac:dyDescent="0.2">
      <c r="A2922" s="2">
        <v>2.911</v>
      </c>
      <c r="B2922" s="2">
        <v>9.6211651600000003</v>
      </c>
      <c r="C2922" s="2">
        <v>1.9898071289999999</v>
      </c>
      <c r="D2922" s="2"/>
      <c r="E2922" s="2"/>
      <c r="F2922" s="2"/>
      <c r="G2922" s="2">
        <v>2.911</v>
      </c>
      <c r="H2922" s="2">
        <v>14.007291260000001</v>
      </c>
      <c r="I2922" s="2">
        <v>1.9899810790000001</v>
      </c>
      <c r="J2922" s="2"/>
      <c r="K2922" s="2"/>
      <c r="L2922" s="2"/>
      <c r="M2922" s="2">
        <v>2.911</v>
      </c>
      <c r="N2922" s="2">
        <v>14.131664430000001</v>
      </c>
      <c r="O2922" s="2">
        <v>1.989816284</v>
      </c>
      <c r="P2922" s="2"/>
      <c r="Q2922" s="2"/>
      <c r="R2922" s="2"/>
      <c r="S2922" s="2"/>
      <c r="T2922" s="2"/>
      <c r="U2922" s="2"/>
    </row>
    <row r="2923" spans="1:21" x14ac:dyDescent="0.2">
      <c r="A2923" s="2">
        <v>2.9119999999999999</v>
      </c>
      <c r="B2923" s="2">
        <v>9.5470593299999997</v>
      </c>
      <c r="C2923" s="2">
        <v>1.9899444580000001</v>
      </c>
      <c r="D2923" s="2"/>
      <c r="E2923" s="2"/>
      <c r="F2923" s="2"/>
      <c r="G2923" s="2">
        <v>2.9119999999999999</v>
      </c>
      <c r="H2923" s="2">
        <v>13.865588989999999</v>
      </c>
      <c r="I2923" s="2">
        <v>1.9898712160000001</v>
      </c>
      <c r="J2923" s="2"/>
      <c r="K2923" s="2"/>
      <c r="L2923" s="2"/>
      <c r="M2923" s="2">
        <v>2.9119999999999999</v>
      </c>
      <c r="N2923" s="2">
        <v>14.361972659999999</v>
      </c>
      <c r="O2923" s="2">
        <v>1.9900909419999999</v>
      </c>
      <c r="P2923" s="2"/>
      <c r="Q2923" s="2"/>
      <c r="R2923" s="2"/>
      <c r="S2923" s="2"/>
      <c r="T2923" s="2"/>
      <c r="U2923" s="2"/>
    </row>
    <row r="2924" spans="1:21" x14ac:dyDescent="0.2">
      <c r="A2924" s="2">
        <v>2.9129999999999998</v>
      </c>
      <c r="B2924" s="2">
        <v>9.6915319800000006</v>
      </c>
      <c r="C2924" s="2">
        <v>1.990008545</v>
      </c>
      <c r="D2924" s="2"/>
      <c r="E2924" s="2"/>
      <c r="F2924" s="2"/>
      <c r="G2924" s="2">
        <v>2.9129999999999998</v>
      </c>
      <c r="H2924" s="2">
        <v>13.66091248</v>
      </c>
      <c r="I2924" s="2">
        <v>1.9898803709999999</v>
      </c>
      <c r="J2924" s="2"/>
      <c r="K2924" s="2"/>
      <c r="L2924" s="2"/>
      <c r="M2924" s="2">
        <v>2.9129999999999998</v>
      </c>
      <c r="N2924" s="2">
        <v>14.68546997</v>
      </c>
      <c r="O2924" s="2">
        <v>1.9899169919999999</v>
      </c>
      <c r="P2924" s="2"/>
      <c r="Q2924" s="2"/>
      <c r="R2924" s="2"/>
      <c r="S2924" s="2"/>
      <c r="T2924" s="2"/>
      <c r="U2924" s="2"/>
    </row>
    <row r="2925" spans="1:21" x14ac:dyDescent="0.2">
      <c r="A2925" s="2">
        <v>2.9140000000000001</v>
      </c>
      <c r="B2925" s="2">
        <v>10.064982909999999</v>
      </c>
      <c r="C2925" s="2">
        <v>1.9897705080000001</v>
      </c>
      <c r="D2925" s="2"/>
      <c r="E2925" s="2"/>
      <c r="F2925" s="2"/>
      <c r="G2925" s="2">
        <v>2.9140000000000001</v>
      </c>
      <c r="H2925" s="2">
        <v>13.40615479</v>
      </c>
      <c r="I2925" s="2">
        <v>1.990200806</v>
      </c>
      <c r="J2925" s="2"/>
      <c r="K2925" s="2"/>
      <c r="L2925" s="2"/>
      <c r="M2925" s="2">
        <v>2.9140000000000001</v>
      </c>
      <c r="N2925" s="2">
        <v>15.05133118</v>
      </c>
      <c r="O2925" s="2">
        <v>1.9899627689999999</v>
      </c>
      <c r="P2925" s="2"/>
      <c r="Q2925" s="2"/>
      <c r="R2925" s="2"/>
      <c r="S2925" s="2"/>
      <c r="T2925" s="2"/>
      <c r="U2925" s="2"/>
    </row>
    <row r="2926" spans="1:21" x14ac:dyDescent="0.2">
      <c r="A2926" s="2">
        <v>2.915</v>
      </c>
      <c r="B2926" s="2">
        <v>10.6123999</v>
      </c>
      <c r="C2926" s="2">
        <v>1.990264893</v>
      </c>
      <c r="D2926" s="2"/>
      <c r="E2926" s="2"/>
      <c r="F2926" s="2"/>
      <c r="G2926" s="2">
        <v>2.915</v>
      </c>
      <c r="H2926" s="2">
        <v>13.11230713</v>
      </c>
      <c r="I2926" s="2">
        <v>1.989898682</v>
      </c>
      <c r="J2926" s="2"/>
      <c r="K2926" s="2"/>
      <c r="L2926" s="2"/>
      <c r="M2926" s="2">
        <v>2.915</v>
      </c>
      <c r="N2926" s="2">
        <v>15.32962708</v>
      </c>
      <c r="O2926" s="2">
        <v>1.989990234</v>
      </c>
      <c r="P2926" s="2"/>
      <c r="Q2926" s="2"/>
      <c r="R2926" s="2"/>
      <c r="S2926" s="2"/>
      <c r="T2926" s="2"/>
      <c r="U2926" s="2"/>
    </row>
    <row r="2927" spans="1:21" x14ac:dyDescent="0.2">
      <c r="A2927" s="2">
        <v>2.9159999999999999</v>
      </c>
      <c r="B2927" s="2">
        <v>11.23793762</v>
      </c>
      <c r="C2927" s="2">
        <v>1.989862061</v>
      </c>
      <c r="D2927" s="2"/>
      <c r="E2927" s="2"/>
      <c r="F2927" s="2"/>
      <c r="G2927" s="2">
        <v>2.9159999999999999</v>
      </c>
      <c r="H2927" s="2">
        <v>12.80326294</v>
      </c>
      <c r="I2927" s="2">
        <v>1.989990234</v>
      </c>
      <c r="J2927" s="2"/>
      <c r="K2927" s="2"/>
      <c r="L2927" s="2"/>
      <c r="M2927" s="2">
        <v>2.9159999999999999</v>
      </c>
      <c r="N2927" s="2">
        <v>15.51662292</v>
      </c>
      <c r="O2927" s="2">
        <v>1.9899810790000001</v>
      </c>
      <c r="P2927" s="2"/>
      <c r="Q2927" s="2"/>
      <c r="R2927" s="2"/>
      <c r="S2927" s="2"/>
      <c r="T2927" s="2"/>
      <c r="U2927" s="2"/>
    </row>
    <row r="2928" spans="1:21" x14ac:dyDescent="0.2">
      <c r="A2928" s="2">
        <v>2.9169999999999998</v>
      </c>
      <c r="B2928" s="2">
        <v>11.82056519</v>
      </c>
      <c r="C2928" s="2">
        <v>1.9901733399999999</v>
      </c>
      <c r="D2928" s="2"/>
      <c r="E2928" s="2"/>
      <c r="F2928" s="2"/>
      <c r="G2928" s="2">
        <v>2.9169999999999998</v>
      </c>
      <c r="H2928" s="2">
        <v>12.557985840000001</v>
      </c>
      <c r="I2928" s="2">
        <v>1.989935303</v>
      </c>
      <c r="J2928" s="2"/>
      <c r="K2928" s="2"/>
      <c r="L2928" s="2"/>
      <c r="M2928" s="2">
        <v>2.9169999999999998</v>
      </c>
      <c r="N2928" s="2">
        <v>15.673436280000001</v>
      </c>
      <c r="O2928" s="2">
        <v>1.9899993899999999</v>
      </c>
      <c r="P2928" s="2"/>
      <c r="Q2928" s="2"/>
      <c r="R2928" s="2"/>
      <c r="S2928" s="2"/>
      <c r="T2928" s="2"/>
      <c r="U2928" s="2"/>
    </row>
    <row r="2929" spans="1:21" x14ac:dyDescent="0.2">
      <c r="A2929" s="2">
        <v>2.9180000000000001</v>
      </c>
      <c r="B2929" s="2">
        <v>12.194379270000001</v>
      </c>
      <c r="C2929" s="2">
        <v>1.9900268560000001</v>
      </c>
      <c r="D2929" s="2"/>
      <c r="E2929" s="2"/>
      <c r="F2929" s="2"/>
      <c r="G2929" s="2">
        <v>2.9180000000000001</v>
      </c>
      <c r="H2929" s="2">
        <v>12.369124149999999</v>
      </c>
      <c r="I2929" s="2">
        <v>1.9896972660000001</v>
      </c>
      <c r="J2929" s="2"/>
      <c r="K2929" s="2"/>
      <c r="L2929" s="2"/>
      <c r="M2929" s="2">
        <v>2.9180000000000001</v>
      </c>
      <c r="N2929" s="2">
        <v>15.91102661</v>
      </c>
      <c r="O2929" s="2">
        <v>1.990127564</v>
      </c>
      <c r="P2929" s="2"/>
      <c r="Q2929" s="2"/>
      <c r="R2929" s="2"/>
      <c r="S2929" s="2"/>
      <c r="T2929" s="2"/>
      <c r="U2929" s="2"/>
    </row>
    <row r="2930" spans="1:21" x14ac:dyDescent="0.2">
      <c r="A2930" s="2">
        <v>2.919</v>
      </c>
      <c r="B2930" s="2">
        <v>12.29272461</v>
      </c>
      <c r="C2930" s="2">
        <v>1.989935303</v>
      </c>
      <c r="D2930" s="2"/>
      <c r="E2930" s="2"/>
      <c r="F2930" s="2"/>
      <c r="G2930" s="2">
        <v>2.919</v>
      </c>
      <c r="H2930" s="2">
        <v>12.23812012</v>
      </c>
      <c r="I2930" s="2">
        <v>1.9899993899999999</v>
      </c>
      <c r="J2930" s="2"/>
      <c r="K2930" s="2"/>
      <c r="L2930" s="2"/>
      <c r="M2930" s="2">
        <v>2.919</v>
      </c>
      <c r="N2930" s="2">
        <v>16.183400880000001</v>
      </c>
      <c r="O2930" s="2">
        <v>1.989761353</v>
      </c>
      <c r="P2930" s="2"/>
      <c r="Q2930" s="2"/>
      <c r="R2930" s="2"/>
      <c r="S2930" s="2"/>
      <c r="T2930" s="2"/>
      <c r="U2930" s="2"/>
    </row>
    <row r="2931" spans="1:21" x14ac:dyDescent="0.2">
      <c r="A2931" s="2">
        <v>2.92</v>
      </c>
      <c r="B2931" s="2">
        <v>12.104963379999999</v>
      </c>
      <c r="C2931" s="2">
        <v>1.9899810790000001</v>
      </c>
      <c r="D2931" s="2"/>
      <c r="E2931" s="2"/>
      <c r="F2931" s="2"/>
      <c r="G2931" s="2">
        <v>2.92</v>
      </c>
      <c r="H2931" s="2">
        <v>12.14987854</v>
      </c>
      <c r="I2931" s="2">
        <v>1.989743042</v>
      </c>
      <c r="J2931" s="2"/>
      <c r="K2931" s="2"/>
      <c r="L2931" s="2"/>
      <c r="M2931" s="2">
        <v>2.92</v>
      </c>
      <c r="N2931" s="2">
        <v>16.314614259999999</v>
      </c>
      <c r="O2931" s="2">
        <v>1.9900360109999999</v>
      </c>
      <c r="P2931" s="2"/>
      <c r="Q2931" s="2"/>
      <c r="R2931" s="2"/>
      <c r="S2931" s="2"/>
      <c r="T2931" s="2"/>
      <c r="U2931" s="2"/>
    </row>
    <row r="2932" spans="1:21" x14ac:dyDescent="0.2">
      <c r="A2932" s="2">
        <v>2.9209999999999998</v>
      </c>
      <c r="B2932" s="2">
        <v>11.66248474</v>
      </c>
      <c r="C2932" s="2">
        <v>1.9900543209999999</v>
      </c>
      <c r="D2932" s="2"/>
      <c r="E2932" s="2"/>
      <c r="F2932" s="2"/>
      <c r="G2932" s="2">
        <v>2.9209999999999998</v>
      </c>
      <c r="H2932" s="2">
        <v>12.063448490000001</v>
      </c>
      <c r="I2932" s="2">
        <v>1.9899444580000001</v>
      </c>
      <c r="J2932" s="2"/>
      <c r="K2932" s="2"/>
      <c r="L2932" s="2"/>
      <c r="M2932" s="2">
        <v>2.9209999999999998</v>
      </c>
      <c r="N2932" s="2">
        <v>16.155916139999999</v>
      </c>
      <c r="O2932" s="2">
        <v>1.9901367190000001</v>
      </c>
      <c r="P2932" s="2"/>
      <c r="Q2932" s="2"/>
      <c r="R2932" s="2"/>
      <c r="S2932" s="2"/>
      <c r="T2932" s="2"/>
      <c r="U2932" s="2"/>
    </row>
    <row r="2933" spans="1:21" x14ac:dyDescent="0.2">
      <c r="A2933" s="2">
        <v>2.9220000000000002</v>
      </c>
      <c r="B2933" s="2">
        <v>11.09419495</v>
      </c>
      <c r="C2933" s="2">
        <v>1.9901550290000001</v>
      </c>
      <c r="D2933" s="2"/>
      <c r="E2933" s="2"/>
      <c r="F2933" s="2"/>
      <c r="G2933" s="2">
        <v>2.9220000000000002</v>
      </c>
      <c r="H2933" s="2">
        <v>11.93854492</v>
      </c>
      <c r="I2933" s="2">
        <v>1.990164185</v>
      </c>
      <c r="J2933" s="2"/>
      <c r="K2933" s="2"/>
      <c r="L2933" s="2"/>
      <c r="M2933" s="2">
        <v>2.9220000000000002</v>
      </c>
      <c r="N2933" s="2">
        <v>15.76197266</v>
      </c>
      <c r="O2933" s="2">
        <v>1.990182495</v>
      </c>
      <c r="P2933" s="2"/>
      <c r="Q2933" s="2"/>
      <c r="R2933" s="2"/>
      <c r="S2933" s="2"/>
      <c r="T2933" s="2"/>
      <c r="U2933" s="2"/>
    </row>
    <row r="2934" spans="1:21" x14ac:dyDescent="0.2">
      <c r="A2934" s="2">
        <v>2.923</v>
      </c>
      <c r="B2934" s="2">
        <v>10.51171021</v>
      </c>
      <c r="C2934" s="2">
        <v>1.9900176999999999</v>
      </c>
      <c r="D2934" s="2"/>
      <c r="E2934" s="2"/>
      <c r="F2934" s="2"/>
      <c r="G2934" s="2">
        <v>2.923</v>
      </c>
      <c r="H2934" s="2">
        <v>11.77409302</v>
      </c>
      <c r="I2934" s="2">
        <v>1.989743042</v>
      </c>
      <c r="J2934" s="2"/>
      <c r="K2934" s="2"/>
      <c r="L2934" s="2"/>
      <c r="M2934" s="2">
        <v>2.923</v>
      </c>
      <c r="N2934" s="2">
        <v>15.384732059999999</v>
      </c>
      <c r="O2934" s="2">
        <v>1.990045166</v>
      </c>
      <c r="P2934" s="2"/>
      <c r="Q2934" s="2"/>
      <c r="R2934" s="2"/>
      <c r="S2934" s="2"/>
      <c r="T2934" s="2"/>
      <c r="U2934" s="2"/>
    </row>
    <row r="2935" spans="1:21" x14ac:dyDescent="0.2">
      <c r="A2935" s="2">
        <v>2.9239999999999999</v>
      </c>
      <c r="B2935" s="2">
        <v>10.02368042</v>
      </c>
      <c r="C2935" s="2">
        <v>1.9900634770000001</v>
      </c>
      <c r="D2935" s="2"/>
      <c r="E2935" s="2"/>
      <c r="F2935" s="2"/>
      <c r="G2935" s="2">
        <v>2.9239999999999999</v>
      </c>
      <c r="H2935" s="2">
        <v>11.614899899999999</v>
      </c>
      <c r="I2935" s="2">
        <v>1.990045166</v>
      </c>
      <c r="J2935" s="2"/>
      <c r="K2935" s="2"/>
      <c r="L2935" s="2"/>
      <c r="M2935" s="2">
        <v>2.9239999999999999</v>
      </c>
      <c r="N2935" s="2">
        <v>15.20698608</v>
      </c>
      <c r="O2935" s="2">
        <v>1.989935303</v>
      </c>
      <c r="P2935" s="2"/>
      <c r="Q2935" s="2"/>
      <c r="R2935" s="2"/>
      <c r="S2935" s="2"/>
      <c r="T2935" s="2"/>
      <c r="U2935" s="2"/>
    </row>
    <row r="2936" spans="1:21" x14ac:dyDescent="0.2">
      <c r="A2936" s="2">
        <v>2.9249999999999998</v>
      </c>
      <c r="B2936" s="2">
        <v>9.7348516800000002</v>
      </c>
      <c r="C2936" s="2">
        <v>1.9897338870000001</v>
      </c>
      <c r="D2936" s="2"/>
      <c r="E2936" s="2"/>
      <c r="F2936" s="2"/>
      <c r="G2936" s="2">
        <v>2.9249999999999998</v>
      </c>
      <c r="H2936" s="2">
        <v>11.517089840000001</v>
      </c>
      <c r="I2936" s="2">
        <v>1.990145874</v>
      </c>
      <c r="J2936" s="2"/>
      <c r="K2936" s="2"/>
      <c r="L2936" s="2"/>
      <c r="M2936" s="2">
        <v>2.9249999999999998</v>
      </c>
      <c r="N2936" s="2">
        <v>15.233818360000001</v>
      </c>
      <c r="O2936" s="2">
        <v>1.989971924</v>
      </c>
      <c r="P2936" s="2"/>
      <c r="Q2936" s="2"/>
      <c r="R2936" s="2"/>
      <c r="S2936" s="2"/>
      <c r="T2936" s="2"/>
      <c r="U2936" s="2"/>
    </row>
    <row r="2937" spans="1:21" x14ac:dyDescent="0.2">
      <c r="A2937" s="2">
        <v>2.9260000000000002</v>
      </c>
      <c r="B2937" s="2">
        <v>9.6885907000000007</v>
      </c>
      <c r="C2937" s="2">
        <v>1.990338135</v>
      </c>
      <c r="D2937" s="2"/>
      <c r="E2937" s="2"/>
      <c r="F2937" s="2"/>
      <c r="G2937" s="2">
        <v>2.9260000000000002</v>
      </c>
      <c r="H2937" s="2">
        <v>11.525125729999999</v>
      </c>
      <c r="I2937" s="2">
        <v>1.989678955</v>
      </c>
      <c r="J2937" s="2"/>
      <c r="K2937" s="2"/>
      <c r="L2937" s="2"/>
      <c r="M2937" s="2">
        <v>2.9260000000000002</v>
      </c>
      <c r="N2937" s="2">
        <v>15.233156129999999</v>
      </c>
      <c r="O2937" s="2">
        <v>1.990182495</v>
      </c>
      <c r="P2937" s="2"/>
      <c r="Q2937" s="2"/>
      <c r="R2937" s="2"/>
      <c r="S2937" s="2"/>
      <c r="T2937" s="2"/>
      <c r="U2937" s="2"/>
    </row>
    <row r="2938" spans="1:21" x14ac:dyDescent="0.2">
      <c r="A2938" s="2">
        <v>2.927</v>
      </c>
      <c r="B2938" s="2">
        <v>9.9040008499999992</v>
      </c>
      <c r="C2938" s="2">
        <v>1.990255737</v>
      </c>
      <c r="D2938" s="2"/>
      <c r="E2938" s="2"/>
      <c r="F2938" s="2"/>
      <c r="G2938" s="2">
        <v>2.927</v>
      </c>
      <c r="H2938" s="2">
        <v>11.63205627</v>
      </c>
      <c r="I2938" s="2">
        <v>1.9899078370000001</v>
      </c>
      <c r="J2938" s="2"/>
      <c r="K2938" s="2"/>
      <c r="L2938" s="2"/>
      <c r="M2938" s="2">
        <v>2.927</v>
      </c>
      <c r="N2938" s="2">
        <v>15.01446411</v>
      </c>
      <c r="O2938" s="2">
        <v>1.989779663</v>
      </c>
      <c r="P2938" s="2"/>
      <c r="Q2938" s="2"/>
      <c r="R2938" s="2"/>
      <c r="S2938" s="2"/>
      <c r="T2938" s="2"/>
      <c r="U2938" s="2"/>
    </row>
    <row r="2939" spans="1:21" x14ac:dyDescent="0.2">
      <c r="A2939" s="2">
        <v>2.9279999999999999</v>
      </c>
      <c r="B2939" s="2">
        <v>10.337294310000001</v>
      </c>
      <c r="C2939" s="2">
        <v>1.989971924</v>
      </c>
      <c r="D2939" s="2"/>
      <c r="E2939" s="2"/>
      <c r="F2939" s="2"/>
      <c r="G2939" s="2">
        <v>2.9279999999999999</v>
      </c>
      <c r="H2939" s="2">
        <v>11.817407230000001</v>
      </c>
      <c r="I2939" s="2">
        <v>1.9897338870000001</v>
      </c>
      <c r="J2939" s="2"/>
      <c r="K2939" s="2"/>
      <c r="L2939" s="2"/>
      <c r="M2939" s="2">
        <v>2.9279999999999999</v>
      </c>
      <c r="N2939" s="2">
        <v>14.56606384</v>
      </c>
      <c r="O2939" s="2">
        <v>1.990045166</v>
      </c>
      <c r="P2939" s="2"/>
      <c r="Q2939" s="2"/>
      <c r="R2939" s="2"/>
      <c r="S2939" s="2"/>
      <c r="T2939" s="2"/>
      <c r="U2939" s="2"/>
    </row>
    <row r="2940" spans="1:21" x14ac:dyDescent="0.2">
      <c r="A2940" s="2">
        <v>2.9289999999999998</v>
      </c>
      <c r="B2940" s="2">
        <v>10.887783199999999</v>
      </c>
      <c r="C2940" s="2">
        <v>1.9902740480000001</v>
      </c>
      <c r="D2940" s="2"/>
      <c r="E2940" s="2"/>
      <c r="F2940" s="2"/>
      <c r="G2940" s="2">
        <v>2.9289999999999998</v>
      </c>
      <c r="H2940" s="2">
        <v>12.038022460000001</v>
      </c>
      <c r="I2940" s="2">
        <v>1.989935303</v>
      </c>
      <c r="J2940" s="2"/>
      <c r="K2940" s="2"/>
      <c r="L2940" s="2"/>
      <c r="M2940" s="2">
        <v>2.9289999999999998</v>
      </c>
      <c r="N2940" s="2">
        <v>14.09151855</v>
      </c>
      <c r="O2940" s="2">
        <v>1.990374756</v>
      </c>
      <c r="P2940" s="2"/>
      <c r="Q2940" s="2"/>
      <c r="R2940" s="2"/>
      <c r="S2940" s="2"/>
      <c r="T2940" s="2"/>
      <c r="U2940" s="2"/>
    </row>
    <row r="2941" spans="1:21" x14ac:dyDescent="0.2">
      <c r="A2941" s="2">
        <v>2.93</v>
      </c>
      <c r="B2941" s="2">
        <v>11.436859739999999</v>
      </c>
      <c r="C2941" s="2">
        <v>1.990045166</v>
      </c>
      <c r="D2941" s="2"/>
      <c r="E2941" s="2"/>
      <c r="F2941" s="2"/>
      <c r="G2941" s="2">
        <v>2.93</v>
      </c>
      <c r="H2941" s="2">
        <v>12.28502686</v>
      </c>
      <c r="I2941" s="2">
        <v>1.9898254399999999</v>
      </c>
      <c r="J2941" s="2"/>
      <c r="K2941" s="2"/>
      <c r="L2941" s="2"/>
      <c r="M2941" s="2">
        <v>2.93</v>
      </c>
      <c r="N2941" s="2">
        <v>13.82512756</v>
      </c>
      <c r="O2941" s="2">
        <v>1.9899169919999999</v>
      </c>
      <c r="P2941" s="2"/>
      <c r="Q2941" s="2"/>
      <c r="R2941" s="2"/>
      <c r="S2941" s="2"/>
      <c r="T2941" s="2"/>
      <c r="U2941" s="2"/>
    </row>
    <row r="2942" spans="1:21" x14ac:dyDescent="0.2">
      <c r="A2942" s="2">
        <v>2.931</v>
      </c>
      <c r="B2942" s="2">
        <v>11.8434668</v>
      </c>
      <c r="C2942" s="2">
        <v>1.990072632</v>
      </c>
      <c r="D2942" s="2"/>
      <c r="E2942" s="2"/>
      <c r="F2942" s="2"/>
      <c r="G2942" s="2">
        <v>2.931</v>
      </c>
      <c r="H2942" s="2">
        <v>12.555476069999999</v>
      </c>
      <c r="I2942" s="2">
        <v>1.9897888180000001</v>
      </c>
      <c r="J2942" s="2"/>
      <c r="K2942" s="2"/>
      <c r="L2942" s="2"/>
      <c r="M2942" s="2">
        <v>2.931</v>
      </c>
      <c r="N2942" s="2">
        <v>13.948176269999999</v>
      </c>
      <c r="O2942" s="2">
        <v>1.9900360109999999</v>
      </c>
      <c r="P2942" s="2"/>
      <c r="Q2942" s="2"/>
      <c r="R2942" s="2"/>
      <c r="S2942" s="2"/>
      <c r="T2942" s="2"/>
      <c r="U2942" s="2"/>
    </row>
    <row r="2943" spans="1:21" x14ac:dyDescent="0.2">
      <c r="A2943" s="2">
        <v>2.9319999999999999</v>
      </c>
      <c r="B2943" s="2">
        <v>11.966004030000001</v>
      </c>
      <c r="C2943" s="2">
        <v>1.9900543209999999</v>
      </c>
      <c r="D2943" s="2"/>
      <c r="E2943" s="2"/>
      <c r="F2943" s="2"/>
      <c r="G2943" s="2">
        <v>2.9319999999999999</v>
      </c>
      <c r="H2943" s="2">
        <v>12.821113280000001</v>
      </c>
      <c r="I2943" s="2">
        <v>1.9899993899999999</v>
      </c>
      <c r="J2943" s="2"/>
      <c r="K2943" s="2"/>
      <c r="L2943" s="2"/>
      <c r="M2943" s="2">
        <v>2.9319999999999999</v>
      </c>
      <c r="N2943" s="2">
        <v>14.353964230000001</v>
      </c>
      <c r="O2943" s="2">
        <v>1.990081787</v>
      </c>
      <c r="P2943" s="2"/>
      <c r="Q2943" s="2"/>
      <c r="R2943" s="2"/>
      <c r="S2943" s="2"/>
      <c r="T2943" s="2"/>
      <c r="U2943" s="2"/>
    </row>
    <row r="2944" spans="1:21" x14ac:dyDescent="0.2">
      <c r="A2944" s="2">
        <v>2.9329999999999998</v>
      </c>
      <c r="B2944" s="2">
        <v>11.73057129</v>
      </c>
      <c r="C2944" s="2">
        <v>1.990081787</v>
      </c>
      <c r="D2944" s="2"/>
      <c r="E2944" s="2"/>
      <c r="F2944" s="2"/>
      <c r="G2944" s="2">
        <v>2.9329999999999998</v>
      </c>
      <c r="H2944" s="2">
        <v>13.131060789999999</v>
      </c>
      <c r="I2944" s="2">
        <v>1.989852905</v>
      </c>
      <c r="J2944" s="2"/>
      <c r="K2944" s="2"/>
      <c r="L2944" s="2"/>
      <c r="M2944" s="2">
        <v>2.9329999999999998</v>
      </c>
      <c r="N2944" s="2">
        <v>14.85007751</v>
      </c>
      <c r="O2944" s="2">
        <v>1.9898803709999999</v>
      </c>
      <c r="P2944" s="2"/>
      <c r="Q2944" s="2"/>
      <c r="R2944" s="2"/>
      <c r="S2944" s="2"/>
      <c r="T2944" s="2"/>
      <c r="U2944" s="2"/>
    </row>
    <row r="2945" spans="1:21" x14ac:dyDescent="0.2">
      <c r="A2945" s="2">
        <v>2.9340000000000002</v>
      </c>
      <c r="B2945" s="2">
        <v>11.16742554</v>
      </c>
      <c r="C2945" s="2">
        <v>1.9899993899999999</v>
      </c>
      <c r="D2945" s="2"/>
      <c r="E2945" s="2"/>
      <c r="F2945" s="2"/>
      <c r="G2945" s="2">
        <v>2.9340000000000002</v>
      </c>
      <c r="H2945" s="2">
        <v>13.426020510000001</v>
      </c>
      <c r="I2945" s="2">
        <v>1.990008545</v>
      </c>
      <c r="J2945" s="2"/>
      <c r="K2945" s="2"/>
      <c r="L2945" s="2"/>
      <c r="M2945" s="2">
        <v>2.9340000000000002</v>
      </c>
      <c r="N2945" s="2">
        <v>15.10702515</v>
      </c>
      <c r="O2945" s="2">
        <v>1.9900268560000001</v>
      </c>
      <c r="P2945" s="2"/>
      <c r="Q2945" s="2"/>
      <c r="R2945" s="2"/>
      <c r="S2945" s="2"/>
      <c r="T2945" s="2"/>
      <c r="U2945" s="2"/>
    </row>
    <row r="2946" spans="1:21" x14ac:dyDescent="0.2">
      <c r="A2946" s="2">
        <v>2.9350000000000001</v>
      </c>
      <c r="B2946" s="2">
        <v>10.339960939999999</v>
      </c>
      <c r="C2946" s="2">
        <v>1.990219116</v>
      </c>
      <c r="D2946" s="2"/>
      <c r="E2946" s="2"/>
      <c r="F2946" s="2"/>
      <c r="G2946" s="2">
        <v>2.9350000000000001</v>
      </c>
      <c r="H2946" s="2">
        <v>13.71095764</v>
      </c>
      <c r="I2946" s="2">
        <v>1.989779663</v>
      </c>
      <c r="J2946" s="2"/>
      <c r="K2946" s="2"/>
      <c r="L2946" s="2"/>
      <c r="M2946" s="2">
        <v>2.9350000000000001</v>
      </c>
      <c r="N2946" s="2">
        <v>14.96447021</v>
      </c>
      <c r="O2946" s="2">
        <v>1.9900909419999999</v>
      </c>
      <c r="P2946" s="2"/>
      <c r="Q2946" s="2"/>
      <c r="R2946" s="2"/>
      <c r="S2946" s="2"/>
      <c r="T2946" s="2"/>
      <c r="U2946" s="2"/>
    </row>
    <row r="2947" spans="1:21" x14ac:dyDescent="0.2">
      <c r="A2947" s="2">
        <v>2.9359999999999999</v>
      </c>
      <c r="B2947" s="2">
        <v>9.3764331100000007</v>
      </c>
      <c r="C2947" s="2">
        <v>1.9898712160000001</v>
      </c>
      <c r="D2947" s="2"/>
      <c r="E2947" s="2"/>
      <c r="F2947" s="2"/>
      <c r="G2947" s="2">
        <v>2.9359999999999999</v>
      </c>
      <c r="H2947" s="2">
        <v>13.98052734</v>
      </c>
      <c r="I2947" s="2">
        <v>1.9898071289999999</v>
      </c>
      <c r="J2947" s="2"/>
      <c r="K2947" s="2"/>
      <c r="L2947" s="2"/>
      <c r="M2947" s="2">
        <v>2.9359999999999999</v>
      </c>
      <c r="N2947" s="2">
        <v>14.461951900000001</v>
      </c>
      <c r="O2947" s="2">
        <v>1.989935303</v>
      </c>
      <c r="P2947" s="2"/>
      <c r="Q2947" s="2"/>
      <c r="R2947" s="2"/>
      <c r="S2947" s="2"/>
      <c r="T2947" s="2"/>
      <c r="U2947" s="2"/>
    </row>
    <row r="2948" spans="1:21" x14ac:dyDescent="0.2">
      <c r="A2948" s="2">
        <v>2.9369999999999998</v>
      </c>
      <c r="B2948" s="2">
        <v>8.3916223100000007</v>
      </c>
      <c r="C2948" s="2">
        <v>1.9896881099999999</v>
      </c>
      <c r="D2948" s="2"/>
      <c r="E2948" s="2"/>
      <c r="F2948" s="2"/>
      <c r="G2948" s="2">
        <v>2.9369999999999998</v>
      </c>
      <c r="H2948" s="2">
        <v>14.187471309999999</v>
      </c>
      <c r="I2948" s="2">
        <v>1.9900909419999999</v>
      </c>
      <c r="J2948" s="2"/>
      <c r="K2948" s="2"/>
      <c r="L2948" s="2"/>
      <c r="M2948" s="2">
        <v>2.9369999999999998</v>
      </c>
      <c r="N2948" s="2">
        <v>13.77929565</v>
      </c>
      <c r="O2948" s="2">
        <v>1.990109253</v>
      </c>
      <c r="P2948" s="2"/>
      <c r="Q2948" s="2"/>
      <c r="R2948" s="2"/>
      <c r="S2948" s="2"/>
      <c r="T2948" s="2"/>
      <c r="U2948" s="2"/>
    </row>
    <row r="2949" spans="1:21" x14ac:dyDescent="0.2">
      <c r="A2949" s="2">
        <v>2.9380000000000002</v>
      </c>
      <c r="B2949" s="2">
        <v>7.5105029300000004</v>
      </c>
      <c r="C2949" s="2">
        <v>1.9902465819999999</v>
      </c>
      <c r="D2949" s="2"/>
      <c r="E2949" s="2"/>
      <c r="F2949" s="2"/>
      <c r="G2949" s="2">
        <v>2.9380000000000002</v>
      </c>
      <c r="H2949" s="2">
        <v>14.293680419999999</v>
      </c>
      <c r="I2949" s="2">
        <v>1.9900909419999999</v>
      </c>
      <c r="J2949" s="2"/>
      <c r="K2949" s="2"/>
      <c r="L2949" s="2"/>
      <c r="M2949" s="2">
        <v>2.9380000000000002</v>
      </c>
      <c r="N2949" s="2">
        <v>13.153176269999999</v>
      </c>
      <c r="O2949" s="2">
        <v>1.9898712160000001</v>
      </c>
      <c r="P2949" s="2"/>
      <c r="Q2949" s="2"/>
      <c r="R2949" s="2"/>
      <c r="S2949" s="2"/>
      <c r="T2949" s="2"/>
      <c r="U2949" s="2"/>
    </row>
    <row r="2950" spans="1:21" x14ac:dyDescent="0.2">
      <c r="A2950" s="2">
        <v>2.9390000000000001</v>
      </c>
      <c r="B2950" s="2">
        <v>6.8398101799999997</v>
      </c>
      <c r="C2950" s="2">
        <v>1.989990234</v>
      </c>
      <c r="D2950" s="2"/>
      <c r="E2950" s="2"/>
      <c r="F2950" s="2"/>
      <c r="G2950" s="2">
        <v>2.9390000000000001</v>
      </c>
      <c r="H2950" s="2">
        <v>14.25741577</v>
      </c>
      <c r="I2950" s="2">
        <v>1.9898254399999999</v>
      </c>
      <c r="J2950" s="2"/>
      <c r="K2950" s="2"/>
      <c r="L2950" s="2"/>
      <c r="M2950" s="2">
        <v>2.9390000000000001</v>
      </c>
      <c r="N2950" s="2">
        <v>12.88616333</v>
      </c>
      <c r="O2950" s="2">
        <v>1.9901733399999999</v>
      </c>
      <c r="P2950" s="2"/>
      <c r="Q2950" s="2"/>
      <c r="R2950" s="2"/>
      <c r="S2950" s="2"/>
      <c r="T2950" s="2"/>
      <c r="U2950" s="2"/>
    </row>
    <row r="2951" spans="1:21" x14ac:dyDescent="0.2">
      <c r="A2951" s="2">
        <v>2.94</v>
      </c>
      <c r="B2951" s="2">
        <v>6.4260815400000002</v>
      </c>
      <c r="C2951" s="2">
        <v>1.9900543209999999</v>
      </c>
      <c r="D2951" s="2"/>
      <c r="E2951" s="2"/>
      <c r="F2951" s="2"/>
      <c r="G2951" s="2">
        <v>2.94</v>
      </c>
      <c r="H2951" s="2">
        <v>14.08758362</v>
      </c>
      <c r="I2951" s="2">
        <v>1.989834595</v>
      </c>
      <c r="J2951" s="2"/>
      <c r="K2951" s="2"/>
      <c r="L2951" s="2"/>
      <c r="M2951" s="2">
        <v>2.94</v>
      </c>
      <c r="N2951" s="2">
        <v>13.17651672</v>
      </c>
      <c r="O2951" s="2">
        <v>1.989889526</v>
      </c>
      <c r="P2951" s="2"/>
      <c r="Q2951" s="2"/>
      <c r="R2951" s="2"/>
      <c r="S2951" s="2"/>
      <c r="T2951" s="2"/>
      <c r="U2951" s="2"/>
    </row>
    <row r="2952" spans="1:21" x14ac:dyDescent="0.2">
      <c r="A2952" s="2">
        <v>2.9409999999999998</v>
      </c>
      <c r="B2952" s="2">
        <v>6.2592047099999997</v>
      </c>
      <c r="C2952" s="2">
        <v>1.9898437499999999</v>
      </c>
      <c r="D2952" s="2"/>
      <c r="E2952" s="2"/>
      <c r="F2952" s="2"/>
      <c r="G2952" s="2">
        <v>2.9409999999999998</v>
      </c>
      <c r="H2952" s="2">
        <v>13.85677856</v>
      </c>
      <c r="I2952" s="2">
        <v>1.9898071289999999</v>
      </c>
      <c r="J2952" s="2"/>
      <c r="K2952" s="2"/>
      <c r="L2952" s="2"/>
      <c r="M2952" s="2">
        <v>2.9409999999999998</v>
      </c>
      <c r="N2952" s="2">
        <v>14.136511840000001</v>
      </c>
      <c r="O2952" s="2">
        <v>1.989779663</v>
      </c>
      <c r="P2952" s="2"/>
      <c r="Q2952" s="2"/>
      <c r="R2952" s="2"/>
      <c r="S2952" s="2"/>
      <c r="T2952" s="2"/>
      <c r="U2952" s="2"/>
    </row>
    <row r="2953" spans="1:21" x14ac:dyDescent="0.2">
      <c r="A2953" s="2">
        <v>2.9420000000000002</v>
      </c>
      <c r="B2953" s="2">
        <v>6.3708129900000001</v>
      </c>
      <c r="C2953" s="2">
        <v>1.989953613</v>
      </c>
      <c r="D2953" s="2"/>
      <c r="E2953" s="2"/>
      <c r="F2953" s="2"/>
      <c r="G2953" s="2">
        <v>2.9420000000000002</v>
      </c>
      <c r="H2953" s="2">
        <v>13.61194031</v>
      </c>
      <c r="I2953" s="2">
        <v>1.9897064209999999</v>
      </c>
      <c r="J2953" s="2"/>
      <c r="K2953" s="2"/>
      <c r="L2953" s="2"/>
      <c r="M2953" s="2">
        <v>2.9420000000000002</v>
      </c>
      <c r="N2953" s="2">
        <v>15.64588135</v>
      </c>
      <c r="O2953" s="2">
        <v>1.9899444580000001</v>
      </c>
      <c r="P2953" s="2"/>
      <c r="Q2953" s="2"/>
      <c r="R2953" s="2"/>
      <c r="S2953" s="2"/>
      <c r="T2953" s="2"/>
      <c r="U2953" s="2"/>
    </row>
    <row r="2954" spans="1:21" x14ac:dyDescent="0.2">
      <c r="A2954" s="2">
        <v>2.9430000000000001</v>
      </c>
      <c r="B2954" s="2">
        <v>6.7967846700000001</v>
      </c>
      <c r="C2954" s="2">
        <v>1.989935303</v>
      </c>
      <c r="D2954" s="2"/>
      <c r="E2954" s="2"/>
      <c r="F2954" s="2"/>
      <c r="G2954" s="2">
        <v>2.9430000000000001</v>
      </c>
      <c r="H2954" s="2">
        <v>13.39434265</v>
      </c>
      <c r="I2954" s="2">
        <v>1.989779663</v>
      </c>
      <c r="J2954" s="2"/>
      <c r="K2954" s="2"/>
      <c r="L2954" s="2"/>
      <c r="M2954" s="2">
        <v>2.9430000000000001</v>
      </c>
      <c r="N2954" s="2">
        <v>17.421584469999999</v>
      </c>
      <c r="O2954" s="2">
        <v>1.9898437499999999</v>
      </c>
      <c r="P2954" s="2"/>
      <c r="Q2954" s="2"/>
      <c r="R2954" s="2"/>
      <c r="S2954" s="2"/>
      <c r="T2954" s="2"/>
      <c r="U2954" s="2"/>
    </row>
    <row r="2955" spans="1:21" x14ac:dyDescent="0.2">
      <c r="A2955" s="2">
        <v>2.944</v>
      </c>
      <c r="B2955" s="2">
        <v>7.5376965299999998</v>
      </c>
      <c r="C2955" s="2">
        <v>1.990319824</v>
      </c>
      <c r="D2955" s="2"/>
      <c r="E2955" s="2"/>
      <c r="F2955" s="2"/>
      <c r="G2955" s="2">
        <v>2.944</v>
      </c>
      <c r="H2955" s="2">
        <v>13.20701111</v>
      </c>
      <c r="I2955" s="2">
        <v>1.990045166</v>
      </c>
      <c r="J2955" s="2"/>
      <c r="K2955" s="2"/>
      <c r="L2955" s="2"/>
      <c r="M2955" s="2">
        <v>2.944</v>
      </c>
      <c r="N2955" s="2">
        <v>19.12367493</v>
      </c>
      <c r="O2955" s="2">
        <v>1.989971924</v>
      </c>
      <c r="P2955" s="2"/>
      <c r="Q2955" s="2"/>
      <c r="R2955" s="2"/>
      <c r="S2955" s="2"/>
      <c r="T2955" s="2"/>
      <c r="U2955" s="2"/>
    </row>
    <row r="2956" spans="1:21" x14ac:dyDescent="0.2">
      <c r="A2956" s="2">
        <v>2.9449999999999998</v>
      </c>
      <c r="B2956" s="2">
        <v>8.6213122599999998</v>
      </c>
      <c r="C2956" s="2">
        <v>1.990072632</v>
      </c>
      <c r="D2956" s="2"/>
      <c r="E2956" s="2"/>
      <c r="F2956" s="2"/>
      <c r="G2956" s="2">
        <v>2.9449999999999998</v>
      </c>
      <c r="H2956" s="2">
        <v>13.06821777</v>
      </c>
      <c r="I2956" s="2">
        <v>1.989935303</v>
      </c>
      <c r="J2956" s="2"/>
      <c r="K2956" s="2"/>
      <c r="L2956" s="2"/>
      <c r="M2956" s="2">
        <v>2.9449999999999998</v>
      </c>
      <c r="N2956" s="2">
        <v>20.48975098</v>
      </c>
      <c r="O2956" s="2">
        <v>1.9900543209999999</v>
      </c>
      <c r="P2956" s="2"/>
      <c r="Q2956" s="2"/>
      <c r="R2956" s="2"/>
      <c r="S2956" s="2"/>
      <c r="T2956" s="2"/>
      <c r="U2956" s="2"/>
    </row>
    <row r="2957" spans="1:21" x14ac:dyDescent="0.2">
      <c r="A2957" s="2">
        <v>2.9460000000000002</v>
      </c>
      <c r="B2957" s="2">
        <v>10.008249510000001</v>
      </c>
      <c r="C2957" s="2">
        <v>1.9900176999999999</v>
      </c>
      <c r="D2957" s="2"/>
      <c r="E2957" s="2"/>
      <c r="F2957" s="2"/>
      <c r="G2957" s="2">
        <v>2.9460000000000002</v>
      </c>
      <c r="H2957" s="2">
        <v>12.949271850000001</v>
      </c>
      <c r="I2957" s="2">
        <v>1.990127564</v>
      </c>
      <c r="J2957" s="2"/>
      <c r="K2957" s="2"/>
      <c r="L2957" s="2"/>
      <c r="M2957" s="2">
        <v>2.9460000000000002</v>
      </c>
      <c r="N2957" s="2">
        <v>21.414926149999999</v>
      </c>
      <c r="O2957" s="2">
        <v>1.9898803709999999</v>
      </c>
      <c r="P2957" s="2"/>
      <c r="Q2957" s="2"/>
      <c r="R2957" s="2"/>
      <c r="S2957" s="2"/>
      <c r="T2957" s="2"/>
      <c r="U2957" s="2"/>
    </row>
    <row r="2958" spans="1:21" x14ac:dyDescent="0.2">
      <c r="A2958" s="2">
        <v>2.9470000000000001</v>
      </c>
      <c r="B2958" s="2">
        <v>11.63509155</v>
      </c>
      <c r="C2958" s="2">
        <v>1.990219116</v>
      </c>
      <c r="D2958" s="2"/>
      <c r="E2958" s="2"/>
      <c r="F2958" s="2"/>
      <c r="G2958" s="2">
        <v>2.9470000000000001</v>
      </c>
      <c r="H2958" s="2">
        <v>12.848153079999999</v>
      </c>
      <c r="I2958" s="2">
        <v>1.989816284</v>
      </c>
      <c r="J2958" s="2"/>
      <c r="K2958" s="2"/>
      <c r="L2958" s="2"/>
      <c r="M2958" s="2">
        <v>2.9470000000000001</v>
      </c>
      <c r="N2958" s="2">
        <v>21.881648559999999</v>
      </c>
      <c r="O2958" s="2">
        <v>1.9901733399999999</v>
      </c>
      <c r="P2958" s="2"/>
      <c r="Q2958" s="2"/>
      <c r="R2958" s="2"/>
      <c r="S2958" s="2"/>
      <c r="T2958" s="2"/>
      <c r="U2958" s="2"/>
    </row>
    <row r="2959" spans="1:21" x14ac:dyDescent="0.2">
      <c r="A2959" s="2">
        <v>2.948</v>
      </c>
      <c r="B2959" s="2">
        <v>13.40231934</v>
      </c>
      <c r="C2959" s="2">
        <v>1.9901000980000001</v>
      </c>
      <c r="D2959" s="2"/>
      <c r="E2959" s="2"/>
      <c r="F2959" s="2"/>
      <c r="G2959" s="2">
        <v>2.948</v>
      </c>
      <c r="H2959" s="2">
        <v>12.748783570000001</v>
      </c>
      <c r="I2959" s="2">
        <v>1.9896331789999999</v>
      </c>
      <c r="J2959" s="2"/>
      <c r="K2959" s="2"/>
      <c r="L2959" s="2"/>
      <c r="M2959" s="2">
        <v>2.948</v>
      </c>
      <c r="N2959" s="2">
        <v>21.927622070000002</v>
      </c>
      <c r="O2959" s="2">
        <v>1.990127564</v>
      </c>
      <c r="P2959" s="2"/>
      <c r="Q2959" s="2"/>
      <c r="R2959" s="2"/>
      <c r="S2959" s="2"/>
      <c r="T2959" s="2"/>
      <c r="U2959" s="2"/>
    </row>
    <row r="2960" spans="1:21" x14ac:dyDescent="0.2">
      <c r="A2960" s="2">
        <v>2.9489999999999998</v>
      </c>
      <c r="B2960" s="2">
        <v>15.335010990000001</v>
      </c>
      <c r="C2960" s="2">
        <v>1.9902465819999999</v>
      </c>
      <c r="D2960" s="2"/>
      <c r="E2960" s="2"/>
      <c r="F2960" s="2"/>
      <c r="G2960" s="2">
        <v>2.9489999999999998</v>
      </c>
      <c r="H2960" s="2">
        <v>12.64552185</v>
      </c>
      <c r="I2960" s="2">
        <v>1.990008545</v>
      </c>
      <c r="J2960" s="2"/>
      <c r="K2960" s="2"/>
      <c r="L2960" s="2"/>
      <c r="M2960" s="2">
        <v>2.9489999999999998</v>
      </c>
      <c r="N2960" s="2">
        <v>21.628435669999998</v>
      </c>
      <c r="O2960" s="2">
        <v>1.989715576</v>
      </c>
      <c r="P2960" s="2"/>
      <c r="Q2960" s="2"/>
      <c r="R2960" s="2"/>
      <c r="S2960" s="2"/>
      <c r="T2960" s="2"/>
      <c r="U2960" s="2"/>
    </row>
    <row r="2961" spans="1:21" x14ac:dyDescent="0.2">
      <c r="A2961" s="2">
        <v>2.95</v>
      </c>
      <c r="B2961" s="2">
        <v>17.288816529999998</v>
      </c>
      <c r="C2961" s="2">
        <v>1.9899627689999999</v>
      </c>
      <c r="D2961" s="2"/>
      <c r="E2961" s="2"/>
      <c r="F2961" s="2"/>
      <c r="G2961" s="2">
        <v>2.95</v>
      </c>
      <c r="H2961" s="2">
        <v>12.536892699999999</v>
      </c>
      <c r="I2961" s="2">
        <v>1.9899627689999999</v>
      </c>
      <c r="J2961" s="2"/>
      <c r="K2961" s="2"/>
      <c r="L2961" s="2"/>
      <c r="M2961" s="2">
        <v>2.95</v>
      </c>
      <c r="N2961" s="2">
        <v>21.095571899999999</v>
      </c>
      <c r="O2961" s="2">
        <v>1.9897705080000001</v>
      </c>
      <c r="P2961" s="2"/>
      <c r="Q2961" s="2"/>
      <c r="R2961" s="2"/>
      <c r="S2961" s="2"/>
      <c r="T2961" s="2"/>
      <c r="U2961" s="2"/>
    </row>
    <row r="2962" spans="1:21" x14ac:dyDescent="0.2">
      <c r="A2962" s="2">
        <v>2.9510000000000001</v>
      </c>
      <c r="B2962" s="2">
        <v>19.141852419999999</v>
      </c>
      <c r="C2962" s="2">
        <v>1.9898712160000001</v>
      </c>
      <c r="D2962" s="2"/>
      <c r="E2962" s="2"/>
      <c r="F2962" s="2"/>
      <c r="G2962" s="2">
        <v>2.9510000000000001</v>
      </c>
      <c r="H2962" s="2">
        <v>12.422648929999999</v>
      </c>
      <c r="I2962" s="2">
        <v>1.9899993899999999</v>
      </c>
      <c r="J2962" s="2"/>
      <c r="K2962" s="2"/>
      <c r="L2962" s="2"/>
      <c r="M2962" s="2">
        <v>2.9510000000000001</v>
      </c>
      <c r="N2962" s="2">
        <v>20.492474980000001</v>
      </c>
      <c r="O2962" s="2">
        <v>1.9899444580000001</v>
      </c>
      <c r="P2962" s="2"/>
      <c r="Q2962" s="2"/>
      <c r="R2962" s="2"/>
      <c r="S2962" s="2"/>
      <c r="T2962" s="2"/>
      <c r="U2962" s="2"/>
    </row>
    <row r="2963" spans="1:21" x14ac:dyDescent="0.2">
      <c r="A2963" s="2">
        <v>2.952</v>
      </c>
      <c r="B2963" s="2">
        <v>20.80833496</v>
      </c>
      <c r="C2963" s="2">
        <v>1.9899444580000001</v>
      </c>
      <c r="D2963" s="2"/>
      <c r="E2963" s="2"/>
      <c r="F2963" s="2"/>
      <c r="G2963" s="2">
        <v>2.952</v>
      </c>
      <c r="H2963" s="2">
        <v>12.308634639999999</v>
      </c>
      <c r="I2963" s="2">
        <v>1.989971924</v>
      </c>
      <c r="J2963" s="2"/>
      <c r="K2963" s="2"/>
      <c r="L2963" s="2"/>
      <c r="M2963" s="2">
        <v>2.952</v>
      </c>
      <c r="N2963" s="2">
        <v>19.898701169999999</v>
      </c>
      <c r="O2963" s="2">
        <v>1.9899169919999999</v>
      </c>
      <c r="P2963" s="2"/>
      <c r="Q2963" s="2"/>
      <c r="R2963" s="2"/>
      <c r="S2963" s="2"/>
      <c r="T2963" s="2"/>
      <c r="U2963" s="2"/>
    </row>
    <row r="2964" spans="1:21" x14ac:dyDescent="0.2">
      <c r="A2964" s="2">
        <v>2.9529999999999998</v>
      </c>
      <c r="B2964" s="2">
        <v>22.160683590000001</v>
      </c>
      <c r="C2964" s="2">
        <v>1.9900634770000001</v>
      </c>
      <c r="D2964" s="2"/>
      <c r="E2964" s="2"/>
      <c r="F2964" s="2"/>
      <c r="G2964" s="2">
        <v>2.9529999999999998</v>
      </c>
      <c r="H2964" s="2">
        <v>12.237969359999999</v>
      </c>
      <c r="I2964" s="2">
        <v>1.989898682</v>
      </c>
      <c r="J2964" s="2"/>
      <c r="K2964" s="2"/>
      <c r="L2964" s="2"/>
      <c r="M2964" s="2">
        <v>2.9529999999999998</v>
      </c>
      <c r="N2964" s="2">
        <v>19.381906740000002</v>
      </c>
      <c r="O2964" s="2">
        <v>1.9897705080000001</v>
      </c>
      <c r="P2964" s="2"/>
      <c r="Q2964" s="2"/>
      <c r="R2964" s="2"/>
      <c r="S2964" s="2"/>
      <c r="T2964" s="2"/>
      <c r="U2964" s="2"/>
    </row>
    <row r="2965" spans="1:21" x14ac:dyDescent="0.2">
      <c r="A2965" s="2">
        <v>2.9540000000000002</v>
      </c>
      <c r="B2965" s="2">
        <v>23.12625061</v>
      </c>
      <c r="C2965" s="2">
        <v>1.990255737</v>
      </c>
      <c r="D2965" s="2"/>
      <c r="E2965" s="2"/>
      <c r="F2965" s="2"/>
      <c r="G2965" s="2">
        <v>2.9540000000000002</v>
      </c>
      <c r="H2965" s="2">
        <v>12.173988039999999</v>
      </c>
      <c r="I2965" s="2">
        <v>1.9898437499999999</v>
      </c>
      <c r="J2965" s="2"/>
      <c r="K2965" s="2"/>
      <c r="L2965" s="2"/>
      <c r="M2965" s="2">
        <v>2.9540000000000002</v>
      </c>
      <c r="N2965" s="2">
        <v>18.978790279999998</v>
      </c>
      <c r="O2965" s="2">
        <v>1.990008545</v>
      </c>
      <c r="P2965" s="2"/>
      <c r="Q2965" s="2"/>
      <c r="R2965" s="2"/>
      <c r="S2965" s="2"/>
      <c r="T2965" s="2"/>
      <c r="U2965" s="2"/>
    </row>
    <row r="2966" spans="1:21" x14ac:dyDescent="0.2">
      <c r="A2966" s="2">
        <v>2.9550000000000001</v>
      </c>
      <c r="B2966" s="2">
        <v>23.695357059999999</v>
      </c>
      <c r="C2966" s="2">
        <v>1.9902465819999999</v>
      </c>
      <c r="D2966" s="2"/>
      <c r="E2966" s="2"/>
      <c r="F2966" s="2"/>
      <c r="G2966" s="2">
        <v>2.9550000000000001</v>
      </c>
      <c r="H2966" s="2">
        <v>12.10758789</v>
      </c>
      <c r="I2966" s="2">
        <v>1.9898437499999999</v>
      </c>
      <c r="J2966" s="2"/>
      <c r="K2966" s="2"/>
      <c r="L2966" s="2"/>
      <c r="M2966" s="2">
        <v>2.9550000000000001</v>
      </c>
      <c r="N2966" s="2">
        <v>18.675075069999998</v>
      </c>
      <c r="O2966" s="2">
        <v>1.9900634770000001</v>
      </c>
      <c r="P2966" s="2"/>
      <c r="Q2966" s="2"/>
      <c r="R2966" s="2"/>
      <c r="S2966" s="2"/>
      <c r="T2966" s="2"/>
      <c r="U2966" s="2"/>
    </row>
    <row r="2967" spans="1:21" x14ac:dyDescent="0.2">
      <c r="A2967" s="2">
        <v>2.956</v>
      </c>
      <c r="B2967" s="2">
        <v>23.829257810000001</v>
      </c>
      <c r="C2967" s="2">
        <v>1.9902099609999999</v>
      </c>
      <c r="D2967" s="2"/>
      <c r="E2967" s="2"/>
      <c r="F2967" s="2"/>
      <c r="G2967" s="2">
        <v>2.956</v>
      </c>
      <c r="H2967" s="2">
        <v>12.042399290000001</v>
      </c>
      <c r="I2967" s="2">
        <v>1.9900909419999999</v>
      </c>
      <c r="J2967" s="2"/>
      <c r="K2967" s="2"/>
      <c r="L2967" s="2"/>
      <c r="M2967" s="2">
        <v>2.956</v>
      </c>
      <c r="N2967" s="2">
        <v>18.5206488</v>
      </c>
      <c r="O2967" s="2">
        <v>1.9900909419999999</v>
      </c>
      <c r="P2967" s="2"/>
      <c r="Q2967" s="2"/>
      <c r="R2967" s="2"/>
      <c r="S2967" s="2"/>
      <c r="T2967" s="2"/>
      <c r="U2967" s="2"/>
    </row>
    <row r="2968" spans="1:21" x14ac:dyDescent="0.2">
      <c r="A2968" s="2">
        <v>2.9569999999999999</v>
      </c>
      <c r="B2968" s="2">
        <v>23.583624270000001</v>
      </c>
      <c r="C2968" s="2">
        <v>1.989990234</v>
      </c>
      <c r="D2968" s="2"/>
      <c r="E2968" s="2"/>
      <c r="F2968" s="2"/>
      <c r="G2968" s="2">
        <v>2.9569999999999999</v>
      </c>
      <c r="H2968" s="2">
        <v>12.00448914</v>
      </c>
      <c r="I2968" s="2">
        <v>1.990127564</v>
      </c>
      <c r="J2968" s="2"/>
      <c r="K2968" s="2"/>
      <c r="L2968" s="2"/>
      <c r="M2968" s="2">
        <v>2.9569999999999999</v>
      </c>
      <c r="N2968" s="2">
        <v>18.526838990000002</v>
      </c>
      <c r="O2968" s="2">
        <v>1.9900543209999999</v>
      </c>
      <c r="P2968" s="2"/>
      <c r="Q2968" s="2"/>
      <c r="R2968" s="2"/>
      <c r="S2968" s="2"/>
      <c r="T2968" s="2"/>
      <c r="U2968" s="2"/>
    </row>
    <row r="2969" spans="1:21" x14ac:dyDescent="0.2">
      <c r="A2969" s="2">
        <v>2.9580000000000002</v>
      </c>
      <c r="B2969" s="2">
        <v>22.978809200000001</v>
      </c>
      <c r="C2969" s="2">
        <v>1.9900634770000001</v>
      </c>
      <c r="D2969" s="2"/>
      <c r="E2969" s="2"/>
      <c r="F2969" s="2"/>
      <c r="G2969" s="2">
        <v>2.9580000000000002</v>
      </c>
      <c r="H2969" s="2">
        <v>12.002202759999999</v>
      </c>
      <c r="I2969" s="2">
        <v>1.989715576</v>
      </c>
      <c r="J2969" s="2"/>
      <c r="K2969" s="2"/>
      <c r="L2969" s="2"/>
      <c r="M2969" s="2">
        <v>2.9580000000000002</v>
      </c>
      <c r="N2969" s="2">
        <v>18.62670288</v>
      </c>
      <c r="O2969" s="2">
        <v>1.990164185</v>
      </c>
      <c r="P2969" s="2"/>
      <c r="Q2969" s="2"/>
      <c r="R2969" s="2"/>
      <c r="S2969" s="2"/>
      <c r="T2969" s="2"/>
      <c r="U2969" s="2"/>
    </row>
    <row r="2970" spans="1:21" x14ac:dyDescent="0.2">
      <c r="A2970" s="2">
        <v>2.9590000000000001</v>
      </c>
      <c r="B2970" s="2">
        <v>22.077694090000001</v>
      </c>
      <c r="C2970" s="2">
        <v>1.9899810790000001</v>
      </c>
      <c r="D2970" s="2"/>
      <c r="E2970" s="2"/>
      <c r="F2970" s="2"/>
      <c r="G2970" s="2">
        <v>2.9590000000000001</v>
      </c>
      <c r="H2970" s="2">
        <v>12.03507385</v>
      </c>
      <c r="I2970" s="2">
        <v>1.989834595</v>
      </c>
      <c r="J2970" s="2"/>
      <c r="K2970" s="2"/>
      <c r="L2970" s="2"/>
      <c r="M2970" s="2">
        <v>2.9590000000000001</v>
      </c>
      <c r="N2970" s="2">
        <v>18.795963130000001</v>
      </c>
      <c r="O2970" s="2">
        <v>1.9899169919999999</v>
      </c>
      <c r="P2970" s="2"/>
      <c r="Q2970" s="2"/>
      <c r="R2970" s="2"/>
      <c r="S2970" s="2"/>
      <c r="T2970" s="2"/>
      <c r="U2970" s="2"/>
    </row>
    <row r="2971" spans="1:21" x14ac:dyDescent="0.2">
      <c r="A2971" s="2">
        <v>2.96</v>
      </c>
      <c r="B2971" s="2">
        <v>20.977848510000001</v>
      </c>
      <c r="C2971" s="2">
        <v>1.9902099609999999</v>
      </c>
      <c r="D2971" s="2"/>
      <c r="E2971" s="2"/>
      <c r="F2971" s="2"/>
      <c r="G2971" s="2">
        <v>2.96</v>
      </c>
      <c r="H2971" s="2">
        <v>12.083375240000001</v>
      </c>
      <c r="I2971" s="2">
        <v>1.9899444580000001</v>
      </c>
      <c r="J2971" s="2"/>
      <c r="K2971" s="2"/>
      <c r="L2971" s="2"/>
      <c r="M2971" s="2">
        <v>2.96</v>
      </c>
      <c r="N2971" s="2">
        <v>18.9836615</v>
      </c>
      <c r="O2971" s="2">
        <v>1.989935303</v>
      </c>
      <c r="P2971" s="2"/>
      <c r="Q2971" s="2"/>
      <c r="R2971" s="2"/>
      <c r="S2971" s="2"/>
      <c r="T2971" s="2"/>
      <c r="U2971" s="2"/>
    </row>
    <row r="2972" spans="1:21" x14ac:dyDescent="0.2">
      <c r="A2972" s="2">
        <v>2.9609999999999999</v>
      </c>
      <c r="B2972" s="2">
        <v>19.800064089999999</v>
      </c>
      <c r="C2972" s="2">
        <v>1.9900268560000001</v>
      </c>
      <c r="D2972" s="2"/>
      <c r="E2972" s="2"/>
      <c r="F2972" s="2"/>
      <c r="G2972" s="2">
        <v>2.9609999999999999</v>
      </c>
      <c r="H2972" s="2">
        <v>12.116859740000001</v>
      </c>
      <c r="I2972" s="2">
        <v>1.989889526</v>
      </c>
      <c r="J2972" s="2"/>
      <c r="K2972" s="2"/>
      <c r="L2972" s="2"/>
      <c r="M2972" s="2">
        <v>2.9609999999999999</v>
      </c>
      <c r="N2972" s="2">
        <v>19.10467834</v>
      </c>
      <c r="O2972" s="2">
        <v>1.990200806</v>
      </c>
      <c r="P2972" s="2"/>
      <c r="Q2972" s="2"/>
      <c r="R2972" s="2"/>
      <c r="S2972" s="2"/>
      <c r="T2972" s="2"/>
      <c r="U2972" s="2"/>
    </row>
    <row r="2973" spans="1:21" x14ac:dyDescent="0.2">
      <c r="A2973" s="2">
        <v>2.9620000000000002</v>
      </c>
      <c r="B2973" s="2">
        <v>18.634505619999999</v>
      </c>
      <c r="C2973" s="2">
        <v>1.9898803709999999</v>
      </c>
      <c r="D2973" s="2"/>
      <c r="E2973" s="2"/>
      <c r="F2973" s="2"/>
      <c r="G2973" s="2">
        <v>2.9620000000000002</v>
      </c>
      <c r="H2973" s="2">
        <v>12.16491882</v>
      </c>
      <c r="I2973" s="2">
        <v>1.989990234</v>
      </c>
      <c r="J2973" s="2"/>
      <c r="K2973" s="2"/>
      <c r="L2973" s="2"/>
      <c r="M2973" s="2">
        <v>2.9620000000000002</v>
      </c>
      <c r="N2973" s="2">
        <v>19.073077999999999</v>
      </c>
      <c r="O2973" s="2">
        <v>1.989834595</v>
      </c>
      <c r="P2973" s="2"/>
      <c r="Q2973" s="2"/>
      <c r="R2973" s="2"/>
      <c r="S2973" s="2"/>
      <c r="T2973" s="2"/>
      <c r="U2973" s="2"/>
    </row>
    <row r="2974" spans="1:21" x14ac:dyDescent="0.2">
      <c r="A2974" s="2">
        <v>2.9630000000000001</v>
      </c>
      <c r="B2974" s="2">
        <v>17.522067870000001</v>
      </c>
      <c r="C2974" s="2">
        <v>1.989990234</v>
      </c>
      <c r="D2974" s="2"/>
      <c r="E2974" s="2"/>
      <c r="F2974" s="2"/>
      <c r="G2974" s="2">
        <v>2.9630000000000001</v>
      </c>
      <c r="H2974" s="2">
        <v>12.231522829999999</v>
      </c>
      <c r="I2974" s="2">
        <v>1.9899078370000001</v>
      </c>
      <c r="J2974" s="2"/>
      <c r="K2974" s="2"/>
      <c r="L2974" s="2"/>
      <c r="M2974" s="2">
        <v>2.9630000000000001</v>
      </c>
      <c r="N2974" s="2">
        <v>18.8562561</v>
      </c>
      <c r="O2974" s="2">
        <v>1.9897338870000001</v>
      </c>
      <c r="P2974" s="2"/>
      <c r="Q2974" s="2"/>
      <c r="R2974" s="2"/>
      <c r="S2974" s="2"/>
      <c r="T2974" s="2"/>
      <c r="U2974" s="2"/>
    </row>
    <row r="2975" spans="1:21" x14ac:dyDescent="0.2">
      <c r="A2975" s="2">
        <v>2.964</v>
      </c>
      <c r="B2975" s="2">
        <v>16.49426819</v>
      </c>
      <c r="C2975" s="2">
        <v>1.9900360109999999</v>
      </c>
      <c r="D2975" s="2"/>
      <c r="E2975" s="2"/>
      <c r="F2975" s="2"/>
      <c r="G2975" s="2">
        <v>2.964</v>
      </c>
      <c r="H2975" s="2">
        <v>12.34273926</v>
      </c>
      <c r="I2975" s="2">
        <v>1.989898682</v>
      </c>
      <c r="J2975" s="2"/>
      <c r="K2975" s="2"/>
      <c r="L2975" s="2"/>
      <c r="M2975" s="2">
        <v>2.964</v>
      </c>
      <c r="N2975" s="2">
        <v>18.443903200000001</v>
      </c>
      <c r="O2975" s="2">
        <v>1.9898437499999999</v>
      </c>
      <c r="P2975" s="2"/>
      <c r="Q2975" s="2"/>
      <c r="R2975" s="2"/>
      <c r="S2975" s="2"/>
      <c r="T2975" s="2"/>
      <c r="U2975" s="2"/>
    </row>
    <row r="2976" spans="1:21" x14ac:dyDescent="0.2">
      <c r="A2976" s="2">
        <v>2.9649999999999999</v>
      </c>
      <c r="B2976" s="2">
        <v>15.55703003</v>
      </c>
      <c r="C2976" s="2">
        <v>1.9901550290000001</v>
      </c>
      <c r="D2976" s="2"/>
      <c r="E2976" s="2"/>
      <c r="F2976" s="2"/>
      <c r="G2976" s="2">
        <v>2.9649999999999999</v>
      </c>
      <c r="H2976" s="2">
        <v>12.48426514</v>
      </c>
      <c r="I2976" s="2">
        <v>1.9901916500000001</v>
      </c>
      <c r="J2976" s="2"/>
      <c r="K2976" s="2"/>
      <c r="L2976" s="2"/>
      <c r="M2976" s="2">
        <v>2.9649999999999999</v>
      </c>
      <c r="N2976" s="2">
        <v>17.880072630000001</v>
      </c>
      <c r="O2976" s="2">
        <v>1.989761353</v>
      </c>
      <c r="P2976" s="2"/>
      <c r="Q2976" s="2"/>
      <c r="R2976" s="2"/>
      <c r="S2976" s="2"/>
      <c r="T2976" s="2"/>
      <c r="U2976" s="2"/>
    </row>
    <row r="2977" spans="1:21" x14ac:dyDescent="0.2">
      <c r="A2977" s="2">
        <v>2.9660000000000002</v>
      </c>
      <c r="B2977" s="2">
        <v>14.69259033</v>
      </c>
      <c r="C2977" s="2">
        <v>1.9899078370000001</v>
      </c>
      <c r="D2977" s="2"/>
      <c r="E2977" s="2"/>
      <c r="F2977" s="2"/>
      <c r="G2977" s="2">
        <v>2.9660000000000002</v>
      </c>
      <c r="H2977" s="2">
        <v>12.56620178</v>
      </c>
      <c r="I2977" s="2">
        <v>1.989779663</v>
      </c>
      <c r="J2977" s="2"/>
      <c r="K2977" s="2"/>
      <c r="L2977" s="2"/>
      <c r="M2977" s="2">
        <v>2.9660000000000002</v>
      </c>
      <c r="N2977" s="2">
        <v>17.27227173</v>
      </c>
      <c r="O2977" s="2">
        <v>1.9900543209999999</v>
      </c>
      <c r="P2977" s="2"/>
      <c r="Q2977" s="2"/>
      <c r="R2977" s="2"/>
      <c r="S2977" s="2"/>
      <c r="T2977" s="2"/>
      <c r="U2977" s="2"/>
    </row>
    <row r="2978" spans="1:21" x14ac:dyDescent="0.2">
      <c r="A2978" s="2">
        <v>2.9670000000000001</v>
      </c>
      <c r="B2978" s="2">
        <v>13.928910520000001</v>
      </c>
      <c r="C2978" s="2">
        <v>1.9899444580000001</v>
      </c>
      <c r="D2978" s="2"/>
      <c r="E2978" s="2"/>
      <c r="F2978" s="2"/>
      <c r="G2978" s="2">
        <v>2.9670000000000001</v>
      </c>
      <c r="H2978" s="2">
        <v>12.554473270000001</v>
      </c>
      <c r="I2978" s="2">
        <v>1.9897521970000001</v>
      </c>
      <c r="J2978" s="2"/>
      <c r="K2978" s="2"/>
      <c r="L2978" s="2"/>
      <c r="M2978" s="2">
        <v>2.9670000000000001</v>
      </c>
      <c r="N2978" s="2">
        <v>16.660465089999999</v>
      </c>
      <c r="O2978" s="2">
        <v>1.9901184080000001</v>
      </c>
      <c r="P2978" s="2"/>
      <c r="Q2978" s="2"/>
      <c r="R2978" s="2"/>
      <c r="S2978" s="2"/>
      <c r="T2978" s="2"/>
      <c r="U2978" s="2"/>
    </row>
    <row r="2979" spans="1:21" x14ac:dyDescent="0.2">
      <c r="A2979" s="2">
        <v>2.968</v>
      </c>
      <c r="B2979" s="2">
        <v>13.247796019999999</v>
      </c>
      <c r="C2979" s="2">
        <v>1.9898254399999999</v>
      </c>
      <c r="D2979" s="2"/>
      <c r="E2979" s="2"/>
      <c r="F2979" s="2"/>
      <c r="G2979" s="2">
        <v>2.968</v>
      </c>
      <c r="H2979" s="2">
        <v>12.42951233</v>
      </c>
      <c r="I2979" s="2">
        <v>1.9899261479999999</v>
      </c>
      <c r="J2979" s="2"/>
      <c r="K2979" s="2"/>
      <c r="L2979" s="2"/>
      <c r="M2979" s="2">
        <v>2.968</v>
      </c>
      <c r="N2979" s="2">
        <v>16.1002771</v>
      </c>
      <c r="O2979" s="2">
        <v>1.9898803709999999</v>
      </c>
      <c r="P2979" s="2"/>
      <c r="Q2979" s="2"/>
      <c r="R2979" s="2"/>
      <c r="S2979" s="2"/>
      <c r="T2979" s="2"/>
      <c r="U2979" s="2"/>
    </row>
    <row r="2980" spans="1:21" x14ac:dyDescent="0.2">
      <c r="A2980" s="2">
        <v>2.9689999999999999</v>
      </c>
      <c r="B2980" s="2">
        <v>12.67428467</v>
      </c>
      <c r="C2980" s="2">
        <v>1.9898712160000001</v>
      </c>
      <c r="D2980" s="2"/>
      <c r="E2980" s="2"/>
      <c r="F2980" s="2"/>
      <c r="G2980" s="2">
        <v>2.9689999999999999</v>
      </c>
      <c r="H2980" s="2">
        <v>12.237297359999999</v>
      </c>
      <c r="I2980" s="2">
        <v>1.9899078370000001</v>
      </c>
      <c r="J2980" s="2"/>
      <c r="K2980" s="2"/>
      <c r="L2980" s="2"/>
      <c r="M2980" s="2">
        <v>2.9689999999999999</v>
      </c>
      <c r="N2980" s="2">
        <v>15.58868103</v>
      </c>
      <c r="O2980" s="2">
        <v>1.9900634770000001</v>
      </c>
      <c r="P2980" s="2"/>
      <c r="Q2980" s="2"/>
      <c r="R2980" s="2"/>
      <c r="S2980" s="2"/>
      <c r="T2980" s="2"/>
      <c r="U2980" s="2"/>
    </row>
    <row r="2981" spans="1:21" x14ac:dyDescent="0.2">
      <c r="A2981" s="2">
        <v>2.97</v>
      </c>
      <c r="B2981" s="2">
        <v>12.231087649999999</v>
      </c>
      <c r="C2981" s="2">
        <v>1.9900909419999999</v>
      </c>
      <c r="D2981" s="2"/>
      <c r="E2981" s="2"/>
      <c r="F2981" s="2"/>
      <c r="G2981" s="2">
        <v>2.97</v>
      </c>
      <c r="H2981" s="2">
        <v>12.088749999999999</v>
      </c>
      <c r="I2981" s="2">
        <v>1.9899627689999999</v>
      </c>
      <c r="J2981" s="2"/>
      <c r="K2981" s="2"/>
      <c r="L2981" s="2"/>
      <c r="M2981" s="2">
        <v>2.97</v>
      </c>
      <c r="N2981" s="2">
        <v>15.08158997</v>
      </c>
      <c r="O2981" s="2">
        <v>1.9900909419999999</v>
      </c>
      <c r="P2981" s="2"/>
      <c r="Q2981" s="2"/>
      <c r="R2981" s="2"/>
      <c r="S2981" s="2"/>
      <c r="T2981" s="2"/>
      <c r="U2981" s="2"/>
    </row>
    <row r="2982" spans="1:21" x14ac:dyDescent="0.2">
      <c r="A2982" s="2">
        <v>2.9710000000000001</v>
      </c>
      <c r="B2982" s="2">
        <v>11.83326965</v>
      </c>
      <c r="C2982" s="2">
        <v>1.989852905</v>
      </c>
      <c r="D2982" s="2"/>
      <c r="E2982" s="2"/>
      <c r="F2982" s="2"/>
      <c r="G2982" s="2">
        <v>2.9710000000000001</v>
      </c>
      <c r="H2982" s="2">
        <v>12.04795288</v>
      </c>
      <c r="I2982" s="2">
        <v>1.9900634770000001</v>
      </c>
      <c r="J2982" s="2"/>
      <c r="K2982" s="2"/>
      <c r="L2982" s="2"/>
      <c r="M2982" s="2">
        <v>2.9710000000000001</v>
      </c>
      <c r="N2982" s="2">
        <v>14.618345339999999</v>
      </c>
      <c r="O2982" s="2">
        <v>1.9900909419999999</v>
      </c>
      <c r="P2982" s="2"/>
      <c r="Q2982" s="2"/>
      <c r="R2982" s="2"/>
      <c r="S2982" s="2"/>
      <c r="T2982" s="2"/>
      <c r="U2982" s="2"/>
    </row>
    <row r="2983" spans="1:21" x14ac:dyDescent="0.2">
      <c r="A2983" s="2">
        <v>2.972</v>
      </c>
      <c r="B2983" s="2">
        <v>11.54296143</v>
      </c>
      <c r="C2983" s="2">
        <v>1.9902832029999999</v>
      </c>
      <c r="D2983" s="2"/>
      <c r="E2983" s="2"/>
      <c r="F2983" s="2"/>
      <c r="G2983" s="2">
        <v>2.972</v>
      </c>
      <c r="H2983" s="2">
        <v>12.09460938</v>
      </c>
      <c r="I2983" s="2">
        <v>1.989990234</v>
      </c>
      <c r="J2983" s="2"/>
      <c r="K2983" s="2"/>
      <c r="L2983" s="2"/>
      <c r="M2983" s="2">
        <v>2.972</v>
      </c>
      <c r="N2983" s="2">
        <v>14.23460144</v>
      </c>
      <c r="O2983" s="2">
        <v>1.989990234</v>
      </c>
      <c r="P2983" s="2"/>
      <c r="Q2983" s="2"/>
      <c r="R2983" s="2"/>
      <c r="S2983" s="2"/>
      <c r="T2983" s="2"/>
      <c r="U2983" s="2"/>
    </row>
    <row r="2984" spans="1:21" x14ac:dyDescent="0.2">
      <c r="A2984" s="2">
        <v>2.9729999999999999</v>
      </c>
      <c r="B2984" s="2">
        <v>11.32476379</v>
      </c>
      <c r="C2984" s="2">
        <v>1.9900176999999999</v>
      </c>
      <c r="D2984" s="2"/>
      <c r="E2984" s="2"/>
      <c r="F2984" s="2"/>
      <c r="G2984" s="2">
        <v>2.9729999999999999</v>
      </c>
      <c r="H2984" s="2">
        <v>12.164863280000001</v>
      </c>
      <c r="I2984" s="2">
        <v>1.9899078370000001</v>
      </c>
      <c r="J2984" s="2"/>
      <c r="K2984" s="2"/>
      <c r="L2984" s="2"/>
      <c r="M2984" s="2">
        <v>2.9729999999999999</v>
      </c>
      <c r="N2984" s="2">
        <v>13.973552249999999</v>
      </c>
      <c r="O2984" s="2">
        <v>1.9902465819999999</v>
      </c>
      <c r="P2984" s="2"/>
      <c r="Q2984" s="2"/>
      <c r="R2984" s="2"/>
      <c r="S2984" s="2"/>
      <c r="T2984" s="2"/>
      <c r="U2984" s="2"/>
    </row>
    <row r="2985" spans="1:21" x14ac:dyDescent="0.2">
      <c r="A2985" s="2">
        <v>2.9740000000000002</v>
      </c>
      <c r="B2985" s="2">
        <v>11.16251465</v>
      </c>
      <c r="C2985" s="2">
        <v>1.9902740480000001</v>
      </c>
      <c r="D2985" s="2"/>
      <c r="E2985" s="2"/>
      <c r="F2985" s="2"/>
      <c r="G2985" s="2">
        <v>2.9740000000000002</v>
      </c>
      <c r="H2985" s="2">
        <v>12.212283940000001</v>
      </c>
      <c r="I2985" s="2">
        <v>1.989816284</v>
      </c>
      <c r="J2985" s="2"/>
      <c r="K2985" s="2"/>
      <c r="L2985" s="2"/>
      <c r="M2985" s="2">
        <v>2.9740000000000002</v>
      </c>
      <c r="N2985" s="2">
        <v>13.81436218</v>
      </c>
      <c r="O2985" s="2">
        <v>1.9900909419999999</v>
      </c>
      <c r="P2985" s="2"/>
      <c r="Q2985" s="2"/>
      <c r="R2985" s="2"/>
      <c r="S2985" s="2"/>
      <c r="T2985" s="2"/>
      <c r="U2985" s="2"/>
    </row>
    <row r="2986" spans="1:21" x14ac:dyDescent="0.2">
      <c r="A2986" s="2">
        <v>2.9750000000000001</v>
      </c>
      <c r="B2986" s="2">
        <v>11.03303833</v>
      </c>
      <c r="C2986" s="2">
        <v>1.9902832029999999</v>
      </c>
      <c r="D2986" s="2"/>
      <c r="E2986" s="2"/>
      <c r="F2986" s="2"/>
      <c r="G2986" s="2">
        <v>2.9750000000000001</v>
      </c>
      <c r="H2986" s="2">
        <v>12.22384827</v>
      </c>
      <c r="I2986" s="2">
        <v>1.9901733399999999</v>
      </c>
      <c r="J2986" s="2"/>
      <c r="K2986" s="2"/>
      <c r="L2986" s="2"/>
      <c r="M2986" s="2">
        <v>2.9750000000000001</v>
      </c>
      <c r="N2986" s="2">
        <v>13.741149289999999</v>
      </c>
      <c r="O2986" s="2">
        <v>1.9902374270000001</v>
      </c>
      <c r="P2986" s="2"/>
      <c r="Q2986" s="2"/>
      <c r="R2986" s="2"/>
      <c r="S2986" s="2"/>
      <c r="T2986" s="2"/>
      <c r="U2986" s="2"/>
    </row>
    <row r="2987" spans="1:21" x14ac:dyDescent="0.2">
      <c r="A2987" s="2">
        <v>2.976</v>
      </c>
      <c r="B2987" s="2">
        <v>10.88586609</v>
      </c>
      <c r="C2987" s="2">
        <v>1.9902740480000001</v>
      </c>
      <c r="D2987" s="2"/>
      <c r="E2987" s="2"/>
      <c r="F2987" s="2"/>
      <c r="G2987" s="2">
        <v>2.976</v>
      </c>
      <c r="H2987" s="2">
        <v>12.24603821</v>
      </c>
      <c r="I2987" s="2">
        <v>1.9900634770000001</v>
      </c>
      <c r="J2987" s="2"/>
      <c r="K2987" s="2"/>
      <c r="L2987" s="2"/>
      <c r="M2987" s="2">
        <v>2.976</v>
      </c>
      <c r="N2987" s="2">
        <v>13.736583250000001</v>
      </c>
      <c r="O2987" s="2">
        <v>1.9901916500000001</v>
      </c>
      <c r="P2987" s="2"/>
      <c r="Q2987" s="2"/>
      <c r="R2987" s="2"/>
      <c r="S2987" s="2"/>
      <c r="T2987" s="2"/>
      <c r="U2987" s="2"/>
    </row>
    <row r="2988" spans="1:21" x14ac:dyDescent="0.2">
      <c r="A2988" s="2">
        <v>2.9769999999999999</v>
      </c>
      <c r="B2988" s="2">
        <v>10.703337400000001</v>
      </c>
      <c r="C2988" s="2">
        <v>1.9903289799999999</v>
      </c>
      <c r="D2988" s="2"/>
      <c r="E2988" s="2"/>
      <c r="F2988" s="2"/>
      <c r="G2988" s="2">
        <v>2.9769999999999999</v>
      </c>
      <c r="H2988" s="2">
        <v>12.378574220000001</v>
      </c>
      <c r="I2988" s="2">
        <v>1.989715576</v>
      </c>
      <c r="J2988" s="2"/>
      <c r="K2988" s="2"/>
      <c r="L2988" s="2"/>
      <c r="M2988" s="2">
        <v>2.9769999999999999</v>
      </c>
      <c r="N2988" s="2">
        <v>13.7368158</v>
      </c>
      <c r="O2988" s="2">
        <v>1.9899993899999999</v>
      </c>
      <c r="P2988" s="2"/>
      <c r="Q2988" s="2"/>
      <c r="R2988" s="2"/>
      <c r="S2988" s="2"/>
      <c r="T2988" s="2"/>
      <c r="U2988" s="2"/>
    </row>
    <row r="2989" spans="1:21" x14ac:dyDescent="0.2">
      <c r="A2989" s="2">
        <v>2.9780000000000002</v>
      </c>
      <c r="B2989" s="2">
        <v>10.45204468</v>
      </c>
      <c r="C2989" s="2">
        <v>1.9903106690000001</v>
      </c>
      <c r="D2989" s="2"/>
      <c r="E2989" s="2"/>
      <c r="F2989" s="2"/>
      <c r="G2989" s="2">
        <v>2.9780000000000002</v>
      </c>
      <c r="H2989" s="2">
        <v>12.61366943</v>
      </c>
      <c r="I2989" s="2">
        <v>1.989678955</v>
      </c>
      <c r="J2989" s="2"/>
      <c r="K2989" s="2"/>
      <c r="L2989" s="2"/>
      <c r="M2989" s="2">
        <v>2.9780000000000002</v>
      </c>
      <c r="N2989" s="2">
        <v>13.756542359999999</v>
      </c>
      <c r="O2989" s="2">
        <v>1.9900176999999999</v>
      </c>
      <c r="P2989" s="2"/>
      <c r="Q2989" s="2"/>
      <c r="R2989" s="2"/>
      <c r="S2989" s="2"/>
      <c r="T2989" s="2"/>
      <c r="U2989" s="2"/>
    </row>
    <row r="2990" spans="1:21" x14ac:dyDescent="0.2">
      <c r="A2990" s="2">
        <v>2.9790000000000001</v>
      </c>
      <c r="B2990" s="2">
        <v>10.13312195</v>
      </c>
      <c r="C2990" s="2">
        <v>1.990228272</v>
      </c>
      <c r="D2990" s="2"/>
      <c r="E2990" s="2"/>
      <c r="F2990" s="2"/>
      <c r="G2990" s="2">
        <v>2.9790000000000001</v>
      </c>
      <c r="H2990" s="2">
        <v>13.02436279</v>
      </c>
      <c r="I2990" s="2">
        <v>1.989816284</v>
      </c>
      <c r="J2990" s="2"/>
      <c r="K2990" s="2"/>
      <c r="L2990" s="2"/>
      <c r="M2990" s="2">
        <v>2.9790000000000001</v>
      </c>
      <c r="N2990" s="2">
        <v>13.77315186</v>
      </c>
      <c r="O2990" s="2">
        <v>1.9897888180000001</v>
      </c>
      <c r="P2990" s="2"/>
      <c r="Q2990" s="2"/>
      <c r="R2990" s="2"/>
      <c r="S2990" s="2"/>
      <c r="T2990" s="2"/>
      <c r="U2990" s="2"/>
    </row>
    <row r="2991" spans="1:21" x14ac:dyDescent="0.2">
      <c r="A2991" s="2">
        <v>2.98</v>
      </c>
      <c r="B2991" s="2">
        <v>9.7840759300000002</v>
      </c>
      <c r="C2991" s="2">
        <v>1.990109253</v>
      </c>
      <c r="D2991" s="2"/>
      <c r="E2991" s="2"/>
      <c r="F2991" s="2"/>
      <c r="G2991" s="2">
        <v>2.98</v>
      </c>
      <c r="H2991" s="2">
        <v>13.55799133</v>
      </c>
      <c r="I2991" s="2">
        <v>1.990127564</v>
      </c>
      <c r="J2991" s="2"/>
      <c r="K2991" s="2"/>
      <c r="L2991" s="2"/>
      <c r="M2991" s="2">
        <v>2.98</v>
      </c>
      <c r="N2991" s="2">
        <v>13.780012210000001</v>
      </c>
      <c r="O2991" s="2">
        <v>1.9901733399999999</v>
      </c>
      <c r="P2991" s="2"/>
      <c r="Q2991" s="2"/>
      <c r="R2991" s="2"/>
      <c r="S2991" s="2"/>
      <c r="T2991" s="2"/>
      <c r="U2991" s="2"/>
    </row>
    <row r="2992" spans="1:21" x14ac:dyDescent="0.2">
      <c r="A2992" s="2">
        <v>2.9809999999999999</v>
      </c>
      <c r="B2992" s="2">
        <v>9.4549243199999999</v>
      </c>
      <c r="C2992" s="2">
        <v>1.9901733399999999</v>
      </c>
      <c r="D2992" s="2"/>
      <c r="E2992" s="2"/>
      <c r="F2992" s="2"/>
      <c r="G2992" s="2">
        <v>2.9809999999999999</v>
      </c>
      <c r="H2992" s="2">
        <v>14.096066889999999</v>
      </c>
      <c r="I2992" s="2">
        <v>1.9898803709999999</v>
      </c>
      <c r="J2992" s="2"/>
      <c r="K2992" s="2"/>
      <c r="L2992" s="2"/>
      <c r="M2992" s="2">
        <v>2.9809999999999999</v>
      </c>
      <c r="N2992" s="2">
        <v>13.76712219</v>
      </c>
      <c r="O2992" s="2">
        <v>1.9899993899999999</v>
      </c>
      <c r="P2992" s="2"/>
      <c r="Q2992" s="2"/>
      <c r="R2992" s="2"/>
      <c r="S2992" s="2"/>
      <c r="T2992" s="2"/>
      <c r="U2992" s="2"/>
    </row>
    <row r="2993" spans="1:21" x14ac:dyDescent="0.2">
      <c r="A2993" s="2">
        <v>2.9820000000000002</v>
      </c>
      <c r="B2993" s="2">
        <v>9.1567510999999993</v>
      </c>
      <c r="C2993" s="2">
        <v>1.9901916500000001</v>
      </c>
      <c r="D2993" s="2"/>
      <c r="E2993" s="2"/>
      <c r="F2993" s="2"/>
      <c r="G2993" s="2">
        <v>2.9820000000000002</v>
      </c>
      <c r="H2993" s="2">
        <v>14.550378419999999</v>
      </c>
      <c r="I2993" s="2">
        <v>1.9902099609999999</v>
      </c>
      <c r="J2993" s="2"/>
      <c r="K2993" s="2"/>
      <c r="L2993" s="2"/>
      <c r="M2993" s="2">
        <v>2.9820000000000002</v>
      </c>
      <c r="N2993" s="2">
        <v>13.72934265</v>
      </c>
      <c r="O2993" s="2">
        <v>1.9898803709999999</v>
      </c>
      <c r="P2993" s="2"/>
      <c r="Q2993" s="2"/>
      <c r="R2993" s="2"/>
      <c r="S2993" s="2"/>
      <c r="T2993" s="2"/>
      <c r="U2993" s="2"/>
    </row>
    <row r="2994" spans="1:21" x14ac:dyDescent="0.2">
      <c r="A2994" s="2">
        <v>2.9830000000000001</v>
      </c>
      <c r="B2994" s="2">
        <v>8.9034649699999999</v>
      </c>
      <c r="C2994" s="2">
        <v>1.989852905</v>
      </c>
      <c r="D2994" s="2"/>
      <c r="E2994" s="2"/>
      <c r="F2994" s="2"/>
      <c r="G2994" s="2">
        <v>2.9830000000000001</v>
      </c>
      <c r="H2994" s="2">
        <v>14.908772580000001</v>
      </c>
      <c r="I2994" s="2">
        <v>1.990008545</v>
      </c>
      <c r="J2994" s="2"/>
      <c r="K2994" s="2"/>
      <c r="L2994" s="2"/>
      <c r="M2994" s="2">
        <v>2.9830000000000001</v>
      </c>
      <c r="N2994" s="2">
        <v>13.672505490000001</v>
      </c>
      <c r="O2994" s="2">
        <v>1.9900268560000001</v>
      </c>
      <c r="P2994" s="2"/>
      <c r="Q2994" s="2"/>
      <c r="R2994" s="2"/>
      <c r="S2994" s="2"/>
      <c r="T2994" s="2"/>
      <c r="U2994" s="2"/>
    </row>
    <row r="2995" spans="1:21" x14ac:dyDescent="0.2">
      <c r="A2995" s="2">
        <v>2.984</v>
      </c>
      <c r="B2995" s="2">
        <v>8.6994842499999994</v>
      </c>
      <c r="C2995" s="2">
        <v>1.990081787</v>
      </c>
      <c r="D2995" s="2"/>
      <c r="E2995" s="2"/>
      <c r="F2995" s="2"/>
      <c r="G2995" s="2">
        <v>2.984</v>
      </c>
      <c r="H2995" s="2">
        <v>15.20166077</v>
      </c>
      <c r="I2995" s="2">
        <v>1.9897338870000001</v>
      </c>
      <c r="J2995" s="2"/>
      <c r="K2995" s="2"/>
      <c r="L2995" s="2"/>
      <c r="M2995" s="2">
        <v>2.984</v>
      </c>
      <c r="N2995" s="2">
        <v>13.631937260000001</v>
      </c>
      <c r="O2995" s="2">
        <v>1.989953613</v>
      </c>
      <c r="P2995" s="2"/>
      <c r="Q2995" s="2"/>
      <c r="R2995" s="2"/>
      <c r="S2995" s="2"/>
      <c r="T2995" s="2"/>
      <c r="U2995" s="2"/>
    </row>
    <row r="2996" spans="1:21" x14ac:dyDescent="0.2">
      <c r="A2996" s="2">
        <v>2.9849999999999999</v>
      </c>
      <c r="B2996" s="2">
        <v>8.5319128400000004</v>
      </c>
      <c r="C2996" s="2">
        <v>1.990109253</v>
      </c>
      <c r="D2996" s="2"/>
      <c r="E2996" s="2"/>
      <c r="F2996" s="2"/>
      <c r="G2996" s="2">
        <v>2.9849999999999999</v>
      </c>
      <c r="H2996" s="2">
        <v>15.519712520000001</v>
      </c>
      <c r="I2996" s="2">
        <v>1.9899810790000001</v>
      </c>
      <c r="J2996" s="2"/>
      <c r="K2996" s="2"/>
      <c r="L2996" s="2"/>
      <c r="M2996" s="2">
        <v>2.9849999999999999</v>
      </c>
      <c r="N2996" s="2">
        <v>13.615519409999999</v>
      </c>
      <c r="O2996" s="2">
        <v>1.989834595</v>
      </c>
      <c r="P2996" s="2"/>
      <c r="Q2996" s="2"/>
      <c r="R2996" s="2"/>
      <c r="S2996" s="2"/>
      <c r="T2996" s="2"/>
      <c r="U2996" s="2"/>
    </row>
    <row r="2997" spans="1:21" x14ac:dyDescent="0.2">
      <c r="A2997" s="2">
        <v>2.9860000000000002</v>
      </c>
      <c r="B2997" s="2">
        <v>8.4128948999999995</v>
      </c>
      <c r="C2997" s="2">
        <v>1.9902099609999999</v>
      </c>
      <c r="D2997" s="2"/>
      <c r="E2997" s="2"/>
      <c r="F2997" s="2"/>
      <c r="G2997" s="2">
        <v>2.9860000000000002</v>
      </c>
      <c r="H2997" s="2">
        <v>15.948634029999999</v>
      </c>
      <c r="I2997" s="2">
        <v>1.9897338870000001</v>
      </c>
      <c r="J2997" s="2"/>
      <c r="K2997" s="2"/>
      <c r="L2997" s="2"/>
      <c r="M2997" s="2">
        <v>2.9860000000000002</v>
      </c>
      <c r="N2997" s="2">
        <v>13.6459198</v>
      </c>
      <c r="O2997" s="2">
        <v>1.9901733399999999</v>
      </c>
      <c r="P2997" s="2"/>
      <c r="Q2997" s="2"/>
      <c r="R2997" s="2"/>
      <c r="S2997" s="2"/>
      <c r="T2997" s="2"/>
      <c r="U2997" s="2"/>
    </row>
    <row r="2998" spans="1:21" x14ac:dyDescent="0.2">
      <c r="A2998" s="2">
        <v>2.9870000000000001</v>
      </c>
      <c r="B2998" s="2">
        <v>8.3349115000000005</v>
      </c>
      <c r="C2998" s="2">
        <v>1.990127564</v>
      </c>
      <c r="D2998" s="2"/>
      <c r="E2998" s="2"/>
      <c r="F2998" s="2"/>
      <c r="G2998" s="2">
        <v>2.9870000000000001</v>
      </c>
      <c r="H2998" s="2">
        <v>16.455519410000001</v>
      </c>
      <c r="I2998" s="2">
        <v>1.990045166</v>
      </c>
      <c r="J2998" s="2"/>
      <c r="K2998" s="2"/>
      <c r="L2998" s="2"/>
      <c r="M2998" s="2">
        <v>2.9870000000000001</v>
      </c>
      <c r="N2998" s="2">
        <v>13.70030334</v>
      </c>
      <c r="O2998" s="2">
        <v>1.9902099609999999</v>
      </c>
      <c r="P2998" s="2"/>
      <c r="Q2998" s="2"/>
      <c r="R2998" s="2"/>
      <c r="S2998" s="2"/>
      <c r="T2998" s="2"/>
      <c r="U2998" s="2"/>
    </row>
    <row r="2999" spans="1:21" x14ac:dyDescent="0.2">
      <c r="A2999" s="2">
        <v>2.988</v>
      </c>
      <c r="B2999" s="2">
        <v>8.3135296600000004</v>
      </c>
      <c r="C2999" s="2">
        <v>1.990109253</v>
      </c>
      <c r="D2999" s="2"/>
      <c r="E2999" s="2"/>
      <c r="F2999" s="2"/>
      <c r="G2999" s="2">
        <v>2.988</v>
      </c>
      <c r="H2999" s="2">
        <v>16.94506531</v>
      </c>
      <c r="I2999" s="2">
        <v>1.989990234</v>
      </c>
      <c r="J2999" s="2"/>
      <c r="K2999" s="2"/>
      <c r="L2999" s="2"/>
      <c r="M2999" s="2">
        <v>2.988</v>
      </c>
      <c r="N2999" s="2">
        <v>13.78323975</v>
      </c>
      <c r="O2999" s="2">
        <v>1.990164185</v>
      </c>
      <c r="P2999" s="2"/>
      <c r="Q2999" s="2"/>
      <c r="R2999" s="2"/>
      <c r="S2999" s="2"/>
      <c r="T2999" s="2"/>
      <c r="U2999" s="2"/>
    </row>
    <row r="3000" spans="1:21" x14ac:dyDescent="0.2">
      <c r="A3000" s="2">
        <v>2.9889999999999999</v>
      </c>
      <c r="B3000" s="2">
        <v>8.3483013899999996</v>
      </c>
      <c r="C3000" s="2">
        <v>1.989816284</v>
      </c>
      <c r="D3000" s="2"/>
      <c r="E3000" s="2"/>
      <c r="F3000" s="2"/>
      <c r="G3000" s="2">
        <v>2.9889999999999999</v>
      </c>
      <c r="H3000" s="2">
        <v>17.262391359999999</v>
      </c>
      <c r="I3000" s="2">
        <v>1.9898712160000001</v>
      </c>
      <c r="J3000" s="2"/>
      <c r="K3000" s="2"/>
      <c r="L3000" s="2"/>
      <c r="M3000" s="2">
        <v>2.9889999999999999</v>
      </c>
      <c r="N3000" s="2">
        <v>13.89985474</v>
      </c>
      <c r="O3000" s="2">
        <v>1.9900543209999999</v>
      </c>
      <c r="P3000" s="2"/>
      <c r="Q3000" s="2"/>
      <c r="R3000" s="2"/>
      <c r="S3000" s="2"/>
      <c r="T3000" s="2"/>
      <c r="U3000" s="2"/>
    </row>
    <row r="3001" spans="1:21" x14ac:dyDescent="0.2">
      <c r="A3001" s="2">
        <v>2.99</v>
      </c>
      <c r="B3001" s="2">
        <v>8.4258313000000005</v>
      </c>
      <c r="C3001" s="2">
        <v>1.989990234</v>
      </c>
      <c r="D3001" s="2"/>
      <c r="E3001" s="2"/>
      <c r="F3001" s="2"/>
      <c r="G3001" s="2">
        <v>2.99</v>
      </c>
      <c r="H3001" s="2">
        <v>17.276090700000001</v>
      </c>
      <c r="I3001" s="2">
        <v>1.9902465819999999</v>
      </c>
      <c r="J3001" s="2"/>
      <c r="K3001" s="2"/>
      <c r="L3001" s="2"/>
      <c r="M3001" s="2">
        <v>2.99</v>
      </c>
      <c r="N3001" s="2">
        <v>14.08547302</v>
      </c>
      <c r="O3001" s="2">
        <v>1.990145874</v>
      </c>
      <c r="P3001" s="2"/>
      <c r="Q3001" s="2"/>
      <c r="R3001" s="2"/>
      <c r="S3001" s="2"/>
      <c r="T3001" s="2"/>
      <c r="U3001" s="2"/>
    </row>
    <row r="3002" spans="1:21" x14ac:dyDescent="0.2">
      <c r="A3002" s="2">
        <v>2.9910000000000001</v>
      </c>
      <c r="B3002" s="2">
        <v>8.5536352499999992</v>
      </c>
      <c r="C3002" s="2">
        <v>1.9899078370000001</v>
      </c>
      <c r="D3002" s="2"/>
      <c r="E3002" s="2"/>
      <c r="F3002" s="2"/>
      <c r="G3002" s="2">
        <v>2.9910000000000001</v>
      </c>
      <c r="H3002" s="2">
        <v>16.869671019999998</v>
      </c>
      <c r="I3002" s="2">
        <v>1.989505005</v>
      </c>
      <c r="J3002" s="2"/>
      <c r="K3002" s="2"/>
      <c r="L3002" s="2"/>
      <c r="M3002" s="2">
        <v>2.9910000000000001</v>
      </c>
      <c r="N3002" s="2">
        <v>14.30511475</v>
      </c>
      <c r="O3002" s="2">
        <v>1.9903289799999999</v>
      </c>
      <c r="P3002" s="2"/>
      <c r="Q3002" s="2"/>
      <c r="R3002" s="2"/>
      <c r="S3002" s="2"/>
      <c r="T3002" s="2"/>
      <c r="U3002" s="2"/>
    </row>
    <row r="3003" spans="1:21" x14ac:dyDescent="0.2">
      <c r="A3003" s="2">
        <v>2.992</v>
      </c>
      <c r="B3003" s="2">
        <v>8.7185815400000006</v>
      </c>
      <c r="C3003" s="2">
        <v>1.990411377</v>
      </c>
      <c r="D3003" s="2"/>
      <c r="E3003" s="2"/>
      <c r="F3003" s="2"/>
      <c r="G3003" s="2">
        <v>2.992</v>
      </c>
      <c r="H3003" s="2">
        <v>16.110786130000001</v>
      </c>
      <c r="I3003" s="2">
        <v>1.9899261479999999</v>
      </c>
      <c r="J3003" s="2"/>
      <c r="K3003" s="2"/>
      <c r="L3003" s="2"/>
      <c r="M3003" s="2">
        <v>2.992</v>
      </c>
      <c r="N3003" s="2">
        <v>14.5199707</v>
      </c>
      <c r="O3003" s="2">
        <v>1.990008545</v>
      </c>
      <c r="P3003" s="2"/>
      <c r="Q3003" s="2"/>
      <c r="R3003" s="2"/>
      <c r="S3003" s="2"/>
      <c r="T3003" s="2"/>
      <c r="U3003" s="2"/>
    </row>
    <row r="3004" spans="1:21" x14ac:dyDescent="0.2">
      <c r="A3004" s="2">
        <v>2.9929999999999999</v>
      </c>
      <c r="B3004" s="2">
        <v>8.9396325700000006</v>
      </c>
      <c r="C3004" s="2">
        <v>1.9900176999999999</v>
      </c>
      <c r="D3004" s="2"/>
      <c r="E3004" s="2"/>
      <c r="F3004" s="2"/>
      <c r="G3004" s="2">
        <v>2.9929999999999999</v>
      </c>
      <c r="H3004" s="2">
        <v>15.19345642</v>
      </c>
      <c r="I3004" s="2">
        <v>1.9899261479999999</v>
      </c>
      <c r="J3004" s="2"/>
      <c r="K3004" s="2"/>
      <c r="L3004" s="2"/>
      <c r="M3004" s="2">
        <v>2.9929999999999999</v>
      </c>
      <c r="N3004" s="2">
        <v>14.687326049999999</v>
      </c>
      <c r="O3004" s="2">
        <v>1.9896331789999999</v>
      </c>
      <c r="P3004" s="2"/>
      <c r="Q3004" s="2"/>
      <c r="R3004" s="2"/>
      <c r="S3004" s="2"/>
      <c r="T3004" s="2"/>
      <c r="U3004" s="2"/>
    </row>
    <row r="3005" spans="1:21" x14ac:dyDescent="0.2">
      <c r="A3005" s="2">
        <v>2.9940000000000002</v>
      </c>
      <c r="B3005" s="2">
        <v>9.1820111099999995</v>
      </c>
      <c r="C3005" s="2">
        <v>1.9899169919999999</v>
      </c>
      <c r="D3005" s="2"/>
      <c r="E3005" s="2"/>
      <c r="F3005" s="2"/>
      <c r="G3005" s="2">
        <v>2.9940000000000002</v>
      </c>
      <c r="H3005" s="2">
        <v>14.36072388</v>
      </c>
      <c r="I3005" s="2">
        <v>1.989532471</v>
      </c>
      <c r="J3005" s="2"/>
      <c r="K3005" s="2"/>
      <c r="L3005" s="2"/>
      <c r="M3005" s="2">
        <v>2.9940000000000002</v>
      </c>
      <c r="N3005" s="2">
        <v>14.79587158</v>
      </c>
      <c r="O3005" s="2">
        <v>1.990164185</v>
      </c>
      <c r="P3005" s="2"/>
      <c r="Q3005" s="2"/>
      <c r="R3005" s="2"/>
      <c r="S3005" s="2"/>
      <c r="T3005" s="2"/>
      <c r="U3005" s="2"/>
    </row>
    <row r="3006" spans="1:21" x14ac:dyDescent="0.2">
      <c r="A3006" s="2">
        <v>2.9950000000000001</v>
      </c>
      <c r="B3006" s="2">
        <v>9.4290698200000005</v>
      </c>
      <c r="C3006" s="2">
        <v>1.989862061</v>
      </c>
      <c r="D3006" s="2"/>
      <c r="E3006" s="2"/>
      <c r="F3006" s="2"/>
      <c r="G3006" s="2">
        <v>2.9950000000000001</v>
      </c>
      <c r="H3006" s="2">
        <v>13.78853821</v>
      </c>
      <c r="I3006" s="2">
        <v>1.9898712160000001</v>
      </c>
      <c r="J3006" s="2"/>
      <c r="K3006" s="2"/>
      <c r="L3006" s="2"/>
      <c r="M3006" s="2">
        <v>2.9950000000000001</v>
      </c>
      <c r="N3006" s="2">
        <v>14.853615720000001</v>
      </c>
      <c r="O3006" s="2">
        <v>1.990008545</v>
      </c>
      <c r="P3006" s="2"/>
      <c r="Q3006" s="2"/>
      <c r="R3006" s="2"/>
      <c r="S3006" s="2"/>
      <c r="T3006" s="2"/>
      <c r="U3006" s="2"/>
    </row>
    <row r="3007" spans="1:21" x14ac:dyDescent="0.2">
      <c r="A3007" s="2">
        <v>2.996</v>
      </c>
      <c r="B3007" s="2">
        <v>9.6761401399999993</v>
      </c>
      <c r="C3007" s="2">
        <v>1.9901000980000001</v>
      </c>
      <c r="D3007" s="2"/>
      <c r="E3007" s="2"/>
      <c r="F3007" s="2"/>
      <c r="G3007" s="2">
        <v>2.996</v>
      </c>
      <c r="H3007" s="2">
        <v>13.540413210000001</v>
      </c>
      <c r="I3007" s="2">
        <v>1.9898712160000001</v>
      </c>
      <c r="J3007" s="2"/>
      <c r="K3007" s="2"/>
      <c r="L3007" s="2"/>
      <c r="M3007" s="2">
        <v>2.996</v>
      </c>
      <c r="N3007" s="2">
        <v>14.88517517</v>
      </c>
      <c r="O3007" s="2">
        <v>1.990228272</v>
      </c>
      <c r="P3007" s="2"/>
      <c r="Q3007" s="2"/>
      <c r="R3007" s="2"/>
      <c r="S3007" s="2"/>
      <c r="T3007" s="2"/>
      <c r="U3007" s="2"/>
    </row>
    <row r="3008" spans="1:21" x14ac:dyDescent="0.2">
      <c r="A3008" s="2">
        <v>2.9969999999999999</v>
      </c>
      <c r="B3008" s="2">
        <v>9.9012927200000007</v>
      </c>
      <c r="C3008" s="2">
        <v>1.9900543209999999</v>
      </c>
      <c r="D3008" s="2"/>
      <c r="E3008" s="2"/>
      <c r="F3008" s="2"/>
      <c r="G3008" s="2">
        <v>2.9969999999999999</v>
      </c>
      <c r="H3008" s="2">
        <v>13.565122069999999</v>
      </c>
      <c r="I3008" s="2">
        <v>1.9896972660000001</v>
      </c>
      <c r="J3008" s="2"/>
      <c r="K3008" s="2"/>
      <c r="L3008" s="2"/>
      <c r="M3008" s="2">
        <v>2.9969999999999999</v>
      </c>
      <c r="N3008" s="2">
        <v>14.89036804</v>
      </c>
      <c r="O3008" s="2">
        <v>1.9903289799999999</v>
      </c>
      <c r="P3008" s="2"/>
      <c r="Q3008" s="2"/>
      <c r="R3008" s="2"/>
      <c r="S3008" s="2"/>
      <c r="T3008" s="2"/>
      <c r="U3008" s="2"/>
    </row>
    <row r="3009" spans="1:21" x14ac:dyDescent="0.2">
      <c r="A3009" s="2">
        <v>2.9980000000000002</v>
      </c>
      <c r="B3009" s="2">
        <v>10.084259640000001</v>
      </c>
      <c r="C3009" s="2">
        <v>1.990072632</v>
      </c>
      <c r="D3009" s="2"/>
      <c r="E3009" s="2"/>
      <c r="F3009" s="2"/>
      <c r="G3009" s="2">
        <v>2.9980000000000002</v>
      </c>
      <c r="H3009" s="2">
        <v>13.743693240000001</v>
      </c>
      <c r="I3009" s="2">
        <v>1.9900268560000001</v>
      </c>
      <c r="J3009" s="2"/>
      <c r="K3009" s="2"/>
      <c r="L3009" s="2"/>
      <c r="M3009" s="2">
        <v>2.9980000000000002</v>
      </c>
      <c r="N3009" s="2">
        <v>14.835830079999999</v>
      </c>
      <c r="O3009" s="2">
        <v>1.9898254399999999</v>
      </c>
      <c r="P3009" s="2"/>
      <c r="Q3009" s="2"/>
      <c r="R3009" s="2"/>
      <c r="S3009" s="2"/>
      <c r="T3009" s="2"/>
      <c r="U3009" s="2"/>
    </row>
    <row r="3010" spans="1:21" x14ac:dyDescent="0.2">
      <c r="A3010" s="2">
        <v>2.9990000000000001</v>
      </c>
      <c r="B3010" s="2">
        <v>10.20916077</v>
      </c>
      <c r="C3010" s="2">
        <v>1.9901916500000001</v>
      </c>
      <c r="D3010" s="2"/>
      <c r="E3010" s="2"/>
      <c r="F3010" s="2"/>
      <c r="G3010" s="2">
        <v>2.9990000000000001</v>
      </c>
      <c r="H3010" s="2">
        <v>13.856164550000001</v>
      </c>
      <c r="I3010" s="2">
        <v>1.9901733399999999</v>
      </c>
      <c r="J3010" s="2"/>
      <c r="K3010" s="2"/>
      <c r="L3010" s="2"/>
      <c r="M3010" s="2">
        <v>2.9990000000000001</v>
      </c>
      <c r="N3010" s="2">
        <v>14.69517639</v>
      </c>
      <c r="O3010" s="2">
        <v>1.9899810790000001</v>
      </c>
      <c r="P3010" s="2"/>
      <c r="Q3010" s="2"/>
      <c r="R3010" s="2"/>
      <c r="S3010" s="2"/>
      <c r="T3010" s="2"/>
      <c r="U3010" s="2"/>
    </row>
    <row r="3011" spans="1:21" x14ac:dyDescent="0.2">
      <c r="A3011" s="2">
        <v>3</v>
      </c>
      <c r="B3011" s="2">
        <v>10.28447998</v>
      </c>
      <c r="C3011" s="2">
        <v>1.9899078370000001</v>
      </c>
      <c r="D3011" s="2"/>
      <c r="E3011" s="2"/>
      <c r="F3011" s="2"/>
      <c r="G3011" s="2">
        <v>3</v>
      </c>
      <c r="H3011" s="2">
        <v>13.77145325</v>
      </c>
      <c r="I3011" s="2">
        <v>1.9901000980000001</v>
      </c>
      <c r="J3011" s="2"/>
      <c r="K3011" s="2"/>
      <c r="L3011" s="2"/>
      <c r="M3011" s="2">
        <v>3</v>
      </c>
      <c r="N3011" s="2">
        <v>14.515342410000001</v>
      </c>
      <c r="O3011" s="2">
        <v>1.9898803709999999</v>
      </c>
      <c r="P3011" s="2"/>
      <c r="Q3011" s="2"/>
      <c r="R3011" s="2"/>
      <c r="S3011" s="2"/>
      <c r="T3011" s="2"/>
      <c r="U3011" s="2"/>
    </row>
    <row r="3012" spans="1:21" x14ac:dyDescent="0.2">
      <c r="A3012" s="2">
        <v>3.0009999999999999</v>
      </c>
      <c r="B3012" s="2">
        <v>10.30488098</v>
      </c>
      <c r="C3012" s="2">
        <v>1.990255737</v>
      </c>
      <c r="D3012" s="2"/>
      <c r="E3012" s="2"/>
      <c r="F3012" s="2"/>
      <c r="G3012" s="2">
        <v>3.0009999999999999</v>
      </c>
      <c r="H3012" s="2">
        <v>13.39376831</v>
      </c>
      <c r="I3012" s="2">
        <v>1.989834595</v>
      </c>
      <c r="J3012" s="2"/>
      <c r="K3012" s="2"/>
      <c r="L3012" s="2"/>
      <c r="M3012" s="2">
        <v>3.0009999999999999</v>
      </c>
      <c r="N3012" s="2">
        <v>14.32372131</v>
      </c>
      <c r="O3012" s="2">
        <v>1.990127564</v>
      </c>
      <c r="P3012" s="2"/>
      <c r="Q3012" s="2"/>
      <c r="R3012" s="2"/>
      <c r="S3012" s="2"/>
      <c r="T3012" s="2"/>
      <c r="U3012" s="2"/>
    </row>
    <row r="3013" spans="1:21" x14ac:dyDescent="0.2">
      <c r="A3013" s="2">
        <v>3.0019999999999998</v>
      </c>
      <c r="B3013" s="2">
        <v>10.268402099999999</v>
      </c>
      <c r="C3013" s="2">
        <v>1.9899810790000001</v>
      </c>
      <c r="D3013" s="2"/>
      <c r="E3013" s="2"/>
      <c r="F3013" s="2"/>
      <c r="G3013" s="2">
        <v>3.0019999999999998</v>
      </c>
      <c r="H3013" s="2">
        <v>12.74965881</v>
      </c>
      <c r="I3013" s="2">
        <v>1.989816284</v>
      </c>
      <c r="J3013" s="2"/>
      <c r="K3013" s="2"/>
      <c r="L3013" s="2"/>
      <c r="M3013" s="2">
        <v>3.0019999999999998</v>
      </c>
      <c r="N3013" s="2">
        <v>14.164703980000001</v>
      </c>
      <c r="O3013" s="2">
        <v>1.9902099609999999</v>
      </c>
      <c r="P3013" s="2"/>
      <c r="Q3013" s="2"/>
      <c r="R3013" s="2"/>
      <c r="S3013" s="2"/>
      <c r="T3013" s="2"/>
      <c r="U3013" s="2"/>
    </row>
    <row r="3014" spans="1:21" x14ac:dyDescent="0.2">
      <c r="A3014" s="2">
        <v>3.0030000000000001</v>
      </c>
      <c r="B3014" s="2">
        <v>10.20572327</v>
      </c>
      <c r="C3014" s="2">
        <v>1.990164185</v>
      </c>
      <c r="D3014" s="2"/>
      <c r="E3014" s="2"/>
      <c r="F3014" s="2"/>
      <c r="G3014" s="2">
        <v>3.0030000000000001</v>
      </c>
      <c r="H3014" s="2">
        <v>11.92978516</v>
      </c>
      <c r="I3014" s="2">
        <v>1.9900634770000001</v>
      </c>
      <c r="J3014" s="2"/>
      <c r="K3014" s="2"/>
      <c r="L3014" s="2"/>
      <c r="M3014" s="2">
        <v>3.0030000000000001</v>
      </c>
      <c r="N3014" s="2">
        <v>14.04448975</v>
      </c>
      <c r="O3014" s="2">
        <v>1.990072632</v>
      </c>
      <c r="P3014" s="2"/>
      <c r="Q3014" s="2"/>
      <c r="R3014" s="2"/>
      <c r="S3014" s="2"/>
      <c r="T3014" s="2"/>
      <c r="U3014" s="2"/>
    </row>
    <row r="3015" spans="1:21" x14ac:dyDescent="0.2">
      <c r="A3015" s="2">
        <v>3.004</v>
      </c>
      <c r="B3015" s="2">
        <v>10.1315332</v>
      </c>
      <c r="C3015" s="2">
        <v>1.9900176999999999</v>
      </c>
      <c r="D3015" s="2"/>
      <c r="E3015" s="2"/>
      <c r="F3015" s="2"/>
      <c r="G3015" s="2">
        <v>3.004</v>
      </c>
      <c r="H3015" s="2">
        <v>10.95848389</v>
      </c>
      <c r="I3015" s="2">
        <v>1.9899444580000001</v>
      </c>
      <c r="J3015" s="2"/>
      <c r="K3015" s="2"/>
      <c r="L3015" s="2"/>
      <c r="M3015" s="2">
        <v>3.004</v>
      </c>
      <c r="N3015" s="2">
        <v>13.951404419999999</v>
      </c>
      <c r="O3015" s="2">
        <v>1.9902099609999999</v>
      </c>
      <c r="P3015" s="2"/>
      <c r="Q3015" s="2"/>
      <c r="R3015" s="2"/>
      <c r="S3015" s="2"/>
      <c r="T3015" s="2"/>
      <c r="U3015" s="2"/>
    </row>
    <row r="3016" spans="1:21" x14ac:dyDescent="0.2">
      <c r="A3016" s="2">
        <v>3.0049999999999999</v>
      </c>
      <c r="B3016" s="2">
        <v>10.06096741</v>
      </c>
      <c r="C3016" s="2">
        <v>1.9900268560000001</v>
      </c>
      <c r="D3016" s="2"/>
      <c r="E3016" s="2"/>
      <c r="F3016" s="2"/>
      <c r="G3016" s="2">
        <v>3.0049999999999999</v>
      </c>
      <c r="H3016" s="2">
        <v>10.07471863</v>
      </c>
      <c r="I3016" s="2">
        <v>1.990219116</v>
      </c>
      <c r="J3016" s="2"/>
      <c r="K3016" s="2"/>
      <c r="L3016" s="2"/>
      <c r="M3016" s="2">
        <v>3.0049999999999999</v>
      </c>
      <c r="N3016" s="2">
        <v>13.89881287</v>
      </c>
      <c r="O3016" s="2">
        <v>1.990109253</v>
      </c>
      <c r="P3016" s="2"/>
      <c r="Q3016" s="2"/>
      <c r="R3016" s="2"/>
      <c r="S3016" s="2"/>
      <c r="T3016" s="2"/>
      <c r="U3016" s="2"/>
    </row>
    <row r="3017" spans="1:21" x14ac:dyDescent="0.2">
      <c r="A3017" s="2">
        <v>3.0059999999999998</v>
      </c>
      <c r="B3017" s="2">
        <v>10.01598145</v>
      </c>
      <c r="C3017" s="2">
        <v>1.9901367190000001</v>
      </c>
      <c r="D3017" s="2"/>
      <c r="E3017" s="2"/>
      <c r="F3017" s="2"/>
      <c r="G3017" s="2">
        <v>3.0059999999999998</v>
      </c>
      <c r="H3017" s="2">
        <v>9.4144909699999992</v>
      </c>
      <c r="I3017" s="2">
        <v>1.9900634770000001</v>
      </c>
      <c r="J3017" s="2"/>
      <c r="K3017" s="2"/>
      <c r="L3017" s="2"/>
      <c r="M3017" s="2">
        <v>3.0059999999999998</v>
      </c>
      <c r="N3017" s="2">
        <v>13.875789790000001</v>
      </c>
      <c r="O3017" s="2">
        <v>1.990182495</v>
      </c>
      <c r="P3017" s="2"/>
      <c r="Q3017" s="2"/>
      <c r="R3017" s="2"/>
      <c r="S3017" s="2"/>
      <c r="T3017" s="2"/>
      <c r="U3017" s="2"/>
    </row>
    <row r="3018" spans="1:21" x14ac:dyDescent="0.2">
      <c r="A3018" s="2">
        <v>3.0070000000000001</v>
      </c>
      <c r="B3018" s="2">
        <v>9.9868890399999994</v>
      </c>
      <c r="C3018" s="2">
        <v>1.989743042</v>
      </c>
      <c r="D3018" s="2"/>
      <c r="E3018" s="2"/>
      <c r="F3018" s="2"/>
      <c r="G3018" s="2">
        <v>3.0070000000000001</v>
      </c>
      <c r="H3018" s="2">
        <v>9.0507122800000008</v>
      </c>
      <c r="I3018" s="2">
        <v>1.9899078370000001</v>
      </c>
      <c r="J3018" s="2"/>
      <c r="K3018" s="2"/>
      <c r="L3018" s="2"/>
      <c r="M3018" s="2">
        <v>3.0070000000000001</v>
      </c>
      <c r="N3018" s="2">
        <v>13.87987244</v>
      </c>
      <c r="O3018" s="2">
        <v>1.990374756</v>
      </c>
      <c r="P3018" s="2"/>
      <c r="Q3018" s="2"/>
      <c r="R3018" s="2"/>
      <c r="S3018" s="2"/>
      <c r="T3018" s="2"/>
      <c r="U3018" s="2"/>
    </row>
    <row r="3019" spans="1:21" x14ac:dyDescent="0.2">
      <c r="A3019" s="2">
        <v>3.008</v>
      </c>
      <c r="B3019" s="2">
        <v>9.9500433299999997</v>
      </c>
      <c r="C3019" s="2">
        <v>1.9900268560000001</v>
      </c>
      <c r="D3019" s="2"/>
      <c r="E3019" s="2"/>
      <c r="F3019" s="2"/>
      <c r="G3019" s="2">
        <v>3.008</v>
      </c>
      <c r="H3019" s="2">
        <v>9.0709918199999997</v>
      </c>
      <c r="I3019" s="2">
        <v>1.9900360109999999</v>
      </c>
      <c r="J3019" s="2"/>
      <c r="K3019" s="2"/>
      <c r="L3019" s="2"/>
      <c r="M3019" s="2">
        <v>3.008</v>
      </c>
      <c r="N3019" s="2">
        <v>13.92469238</v>
      </c>
      <c r="O3019" s="2">
        <v>1.9903106690000001</v>
      </c>
      <c r="P3019" s="2"/>
      <c r="Q3019" s="2"/>
      <c r="R3019" s="2"/>
      <c r="S3019" s="2"/>
      <c r="T3019" s="2"/>
      <c r="U3019" s="2"/>
    </row>
    <row r="3020" spans="1:21" x14ac:dyDescent="0.2">
      <c r="A3020" s="2">
        <v>3.0089999999999999</v>
      </c>
      <c r="B3020" s="2">
        <v>9.8790838599999997</v>
      </c>
      <c r="C3020" s="2">
        <v>1.9898803709999999</v>
      </c>
      <c r="D3020" s="2"/>
      <c r="E3020" s="2"/>
      <c r="F3020" s="2"/>
      <c r="G3020" s="2">
        <v>3.0089999999999999</v>
      </c>
      <c r="H3020" s="2">
        <v>9.4353662099999998</v>
      </c>
      <c r="I3020" s="2">
        <v>1.990081787</v>
      </c>
      <c r="J3020" s="2"/>
      <c r="K3020" s="2"/>
      <c r="L3020" s="2"/>
      <c r="M3020" s="2">
        <v>3.0089999999999999</v>
      </c>
      <c r="N3020" s="2">
        <v>14.04096863</v>
      </c>
      <c r="O3020" s="2">
        <v>1.9900909419999999</v>
      </c>
      <c r="P3020" s="2"/>
      <c r="Q3020" s="2"/>
      <c r="R3020" s="2"/>
      <c r="S3020" s="2"/>
      <c r="T3020" s="2"/>
      <c r="U3020" s="2"/>
    </row>
    <row r="3021" spans="1:21" x14ac:dyDescent="0.2">
      <c r="A3021" s="2">
        <v>3.01</v>
      </c>
      <c r="B3021" s="2">
        <v>9.7812506100000007</v>
      </c>
      <c r="C3021" s="2">
        <v>1.990109253</v>
      </c>
      <c r="D3021" s="2"/>
      <c r="E3021" s="2"/>
      <c r="F3021" s="2"/>
      <c r="G3021" s="2">
        <v>3.01</v>
      </c>
      <c r="H3021" s="2">
        <v>10.11962524</v>
      </c>
      <c r="I3021" s="2">
        <v>1.9897064209999999</v>
      </c>
      <c r="J3021" s="2"/>
      <c r="K3021" s="2"/>
      <c r="L3021" s="2"/>
      <c r="M3021" s="2">
        <v>3.01</v>
      </c>
      <c r="N3021" s="2">
        <v>14.200772089999999</v>
      </c>
      <c r="O3021" s="2">
        <v>1.9900634770000001</v>
      </c>
      <c r="P3021" s="2"/>
      <c r="Q3021" s="2"/>
      <c r="R3021" s="2"/>
      <c r="S3021" s="2"/>
      <c r="T3021" s="2"/>
      <c r="U3021" s="2"/>
    </row>
    <row r="3022" spans="1:21" x14ac:dyDescent="0.2">
      <c r="A3022" s="2">
        <v>3.0110000000000001</v>
      </c>
      <c r="B3022" s="2">
        <v>9.6551007099999993</v>
      </c>
      <c r="C3022" s="2">
        <v>1.990200806</v>
      </c>
      <c r="D3022" s="2"/>
      <c r="E3022" s="2"/>
      <c r="F3022" s="2"/>
      <c r="G3022" s="2">
        <v>3.0110000000000001</v>
      </c>
      <c r="H3022" s="2">
        <v>11.08620483</v>
      </c>
      <c r="I3022" s="2">
        <v>1.990164185</v>
      </c>
      <c r="J3022" s="2"/>
      <c r="K3022" s="2"/>
      <c r="L3022" s="2"/>
      <c r="M3022" s="2">
        <v>3.0110000000000001</v>
      </c>
      <c r="N3022" s="2">
        <v>14.384550170000001</v>
      </c>
      <c r="O3022" s="2">
        <v>1.989889526</v>
      </c>
      <c r="P3022" s="2"/>
      <c r="Q3022" s="2"/>
      <c r="R3022" s="2"/>
      <c r="S3022" s="2"/>
      <c r="T3022" s="2"/>
      <c r="U3022" s="2"/>
    </row>
    <row r="3023" spans="1:21" x14ac:dyDescent="0.2">
      <c r="A3023" s="2">
        <v>3.012</v>
      </c>
      <c r="B3023" s="2">
        <v>9.5386212199999996</v>
      </c>
      <c r="C3023" s="2">
        <v>1.9900176999999999</v>
      </c>
      <c r="D3023" s="2"/>
      <c r="E3023" s="2"/>
      <c r="F3023" s="2"/>
      <c r="G3023" s="2">
        <v>3.012</v>
      </c>
      <c r="H3023" s="2">
        <v>12.21568115</v>
      </c>
      <c r="I3023" s="2">
        <v>1.990081787</v>
      </c>
      <c r="J3023" s="2"/>
      <c r="K3023" s="2"/>
      <c r="L3023" s="2"/>
      <c r="M3023" s="2">
        <v>3.012</v>
      </c>
      <c r="N3023" s="2">
        <v>14.586896360000001</v>
      </c>
      <c r="O3023" s="2">
        <v>1.990072632</v>
      </c>
      <c r="P3023" s="2"/>
      <c r="Q3023" s="2"/>
      <c r="R3023" s="2"/>
      <c r="S3023" s="2"/>
      <c r="T3023" s="2"/>
      <c r="U3023" s="2"/>
    </row>
    <row r="3024" spans="1:21" x14ac:dyDescent="0.2">
      <c r="A3024" s="2">
        <v>3.0129999999999999</v>
      </c>
      <c r="B3024" s="2">
        <v>9.4311767599999996</v>
      </c>
      <c r="C3024" s="2">
        <v>1.990008545</v>
      </c>
      <c r="D3024" s="2"/>
      <c r="E3024" s="2"/>
      <c r="F3024" s="2"/>
      <c r="G3024" s="2">
        <v>3.0129999999999999</v>
      </c>
      <c r="H3024" s="2">
        <v>13.40815125</v>
      </c>
      <c r="I3024" s="2">
        <v>1.9899261479999999</v>
      </c>
      <c r="J3024" s="2"/>
      <c r="K3024" s="2"/>
      <c r="L3024" s="2"/>
      <c r="M3024" s="2">
        <v>3.0129999999999999</v>
      </c>
      <c r="N3024" s="2">
        <v>14.792698359999999</v>
      </c>
      <c r="O3024" s="2">
        <v>1.990319824</v>
      </c>
      <c r="P3024" s="2"/>
      <c r="Q3024" s="2"/>
      <c r="R3024" s="2"/>
      <c r="S3024" s="2"/>
      <c r="T3024" s="2"/>
      <c r="U3024" s="2"/>
    </row>
    <row r="3025" spans="1:21" x14ac:dyDescent="0.2">
      <c r="A3025" s="2">
        <v>3.0139999999999998</v>
      </c>
      <c r="B3025" s="2">
        <v>9.3583361800000002</v>
      </c>
      <c r="C3025" s="2">
        <v>1.9899169919999999</v>
      </c>
      <c r="D3025" s="2"/>
      <c r="E3025" s="2"/>
      <c r="F3025" s="2"/>
      <c r="G3025" s="2">
        <v>3.0139999999999998</v>
      </c>
      <c r="H3025" s="2">
        <v>14.690640869999999</v>
      </c>
      <c r="I3025" s="2">
        <v>1.9896331789999999</v>
      </c>
      <c r="J3025" s="2"/>
      <c r="K3025" s="2"/>
      <c r="L3025" s="2"/>
      <c r="M3025" s="2">
        <v>3.0139999999999998</v>
      </c>
      <c r="N3025" s="2">
        <v>14.961735839999999</v>
      </c>
      <c r="O3025" s="2">
        <v>1.9899810790000001</v>
      </c>
      <c r="P3025" s="2"/>
      <c r="Q3025" s="2"/>
      <c r="R3025" s="2"/>
      <c r="S3025" s="2"/>
      <c r="T3025" s="2"/>
      <c r="U3025" s="2"/>
    </row>
    <row r="3026" spans="1:21" x14ac:dyDescent="0.2">
      <c r="A3026" s="2">
        <v>3.0150000000000001</v>
      </c>
      <c r="B3026" s="2">
        <v>9.3133447300000007</v>
      </c>
      <c r="C3026" s="2">
        <v>1.9902740480000001</v>
      </c>
      <c r="D3026" s="2"/>
      <c r="E3026" s="2"/>
      <c r="F3026" s="2"/>
      <c r="G3026" s="2">
        <v>3.0150000000000001</v>
      </c>
      <c r="H3026" s="2">
        <v>15.88276245</v>
      </c>
      <c r="I3026" s="2">
        <v>1.989797974</v>
      </c>
      <c r="J3026" s="2"/>
      <c r="K3026" s="2"/>
      <c r="L3026" s="2"/>
      <c r="M3026" s="2">
        <v>3.0150000000000001</v>
      </c>
      <c r="N3026" s="2">
        <v>15.073451540000001</v>
      </c>
      <c r="O3026" s="2">
        <v>1.9900909419999999</v>
      </c>
      <c r="P3026" s="2"/>
      <c r="Q3026" s="2"/>
      <c r="R3026" s="2"/>
      <c r="S3026" s="2"/>
      <c r="T3026" s="2"/>
      <c r="U3026" s="2"/>
    </row>
    <row r="3027" spans="1:21" x14ac:dyDescent="0.2">
      <c r="A3027" s="2">
        <v>3.016</v>
      </c>
      <c r="B3027" s="2">
        <v>9.2698840300000001</v>
      </c>
      <c r="C3027" s="2">
        <v>1.9901184080000001</v>
      </c>
      <c r="D3027" s="2"/>
      <c r="E3027" s="2"/>
      <c r="F3027" s="2"/>
      <c r="G3027" s="2">
        <v>3.016</v>
      </c>
      <c r="H3027" s="2">
        <v>16.881537479999999</v>
      </c>
      <c r="I3027" s="2">
        <v>1.989953613</v>
      </c>
      <c r="J3027" s="2"/>
      <c r="K3027" s="2"/>
      <c r="L3027" s="2"/>
      <c r="M3027" s="2">
        <v>3.016</v>
      </c>
      <c r="N3027" s="2">
        <v>15.146546020000001</v>
      </c>
      <c r="O3027" s="2">
        <v>1.9901000980000001</v>
      </c>
      <c r="P3027" s="2"/>
      <c r="Q3027" s="2"/>
      <c r="R3027" s="2"/>
      <c r="S3027" s="2"/>
      <c r="T3027" s="2"/>
      <c r="U3027" s="2"/>
    </row>
    <row r="3028" spans="1:21" x14ac:dyDescent="0.2">
      <c r="A3028" s="2">
        <v>3.0169999999999999</v>
      </c>
      <c r="B3028" s="2">
        <v>9.2325152599999996</v>
      </c>
      <c r="C3028" s="2">
        <v>1.9902465819999999</v>
      </c>
      <c r="D3028" s="2"/>
      <c r="E3028" s="2"/>
      <c r="F3028" s="2"/>
      <c r="G3028" s="2">
        <v>3.0169999999999999</v>
      </c>
      <c r="H3028" s="2">
        <v>17.65139709</v>
      </c>
      <c r="I3028" s="2">
        <v>1.9901733399999999</v>
      </c>
      <c r="J3028" s="2"/>
      <c r="K3028" s="2"/>
      <c r="L3028" s="2"/>
      <c r="M3028" s="2">
        <v>3.0169999999999999</v>
      </c>
      <c r="N3028" s="2">
        <v>15.20688049</v>
      </c>
      <c r="O3028" s="2">
        <v>1.9899627689999999</v>
      </c>
      <c r="P3028" s="2"/>
      <c r="Q3028" s="2"/>
      <c r="R3028" s="2"/>
      <c r="S3028" s="2"/>
      <c r="T3028" s="2"/>
      <c r="U3028" s="2"/>
    </row>
    <row r="3029" spans="1:21" x14ac:dyDescent="0.2">
      <c r="A3029" s="2">
        <v>3.0179999999999998</v>
      </c>
      <c r="B3029" s="2">
        <v>9.1744616699999995</v>
      </c>
      <c r="C3029" s="2">
        <v>1.990145874</v>
      </c>
      <c r="D3029" s="2"/>
      <c r="E3029" s="2"/>
      <c r="F3029" s="2"/>
      <c r="G3029" s="2">
        <v>3.0179999999999998</v>
      </c>
      <c r="H3029" s="2">
        <v>18.177153929999999</v>
      </c>
      <c r="I3029" s="2">
        <v>1.9898071289999999</v>
      </c>
      <c r="J3029" s="2"/>
      <c r="K3029" s="2"/>
      <c r="L3029" s="2"/>
      <c r="M3029" s="2">
        <v>3.0179999999999998</v>
      </c>
      <c r="N3029" s="2">
        <v>15.26767029</v>
      </c>
      <c r="O3029" s="2">
        <v>1.990219116</v>
      </c>
      <c r="P3029" s="2"/>
      <c r="Q3029" s="2"/>
      <c r="R3029" s="2"/>
      <c r="S3029" s="2"/>
      <c r="T3029" s="2"/>
      <c r="U3029" s="2"/>
    </row>
    <row r="3030" spans="1:21" x14ac:dyDescent="0.2">
      <c r="A3030" s="2">
        <v>3.0190000000000001</v>
      </c>
      <c r="B3030" s="2">
        <v>9.1131903100000002</v>
      </c>
      <c r="C3030" s="2">
        <v>1.9900268560000001</v>
      </c>
      <c r="D3030" s="2"/>
      <c r="E3030" s="2"/>
      <c r="F3030" s="2"/>
      <c r="G3030" s="2">
        <v>3.0190000000000001</v>
      </c>
      <c r="H3030" s="2">
        <v>18.498952639999999</v>
      </c>
      <c r="I3030" s="2">
        <v>1.9899810790000001</v>
      </c>
      <c r="J3030" s="2"/>
      <c r="K3030" s="2"/>
      <c r="L3030" s="2"/>
      <c r="M3030" s="2">
        <v>3.0190000000000001</v>
      </c>
      <c r="N3030" s="2">
        <v>15.286574099999999</v>
      </c>
      <c r="O3030" s="2">
        <v>1.9903289799999999</v>
      </c>
      <c r="P3030" s="2"/>
      <c r="Q3030" s="2"/>
      <c r="R3030" s="2"/>
      <c r="S3030" s="2"/>
      <c r="T3030" s="2"/>
      <c r="U3030" s="2"/>
    </row>
    <row r="3031" spans="1:21" x14ac:dyDescent="0.2">
      <c r="A3031" s="2">
        <v>3.02</v>
      </c>
      <c r="B3031" s="2">
        <v>9.0667663600000008</v>
      </c>
      <c r="C3031" s="2">
        <v>1.9904296880000001</v>
      </c>
      <c r="D3031" s="2"/>
      <c r="E3031" s="2"/>
      <c r="F3031" s="2"/>
      <c r="G3031" s="2">
        <v>3.02</v>
      </c>
      <c r="H3031" s="2">
        <v>18.62322571</v>
      </c>
      <c r="I3031" s="2">
        <v>1.989889526</v>
      </c>
      <c r="J3031" s="2"/>
      <c r="K3031" s="2"/>
      <c r="L3031" s="2"/>
      <c r="M3031" s="2">
        <v>3.02</v>
      </c>
      <c r="N3031" s="2">
        <v>15.25325745</v>
      </c>
      <c r="O3031" s="2">
        <v>1.989990234</v>
      </c>
      <c r="P3031" s="2"/>
      <c r="Q3031" s="2"/>
      <c r="R3031" s="2"/>
      <c r="S3031" s="2"/>
      <c r="T3031" s="2"/>
      <c r="U3031" s="2"/>
    </row>
    <row r="3032" spans="1:21" x14ac:dyDescent="0.2">
      <c r="A3032" s="2">
        <v>3.0209999999999999</v>
      </c>
      <c r="B3032" s="2">
        <v>9.0527691699999995</v>
      </c>
      <c r="C3032" s="2">
        <v>1.990228272</v>
      </c>
      <c r="D3032" s="2"/>
      <c r="E3032" s="2"/>
      <c r="F3032" s="2"/>
      <c r="G3032" s="2">
        <v>3.0209999999999999</v>
      </c>
      <c r="H3032" s="2">
        <v>18.545361939999999</v>
      </c>
      <c r="I3032" s="2">
        <v>1.9900909419999999</v>
      </c>
      <c r="J3032" s="2"/>
      <c r="K3032" s="2"/>
      <c r="L3032" s="2"/>
      <c r="M3032" s="2">
        <v>3.0209999999999999</v>
      </c>
      <c r="N3032" s="2">
        <v>15.16623352</v>
      </c>
      <c r="O3032" s="2">
        <v>1.9899993899999999</v>
      </c>
      <c r="P3032" s="2"/>
      <c r="Q3032" s="2"/>
      <c r="R3032" s="2"/>
      <c r="S3032" s="2"/>
      <c r="T3032" s="2"/>
      <c r="U3032" s="2"/>
    </row>
    <row r="3033" spans="1:21" x14ac:dyDescent="0.2">
      <c r="A3033" s="2">
        <v>3.0219999999999998</v>
      </c>
      <c r="B3033" s="2">
        <v>9.0858544899999991</v>
      </c>
      <c r="C3033" s="2">
        <v>1.9904296880000001</v>
      </c>
      <c r="D3033" s="2"/>
      <c r="E3033" s="2"/>
      <c r="F3033" s="2"/>
      <c r="G3033" s="2">
        <v>3.0219999999999998</v>
      </c>
      <c r="H3033" s="2">
        <v>18.27046387</v>
      </c>
      <c r="I3033" s="2">
        <v>1.989816284</v>
      </c>
      <c r="J3033" s="2"/>
      <c r="K3033" s="2"/>
      <c r="L3033" s="2"/>
      <c r="M3033" s="2">
        <v>3.0219999999999998</v>
      </c>
      <c r="N3033" s="2">
        <v>15.051556400000001</v>
      </c>
      <c r="O3033" s="2">
        <v>1.9900634770000001</v>
      </c>
      <c r="P3033" s="2"/>
      <c r="Q3033" s="2"/>
      <c r="R3033" s="2"/>
      <c r="S3033" s="2"/>
      <c r="T3033" s="2"/>
      <c r="U3033" s="2"/>
    </row>
    <row r="3034" spans="1:21" x14ac:dyDescent="0.2">
      <c r="A3034" s="2">
        <v>3.0230000000000001</v>
      </c>
      <c r="B3034" s="2">
        <v>9.1745825199999995</v>
      </c>
      <c r="C3034" s="2">
        <v>1.9900909419999999</v>
      </c>
      <c r="D3034" s="2"/>
      <c r="E3034" s="2"/>
      <c r="F3034" s="2"/>
      <c r="G3034" s="2">
        <v>3.0230000000000001</v>
      </c>
      <c r="H3034" s="2">
        <v>17.80365845</v>
      </c>
      <c r="I3034" s="2">
        <v>1.9897338870000001</v>
      </c>
      <c r="J3034" s="2"/>
      <c r="K3034" s="2"/>
      <c r="L3034" s="2"/>
      <c r="M3034" s="2">
        <v>3.0230000000000001</v>
      </c>
      <c r="N3034" s="2">
        <v>14.93802795</v>
      </c>
      <c r="O3034" s="2">
        <v>1.9901916500000001</v>
      </c>
      <c r="P3034" s="2"/>
      <c r="Q3034" s="2"/>
      <c r="R3034" s="2"/>
      <c r="S3034" s="2"/>
      <c r="T3034" s="2"/>
      <c r="U3034" s="2"/>
    </row>
    <row r="3035" spans="1:21" x14ac:dyDescent="0.2">
      <c r="A3035" s="2">
        <v>3.024</v>
      </c>
      <c r="B3035" s="2">
        <v>9.2965698200000002</v>
      </c>
      <c r="C3035" s="2">
        <v>1.990411377</v>
      </c>
      <c r="D3035" s="2"/>
      <c r="E3035" s="2"/>
      <c r="F3035" s="2"/>
      <c r="G3035" s="2">
        <v>3.024</v>
      </c>
      <c r="H3035" s="2">
        <v>17.26988953</v>
      </c>
      <c r="I3035" s="2">
        <v>1.9902832029999999</v>
      </c>
      <c r="J3035" s="2"/>
      <c r="K3035" s="2"/>
      <c r="L3035" s="2"/>
      <c r="M3035" s="2">
        <v>3.024</v>
      </c>
      <c r="N3035" s="2">
        <v>14.841062620000001</v>
      </c>
      <c r="O3035" s="2">
        <v>1.990374756</v>
      </c>
      <c r="P3035" s="2"/>
      <c r="Q3035" s="2"/>
      <c r="R3035" s="2"/>
      <c r="S3035" s="2"/>
      <c r="T3035" s="2"/>
      <c r="U3035" s="2"/>
    </row>
    <row r="3036" spans="1:21" x14ac:dyDescent="0.2">
      <c r="A3036" s="2">
        <v>3.0249999999999999</v>
      </c>
      <c r="B3036" s="2">
        <v>9.4400708000000009</v>
      </c>
      <c r="C3036" s="2">
        <v>1.990145874</v>
      </c>
      <c r="D3036" s="2"/>
      <c r="E3036" s="2"/>
      <c r="F3036" s="2"/>
      <c r="G3036" s="2">
        <v>3.0249999999999999</v>
      </c>
      <c r="H3036" s="2">
        <v>16.711600950000001</v>
      </c>
      <c r="I3036" s="2">
        <v>1.9900634770000001</v>
      </c>
      <c r="J3036" s="2"/>
      <c r="K3036" s="2"/>
      <c r="L3036" s="2"/>
      <c r="M3036" s="2">
        <v>3.0249999999999999</v>
      </c>
      <c r="N3036" s="2">
        <v>14.7779895</v>
      </c>
      <c r="O3036" s="2">
        <v>1.989971924</v>
      </c>
      <c r="P3036" s="2"/>
      <c r="Q3036" s="2"/>
      <c r="R3036" s="2"/>
      <c r="S3036" s="2"/>
      <c r="T3036" s="2"/>
      <c r="U3036" s="2"/>
    </row>
    <row r="3037" spans="1:21" x14ac:dyDescent="0.2">
      <c r="A3037" s="2">
        <v>3.0259999999999998</v>
      </c>
      <c r="B3037" s="2">
        <v>9.6040820300000007</v>
      </c>
      <c r="C3037" s="2">
        <v>1.989971924</v>
      </c>
      <c r="D3037" s="2"/>
      <c r="E3037" s="2"/>
      <c r="F3037" s="2"/>
      <c r="G3037" s="2">
        <v>3.0259999999999998</v>
      </c>
      <c r="H3037" s="2">
        <v>16.20293152</v>
      </c>
      <c r="I3037" s="2">
        <v>1.9899444580000001</v>
      </c>
      <c r="J3037" s="2"/>
      <c r="K3037" s="2"/>
      <c r="L3037" s="2"/>
      <c r="M3037" s="2">
        <v>3.0259999999999998</v>
      </c>
      <c r="N3037" s="2">
        <v>14.7349707</v>
      </c>
      <c r="O3037" s="2">
        <v>1.9904296880000001</v>
      </c>
      <c r="P3037" s="2"/>
      <c r="Q3037" s="2"/>
      <c r="R3037" s="2"/>
      <c r="S3037" s="2"/>
      <c r="T3037" s="2"/>
      <c r="U3037" s="2"/>
    </row>
    <row r="3038" spans="1:21" x14ac:dyDescent="0.2">
      <c r="A3038" s="2">
        <v>3.0270000000000001</v>
      </c>
      <c r="B3038" s="2">
        <v>9.7700927699999998</v>
      </c>
      <c r="C3038" s="2">
        <v>1.990127564</v>
      </c>
      <c r="D3038" s="2"/>
      <c r="E3038" s="2"/>
      <c r="F3038" s="2"/>
      <c r="G3038" s="2">
        <v>3.0270000000000001</v>
      </c>
      <c r="H3038" s="2">
        <v>15.76574097</v>
      </c>
      <c r="I3038" s="2">
        <v>1.9900634770000001</v>
      </c>
      <c r="J3038" s="2"/>
      <c r="K3038" s="2"/>
      <c r="L3038" s="2"/>
      <c r="M3038" s="2">
        <v>3.0270000000000001</v>
      </c>
      <c r="N3038" s="2">
        <v>14.699307859999999</v>
      </c>
      <c r="O3038" s="2">
        <v>1.9904022219999999</v>
      </c>
      <c r="P3038" s="2"/>
      <c r="Q3038" s="2"/>
      <c r="R3038" s="2"/>
      <c r="S3038" s="2"/>
      <c r="T3038" s="2"/>
      <c r="U3038" s="2"/>
    </row>
    <row r="3039" spans="1:21" x14ac:dyDescent="0.2">
      <c r="A3039" s="2">
        <v>3.028</v>
      </c>
      <c r="B3039" s="2">
        <v>9.9823791499999999</v>
      </c>
      <c r="C3039" s="2">
        <v>1.989797974</v>
      </c>
      <c r="D3039" s="2"/>
      <c r="E3039" s="2"/>
      <c r="F3039" s="2"/>
      <c r="G3039" s="2">
        <v>3.028</v>
      </c>
      <c r="H3039" s="2">
        <v>15.339688110000001</v>
      </c>
      <c r="I3039" s="2">
        <v>1.9899810790000001</v>
      </c>
      <c r="J3039" s="2"/>
      <c r="K3039" s="2"/>
      <c r="L3039" s="2"/>
      <c r="M3039" s="2">
        <v>3.028</v>
      </c>
      <c r="N3039" s="2">
        <v>14.594987789999999</v>
      </c>
      <c r="O3039" s="2">
        <v>1.990292358</v>
      </c>
      <c r="P3039" s="2"/>
      <c r="Q3039" s="2"/>
      <c r="R3039" s="2"/>
      <c r="S3039" s="2"/>
      <c r="T3039" s="2"/>
      <c r="U3039" s="2"/>
    </row>
    <row r="3040" spans="1:21" x14ac:dyDescent="0.2">
      <c r="A3040" s="2">
        <v>3.0289999999999999</v>
      </c>
      <c r="B3040" s="2">
        <v>10.21280273</v>
      </c>
      <c r="C3040" s="2">
        <v>1.990411377</v>
      </c>
      <c r="D3040" s="2"/>
      <c r="E3040" s="2"/>
      <c r="F3040" s="2"/>
      <c r="G3040" s="2">
        <v>3.0289999999999999</v>
      </c>
      <c r="H3040" s="2">
        <v>14.92291687</v>
      </c>
      <c r="I3040" s="2">
        <v>1.9900634770000001</v>
      </c>
      <c r="J3040" s="2"/>
      <c r="K3040" s="2"/>
      <c r="L3040" s="2"/>
      <c r="M3040" s="2">
        <v>3.0289999999999999</v>
      </c>
      <c r="N3040" s="2">
        <v>14.43229187</v>
      </c>
      <c r="O3040" s="2">
        <v>1.9903472900000001</v>
      </c>
      <c r="P3040" s="2"/>
      <c r="Q3040" s="2"/>
      <c r="R3040" s="2"/>
      <c r="S3040" s="2"/>
      <c r="T3040" s="2"/>
      <c r="U3040" s="2"/>
    </row>
    <row r="3041" spans="1:21" x14ac:dyDescent="0.2">
      <c r="A3041" s="2">
        <v>3.03</v>
      </c>
      <c r="B3041" s="2">
        <v>10.44595032</v>
      </c>
      <c r="C3041" s="2">
        <v>1.9903472900000001</v>
      </c>
      <c r="D3041" s="2"/>
      <c r="E3041" s="2"/>
      <c r="F3041" s="2"/>
      <c r="G3041" s="2">
        <v>3.03</v>
      </c>
      <c r="H3041" s="2">
        <v>14.485468750000001</v>
      </c>
      <c r="I3041" s="2">
        <v>1.9900360109999999</v>
      </c>
      <c r="J3041" s="2"/>
      <c r="K3041" s="2"/>
      <c r="L3041" s="2"/>
      <c r="M3041" s="2">
        <v>3.03</v>
      </c>
      <c r="N3041" s="2">
        <v>14.249480589999999</v>
      </c>
      <c r="O3041" s="2">
        <v>1.989779663</v>
      </c>
      <c r="P3041" s="2"/>
      <c r="Q3041" s="2"/>
      <c r="R3041" s="2"/>
      <c r="S3041" s="2"/>
      <c r="T3041" s="2"/>
      <c r="U3041" s="2"/>
    </row>
    <row r="3042" spans="1:21" x14ac:dyDescent="0.2">
      <c r="A3042" s="2">
        <v>3.0310000000000001</v>
      </c>
      <c r="B3042" s="2">
        <v>10.649150390000001</v>
      </c>
      <c r="C3042" s="2">
        <v>1.990219116</v>
      </c>
      <c r="D3042" s="2"/>
      <c r="E3042" s="2"/>
      <c r="F3042" s="2"/>
      <c r="G3042" s="2">
        <v>3.0310000000000001</v>
      </c>
      <c r="H3042" s="2">
        <v>14.014848629999999</v>
      </c>
      <c r="I3042" s="2">
        <v>1.9900176999999999</v>
      </c>
      <c r="J3042" s="2"/>
      <c r="K3042" s="2"/>
      <c r="L3042" s="2"/>
      <c r="M3042" s="2">
        <v>3.0310000000000001</v>
      </c>
      <c r="N3042" s="2">
        <v>14.060774540000001</v>
      </c>
      <c r="O3042" s="2">
        <v>1.990182495</v>
      </c>
      <c r="P3042" s="2"/>
      <c r="Q3042" s="2"/>
      <c r="R3042" s="2"/>
      <c r="S3042" s="2"/>
      <c r="T3042" s="2"/>
      <c r="U3042" s="2"/>
    </row>
    <row r="3043" spans="1:21" x14ac:dyDescent="0.2">
      <c r="A3043" s="2">
        <v>3.032</v>
      </c>
      <c r="B3043" s="2">
        <v>10.79967285</v>
      </c>
      <c r="C3043" s="2">
        <v>1.990200806</v>
      </c>
      <c r="D3043" s="2"/>
      <c r="E3043" s="2"/>
      <c r="F3043" s="2"/>
      <c r="G3043" s="2">
        <v>3.032</v>
      </c>
      <c r="H3043" s="2">
        <v>13.55339966</v>
      </c>
      <c r="I3043" s="2">
        <v>1.990109253</v>
      </c>
      <c r="J3043" s="2"/>
      <c r="K3043" s="2"/>
      <c r="L3043" s="2"/>
      <c r="M3043" s="2">
        <v>3.032</v>
      </c>
      <c r="N3043" s="2">
        <v>13.900790410000001</v>
      </c>
      <c r="O3043" s="2">
        <v>1.990228272</v>
      </c>
      <c r="P3043" s="2"/>
      <c r="Q3043" s="2"/>
      <c r="R3043" s="2"/>
      <c r="S3043" s="2"/>
      <c r="T3043" s="2"/>
      <c r="U3043" s="2"/>
    </row>
    <row r="3044" spans="1:21" x14ac:dyDescent="0.2">
      <c r="A3044" s="2">
        <v>3.0329999999999999</v>
      </c>
      <c r="B3044" s="2">
        <v>10.890885620000001</v>
      </c>
      <c r="C3044" s="2">
        <v>1.990200806</v>
      </c>
      <c r="D3044" s="2"/>
      <c r="E3044" s="2"/>
      <c r="F3044" s="2"/>
      <c r="G3044" s="2">
        <v>3.0329999999999999</v>
      </c>
      <c r="H3044" s="2">
        <v>13.13288696</v>
      </c>
      <c r="I3044" s="2">
        <v>1.989889526</v>
      </c>
      <c r="J3044" s="2"/>
      <c r="K3044" s="2"/>
      <c r="L3044" s="2"/>
      <c r="M3044" s="2">
        <v>3.0329999999999999</v>
      </c>
      <c r="N3044" s="2">
        <v>13.75208069</v>
      </c>
      <c r="O3044" s="2">
        <v>1.9901733399999999</v>
      </c>
      <c r="P3044" s="2"/>
      <c r="Q3044" s="2"/>
      <c r="R3044" s="2"/>
      <c r="S3044" s="2"/>
      <c r="T3044" s="2"/>
      <c r="U3044" s="2"/>
    </row>
    <row r="3045" spans="1:21" x14ac:dyDescent="0.2">
      <c r="A3045" s="2">
        <v>3.0339999999999998</v>
      </c>
      <c r="B3045" s="2">
        <v>10.925938110000001</v>
      </c>
      <c r="C3045" s="2">
        <v>1.9901733399999999</v>
      </c>
      <c r="D3045" s="2"/>
      <c r="E3045" s="2"/>
      <c r="F3045" s="2"/>
      <c r="G3045" s="2">
        <v>3.0339999999999998</v>
      </c>
      <c r="H3045" s="2">
        <v>12.79990417</v>
      </c>
      <c r="I3045" s="2">
        <v>1.9901000980000001</v>
      </c>
      <c r="J3045" s="2"/>
      <c r="K3045" s="2"/>
      <c r="L3045" s="2"/>
      <c r="M3045" s="2">
        <v>3.0339999999999998</v>
      </c>
      <c r="N3045" s="2">
        <v>13.659167480000001</v>
      </c>
      <c r="O3045" s="2">
        <v>1.9901000980000001</v>
      </c>
      <c r="P3045" s="2"/>
      <c r="Q3045" s="2"/>
      <c r="R3045" s="2"/>
      <c r="S3045" s="2"/>
      <c r="T3045" s="2"/>
      <c r="U3045" s="2"/>
    </row>
    <row r="3046" spans="1:21" x14ac:dyDescent="0.2">
      <c r="A3046" s="2">
        <v>3.0350000000000001</v>
      </c>
      <c r="B3046" s="2">
        <v>10.952570189999999</v>
      </c>
      <c r="C3046" s="2">
        <v>1.990164185</v>
      </c>
      <c r="D3046" s="2"/>
      <c r="E3046" s="2"/>
      <c r="F3046" s="2"/>
      <c r="G3046" s="2">
        <v>3.0350000000000001</v>
      </c>
      <c r="H3046" s="2">
        <v>12.593289179999999</v>
      </c>
      <c r="I3046" s="2">
        <v>1.9898071289999999</v>
      </c>
      <c r="J3046" s="2"/>
      <c r="K3046" s="2"/>
      <c r="L3046" s="2"/>
      <c r="M3046" s="2">
        <v>3.0350000000000001</v>
      </c>
      <c r="N3046" s="2">
        <v>13.67476501</v>
      </c>
      <c r="O3046" s="2">
        <v>1.990301514</v>
      </c>
      <c r="P3046" s="2"/>
      <c r="Q3046" s="2"/>
      <c r="R3046" s="2"/>
      <c r="S3046" s="2"/>
      <c r="T3046" s="2"/>
      <c r="U3046" s="2"/>
    </row>
    <row r="3047" spans="1:21" x14ac:dyDescent="0.2">
      <c r="A3047" s="2">
        <v>3.036</v>
      </c>
      <c r="B3047" s="2">
        <v>11.0047522</v>
      </c>
      <c r="C3047" s="2">
        <v>1.9900634770000001</v>
      </c>
      <c r="D3047" s="2"/>
      <c r="E3047" s="2"/>
      <c r="F3047" s="2"/>
      <c r="G3047" s="2">
        <v>3.036</v>
      </c>
      <c r="H3047" s="2">
        <v>12.49390015</v>
      </c>
      <c r="I3047" s="2">
        <v>1.989971924</v>
      </c>
      <c r="J3047" s="2"/>
      <c r="K3047" s="2"/>
      <c r="L3047" s="2"/>
      <c r="M3047" s="2">
        <v>3.036</v>
      </c>
      <c r="N3047" s="2">
        <v>13.81678284</v>
      </c>
      <c r="O3047" s="2">
        <v>1.990182495</v>
      </c>
      <c r="P3047" s="2"/>
      <c r="Q3047" s="2"/>
      <c r="R3047" s="2"/>
      <c r="S3047" s="2"/>
      <c r="T3047" s="2"/>
      <c r="U3047" s="2"/>
    </row>
    <row r="3048" spans="1:21" x14ac:dyDescent="0.2">
      <c r="A3048" s="2">
        <v>3.0369999999999999</v>
      </c>
      <c r="B3048" s="2">
        <v>11.11227966</v>
      </c>
      <c r="C3048" s="2">
        <v>1.990145874</v>
      </c>
      <c r="D3048" s="2"/>
      <c r="E3048" s="2"/>
      <c r="F3048" s="2"/>
      <c r="G3048" s="2">
        <v>3.0369999999999999</v>
      </c>
      <c r="H3048" s="2">
        <v>12.442754519999999</v>
      </c>
      <c r="I3048" s="2">
        <v>1.990338135</v>
      </c>
      <c r="J3048" s="2"/>
      <c r="K3048" s="2"/>
      <c r="L3048" s="2"/>
      <c r="M3048" s="2">
        <v>3.0369999999999999</v>
      </c>
      <c r="N3048" s="2">
        <v>14.061886599999999</v>
      </c>
      <c r="O3048" s="2">
        <v>1.990264893</v>
      </c>
      <c r="P3048" s="2"/>
      <c r="Q3048" s="2"/>
      <c r="R3048" s="2"/>
      <c r="S3048" s="2"/>
      <c r="T3048" s="2"/>
      <c r="U3048" s="2"/>
    </row>
    <row r="3049" spans="1:21" x14ac:dyDescent="0.2">
      <c r="A3049" s="2">
        <v>3.0379999999999998</v>
      </c>
      <c r="B3049" s="2">
        <v>11.250874019999999</v>
      </c>
      <c r="C3049" s="2">
        <v>1.9903106690000001</v>
      </c>
      <c r="D3049" s="2"/>
      <c r="E3049" s="2"/>
      <c r="F3049" s="2"/>
      <c r="G3049" s="2">
        <v>3.0379999999999998</v>
      </c>
      <c r="H3049" s="2">
        <v>12.41413391</v>
      </c>
      <c r="I3049" s="2">
        <v>1.989935303</v>
      </c>
      <c r="J3049" s="2"/>
      <c r="K3049" s="2"/>
      <c r="L3049" s="2"/>
      <c r="M3049" s="2">
        <v>3.0379999999999998</v>
      </c>
      <c r="N3049" s="2">
        <v>14.302133789999999</v>
      </c>
      <c r="O3049" s="2">
        <v>1.990319824</v>
      </c>
      <c r="P3049" s="2"/>
      <c r="Q3049" s="2"/>
      <c r="R3049" s="2"/>
      <c r="S3049" s="2"/>
      <c r="T3049" s="2"/>
      <c r="U3049" s="2"/>
    </row>
    <row r="3050" spans="1:21" x14ac:dyDescent="0.2">
      <c r="A3050" s="2">
        <v>3.0390000000000001</v>
      </c>
      <c r="B3050" s="2">
        <v>11.41560364</v>
      </c>
      <c r="C3050" s="2">
        <v>1.9899078370000001</v>
      </c>
      <c r="D3050" s="2"/>
      <c r="E3050" s="2"/>
      <c r="F3050" s="2"/>
      <c r="G3050" s="2">
        <v>3.0390000000000001</v>
      </c>
      <c r="H3050" s="2">
        <v>12.390196530000001</v>
      </c>
      <c r="I3050" s="2">
        <v>1.9900176999999999</v>
      </c>
      <c r="J3050" s="2"/>
      <c r="K3050" s="2"/>
      <c r="L3050" s="2"/>
      <c r="M3050" s="2">
        <v>3.0390000000000001</v>
      </c>
      <c r="N3050" s="2">
        <v>14.46175964</v>
      </c>
      <c r="O3050" s="2">
        <v>1.9900543209999999</v>
      </c>
      <c r="P3050" s="2"/>
      <c r="Q3050" s="2"/>
      <c r="R3050" s="2"/>
      <c r="S3050" s="2"/>
      <c r="T3050" s="2"/>
      <c r="U3050" s="2"/>
    </row>
    <row r="3051" spans="1:21" x14ac:dyDescent="0.2">
      <c r="A3051" s="2">
        <v>3.04</v>
      </c>
      <c r="B3051" s="2">
        <v>11.549470210000001</v>
      </c>
      <c r="C3051" s="2">
        <v>1.9904205319999999</v>
      </c>
      <c r="D3051" s="2"/>
      <c r="E3051" s="2"/>
      <c r="F3051" s="2"/>
      <c r="G3051" s="2">
        <v>3.04</v>
      </c>
      <c r="H3051" s="2">
        <v>12.351902470000001</v>
      </c>
      <c r="I3051" s="2">
        <v>1.9900543209999999</v>
      </c>
      <c r="J3051" s="2"/>
      <c r="K3051" s="2"/>
      <c r="L3051" s="2"/>
      <c r="M3051" s="2">
        <v>3.04</v>
      </c>
      <c r="N3051" s="2">
        <v>14.62361877</v>
      </c>
      <c r="O3051" s="2">
        <v>1.9900909419999999</v>
      </c>
      <c r="P3051" s="2"/>
      <c r="Q3051" s="2"/>
      <c r="R3051" s="2"/>
      <c r="S3051" s="2"/>
      <c r="T3051" s="2"/>
      <c r="U3051" s="2"/>
    </row>
    <row r="3052" spans="1:21" x14ac:dyDescent="0.2">
      <c r="A3052" s="2">
        <v>3.0409999999999999</v>
      </c>
      <c r="B3052" s="2">
        <v>11.604599</v>
      </c>
      <c r="C3052" s="2">
        <v>1.9901550290000001</v>
      </c>
      <c r="D3052" s="2"/>
      <c r="E3052" s="2"/>
      <c r="F3052" s="2"/>
      <c r="G3052" s="2">
        <v>3.0409999999999999</v>
      </c>
      <c r="H3052" s="2">
        <v>12.32233948</v>
      </c>
      <c r="I3052" s="2">
        <v>1.9896881099999999</v>
      </c>
      <c r="J3052" s="2"/>
      <c r="K3052" s="2"/>
      <c r="L3052" s="2"/>
      <c r="M3052" s="2">
        <v>3.0409999999999999</v>
      </c>
      <c r="N3052" s="2">
        <v>14.85050659</v>
      </c>
      <c r="O3052" s="2">
        <v>1.9901916500000001</v>
      </c>
      <c r="P3052" s="2"/>
      <c r="Q3052" s="2"/>
      <c r="R3052" s="2"/>
      <c r="S3052" s="2"/>
      <c r="T3052" s="2"/>
      <c r="U3052" s="2"/>
    </row>
    <row r="3053" spans="1:21" x14ac:dyDescent="0.2">
      <c r="A3053" s="2">
        <v>3.0419999999999998</v>
      </c>
      <c r="B3053" s="2">
        <v>11.56625854</v>
      </c>
      <c r="C3053" s="2">
        <v>1.990374756</v>
      </c>
      <c r="D3053" s="2"/>
      <c r="E3053" s="2"/>
      <c r="F3053" s="2"/>
      <c r="G3053" s="2">
        <v>3.0419999999999998</v>
      </c>
      <c r="H3053" s="2">
        <v>12.32348328</v>
      </c>
      <c r="I3053" s="2">
        <v>1.9898712160000001</v>
      </c>
      <c r="J3053" s="2"/>
      <c r="K3053" s="2"/>
      <c r="L3053" s="2"/>
      <c r="M3053" s="2">
        <v>3.0419999999999998</v>
      </c>
      <c r="N3053" s="2">
        <v>15.22270142</v>
      </c>
      <c r="O3053" s="2">
        <v>1.990045166</v>
      </c>
      <c r="P3053" s="2"/>
      <c r="Q3053" s="2"/>
      <c r="R3053" s="2"/>
      <c r="S3053" s="2"/>
      <c r="T3053" s="2"/>
      <c r="U3053" s="2"/>
    </row>
    <row r="3054" spans="1:21" x14ac:dyDescent="0.2">
      <c r="A3054" s="2">
        <v>3.0430000000000001</v>
      </c>
      <c r="B3054" s="2">
        <v>11.45876526</v>
      </c>
      <c r="C3054" s="2">
        <v>1.990081787</v>
      </c>
      <c r="D3054" s="2"/>
      <c r="E3054" s="2"/>
      <c r="F3054" s="2"/>
      <c r="G3054" s="2">
        <v>3.0430000000000001</v>
      </c>
      <c r="H3054" s="2">
        <v>12.36098999</v>
      </c>
      <c r="I3054" s="2">
        <v>1.989834595</v>
      </c>
      <c r="J3054" s="2"/>
      <c r="K3054" s="2"/>
      <c r="L3054" s="2"/>
      <c r="M3054" s="2">
        <v>3.0430000000000001</v>
      </c>
      <c r="N3054" s="2">
        <v>15.62643188</v>
      </c>
      <c r="O3054" s="2">
        <v>1.9900176999999999</v>
      </c>
      <c r="P3054" s="2"/>
      <c r="Q3054" s="2"/>
      <c r="R3054" s="2"/>
      <c r="S3054" s="2"/>
      <c r="T3054" s="2"/>
      <c r="U3054" s="2"/>
    </row>
    <row r="3055" spans="1:21" x14ac:dyDescent="0.2">
      <c r="A3055" s="2">
        <v>3.044</v>
      </c>
      <c r="B3055" s="2">
        <v>11.310916750000001</v>
      </c>
      <c r="C3055" s="2">
        <v>1.989898682</v>
      </c>
      <c r="D3055" s="2"/>
      <c r="E3055" s="2"/>
      <c r="F3055" s="2"/>
      <c r="G3055" s="2">
        <v>3.044</v>
      </c>
      <c r="H3055" s="2">
        <v>12.462392579999999</v>
      </c>
      <c r="I3055" s="2">
        <v>1.9899627689999999</v>
      </c>
      <c r="J3055" s="2"/>
      <c r="K3055" s="2"/>
      <c r="L3055" s="2"/>
      <c r="M3055" s="2">
        <v>3.044</v>
      </c>
      <c r="N3055" s="2">
        <v>15.90068237</v>
      </c>
      <c r="O3055" s="2">
        <v>1.9897888180000001</v>
      </c>
      <c r="P3055" s="2"/>
      <c r="Q3055" s="2"/>
      <c r="R3055" s="2"/>
      <c r="S3055" s="2"/>
      <c r="T3055" s="2"/>
      <c r="U3055" s="2"/>
    </row>
    <row r="3056" spans="1:21" x14ac:dyDescent="0.2">
      <c r="A3056" s="2">
        <v>3.0449999999999999</v>
      </c>
      <c r="B3056" s="2">
        <v>11.16321106</v>
      </c>
      <c r="C3056" s="2">
        <v>1.990182495</v>
      </c>
      <c r="D3056" s="2"/>
      <c r="E3056" s="2"/>
      <c r="F3056" s="2"/>
      <c r="G3056" s="2">
        <v>3.0449999999999999</v>
      </c>
      <c r="H3056" s="2">
        <v>12.5890387</v>
      </c>
      <c r="I3056" s="2">
        <v>1.9897888180000001</v>
      </c>
      <c r="J3056" s="2"/>
      <c r="K3056" s="2"/>
      <c r="L3056" s="2"/>
      <c r="M3056" s="2">
        <v>3.0449999999999999</v>
      </c>
      <c r="N3056" s="2">
        <v>15.9376532</v>
      </c>
      <c r="O3056" s="2">
        <v>1.9902374270000001</v>
      </c>
      <c r="P3056" s="2"/>
      <c r="Q3056" s="2"/>
      <c r="R3056" s="2"/>
      <c r="S3056" s="2"/>
      <c r="T3056" s="2"/>
      <c r="U3056" s="2"/>
    </row>
    <row r="3057" spans="1:21" x14ac:dyDescent="0.2">
      <c r="A3057" s="2">
        <v>3.0459999999999998</v>
      </c>
      <c r="B3057" s="2">
        <v>11.050574340000001</v>
      </c>
      <c r="C3057" s="2">
        <v>1.990081787</v>
      </c>
      <c r="D3057" s="2"/>
      <c r="E3057" s="2"/>
      <c r="F3057" s="2"/>
      <c r="G3057" s="2">
        <v>3.0459999999999998</v>
      </c>
      <c r="H3057" s="2">
        <v>12.77054199</v>
      </c>
      <c r="I3057" s="2">
        <v>1.9900176999999999</v>
      </c>
      <c r="J3057" s="2"/>
      <c r="K3057" s="2"/>
      <c r="L3057" s="2"/>
      <c r="M3057" s="2">
        <v>3.0459999999999998</v>
      </c>
      <c r="N3057" s="2">
        <v>15.77165649</v>
      </c>
      <c r="O3057" s="2">
        <v>1.9898071289999999</v>
      </c>
      <c r="P3057" s="2"/>
      <c r="Q3057" s="2"/>
      <c r="R3057" s="2"/>
      <c r="S3057" s="2"/>
      <c r="T3057" s="2"/>
      <c r="U3057" s="2"/>
    </row>
    <row r="3058" spans="1:21" x14ac:dyDescent="0.2">
      <c r="A3058" s="2">
        <v>3.0470000000000002</v>
      </c>
      <c r="B3058" s="2">
        <v>10.97674683</v>
      </c>
      <c r="C3058" s="2">
        <v>1.9902099609999999</v>
      </c>
      <c r="D3058" s="2"/>
      <c r="E3058" s="2"/>
      <c r="F3058" s="2"/>
      <c r="G3058" s="2">
        <v>3.0470000000000002</v>
      </c>
      <c r="H3058" s="2">
        <v>13.00259338</v>
      </c>
      <c r="I3058" s="2">
        <v>1.9902099609999999</v>
      </c>
      <c r="J3058" s="2"/>
      <c r="K3058" s="2"/>
      <c r="L3058" s="2"/>
      <c r="M3058" s="2">
        <v>3.0470000000000002</v>
      </c>
      <c r="N3058" s="2">
        <v>15.56204773</v>
      </c>
      <c r="O3058" s="2">
        <v>1.9899078370000001</v>
      </c>
      <c r="P3058" s="2"/>
      <c r="Q3058" s="2"/>
      <c r="R3058" s="2"/>
      <c r="S3058" s="2"/>
      <c r="T3058" s="2"/>
      <c r="U3058" s="2"/>
    </row>
    <row r="3059" spans="1:21" x14ac:dyDescent="0.2">
      <c r="A3059" s="2">
        <v>3.048</v>
      </c>
      <c r="B3059" s="2">
        <v>10.898876339999999</v>
      </c>
      <c r="C3059" s="2">
        <v>1.989971924</v>
      </c>
      <c r="D3059" s="2"/>
      <c r="E3059" s="2"/>
      <c r="F3059" s="2"/>
      <c r="G3059" s="2">
        <v>3.048</v>
      </c>
      <c r="H3059" s="2">
        <v>13.23257935</v>
      </c>
      <c r="I3059" s="2">
        <v>1.9898712160000001</v>
      </c>
      <c r="J3059" s="2"/>
      <c r="K3059" s="2"/>
      <c r="L3059" s="2"/>
      <c r="M3059" s="2">
        <v>3.048</v>
      </c>
      <c r="N3059" s="2">
        <v>15.47336548</v>
      </c>
      <c r="O3059" s="2">
        <v>1.990264893</v>
      </c>
      <c r="P3059" s="2"/>
      <c r="Q3059" s="2"/>
      <c r="R3059" s="2"/>
      <c r="S3059" s="2"/>
      <c r="T3059" s="2"/>
      <c r="U3059" s="2"/>
    </row>
    <row r="3060" spans="1:21" x14ac:dyDescent="0.2">
      <c r="A3060" s="2">
        <v>3.0489999999999999</v>
      </c>
      <c r="B3060" s="2">
        <v>10.80687073</v>
      </c>
      <c r="C3060" s="2">
        <v>1.990008545</v>
      </c>
      <c r="D3060" s="2"/>
      <c r="E3060" s="2"/>
      <c r="F3060" s="2"/>
      <c r="G3060" s="2">
        <v>3.0489999999999999</v>
      </c>
      <c r="H3060" s="2">
        <v>13.45549744</v>
      </c>
      <c r="I3060" s="2">
        <v>1.9901000980000001</v>
      </c>
      <c r="J3060" s="2"/>
      <c r="K3060" s="2"/>
      <c r="L3060" s="2"/>
      <c r="M3060" s="2">
        <v>3.0489999999999999</v>
      </c>
      <c r="N3060" s="2">
        <v>15.50845642</v>
      </c>
      <c r="O3060" s="2">
        <v>1.9901000980000001</v>
      </c>
      <c r="P3060" s="2"/>
      <c r="Q3060" s="2"/>
      <c r="R3060" s="2"/>
      <c r="S3060" s="2"/>
      <c r="T3060" s="2"/>
      <c r="U3060" s="2"/>
    </row>
    <row r="3061" spans="1:21" x14ac:dyDescent="0.2">
      <c r="A3061" s="2">
        <v>3.05</v>
      </c>
      <c r="B3061" s="2">
        <v>10.66466248</v>
      </c>
      <c r="C3061" s="2">
        <v>1.989935303</v>
      </c>
      <c r="D3061" s="2"/>
      <c r="E3061" s="2"/>
      <c r="F3061" s="2"/>
      <c r="G3061" s="2">
        <v>3.05</v>
      </c>
      <c r="H3061" s="2">
        <v>13.640407099999999</v>
      </c>
      <c r="I3061" s="2">
        <v>1.9899993899999999</v>
      </c>
      <c r="J3061" s="2"/>
      <c r="K3061" s="2"/>
      <c r="L3061" s="2"/>
      <c r="M3061" s="2">
        <v>3.05</v>
      </c>
      <c r="N3061" s="2">
        <v>15.51852966</v>
      </c>
      <c r="O3061" s="2">
        <v>1.990228272</v>
      </c>
      <c r="P3061" s="2"/>
      <c r="Q3061" s="2"/>
      <c r="R3061" s="2"/>
      <c r="S3061" s="2"/>
      <c r="T3061" s="2"/>
      <c r="U3061" s="2"/>
    </row>
    <row r="3062" spans="1:21" x14ac:dyDescent="0.2">
      <c r="A3062" s="2">
        <v>3.0510000000000002</v>
      </c>
      <c r="B3062" s="2">
        <v>10.452922360000001</v>
      </c>
      <c r="C3062" s="2">
        <v>1.9902099609999999</v>
      </c>
      <c r="D3062" s="2"/>
      <c r="E3062" s="2"/>
      <c r="F3062" s="2"/>
      <c r="G3062" s="2">
        <v>3.0510000000000002</v>
      </c>
      <c r="H3062" s="2">
        <v>13.84299927</v>
      </c>
      <c r="I3062" s="2">
        <v>1.9899627689999999</v>
      </c>
      <c r="J3062" s="2"/>
      <c r="K3062" s="2"/>
      <c r="L3062" s="2"/>
      <c r="M3062" s="2">
        <v>3.0510000000000002</v>
      </c>
      <c r="N3062" s="2">
        <v>15.35441528</v>
      </c>
      <c r="O3062" s="2">
        <v>1.9901000980000001</v>
      </c>
      <c r="P3062" s="2"/>
      <c r="Q3062" s="2"/>
      <c r="R3062" s="2"/>
      <c r="S3062" s="2"/>
      <c r="T3062" s="2"/>
      <c r="U3062" s="2"/>
    </row>
    <row r="3063" spans="1:21" x14ac:dyDescent="0.2">
      <c r="A3063" s="2">
        <v>3.052</v>
      </c>
      <c r="B3063" s="2">
        <v>10.18889282</v>
      </c>
      <c r="C3063" s="2">
        <v>1.990319824</v>
      </c>
      <c r="D3063" s="2"/>
      <c r="E3063" s="2"/>
      <c r="F3063" s="2"/>
      <c r="G3063" s="2">
        <v>3.052</v>
      </c>
      <c r="H3063" s="2">
        <v>14.043444210000001</v>
      </c>
      <c r="I3063" s="2">
        <v>1.9899261479999999</v>
      </c>
      <c r="J3063" s="2"/>
      <c r="K3063" s="2"/>
      <c r="L3063" s="2"/>
      <c r="M3063" s="2">
        <v>3.052</v>
      </c>
      <c r="N3063" s="2">
        <v>14.96143311</v>
      </c>
      <c r="O3063" s="2">
        <v>1.9900634770000001</v>
      </c>
      <c r="P3063" s="2"/>
      <c r="Q3063" s="2"/>
      <c r="R3063" s="2"/>
      <c r="S3063" s="2"/>
      <c r="T3063" s="2"/>
      <c r="U3063" s="2"/>
    </row>
    <row r="3064" spans="1:21" x14ac:dyDescent="0.2">
      <c r="A3064" s="2">
        <v>3.0529999999999999</v>
      </c>
      <c r="B3064" s="2">
        <v>9.9242456099999998</v>
      </c>
      <c r="C3064" s="2">
        <v>1.9898254399999999</v>
      </c>
      <c r="D3064" s="2"/>
      <c r="E3064" s="2"/>
      <c r="F3064" s="2"/>
      <c r="G3064" s="2">
        <v>3.0529999999999999</v>
      </c>
      <c r="H3064" s="2">
        <v>14.258495480000001</v>
      </c>
      <c r="I3064" s="2">
        <v>1.990219116</v>
      </c>
      <c r="J3064" s="2"/>
      <c r="K3064" s="2"/>
      <c r="L3064" s="2"/>
      <c r="M3064" s="2">
        <v>3.0529999999999999</v>
      </c>
      <c r="N3064" s="2">
        <v>14.44733093</v>
      </c>
      <c r="O3064" s="2">
        <v>1.9897888180000001</v>
      </c>
      <c r="P3064" s="2"/>
      <c r="Q3064" s="2"/>
      <c r="R3064" s="2"/>
      <c r="S3064" s="2"/>
      <c r="T3064" s="2"/>
      <c r="U3064" s="2"/>
    </row>
    <row r="3065" spans="1:21" x14ac:dyDescent="0.2">
      <c r="A3065" s="2">
        <v>3.0539999999999998</v>
      </c>
      <c r="B3065" s="2">
        <v>9.7100079299999997</v>
      </c>
      <c r="C3065" s="2">
        <v>1.990109253</v>
      </c>
      <c r="D3065" s="2"/>
      <c r="E3065" s="2"/>
      <c r="F3065" s="2"/>
      <c r="G3065" s="2">
        <v>3.0539999999999998</v>
      </c>
      <c r="H3065" s="2">
        <v>14.441680910000001</v>
      </c>
      <c r="I3065" s="2">
        <v>1.9898437499999999</v>
      </c>
      <c r="J3065" s="2"/>
      <c r="K3065" s="2"/>
      <c r="L3065" s="2"/>
      <c r="M3065" s="2">
        <v>3.0539999999999998</v>
      </c>
      <c r="N3065" s="2">
        <v>14.0283905</v>
      </c>
      <c r="O3065" s="2">
        <v>1.9901916500000001</v>
      </c>
      <c r="P3065" s="2"/>
      <c r="Q3065" s="2"/>
      <c r="R3065" s="2"/>
      <c r="S3065" s="2"/>
      <c r="T3065" s="2"/>
      <c r="U3065" s="2"/>
    </row>
    <row r="3066" spans="1:21" x14ac:dyDescent="0.2">
      <c r="A3066" s="2">
        <v>3.0550000000000002</v>
      </c>
      <c r="B3066" s="2">
        <v>9.5813757299999995</v>
      </c>
      <c r="C3066" s="2">
        <v>1.9900634770000001</v>
      </c>
      <c r="D3066" s="2"/>
      <c r="E3066" s="2"/>
      <c r="F3066" s="2"/>
      <c r="G3066" s="2">
        <v>3.0550000000000002</v>
      </c>
      <c r="H3066" s="2">
        <v>14.556354369999999</v>
      </c>
      <c r="I3066" s="2">
        <v>1.989971924</v>
      </c>
      <c r="J3066" s="2"/>
      <c r="K3066" s="2"/>
      <c r="L3066" s="2"/>
      <c r="M3066" s="2">
        <v>3.0550000000000002</v>
      </c>
      <c r="N3066" s="2">
        <v>13.856629030000001</v>
      </c>
      <c r="O3066" s="2">
        <v>1.9899627689999999</v>
      </c>
      <c r="P3066" s="2"/>
      <c r="Q3066" s="2"/>
      <c r="R3066" s="2"/>
      <c r="S3066" s="2"/>
      <c r="T3066" s="2"/>
      <c r="U3066" s="2"/>
    </row>
    <row r="3067" spans="1:21" x14ac:dyDescent="0.2">
      <c r="A3067" s="2">
        <v>3.056</v>
      </c>
      <c r="B3067" s="2">
        <v>9.5493957500000004</v>
      </c>
      <c r="C3067" s="2">
        <v>1.9901916500000001</v>
      </c>
      <c r="D3067" s="2"/>
      <c r="E3067" s="2"/>
      <c r="F3067" s="2"/>
      <c r="G3067" s="2">
        <v>3.056</v>
      </c>
      <c r="H3067" s="2">
        <v>14.54811707</v>
      </c>
      <c r="I3067" s="2">
        <v>1.9898071289999999</v>
      </c>
      <c r="J3067" s="2"/>
      <c r="K3067" s="2"/>
      <c r="L3067" s="2"/>
      <c r="M3067" s="2">
        <v>3.056</v>
      </c>
      <c r="N3067" s="2">
        <v>13.980158080000001</v>
      </c>
      <c r="O3067" s="2">
        <v>1.9900909419999999</v>
      </c>
      <c r="P3067" s="2"/>
      <c r="Q3067" s="2"/>
      <c r="R3067" s="2"/>
      <c r="S3067" s="2"/>
      <c r="T3067" s="2"/>
      <c r="U3067" s="2"/>
    </row>
    <row r="3068" spans="1:21" x14ac:dyDescent="0.2">
      <c r="A3068" s="2">
        <v>3.0569999999999999</v>
      </c>
      <c r="B3068" s="2">
        <v>9.6109295699999997</v>
      </c>
      <c r="C3068" s="2">
        <v>1.9899444580000001</v>
      </c>
      <c r="D3068" s="2"/>
      <c r="E3068" s="2"/>
      <c r="F3068" s="2"/>
      <c r="G3068" s="2">
        <v>3.0569999999999999</v>
      </c>
      <c r="H3068" s="2">
        <v>14.41171875</v>
      </c>
      <c r="I3068" s="2">
        <v>1.9897888180000001</v>
      </c>
      <c r="J3068" s="2"/>
      <c r="K3068" s="2"/>
      <c r="L3068" s="2"/>
      <c r="M3068" s="2">
        <v>3.0569999999999999</v>
      </c>
      <c r="N3068" s="2">
        <v>14.333100590000001</v>
      </c>
      <c r="O3068" s="2">
        <v>1.9903839109999999</v>
      </c>
      <c r="P3068" s="2"/>
      <c r="Q3068" s="2"/>
      <c r="R3068" s="2"/>
      <c r="S3068" s="2"/>
      <c r="T3068" s="2"/>
      <c r="U3068" s="2"/>
    </row>
    <row r="3069" spans="1:21" x14ac:dyDescent="0.2">
      <c r="A3069" s="2">
        <v>3.0579999999999998</v>
      </c>
      <c r="B3069" s="2">
        <v>9.7128796400000006</v>
      </c>
      <c r="C3069" s="2">
        <v>1.990145874</v>
      </c>
      <c r="D3069" s="2"/>
      <c r="E3069" s="2"/>
      <c r="F3069" s="2"/>
      <c r="G3069" s="2">
        <v>3.0579999999999998</v>
      </c>
      <c r="H3069" s="2">
        <v>14.18197144</v>
      </c>
      <c r="I3069" s="2">
        <v>1.9900543209999999</v>
      </c>
      <c r="J3069" s="2"/>
      <c r="K3069" s="2"/>
      <c r="L3069" s="2"/>
      <c r="M3069" s="2">
        <v>3.0579999999999998</v>
      </c>
      <c r="N3069" s="2">
        <v>14.73191284</v>
      </c>
      <c r="O3069" s="2">
        <v>1.9900634770000001</v>
      </c>
      <c r="P3069" s="2"/>
      <c r="Q3069" s="2"/>
      <c r="R3069" s="2"/>
      <c r="S3069" s="2"/>
      <c r="T3069" s="2"/>
      <c r="U3069" s="2"/>
    </row>
    <row r="3070" spans="1:21" x14ac:dyDescent="0.2">
      <c r="A3070" s="2">
        <v>3.0590000000000002</v>
      </c>
      <c r="B3070" s="2">
        <v>9.8312469500000006</v>
      </c>
      <c r="C3070" s="2">
        <v>1.9899627689999999</v>
      </c>
      <c r="D3070" s="2"/>
      <c r="E3070" s="2"/>
      <c r="F3070" s="2"/>
      <c r="G3070" s="2">
        <v>3.0590000000000002</v>
      </c>
      <c r="H3070" s="2">
        <v>13.923497920000001</v>
      </c>
      <c r="I3070" s="2">
        <v>1.989935303</v>
      </c>
      <c r="J3070" s="2"/>
      <c r="K3070" s="2"/>
      <c r="L3070" s="2"/>
      <c r="M3070" s="2">
        <v>3.0590000000000002</v>
      </c>
      <c r="N3070" s="2">
        <v>14.979849850000001</v>
      </c>
      <c r="O3070" s="2">
        <v>1.989953613</v>
      </c>
      <c r="P3070" s="2"/>
      <c r="Q3070" s="2"/>
      <c r="R3070" s="2"/>
      <c r="S3070" s="2"/>
      <c r="T3070" s="2"/>
      <c r="U3070" s="2"/>
    </row>
    <row r="3071" spans="1:21" x14ac:dyDescent="0.2">
      <c r="A3071" s="2">
        <v>3.06</v>
      </c>
      <c r="B3071" s="2">
        <v>9.9360174600000004</v>
      </c>
      <c r="C3071" s="2">
        <v>1.9901733399999999</v>
      </c>
      <c r="D3071" s="2"/>
      <c r="E3071" s="2"/>
      <c r="F3071" s="2"/>
      <c r="G3071" s="2">
        <v>3.06</v>
      </c>
      <c r="H3071" s="2">
        <v>13.677860109999999</v>
      </c>
      <c r="I3071" s="2">
        <v>1.989971924</v>
      </c>
      <c r="J3071" s="2"/>
      <c r="K3071" s="2"/>
      <c r="L3071" s="2"/>
      <c r="M3071" s="2">
        <v>3.06</v>
      </c>
      <c r="N3071" s="2">
        <v>14.92275208</v>
      </c>
      <c r="O3071" s="2">
        <v>1.989862061</v>
      </c>
      <c r="P3071" s="2"/>
      <c r="Q3071" s="2"/>
      <c r="R3071" s="2"/>
      <c r="S3071" s="2"/>
      <c r="T3071" s="2"/>
      <c r="U3071" s="2"/>
    </row>
    <row r="3072" spans="1:21" x14ac:dyDescent="0.2">
      <c r="A3072" s="2">
        <v>3.0609999999999999</v>
      </c>
      <c r="B3072" s="2">
        <v>10.002519530000001</v>
      </c>
      <c r="C3072" s="2">
        <v>1.9902465819999999</v>
      </c>
      <c r="D3072" s="2"/>
      <c r="E3072" s="2"/>
      <c r="F3072" s="2"/>
      <c r="G3072" s="2">
        <v>3.0609999999999999</v>
      </c>
      <c r="H3072" s="2">
        <v>13.46440063</v>
      </c>
      <c r="I3072" s="2">
        <v>1.9900360109999999</v>
      </c>
      <c r="J3072" s="2"/>
      <c r="K3072" s="2"/>
      <c r="L3072" s="2"/>
      <c r="M3072" s="2">
        <v>3.0609999999999999</v>
      </c>
      <c r="N3072" s="2">
        <v>14.510310670000001</v>
      </c>
      <c r="O3072" s="2">
        <v>1.990145874</v>
      </c>
      <c r="P3072" s="2"/>
      <c r="Q3072" s="2"/>
      <c r="R3072" s="2"/>
      <c r="S3072" s="2"/>
      <c r="T3072" s="2"/>
      <c r="U3072" s="2"/>
    </row>
    <row r="3073" spans="1:21" x14ac:dyDescent="0.2">
      <c r="A3073" s="2">
        <v>3.0619999999999998</v>
      </c>
      <c r="B3073" s="2">
        <v>10.055775150000001</v>
      </c>
      <c r="C3073" s="2">
        <v>1.990164185</v>
      </c>
      <c r="D3073" s="2"/>
      <c r="E3073" s="2"/>
      <c r="F3073" s="2"/>
      <c r="G3073" s="2">
        <v>3.0619999999999998</v>
      </c>
      <c r="H3073" s="2">
        <v>13.28073242</v>
      </c>
      <c r="I3073" s="2">
        <v>1.9898803709999999</v>
      </c>
      <c r="J3073" s="2"/>
      <c r="K3073" s="2"/>
      <c r="L3073" s="2"/>
      <c r="M3073" s="2">
        <v>3.0619999999999998</v>
      </c>
      <c r="N3073" s="2">
        <v>13.862704470000001</v>
      </c>
      <c r="O3073" s="2">
        <v>1.990219116</v>
      </c>
      <c r="P3073" s="2"/>
      <c r="Q3073" s="2"/>
      <c r="R3073" s="2"/>
      <c r="S3073" s="2"/>
      <c r="T3073" s="2"/>
      <c r="U3073" s="2"/>
    </row>
    <row r="3074" spans="1:21" x14ac:dyDescent="0.2">
      <c r="A3074" s="2">
        <v>3.0630000000000002</v>
      </c>
      <c r="B3074" s="2">
        <v>10.141387330000001</v>
      </c>
      <c r="C3074" s="2">
        <v>1.990219116</v>
      </c>
      <c r="D3074" s="2"/>
      <c r="E3074" s="2"/>
      <c r="F3074" s="2"/>
      <c r="G3074" s="2">
        <v>3.0630000000000002</v>
      </c>
      <c r="H3074" s="2">
        <v>13.09397278</v>
      </c>
      <c r="I3074" s="2">
        <v>1.990145874</v>
      </c>
      <c r="J3074" s="2"/>
      <c r="K3074" s="2"/>
      <c r="L3074" s="2"/>
      <c r="M3074" s="2">
        <v>3.0630000000000002</v>
      </c>
      <c r="N3074" s="2">
        <v>13.21938171</v>
      </c>
      <c r="O3074" s="2">
        <v>1.9898712160000001</v>
      </c>
      <c r="P3074" s="2"/>
      <c r="Q3074" s="2"/>
      <c r="R3074" s="2"/>
      <c r="S3074" s="2"/>
      <c r="T3074" s="2"/>
      <c r="U3074" s="2"/>
    </row>
    <row r="3075" spans="1:21" x14ac:dyDescent="0.2">
      <c r="A3075" s="2">
        <v>3.0640000000000001</v>
      </c>
      <c r="B3075" s="2">
        <v>10.286989139999999</v>
      </c>
      <c r="C3075" s="2">
        <v>1.989971924</v>
      </c>
      <c r="D3075" s="2"/>
      <c r="E3075" s="2"/>
      <c r="F3075" s="2"/>
      <c r="G3075" s="2">
        <v>3.0640000000000001</v>
      </c>
      <c r="H3075" s="2">
        <v>12.90257813</v>
      </c>
      <c r="I3075" s="2">
        <v>1.9899993899999999</v>
      </c>
      <c r="J3075" s="2"/>
      <c r="K3075" s="2"/>
      <c r="L3075" s="2"/>
      <c r="M3075" s="2">
        <v>3.0640000000000001</v>
      </c>
      <c r="N3075" s="2">
        <v>12.854426269999999</v>
      </c>
      <c r="O3075" s="2">
        <v>1.9901550290000001</v>
      </c>
      <c r="P3075" s="2"/>
      <c r="Q3075" s="2"/>
      <c r="R3075" s="2"/>
      <c r="S3075" s="2"/>
      <c r="T3075" s="2"/>
      <c r="U3075" s="2"/>
    </row>
    <row r="3076" spans="1:21" x14ac:dyDescent="0.2">
      <c r="A3076" s="2">
        <v>3.0649999999999999</v>
      </c>
      <c r="B3076" s="2">
        <v>10.523577879999999</v>
      </c>
      <c r="C3076" s="2">
        <v>1.9903106690000001</v>
      </c>
      <c r="D3076" s="2"/>
      <c r="E3076" s="2"/>
      <c r="F3076" s="2"/>
      <c r="G3076" s="2">
        <v>3.0649999999999999</v>
      </c>
      <c r="H3076" s="2">
        <v>12.699725949999999</v>
      </c>
      <c r="I3076" s="2">
        <v>1.9899993899999999</v>
      </c>
      <c r="J3076" s="2"/>
      <c r="K3076" s="2"/>
      <c r="L3076" s="2"/>
      <c r="M3076" s="2">
        <v>3.0649999999999999</v>
      </c>
      <c r="N3076" s="2">
        <v>12.901734619999999</v>
      </c>
      <c r="O3076" s="2">
        <v>1.989889526</v>
      </c>
      <c r="P3076" s="2"/>
      <c r="Q3076" s="2"/>
      <c r="R3076" s="2"/>
      <c r="S3076" s="2"/>
      <c r="T3076" s="2"/>
      <c r="U3076" s="2"/>
    </row>
    <row r="3077" spans="1:21" x14ac:dyDescent="0.2">
      <c r="A3077" s="2">
        <v>3.0659999999999998</v>
      </c>
      <c r="B3077" s="2">
        <v>10.850256959999999</v>
      </c>
      <c r="C3077" s="2">
        <v>1.9902374270000001</v>
      </c>
      <c r="D3077" s="2"/>
      <c r="E3077" s="2"/>
      <c r="F3077" s="2"/>
      <c r="G3077" s="2">
        <v>3.0659999999999998</v>
      </c>
      <c r="H3077" s="2">
        <v>12.50074158</v>
      </c>
      <c r="I3077" s="2">
        <v>1.9898712160000001</v>
      </c>
      <c r="J3077" s="2"/>
      <c r="K3077" s="2"/>
      <c r="L3077" s="2"/>
      <c r="M3077" s="2">
        <v>3.0659999999999998</v>
      </c>
      <c r="N3077" s="2">
        <v>13.445658570000001</v>
      </c>
      <c r="O3077" s="2">
        <v>1.990045166</v>
      </c>
      <c r="P3077" s="2"/>
      <c r="Q3077" s="2"/>
      <c r="R3077" s="2"/>
      <c r="S3077" s="2"/>
      <c r="T3077" s="2"/>
      <c r="U3077" s="2"/>
    </row>
    <row r="3078" spans="1:21" x14ac:dyDescent="0.2">
      <c r="A3078" s="2">
        <v>3.0670000000000002</v>
      </c>
      <c r="B3078" s="2">
        <v>11.22148376</v>
      </c>
      <c r="C3078" s="2">
        <v>1.990109253</v>
      </c>
      <c r="D3078" s="2"/>
      <c r="E3078" s="2"/>
      <c r="F3078" s="2"/>
      <c r="G3078" s="2">
        <v>3.0670000000000002</v>
      </c>
      <c r="H3078" s="2">
        <v>12.281310420000001</v>
      </c>
      <c r="I3078" s="2">
        <v>1.989990234</v>
      </c>
      <c r="J3078" s="2"/>
      <c r="K3078" s="2"/>
      <c r="L3078" s="2"/>
      <c r="M3078" s="2">
        <v>3.0670000000000002</v>
      </c>
      <c r="N3078" s="2">
        <v>14.425769649999999</v>
      </c>
      <c r="O3078" s="2">
        <v>1.9899078370000001</v>
      </c>
      <c r="P3078" s="2"/>
      <c r="Q3078" s="2"/>
      <c r="R3078" s="2"/>
      <c r="S3078" s="2"/>
      <c r="T3078" s="2"/>
      <c r="U3078" s="2"/>
    </row>
    <row r="3079" spans="1:21" x14ac:dyDescent="0.2">
      <c r="A3079" s="2">
        <v>3.0680000000000001</v>
      </c>
      <c r="B3079" s="2">
        <v>11.605485229999999</v>
      </c>
      <c r="C3079" s="2">
        <v>1.9902374270000001</v>
      </c>
      <c r="D3079" s="2"/>
      <c r="E3079" s="2"/>
      <c r="F3079" s="2"/>
      <c r="G3079" s="2">
        <v>3.0680000000000001</v>
      </c>
      <c r="H3079" s="2">
        <v>12.06840332</v>
      </c>
      <c r="I3079" s="2">
        <v>1.9900176999999999</v>
      </c>
      <c r="J3079" s="2"/>
      <c r="K3079" s="2"/>
      <c r="L3079" s="2"/>
      <c r="M3079" s="2">
        <v>3.0680000000000001</v>
      </c>
      <c r="N3079" s="2">
        <v>15.72623901</v>
      </c>
      <c r="O3079" s="2">
        <v>1.9902740480000001</v>
      </c>
      <c r="P3079" s="2"/>
      <c r="Q3079" s="2"/>
      <c r="R3079" s="2"/>
      <c r="S3079" s="2"/>
      <c r="T3079" s="2"/>
      <c r="U3079" s="2"/>
    </row>
    <row r="3080" spans="1:21" x14ac:dyDescent="0.2">
      <c r="A3080" s="2">
        <v>3.069</v>
      </c>
      <c r="B3080" s="2">
        <v>11.922547610000001</v>
      </c>
      <c r="C3080" s="2">
        <v>1.9901000980000001</v>
      </c>
      <c r="D3080" s="2"/>
      <c r="E3080" s="2"/>
      <c r="F3080" s="2"/>
      <c r="G3080" s="2">
        <v>3.069</v>
      </c>
      <c r="H3080" s="2">
        <v>11.904705809999999</v>
      </c>
      <c r="I3080" s="2">
        <v>1.989852905</v>
      </c>
      <c r="J3080" s="2"/>
      <c r="K3080" s="2"/>
      <c r="L3080" s="2"/>
      <c r="M3080" s="2">
        <v>3.069</v>
      </c>
      <c r="N3080" s="2">
        <v>17.1823938</v>
      </c>
      <c r="O3080" s="2">
        <v>1.9901550290000001</v>
      </c>
      <c r="P3080" s="2"/>
      <c r="Q3080" s="2"/>
      <c r="R3080" s="2"/>
      <c r="S3080" s="2"/>
      <c r="T3080" s="2"/>
      <c r="U3080" s="2"/>
    </row>
    <row r="3081" spans="1:21" x14ac:dyDescent="0.2">
      <c r="A3081" s="2">
        <v>3.07</v>
      </c>
      <c r="B3081" s="2">
        <v>12.1257135</v>
      </c>
      <c r="C3081" s="2">
        <v>1.9904022219999999</v>
      </c>
      <c r="D3081" s="2"/>
      <c r="E3081" s="2"/>
      <c r="F3081" s="2"/>
      <c r="G3081" s="2">
        <v>3.07</v>
      </c>
      <c r="H3081" s="2">
        <v>11.823688349999999</v>
      </c>
      <c r="I3081" s="2">
        <v>1.9902099609999999</v>
      </c>
      <c r="J3081" s="2"/>
      <c r="K3081" s="2"/>
      <c r="L3081" s="2"/>
      <c r="M3081" s="2">
        <v>3.07</v>
      </c>
      <c r="N3081" s="2">
        <v>18.586577760000001</v>
      </c>
      <c r="O3081" s="2">
        <v>1.9903472900000001</v>
      </c>
      <c r="P3081" s="2"/>
      <c r="Q3081" s="2"/>
      <c r="R3081" s="2"/>
      <c r="S3081" s="2"/>
      <c r="T3081" s="2"/>
      <c r="U3081" s="2"/>
    </row>
    <row r="3082" spans="1:21" x14ac:dyDescent="0.2">
      <c r="A3082" s="2">
        <v>3.0710000000000002</v>
      </c>
      <c r="B3082" s="2">
        <v>12.215109249999999</v>
      </c>
      <c r="C3082" s="2">
        <v>1.9903106690000001</v>
      </c>
      <c r="D3082" s="2"/>
      <c r="E3082" s="2"/>
      <c r="F3082" s="2"/>
      <c r="G3082" s="2">
        <v>3.0710000000000002</v>
      </c>
      <c r="H3082" s="2">
        <v>11.81301453</v>
      </c>
      <c r="I3082" s="2">
        <v>1.989953613</v>
      </c>
      <c r="J3082" s="2"/>
      <c r="K3082" s="2"/>
      <c r="L3082" s="2"/>
      <c r="M3082" s="2">
        <v>3.0710000000000002</v>
      </c>
      <c r="N3082" s="2">
        <v>19.75294495</v>
      </c>
      <c r="O3082" s="2">
        <v>1.989862061</v>
      </c>
      <c r="P3082" s="2"/>
      <c r="Q3082" s="2"/>
      <c r="R3082" s="2"/>
      <c r="S3082" s="2"/>
      <c r="T3082" s="2"/>
      <c r="U3082" s="2"/>
    </row>
    <row r="3083" spans="1:21" x14ac:dyDescent="0.2">
      <c r="A3083" s="2">
        <v>3.0720000000000001</v>
      </c>
      <c r="B3083" s="2">
        <v>12.22775208</v>
      </c>
      <c r="C3083" s="2">
        <v>1.9904479980000001</v>
      </c>
      <c r="D3083" s="2"/>
      <c r="E3083" s="2"/>
      <c r="F3083" s="2"/>
      <c r="G3083" s="2">
        <v>3.0720000000000001</v>
      </c>
      <c r="H3083" s="2">
        <v>11.86242493</v>
      </c>
      <c r="I3083" s="2">
        <v>1.9899993899999999</v>
      </c>
      <c r="J3083" s="2"/>
      <c r="K3083" s="2"/>
      <c r="L3083" s="2"/>
      <c r="M3083" s="2">
        <v>3.0720000000000001</v>
      </c>
      <c r="N3083" s="2">
        <v>20.584349370000002</v>
      </c>
      <c r="O3083" s="2">
        <v>1.9901000980000001</v>
      </c>
      <c r="P3083" s="2"/>
      <c r="Q3083" s="2"/>
      <c r="R3083" s="2"/>
      <c r="S3083" s="2"/>
      <c r="T3083" s="2"/>
      <c r="U3083" s="2"/>
    </row>
    <row r="3084" spans="1:21" x14ac:dyDescent="0.2">
      <c r="A3084" s="2">
        <v>3.073</v>
      </c>
      <c r="B3084" s="2">
        <v>12.18760071</v>
      </c>
      <c r="C3084" s="2">
        <v>1.9901733399999999</v>
      </c>
      <c r="D3084" s="2"/>
      <c r="E3084" s="2"/>
      <c r="F3084" s="2"/>
      <c r="G3084" s="2">
        <v>3.073</v>
      </c>
      <c r="H3084" s="2">
        <v>11.94802795</v>
      </c>
      <c r="I3084" s="2">
        <v>1.990045166</v>
      </c>
      <c r="J3084" s="2"/>
      <c r="K3084" s="2"/>
      <c r="L3084" s="2"/>
      <c r="M3084" s="2">
        <v>3.073</v>
      </c>
      <c r="N3084" s="2">
        <v>21.027459109999999</v>
      </c>
      <c r="O3084" s="2">
        <v>1.990072632</v>
      </c>
      <c r="P3084" s="2"/>
      <c r="Q3084" s="2"/>
      <c r="R3084" s="2"/>
      <c r="S3084" s="2"/>
      <c r="T3084" s="2"/>
      <c r="U3084" s="2"/>
    </row>
    <row r="3085" spans="1:21" x14ac:dyDescent="0.2">
      <c r="A3085" s="2">
        <v>3.0739999999999998</v>
      </c>
      <c r="B3085" s="2">
        <v>12.1480481</v>
      </c>
      <c r="C3085" s="2">
        <v>1.989953613</v>
      </c>
      <c r="D3085" s="2"/>
      <c r="E3085" s="2"/>
      <c r="F3085" s="2"/>
      <c r="G3085" s="2">
        <v>3.0739999999999998</v>
      </c>
      <c r="H3085" s="2">
        <v>12.082183840000001</v>
      </c>
      <c r="I3085" s="2">
        <v>1.990164185</v>
      </c>
      <c r="J3085" s="2"/>
      <c r="K3085" s="2"/>
      <c r="L3085" s="2"/>
      <c r="M3085" s="2">
        <v>3.0739999999999998</v>
      </c>
      <c r="N3085" s="2">
        <v>21.139857790000001</v>
      </c>
      <c r="O3085" s="2">
        <v>1.990301514</v>
      </c>
      <c r="P3085" s="2"/>
      <c r="Q3085" s="2"/>
      <c r="R3085" s="2"/>
      <c r="S3085" s="2"/>
      <c r="T3085" s="2"/>
      <c r="U3085" s="2"/>
    </row>
    <row r="3086" spans="1:21" x14ac:dyDescent="0.2">
      <c r="A3086" s="2">
        <v>3.0750000000000002</v>
      </c>
      <c r="B3086" s="2">
        <v>12.13382446</v>
      </c>
      <c r="C3086" s="2">
        <v>1.9900634770000001</v>
      </c>
      <c r="D3086" s="2"/>
      <c r="E3086" s="2"/>
      <c r="F3086" s="2"/>
      <c r="G3086" s="2">
        <v>3.0750000000000002</v>
      </c>
      <c r="H3086" s="2">
        <v>12.26127075</v>
      </c>
      <c r="I3086" s="2">
        <v>1.990045166</v>
      </c>
      <c r="J3086" s="2"/>
      <c r="K3086" s="2"/>
      <c r="L3086" s="2"/>
      <c r="M3086" s="2">
        <v>3.0750000000000002</v>
      </c>
      <c r="N3086" s="2">
        <v>20.992800899999999</v>
      </c>
      <c r="O3086" s="2">
        <v>1.990127564</v>
      </c>
      <c r="P3086" s="2"/>
      <c r="Q3086" s="2"/>
      <c r="R3086" s="2"/>
      <c r="S3086" s="2"/>
      <c r="T3086" s="2"/>
      <c r="U3086" s="2"/>
    </row>
    <row r="3087" spans="1:21" x14ac:dyDescent="0.2">
      <c r="A3087" s="2">
        <v>3.0760000000000001</v>
      </c>
      <c r="B3087" s="2">
        <v>12.14474792</v>
      </c>
      <c r="C3087" s="2">
        <v>1.990145874</v>
      </c>
      <c r="D3087" s="2"/>
      <c r="E3087" s="2"/>
      <c r="F3087" s="2"/>
      <c r="G3087" s="2">
        <v>3.0760000000000001</v>
      </c>
      <c r="H3087" s="2">
        <v>12.48674072</v>
      </c>
      <c r="I3087" s="2">
        <v>1.990164185</v>
      </c>
      <c r="J3087" s="2"/>
      <c r="K3087" s="2"/>
      <c r="L3087" s="2"/>
      <c r="M3087" s="2">
        <v>3.0760000000000001</v>
      </c>
      <c r="N3087" s="2">
        <v>20.659525760000001</v>
      </c>
      <c r="O3087" s="2">
        <v>1.990127564</v>
      </c>
      <c r="P3087" s="2"/>
      <c r="Q3087" s="2"/>
      <c r="R3087" s="2"/>
      <c r="S3087" s="2"/>
      <c r="T3087" s="2"/>
      <c r="U3087" s="2"/>
    </row>
    <row r="3088" spans="1:21" x14ac:dyDescent="0.2">
      <c r="A3088" s="2">
        <v>3.077</v>
      </c>
      <c r="B3088" s="2">
        <v>12.16912842</v>
      </c>
      <c r="C3088" s="2">
        <v>1.9900176999999999</v>
      </c>
      <c r="D3088" s="2"/>
      <c r="E3088" s="2"/>
      <c r="F3088" s="2"/>
      <c r="G3088" s="2">
        <v>3.077</v>
      </c>
      <c r="H3088" s="2">
        <v>12.748856200000001</v>
      </c>
      <c r="I3088" s="2">
        <v>1.9897338870000001</v>
      </c>
      <c r="J3088" s="2"/>
      <c r="K3088" s="2"/>
      <c r="L3088" s="2"/>
      <c r="M3088" s="2">
        <v>3.077</v>
      </c>
      <c r="N3088" s="2">
        <v>20.248099369999998</v>
      </c>
      <c r="O3088" s="2">
        <v>1.989889526</v>
      </c>
      <c r="P3088" s="2"/>
      <c r="Q3088" s="2"/>
      <c r="R3088" s="2"/>
      <c r="S3088" s="2"/>
      <c r="T3088" s="2"/>
      <c r="U3088" s="2"/>
    </row>
    <row r="3089" spans="1:21" x14ac:dyDescent="0.2">
      <c r="A3089" s="2">
        <v>3.0779999999999998</v>
      </c>
      <c r="B3089" s="2">
        <v>12.192568359999999</v>
      </c>
      <c r="C3089" s="2">
        <v>1.9901916500000001</v>
      </c>
      <c r="D3089" s="2"/>
      <c r="E3089" s="2"/>
      <c r="F3089" s="2"/>
      <c r="G3089" s="2">
        <v>3.0779999999999998</v>
      </c>
      <c r="H3089" s="2">
        <v>13.10920593</v>
      </c>
      <c r="I3089" s="2">
        <v>1.9901550290000001</v>
      </c>
      <c r="J3089" s="2"/>
      <c r="K3089" s="2"/>
      <c r="L3089" s="2"/>
      <c r="M3089" s="2">
        <v>3.0779999999999998</v>
      </c>
      <c r="N3089" s="2">
        <v>19.788989870000002</v>
      </c>
      <c r="O3089" s="2">
        <v>1.990219116</v>
      </c>
      <c r="P3089" s="2"/>
      <c r="Q3089" s="2"/>
      <c r="R3089" s="2"/>
      <c r="S3089" s="2"/>
      <c r="T3089" s="2"/>
      <c r="U3089" s="2"/>
    </row>
    <row r="3090" spans="1:21" x14ac:dyDescent="0.2">
      <c r="A3090" s="2">
        <v>3.0790000000000002</v>
      </c>
      <c r="B3090" s="2">
        <v>12.171196289999999</v>
      </c>
      <c r="C3090" s="2">
        <v>1.9901000980000001</v>
      </c>
      <c r="D3090" s="2"/>
      <c r="E3090" s="2"/>
      <c r="F3090" s="2"/>
      <c r="G3090" s="2">
        <v>3.0790000000000002</v>
      </c>
      <c r="H3090" s="2">
        <v>13.48295227</v>
      </c>
      <c r="I3090" s="2">
        <v>1.9900268560000001</v>
      </c>
      <c r="J3090" s="2"/>
      <c r="K3090" s="2"/>
      <c r="L3090" s="2"/>
      <c r="M3090" s="2">
        <v>3.0790000000000002</v>
      </c>
      <c r="N3090" s="2">
        <v>19.347052000000001</v>
      </c>
      <c r="O3090" s="2">
        <v>1.9899078370000001</v>
      </c>
      <c r="P3090" s="2"/>
      <c r="Q3090" s="2"/>
      <c r="R3090" s="2"/>
      <c r="S3090" s="2"/>
      <c r="T3090" s="2"/>
      <c r="U3090" s="2"/>
    </row>
    <row r="3091" spans="1:21" x14ac:dyDescent="0.2">
      <c r="A3091" s="2">
        <v>3.08</v>
      </c>
      <c r="B3091" s="2">
        <v>12.054735109999999</v>
      </c>
      <c r="C3091" s="2">
        <v>1.9902740480000001</v>
      </c>
      <c r="D3091" s="2"/>
      <c r="E3091" s="2"/>
      <c r="F3091" s="2"/>
      <c r="G3091" s="2">
        <v>3.08</v>
      </c>
      <c r="H3091" s="2">
        <v>13.86476807</v>
      </c>
      <c r="I3091" s="2">
        <v>1.9900634770000001</v>
      </c>
      <c r="J3091" s="2"/>
      <c r="K3091" s="2"/>
      <c r="L3091" s="2"/>
      <c r="M3091" s="2">
        <v>3.08</v>
      </c>
      <c r="N3091" s="2">
        <v>18.95386353</v>
      </c>
      <c r="O3091" s="2">
        <v>1.9899444580000001</v>
      </c>
      <c r="P3091" s="2"/>
      <c r="Q3091" s="2"/>
      <c r="R3091" s="2"/>
      <c r="S3091" s="2"/>
      <c r="T3091" s="2"/>
      <c r="U3091" s="2"/>
    </row>
    <row r="3092" spans="1:21" x14ac:dyDescent="0.2">
      <c r="A3092" s="2">
        <v>3.081</v>
      </c>
      <c r="B3092" s="2">
        <v>11.809451899999999</v>
      </c>
      <c r="C3092" s="2">
        <v>1.990219116</v>
      </c>
      <c r="D3092" s="2"/>
      <c r="E3092" s="2"/>
      <c r="F3092" s="2"/>
      <c r="G3092" s="2">
        <v>3.081</v>
      </c>
      <c r="H3092" s="2">
        <v>14.16526489</v>
      </c>
      <c r="I3092" s="2">
        <v>1.9902099609999999</v>
      </c>
      <c r="J3092" s="2"/>
      <c r="K3092" s="2"/>
      <c r="L3092" s="2"/>
      <c r="M3092" s="2">
        <v>3.081</v>
      </c>
      <c r="N3092" s="2">
        <v>18.67476929</v>
      </c>
      <c r="O3092" s="2">
        <v>1.9900268560000001</v>
      </c>
      <c r="P3092" s="2"/>
      <c r="Q3092" s="2"/>
      <c r="R3092" s="2"/>
      <c r="S3092" s="2"/>
      <c r="T3092" s="2"/>
      <c r="U3092" s="2"/>
    </row>
    <row r="3093" spans="1:21" x14ac:dyDescent="0.2">
      <c r="A3093" s="2">
        <v>3.0819999999999999</v>
      </c>
      <c r="B3093" s="2">
        <v>11.43550598</v>
      </c>
      <c r="C3093" s="2">
        <v>1.9901184080000001</v>
      </c>
      <c r="D3093" s="2"/>
      <c r="E3093" s="2"/>
      <c r="F3093" s="2"/>
      <c r="G3093" s="2">
        <v>3.0819999999999999</v>
      </c>
      <c r="H3093" s="2">
        <v>14.399561159999999</v>
      </c>
      <c r="I3093" s="2">
        <v>1.989743042</v>
      </c>
      <c r="J3093" s="2"/>
      <c r="K3093" s="2"/>
      <c r="L3093" s="2"/>
      <c r="M3093" s="2">
        <v>3.0819999999999999</v>
      </c>
      <c r="N3093" s="2">
        <v>18.514559940000002</v>
      </c>
      <c r="O3093" s="2">
        <v>1.9902374270000001</v>
      </c>
      <c r="P3093" s="2"/>
      <c r="Q3093" s="2"/>
      <c r="R3093" s="2"/>
      <c r="S3093" s="2"/>
      <c r="T3093" s="2"/>
      <c r="U3093" s="2"/>
    </row>
    <row r="3094" spans="1:21" x14ac:dyDescent="0.2">
      <c r="A3094" s="2">
        <v>3.0830000000000002</v>
      </c>
      <c r="B3094" s="2">
        <v>10.97575928</v>
      </c>
      <c r="C3094" s="2">
        <v>1.9902465819999999</v>
      </c>
      <c r="D3094" s="2"/>
      <c r="E3094" s="2"/>
      <c r="F3094" s="2"/>
      <c r="G3094" s="2">
        <v>3.0830000000000002</v>
      </c>
      <c r="H3094" s="2">
        <v>14.517041020000001</v>
      </c>
      <c r="I3094" s="2">
        <v>1.990164185</v>
      </c>
      <c r="J3094" s="2"/>
      <c r="K3094" s="2"/>
      <c r="L3094" s="2"/>
      <c r="M3094" s="2">
        <v>3.0830000000000002</v>
      </c>
      <c r="N3094" s="2">
        <v>18.49540833</v>
      </c>
      <c r="O3094" s="2">
        <v>1.9899810790000001</v>
      </c>
      <c r="P3094" s="2"/>
      <c r="Q3094" s="2"/>
      <c r="R3094" s="2"/>
      <c r="S3094" s="2"/>
      <c r="T3094" s="2"/>
      <c r="U3094" s="2"/>
    </row>
    <row r="3095" spans="1:21" x14ac:dyDescent="0.2">
      <c r="A3095" s="2">
        <v>3.0840000000000001</v>
      </c>
      <c r="B3095" s="2">
        <v>10.481460569999999</v>
      </c>
      <c r="C3095" s="2">
        <v>1.990255737</v>
      </c>
      <c r="D3095" s="2"/>
      <c r="E3095" s="2"/>
      <c r="F3095" s="2"/>
      <c r="G3095" s="2">
        <v>3.0840000000000001</v>
      </c>
      <c r="H3095" s="2">
        <v>14.52463989</v>
      </c>
      <c r="I3095" s="2">
        <v>1.9900268560000001</v>
      </c>
      <c r="J3095" s="2"/>
      <c r="K3095" s="2"/>
      <c r="L3095" s="2"/>
      <c r="M3095" s="2">
        <v>3.0840000000000001</v>
      </c>
      <c r="N3095" s="2">
        <v>18.609089969999999</v>
      </c>
      <c r="O3095" s="2">
        <v>1.990411377</v>
      </c>
      <c r="P3095" s="2"/>
      <c r="Q3095" s="2"/>
      <c r="R3095" s="2"/>
      <c r="S3095" s="2"/>
      <c r="T3095" s="2"/>
      <c r="U3095" s="2"/>
    </row>
    <row r="3096" spans="1:21" x14ac:dyDescent="0.2">
      <c r="A3096" s="2">
        <v>3.085</v>
      </c>
      <c r="B3096" s="2">
        <v>10.032859500000001</v>
      </c>
      <c r="C3096" s="2">
        <v>1.990374756</v>
      </c>
      <c r="D3096" s="2"/>
      <c r="E3096" s="2"/>
      <c r="F3096" s="2"/>
      <c r="G3096" s="2">
        <v>3.085</v>
      </c>
      <c r="H3096" s="2">
        <v>14.458174440000001</v>
      </c>
      <c r="I3096" s="2">
        <v>1.9901000980000001</v>
      </c>
      <c r="J3096" s="2"/>
      <c r="K3096" s="2"/>
      <c r="L3096" s="2"/>
      <c r="M3096" s="2">
        <v>3.085</v>
      </c>
      <c r="N3096" s="2">
        <v>18.80152039</v>
      </c>
      <c r="O3096" s="2">
        <v>1.989953613</v>
      </c>
      <c r="P3096" s="2"/>
      <c r="Q3096" s="2"/>
      <c r="R3096" s="2"/>
      <c r="S3096" s="2"/>
      <c r="T3096" s="2"/>
      <c r="U3096" s="2"/>
    </row>
    <row r="3097" spans="1:21" x14ac:dyDescent="0.2">
      <c r="A3097" s="2">
        <v>3.0859999999999999</v>
      </c>
      <c r="B3097" s="2">
        <v>9.7151489299999998</v>
      </c>
      <c r="C3097" s="2">
        <v>1.990008545</v>
      </c>
      <c r="D3097" s="2"/>
      <c r="E3097" s="2"/>
      <c r="F3097" s="2"/>
      <c r="G3097" s="2">
        <v>3.0859999999999999</v>
      </c>
      <c r="H3097" s="2">
        <v>14.353533329999999</v>
      </c>
      <c r="I3097" s="2">
        <v>1.9901550290000001</v>
      </c>
      <c r="J3097" s="2"/>
      <c r="K3097" s="2"/>
      <c r="L3097" s="2"/>
      <c r="M3097" s="2">
        <v>3.0859999999999999</v>
      </c>
      <c r="N3097" s="2">
        <v>18.965654300000001</v>
      </c>
      <c r="O3097" s="2">
        <v>1.9900176999999999</v>
      </c>
      <c r="P3097" s="2"/>
      <c r="Q3097" s="2"/>
      <c r="R3097" s="2"/>
      <c r="S3097" s="2"/>
      <c r="T3097" s="2"/>
      <c r="U3097" s="2"/>
    </row>
    <row r="3098" spans="1:21" x14ac:dyDescent="0.2">
      <c r="A3098" s="2">
        <v>3.0870000000000002</v>
      </c>
      <c r="B3098" s="2">
        <v>9.5653149400000004</v>
      </c>
      <c r="C3098" s="2">
        <v>1.9900360109999999</v>
      </c>
      <c r="D3098" s="2"/>
      <c r="E3098" s="2"/>
      <c r="F3098" s="2"/>
      <c r="G3098" s="2">
        <v>3.0870000000000002</v>
      </c>
      <c r="H3098" s="2">
        <v>14.21494629</v>
      </c>
      <c r="I3098" s="2">
        <v>1.9898254399999999</v>
      </c>
      <c r="J3098" s="2"/>
      <c r="K3098" s="2"/>
      <c r="L3098" s="2"/>
      <c r="M3098" s="2">
        <v>3.0870000000000002</v>
      </c>
      <c r="N3098" s="2">
        <v>19.008925779999998</v>
      </c>
      <c r="O3098" s="2">
        <v>1.989779663</v>
      </c>
      <c r="P3098" s="2"/>
      <c r="Q3098" s="2"/>
      <c r="R3098" s="2"/>
      <c r="S3098" s="2"/>
      <c r="T3098" s="2"/>
      <c r="U3098" s="2"/>
    </row>
    <row r="3099" spans="1:21" x14ac:dyDescent="0.2">
      <c r="A3099" s="2">
        <v>3.0880000000000001</v>
      </c>
      <c r="B3099" s="2">
        <v>9.63897461</v>
      </c>
      <c r="C3099" s="2">
        <v>1.989990234</v>
      </c>
      <c r="D3099" s="2"/>
      <c r="E3099" s="2"/>
      <c r="F3099" s="2"/>
      <c r="G3099" s="2">
        <v>3.0880000000000001</v>
      </c>
      <c r="H3099" s="2">
        <v>14.067507320000001</v>
      </c>
      <c r="I3099" s="2">
        <v>1.9900634770000001</v>
      </c>
      <c r="J3099" s="2"/>
      <c r="K3099" s="2"/>
      <c r="L3099" s="2"/>
      <c r="M3099" s="2">
        <v>3.0880000000000001</v>
      </c>
      <c r="N3099" s="2">
        <v>18.88458923</v>
      </c>
      <c r="O3099" s="2">
        <v>1.989935303</v>
      </c>
      <c r="P3099" s="2"/>
      <c r="Q3099" s="2"/>
      <c r="R3099" s="2"/>
      <c r="S3099" s="2"/>
      <c r="T3099" s="2"/>
      <c r="U3099" s="2"/>
    </row>
    <row r="3100" spans="1:21" x14ac:dyDescent="0.2">
      <c r="A3100" s="2">
        <v>3.089</v>
      </c>
      <c r="B3100" s="2">
        <v>9.8987634300000007</v>
      </c>
      <c r="C3100" s="2">
        <v>1.990228272</v>
      </c>
      <c r="D3100" s="2"/>
      <c r="E3100" s="2"/>
      <c r="F3100" s="2"/>
      <c r="G3100" s="2">
        <v>3.089</v>
      </c>
      <c r="H3100" s="2">
        <v>13.90105103</v>
      </c>
      <c r="I3100" s="2">
        <v>1.9900268560000001</v>
      </c>
      <c r="J3100" s="2"/>
      <c r="K3100" s="2"/>
      <c r="L3100" s="2"/>
      <c r="M3100" s="2">
        <v>3.089</v>
      </c>
      <c r="N3100" s="2">
        <v>18.586683350000001</v>
      </c>
      <c r="O3100" s="2">
        <v>1.990200806</v>
      </c>
      <c r="P3100" s="2"/>
      <c r="Q3100" s="2"/>
      <c r="R3100" s="2"/>
      <c r="S3100" s="2"/>
      <c r="T3100" s="2"/>
      <c r="U3100" s="2"/>
    </row>
    <row r="3101" spans="1:21" x14ac:dyDescent="0.2">
      <c r="A3101" s="2">
        <v>3.09</v>
      </c>
      <c r="B3101" s="2">
        <v>10.321208499999999</v>
      </c>
      <c r="C3101" s="2">
        <v>1.990301514</v>
      </c>
      <c r="D3101" s="2"/>
      <c r="E3101" s="2"/>
      <c r="F3101" s="2"/>
      <c r="G3101" s="2">
        <v>3.09</v>
      </c>
      <c r="H3101" s="2">
        <v>13.73186829</v>
      </c>
      <c r="I3101" s="2">
        <v>1.9901184080000001</v>
      </c>
      <c r="J3101" s="2"/>
      <c r="K3101" s="2"/>
      <c r="L3101" s="2"/>
      <c r="M3101" s="2">
        <v>3.09</v>
      </c>
      <c r="N3101" s="2">
        <v>18.195071410000001</v>
      </c>
      <c r="O3101" s="2">
        <v>1.9900634770000001</v>
      </c>
      <c r="P3101" s="2"/>
      <c r="Q3101" s="2"/>
      <c r="R3101" s="2"/>
      <c r="S3101" s="2"/>
      <c r="T3101" s="2"/>
      <c r="U3101" s="2"/>
    </row>
    <row r="3102" spans="1:21" x14ac:dyDescent="0.2">
      <c r="A3102" s="2">
        <v>3.0910000000000002</v>
      </c>
      <c r="B3102" s="2">
        <v>10.80445557</v>
      </c>
      <c r="C3102" s="2">
        <v>1.990081787</v>
      </c>
      <c r="D3102" s="2"/>
      <c r="E3102" s="2"/>
      <c r="F3102" s="2"/>
      <c r="G3102" s="2">
        <v>3.0910000000000002</v>
      </c>
      <c r="H3102" s="2">
        <v>13.57972595</v>
      </c>
      <c r="I3102" s="2">
        <v>1.9901184080000001</v>
      </c>
      <c r="J3102" s="2"/>
      <c r="K3102" s="2"/>
      <c r="L3102" s="2"/>
      <c r="M3102" s="2">
        <v>3.0910000000000002</v>
      </c>
      <c r="N3102" s="2">
        <v>17.746239620000001</v>
      </c>
      <c r="O3102" s="2">
        <v>1.9900634770000001</v>
      </c>
      <c r="P3102" s="2"/>
      <c r="Q3102" s="2"/>
      <c r="R3102" s="2"/>
      <c r="S3102" s="2"/>
      <c r="T3102" s="2"/>
      <c r="U3102" s="2"/>
    </row>
    <row r="3103" spans="1:21" x14ac:dyDescent="0.2">
      <c r="A3103" s="2">
        <v>3.0920000000000001</v>
      </c>
      <c r="B3103" s="2">
        <v>11.287610470000001</v>
      </c>
      <c r="C3103" s="2">
        <v>1.990219116</v>
      </c>
      <c r="D3103" s="2"/>
      <c r="E3103" s="2"/>
      <c r="F3103" s="2"/>
      <c r="G3103" s="2">
        <v>3.0920000000000001</v>
      </c>
      <c r="H3103" s="2">
        <v>13.43882874</v>
      </c>
      <c r="I3103" s="2">
        <v>1.990109253</v>
      </c>
      <c r="J3103" s="2"/>
      <c r="K3103" s="2"/>
      <c r="L3103" s="2"/>
      <c r="M3103" s="2">
        <v>3.0920000000000001</v>
      </c>
      <c r="N3103" s="2">
        <v>17.25805664</v>
      </c>
      <c r="O3103" s="2">
        <v>1.9901550290000001</v>
      </c>
      <c r="P3103" s="2"/>
      <c r="Q3103" s="2"/>
      <c r="R3103" s="2"/>
      <c r="S3103" s="2"/>
      <c r="T3103" s="2"/>
      <c r="U3103" s="2"/>
    </row>
    <row r="3104" spans="1:21" x14ac:dyDescent="0.2">
      <c r="A3104" s="2">
        <v>3.093</v>
      </c>
      <c r="B3104" s="2">
        <v>11.66629028</v>
      </c>
      <c r="C3104" s="2">
        <v>1.9901000980000001</v>
      </c>
      <c r="D3104" s="2"/>
      <c r="E3104" s="2"/>
      <c r="F3104" s="2"/>
      <c r="G3104" s="2">
        <v>3.093</v>
      </c>
      <c r="H3104" s="2">
        <v>13.3157373</v>
      </c>
      <c r="I3104" s="2">
        <v>1.9898712160000001</v>
      </c>
      <c r="J3104" s="2"/>
      <c r="K3104" s="2"/>
      <c r="L3104" s="2"/>
      <c r="M3104" s="2">
        <v>3.093</v>
      </c>
      <c r="N3104" s="2">
        <v>16.753702390000001</v>
      </c>
      <c r="O3104" s="2">
        <v>1.9901916500000001</v>
      </c>
      <c r="P3104" s="2"/>
      <c r="Q3104" s="2"/>
      <c r="R3104" s="2"/>
      <c r="S3104" s="2"/>
      <c r="T3104" s="2"/>
      <c r="U3104" s="2"/>
    </row>
    <row r="3105" spans="1:21" x14ac:dyDescent="0.2">
      <c r="A3105" s="2">
        <v>3.0939999999999999</v>
      </c>
      <c r="B3105" s="2">
        <v>11.84842285</v>
      </c>
      <c r="C3105" s="2">
        <v>1.989862061</v>
      </c>
      <c r="D3105" s="2"/>
      <c r="E3105" s="2"/>
      <c r="F3105" s="2"/>
      <c r="G3105" s="2">
        <v>3.0939999999999999</v>
      </c>
      <c r="H3105" s="2">
        <v>13.190498659999999</v>
      </c>
      <c r="I3105" s="2">
        <v>1.9901367190000001</v>
      </c>
      <c r="J3105" s="2"/>
      <c r="K3105" s="2"/>
      <c r="L3105" s="2"/>
      <c r="M3105" s="2">
        <v>3.0939999999999999</v>
      </c>
      <c r="N3105" s="2">
        <v>16.233965449999999</v>
      </c>
      <c r="O3105" s="2">
        <v>1.9899078370000001</v>
      </c>
      <c r="P3105" s="2"/>
      <c r="Q3105" s="2"/>
      <c r="R3105" s="2"/>
      <c r="S3105" s="2"/>
      <c r="T3105" s="2"/>
      <c r="U3105" s="2"/>
    </row>
    <row r="3106" spans="1:21" x14ac:dyDescent="0.2">
      <c r="A3106" s="2">
        <v>3.0950000000000002</v>
      </c>
      <c r="B3106" s="2">
        <v>11.82939453</v>
      </c>
      <c r="C3106" s="2">
        <v>1.9901184080000001</v>
      </c>
      <c r="D3106" s="2"/>
      <c r="E3106" s="2"/>
      <c r="F3106" s="2"/>
      <c r="G3106" s="2">
        <v>3.0950000000000002</v>
      </c>
      <c r="H3106" s="2">
        <v>13.039927369999999</v>
      </c>
      <c r="I3106" s="2">
        <v>1.9899444580000001</v>
      </c>
      <c r="J3106" s="2"/>
      <c r="K3106" s="2"/>
      <c r="L3106" s="2"/>
      <c r="M3106" s="2">
        <v>3.0950000000000002</v>
      </c>
      <c r="N3106" s="2">
        <v>15.701526489999999</v>
      </c>
      <c r="O3106" s="2">
        <v>1.990292358</v>
      </c>
      <c r="P3106" s="2"/>
      <c r="Q3106" s="2"/>
      <c r="R3106" s="2"/>
      <c r="S3106" s="2"/>
      <c r="T3106" s="2"/>
      <c r="U3106" s="2"/>
    </row>
    <row r="3107" spans="1:21" x14ac:dyDescent="0.2">
      <c r="A3107" s="2">
        <v>3.0960000000000001</v>
      </c>
      <c r="B3107" s="2">
        <v>11.58898132</v>
      </c>
      <c r="C3107" s="2">
        <v>1.989898682</v>
      </c>
      <c r="D3107" s="2"/>
      <c r="E3107" s="2"/>
      <c r="F3107" s="2"/>
      <c r="G3107" s="2">
        <v>3.0960000000000001</v>
      </c>
      <c r="H3107" s="2">
        <v>12.879307860000001</v>
      </c>
      <c r="I3107" s="2">
        <v>1.9900543209999999</v>
      </c>
      <c r="J3107" s="2"/>
      <c r="K3107" s="2"/>
      <c r="L3107" s="2"/>
      <c r="M3107" s="2">
        <v>3.0960000000000001</v>
      </c>
      <c r="N3107" s="2">
        <v>15.207533570000001</v>
      </c>
      <c r="O3107" s="2">
        <v>1.9899993899999999</v>
      </c>
      <c r="P3107" s="2"/>
      <c r="Q3107" s="2"/>
      <c r="R3107" s="2"/>
      <c r="S3107" s="2"/>
      <c r="T3107" s="2"/>
      <c r="U3107" s="2"/>
    </row>
    <row r="3108" spans="1:21" x14ac:dyDescent="0.2">
      <c r="A3108" s="2">
        <v>3.097</v>
      </c>
      <c r="B3108" s="2">
        <v>11.21869995</v>
      </c>
      <c r="C3108" s="2">
        <v>1.9904205319999999</v>
      </c>
      <c r="D3108" s="2"/>
      <c r="E3108" s="2"/>
      <c r="F3108" s="2"/>
      <c r="G3108" s="2">
        <v>3.097</v>
      </c>
      <c r="H3108" s="2">
        <v>12.71939392</v>
      </c>
      <c r="I3108" s="2">
        <v>1.989816284</v>
      </c>
      <c r="J3108" s="2"/>
      <c r="K3108" s="2"/>
      <c r="L3108" s="2"/>
      <c r="M3108" s="2">
        <v>3.097</v>
      </c>
      <c r="N3108" s="2">
        <v>14.76794434</v>
      </c>
      <c r="O3108" s="2">
        <v>1.9901916500000001</v>
      </c>
      <c r="P3108" s="2"/>
      <c r="Q3108" s="2"/>
      <c r="R3108" s="2"/>
      <c r="S3108" s="2"/>
      <c r="T3108" s="2"/>
      <c r="U3108" s="2"/>
    </row>
    <row r="3109" spans="1:21" x14ac:dyDescent="0.2">
      <c r="A3109" s="2">
        <v>3.0979999999999999</v>
      </c>
      <c r="B3109" s="2">
        <v>10.77649658</v>
      </c>
      <c r="C3109" s="2">
        <v>1.9898803709999999</v>
      </c>
      <c r="D3109" s="2"/>
      <c r="E3109" s="2"/>
      <c r="F3109" s="2"/>
      <c r="G3109" s="2">
        <v>3.0979999999999999</v>
      </c>
      <c r="H3109" s="2">
        <v>12.60477844</v>
      </c>
      <c r="I3109" s="2">
        <v>1.989761353</v>
      </c>
      <c r="J3109" s="2"/>
      <c r="K3109" s="2"/>
      <c r="L3109" s="2"/>
      <c r="M3109" s="2">
        <v>3.0979999999999999</v>
      </c>
      <c r="N3109" s="2">
        <v>14.42298096</v>
      </c>
      <c r="O3109" s="2">
        <v>1.9900176999999999</v>
      </c>
      <c r="P3109" s="2"/>
      <c r="Q3109" s="2"/>
      <c r="R3109" s="2"/>
      <c r="S3109" s="2"/>
      <c r="T3109" s="2"/>
      <c r="U3109" s="2"/>
    </row>
    <row r="3110" spans="1:21" x14ac:dyDescent="0.2">
      <c r="A3110" s="2">
        <v>3.0990000000000002</v>
      </c>
      <c r="B3110" s="2">
        <v>10.35627502</v>
      </c>
      <c r="C3110" s="2">
        <v>1.9902465819999999</v>
      </c>
      <c r="D3110" s="2"/>
      <c r="E3110" s="2"/>
      <c r="F3110" s="2"/>
      <c r="G3110" s="2">
        <v>3.0990000000000002</v>
      </c>
      <c r="H3110" s="2">
        <v>12.539713130000001</v>
      </c>
      <c r="I3110" s="2">
        <v>1.990264893</v>
      </c>
      <c r="J3110" s="2"/>
      <c r="K3110" s="2"/>
      <c r="L3110" s="2"/>
      <c r="M3110" s="2">
        <v>3.0990000000000002</v>
      </c>
      <c r="N3110" s="2">
        <v>14.16665588</v>
      </c>
      <c r="O3110" s="2">
        <v>1.9900360109999999</v>
      </c>
      <c r="P3110" s="2"/>
      <c r="Q3110" s="2"/>
      <c r="R3110" s="2"/>
      <c r="S3110" s="2"/>
      <c r="T3110" s="2"/>
      <c r="U3110" s="2"/>
    </row>
    <row r="3111" spans="1:21" x14ac:dyDescent="0.2">
      <c r="A3111" s="2">
        <v>3.1</v>
      </c>
      <c r="B3111" s="2">
        <v>10.02110107</v>
      </c>
      <c r="C3111" s="2">
        <v>1.9900909419999999</v>
      </c>
      <c r="D3111" s="2"/>
      <c r="E3111" s="2"/>
      <c r="F3111" s="2"/>
      <c r="G3111" s="2">
        <v>3.1</v>
      </c>
      <c r="H3111" s="2">
        <v>12.48207764</v>
      </c>
      <c r="I3111" s="2">
        <v>1.989990234</v>
      </c>
      <c r="J3111" s="2"/>
      <c r="K3111" s="2"/>
      <c r="L3111" s="2"/>
      <c r="M3111" s="2">
        <v>3.1</v>
      </c>
      <c r="N3111" s="2">
        <v>13.98969971</v>
      </c>
      <c r="O3111" s="2">
        <v>1.990338135</v>
      </c>
      <c r="P3111" s="2"/>
      <c r="Q3111" s="2"/>
      <c r="R3111" s="2"/>
      <c r="S3111" s="2"/>
      <c r="T3111" s="2"/>
      <c r="U3111" s="2"/>
    </row>
    <row r="3112" spans="1:21" x14ac:dyDescent="0.2">
      <c r="A3112" s="2">
        <v>3.101</v>
      </c>
      <c r="B3112" s="2">
        <v>9.8395642100000007</v>
      </c>
      <c r="C3112" s="2">
        <v>1.990182495</v>
      </c>
      <c r="D3112" s="2"/>
      <c r="E3112" s="2"/>
      <c r="F3112" s="2"/>
      <c r="G3112" s="2">
        <v>3.101</v>
      </c>
      <c r="H3112" s="2">
        <v>12.400594480000001</v>
      </c>
      <c r="I3112" s="2">
        <v>1.9899444580000001</v>
      </c>
      <c r="J3112" s="2"/>
      <c r="K3112" s="2"/>
      <c r="L3112" s="2"/>
      <c r="M3112" s="2">
        <v>3.101</v>
      </c>
      <c r="N3112" s="2">
        <v>13.871876220000001</v>
      </c>
      <c r="O3112" s="2">
        <v>1.9904205319999999</v>
      </c>
      <c r="P3112" s="2"/>
      <c r="Q3112" s="2"/>
      <c r="R3112" s="2"/>
      <c r="S3112" s="2"/>
      <c r="T3112" s="2"/>
      <c r="U3112" s="2"/>
    </row>
    <row r="3113" spans="1:21" x14ac:dyDescent="0.2">
      <c r="A3113" s="2">
        <v>3.1019999999999999</v>
      </c>
      <c r="B3113" s="2">
        <v>9.8546972700000008</v>
      </c>
      <c r="C3113" s="2">
        <v>1.990145874</v>
      </c>
      <c r="D3113" s="2"/>
      <c r="E3113" s="2"/>
      <c r="F3113" s="2"/>
      <c r="G3113" s="2">
        <v>3.1019999999999999</v>
      </c>
      <c r="H3113" s="2">
        <v>12.291532589999999</v>
      </c>
      <c r="I3113" s="2">
        <v>1.989862061</v>
      </c>
      <c r="J3113" s="2"/>
      <c r="K3113" s="2"/>
      <c r="L3113" s="2"/>
      <c r="M3113" s="2">
        <v>3.1019999999999999</v>
      </c>
      <c r="N3113" s="2">
        <v>13.833591309999999</v>
      </c>
      <c r="O3113" s="2">
        <v>1.990127564</v>
      </c>
      <c r="P3113" s="2"/>
      <c r="Q3113" s="2"/>
      <c r="R3113" s="2"/>
      <c r="S3113" s="2"/>
      <c r="T3113" s="2"/>
      <c r="U3113" s="2"/>
    </row>
    <row r="3114" spans="1:21" x14ac:dyDescent="0.2">
      <c r="A3114" s="2">
        <v>3.1030000000000002</v>
      </c>
      <c r="B3114" s="2">
        <v>10.06733826</v>
      </c>
      <c r="C3114" s="2">
        <v>1.9902374270000001</v>
      </c>
      <c r="D3114" s="2"/>
      <c r="E3114" s="2"/>
      <c r="F3114" s="2"/>
      <c r="G3114" s="2">
        <v>3.1030000000000002</v>
      </c>
      <c r="H3114" s="2">
        <v>12.185324100000001</v>
      </c>
      <c r="I3114" s="2">
        <v>1.9898254399999999</v>
      </c>
      <c r="J3114" s="2"/>
      <c r="K3114" s="2"/>
      <c r="L3114" s="2"/>
      <c r="M3114" s="2">
        <v>3.1030000000000002</v>
      </c>
      <c r="N3114" s="2">
        <v>13.81644897</v>
      </c>
      <c r="O3114" s="2">
        <v>1.990264893</v>
      </c>
      <c r="P3114" s="2"/>
      <c r="Q3114" s="2"/>
      <c r="R3114" s="2"/>
      <c r="S3114" s="2"/>
      <c r="T3114" s="2"/>
      <c r="U3114" s="2"/>
    </row>
    <row r="3115" spans="1:21" x14ac:dyDescent="0.2">
      <c r="A3115" s="2">
        <v>3.1040000000000001</v>
      </c>
      <c r="B3115" s="2">
        <v>10.462877199999999</v>
      </c>
      <c r="C3115" s="2">
        <v>1.990338135</v>
      </c>
      <c r="D3115" s="2"/>
      <c r="E3115" s="2"/>
      <c r="F3115" s="2"/>
      <c r="G3115" s="2">
        <v>3.1040000000000001</v>
      </c>
      <c r="H3115" s="2">
        <v>12.12466309</v>
      </c>
      <c r="I3115" s="2">
        <v>1.989761353</v>
      </c>
      <c r="J3115" s="2"/>
      <c r="K3115" s="2"/>
      <c r="L3115" s="2"/>
      <c r="M3115" s="2">
        <v>3.1040000000000001</v>
      </c>
      <c r="N3115" s="2">
        <v>13.83564514</v>
      </c>
      <c r="O3115" s="2">
        <v>1.9900268560000001</v>
      </c>
      <c r="P3115" s="2"/>
      <c r="Q3115" s="2"/>
      <c r="R3115" s="2"/>
      <c r="S3115" s="2"/>
      <c r="T3115" s="2"/>
      <c r="U3115" s="2"/>
    </row>
    <row r="3116" spans="1:21" x14ac:dyDescent="0.2">
      <c r="A3116" s="2">
        <v>3.105</v>
      </c>
      <c r="B3116" s="2">
        <v>10.96529602</v>
      </c>
      <c r="C3116" s="2">
        <v>1.990338135</v>
      </c>
      <c r="D3116" s="2"/>
      <c r="E3116" s="2"/>
      <c r="F3116" s="2"/>
      <c r="G3116" s="2">
        <v>3.105</v>
      </c>
      <c r="H3116" s="2">
        <v>12.14837769</v>
      </c>
      <c r="I3116" s="2">
        <v>1.9901367190000001</v>
      </c>
      <c r="J3116" s="2"/>
      <c r="K3116" s="2"/>
      <c r="L3116" s="2"/>
      <c r="M3116" s="2">
        <v>3.105</v>
      </c>
      <c r="N3116" s="2">
        <v>13.82400391</v>
      </c>
      <c r="O3116" s="2">
        <v>1.9902099609999999</v>
      </c>
      <c r="P3116" s="2"/>
      <c r="Q3116" s="2"/>
      <c r="R3116" s="2"/>
      <c r="S3116" s="2"/>
      <c r="T3116" s="2"/>
      <c r="U3116" s="2"/>
    </row>
    <row r="3117" spans="1:21" x14ac:dyDescent="0.2">
      <c r="A3117" s="2">
        <v>3.1059999999999999</v>
      </c>
      <c r="B3117" s="2">
        <v>11.495987550000001</v>
      </c>
      <c r="C3117" s="2">
        <v>1.9902374270000001</v>
      </c>
      <c r="D3117" s="2"/>
      <c r="E3117" s="2"/>
      <c r="F3117" s="2"/>
      <c r="G3117" s="2">
        <v>3.1059999999999999</v>
      </c>
      <c r="H3117" s="2">
        <v>12.265088499999999</v>
      </c>
      <c r="I3117" s="2">
        <v>1.9899261479999999</v>
      </c>
      <c r="J3117" s="2"/>
      <c r="K3117" s="2"/>
      <c r="L3117" s="2"/>
      <c r="M3117" s="2">
        <v>3.1059999999999999</v>
      </c>
      <c r="N3117" s="2">
        <v>13.805953369999999</v>
      </c>
      <c r="O3117" s="2">
        <v>1.990292358</v>
      </c>
      <c r="P3117" s="2"/>
      <c r="Q3117" s="2"/>
      <c r="R3117" s="2"/>
      <c r="S3117" s="2"/>
      <c r="T3117" s="2"/>
      <c r="U3117" s="2"/>
    </row>
    <row r="3118" spans="1:21" x14ac:dyDescent="0.2">
      <c r="A3118" s="2">
        <v>3.1070000000000002</v>
      </c>
      <c r="B3118" s="2">
        <v>11.93737366</v>
      </c>
      <c r="C3118" s="2">
        <v>1.990072632</v>
      </c>
      <c r="D3118" s="2"/>
      <c r="E3118" s="2"/>
      <c r="F3118" s="2"/>
      <c r="G3118" s="2">
        <v>3.1070000000000002</v>
      </c>
      <c r="H3118" s="2">
        <v>12.42708496</v>
      </c>
      <c r="I3118" s="2">
        <v>1.990081787</v>
      </c>
      <c r="J3118" s="2"/>
      <c r="K3118" s="2"/>
      <c r="L3118" s="2"/>
      <c r="M3118" s="2">
        <v>3.1070000000000002</v>
      </c>
      <c r="N3118" s="2">
        <v>13.76426453</v>
      </c>
      <c r="O3118" s="2">
        <v>1.990127564</v>
      </c>
      <c r="P3118" s="2"/>
      <c r="Q3118" s="2"/>
      <c r="R3118" s="2"/>
      <c r="S3118" s="2"/>
      <c r="T3118" s="2"/>
      <c r="U3118" s="2"/>
    </row>
    <row r="3119" spans="1:21" x14ac:dyDescent="0.2">
      <c r="A3119" s="2">
        <v>3.1080000000000001</v>
      </c>
      <c r="B3119" s="2">
        <v>12.18078918</v>
      </c>
      <c r="C3119" s="2">
        <v>1.9903839109999999</v>
      </c>
      <c r="D3119" s="2"/>
      <c r="E3119" s="2"/>
      <c r="F3119" s="2"/>
      <c r="G3119" s="2">
        <v>3.1080000000000001</v>
      </c>
      <c r="H3119" s="2">
        <v>12.55802246</v>
      </c>
      <c r="I3119" s="2">
        <v>1.9899810790000001</v>
      </c>
      <c r="J3119" s="2"/>
      <c r="K3119" s="2"/>
      <c r="L3119" s="2"/>
      <c r="M3119" s="2">
        <v>3.1080000000000001</v>
      </c>
      <c r="N3119" s="2">
        <v>13.717158810000001</v>
      </c>
      <c r="O3119" s="2">
        <v>1.990374756</v>
      </c>
      <c r="P3119" s="2"/>
      <c r="Q3119" s="2"/>
      <c r="R3119" s="2"/>
      <c r="S3119" s="2"/>
      <c r="T3119" s="2"/>
      <c r="U3119" s="2"/>
    </row>
    <row r="3120" spans="1:21" x14ac:dyDescent="0.2">
      <c r="A3120" s="2">
        <v>3.109</v>
      </c>
      <c r="B3120" s="2">
        <v>12.17335999</v>
      </c>
      <c r="C3120" s="2">
        <v>1.990228272</v>
      </c>
      <c r="D3120" s="2"/>
      <c r="E3120" s="2"/>
      <c r="F3120" s="2"/>
      <c r="G3120" s="2">
        <v>3.109</v>
      </c>
      <c r="H3120" s="2">
        <v>12.62970398</v>
      </c>
      <c r="I3120" s="2">
        <v>1.9898254399999999</v>
      </c>
      <c r="J3120" s="2"/>
      <c r="K3120" s="2"/>
      <c r="L3120" s="2"/>
      <c r="M3120" s="2">
        <v>3.109</v>
      </c>
      <c r="N3120" s="2">
        <v>13.68611267</v>
      </c>
      <c r="O3120" s="2">
        <v>1.9899261479999999</v>
      </c>
      <c r="P3120" s="2"/>
      <c r="Q3120" s="2"/>
      <c r="R3120" s="2"/>
      <c r="S3120" s="2"/>
      <c r="T3120" s="2"/>
      <c r="U3120" s="2"/>
    </row>
    <row r="3121" spans="1:21" x14ac:dyDescent="0.2">
      <c r="A3121" s="2">
        <v>3.11</v>
      </c>
      <c r="B3121" s="2">
        <v>11.88889648</v>
      </c>
      <c r="C3121" s="2">
        <v>1.990338135</v>
      </c>
      <c r="D3121" s="2"/>
      <c r="E3121" s="2"/>
      <c r="F3121" s="2"/>
      <c r="G3121" s="2">
        <v>3.11</v>
      </c>
      <c r="H3121" s="2">
        <v>12.64108521</v>
      </c>
      <c r="I3121" s="2">
        <v>1.9900634770000001</v>
      </c>
      <c r="J3121" s="2"/>
      <c r="K3121" s="2"/>
      <c r="L3121" s="2"/>
      <c r="M3121" s="2">
        <v>3.11</v>
      </c>
      <c r="N3121" s="2">
        <v>13.63465027</v>
      </c>
      <c r="O3121" s="2">
        <v>1.989862061</v>
      </c>
      <c r="P3121" s="2"/>
      <c r="Q3121" s="2"/>
      <c r="R3121" s="2"/>
      <c r="S3121" s="2"/>
      <c r="T3121" s="2"/>
      <c r="U3121" s="2"/>
    </row>
    <row r="3122" spans="1:21" x14ac:dyDescent="0.2">
      <c r="A3122" s="2">
        <v>3.1110000000000002</v>
      </c>
      <c r="B3122" s="2">
        <v>11.3468158</v>
      </c>
      <c r="C3122" s="2">
        <v>1.990127564</v>
      </c>
      <c r="D3122" s="2"/>
      <c r="E3122" s="2"/>
      <c r="F3122" s="2"/>
      <c r="G3122" s="2">
        <v>3.1110000000000002</v>
      </c>
      <c r="H3122" s="2">
        <v>12.612863770000001</v>
      </c>
      <c r="I3122" s="2">
        <v>1.9899261479999999</v>
      </c>
      <c r="J3122" s="2"/>
      <c r="K3122" s="2"/>
      <c r="L3122" s="2"/>
      <c r="M3122" s="2">
        <v>3.1110000000000002</v>
      </c>
      <c r="N3122" s="2">
        <v>13.59409546</v>
      </c>
      <c r="O3122" s="2">
        <v>1.990109253</v>
      </c>
      <c r="P3122" s="2"/>
      <c r="Q3122" s="2"/>
      <c r="R3122" s="2"/>
      <c r="S3122" s="2"/>
      <c r="T3122" s="2"/>
      <c r="U3122" s="2"/>
    </row>
    <row r="3123" spans="1:21" x14ac:dyDescent="0.2">
      <c r="A3123" s="2">
        <v>3.1120000000000001</v>
      </c>
      <c r="B3123" s="2">
        <v>10.6304541</v>
      </c>
      <c r="C3123" s="2">
        <v>1.9902740480000001</v>
      </c>
      <c r="D3123" s="2"/>
      <c r="E3123" s="2"/>
      <c r="F3123" s="2"/>
      <c r="G3123" s="2">
        <v>3.1120000000000001</v>
      </c>
      <c r="H3123" s="2">
        <v>12.58429993</v>
      </c>
      <c r="I3123" s="2">
        <v>1.989862061</v>
      </c>
      <c r="J3123" s="2"/>
      <c r="K3123" s="2"/>
      <c r="L3123" s="2"/>
      <c r="M3123" s="2">
        <v>3.1120000000000001</v>
      </c>
      <c r="N3123" s="2">
        <v>13.576216430000001</v>
      </c>
      <c r="O3123" s="2">
        <v>1.989834595</v>
      </c>
      <c r="P3123" s="2"/>
      <c r="Q3123" s="2"/>
      <c r="R3123" s="2"/>
      <c r="S3123" s="2"/>
      <c r="T3123" s="2"/>
      <c r="U3123" s="2"/>
    </row>
    <row r="3124" spans="1:21" x14ac:dyDescent="0.2">
      <c r="A3124" s="2">
        <v>3.113</v>
      </c>
      <c r="B3124" s="2">
        <v>9.82476868</v>
      </c>
      <c r="C3124" s="2">
        <v>1.990255737</v>
      </c>
      <c r="D3124" s="2"/>
      <c r="E3124" s="2"/>
      <c r="F3124" s="2"/>
      <c r="G3124" s="2">
        <v>3.113</v>
      </c>
      <c r="H3124" s="2">
        <v>12.576435549999999</v>
      </c>
      <c r="I3124" s="2">
        <v>1.9901184080000001</v>
      </c>
      <c r="J3124" s="2"/>
      <c r="K3124" s="2"/>
      <c r="L3124" s="2"/>
      <c r="M3124" s="2">
        <v>3.113</v>
      </c>
      <c r="N3124" s="2">
        <v>13.594680179999999</v>
      </c>
      <c r="O3124" s="2">
        <v>1.990356445</v>
      </c>
      <c r="P3124" s="2"/>
      <c r="Q3124" s="2"/>
      <c r="R3124" s="2"/>
      <c r="S3124" s="2"/>
      <c r="T3124" s="2"/>
      <c r="U3124" s="2"/>
    </row>
    <row r="3125" spans="1:21" x14ac:dyDescent="0.2">
      <c r="A3125" s="2">
        <v>3.1139999999999999</v>
      </c>
      <c r="B3125" s="2">
        <v>9.0283581500000007</v>
      </c>
      <c r="C3125" s="2">
        <v>1.990292358</v>
      </c>
      <c r="D3125" s="2"/>
      <c r="E3125" s="2"/>
      <c r="F3125" s="2"/>
      <c r="G3125" s="2">
        <v>3.1139999999999999</v>
      </c>
      <c r="H3125" s="2">
        <v>12.57860779</v>
      </c>
      <c r="I3125" s="2">
        <v>1.990109253</v>
      </c>
      <c r="J3125" s="2"/>
      <c r="K3125" s="2"/>
      <c r="L3125" s="2"/>
      <c r="M3125" s="2">
        <v>3.1139999999999999</v>
      </c>
      <c r="N3125" s="2">
        <v>13.69457397</v>
      </c>
      <c r="O3125" s="2">
        <v>1.990109253</v>
      </c>
      <c r="P3125" s="2"/>
      <c r="Q3125" s="2"/>
      <c r="R3125" s="2"/>
      <c r="S3125" s="2"/>
      <c r="T3125" s="2"/>
      <c r="U3125" s="2"/>
    </row>
    <row r="3126" spans="1:21" x14ac:dyDescent="0.2">
      <c r="A3126" s="2">
        <v>3.1150000000000002</v>
      </c>
      <c r="B3126" s="2">
        <v>8.28725281</v>
      </c>
      <c r="C3126" s="2">
        <v>1.990228272</v>
      </c>
      <c r="D3126" s="2"/>
      <c r="E3126" s="2"/>
      <c r="F3126" s="2"/>
      <c r="G3126" s="2">
        <v>3.1150000000000002</v>
      </c>
      <c r="H3126" s="2">
        <v>12.58202271</v>
      </c>
      <c r="I3126" s="2">
        <v>1.990081787</v>
      </c>
      <c r="J3126" s="2"/>
      <c r="K3126" s="2"/>
      <c r="L3126" s="2"/>
      <c r="M3126" s="2">
        <v>3.1150000000000002</v>
      </c>
      <c r="N3126" s="2">
        <v>13.85165771</v>
      </c>
      <c r="O3126" s="2">
        <v>1.9900909419999999</v>
      </c>
      <c r="P3126" s="2"/>
      <c r="Q3126" s="2"/>
      <c r="R3126" s="2"/>
      <c r="S3126" s="2"/>
      <c r="T3126" s="2"/>
      <c r="U3126" s="2"/>
    </row>
    <row r="3127" spans="1:21" x14ac:dyDescent="0.2">
      <c r="A3127" s="2">
        <v>3.1160000000000001</v>
      </c>
      <c r="B3127" s="2">
        <v>7.6446722400000002</v>
      </c>
      <c r="C3127" s="2">
        <v>1.9897888180000001</v>
      </c>
      <c r="D3127" s="2"/>
      <c r="E3127" s="2"/>
      <c r="F3127" s="2"/>
      <c r="G3127" s="2">
        <v>3.1160000000000001</v>
      </c>
      <c r="H3127" s="2">
        <v>12.55548645</v>
      </c>
      <c r="I3127" s="2">
        <v>1.990182495</v>
      </c>
      <c r="J3127" s="2"/>
      <c r="K3127" s="2"/>
      <c r="L3127" s="2"/>
      <c r="M3127" s="2">
        <v>3.1160000000000001</v>
      </c>
      <c r="N3127" s="2">
        <v>14.021547849999999</v>
      </c>
      <c r="O3127" s="2">
        <v>1.9901916500000001</v>
      </c>
      <c r="P3127" s="2"/>
      <c r="Q3127" s="2"/>
      <c r="R3127" s="2"/>
      <c r="S3127" s="2"/>
      <c r="T3127" s="2"/>
      <c r="U3127" s="2"/>
    </row>
    <row r="3128" spans="1:21" x14ac:dyDescent="0.2">
      <c r="A3128" s="2">
        <v>3.117</v>
      </c>
      <c r="B3128" s="2">
        <v>7.1543011500000002</v>
      </c>
      <c r="C3128" s="2">
        <v>1.9902832029999999</v>
      </c>
      <c r="D3128" s="2"/>
      <c r="E3128" s="2"/>
      <c r="F3128" s="2"/>
      <c r="G3128" s="2">
        <v>3.117</v>
      </c>
      <c r="H3128" s="2">
        <v>12.483334960000001</v>
      </c>
      <c r="I3128" s="2">
        <v>1.9899169919999999</v>
      </c>
      <c r="J3128" s="2"/>
      <c r="K3128" s="2"/>
      <c r="L3128" s="2"/>
      <c r="M3128" s="2">
        <v>3.117</v>
      </c>
      <c r="N3128" s="2">
        <v>14.183676760000001</v>
      </c>
      <c r="O3128" s="2">
        <v>1.990109253</v>
      </c>
      <c r="P3128" s="2"/>
      <c r="Q3128" s="2"/>
      <c r="R3128" s="2"/>
      <c r="S3128" s="2"/>
      <c r="T3128" s="2"/>
      <c r="U3128" s="2"/>
    </row>
    <row r="3129" spans="1:21" x14ac:dyDescent="0.2">
      <c r="A3129" s="2">
        <v>3.1179999999999999</v>
      </c>
      <c r="B3129" s="2">
        <v>6.7877807600000004</v>
      </c>
      <c r="C3129" s="2">
        <v>1.9902740480000001</v>
      </c>
      <c r="D3129" s="2"/>
      <c r="E3129" s="2"/>
      <c r="F3129" s="2"/>
      <c r="G3129" s="2">
        <v>3.1179999999999999</v>
      </c>
      <c r="H3129" s="2">
        <v>12.368451540000001</v>
      </c>
      <c r="I3129" s="2">
        <v>1.990145874</v>
      </c>
      <c r="J3129" s="2"/>
      <c r="K3129" s="2"/>
      <c r="L3129" s="2"/>
      <c r="M3129" s="2">
        <v>3.1179999999999999</v>
      </c>
      <c r="N3129" s="2">
        <v>14.342863769999999</v>
      </c>
      <c r="O3129" s="2">
        <v>1.9898803709999999</v>
      </c>
      <c r="P3129" s="2"/>
      <c r="Q3129" s="2"/>
      <c r="R3129" s="2"/>
      <c r="S3129" s="2"/>
      <c r="T3129" s="2"/>
      <c r="U3129" s="2"/>
    </row>
    <row r="3130" spans="1:21" x14ac:dyDescent="0.2">
      <c r="A3130" s="2">
        <v>3.1190000000000002</v>
      </c>
      <c r="B3130" s="2">
        <v>6.58132568</v>
      </c>
      <c r="C3130" s="2">
        <v>1.9903839109999999</v>
      </c>
      <c r="D3130" s="2"/>
      <c r="E3130" s="2"/>
      <c r="F3130" s="2"/>
      <c r="G3130" s="2">
        <v>3.1190000000000002</v>
      </c>
      <c r="H3130" s="2">
        <v>12.268316649999999</v>
      </c>
      <c r="I3130" s="2">
        <v>1.989898682</v>
      </c>
      <c r="J3130" s="2"/>
      <c r="K3130" s="2"/>
      <c r="L3130" s="2"/>
      <c r="M3130" s="2">
        <v>3.1190000000000002</v>
      </c>
      <c r="N3130" s="2">
        <v>14.48864929</v>
      </c>
      <c r="O3130" s="2">
        <v>1.990164185</v>
      </c>
      <c r="P3130" s="2"/>
      <c r="Q3130" s="2"/>
      <c r="R3130" s="2"/>
      <c r="S3130" s="2"/>
      <c r="T3130" s="2"/>
      <c r="U3130" s="2"/>
    </row>
    <row r="3131" spans="1:21" x14ac:dyDescent="0.2">
      <c r="A3131" s="2">
        <v>3.12</v>
      </c>
      <c r="B3131" s="2">
        <v>6.5647375500000003</v>
      </c>
      <c r="C3131" s="2">
        <v>1.990182495</v>
      </c>
      <c r="D3131" s="2"/>
      <c r="E3131" s="2"/>
      <c r="F3131" s="2"/>
      <c r="G3131" s="2">
        <v>3.12</v>
      </c>
      <c r="H3131" s="2">
        <v>12.25248047</v>
      </c>
      <c r="I3131" s="2">
        <v>1.989935303</v>
      </c>
      <c r="J3131" s="2"/>
      <c r="K3131" s="2"/>
      <c r="L3131" s="2"/>
      <c r="M3131" s="2">
        <v>3.12</v>
      </c>
      <c r="N3131" s="2">
        <v>14.632940059999999</v>
      </c>
      <c r="O3131" s="2">
        <v>1.9899444580000001</v>
      </c>
      <c r="P3131" s="2"/>
      <c r="Q3131" s="2"/>
      <c r="R3131" s="2"/>
      <c r="S3131" s="2"/>
      <c r="T3131" s="2"/>
      <c r="U3131" s="2"/>
    </row>
    <row r="3132" spans="1:21" x14ac:dyDescent="0.2">
      <c r="A3132" s="2">
        <v>3.121</v>
      </c>
      <c r="B3132" s="2">
        <v>6.74003906</v>
      </c>
      <c r="C3132" s="2">
        <v>1.9900360109999999</v>
      </c>
      <c r="D3132" s="2"/>
      <c r="E3132" s="2"/>
      <c r="F3132" s="2"/>
      <c r="G3132" s="2">
        <v>3.121</v>
      </c>
      <c r="H3132" s="2">
        <v>12.35058411</v>
      </c>
      <c r="I3132" s="2">
        <v>1.9900634770000001</v>
      </c>
      <c r="J3132" s="2"/>
      <c r="K3132" s="2"/>
      <c r="L3132" s="2"/>
      <c r="M3132" s="2">
        <v>3.121</v>
      </c>
      <c r="N3132" s="2">
        <v>14.7565271</v>
      </c>
      <c r="O3132" s="2">
        <v>1.990255737</v>
      </c>
      <c r="P3132" s="2"/>
      <c r="Q3132" s="2"/>
      <c r="R3132" s="2"/>
      <c r="S3132" s="2"/>
      <c r="T3132" s="2"/>
      <c r="U3132" s="2"/>
    </row>
    <row r="3133" spans="1:21" x14ac:dyDescent="0.2">
      <c r="A3133" s="2">
        <v>3.1219999999999999</v>
      </c>
      <c r="B3133" s="2">
        <v>7.1099139400000002</v>
      </c>
      <c r="C3133" s="2">
        <v>1.990292358</v>
      </c>
      <c r="D3133" s="2"/>
      <c r="E3133" s="2"/>
      <c r="F3133" s="2"/>
      <c r="G3133" s="2">
        <v>3.1219999999999999</v>
      </c>
      <c r="H3133" s="2">
        <v>12.553447269999999</v>
      </c>
      <c r="I3133" s="2">
        <v>1.9899627689999999</v>
      </c>
      <c r="J3133" s="2"/>
      <c r="K3133" s="2"/>
      <c r="L3133" s="2"/>
      <c r="M3133" s="2">
        <v>3.1219999999999999</v>
      </c>
      <c r="N3133" s="2">
        <v>14.82307617</v>
      </c>
      <c r="O3133" s="2">
        <v>1.9901000980000001</v>
      </c>
      <c r="P3133" s="2"/>
      <c r="Q3133" s="2"/>
      <c r="R3133" s="2"/>
      <c r="S3133" s="2"/>
      <c r="T3133" s="2"/>
      <c r="U3133" s="2"/>
    </row>
    <row r="3134" spans="1:21" x14ac:dyDescent="0.2">
      <c r="A3134" s="2">
        <v>3.1230000000000002</v>
      </c>
      <c r="B3134" s="2">
        <v>7.7211267100000001</v>
      </c>
      <c r="C3134" s="2">
        <v>1.9900360109999999</v>
      </c>
      <c r="D3134" s="2"/>
      <c r="E3134" s="2"/>
      <c r="F3134" s="2"/>
      <c r="G3134" s="2">
        <v>3.1230000000000002</v>
      </c>
      <c r="H3134" s="2">
        <v>12.81307129</v>
      </c>
      <c r="I3134" s="2">
        <v>1.9898803709999999</v>
      </c>
      <c r="J3134" s="2"/>
      <c r="K3134" s="2"/>
      <c r="L3134" s="2"/>
      <c r="M3134" s="2">
        <v>3.1230000000000002</v>
      </c>
      <c r="N3134" s="2">
        <v>14.825190429999999</v>
      </c>
      <c r="O3134" s="2">
        <v>1.990008545</v>
      </c>
      <c r="P3134" s="2"/>
      <c r="Q3134" s="2"/>
      <c r="R3134" s="2"/>
      <c r="S3134" s="2"/>
      <c r="T3134" s="2"/>
      <c r="U3134" s="2"/>
    </row>
    <row r="3135" spans="1:21" x14ac:dyDescent="0.2">
      <c r="A3135" s="2">
        <v>3.1240000000000001</v>
      </c>
      <c r="B3135" s="2">
        <v>8.5832922400000005</v>
      </c>
      <c r="C3135" s="2">
        <v>1.990045166</v>
      </c>
      <c r="D3135" s="2"/>
      <c r="E3135" s="2"/>
      <c r="F3135" s="2"/>
      <c r="G3135" s="2">
        <v>3.1240000000000001</v>
      </c>
      <c r="H3135" s="2">
        <v>13.10400879</v>
      </c>
      <c r="I3135" s="2">
        <v>1.9900634770000001</v>
      </c>
      <c r="J3135" s="2"/>
      <c r="K3135" s="2"/>
      <c r="L3135" s="2"/>
      <c r="M3135" s="2">
        <v>3.1240000000000001</v>
      </c>
      <c r="N3135" s="2">
        <v>14.74994446</v>
      </c>
      <c r="O3135" s="2">
        <v>1.990338135</v>
      </c>
      <c r="P3135" s="2"/>
      <c r="Q3135" s="2"/>
      <c r="R3135" s="2"/>
      <c r="S3135" s="2"/>
      <c r="T3135" s="2"/>
      <c r="U3135" s="2"/>
    </row>
    <row r="3136" spans="1:21" x14ac:dyDescent="0.2">
      <c r="A3136" s="2">
        <v>3.125</v>
      </c>
      <c r="B3136" s="2">
        <v>9.7090978999999997</v>
      </c>
      <c r="C3136" s="2">
        <v>1.989990234</v>
      </c>
      <c r="D3136" s="2"/>
      <c r="E3136" s="2"/>
      <c r="F3136" s="2"/>
      <c r="G3136" s="2">
        <v>3.125</v>
      </c>
      <c r="H3136" s="2">
        <v>13.359225459999999</v>
      </c>
      <c r="I3136" s="2">
        <v>1.9899444580000001</v>
      </c>
      <c r="J3136" s="2"/>
      <c r="K3136" s="2"/>
      <c r="L3136" s="2"/>
      <c r="M3136" s="2">
        <v>3.125</v>
      </c>
      <c r="N3136" s="2">
        <v>14.63919312</v>
      </c>
      <c r="O3136" s="2">
        <v>1.989953613</v>
      </c>
      <c r="P3136" s="2"/>
      <c r="Q3136" s="2"/>
      <c r="R3136" s="2"/>
      <c r="S3136" s="2"/>
      <c r="T3136" s="2"/>
      <c r="U3136" s="2"/>
    </row>
    <row r="3137" spans="1:21" x14ac:dyDescent="0.2">
      <c r="A3137" s="2">
        <v>3.1259999999999999</v>
      </c>
      <c r="B3137" s="2">
        <v>11.04402466</v>
      </c>
      <c r="C3137" s="2">
        <v>1.990301514</v>
      </c>
      <c r="D3137" s="2"/>
      <c r="E3137" s="2"/>
      <c r="F3137" s="2"/>
      <c r="G3137" s="2">
        <v>3.1259999999999999</v>
      </c>
      <c r="H3137" s="2">
        <v>13.5675946</v>
      </c>
      <c r="I3137" s="2">
        <v>1.9897247309999999</v>
      </c>
      <c r="J3137" s="2"/>
      <c r="K3137" s="2"/>
      <c r="L3137" s="2"/>
      <c r="M3137" s="2">
        <v>3.1259999999999999</v>
      </c>
      <c r="N3137" s="2">
        <v>14.51081909</v>
      </c>
      <c r="O3137" s="2">
        <v>1.9899261479999999</v>
      </c>
      <c r="P3137" s="2"/>
      <c r="Q3137" s="2"/>
      <c r="R3137" s="2"/>
      <c r="S3137" s="2"/>
      <c r="T3137" s="2"/>
      <c r="U3137" s="2"/>
    </row>
    <row r="3138" spans="1:21" x14ac:dyDescent="0.2">
      <c r="A3138" s="2">
        <v>3.1269999999999998</v>
      </c>
      <c r="B3138" s="2">
        <v>12.51438965</v>
      </c>
      <c r="C3138" s="2">
        <v>1.9899444580000001</v>
      </c>
      <c r="D3138" s="2"/>
      <c r="E3138" s="2"/>
      <c r="F3138" s="2"/>
      <c r="G3138" s="2">
        <v>3.1269999999999998</v>
      </c>
      <c r="H3138" s="2">
        <v>13.78680542</v>
      </c>
      <c r="I3138" s="2">
        <v>1.9900176999999999</v>
      </c>
      <c r="J3138" s="2"/>
      <c r="K3138" s="2"/>
      <c r="L3138" s="2"/>
      <c r="M3138" s="2">
        <v>3.1269999999999998</v>
      </c>
      <c r="N3138" s="2">
        <v>14.39871765</v>
      </c>
      <c r="O3138" s="2">
        <v>1.9902832029999999</v>
      </c>
      <c r="P3138" s="2"/>
      <c r="Q3138" s="2"/>
      <c r="R3138" s="2"/>
      <c r="S3138" s="2"/>
      <c r="T3138" s="2"/>
      <c r="U3138" s="2"/>
    </row>
    <row r="3139" spans="1:21" x14ac:dyDescent="0.2">
      <c r="A3139" s="2">
        <v>3.1280000000000001</v>
      </c>
      <c r="B3139" s="2">
        <v>14.08615784</v>
      </c>
      <c r="C3139" s="2">
        <v>1.990109253</v>
      </c>
      <c r="D3139" s="2"/>
      <c r="E3139" s="2"/>
      <c r="F3139" s="2"/>
      <c r="G3139" s="2">
        <v>3.1280000000000001</v>
      </c>
      <c r="H3139" s="2">
        <v>14.112222900000001</v>
      </c>
      <c r="I3139" s="2">
        <v>1.9900543209999999</v>
      </c>
      <c r="J3139" s="2"/>
      <c r="K3139" s="2"/>
      <c r="L3139" s="2"/>
      <c r="M3139" s="2">
        <v>3.1280000000000001</v>
      </c>
      <c r="N3139" s="2">
        <v>14.28470886</v>
      </c>
      <c r="O3139" s="2">
        <v>1.989862061</v>
      </c>
      <c r="P3139" s="2"/>
      <c r="Q3139" s="2"/>
      <c r="R3139" s="2"/>
      <c r="S3139" s="2"/>
      <c r="T3139" s="2"/>
      <c r="U3139" s="2"/>
    </row>
    <row r="3140" spans="1:21" x14ac:dyDescent="0.2">
      <c r="A3140" s="2">
        <v>3.129</v>
      </c>
      <c r="B3140" s="2">
        <v>15.682532350000001</v>
      </c>
      <c r="C3140" s="2">
        <v>1.9898803709999999</v>
      </c>
      <c r="D3140" s="2"/>
      <c r="E3140" s="2"/>
      <c r="F3140" s="2"/>
      <c r="G3140" s="2">
        <v>3.129</v>
      </c>
      <c r="H3140" s="2">
        <v>14.616170650000001</v>
      </c>
      <c r="I3140" s="2">
        <v>1.9900268560000001</v>
      </c>
      <c r="J3140" s="2"/>
      <c r="K3140" s="2"/>
      <c r="L3140" s="2"/>
      <c r="M3140" s="2">
        <v>3.129</v>
      </c>
      <c r="N3140" s="2">
        <v>14.187742310000001</v>
      </c>
      <c r="O3140" s="2">
        <v>1.990081787</v>
      </c>
      <c r="P3140" s="2"/>
      <c r="Q3140" s="2"/>
      <c r="R3140" s="2"/>
      <c r="S3140" s="2"/>
      <c r="T3140" s="2"/>
      <c r="U3140" s="2"/>
    </row>
    <row r="3141" spans="1:21" x14ac:dyDescent="0.2">
      <c r="A3141" s="2">
        <v>3.13</v>
      </c>
      <c r="B3141" s="2">
        <v>17.189348750000001</v>
      </c>
      <c r="C3141" s="2">
        <v>1.9901550290000001</v>
      </c>
      <c r="D3141" s="2"/>
      <c r="E3141" s="2"/>
      <c r="F3141" s="2"/>
      <c r="G3141" s="2">
        <v>3.13</v>
      </c>
      <c r="H3141" s="2">
        <v>15.279590450000001</v>
      </c>
      <c r="I3141" s="2">
        <v>1.9896148680000001</v>
      </c>
      <c r="J3141" s="2"/>
      <c r="K3141" s="2"/>
      <c r="L3141" s="2"/>
      <c r="M3141" s="2">
        <v>3.13</v>
      </c>
      <c r="N3141" s="2">
        <v>14.08619141</v>
      </c>
      <c r="O3141" s="2">
        <v>1.9900176999999999</v>
      </c>
      <c r="P3141" s="2"/>
      <c r="Q3141" s="2"/>
      <c r="R3141" s="2"/>
      <c r="S3141" s="2"/>
      <c r="T3141" s="2"/>
      <c r="U3141" s="2"/>
    </row>
    <row r="3142" spans="1:21" x14ac:dyDescent="0.2">
      <c r="A3142" s="2">
        <v>3.1309999999999998</v>
      </c>
      <c r="B3142" s="2">
        <v>18.528391719999998</v>
      </c>
      <c r="C3142" s="2">
        <v>1.9902099609999999</v>
      </c>
      <c r="D3142" s="2"/>
      <c r="E3142" s="2"/>
      <c r="F3142" s="2"/>
      <c r="G3142" s="2">
        <v>3.1309999999999998</v>
      </c>
      <c r="H3142" s="2">
        <v>15.99674194</v>
      </c>
      <c r="I3142" s="2">
        <v>1.9899993899999999</v>
      </c>
      <c r="J3142" s="2"/>
      <c r="K3142" s="2"/>
      <c r="L3142" s="2"/>
      <c r="M3142" s="2">
        <v>3.1309999999999998</v>
      </c>
      <c r="N3142" s="2">
        <v>14.02432434</v>
      </c>
      <c r="O3142" s="2">
        <v>1.990200806</v>
      </c>
      <c r="P3142" s="2"/>
      <c r="Q3142" s="2"/>
      <c r="R3142" s="2"/>
      <c r="S3142" s="2"/>
      <c r="T3142" s="2"/>
      <c r="U3142" s="2"/>
    </row>
    <row r="3143" spans="1:21" x14ac:dyDescent="0.2">
      <c r="A3143" s="2">
        <v>3.1320000000000001</v>
      </c>
      <c r="B3143" s="2">
        <v>19.64929871</v>
      </c>
      <c r="C3143" s="2">
        <v>1.9901367190000001</v>
      </c>
      <c r="D3143" s="2"/>
      <c r="E3143" s="2"/>
      <c r="F3143" s="2"/>
      <c r="G3143" s="2">
        <v>3.1320000000000001</v>
      </c>
      <c r="H3143" s="2">
        <v>16.639019780000002</v>
      </c>
      <c r="I3143" s="2">
        <v>1.9900634770000001</v>
      </c>
      <c r="J3143" s="2"/>
      <c r="K3143" s="2"/>
      <c r="L3143" s="2"/>
      <c r="M3143" s="2">
        <v>3.1320000000000001</v>
      </c>
      <c r="N3143" s="2">
        <v>13.973028559999999</v>
      </c>
      <c r="O3143" s="2">
        <v>1.990200806</v>
      </c>
      <c r="P3143" s="2"/>
      <c r="Q3143" s="2"/>
      <c r="R3143" s="2"/>
      <c r="S3143" s="2"/>
      <c r="T3143" s="2"/>
      <c r="U3143" s="2"/>
    </row>
    <row r="3144" spans="1:21" x14ac:dyDescent="0.2">
      <c r="A3144" s="2">
        <v>3.133</v>
      </c>
      <c r="B3144" s="2">
        <v>20.510543819999999</v>
      </c>
      <c r="C3144" s="2">
        <v>1.9900909419999999</v>
      </c>
      <c r="D3144" s="2"/>
      <c r="E3144" s="2"/>
      <c r="F3144" s="2"/>
      <c r="G3144" s="2">
        <v>3.133</v>
      </c>
      <c r="H3144" s="2">
        <v>17.060958249999999</v>
      </c>
      <c r="I3144" s="2">
        <v>1.989990234</v>
      </c>
      <c r="J3144" s="2"/>
      <c r="K3144" s="2"/>
      <c r="L3144" s="2"/>
      <c r="M3144" s="2">
        <v>3.133</v>
      </c>
      <c r="N3144" s="2">
        <v>13.96997803</v>
      </c>
      <c r="O3144" s="2">
        <v>1.989990234</v>
      </c>
      <c r="P3144" s="2"/>
      <c r="Q3144" s="2"/>
      <c r="R3144" s="2"/>
      <c r="S3144" s="2"/>
      <c r="T3144" s="2"/>
      <c r="U3144" s="2"/>
    </row>
    <row r="3145" spans="1:21" x14ac:dyDescent="0.2">
      <c r="A3145" s="2">
        <v>3.1339999999999999</v>
      </c>
      <c r="B3145" s="2">
        <v>21.104230350000002</v>
      </c>
      <c r="C3145" s="2">
        <v>1.9900634770000001</v>
      </c>
      <c r="D3145" s="2"/>
      <c r="E3145" s="2"/>
      <c r="F3145" s="2"/>
      <c r="G3145" s="2">
        <v>3.1339999999999999</v>
      </c>
      <c r="H3145" s="2">
        <v>17.164050899999999</v>
      </c>
      <c r="I3145" s="2">
        <v>1.989898682</v>
      </c>
      <c r="J3145" s="2"/>
      <c r="K3145" s="2"/>
      <c r="L3145" s="2"/>
      <c r="M3145" s="2">
        <v>3.1339999999999999</v>
      </c>
      <c r="N3145" s="2">
        <v>14.02013794</v>
      </c>
      <c r="O3145" s="2">
        <v>1.990045166</v>
      </c>
      <c r="P3145" s="2"/>
      <c r="Q3145" s="2"/>
      <c r="R3145" s="2"/>
      <c r="S3145" s="2"/>
      <c r="T3145" s="2"/>
      <c r="U3145" s="2"/>
    </row>
    <row r="3146" spans="1:21" x14ac:dyDescent="0.2">
      <c r="A3146" s="2">
        <v>3.1349999999999998</v>
      </c>
      <c r="B3146" s="2">
        <v>21.42327637</v>
      </c>
      <c r="C3146" s="2">
        <v>1.990200806</v>
      </c>
      <c r="D3146" s="2"/>
      <c r="E3146" s="2"/>
      <c r="F3146" s="2"/>
      <c r="G3146" s="2">
        <v>3.1349999999999998</v>
      </c>
      <c r="H3146" s="2">
        <v>16.940015259999999</v>
      </c>
      <c r="I3146" s="2">
        <v>1.9898071289999999</v>
      </c>
      <c r="J3146" s="2"/>
      <c r="K3146" s="2"/>
      <c r="L3146" s="2"/>
      <c r="M3146" s="2">
        <v>3.1349999999999998</v>
      </c>
      <c r="N3146" s="2">
        <v>14.14568176</v>
      </c>
      <c r="O3146" s="2">
        <v>1.990127564</v>
      </c>
      <c r="P3146" s="2"/>
      <c r="Q3146" s="2"/>
      <c r="R3146" s="2"/>
      <c r="S3146" s="2"/>
      <c r="T3146" s="2"/>
      <c r="U3146" s="2"/>
    </row>
    <row r="3147" spans="1:21" x14ac:dyDescent="0.2">
      <c r="A3147" s="2">
        <v>3.1360000000000001</v>
      </c>
      <c r="B3147" s="2">
        <v>21.473265380000001</v>
      </c>
      <c r="C3147" s="2">
        <v>1.9900268560000001</v>
      </c>
      <c r="D3147" s="2"/>
      <c r="E3147" s="2"/>
      <c r="F3147" s="2"/>
      <c r="G3147" s="2">
        <v>3.1360000000000001</v>
      </c>
      <c r="H3147" s="2">
        <v>16.458724369999999</v>
      </c>
      <c r="I3147" s="2">
        <v>1.989862061</v>
      </c>
      <c r="J3147" s="2"/>
      <c r="K3147" s="2"/>
      <c r="L3147" s="2"/>
      <c r="M3147" s="2">
        <v>3.1360000000000001</v>
      </c>
      <c r="N3147" s="2">
        <v>14.30380371</v>
      </c>
      <c r="O3147" s="2">
        <v>1.990045166</v>
      </c>
      <c r="P3147" s="2"/>
      <c r="Q3147" s="2"/>
      <c r="R3147" s="2"/>
      <c r="S3147" s="2"/>
      <c r="T3147" s="2"/>
      <c r="U3147" s="2"/>
    </row>
    <row r="3148" spans="1:21" x14ac:dyDescent="0.2">
      <c r="A3148" s="2">
        <v>3.137</v>
      </c>
      <c r="B3148" s="2">
        <v>21.243739619999999</v>
      </c>
      <c r="C3148" s="2">
        <v>1.990475464</v>
      </c>
      <c r="D3148" s="2"/>
      <c r="E3148" s="2"/>
      <c r="F3148" s="2"/>
      <c r="G3148" s="2">
        <v>3.137</v>
      </c>
      <c r="H3148" s="2">
        <v>15.87426453</v>
      </c>
      <c r="I3148" s="2">
        <v>1.990109253</v>
      </c>
      <c r="J3148" s="2"/>
      <c r="K3148" s="2"/>
      <c r="L3148" s="2"/>
      <c r="M3148" s="2">
        <v>3.137</v>
      </c>
      <c r="N3148" s="2">
        <v>14.48465515</v>
      </c>
      <c r="O3148" s="2">
        <v>1.990255737</v>
      </c>
      <c r="P3148" s="2"/>
      <c r="Q3148" s="2"/>
      <c r="R3148" s="2"/>
      <c r="S3148" s="2"/>
      <c r="T3148" s="2"/>
      <c r="U3148" s="2"/>
    </row>
    <row r="3149" spans="1:21" x14ac:dyDescent="0.2">
      <c r="A3149" s="2">
        <v>3.1379999999999999</v>
      </c>
      <c r="B3149" s="2">
        <v>20.790928340000001</v>
      </c>
      <c r="C3149" s="2">
        <v>1.990200806</v>
      </c>
      <c r="D3149" s="2"/>
      <c r="E3149" s="2"/>
      <c r="F3149" s="2"/>
      <c r="G3149" s="2">
        <v>3.1379999999999999</v>
      </c>
      <c r="H3149" s="2">
        <v>15.25959351</v>
      </c>
      <c r="I3149" s="2">
        <v>1.9900176999999999</v>
      </c>
      <c r="J3149" s="2"/>
      <c r="K3149" s="2"/>
      <c r="L3149" s="2"/>
      <c r="M3149" s="2">
        <v>3.1379999999999999</v>
      </c>
      <c r="N3149" s="2">
        <v>14.638775020000001</v>
      </c>
      <c r="O3149" s="2">
        <v>1.990301514</v>
      </c>
      <c r="P3149" s="2"/>
      <c r="Q3149" s="2"/>
      <c r="R3149" s="2"/>
      <c r="S3149" s="2"/>
      <c r="T3149" s="2"/>
      <c r="U3149" s="2"/>
    </row>
    <row r="3150" spans="1:21" x14ac:dyDescent="0.2">
      <c r="A3150" s="2">
        <v>3.1389999999999998</v>
      </c>
      <c r="B3150" s="2">
        <v>20.143952639999998</v>
      </c>
      <c r="C3150" s="2">
        <v>1.990301514</v>
      </c>
      <c r="D3150" s="2"/>
      <c r="E3150" s="2"/>
      <c r="F3150" s="2"/>
      <c r="G3150" s="2">
        <v>3.1389999999999998</v>
      </c>
      <c r="H3150" s="2">
        <v>14.7653949</v>
      </c>
      <c r="I3150" s="2">
        <v>1.9900634770000001</v>
      </c>
      <c r="J3150" s="2"/>
      <c r="K3150" s="2"/>
      <c r="L3150" s="2"/>
      <c r="M3150" s="2">
        <v>3.1389999999999998</v>
      </c>
      <c r="N3150" s="2">
        <v>14.78065125</v>
      </c>
      <c r="O3150" s="2">
        <v>1.989990234</v>
      </c>
      <c r="P3150" s="2"/>
      <c r="Q3150" s="2"/>
      <c r="R3150" s="2"/>
      <c r="S3150" s="2"/>
      <c r="T3150" s="2"/>
      <c r="U3150" s="2"/>
    </row>
    <row r="3151" spans="1:21" x14ac:dyDescent="0.2">
      <c r="A3151" s="2">
        <v>3.14</v>
      </c>
      <c r="B3151" s="2">
        <v>19.30215454</v>
      </c>
      <c r="C3151" s="2">
        <v>1.9901000980000001</v>
      </c>
      <c r="D3151" s="2"/>
      <c r="E3151" s="2"/>
      <c r="F3151" s="2"/>
      <c r="G3151" s="2">
        <v>3.14</v>
      </c>
      <c r="H3151" s="2">
        <v>14.480934449999999</v>
      </c>
      <c r="I3151" s="2">
        <v>1.9901550290000001</v>
      </c>
      <c r="J3151" s="2"/>
      <c r="K3151" s="2"/>
      <c r="L3151" s="2"/>
      <c r="M3151" s="2">
        <v>3.14</v>
      </c>
      <c r="N3151" s="2">
        <v>14.917139280000001</v>
      </c>
      <c r="O3151" s="2">
        <v>1.9901733399999999</v>
      </c>
      <c r="P3151" s="2"/>
      <c r="Q3151" s="2"/>
      <c r="R3151" s="2"/>
      <c r="S3151" s="2"/>
      <c r="T3151" s="2"/>
      <c r="U3151" s="2"/>
    </row>
    <row r="3152" spans="1:21" x14ac:dyDescent="0.2">
      <c r="A3152" s="2">
        <v>3.141</v>
      </c>
      <c r="B3152" s="2">
        <v>18.377799679999999</v>
      </c>
      <c r="C3152" s="2">
        <v>1.9903839109999999</v>
      </c>
      <c r="D3152" s="2"/>
      <c r="E3152" s="2"/>
      <c r="F3152" s="2"/>
      <c r="G3152" s="2">
        <v>3.141</v>
      </c>
      <c r="H3152" s="2">
        <v>14.40789612</v>
      </c>
      <c r="I3152" s="2">
        <v>1.990145874</v>
      </c>
      <c r="J3152" s="2"/>
      <c r="K3152" s="2"/>
      <c r="L3152" s="2"/>
      <c r="M3152" s="2">
        <v>3.141</v>
      </c>
      <c r="N3152" s="2">
        <v>15.0448468</v>
      </c>
      <c r="O3152" s="2">
        <v>1.989852905</v>
      </c>
      <c r="P3152" s="2"/>
      <c r="Q3152" s="2"/>
      <c r="R3152" s="2"/>
      <c r="S3152" s="2"/>
      <c r="T3152" s="2"/>
      <c r="U3152" s="2"/>
    </row>
    <row r="3153" spans="1:21" x14ac:dyDescent="0.2">
      <c r="A3153" s="2">
        <v>3.1419999999999999</v>
      </c>
      <c r="B3153" s="2">
        <v>17.389677729999999</v>
      </c>
      <c r="C3153" s="2">
        <v>1.990081787</v>
      </c>
      <c r="D3153" s="2"/>
      <c r="E3153" s="2"/>
      <c r="F3153" s="2"/>
      <c r="G3153" s="2">
        <v>3.1419999999999999</v>
      </c>
      <c r="H3153" s="2">
        <v>14.49075867</v>
      </c>
      <c r="I3153" s="2">
        <v>1.9900543209999999</v>
      </c>
      <c r="J3153" s="2"/>
      <c r="K3153" s="2"/>
      <c r="L3153" s="2"/>
      <c r="M3153" s="2">
        <v>3.1419999999999999</v>
      </c>
      <c r="N3153" s="2">
        <v>15.158164060000001</v>
      </c>
      <c r="O3153" s="2">
        <v>1.9901000980000001</v>
      </c>
      <c r="P3153" s="2"/>
      <c r="Q3153" s="2"/>
      <c r="R3153" s="2"/>
      <c r="S3153" s="2"/>
      <c r="T3153" s="2"/>
      <c r="U3153" s="2"/>
    </row>
    <row r="3154" spans="1:21" x14ac:dyDescent="0.2">
      <c r="A3154" s="2">
        <v>3.1429999999999998</v>
      </c>
      <c r="B3154" s="2">
        <v>16.426723630000001</v>
      </c>
      <c r="C3154" s="2">
        <v>1.990145874</v>
      </c>
      <c r="D3154" s="2"/>
      <c r="E3154" s="2"/>
      <c r="F3154" s="2"/>
      <c r="G3154" s="2">
        <v>3.1429999999999998</v>
      </c>
      <c r="H3154" s="2">
        <v>14.613706049999999</v>
      </c>
      <c r="I3154" s="2">
        <v>1.9899993899999999</v>
      </c>
      <c r="J3154" s="2"/>
      <c r="K3154" s="2"/>
      <c r="L3154" s="2"/>
      <c r="M3154" s="2">
        <v>3.1429999999999998</v>
      </c>
      <c r="N3154" s="2">
        <v>15.250258179999999</v>
      </c>
      <c r="O3154" s="2">
        <v>1.9900634770000001</v>
      </c>
      <c r="P3154" s="2"/>
      <c r="Q3154" s="2"/>
      <c r="R3154" s="2"/>
      <c r="S3154" s="2"/>
      <c r="T3154" s="2"/>
      <c r="U3154" s="2"/>
    </row>
    <row r="3155" spans="1:21" x14ac:dyDescent="0.2">
      <c r="A3155" s="2">
        <v>3.1440000000000001</v>
      </c>
      <c r="B3155" s="2">
        <v>15.513756709999999</v>
      </c>
      <c r="C3155" s="2">
        <v>1.990081787</v>
      </c>
      <c r="D3155" s="2"/>
      <c r="E3155" s="2"/>
      <c r="F3155" s="2"/>
      <c r="G3155" s="2">
        <v>3.1440000000000001</v>
      </c>
      <c r="H3155" s="2">
        <v>14.612796019999999</v>
      </c>
      <c r="I3155" s="2">
        <v>1.989743042</v>
      </c>
      <c r="J3155" s="2"/>
      <c r="K3155" s="2"/>
      <c r="L3155" s="2"/>
      <c r="M3155" s="2">
        <v>3.1440000000000001</v>
      </c>
      <c r="N3155" s="2">
        <v>15.31234497</v>
      </c>
      <c r="O3155" s="2">
        <v>1.9901916500000001</v>
      </c>
      <c r="P3155" s="2"/>
      <c r="Q3155" s="2"/>
      <c r="R3155" s="2"/>
      <c r="S3155" s="2"/>
      <c r="T3155" s="2"/>
      <c r="U3155" s="2"/>
    </row>
    <row r="3156" spans="1:21" x14ac:dyDescent="0.2">
      <c r="A3156" s="2">
        <v>3.145</v>
      </c>
      <c r="B3156" s="2">
        <v>14.727794189999999</v>
      </c>
      <c r="C3156" s="2">
        <v>1.9899444580000001</v>
      </c>
      <c r="D3156" s="2"/>
      <c r="E3156" s="2"/>
      <c r="F3156" s="2"/>
      <c r="G3156" s="2">
        <v>3.145</v>
      </c>
      <c r="H3156" s="2">
        <v>14.379490970000001</v>
      </c>
      <c r="I3156" s="2">
        <v>1.989953613</v>
      </c>
      <c r="J3156" s="2"/>
      <c r="K3156" s="2"/>
      <c r="L3156" s="2"/>
      <c r="M3156" s="2">
        <v>3.145</v>
      </c>
      <c r="N3156" s="2">
        <v>15.304707029999999</v>
      </c>
      <c r="O3156" s="2">
        <v>1.9903656009999999</v>
      </c>
      <c r="P3156" s="2"/>
      <c r="Q3156" s="2"/>
      <c r="R3156" s="2"/>
      <c r="S3156" s="2"/>
      <c r="T3156" s="2"/>
      <c r="U3156" s="2"/>
    </row>
    <row r="3157" spans="1:21" x14ac:dyDescent="0.2">
      <c r="A3157" s="2">
        <v>3.1459999999999999</v>
      </c>
      <c r="B3157" s="2">
        <v>14.05173828</v>
      </c>
      <c r="C3157" s="2">
        <v>1.990200806</v>
      </c>
      <c r="D3157" s="2"/>
      <c r="E3157" s="2"/>
      <c r="F3157" s="2"/>
      <c r="G3157" s="2">
        <v>3.1459999999999999</v>
      </c>
      <c r="H3157" s="2">
        <v>13.86627502</v>
      </c>
      <c r="I3157" s="2">
        <v>1.990219116</v>
      </c>
      <c r="J3157" s="2"/>
      <c r="K3157" s="2"/>
      <c r="L3157" s="2"/>
      <c r="M3157" s="2">
        <v>3.1459999999999999</v>
      </c>
      <c r="N3157" s="2">
        <v>15.225296630000001</v>
      </c>
      <c r="O3157" s="2">
        <v>1.9901367190000001</v>
      </c>
      <c r="P3157" s="2"/>
      <c r="Q3157" s="2"/>
      <c r="R3157" s="2"/>
      <c r="S3157" s="2"/>
      <c r="T3157" s="2"/>
      <c r="U3157" s="2"/>
    </row>
    <row r="3158" spans="1:21" x14ac:dyDescent="0.2">
      <c r="A3158" s="2">
        <v>3.1469999999999998</v>
      </c>
      <c r="B3158" s="2">
        <v>13.500888059999999</v>
      </c>
      <c r="C3158" s="2">
        <v>1.9900634770000001</v>
      </c>
      <c r="D3158" s="2"/>
      <c r="E3158" s="2"/>
      <c r="F3158" s="2"/>
      <c r="G3158" s="2">
        <v>3.1469999999999998</v>
      </c>
      <c r="H3158" s="2">
        <v>13.143897089999999</v>
      </c>
      <c r="I3158" s="2">
        <v>1.990008545</v>
      </c>
      <c r="J3158" s="2"/>
      <c r="K3158" s="2"/>
      <c r="L3158" s="2"/>
      <c r="M3158" s="2">
        <v>3.1469999999999998</v>
      </c>
      <c r="N3158" s="2">
        <v>15.115021970000001</v>
      </c>
      <c r="O3158" s="2">
        <v>1.990301514</v>
      </c>
      <c r="P3158" s="2"/>
      <c r="Q3158" s="2"/>
      <c r="R3158" s="2"/>
      <c r="S3158" s="2"/>
      <c r="T3158" s="2"/>
      <c r="U3158" s="2"/>
    </row>
    <row r="3159" spans="1:21" x14ac:dyDescent="0.2">
      <c r="A3159" s="2">
        <v>3.1480000000000001</v>
      </c>
      <c r="B3159" s="2">
        <v>13.0343689</v>
      </c>
      <c r="C3159" s="2">
        <v>1.990255737</v>
      </c>
      <c r="D3159" s="2"/>
      <c r="E3159" s="2"/>
      <c r="F3159" s="2"/>
      <c r="G3159" s="2">
        <v>3.1480000000000001</v>
      </c>
      <c r="H3159" s="2">
        <v>12.32918579</v>
      </c>
      <c r="I3159" s="2">
        <v>1.9901916500000001</v>
      </c>
      <c r="J3159" s="2"/>
      <c r="K3159" s="2"/>
      <c r="L3159" s="2"/>
      <c r="M3159" s="2">
        <v>3.1480000000000001</v>
      </c>
      <c r="N3159" s="2">
        <v>15.031215209999999</v>
      </c>
      <c r="O3159" s="2">
        <v>1.990255737</v>
      </c>
      <c r="P3159" s="2"/>
      <c r="Q3159" s="2"/>
      <c r="R3159" s="2"/>
      <c r="S3159" s="2"/>
      <c r="T3159" s="2"/>
      <c r="U3159" s="2"/>
    </row>
    <row r="3160" spans="1:21" x14ac:dyDescent="0.2">
      <c r="A3160" s="2">
        <v>3.149</v>
      </c>
      <c r="B3160" s="2">
        <v>12.666690060000001</v>
      </c>
      <c r="C3160" s="2">
        <v>1.990045166</v>
      </c>
      <c r="D3160" s="2"/>
      <c r="E3160" s="2"/>
      <c r="F3160" s="2"/>
      <c r="G3160" s="2">
        <v>3.149</v>
      </c>
      <c r="H3160" s="2">
        <v>11.446299440000001</v>
      </c>
      <c r="I3160" s="2">
        <v>1.990127564</v>
      </c>
      <c r="J3160" s="2"/>
      <c r="K3160" s="2"/>
      <c r="L3160" s="2"/>
      <c r="M3160" s="2">
        <v>3.149</v>
      </c>
      <c r="N3160" s="2">
        <v>14.965739749999999</v>
      </c>
      <c r="O3160" s="2">
        <v>1.9900634770000001</v>
      </c>
      <c r="P3160" s="2"/>
      <c r="Q3160" s="2"/>
      <c r="R3160" s="2"/>
      <c r="S3160" s="2"/>
      <c r="T3160" s="2"/>
      <c r="U3160" s="2"/>
    </row>
    <row r="3161" spans="1:21" x14ac:dyDescent="0.2">
      <c r="A3161" s="2">
        <v>3.15</v>
      </c>
      <c r="B3161" s="2">
        <v>12.37377869</v>
      </c>
      <c r="C3161" s="2">
        <v>1.9902740480000001</v>
      </c>
      <c r="D3161" s="2"/>
      <c r="E3161" s="2"/>
      <c r="F3161" s="2"/>
      <c r="G3161" s="2">
        <v>3.15</v>
      </c>
      <c r="H3161" s="2">
        <v>10.64482544</v>
      </c>
      <c r="I3161" s="2">
        <v>1.989935303</v>
      </c>
      <c r="J3161" s="2"/>
      <c r="K3161" s="2"/>
      <c r="L3161" s="2"/>
      <c r="M3161" s="2">
        <v>3.15</v>
      </c>
      <c r="N3161" s="2">
        <v>14.928559569999999</v>
      </c>
      <c r="O3161" s="2">
        <v>1.990356445</v>
      </c>
      <c r="P3161" s="2"/>
      <c r="Q3161" s="2"/>
      <c r="R3161" s="2"/>
      <c r="S3161" s="2"/>
      <c r="T3161" s="2"/>
      <c r="U3161" s="2"/>
    </row>
    <row r="3162" spans="1:21" x14ac:dyDescent="0.2">
      <c r="A3162" s="2">
        <v>3.1509999999999998</v>
      </c>
      <c r="B3162" s="2">
        <v>12.080079960000001</v>
      </c>
      <c r="C3162" s="2">
        <v>1.989990234</v>
      </c>
      <c r="D3162" s="2"/>
      <c r="E3162" s="2"/>
      <c r="F3162" s="2"/>
      <c r="G3162" s="2">
        <v>3.1509999999999998</v>
      </c>
      <c r="H3162" s="2">
        <v>10.003798829999999</v>
      </c>
      <c r="I3162" s="2">
        <v>1.9899078370000001</v>
      </c>
      <c r="J3162" s="2"/>
      <c r="K3162" s="2"/>
      <c r="L3162" s="2"/>
      <c r="M3162" s="2">
        <v>3.1509999999999998</v>
      </c>
      <c r="N3162" s="2">
        <v>14.88414429</v>
      </c>
      <c r="O3162" s="2">
        <v>1.9899261479999999</v>
      </c>
      <c r="P3162" s="2"/>
      <c r="Q3162" s="2"/>
      <c r="R3162" s="2"/>
      <c r="S3162" s="2"/>
      <c r="T3162" s="2"/>
      <c r="U3162" s="2"/>
    </row>
    <row r="3163" spans="1:21" x14ac:dyDescent="0.2">
      <c r="A3163" s="2">
        <v>3.1520000000000001</v>
      </c>
      <c r="B3163" s="2">
        <v>11.779803469999999</v>
      </c>
      <c r="C3163" s="2">
        <v>1.9901184080000001</v>
      </c>
      <c r="D3163" s="2"/>
      <c r="E3163" s="2"/>
      <c r="F3163" s="2"/>
      <c r="G3163" s="2">
        <v>3.1520000000000001</v>
      </c>
      <c r="H3163" s="2">
        <v>9.6320312500000007</v>
      </c>
      <c r="I3163" s="2">
        <v>1.989743042</v>
      </c>
      <c r="J3163" s="2"/>
      <c r="K3163" s="2"/>
      <c r="L3163" s="2"/>
      <c r="M3163" s="2">
        <v>3.1520000000000001</v>
      </c>
      <c r="N3163" s="2">
        <v>14.83216125</v>
      </c>
      <c r="O3163" s="2">
        <v>1.990292358</v>
      </c>
      <c r="P3163" s="2"/>
      <c r="Q3163" s="2"/>
      <c r="R3163" s="2"/>
      <c r="S3163" s="2"/>
      <c r="T3163" s="2"/>
      <c r="U3163" s="2"/>
    </row>
    <row r="3164" spans="1:21" x14ac:dyDescent="0.2">
      <c r="A3164" s="2">
        <v>3.153</v>
      </c>
      <c r="B3164" s="2">
        <v>11.504107060000001</v>
      </c>
      <c r="C3164" s="2">
        <v>1.9900360109999999</v>
      </c>
      <c r="D3164" s="2"/>
      <c r="E3164" s="2"/>
      <c r="F3164" s="2"/>
      <c r="G3164" s="2">
        <v>3.153</v>
      </c>
      <c r="H3164" s="2">
        <v>9.5166442900000003</v>
      </c>
      <c r="I3164" s="2">
        <v>1.989797974</v>
      </c>
      <c r="J3164" s="2"/>
      <c r="K3164" s="2"/>
      <c r="L3164" s="2"/>
      <c r="M3164" s="2">
        <v>3.153</v>
      </c>
      <c r="N3164" s="2">
        <v>14.764086300000001</v>
      </c>
      <c r="O3164" s="2">
        <v>1.990393066</v>
      </c>
      <c r="P3164" s="2"/>
      <c r="Q3164" s="2"/>
      <c r="R3164" s="2"/>
      <c r="S3164" s="2"/>
      <c r="T3164" s="2"/>
      <c r="U3164" s="2"/>
    </row>
    <row r="3165" spans="1:21" x14ac:dyDescent="0.2">
      <c r="A3165" s="2">
        <v>3.1539999999999999</v>
      </c>
      <c r="B3165" s="2">
        <v>11.218487550000001</v>
      </c>
      <c r="C3165" s="2">
        <v>1.990072632</v>
      </c>
      <c r="D3165" s="2"/>
      <c r="E3165" s="2"/>
      <c r="F3165" s="2"/>
      <c r="G3165" s="2">
        <v>3.1539999999999999</v>
      </c>
      <c r="H3165" s="2">
        <v>9.6580920399999997</v>
      </c>
      <c r="I3165" s="2">
        <v>1.9901733399999999</v>
      </c>
      <c r="J3165" s="2"/>
      <c r="K3165" s="2"/>
      <c r="L3165" s="2"/>
      <c r="M3165" s="2">
        <v>3.1539999999999999</v>
      </c>
      <c r="N3165" s="2">
        <v>14.69499695</v>
      </c>
      <c r="O3165" s="2">
        <v>1.9902099609999999</v>
      </c>
      <c r="P3165" s="2"/>
      <c r="Q3165" s="2"/>
      <c r="R3165" s="2"/>
      <c r="S3165" s="2"/>
      <c r="T3165" s="2"/>
      <c r="U3165" s="2"/>
    </row>
    <row r="3166" spans="1:21" x14ac:dyDescent="0.2">
      <c r="A3166" s="2">
        <v>3.1549999999999998</v>
      </c>
      <c r="B3166" s="2">
        <v>10.944775999999999</v>
      </c>
      <c r="C3166" s="2">
        <v>1.990081787</v>
      </c>
      <c r="D3166" s="2"/>
      <c r="E3166" s="2"/>
      <c r="F3166" s="2"/>
      <c r="G3166" s="2">
        <v>3.1549999999999998</v>
      </c>
      <c r="H3166" s="2">
        <v>10.05832397</v>
      </c>
      <c r="I3166" s="2">
        <v>1.9899261479999999</v>
      </c>
      <c r="J3166" s="2"/>
      <c r="K3166" s="2"/>
      <c r="L3166" s="2"/>
      <c r="M3166" s="2">
        <v>3.1549999999999998</v>
      </c>
      <c r="N3166" s="2">
        <v>14.548462519999999</v>
      </c>
      <c r="O3166" s="2">
        <v>1.990356445</v>
      </c>
      <c r="P3166" s="2"/>
      <c r="Q3166" s="2"/>
      <c r="R3166" s="2"/>
      <c r="S3166" s="2"/>
      <c r="T3166" s="2"/>
      <c r="U3166" s="2"/>
    </row>
    <row r="3167" spans="1:21" x14ac:dyDescent="0.2">
      <c r="A3167" s="2">
        <v>3.1560000000000001</v>
      </c>
      <c r="B3167" s="2">
        <v>10.667684939999999</v>
      </c>
      <c r="C3167" s="2">
        <v>1.9899627689999999</v>
      </c>
      <c r="D3167" s="2"/>
      <c r="E3167" s="2"/>
      <c r="F3167" s="2"/>
      <c r="G3167" s="2">
        <v>3.1560000000000001</v>
      </c>
      <c r="H3167" s="2">
        <v>10.69420959</v>
      </c>
      <c r="I3167" s="2">
        <v>1.990127564</v>
      </c>
      <c r="J3167" s="2"/>
      <c r="K3167" s="2"/>
      <c r="L3167" s="2"/>
      <c r="M3167" s="2">
        <v>3.1560000000000001</v>
      </c>
      <c r="N3167" s="2">
        <v>14.33914673</v>
      </c>
      <c r="O3167" s="2">
        <v>1.990338135</v>
      </c>
      <c r="P3167" s="2"/>
      <c r="Q3167" s="2"/>
      <c r="R3167" s="2"/>
      <c r="S3167" s="2"/>
      <c r="T3167" s="2"/>
      <c r="U3167" s="2"/>
    </row>
    <row r="3168" spans="1:21" x14ac:dyDescent="0.2">
      <c r="A3168" s="2">
        <v>3.157</v>
      </c>
      <c r="B3168" s="2">
        <v>10.374268799999999</v>
      </c>
      <c r="C3168" s="2">
        <v>1.990264893</v>
      </c>
      <c r="D3168" s="2"/>
      <c r="E3168" s="2"/>
      <c r="F3168" s="2"/>
      <c r="G3168" s="2">
        <v>3.157</v>
      </c>
      <c r="H3168" s="2">
        <v>11.47193176</v>
      </c>
      <c r="I3168" s="2">
        <v>1.990319824</v>
      </c>
      <c r="J3168" s="2"/>
      <c r="K3168" s="2"/>
      <c r="L3168" s="2"/>
      <c r="M3168" s="2">
        <v>3.157</v>
      </c>
      <c r="N3168" s="2">
        <v>14.108974</v>
      </c>
      <c r="O3168" s="2">
        <v>1.9900909419999999</v>
      </c>
      <c r="P3168" s="2"/>
      <c r="Q3168" s="2"/>
      <c r="R3168" s="2"/>
      <c r="S3168" s="2"/>
      <c r="T3168" s="2"/>
      <c r="U3168" s="2"/>
    </row>
    <row r="3169" spans="1:21" x14ac:dyDescent="0.2">
      <c r="A3169" s="2">
        <v>3.1579999999999999</v>
      </c>
      <c r="B3169" s="2">
        <v>10.086656489999999</v>
      </c>
      <c r="C3169" s="2">
        <v>1.990219116</v>
      </c>
      <c r="D3169" s="2"/>
      <c r="E3169" s="2"/>
      <c r="F3169" s="2"/>
      <c r="G3169" s="2">
        <v>3.1579999999999999</v>
      </c>
      <c r="H3169" s="2">
        <v>12.343280030000001</v>
      </c>
      <c r="I3169" s="2">
        <v>1.990109253</v>
      </c>
      <c r="J3169" s="2"/>
      <c r="K3169" s="2"/>
      <c r="L3169" s="2"/>
      <c r="M3169" s="2">
        <v>3.1579999999999999</v>
      </c>
      <c r="N3169" s="2">
        <v>13.91406128</v>
      </c>
      <c r="O3169" s="2">
        <v>1.990292358</v>
      </c>
      <c r="P3169" s="2"/>
      <c r="Q3169" s="2"/>
      <c r="R3169" s="2"/>
      <c r="S3169" s="2"/>
      <c r="T3169" s="2"/>
      <c r="U3169" s="2"/>
    </row>
    <row r="3170" spans="1:21" x14ac:dyDescent="0.2">
      <c r="A3170" s="2">
        <v>3.1589999999999998</v>
      </c>
      <c r="B3170" s="2">
        <v>9.7922399900000006</v>
      </c>
      <c r="C3170" s="2">
        <v>1.990393066</v>
      </c>
      <c r="D3170" s="2"/>
      <c r="E3170" s="2"/>
      <c r="F3170" s="2"/>
      <c r="G3170" s="2">
        <v>3.1589999999999998</v>
      </c>
      <c r="H3170" s="2">
        <v>13.24993042</v>
      </c>
      <c r="I3170" s="2">
        <v>1.990164185</v>
      </c>
      <c r="J3170" s="2"/>
      <c r="K3170" s="2"/>
      <c r="L3170" s="2"/>
      <c r="M3170" s="2">
        <v>3.1589999999999998</v>
      </c>
      <c r="N3170" s="2">
        <v>13.82005859</v>
      </c>
      <c r="O3170" s="2">
        <v>1.989898682</v>
      </c>
      <c r="P3170" s="2"/>
      <c r="Q3170" s="2"/>
      <c r="R3170" s="2"/>
      <c r="S3170" s="2"/>
      <c r="T3170" s="2"/>
      <c r="U3170" s="2"/>
    </row>
    <row r="3171" spans="1:21" x14ac:dyDescent="0.2">
      <c r="A3171" s="2">
        <v>3.16</v>
      </c>
      <c r="B3171" s="2">
        <v>9.5055993700000005</v>
      </c>
      <c r="C3171" s="2">
        <v>1.989852905</v>
      </c>
      <c r="D3171" s="2"/>
      <c r="E3171" s="2"/>
      <c r="F3171" s="2"/>
      <c r="G3171" s="2">
        <v>3.16</v>
      </c>
      <c r="H3171" s="2">
        <v>14.270397340000001</v>
      </c>
      <c r="I3171" s="2">
        <v>1.989834595</v>
      </c>
      <c r="J3171" s="2"/>
      <c r="K3171" s="2"/>
      <c r="L3171" s="2"/>
      <c r="M3171" s="2">
        <v>3.16</v>
      </c>
      <c r="N3171" s="2">
        <v>13.85270081</v>
      </c>
      <c r="O3171" s="2">
        <v>1.990109253</v>
      </c>
      <c r="P3171" s="2"/>
      <c r="Q3171" s="2"/>
      <c r="R3171" s="2"/>
      <c r="S3171" s="2"/>
      <c r="T3171" s="2"/>
      <c r="U3171" s="2"/>
    </row>
    <row r="3172" spans="1:21" x14ac:dyDescent="0.2">
      <c r="A3172" s="2">
        <v>3.161</v>
      </c>
      <c r="B3172" s="2">
        <v>9.2167864999999995</v>
      </c>
      <c r="C3172" s="2">
        <v>1.990255737</v>
      </c>
      <c r="D3172" s="2"/>
      <c r="E3172" s="2"/>
      <c r="F3172" s="2"/>
      <c r="G3172" s="2">
        <v>3.161</v>
      </c>
      <c r="H3172" s="2">
        <v>15.29114929</v>
      </c>
      <c r="I3172" s="2">
        <v>1.989990234</v>
      </c>
      <c r="J3172" s="2"/>
      <c r="K3172" s="2"/>
      <c r="L3172" s="2"/>
      <c r="M3172" s="2">
        <v>3.161</v>
      </c>
      <c r="N3172" s="2">
        <v>13.949951779999999</v>
      </c>
      <c r="O3172" s="2">
        <v>1.9902740480000001</v>
      </c>
      <c r="P3172" s="2"/>
      <c r="Q3172" s="2"/>
      <c r="R3172" s="2"/>
      <c r="S3172" s="2"/>
      <c r="T3172" s="2"/>
      <c r="U3172" s="2"/>
    </row>
    <row r="3173" spans="1:21" x14ac:dyDescent="0.2">
      <c r="A3173" s="2">
        <v>3.1619999999999999</v>
      </c>
      <c r="B3173" s="2">
        <v>8.9301599100000004</v>
      </c>
      <c r="C3173" s="2">
        <v>1.9899993899999999</v>
      </c>
      <c r="D3173" s="2"/>
      <c r="E3173" s="2"/>
      <c r="F3173" s="2"/>
      <c r="G3173" s="2">
        <v>3.1619999999999999</v>
      </c>
      <c r="H3173" s="2">
        <v>16.225935060000001</v>
      </c>
      <c r="I3173" s="2">
        <v>1.9900909419999999</v>
      </c>
      <c r="J3173" s="2"/>
      <c r="K3173" s="2"/>
      <c r="L3173" s="2"/>
      <c r="M3173" s="2">
        <v>3.1619999999999999</v>
      </c>
      <c r="N3173" s="2">
        <v>14.041032100000001</v>
      </c>
      <c r="O3173" s="2">
        <v>1.990200806</v>
      </c>
      <c r="P3173" s="2"/>
      <c r="Q3173" s="2"/>
      <c r="R3173" s="2"/>
      <c r="S3173" s="2"/>
      <c r="T3173" s="2"/>
      <c r="U3173" s="2"/>
    </row>
    <row r="3174" spans="1:21" x14ac:dyDescent="0.2">
      <c r="A3174" s="2">
        <v>3.1629999999999998</v>
      </c>
      <c r="B3174" s="2">
        <v>8.6618035899999999</v>
      </c>
      <c r="C3174" s="2">
        <v>1.989743042</v>
      </c>
      <c r="D3174" s="2"/>
      <c r="E3174" s="2"/>
      <c r="F3174" s="2"/>
      <c r="G3174" s="2">
        <v>3.1629999999999998</v>
      </c>
      <c r="H3174" s="2">
        <v>16.99393066</v>
      </c>
      <c r="I3174" s="2">
        <v>1.9900909419999999</v>
      </c>
      <c r="J3174" s="2"/>
      <c r="K3174" s="2"/>
      <c r="L3174" s="2"/>
      <c r="M3174" s="2">
        <v>3.1629999999999998</v>
      </c>
      <c r="N3174" s="2">
        <v>14.08947876</v>
      </c>
      <c r="O3174" s="2">
        <v>1.990393066</v>
      </c>
      <c r="P3174" s="2"/>
      <c r="Q3174" s="2"/>
      <c r="R3174" s="2"/>
      <c r="S3174" s="2"/>
      <c r="T3174" s="2"/>
      <c r="U3174" s="2"/>
    </row>
    <row r="3175" spans="1:21" x14ac:dyDescent="0.2">
      <c r="A3175" s="2">
        <v>3.1640000000000001</v>
      </c>
      <c r="B3175" s="2">
        <v>8.4507226600000003</v>
      </c>
      <c r="C3175" s="2">
        <v>1.989889526</v>
      </c>
      <c r="D3175" s="2"/>
      <c r="E3175" s="2"/>
      <c r="F3175" s="2"/>
      <c r="G3175" s="2">
        <v>3.1640000000000001</v>
      </c>
      <c r="H3175" s="2">
        <v>17.556699829999999</v>
      </c>
      <c r="I3175" s="2">
        <v>1.990438843</v>
      </c>
      <c r="J3175" s="2"/>
      <c r="K3175" s="2"/>
      <c r="L3175" s="2"/>
      <c r="M3175" s="2">
        <v>3.1640000000000001</v>
      </c>
      <c r="N3175" s="2">
        <v>14.158031619999999</v>
      </c>
      <c r="O3175" s="2">
        <v>1.9903289799999999</v>
      </c>
      <c r="P3175" s="2"/>
      <c r="Q3175" s="2"/>
      <c r="R3175" s="2"/>
      <c r="S3175" s="2"/>
      <c r="T3175" s="2"/>
      <c r="U3175" s="2"/>
    </row>
    <row r="3176" spans="1:21" x14ac:dyDescent="0.2">
      <c r="A3176" s="2">
        <v>3.165</v>
      </c>
      <c r="B3176" s="2">
        <v>8.2984759500000003</v>
      </c>
      <c r="C3176" s="2">
        <v>1.990264893</v>
      </c>
      <c r="D3176" s="2"/>
      <c r="E3176" s="2"/>
      <c r="F3176" s="2"/>
      <c r="G3176" s="2">
        <v>3.165</v>
      </c>
      <c r="H3176" s="2">
        <v>17.880052490000001</v>
      </c>
      <c r="I3176" s="2">
        <v>1.990393066</v>
      </c>
      <c r="J3176" s="2"/>
      <c r="K3176" s="2"/>
      <c r="L3176" s="2"/>
      <c r="M3176" s="2">
        <v>3.165</v>
      </c>
      <c r="N3176" s="2">
        <v>14.3406073</v>
      </c>
      <c r="O3176" s="2">
        <v>1.9903656009999999</v>
      </c>
      <c r="P3176" s="2"/>
      <c r="Q3176" s="2"/>
      <c r="R3176" s="2"/>
      <c r="S3176" s="2"/>
      <c r="T3176" s="2"/>
      <c r="U3176" s="2"/>
    </row>
    <row r="3177" spans="1:21" x14ac:dyDescent="0.2">
      <c r="A3177" s="2">
        <v>3.1659999999999999</v>
      </c>
      <c r="B3177" s="2">
        <v>8.2206530799999999</v>
      </c>
      <c r="C3177" s="2">
        <v>1.990319824</v>
      </c>
      <c r="D3177" s="2"/>
      <c r="E3177" s="2"/>
      <c r="F3177" s="2"/>
      <c r="G3177" s="2">
        <v>3.1659999999999999</v>
      </c>
      <c r="H3177" s="2">
        <v>17.950752560000002</v>
      </c>
      <c r="I3177" s="2">
        <v>1.9898071289999999</v>
      </c>
      <c r="J3177" s="2"/>
      <c r="K3177" s="2"/>
      <c r="L3177" s="2"/>
      <c r="M3177" s="2">
        <v>3.1659999999999999</v>
      </c>
      <c r="N3177" s="2">
        <v>14.689556270000001</v>
      </c>
      <c r="O3177" s="2">
        <v>1.9905944820000001</v>
      </c>
      <c r="P3177" s="2"/>
      <c r="Q3177" s="2"/>
      <c r="R3177" s="2"/>
      <c r="S3177" s="2"/>
      <c r="T3177" s="2"/>
      <c r="U3177" s="2"/>
    </row>
    <row r="3178" spans="1:21" x14ac:dyDescent="0.2">
      <c r="A3178" s="2">
        <v>3.1669999999999998</v>
      </c>
      <c r="B3178" s="2">
        <v>8.2319049100000008</v>
      </c>
      <c r="C3178" s="2">
        <v>1.990530396</v>
      </c>
      <c r="D3178" s="2"/>
      <c r="E3178" s="2"/>
      <c r="F3178" s="2"/>
      <c r="G3178" s="2">
        <v>3.1669999999999998</v>
      </c>
      <c r="H3178" s="2">
        <v>17.837442630000002</v>
      </c>
      <c r="I3178" s="2">
        <v>1.9899169919999999</v>
      </c>
      <c r="J3178" s="2"/>
      <c r="K3178" s="2"/>
      <c r="L3178" s="2"/>
      <c r="M3178" s="2">
        <v>3.1669999999999998</v>
      </c>
      <c r="N3178" s="2">
        <v>15.105648800000001</v>
      </c>
      <c r="O3178" s="2">
        <v>1.990228272</v>
      </c>
      <c r="P3178" s="2"/>
      <c r="Q3178" s="2"/>
      <c r="R3178" s="2"/>
      <c r="S3178" s="2"/>
      <c r="T3178" s="2"/>
      <c r="U3178" s="2"/>
    </row>
    <row r="3179" spans="1:21" x14ac:dyDescent="0.2">
      <c r="A3179" s="2">
        <v>3.1680000000000001</v>
      </c>
      <c r="B3179" s="2">
        <v>8.2925726300000004</v>
      </c>
      <c r="C3179" s="2">
        <v>1.990081787</v>
      </c>
      <c r="D3179" s="2"/>
      <c r="E3179" s="2"/>
      <c r="F3179" s="2"/>
      <c r="G3179" s="2">
        <v>3.1680000000000001</v>
      </c>
      <c r="H3179" s="2">
        <v>17.611405640000001</v>
      </c>
      <c r="I3179" s="2">
        <v>1.989862061</v>
      </c>
      <c r="J3179" s="2"/>
      <c r="K3179" s="2"/>
      <c r="L3179" s="2"/>
      <c r="M3179" s="2">
        <v>3.1680000000000001</v>
      </c>
      <c r="N3179" s="2">
        <v>15.47174133</v>
      </c>
      <c r="O3179" s="2">
        <v>1.9899627689999999</v>
      </c>
      <c r="P3179" s="2"/>
      <c r="Q3179" s="2"/>
      <c r="R3179" s="2"/>
      <c r="S3179" s="2"/>
      <c r="T3179" s="2"/>
      <c r="U3179" s="2"/>
    </row>
    <row r="3180" spans="1:21" x14ac:dyDescent="0.2">
      <c r="A3180" s="2">
        <v>3.169</v>
      </c>
      <c r="B3180" s="2">
        <v>8.3957379200000002</v>
      </c>
      <c r="C3180" s="2">
        <v>1.990045166</v>
      </c>
      <c r="D3180" s="2"/>
      <c r="E3180" s="2"/>
      <c r="F3180" s="2"/>
      <c r="G3180" s="2">
        <v>3.169</v>
      </c>
      <c r="H3180" s="2">
        <v>17.336624759999999</v>
      </c>
      <c r="I3180" s="2">
        <v>1.989953613</v>
      </c>
      <c r="J3180" s="2"/>
      <c r="K3180" s="2"/>
      <c r="L3180" s="2"/>
      <c r="M3180" s="2">
        <v>3.169</v>
      </c>
      <c r="N3180" s="2">
        <v>15.663096919999999</v>
      </c>
      <c r="O3180" s="2">
        <v>1.9902465819999999</v>
      </c>
      <c r="P3180" s="2"/>
      <c r="Q3180" s="2"/>
      <c r="R3180" s="2"/>
      <c r="S3180" s="2"/>
      <c r="T3180" s="2"/>
      <c r="U3180" s="2"/>
    </row>
    <row r="3181" spans="1:21" x14ac:dyDescent="0.2">
      <c r="A3181" s="2">
        <v>3.17</v>
      </c>
      <c r="B3181" s="2">
        <v>8.5260412599999995</v>
      </c>
      <c r="C3181" s="2">
        <v>1.990374756</v>
      </c>
      <c r="D3181" s="2"/>
      <c r="E3181" s="2"/>
      <c r="F3181" s="2"/>
      <c r="G3181" s="2">
        <v>3.17</v>
      </c>
      <c r="H3181" s="2">
        <v>17.033716429999998</v>
      </c>
      <c r="I3181" s="2">
        <v>1.9900268560000001</v>
      </c>
      <c r="J3181" s="2"/>
      <c r="K3181" s="2"/>
      <c r="L3181" s="2"/>
      <c r="M3181" s="2">
        <v>3.17</v>
      </c>
      <c r="N3181" s="2">
        <v>15.69864258</v>
      </c>
      <c r="O3181" s="2">
        <v>1.990145874</v>
      </c>
      <c r="P3181" s="2"/>
      <c r="Q3181" s="2"/>
      <c r="R3181" s="2"/>
      <c r="S3181" s="2"/>
      <c r="T3181" s="2"/>
      <c r="U3181" s="2"/>
    </row>
    <row r="3182" spans="1:21" x14ac:dyDescent="0.2">
      <c r="A3182" s="2">
        <v>3.1709999999999998</v>
      </c>
      <c r="B3182" s="2">
        <v>8.6724853500000005</v>
      </c>
      <c r="C3182" s="2">
        <v>1.9897338870000001</v>
      </c>
      <c r="D3182" s="2"/>
      <c r="E3182" s="2"/>
      <c r="F3182" s="2"/>
      <c r="G3182" s="2">
        <v>3.1709999999999998</v>
      </c>
      <c r="H3182" s="2">
        <v>16.707846069999999</v>
      </c>
      <c r="I3182" s="2">
        <v>1.989779663</v>
      </c>
      <c r="J3182" s="2"/>
      <c r="K3182" s="2"/>
      <c r="L3182" s="2"/>
      <c r="M3182" s="2">
        <v>3.1709999999999998</v>
      </c>
      <c r="N3182" s="2">
        <v>15.680465699999999</v>
      </c>
      <c r="O3182" s="2">
        <v>1.9901184080000001</v>
      </c>
      <c r="P3182" s="2"/>
      <c r="Q3182" s="2"/>
      <c r="R3182" s="2"/>
      <c r="S3182" s="2"/>
      <c r="T3182" s="2"/>
      <c r="U3182" s="2"/>
    </row>
    <row r="3183" spans="1:21" x14ac:dyDescent="0.2">
      <c r="A3183" s="2">
        <v>3.1720000000000002</v>
      </c>
      <c r="B3183" s="2">
        <v>8.8447839399999992</v>
      </c>
      <c r="C3183" s="2">
        <v>1.9901184080000001</v>
      </c>
      <c r="D3183" s="2"/>
      <c r="E3183" s="2"/>
      <c r="F3183" s="2"/>
      <c r="G3183" s="2">
        <v>3.1720000000000002</v>
      </c>
      <c r="H3183" s="2">
        <v>16.333212280000001</v>
      </c>
      <c r="I3183" s="2">
        <v>1.989743042</v>
      </c>
      <c r="J3183" s="2"/>
      <c r="K3183" s="2"/>
      <c r="L3183" s="2"/>
      <c r="M3183" s="2">
        <v>3.1720000000000002</v>
      </c>
      <c r="N3183" s="2">
        <v>15.716218870000001</v>
      </c>
      <c r="O3183" s="2">
        <v>1.9899261479999999</v>
      </c>
      <c r="P3183" s="2"/>
      <c r="Q3183" s="2"/>
      <c r="R3183" s="2"/>
      <c r="S3183" s="2"/>
      <c r="T3183" s="2"/>
      <c r="U3183" s="2"/>
    </row>
    <row r="3184" spans="1:21" x14ac:dyDescent="0.2">
      <c r="A3184" s="2">
        <v>3.173</v>
      </c>
      <c r="B3184" s="2">
        <v>9.0164166300000002</v>
      </c>
      <c r="C3184" s="2">
        <v>1.990200806</v>
      </c>
      <c r="D3184" s="2"/>
      <c r="E3184" s="2"/>
      <c r="F3184" s="2"/>
      <c r="G3184" s="2">
        <v>3.173</v>
      </c>
      <c r="H3184" s="2">
        <v>15.88905029</v>
      </c>
      <c r="I3184" s="2">
        <v>1.990127564</v>
      </c>
      <c r="J3184" s="2"/>
      <c r="K3184" s="2"/>
      <c r="L3184" s="2"/>
      <c r="M3184" s="2">
        <v>3.173</v>
      </c>
      <c r="N3184" s="2">
        <v>15.83515137</v>
      </c>
      <c r="O3184" s="2">
        <v>1.990475464</v>
      </c>
      <c r="P3184" s="2"/>
      <c r="Q3184" s="2"/>
      <c r="R3184" s="2"/>
      <c r="S3184" s="2"/>
      <c r="T3184" s="2"/>
      <c r="U3184" s="2"/>
    </row>
    <row r="3185" spans="1:21" x14ac:dyDescent="0.2">
      <c r="A3185" s="2">
        <v>3.1739999999999999</v>
      </c>
      <c r="B3185" s="2">
        <v>9.2029028299999993</v>
      </c>
      <c r="C3185" s="2">
        <v>1.9902832029999999</v>
      </c>
      <c r="D3185" s="2"/>
      <c r="E3185" s="2"/>
      <c r="F3185" s="2"/>
      <c r="G3185" s="2">
        <v>3.1739999999999999</v>
      </c>
      <c r="H3185" s="2">
        <v>15.37847412</v>
      </c>
      <c r="I3185" s="2">
        <v>1.990109253</v>
      </c>
      <c r="J3185" s="2"/>
      <c r="K3185" s="2"/>
      <c r="L3185" s="2"/>
      <c r="M3185" s="2">
        <v>3.1739999999999999</v>
      </c>
      <c r="N3185" s="2">
        <v>15.95721436</v>
      </c>
      <c r="O3185" s="2">
        <v>1.9901184080000001</v>
      </c>
      <c r="P3185" s="2"/>
      <c r="Q3185" s="2"/>
      <c r="R3185" s="2"/>
      <c r="S3185" s="2"/>
      <c r="T3185" s="2"/>
      <c r="U3185" s="2"/>
    </row>
    <row r="3186" spans="1:21" x14ac:dyDescent="0.2">
      <c r="A3186" s="2">
        <v>3.1749999999999998</v>
      </c>
      <c r="B3186" s="2">
        <v>9.3716485600000006</v>
      </c>
      <c r="C3186" s="2">
        <v>1.9902740480000001</v>
      </c>
      <c r="D3186" s="2"/>
      <c r="E3186" s="2"/>
      <c r="F3186" s="2"/>
      <c r="G3186" s="2">
        <v>3.1749999999999998</v>
      </c>
      <c r="H3186" s="2">
        <v>14.84946716</v>
      </c>
      <c r="I3186" s="2">
        <v>1.9901000980000001</v>
      </c>
      <c r="J3186" s="2"/>
      <c r="K3186" s="2"/>
      <c r="L3186" s="2"/>
      <c r="M3186" s="2">
        <v>3.1749999999999998</v>
      </c>
      <c r="N3186" s="2">
        <v>15.938524170000001</v>
      </c>
      <c r="O3186" s="2">
        <v>1.9900268560000001</v>
      </c>
      <c r="P3186" s="2"/>
      <c r="Q3186" s="2"/>
      <c r="R3186" s="2"/>
      <c r="S3186" s="2"/>
      <c r="T3186" s="2"/>
      <c r="U3186" s="2"/>
    </row>
    <row r="3187" spans="1:21" x14ac:dyDescent="0.2">
      <c r="A3187" s="2">
        <v>3.1760000000000002</v>
      </c>
      <c r="B3187" s="2">
        <v>9.5513085899999997</v>
      </c>
      <c r="C3187" s="2">
        <v>1.9901367190000001</v>
      </c>
      <c r="D3187" s="2"/>
      <c r="E3187" s="2"/>
      <c r="F3187" s="2"/>
      <c r="G3187" s="2">
        <v>3.1760000000000002</v>
      </c>
      <c r="H3187" s="2">
        <v>14.32528503</v>
      </c>
      <c r="I3187" s="2">
        <v>1.990255737</v>
      </c>
      <c r="J3187" s="2"/>
      <c r="K3187" s="2"/>
      <c r="L3187" s="2"/>
      <c r="M3187" s="2">
        <v>3.1760000000000002</v>
      </c>
      <c r="N3187" s="2">
        <v>15.71808167</v>
      </c>
      <c r="O3187" s="2">
        <v>1.9901000980000001</v>
      </c>
      <c r="P3187" s="2"/>
      <c r="Q3187" s="2"/>
      <c r="R3187" s="2"/>
      <c r="S3187" s="2"/>
      <c r="T3187" s="2"/>
      <c r="U3187" s="2"/>
    </row>
    <row r="3188" spans="1:21" x14ac:dyDescent="0.2">
      <c r="A3188" s="2">
        <v>3.177</v>
      </c>
      <c r="B3188" s="2">
        <v>9.70299011</v>
      </c>
      <c r="C3188" s="2">
        <v>1.9901550290000001</v>
      </c>
      <c r="D3188" s="2"/>
      <c r="E3188" s="2"/>
      <c r="F3188" s="2"/>
      <c r="G3188" s="2">
        <v>3.177</v>
      </c>
      <c r="H3188" s="2">
        <v>13.87368713</v>
      </c>
      <c r="I3188" s="2">
        <v>1.9900360109999999</v>
      </c>
      <c r="J3188" s="2"/>
      <c r="K3188" s="2"/>
      <c r="L3188" s="2"/>
      <c r="M3188" s="2">
        <v>3.177</v>
      </c>
      <c r="N3188" s="2">
        <v>15.32033142</v>
      </c>
      <c r="O3188" s="2">
        <v>1.990045166</v>
      </c>
      <c r="P3188" s="2"/>
      <c r="Q3188" s="2"/>
      <c r="R3188" s="2"/>
      <c r="S3188" s="2"/>
      <c r="T3188" s="2"/>
      <c r="U3188" s="2"/>
    </row>
    <row r="3189" spans="1:21" x14ac:dyDescent="0.2">
      <c r="A3189" s="2">
        <v>3.1779999999999999</v>
      </c>
      <c r="B3189" s="2">
        <v>9.8283001700000003</v>
      </c>
      <c r="C3189" s="2">
        <v>1.9902832029999999</v>
      </c>
      <c r="D3189" s="2"/>
      <c r="E3189" s="2"/>
      <c r="F3189" s="2"/>
      <c r="G3189" s="2">
        <v>3.1779999999999999</v>
      </c>
      <c r="H3189" s="2">
        <v>13.476091309999999</v>
      </c>
      <c r="I3189" s="2">
        <v>1.9901367190000001</v>
      </c>
      <c r="J3189" s="2"/>
      <c r="K3189" s="2"/>
      <c r="L3189" s="2"/>
      <c r="M3189" s="2">
        <v>3.1779999999999999</v>
      </c>
      <c r="N3189" s="2">
        <v>14.82180359</v>
      </c>
      <c r="O3189" s="2">
        <v>1.989990234</v>
      </c>
      <c r="P3189" s="2"/>
      <c r="Q3189" s="2"/>
      <c r="R3189" s="2"/>
      <c r="S3189" s="2"/>
      <c r="T3189" s="2"/>
      <c r="U3189" s="2"/>
    </row>
    <row r="3190" spans="1:21" x14ac:dyDescent="0.2">
      <c r="A3190" s="2">
        <v>3.1789999999999998</v>
      </c>
      <c r="B3190" s="2">
        <v>9.9338183600000001</v>
      </c>
      <c r="C3190" s="2">
        <v>1.9898803709999999</v>
      </c>
      <c r="D3190" s="2"/>
      <c r="E3190" s="2"/>
      <c r="F3190" s="2"/>
      <c r="G3190" s="2">
        <v>3.1789999999999998</v>
      </c>
      <c r="H3190" s="2">
        <v>13.16191772</v>
      </c>
      <c r="I3190" s="2">
        <v>1.9899627689999999</v>
      </c>
      <c r="J3190" s="2"/>
      <c r="K3190" s="2"/>
      <c r="L3190" s="2"/>
      <c r="M3190" s="2">
        <v>3.1789999999999998</v>
      </c>
      <c r="N3190" s="2">
        <v>14.389508060000001</v>
      </c>
      <c r="O3190" s="2">
        <v>1.990145874</v>
      </c>
      <c r="P3190" s="2"/>
      <c r="Q3190" s="2"/>
      <c r="R3190" s="2"/>
      <c r="S3190" s="2"/>
      <c r="T3190" s="2"/>
      <c r="U3190" s="2"/>
    </row>
    <row r="3191" spans="1:21" x14ac:dyDescent="0.2">
      <c r="A3191" s="2">
        <v>3.18</v>
      </c>
      <c r="B3191" s="2">
        <v>10.02102234</v>
      </c>
      <c r="C3191" s="2">
        <v>1.990145874</v>
      </c>
      <c r="D3191" s="2"/>
      <c r="E3191" s="2"/>
      <c r="F3191" s="2"/>
      <c r="G3191" s="2">
        <v>3.18</v>
      </c>
      <c r="H3191" s="2">
        <v>12.91370605</v>
      </c>
      <c r="I3191" s="2">
        <v>1.990264893</v>
      </c>
      <c r="J3191" s="2"/>
      <c r="K3191" s="2"/>
      <c r="L3191" s="2"/>
      <c r="M3191" s="2">
        <v>3.18</v>
      </c>
      <c r="N3191" s="2">
        <v>14.179722290000001</v>
      </c>
      <c r="O3191" s="2">
        <v>1.9901000980000001</v>
      </c>
      <c r="P3191" s="2"/>
      <c r="Q3191" s="2"/>
      <c r="R3191" s="2"/>
      <c r="S3191" s="2"/>
      <c r="T3191" s="2"/>
      <c r="U3191" s="2"/>
    </row>
    <row r="3192" spans="1:21" x14ac:dyDescent="0.2">
      <c r="A3192" s="2">
        <v>3.181</v>
      </c>
      <c r="B3192" s="2">
        <v>10.10014404</v>
      </c>
      <c r="C3192" s="2">
        <v>1.990292358</v>
      </c>
      <c r="D3192" s="2"/>
      <c r="E3192" s="2"/>
      <c r="F3192" s="2"/>
      <c r="G3192" s="2">
        <v>3.181</v>
      </c>
      <c r="H3192" s="2">
        <v>12.728977049999999</v>
      </c>
      <c r="I3192" s="2">
        <v>1.990393066</v>
      </c>
      <c r="J3192" s="2"/>
      <c r="K3192" s="2"/>
      <c r="L3192" s="2"/>
      <c r="M3192" s="2">
        <v>3.181</v>
      </c>
      <c r="N3192" s="2">
        <v>14.22352173</v>
      </c>
      <c r="O3192" s="2">
        <v>1.990512085</v>
      </c>
      <c r="P3192" s="2"/>
      <c r="Q3192" s="2"/>
      <c r="R3192" s="2"/>
      <c r="S3192" s="2"/>
      <c r="T3192" s="2"/>
      <c r="U3192" s="2"/>
    </row>
    <row r="3193" spans="1:21" x14ac:dyDescent="0.2">
      <c r="A3193" s="2">
        <v>3.1819999999999999</v>
      </c>
      <c r="B3193" s="2">
        <v>10.157571409999999</v>
      </c>
      <c r="C3193" s="2">
        <v>1.990008545</v>
      </c>
      <c r="D3193" s="2"/>
      <c r="E3193" s="2"/>
      <c r="F3193" s="2"/>
      <c r="G3193" s="2">
        <v>3.1819999999999999</v>
      </c>
      <c r="H3193" s="2">
        <v>12.58945984</v>
      </c>
      <c r="I3193" s="2">
        <v>1.989953613</v>
      </c>
      <c r="J3193" s="2"/>
      <c r="K3193" s="2"/>
      <c r="L3193" s="2"/>
      <c r="M3193" s="2">
        <v>3.1819999999999999</v>
      </c>
      <c r="N3193" s="2">
        <v>14.509050289999999</v>
      </c>
      <c r="O3193" s="2">
        <v>1.990008545</v>
      </c>
      <c r="P3193" s="2"/>
      <c r="Q3193" s="2"/>
      <c r="R3193" s="2"/>
      <c r="S3193" s="2"/>
      <c r="T3193" s="2"/>
      <c r="U3193" s="2"/>
    </row>
    <row r="3194" spans="1:21" x14ac:dyDescent="0.2">
      <c r="A3194" s="2">
        <v>3.1829999999999998</v>
      </c>
      <c r="B3194" s="2">
        <v>10.192783199999999</v>
      </c>
      <c r="C3194" s="2">
        <v>1.990008545</v>
      </c>
      <c r="D3194" s="2"/>
      <c r="E3194" s="2"/>
      <c r="F3194" s="2"/>
      <c r="G3194" s="2">
        <v>3.1829999999999998</v>
      </c>
      <c r="H3194" s="2">
        <v>12.47538269</v>
      </c>
      <c r="I3194" s="2">
        <v>1.9900268560000001</v>
      </c>
      <c r="J3194" s="2"/>
      <c r="K3194" s="2"/>
      <c r="L3194" s="2"/>
      <c r="M3194" s="2">
        <v>3.1829999999999998</v>
      </c>
      <c r="N3194" s="2">
        <v>14.90111877</v>
      </c>
      <c r="O3194" s="2">
        <v>1.989816284</v>
      </c>
      <c r="P3194" s="2"/>
      <c r="Q3194" s="2"/>
      <c r="R3194" s="2"/>
      <c r="S3194" s="2"/>
      <c r="T3194" s="2"/>
      <c r="U3194" s="2"/>
    </row>
    <row r="3195" spans="1:21" x14ac:dyDescent="0.2">
      <c r="A3195" s="2">
        <v>3.1840000000000002</v>
      </c>
      <c r="B3195" s="2">
        <v>10.186052249999999</v>
      </c>
      <c r="C3195" s="2">
        <v>1.990219116</v>
      </c>
      <c r="D3195" s="2"/>
      <c r="E3195" s="2"/>
      <c r="F3195" s="2"/>
      <c r="G3195" s="2">
        <v>3.1840000000000002</v>
      </c>
      <c r="H3195" s="2">
        <v>12.33506775</v>
      </c>
      <c r="I3195" s="2">
        <v>1.9898712160000001</v>
      </c>
      <c r="J3195" s="2"/>
      <c r="K3195" s="2"/>
      <c r="L3195" s="2"/>
      <c r="M3195" s="2">
        <v>3.1840000000000002</v>
      </c>
      <c r="N3195" s="2">
        <v>15.16097229</v>
      </c>
      <c r="O3195" s="2">
        <v>1.9900176999999999</v>
      </c>
      <c r="P3195" s="2"/>
      <c r="Q3195" s="2"/>
      <c r="R3195" s="2"/>
      <c r="S3195" s="2"/>
      <c r="T3195" s="2"/>
      <c r="U3195" s="2"/>
    </row>
    <row r="3196" spans="1:21" x14ac:dyDescent="0.2">
      <c r="A3196" s="2">
        <v>3.1850000000000001</v>
      </c>
      <c r="B3196" s="2">
        <v>10.16363037</v>
      </c>
      <c r="C3196" s="2">
        <v>1.990045166</v>
      </c>
      <c r="D3196" s="2"/>
      <c r="E3196" s="2"/>
      <c r="F3196" s="2"/>
      <c r="G3196" s="2">
        <v>3.1850000000000001</v>
      </c>
      <c r="H3196" s="2">
        <v>12.21903992</v>
      </c>
      <c r="I3196" s="2">
        <v>1.990127564</v>
      </c>
      <c r="J3196" s="2"/>
      <c r="K3196" s="2"/>
      <c r="L3196" s="2"/>
      <c r="M3196" s="2">
        <v>3.1850000000000001</v>
      </c>
      <c r="N3196" s="2">
        <v>15.121438599999999</v>
      </c>
      <c r="O3196" s="2">
        <v>1.990045166</v>
      </c>
      <c r="P3196" s="2"/>
      <c r="Q3196" s="2"/>
      <c r="R3196" s="2"/>
      <c r="S3196" s="2"/>
      <c r="T3196" s="2"/>
      <c r="U3196" s="2"/>
    </row>
    <row r="3197" spans="1:21" x14ac:dyDescent="0.2">
      <c r="A3197" s="2">
        <v>3.1859999999999999</v>
      </c>
      <c r="B3197" s="2">
        <v>10.107318729999999</v>
      </c>
      <c r="C3197" s="2">
        <v>1.9902374270000001</v>
      </c>
      <c r="D3197" s="2"/>
      <c r="E3197" s="2"/>
      <c r="F3197" s="2"/>
      <c r="G3197" s="2">
        <v>3.1859999999999999</v>
      </c>
      <c r="H3197" s="2">
        <v>12.143742680000001</v>
      </c>
      <c r="I3197" s="2">
        <v>1.990008545</v>
      </c>
      <c r="J3197" s="2"/>
      <c r="K3197" s="2"/>
      <c r="L3197" s="2"/>
      <c r="M3197" s="2">
        <v>3.1859999999999999</v>
      </c>
      <c r="N3197" s="2">
        <v>14.76870605</v>
      </c>
      <c r="O3197" s="2">
        <v>1.990219116</v>
      </c>
      <c r="P3197" s="2"/>
      <c r="Q3197" s="2"/>
      <c r="R3197" s="2"/>
      <c r="S3197" s="2"/>
      <c r="T3197" s="2"/>
      <c r="U3197" s="2"/>
    </row>
    <row r="3198" spans="1:21" x14ac:dyDescent="0.2">
      <c r="A3198" s="2">
        <v>3.1869999999999998</v>
      </c>
      <c r="B3198" s="2">
        <v>10.02778687</v>
      </c>
      <c r="C3198" s="2">
        <v>1.990109253</v>
      </c>
      <c r="D3198" s="2"/>
      <c r="E3198" s="2"/>
      <c r="F3198" s="2"/>
      <c r="G3198" s="2">
        <v>3.1869999999999998</v>
      </c>
      <c r="H3198" s="2">
        <v>12.142337039999999</v>
      </c>
      <c r="I3198" s="2">
        <v>1.9899810790000001</v>
      </c>
      <c r="J3198" s="2"/>
      <c r="K3198" s="2"/>
      <c r="L3198" s="2"/>
      <c r="M3198" s="2">
        <v>3.1869999999999998</v>
      </c>
      <c r="N3198" s="2">
        <v>14.21793091</v>
      </c>
      <c r="O3198" s="2">
        <v>1.9898803709999999</v>
      </c>
      <c r="P3198" s="2"/>
      <c r="Q3198" s="2"/>
      <c r="R3198" s="2"/>
      <c r="S3198" s="2"/>
      <c r="T3198" s="2"/>
      <c r="U3198" s="2"/>
    </row>
    <row r="3199" spans="1:21" x14ac:dyDescent="0.2">
      <c r="A3199" s="2">
        <v>3.1880000000000002</v>
      </c>
      <c r="B3199" s="2">
        <v>9.9477099599999992</v>
      </c>
      <c r="C3199" s="2">
        <v>1.990145874</v>
      </c>
      <c r="D3199" s="2"/>
      <c r="E3199" s="2"/>
      <c r="F3199" s="2"/>
      <c r="G3199" s="2">
        <v>3.1880000000000002</v>
      </c>
      <c r="H3199" s="2">
        <v>12.18641296</v>
      </c>
      <c r="I3199" s="2">
        <v>1.9898712160000001</v>
      </c>
      <c r="J3199" s="2"/>
      <c r="K3199" s="2"/>
      <c r="L3199" s="2"/>
      <c r="M3199" s="2">
        <v>3.1880000000000002</v>
      </c>
      <c r="N3199" s="2">
        <v>13.63159302</v>
      </c>
      <c r="O3199" s="2">
        <v>1.9900909419999999</v>
      </c>
      <c r="P3199" s="2"/>
      <c r="Q3199" s="2"/>
      <c r="R3199" s="2"/>
      <c r="S3199" s="2"/>
      <c r="T3199" s="2"/>
      <c r="U3199" s="2"/>
    </row>
    <row r="3200" spans="1:21" x14ac:dyDescent="0.2">
      <c r="A3200" s="2">
        <v>3.1890000000000001</v>
      </c>
      <c r="B3200" s="2">
        <v>9.8732330299999997</v>
      </c>
      <c r="C3200" s="2">
        <v>1.9897888180000001</v>
      </c>
      <c r="D3200" s="2"/>
      <c r="E3200" s="2"/>
      <c r="F3200" s="2"/>
      <c r="G3200" s="2">
        <v>3.1890000000000001</v>
      </c>
      <c r="H3200" s="2">
        <v>12.269080199999999</v>
      </c>
      <c r="I3200" s="2">
        <v>1.989935303</v>
      </c>
      <c r="J3200" s="2"/>
      <c r="K3200" s="2"/>
      <c r="L3200" s="2"/>
      <c r="M3200" s="2">
        <v>3.1890000000000001</v>
      </c>
      <c r="N3200" s="2">
        <v>13.18738892</v>
      </c>
      <c r="O3200" s="2">
        <v>1.9901733399999999</v>
      </c>
      <c r="P3200" s="2"/>
      <c r="Q3200" s="2"/>
      <c r="R3200" s="2"/>
      <c r="S3200" s="2"/>
      <c r="T3200" s="2"/>
      <c r="U3200" s="2"/>
    </row>
    <row r="3201" spans="1:21" x14ac:dyDescent="0.2">
      <c r="A3201" s="2">
        <v>3.19</v>
      </c>
      <c r="B3201" s="2">
        <v>9.7882983400000008</v>
      </c>
      <c r="C3201" s="2">
        <v>1.990264893</v>
      </c>
      <c r="D3201" s="2"/>
      <c r="E3201" s="2"/>
      <c r="F3201" s="2"/>
      <c r="G3201" s="2">
        <v>3.19</v>
      </c>
      <c r="H3201" s="2">
        <v>12.36791687</v>
      </c>
      <c r="I3201" s="2">
        <v>1.989715576</v>
      </c>
      <c r="J3201" s="2"/>
      <c r="K3201" s="2"/>
      <c r="L3201" s="2"/>
      <c r="M3201" s="2">
        <v>3.19</v>
      </c>
      <c r="N3201" s="2">
        <v>13.023357539999999</v>
      </c>
      <c r="O3201" s="2">
        <v>1.990045166</v>
      </c>
      <c r="P3201" s="2"/>
      <c r="Q3201" s="2"/>
      <c r="R3201" s="2"/>
      <c r="S3201" s="2"/>
      <c r="T3201" s="2"/>
      <c r="U3201" s="2"/>
    </row>
    <row r="3202" spans="1:21" x14ac:dyDescent="0.2">
      <c r="A3202" s="2">
        <v>3.1909999999999998</v>
      </c>
      <c r="B3202" s="2">
        <v>9.7147833299999995</v>
      </c>
      <c r="C3202" s="2">
        <v>1.990164185</v>
      </c>
      <c r="D3202" s="2"/>
      <c r="E3202" s="2"/>
      <c r="F3202" s="2"/>
      <c r="G3202" s="2">
        <v>3.1909999999999998</v>
      </c>
      <c r="H3202" s="2">
        <v>12.47288208</v>
      </c>
      <c r="I3202" s="2">
        <v>1.989852905</v>
      </c>
      <c r="J3202" s="2"/>
      <c r="K3202" s="2"/>
      <c r="L3202" s="2"/>
      <c r="M3202" s="2">
        <v>3.1909999999999998</v>
      </c>
      <c r="N3202" s="2">
        <v>13.225566410000001</v>
      </c>
      <c r="O3202" s="2">
        <v>1.9902099609999999</v>
      </c>
      <c r="P3202" s="2"/>
      <c r="Q3202" s="2"/>
      <c r="R3202" s="2"/>
      <c r="S3202" s="2"/>
      <c r="T3202" s="2"/>
      <c r="U3202" s="2"/>
    </row>
    <row r="3203" spans="1:21" x14ac:dyDescent="0.2">
      <c r="A3203" s="2">
        <v>3.1920000000000002</v>
      </c>
      <c r="B3203" s="2">
        <v>9.6208404499999993</v>
      </c>
      <c r="C3203" s="2">
        <v>1.9902832029999999</v>
      </c>
      <c r="D3203" s="2"/>
      <c r="E3203" s="2"/>
      <c r="F3203" s="2"/>
      <c r="G3203" s="2">
        <v>3.1920000000000002</v>
      </c>
      <c r="H3203" s="2">
        <v>12.56105896</v>
      </c>
      <c r="I3203" s="2">
        <v>1.9900634770000001</v>
      </c>
      <c r="J3203" s="2"/>
      <c r="K3203" s="2"/>
      <c r="L3203" s="2"/>
      <c r="M3203" s="2">
        <v>3.1920000000000002</v>
      </c>
      <c r="N3203" s="2">
        <v>13.81371277</v>
      </c>
      <c r="O3203" s="2">
        <v>1.989935303</v>
      </c>
      <c r="P3203" s="2"/>
      <c r="Q3203" s="2"/>
      <c r="R3203" s="2"/>
      <c r="S3203" s="2"/>
      <c r="T3203" s="2"/>
      <c r="U3203" s="2"/>
    </row>
    <row r="3204" spans="1:21" x14ac:dyDescent="0.2">
      <c r="A3204" s="2">
        <v>3.1930000000000001</v>
      </c>
      <c r="B3204" s="2">
        <v>9.4973791500000004</v>
      </c>
      <c r="C3204" s="2">
        <v>1.9901000980000001</v>
      </c>
      <c r="D3204" s="2"/>
      <c r="E3204" s="2"/>
      <c r="F3204" s="2"/>
      <c r="G3204" s="2">
        <v>3.1930000000000001</v>
      </c>
      <c r="H3204" s="2">
        <v>12.67573853</v>
      </c>
      <c r="I3204" s="2">
        <v>1.9898071289999999</v>
      </c>
      <c r="J3204" s="2"/>
      <c r="K3204" s="2"/>
      <c r="L3204" s="2"/>
      <c r="M3204" s="2">
        <v>3.1930000000000001</v>
      </c>
      <c r="N3204" s="2">
        <v>14.753264160000001</v>
      </c>
      <c r="O3204" s="2">
        <v>1.990081787</v>
      </c>
      <c r="P3204" s="2"/>
      <c r="Q3204" s="2"/>
      <c r="R3204" s="2"/>
      <c r="S3204" s="2"/>
      <c r="T3204" s="2"/>
      <c r="U3204" s="2"/>
    </row>
    <row r="3205" spans="1:21" x14ac:dyDescent="0.2">
      <c r="A3205" s="2">
        <v>3.194</v>
      </c>
      <c r="B3205" s="2">
        <v>9.3395062299999996</v>
      </c>
      <c r="C3205" s="2">
        <v>1.9901000980000001</v>
      </c>
      <c r="D3205" s="2"/>
      <c r="E3205" s="2"/>
      <c r="F3205" s="2"/>
      <c r="G3205" s="2">
        <v>3.194</v>
      </c>
      <c r="H3205" s="2">
        <v>12.87133667</v>
      </c>
      <c r="I3205" s="2">
        <v>1.9897888180000001</v>
      </c>
      <c r="J3205" s="2"/>
      <c r="K3205" s="2"/>
      <c r="L3205" s="2"/>
      <c r="M3205" s="2">
        <v>3.194</v>
      </c>
      <c r="N3205" s="2">
        <v>15.923099369999999</v>
      </c>
      <c r="O3205" s="2">
        <v>1.9900176999999999</v>
      </c>
      <c r="P3205" s="2"/>
      <c r="Q3205" s="2"/>
      <c r="R3205" s="2"/>
      <c r="S3205" s="2"/>
      <c r="T3205" s="2"/>
      <c r="U3205" s="2"/>
    </row>
    <row r="3206" spans="1:21" x14ac:dyDescent="0.2">
      <c r="A3206" s="2">
        <v>3.1949999999999998</v>
      </c>
      <c r="B3206" s="2">
        <v>9.1662048299999999</v>
      </c>
      <c r="C3206" s="2">
        <v>1.990356445</v>
      </c>
      <c r="D3206" s="2"/>
      <c r="E3206" s="2"/>
      <c r="F3206" s="2"/>
      <c r="G3206" s="2">
        <v>3.1949999999999998</v>
      </c>
      <c r="H3206" s="2">
        <v>13.11998352</v>
      </c>
      <c r="I3206" s="2">
        <v>1.9900268560000001</v>
      </c>
      <c r="J3206" s="2"/>
      <c r="K3206" s="2"/>
      <c r="L3206" s="2"/>
      <c r="M3206" s="2">
        <v>3.1949999999999998</v>
      </c>
      <c r="N3206" s="2">
        <v>17.163646239999998</v>
      </c>
      <c r="O3206" s="2">
        <v>1.989953613</v>
      </c>
      <c r="P3206" s="2"/>
      <c r="Q3206" s="2"/>
      <c r="R3206" s="2"/>
      <c r="S3206" s="2"/>
      <c r="T3206" s="2"/>
      <c r="U3206" s="2"/>
    </row>
    <row r="3207" spans="1:21" x14ac:dyDescent="0.2">
      <c r="A3207" s="2">
        <v>3.1960000000000002</v>
      </c>
      <c r="B3207" s="2">
        <v>9.0250109900000002</v>
      </c>
      <c r="C3207" s="2">
        <v>1.9901000980000001</v>
      </c>
      <c r="D3207" s="2"/>
      <c r="E3207" s="2"/>
      <c r="F3207" s="2"/>
      <c r="G3207" s="2">
        <v>3.1960000000000002</v>
      </c>
      <c r="H3207" s="2">
        <v>13.38507935</v>
      </c>
      <c r="I3207" s="2">
        <v>1.9901000980000001</v>
      </c>
      <c r="J3207" s="2"/>
      <c r="K3207" s="2"/>
      <c r="L3207" s="2"/>
      <c r="M3207" s="2">
        <v>3.1960000000000002</v>
      </c>
      <c r="N3207" s="2">
        <v>18.320107419999999</v>
      </c>
      <c r="O3207" s="2">
        <v>1.9904296880000001</v>
      </c>
      <c r="P3207" s="2"/>
      <c r="Q3207" s="2"/>
      <c r="R3207" s="2"/>
      <c r="S3207" s="2"/>
      <c r="T3207" s="2"/>
      <c r="U3207" s="2"/>
    </row>
    <row r="3208" spans="1:21" x14ac:dyDescent="0.2">
      <c r="A3208" s="2">
        <v>3.1970000000000001</v>
      </c>
      <c r="B3208" s="2">
        <v>8.9287072799999994</v>
      </c>
      <c r="C3208" s="2">
        <v>1.990374756</v>
      </c>
      <c r="D3208" s="2"/>
      <c r="E3208" s="2"/>
      <c r="F3208" s="2"/>
      <c r="G3208" s="2">
        <v>3.1970000000000001</v>
      </c>
      <c r="H3208" s="2">
        <v>13.67042908</v>
      </c>
      <c r="I3208" s="2">
        <v>1.9903289799999999</v>
      </c>
      <c r="J3208" s="2"/>
      <c r="K3208" s="2"/>
      <c r="L3208" s="2"/>
      <c r="M3208" s="2">
        <v>3.1970000000000001</v>
      </c>
      <c r="N3208" s="2">
        <v>19.31781921</v>
      </c>
      <c r="O3208" s="2">
        <v>1.9899993899999999</v>
      </c>
      <c r="P3208" s="2"/>
      <c r="Q3208" s="2"/>
      <c r="R3208" s="2"/>
      <c r="S3208" s="2"/>
      <c r="T3208" s="2"/>
      <c r="U3208" s="2"/>
    </row>
    <row r="3209" spans="1:21" x14ac:dyDescent="0.2">
      <c r="A3209" s="2">
        <v>3.198</v>
      </c>
      <c r="B3209" s="2">
        <v>8.90630554</v>
      </c>
      <c r="C3209" s="2">
        <v>1.9900543209999999</v>
      </c>
      <c r="D3209" s="2"/>
      <c r="E3209" s="2"/>
      <c r="F3209" s="2"/>
      <c r="G3209" s="2">
        <v>3.198</v>
      </c>
      <c r="H3209" s="2">
        <v>13.90761047</v>
      </c>
      <c r="I3209" s="2">
        <v>1.989852905</v>
      </c>
      <c r="J3209" s="2"/>
      <c r="K3209" s="2"/>
      <c r="L3209" s="2"/>
      <c r="M3209" s="2">
        <v>3.198</v>
      </c>
      <c r="N3209" s="2">
        <v>20.052608029999998</v>
      </c>
      <c r="O3209" s="2">
        <v>1.990301514</v>
      </c>
      <c r="P3209" s="2"/>
      <c r="Q3209" s="2"/>
      <c r="R3209" s="2"/>
      <c r="S3209" s="2"/>
      <c r="T3209" s="2"/>
      <c r="U3209" s="2"/>
    </row>
    <row r="3210" spans="1:21" x14ac:dyDescent="0.2">
      <c r="A3210" s="2">
        <v>3.1989999999999998</v>
      </c>
      <c r="B3210" s="2">
        <v>8.9513031000000005</v>
      </c>
      <c r="C3210" s="2">
        <v>1.990475464</v>
      </c>
      <c r="D3210" s="2"/>
      <c r="E3210" s="2"/>
      <c r="F3210" s="2"/>
      <c r="G3210" s="2">
        <v>3.1989999999999998</v>
      </c>
      <c r="H3210" s="2">
        <v>14.0745343</v>
      </c>
      <c r="I3210" s="2">
        <v>1.9899627689999999</v>
      </c>
      <c r="J3210" s="2"/>
      <c r="K3210" s="2"/>
      <c r="L3210" s="2"/>
      <c r="M3210" s="2">
        <v>3.1989999999999998</v>
      </c>
      <c r="N3210" s="2">
        <v>20.51909912</v>
      </c>
      <c r="O3210" s="2">
        <v>1.989816284</v>
      </c>
      <c r="P3210" s="2"/>
      <c r="Q3210" s="2"/>
      <c r="R3210" s="2"/>
      <c r="S3210" s="2"/>
      <c r="T3210" s="2"/>
      <c r="U3210" s="2"/>
    </row>
    <row r="3211" spans="1:21" x14ac:dyDescent="0.2">
      <c r="A3211" s="2">
        <v>3.2</v>
      </c>
      <c r="B3211" s="2">
        <v>9.0690411399999995</v>
      </c>
      <c r="C3211" s="2">
        <v>1.9898071289999999</v>
      </c>
      <c r="D3211" s="2"/>
      <c r="E3211" s="2"/>
      <c r="F3211" s="2"/>
      <c r="G3211" s="2">
        <v>3.2</v>
      </c>
      <c r="H3211" s="2">
        <v>14.156533810000001</v>
      </c>
      <c r="I3211" s="2">
        <v>1.990374756</v>
      </c>
      <c r="J3211" s="2"/>
      <c r="K3211" s="2"/>
      <c r="L3211" s="2"/>
      <c r="M3211" s="2">
        <v>3.2</v>
      </c>
      <c r="N3211" s="2">
        <v>20.721906740000001</v>
      </c>
      <c r="O3211" s="2">
        <v>1.9901916500000001</v>
      </c>
      <c r="P3211" s="2"/>
      <c r="Q3211" s="2"/>
      <c r="R3211" s="2"/>
      <c r="S3211" s="2"/>
      <c r="T3211" s="2"/>
      <c r="U3211" s="2"/>
    </row>
    <row r="3212" spans="1:21" x14ac:dyDescent="0.2">
      <c r="A3212" s="2">
        <v>3.2010000000000001</v>
      </c>
      <c r="B3212" s="2">
        <v>9.2266564899999999</v>
      </c>
      <c r="C3212" s="2">
        <v>1.990292358</v>
      </c>
      <c r="D3212" s="2"/>
      <c r="E3212" s="2"/>
      <c r="F3212" s="2"/>
      <c r="G3212" s="2">
        <v>3.2010000000000001</v>
      </c>
      <c r="H3212" s="2">
        <v>14.15113708</v>
      </c>
      <c r="I3212" s="2">
        <v>1.9900268560000001</v>
      </c>
      <c r="J3212" s="2"/>
      <c r="K3212" s="2"/>
      <c r="L3212" s="2"/>
      <c r="M3212" s="2">
        <v>3.2010000000000001</v>
      </c>
      <c r="N3212" s="2">
        <v>20.707069700000002</v>
      </c>
      <c r="O3212" s="2">
        <v>1.9902832029999999</v>
      </c>
      <c r="P3212" s="2"/>
      <c r="Q3212" s="2"/>
      <c r="R3212" s="2"/>
      <c r="S3212" s="2"/>
      <c r="T3212" s="2"/>
      <c r="U3212" s="2"/>
    </row>
    <row r="3213" spans="1:21" x14ac:dyDescent="0.2">
      <c r="A3213" s="2">
        <v>3.202</v>
      </c>
      <c r="B3213" s="2">
        <v>9.4053149400000002</v>
      </c>
      <c r="C3213" s="2">
        <v>1.9901367190000001</v>
      </c>
      <c r="D3213" s="2"/>
      <c r="E3213" s="2"/>
      <c r="F3213" s="2"/>
      <c r="G3213" s="2">
        <v>3.202</v>
      </c>
      <c r="H3213" s="2">
        <v>14.086831050000001</v>
      </c>
      <c r="I3213" s="2">
        <v>1.9899627689999999</v>
      </c>
      <c r="J3213" s="2"/>
      <c r="K3213" s="2"/>
      <c r="L3213" s="2"/>
      <c r="M3213" s="2">
        <v>3.202</v>
      </c>
      <c r="N3213" s="2">
        <v>20.531445919999999</v>
      </c>
      <c r="O3213" s="2">
        <v>1.9899810790000001</v>
      </c>
      <c r="P3213" s="2"/>
      <c r="Q3213" s="2"/>
      <c r="R3213" s="2"/>
      <c r="S3213" s="2"/>
      <c r="T3213" s="2"/>
      <c r="U3213" s="2"/>
    </row>
    <row r="3214" spans="1:21" x14ac:dyDescent="0.2">
      <c r="A3214" s="2">
        <v>3.2029999999999998</v>
      </c>
      <c r="B3214" s="2">
        <v>9.5650305200000005</v>
      </c>
      <c r="C3214" s="2">
        <v>1.990319824</v>
      </c>
      <c r="D3214" s="2"/>
      <c r="E3214" s="2"/>
      <c r="F3214" s="2"/>
      <c r="G3214" s="2">
        <v>3.2029999999999998</v>
      </c>
      <c r="H3214" s="2">
        <v>13.99096252</v>
      </c>
      <c r="I3214" s="2">
        <v>1.989971924</v>
      </c>
      <c r="J3214" s="2"/>
      <c r="K3214" s="2"/>
      <c r="L3214" s="2"/>
      <c r="M3214" s="2">
        <v>3.2029999999999998</v>
      </c>
      <c r="N3214" s="2">
        <v>20.24851074</v>
      </c>
      <c r="O3214" s="2">
        <v>1.990164185</v>
      </c>
      <c r="P3214" s="2"/>
      <c r="Q3214" s="2"/>
      <c r="R3214" s="2"/>
      <c r="S3214" s="2"/>
      <c r="T3214" s="2"/>
      <c r="U3214" s="2"/>
    </row>
    <row r="3215" spans="1:21" x14ac:dyDescent="0.2">
      <c r="A3215" s="2">
        <v>3.2040000000000002</v>
      </c>
      <c r="B3215" s="2">
        <v>9.7115478500000005</v>
      </c>
      <c r="C3215" s="2">
        <v>1.990164185</v>
      </c>
      <c r="D3215" s="2"/>
      <c r="E3215" s="2"/>
      <c r="F3215" s="2"/>
      <c r="G3215" s="2">
        <v>3.2040000000000002</v>
      </c>
      <c r="H3215" s="2">
        <v>13.87212341</v>
      </c>
      <c r="I3215" s="2">
        <v>1.990228272</v>
      </c>
      <c r="J3215" s="2"/>
      <c r="K3215" s="2"/>
      <c r="L3215" s="2"/>
      <c r="M3215" s="2">
        <v>3.2040000000000002</v>
      </c>
      <c r="N3215" s="2">
        <v>19.866677859999999</v>
      </c>
      <c r="O3215" s="2">
        <v>1.9901550290000001</v>
      </c>
      <c r="P3215" s="2"/>
      <c r="Q3215" s="2"/>
      <c r="R3215" s="2"/>
      <c r="S3215" s="2"/>
      <c r="T3215" s="2"/>
      <c r="U3215" s="2"/>
    </row>
    <row r="3216" spans="1:21" x14ac:dyDescent="0.2">
      <c r="A3216" s="2">
        <v>3.2050000000000001</v>
      </c>
      <c r="B3216" s="2">
        <v>9.8475604200000006</v>
      </c>
      <c r="C3216" s="2">
        <v>1.990182495</v>
      </c>
      <c r="D3216" s="2"/>
      <c r="E3216" s="2"/>
      <c r="F3216" s="2"/>
      <c r="G3216" s="2">
        <v>3.2050000000000001</v>
      </c>
      <c r="H3216" s="2">
        <v>13.74470337</v>
      </c>
      <c r="I3216" s="2">
        <v>1.990255737</v>
      </c>
      <c r="J3216" s="2"/>
      <c r="K3216" s="2"/>
      <c r="L3216" s="2"/>
      <c r="M3216" s="2">
        <v>3.2050000000000001</v>
      </c>
      <c r="N3216" s="2">
        <v>19.450747069999998</v>
      </c>
      <c r="O3216" s="2">
        <v>1.9900634770000001</v>
      </c>
      <c r="P3216" s="2"/>
      <c r="Q3216" s="2"/>
      <c r="R3216" s="2"/>
      <c r="S3216" s="2"/>
      <c r="T3216" s="2"/>
      <c r="U3216" s="2"/>
    </row>
    <row r="3217" spans="1:21" x14ac:dyDescent="0.2">
      <c r="A3217" s="2">
        <v>3.206</v>
      </c>
      <c r="B3217" s="2">
        <v>9.9886608900000002</v>
      </c>
      <c r="C3217" s="2">
        <v>1.990072632</v>
      </c>
      <c r="D3217" s="2"/>
      <c r="E3217" s="2"/>
      <c r="F3217" s="2"/>
      <c r="G3217" s="2">
        <v>3.206</v>
      </c>
      <c r="H3217" s="2">
        <v>13.60557251</v>
      </c>
      <c r="I3217" s="2">
        <v>1.9899261479999999</v>
      </c>
      <c r="J3217" s="2"/>
      <c r="K3217" s="2"/>
      <c r="L3217" s="2"/>
      <c r="M3217" s="2">
        <v>3.206</v>
      </c>
      <c r="N3217" s="2">
        <v>19.07905396</v>
      </c>
      <c r="O3217" s="2">
        <v>1.990255737</v>
      </c>
      <c r="P3217" s="2"/>
      <c r="Q3217" s="2"/>
      <c r="R3217" s="2"/>
      <c r="S3217" s="2"/>
      <c r="T3217" s="2"/>
      <c r="U3217" s="2"/>
    </row>
    <row r="3218" spans="1:21" x14ac:dyDescent="0.2">
      <c r="A3218" s="2">
        <v>3.2069999999999999</v>
      </c>
      <c r="B3218" s="2">
        <v>10.13902832</v>
      </c>
      <c r="C3218" s="2">
        <v>1.990127564</v>
      </c>
      <c r="D3218" s="2"/>
      <c r="E3218" s="2"/>
      <c r="F3218" s="2"/>
      <c r="G3218" s="2">
        <v>3.2069999999999999</v>
      </c>
      <c r="H3218" s="2">
        <v>13.425255740000001</v>
      </c>
      <c r="I3218" s="2">
        <v>1.989862061</v>
      </c>
      <c r="J3218" s="2"/>
      <c r="K3218" s="2"/>
      <c r="L3218" s="2"/>
      <c r="M3218" s="2">
        <v>3.2069999999999999</v>
      </c>
      <c r="N3218" s="2">
        <v>18.834594729999999</v>
      </c>
      <c r="O3218" s="2">
        <v>1.989898682</v>
      </c>
      <c r="P3218" s="2"/>
      <c r="Q3218" s="2"/>
      <c r="R3218" s="2"/>
      <c r="S3218" s="2"/>
      <c r="T3218" s="2"/>
      <c r="U3218" s="2"/>
    </row>
    <row r="3219" spans="1:21" x14ac:dyDescent="0.2">
      <c r="A3219" s="2">
        <v>3.2080000000000002</v>
      </c>
      <c r="B3219" s="2">
        <v>10.31304138</v>
      </c>
      <c r="C3219" s="2">
        <v>1.9904479980000001</v>
      </c>
      <c r="D3219" s="2"/>
      <c r="E3219" s="2"/>
      <c r="F3219" s="2"/>
      <c r="G3219" s="2">
        <v>3.2080000000000002</v>
      </c>
      <c r="H3219" s="2">
        <v>13.19612976</v>
      </c>
      <c r="I3219" s="2">
        <v>1.989889526</v>
      </c>
      <c r="J3219" s="2"/>
      <c r="K3219" s="2"/>
      <c r="L3219" s="2"/>
      <c r="M3219" s="2">
        <v>3.2080000000000002</v>
      </c>
      <c r="N3219" s="2">
        <v>18.736815799999999</v>
      </c>
      <c r="O3219" s="2">
        <v>1.9902374270000001</v>
      </c>
      <c r="P3219" s="2"/>
      <c r="Q3219" s="2"/>
      <c r="R3219" s="2"/>
      <c r="S3219" s="2"/>
      <c r="T3219" s="2"/>
      <c r="U3219" s="2"/>
    </row>
    <row r="3220" spans="1:21" x14ac:dyDescent="0.2">
      <c r="A3220" s="2">
        <v>3.2090000000000001</v>
      </c>
      <c r="B3220" s="2">
        <v>10.51560669</v>
      </c>
      <c r="C3220" s="2">
        <v>1.990182495</v>
      </c>
      <c r="D3220" s="2"/>
      <c r="E3220" s="2"/>
      <c r="F3220" s="2"/>
      <c r="G3220" s="2">
        <v>3.2090000000000001</v>
      </c>
      <c r="H3220" s="2">
        <v>12.92596863</v>
      </c>
      <c r="I3220" s="2">
        <v>1.989889526</v>
      </c>
      <c r="J3220" s="2"/>
      <c r="K3220" s="2"/>
      <c r="L3220" s="2"/>
      <c r="M3220" s="2">
        <v>3.2090000000000001</v>
      </c>
      <c r="N3220" s="2">
        <v>18.784060669999999</v>
      </c>
      <c r="O3220" s="2">
        <v>1.989971924</v>
      </c>
      <c r="P3220" s="2"/>
      <c r="Q3220" s="2"/>
      <c r="R3220" s="2"/>
      <c r="S3220" s="2"/>
      <c r="T3220" s="2"/>
      <c r="U3220" s="2"/>
    </row>
    <row r="3221" spans="1:21" x14ac:dyDescent="0.2">
      <c r="A3221" s="2">
        <v>3.21</v>
      </c>
      <c r="B3221" s="2">
        <v>10.70996338</v>
      </c>
      <c r="C3221" s="2">
        <v>1.9900543209999999</v>
      </c>
      <c r="D3221" s="2"/>
      <c r="E3221" s="2"/>
      <c r="F3221" s="2"/>
      <c r="G3221" s="2">
        <v>3.21</v>
      </c>
      <c r="H3221" s="2">
        <v>12.661062619999999</v>
      </c>
      <c r="I3221" s="2">
        <v>1.990200806</v>
      </c>
      <c r="J3221" s="2"/>
      <c r="K3221" s="2"/>
      <c r="L3221" s="2"/>
      <c r="M3221" s="2">
        <v>3.21</v>
      </c>
      <c r="N3221" s="2">
        <v>18.92445313</v>
      </c>
      <c r="O3221" s="2">
        <v>1.9899993899999999</v>
      </c>
      <c r="P3221" s="2"/>
      <c r="Q3221" s="2"/>
      <c r="R3221" s="2"/>
      <c r="S3221" s="2"/>
      <c r="T3221" s="2"/>
      <c r="U3221" s="2"/>
    </row>
    <row r="3222" spans="1:21" x14ac:dyDescent="0.2">
      <c r="A3222" s="2">
        <v>3.2109999999999999</v>
      </c>
      <c r="B3222" s="2">
        <v>10.89699341</v>
      </c>
      <c r="C3222" s="2">
        <v>1.9900176999999999</v>
      </c>
      <c r="D3222" s="2"/>
      <c r="E3222" s="2"/>
      <c r="F3222" s="2"/>
      <c r="G3222" s="2">
        <v>3.2109999999999999</v>
      </c>
      <c r="H3222" s="2">
        <v>12.444389040000001</v>
      </c>
      <c r="I3222" s="2">
        <v>1.9902832029999999</v>
      </c>
      <c r="J3222" s="2"/>
      <c r="K3222" s="2"/>
      <c r="L3222" s="2"/>
      <c r="M3222" s="2">
        <v>3.2109999999999999</v>
      </c>
      <c r="N3222" s="2">
        <v>19.050466310000001</v>
      </c>
      <c r="O3222" s="2">
        <v>1.990393066</v>
      </c>
      <c r="P3222" s="2"/>
      <c r="Q3222" s="2"/>
      <c r="R3222" s="2"/>
      <c r="S3222" s="2"/>
      <c r="T3222" s="2"/>
      <c r="U3222" s="2"/>
    </row>
    <row r="3223" spans="1:21" x14ac:dyDescent="0.2">
      <c r="A3223" s="2">
        <v>3.2120000000000002</v>
      </c>
      <c r="B3223" s="2">
        <v>11.04650146</v>
      </c>
      <c r="C3223" s="2">
        <v>1.990164185</v>
      </c>
      <c r="D3223" s="2"/>
      <c r="E3223" s="2"/>
      <c r="F3223" s="2"/>
      <c r="G3223" s="2">
        <v>3.2120000000000002</v>
      </c>
      <c r="H3223" s="2">
        <v>12.20494446</v>
      </c>
      <c r="I3223" s="2">
        <v>1.9902740480000001</v>
      </c>
      <c r="J3223" s="2"/>
      <c r="K3223" s="2"/>
      <c r="L3223" s="2"/>
      <c r="M3223" s="2">
        <v>3.2120000000000002</v>
      </c>
      <c r="N3223" s="2">
        <v>19.093642580000001</v>
      </c>
      <c r="O3223" s="2">
        <v>1.989779663</v>
      </c>
      <c r="P3223" s="2"/>
      <c r="Q3223" s="2"/>
      <c r="R3223" s="2"/>
      <c r="S3223" s="2"/>
      <c r="T3223" s="2"/>
      <c r="U3223" s="2"/>
    </row>
    <row r="3224" spans="1:21" x14ac:dyDescent="0.2">
      <c r="A3224" s="2">
        <v>3.2130000000000001</v>
      </c>
      <c r="B3224" s="2">
        <v>11.139416499999999</v>
      </c>
      <c r="C3224" s="2">
        <v>1.990127564</v>
      </c>
      <c r="D3224" s="2"/>
      <c r="E3224" s="2"/>
      <c r="F3224" s="2"/>
      <c r="G3224" s="2">
        <v>3.2130000000000001</v>
      </c>
      <c r="H3224" s="2">
        <v>12.010252080000001</v>
      </c>
      <c r="I3224" s="2">
        <v>1.9900360109999999</v>
      </c>
      <c r="J3224" s="2"/>
      <c r="K3224" s="2"/>
      <c r="L3224" s="2"/>
      <c r="M3224" s="2">
        <v>3.2130000000000001</v>
      </c>
      <c r="N3224" s="2">
        <v>19.016063840000001</v>
      </c>
      <c r="O3224" s="2">
        <v>1.9901184080000001</v>
      </c>
      <c r="P3224" s="2"/>
      <c r="Q3224" s="2"/>
      <c r="R3224" s="2"/>
      <c r="S3224" s="2"/>
      <c r="T3224" s="2"/>
      <c r="U3224" s="2"/>
    </row>
    <row r="3225" spans="1:21" x14ac:dyDescent="0.2">
      <c r="A3225" s="2">
        <v>3.214</v>
      </c>
      <c r="B3225" s="2">
        <v>11.21319458</v>
      </c>
      <c r="C3225" s="2">
        <v>1.990072632</v>
      </c>
      <c r="D3225" s="2"/>
      <c r="E3225" s="2"/>
      <c r="F3225" s="2"/>
      <c r="G3225" s="2">
        <v>3.214</v>
      </c>
      <c r="H3225" s="2">
        <v>11.84635681</v>
      </c>
      <c r="I3225" s="2">
        <v>1.9897888180000001</v>
      </c>
      <c r="J3225" s="2"/>
      <c r="K3225" s="2"/>
      <c r="L3225" s="2"/>
      <c r="M3225" s="2">
        <v>3.214</v>
      </c>
      <c r="N3225" s="2">
        <v>18.85246033</v>
      </c>
      <c r="O3225" s="2">
        <v>1.989990234</v>
      </c>
      <c r="P3225" s="2"/>
      <c r="Q3225" s="2"/>
      <c r="R3225" s="2"/>
      <c r="S3225" s="2"/>
      <c r="T3225" s="2"/>
      <c r="U3225" s="2"/>
    </row>
    <row r="3226" spans="1:21" x14ac:dyDescent="0.2">
      <c r="A3226" s="2">
        <v>3.2149999999999999</v>
      </c>
      <c r="B3226" s="2">
        <v>11.280106200000001</v>
      </c>
      <c r="C3226" s="2">
        <v>1.990356445</v>
      </c>
      <c r="D3226" s="2"/>
      <c r="E3226" s="2"/>
      <c r="F3226" s="2"/>
      <c r="G3226" s="2">
        <v>3.2149999999999999</v>
      </c>
      <c r="H3226" s="2">
        <v>11.707378540000001</v>
      </c>
      <c r="I3226" s="2">
        <v>1.9900176999999999</v>
      </c>
      <c r="J3226" s="2"/>
      <c r="K3226" s="2"/>
      <c r="L3226" s="2"/>
      <c r="M3226" s="2">
        <v>3.2149999999999999</v>
      </c>
      <c r="N3226" s="2">
        <v>18.61606995</v>
      </c>
      <c r="O3226" s="2">
        <v>1.990219116</v>
      </c>
      <c r="P3226" s="2"/>
      <c r="Q3226" s="2"/>
      <c r="R3226" s="2"/>
      <c r="S3226" s="2"/>
      <c r="T3226" s="2"/>
      <c r="U3226" s="2"/>
    </row>
    <row r="3227" spans="1:21" x14ac:dyDescent="0.2">
      <c r="A3227" s="2">
        <v>3.2160000000000002</v>
      </c>
      <c r="B3227" s="2">
        <v>11.35844666</v>
      </c>
      <c r="C3227" s="2">
        <v>1.9902374270000001</v>
      </c>
      <c r="D3227" s="2"/>
      <c r="E3227" s="2"/>
      <c r="F3227" s="2"/>
      <c r="G3227" s="2">
        <v>3.2160000000000002</v>
      </c>
      <c r="H3227" s="2">
        <v>11.61643799</v>
      </c>
      <c r="I3227" s="2">
        <v>1.9903656009999999</v>
      </c>
      <c r="J3227" s="2"/>
      <c r="K3227" s="2"/>
      <c r="L3227" s="2"/>
      <c r="M3227" s="2">
        <v>3.2160000000000002</v>
      </c>
      <c r="N3227" s="2">
        <v>18.304490359999999</v>
      </c>
      <c r="O3227" s="2">
        <v>1.9903656009999999</v>
      </c>
      <c r="P3227" s="2"/>
      <c r="Q3227" s="2"/>
      <c r="R3227" s="2"/>
      <c r="S3227" s="2"/>
      <c r="T3227" s="2"/>
      <c r="U3227" s="2"/>
    </row>
    <row r="3228" spans="1:21" x14ac:dyDescent="0.2">
      <c r="A3228" s="2">
        <v>3.2170000000000001</v>
      </c>
      <c r="B3228" s="2">
        <v>11.463847660000001</v>
      </c>
      <c r="C3228" s="2">
        <v>1.990255737</v>
      </c>
      <c r="D3228" s="2"/>
      <c r="E3228" s="2"/>
      <c r="F3228" s="2"/>
      <c r="G3228" s="2">
        <v>3.2170000000000001</v>
      </c>
      <c r="H3228" s="2">
        <v>11.556546020000001</v>
      </c>
      <c r="I3228" s="2">
        <v>1.9899810790000001</v>
      </c>
      <c r="J3228" s="2"/>
      <c r="K3228" s="2"/>
      <c r="L3228" s="2"/>
      <c r="M3228" s="2">
        <v>3.2170000000000001</v>
      </c>
      <c r="N3228" s="2">
        <v>17.93646729</v>
      </c>
      <c r="O3228" s="2">
        <v>1.990219116</v>
      </c>
      <c r="P3228" s="2"/>
      <c r="Q3228" s="2"/>
      <c r="R3228" s="2"/>
      <c r="S3228" s="2"/>
      <c r="T3228" s="2"/>
      <c r="U3228" s="2"/>
    </row>
    <row r="3229" spans="1:21" x14ac:dyDescent="0.2">
      <c r="A3229" s="2">
        <v>3.218</v>
      </c>
      <c r="B3229" s="2">
        <v>11.60389771</v>
      </c>
      <c r="C3229" s="2">
        <v>1.9901550290000001</v>
      </c>
      <c r="D3229" s="2"/>
      <c r="E3229" s="2"/>
      <c r="F3229" s="2"/>
      <c r="G3229" s="2">
        <v>3.218</v>
      </c>
      <c r="H3229" s="2">
        <v>11.562728269999999</v>
      </c>
      <c r="I3229" s="2">
        <v>1.9899627689999999</v>
      </c>
      <c r="J3229" s="2"/>
      <c r="K3229" s="2"/>
      <c r="L3229" s="2"/>
      <c r="M3229" s="2">
        <v>3.218</v>
      </c>
      <c r="N3229" s="2">
        <v>17.51107361</v>
      </c>
      <c r="O3229" s="2">
        <v>1.990127564</v>
      </c>
      <c r="P3229" s="2"/>
      <c r="Q3229" s="2"/>
      <c r="R3229" s="2"/>
      <c r="S3229" s="2"/>
      <c r="T3229" s="2"/>
      <c r="U3229" s="2"/>
    </row>
    <row r="3230" spans="1:21" x14ac:dyDescent="0.2">
      <c r="A3230" s="2">
        <v>3.2189999999999999</v>
      </c>
      <c r="B3230" s="2">
        <v>11.76497803</v>
      </c>
      <c r="C3230" s="2">
        <v>1.990393066</v>
      </c>
      <c r="D3230" s="2"/>
      <c r="E3230" s="2"/>
      <c r="F3230" s="2"/>
      <c r="G3230" s="2">
        <v>3.2189999999999999</v>
      </c>
      <c r="H3230" s="2">
        <v>11.638238530000001</v>
      </c>
      <c r="I3230" s="2">
        <v>1.989889526</v>
      </c>
      <c r="J3230" s="2"/>
      <c r="K3230" s="2"/>
      <c r="L3230" s="2"/>
      <c r="M3230" s="2">
        <v>3.2189999999999999</v>
      </c>
      <c r="N3230" s="2">
        <v>17.03098572</v>
      </c>
      <c r="O3230" s="2">
        <v>1.990228272</v>
      </c>
      <c r="P3230" s="2"/>
      <c r="Q3230" s="2"/>
      <c r="R3230" s="2"/>
      <c r="S3230" s="2"/>
      <c r="T3230" s="2"/>
      <c r="U3230" s="2"/>
    </row>
    <row r="3231" spans="1:21" x14ac:dyDescent="0.2">
      <c r="A3231" s="2">
        <v>3.22</v>
      </c>
      <c r="B3231" s="2">
        <v>11.90273193</v>
      </c>
      <c r="C3231" s="2">
        <v>1.9900634770000001</v>
      </c>
      <c r="D3231" s="2"/>
      <c r="E3231" s="2"/>
      <c r="F3231" s="2"/>
      <c r="G3231" s="2">
        <v>3.22</v>
      </c>
      <c r="H3231" s="2">
        <v>11.79404358</v>
      </c>
      <c r="I3231" s="2">
        <v>1.989971924</v>
      </c>
      <c r="J3231" s="2"/>
      <c r="K3231" s="2"/>
      <c r="L3231" s="2"/>
      <c r="M3231" s="2">
        <v>3.22</v>
      </c>
      <c r="N3231" s="2">
        <v>16.51350098</v>
      </c>
      <c r="O3231" s="2">
        <v>1.9900909419999999</v>
      </c>
      <c r="P3231" s="2"/>
      <c r="Q3231" s="2"/>
      <c r="R3231" s="2"/>
      <c r="S3231" s="2"/>
      <c r="T3231" s="2"/>
      <c r="U3231" s="2"/>
    </row>
    <row r="3232" spans="1:21" x14ac:dyDescent="0.2">
      <c r="A3232" s="2">
        <v>3.2210000000000001</v>
      </c>
      <c r="B3232" s="2">
        <v>11.99196472</v>
      </c>
      <c r="C3232" s="2">
        <v>1.9899627689999999</v>
      </c>
      <c r="D3232" s="2"/>
      <c r="E3232" s="2"/>
      <c r="F3232" s="2"/>
      <c r="G3232" s="2">
        <v>3.2210000000000001</v>
      </c>
      <c r="H3232" s="2">
        <v>12.02359558</v>
      </c>
      <c r="I3232" s="2">
        <v>1.9899993899999999</v>
      </c>
      <c r="J3232" s="2"/>
      <c r="K3232" s="2"/>
      <c r="L3232" s="2"/>
      <c r="M3232" s="2">
        <v>3.2210000000000001</v>
      </c>
      <c r="N3232" s="2">
        <v>15.99957581</v>
      </c>
      <c r="O3232" s="2">
        <v>1.9903106690000001</v>
      </c>
      <c r="P3232" s="2"/>
      <c r="Q3232" s="2"/>
      <c r="R3232" s="2"/>
      <c r="S3232" s="2"/>
      <c r="T3232" s="2"/>
      <c r="U3232" s="2"/>
    </row>
    <row r="3233" spans="1:21" x14ac:dyDescent="0.2">
      <c r="A3233" s="2">
        <v>3.222</v>
      </c>
      <c r="B3233" s="2">
        <v>12.01118286</v>
      </c>
      <c r="C3233" s="2">
        <v>1.990393066</v>
      </c>
      <c r="D3233" s="2"/>
      <c r="E3233" s="2"/>
      <c r="F3233" s="2"/>
      <c r="G3233" s="2">
        <v>3.222</v>
      </c>
      <c r="H3233" s="2">
        <v>12.30130737</v>
      </c>
      <c r="I3233" s="2">
        <v>1.9899169919999999</v>
      </c>
      <c r="J3233" s="2"/>
      <c r="K3233" s="2"/>
      <c r="L3233" s="2"/>
      <c r="M3233" s="2">
        <v>3.222</v>
      </c>
      <c r="N3233" s="2">
        <v>15.528764649999999</v>
      </c>
      <c r="O3233" s="2">
        <v>1.9895874019999999</v>
      </c>
      <c r="P3233" s="2"/>
      <c r="Q3233" s="2"/>
      <c r="R3233" s="2"/>
      <c r="S3233" s="2"/>
      <c r="T3233" s="2"/>
      <c r="U3233" s="2"/>
    </row>
    <row r="3234" spans="1:21" x14ac:dyDescent="0.2">
      <c r="A3234" s="2">
        <v>3.2229999999999999</v>
      </c>
      <c r="B3234" s="2">
        <v>11.952783200000001</v>
      </c>
      <c r="C3234" s="2">
        <v>1.990081787</v>
      </c>
      <c r="D3234" s="2"/>
      <c r="E3234" s="2"/>
      <c r="F3234" s="2"/>
      <c r="G3234" s="2">
        <v>3.2229999999999999</v>
      </c>
      <c r="H3234" s="2">
        <v>12.597891239999999</v>
      </c>
      <c r="I3234" s="2">
        <v>1.9901184080000001</v>
      </c>
      <c r="J3234" s="2"/>
      <c r="K3234" s="2"/>
      <c r="L3234" s="2"/>
      <c r="M3234" s="2">
        <v>3.2229999999999999</v>
      </c>
      <c r="N3234" s="2">
        <v>15.10944641</v>
      </c>
      <c r="O3234" s="2">
        <v>1.990411377</v>
      </c>
      <c r="P3234" s="2"/>
      <c r="Q3234" s="2"/>
      <c r="R3234" s="2"/>
      <c r="S3234" s="2"/>
      <c r="T3234" s="2"/>
      <c r="U3234" s="2"/>
    </row>
    <row r="3235" spans="1:21" x14ac:dyDescent="0.2">
      <c r="A3235" s="2">
        <v>3.2240000000000002</v>
      </c>
      <c r="B3235" s="2">
        <v>11.836229250000001</v>
      </c>
      <c r="C3235" s="2">
        <v>1.9902465819999999</v>
      </c>
      <c r="D3235" s="2"/>
      <c r="E3235" s="2"/>
      <c r="F3235" s="2"/>
      <c r="G3235" s="2">
        <v>3.2240000000000002</v>
      </c>
      <c r="H3235" s="2">
        <v>12.902071530000001</v>
      </c>
      <c r="I3235" s="2">
        <v>1.9900176999999999</v>
      </c>
      <c r="J3235" s="2"/>
      <c r="K3235" s="2"/>
      <c r="L3235" s="2"/>
      <c r="M3235" s="2">
        <v>3.2240000000000002</v>
      </c>
      <c r="N3235" s="2">
        <v>14.743346560000001</v>
      </c>
      <c r="O3235" s="2">
        <v>1.9901000980000001</v>
      </c>
      <c r="P3235" s="2"/>
      <c r="Q3235" s="2"/>
      <c r="R3235" s="2"/>
      <c r="S3235" s="2"/>
      <c r="T3235" s="2"/>
      <c r="U3235" s="2"/>
    </row>
    <row r="3236" spans="1:21" x14ac:dyDescent="0.2">
      <c r="A3236" s="2">
        <v>3.2250000000000001</v>
      </c>
      <c r="B3236" s="2">
        <v>11.66595337</v>
      </c>
      <c r="C3236" s="2">
        <v>1.990008545</v>
      </c>
      <c r="D3236" s="2"/>
      <c r="E3236" s="2"/>
      <c r="F3236" s="2"/>
      <c r="G3236" s="2">
        <v>3.2250000000000001</v>
      </c>
      <c r="H3236" s="2">
        <v>13.23135437</v>
      </c>
      <c r="I3236" s="2">
        <v>1.9899261479999999</v>
      </c>
      <c r="J3236" s="2"/>
      <c r="K3236" s="2"/>
      <c r="L3236" s="2"/>
      <c r="M3236" s="2">
        <v>3.2250000000000001</v>
      </c>
      <c r="N3236" s="2">
        <v>14.480149539999999</v>
      </c>
      <c r="O3236" s="2">
        <v>1.9903656009999999</v>
      </c>
      <c r="P3236" s="2"/>
      <c r="Q3236" s="2"/>
      <c r="R3236" s="2"/>
      <c r="S3236" s="2"/>
      <c r="T3236" s="2"/>
      <c r="U3236" s="2"/>
    </row>
    <row r="3237" spans="1:21" x14ac:dyDescent="0.2">
      <c r="A3237" s="2">
        <v>3.226</v>
      </c>
      <c r="B3237" s="2">
        <v>11.48141846</v>
      </c>
      <c r="C3237" s="2">
        <v>1.990411377</v>
      </c>
      <c r="D3237" s="2"/>
      <c r="E3237" s="2"/>
      <c r="F3237" s="2"/>
      <c r="G3237" s="2">
        <v>3.226</v>
      </c>
      <c r="H3237" s="2">
        <v>13.53659058</v>
      </c>
      <c r="I3237" s="2">
        <v>1.990081787</v>
      </c>
      <c r="J3237" s="2"/>
      <c r="K3237" s="2"/>
      <c r="L3237" s="2"/>
      <c r="M3237" s="2">
        <v>3.226</v>
      </c>
      <c r="N3237" s="2">
        <v>14.303663329999999</v>
      </c>
      <c r="O3237" s="2">
        <v>1.990081787</v>
      </c>
      <c r="P3237" s="2"/>
      <c r="Q3237" s="2"/>
      <c r="R3237" s="2"/>
      <c r="S3237" s="2"/>
      <c r="T3237" s="2"/>
      <c r="U3237" s="2"/>
    </row>
    <row r="3238" spans="1:21" x14ac:dyDescent="0.2">
      <c r="A3238" s="2">
        <v>3.2269999999999999</v>
      </c>
      <c r="B3238" s="2">
        <v>11.2980658</v>
      </c>
      <c r="C3238" s="2">
        <v>1.990164185</v>
      </c>
      <c r="D3238" s="2"/>
      <c r="E3238" s="2"/>
      <c r="F3238" s="2"/>
      <c r="G3238" s="2">
        <v>3.2269999999999999</v>
      </c>
      <c r="H3238" s="2">
        <v>13.80255798</v>
      </c>
      <c r="I3238" s="2">
        <v>1.9896697999999999</v>
      </c>
      <c r="J3238" s="2"/>
      <c r="K3238" s="2"/>
      <c r="L3238" s="2"/>
      <c r="M3238" s="2">
        <v>3.2269999999999999</v>
      </c>
      <c r="N3238" s="2">
        <v>14.20191406</v>
      </c>
      <c r="O3238" s="2">
        <v>1.9903472900000001</v>
      </c>
      <c r="P3238" s="2"/>
      <c r="Q3238" s="2"/>
      <c r="R3238" s="2"/>
      <c r="S3238" s="2"/>
      <c r="T3238" s="2"/>
      <c r="U3238" s="2"/>
    </row>
    <row r="3239" spans="1:21" x14ac:dyDescent="0.2">
      <c r="A3239" s="2">
        <v>3.2280000000000002</v>
      </c>
      <c r="B3239" s="2">
        <v>11.11593384</v>
      </c>
      <c r="C3239" s="2">
        <v>1.9903106690000001</v>
      </c>
      <c r="D3239" s="2"/>
      <c r="E3239" s="2"/>
      <c r="F3239" s="2"/>
      <c r="G3239" s="2">
        <v>3.2280000000000002</v>
      </c>
      <c r="H3239" s="2">
        <v>13.988062129999999</v>
      </c>
      <c r="I3239" s="2">
        <v>1.9900360109999999</v>
      </c>
      <c r="J3239" s="2"/>
      <c r="K3239" s="2"/>
      <c r="L3239" s="2"/>
      <c r="M3239" s="2">
        <v>3.2280000000000002</v>
      </c>
      <c r="N3239" s="2">
        <v>14.14686584</v>
      </c>
      <c r="O3239" s="2">
        <v>1.9901367190000001</v>
      </c>
      <c r="P3239" s="2"/>
      <c r="Q3239" s="2"/>
      <c r="R3239" s="2"/>
      <c r="S3239" s="2"/>
      <c r="T3239" s="2"/>
      <c r="U3239" s="2"/>
    </row>
    <row r="3240" spans="1:21" x14ac:dyDescent="0.2">
      <c r="A3240" s="2">
        <v>3.2290000000000001</v>
      </c>
      <c r="B3240" s="2">
        <v>10.947442629999999</v>
      </c>
      <c r="C3240" s="2">
        <v>1.9902099609999999</v>
      </c>
      <c r="D3240" s="2"/>
      <c r="E3240" s="2"/>
      <c r="F3240" s="2"/>
      <c r="G3240" s="2">
        <v>3.2290000000000001</v>
      </c>
      <c r="H3240" s="2">
        <v>14.09421753</v>
      </c>
      <c r="I3240" s="2">
        <v>1.9901916500000001</v>
      </c>
      <c r="J3240" s="2"/>
      <c r="K3240" s="2"/>
      <c r="L3240" s="2"/>
      <c r="M3240" s="2">
        <v>3.2290000000000001</v>
      </c>
      <c r="N3240" s="2">
        <v>14.10216248</v>
      </c>
      <c r="O3240" s="2">
        <v>1.9900909419999999</v>
      </c>
      <c r="P3240" s="2"/>
      <c r="Q3240" s="2"/>
      <c r="R3240" s="2"/>
      <c r="S3240" s="2"/>
      <c r="T3240" s="2"/>
      <c r="U3240" s="2"/>
    </row>
    <row r="3241" spans="1:21" x14ac:dyDescent="0.2">
      <c r="A3241" s="2">
        <v>3.23</v>
      </c>
      <c r="B3241" s="2">
        <v>10.788239750000001</v>
      </c>
      <c r="C3241" s="2">
        <v>1.9901916500000001</v>
      </c>
      <c r="D3241" s="2"/>
      <c r="E3241" s="2"/>
      <c r="F3241" s="2"/>
      <c r="G3241" s="2">
        <v>3.23</v>
      </c>
      <c r="H3241" s="2">
        <v>14.11640015</v>
      </c>
      <c r="I3241" s="2">
        <v>1.990182495</v>
      </c>
      <c r="J3241" s="2"/>
      <c r="K3241" s="2"/>
      <c r="L3241" s="2"/>
      <c r="M3241" s="2">
        <v>3.23</v>
      </c>
      <c r="N3241" s="2">
        <v>14.06430359</v>
      </c>
      <c r="O3241" s="2">
        <v>1.990164185</v>
      </c>
      <c r="P3241" s="2"/>
      <c r="Q3241" s="2"/>
      <c r="R3241" s="2"/>
      <c r="S3241" s="2"/>
      <c r="T3241" s="2"/>
      <c r="U3241" s="2"/>
    </row>
    <row r="3242" spans="1:21" x14ac:dyDescent="0.2">
      <c r="A3242" s="2">
        <v>3.2309999999999999</v>
      </c>
      <c r="B3242" s="2">
        <v>10.62735535</v>
      </c>
      <c r="C3242" s="2">
        <v>1.990438843</v>
      </c>
      <c r="D3242" s="2"/>
      <c r="E3242" s="2"/>
      <c r="F3242" s="2"/>
      <c r="G3242" s="2">
        <v>3.2309999999999999</v>
      </c>
      <c r="H3242" s="2">
        <v>14.08479614</v>
      </c>
      <c r="I3242" s="2">
        <v>1.9903656009999999</v>
      </c>
      <c r="J3242" s="2"/>
      <c r="K3242" s="2"/>
      <c r="L3242" s="2"/>
      <c r="M3242" s="2">
        <v>3.2309999999999999</v>
      </c>
      <c r="N3242" s="2">
        <v>14.03742065</v>
      </c>
      <c r="O3242" s="2">
        <v>1.990109253</v>
      </c>
      <c r="P3242" s="2"/>
      <c r="Q3242" s="2"/>
      <c r="R3242" s="2"/>
      <c r="S3242" s="2"/>
      <c r="T3242" s="2"/>
      <c r="U3242" s="2"/>
    </row>
    <row r="3243" spans="1:21" x14ac:dyDescent="0.2">
      <c r="A3243" s="2">
        <v>3.2320000000000002</v>
      </c>
      <c r="B3243" s="2">
        <v>10.458430180000001</v>
      </c>
      <c r="C3243" s="2">
        <v>1.9902740480000001</v>
      </c>
      <c r="D3243" s="2"/>
      <c r="E3243" s="2"/>
      <c r="F3243" s="2"/>
      <c r="G3243" s="2">
        <v>3.2320000000000002</v>
      </c>
      <c r="H3243" s="2">
        <v>14.01993774</v>
      </c>
      <c r="I3243" s="2">
        <v>1.9899627689999999</v>
      </c>
      <c r="J3243" s="2"/>
      <c r="K3243" s="2"/>
      <c r="L3243" s="2"/>
      <c r="M3243" s="2">
        <v>3.2320000000000002</v>
      </c>
      <c r="N3243" s="2">
        <v>14.013487550000001</v>
      </c>
      <c r="O3243" s="2">
        <v>1.9900268560000001</v>
      </c>
      <c r="P3243" s="2"/>
      <c r="Q3243" s="2"/>
      <c r="R3243" s="2"/>
      <c r="S3243" s="2"/>
      <c r="T3243" s="2"/>
      <c r="U3243" s="2"/>
    </row>
    <row r="3244" spans="1:21" x14ac:dyDescent="0.2">
      <c r="A3244" s="2">
        <v>3.2330000000000001</v>
      </c>
      <c r="B3244" s="2">
        <v>10.275360109999999</v>
      </c>
      <c r="C3244" s="2">
        <v>1.9905212400000001</v>
      </c>
      <c r="D3244" s="2"/>
      <c r="E3244" s="2"/>
      <c r="F3244" s="2"/>
      <c r="G3244" s="2">
        <v>3.2330000000000001</v>
      </c>
      <c r="H3244" s="2">
        <v>13.955726930000001</v>
      </c>
      <c r="I3244" s="2">
        <v>1.9899444580000001</v>
      </c>
      <c r="J3244" s="2"/>
      <c r="K3244" s="2"/>
      <c r="L3244" s="2"/>
      <c r="M3244" s="2">
        <v>3.2330000000000001</v>
      </c>
      <c r="N3244" s="2">
        <v>13.97982056</v>
      </c>
      <c r="O3244" s="2">
        <v>1.9904571529999999</v>
      </c>
      <c r="P3244" s="2"/>
      <c r="Q3244" s="2"/>
      <c r="R3244" s="2"/>
      <c r="S3244" s="2"/>
      <c r="T3244" s="2"/>
      <c r="U3244" s="2"/>
    </row>
    <row r="3245" spans="1:21" x14ac:dyDescent="0.2">
      <c r="A3245" s="2">
        <v>3.234</v>
      </c>
      <c r="B3245" s="2">
        <v>10.096394650000001</v>
      </c>
      <c r="C3245" s="2">
        <v>1.9899261479999999</v>
      </c>
      <c r="D3245" s="2"/>
      <c r="E3245" s="2"/>
      <c r="F3245" s="2"/>
      <c r="G3245" s="2">
        <v>3.234</v>
      </c>
      <c r="H3245" s="2">
        <v>13.87861084</v>
      </c>
      <c r="I3245" s="2">
        <v>1.9900634770000001</v>
      </c>
      <c r="J3245" s="2"/>
      <c r="K3245" s="2"/>
      <c r="L3245" s="2"/>
      <c r="M3245" s="2">
        <v>3.234</v>
      </c>
      <c r="N3245" s="2">
        <v>13.903024289999999</v>
      </c>
      <c r="O3245" s="2">
        <v>1.9903106690000001</v>
      </c>
      <c r="P3245" s="2"/>
      <c r="Q3245" s="2"/>
      <c r="R3245" s="2"/>
      <c r="S3245" s="2"/>
      <c r="T3245" s="2"/>
      <c r="U3245" s="2"/>
    </row>
    <row r="3246" spans="1:21" x14ac:dyDescent="0.2">
      <c r="A3246" s="2">
        <v>3.2349999999999999</v>
      </c>
      <c r="B3246" s="2">
        <v>9.9347302200000005</v>
      </c>
      <c r="C3246" s="2">
        <v>1.9902374270000001</v>
      </c>
      <c r="D3246" s="2"/>
      <c r="E3246" s="2"/>
      <c r="F3246" s="2"/>
      <c r="G3246" s="2">
        <v>3.2349999999999999</v>
      </c>
      <c r="H3246" s="2">
        <v>13.77321289</v>
      </c>
      <c r="I3246" s="2">
        <v>1.9901733399999999</v>
      </c>
      <c r="J3246" s="2"/>
      <c r="K3246" s="2"/>
      <c r="L3246" s="2"/>
      <c r="M3246" s="2">
        <v>3.2349999999999999</v>
      </c>
      <c r="N3246" s="2">
        <v>13.81978821</v>
      </c>
      <c r="O3246" s="2">
        <v>1.990109253</v>
      </c>
      <c r="P3246" s="2"/>
      <c r="Q3246" s="2"/>
      <c r="R3246" s="2"/>
      <c r="S3246" s="2"/>
      <c r="T3246" s="2"/>
      <c r="U3246" s="2"/>
    </row>
    <row r="3247" spans="1:21" x14ac:dyDescent="0.2">
      <c r="A3247" s="2">
        <v>3.2360000000000002</v>
      </c>
      <c r="B3247" s="2">
        <v>9.8254681399999999</v>
      </c>
      <c r="C3247" s="2">
        <v>1.989971924</v>
      </c>
      <c r="D3247" s="2"/>
      <c r="E3247" s="2"/>
      <c r="F3247" s="2"/>
      <c r="G3247" s="2">
        <v>3.2360000000000002</v>
      </c>
      <c r="H3247" s="2">
        <v>13.651671139999999</v>
      </c>
      <c r="I3247" s="2">
        <v>1.9900268560000001</v>
      </c>
      <c r="J3247" s="2"/>
      <c r="K3247" s="2"/>
      <c r="L3247" s="2"/>
      <c r="M3247" s="2">
        <v>3.2360000000000002</v>
      </c>
      <c r="N3247" s="2">
        <v>13.738728030000001</v>
      </c>
      <c r="O3247" s="2">
        <v>1.9900543209999999</v>
      </c>
      <c r="P3247" s="2"/>
      <c r="Q3247" s="2"/>
      <c r="R3247" s="2"/>
      <c r="S3247" s="2"/>
      <c r="T3247" s="2"/>
      <c r="U3247" s="2"/>
    </row>
    <row r="3248" spans="1:21" x14ac:dyDescent="0.2">
      <c r="A3248" s="2">
        <v>3.2370000000000001</v>
      </c>
      <c r="B3248" s="2">
        <v>9.7935363800000008</v>
      </c>
      <c r="C3248" s="2">
        <v>1.989971924</v>
      </c>
      <c r="D3248" s="2"/>
      <c r="E3248" s="2"/>
      <c r="F3248" s="2"/>
      <c r="G3248" s="2">
        <v>3.2370000000000001</v>
      </c>
      <c r="H3248" s="2">
        <v>13.49112427</v>
      </c>
      <c r="I3248" s="2">
        <v>1.9901367190000001</v>
      </c>
      <c r="J3248" s="2"/>
      <c r="K3248" s="2"/>
      <c r="L3248" s="2"/>
      <c r="M3248" s="2">
        <v>3.2370000000000001</v>
      </c>
      <c r="N3248" s="2">
        <v>13.698829959999999</v>
      </c>
      <c r="O3248" s="2">
        <v>1.9901000980000001</v>
      </c>
      <c r="P3248" s="2"/>
      <c r="Q3248" s="2"/>
      <c r="R3248" s="2"/>
      <c r="S3248" s="2"/>
      <c r="T3248" s="2"/>
      <c r="U3248" s="2"/>
    </row>
    <row r="3249" spans="1:21" x14ac:dyDescent="0.2">
      <c r="A3249" s="2">
        <v>3.238</v>
      </c>
      <c r="B3249" s="2">
        <v>9.8455725100000002</v>
      </c>
      <c r="C3249" s="2">
        <v>1.9899627689999999</v>
      </c>
      <c r="D3249" s="2"/>
      <c r="E3249" s="2"/>
      <c r="F3249" s="2"/>
      <c r="G3249" s="2">
        <v>3.238</v>
      </c>
      <c r="H3249" s="2">
        <v>13.312945559999999</v>
      </c>
      <c r="I3249" s="2">
        <v>1.9902099609999999</v>
      </c>
      <c r="J3249" s="2"/>
      <c r="K3249" s="2"/>
      <c r="L3249" s="2"/>
      <c r="M3249" s="2">
        <v>3.238</v>
      </c>
      <c r="N3249" s="2">
        <v>13.699461060000001</v>
      </c>
      <c r="O3249" s="2">
        <v>1.9902465819999999</v>
      </c>
      <c r="P3249" s="2"/>
      <c r="Q3249" s="2"/>
      <c r="R3249" s="2"/>
      <c r="S3249" s="2"/>
      <c r="T3249" s="2"/>
      <c r="U3249" s="2"/>
    </row>
    <row r="3250" spans="1:21" x14ac:dyDescent="0.2">
      <c r="A3250" s="2">
        <v>3.2389999999999999</v>
      </c>
      <c r="B3250" s="2">
        <v>9.9923083500000001</v>
      </c>
      <c r="C3250" s="2">
        <v>1.9901367190000001</v>
      </c>
      <c r="D3250" s="2"/>
      <c r="E3250" s="2"/>
      <c r="F3250" s="2"/>
      <c r="G3250" s="2">
        <v>3.2389999999999999</v>
      </c>
      <c r="H3250" s="2">
        <v>13.15371826</v>
      </c>
      <c r="I3250" s="2">
        <v>1.9900909419999999</v>
      </c>
      <c r="J3250" s="2"/>
      <c r="K3250" s="2"/>
      <c r="L3250" s="2"/>
      <c r="M3250" s="2">
        <v>3.2389999999999999</v>
      </c>
      <c r="N3250" s="2">
        <v>13.75888428</v>
      </c>
      <c r="O3250" s="2">
        <v>1.9901184080000001</v>
      </c>
      <c r="P3250" s="2"/>
      <c r="Q3250" s="2"/>
      <c r="R3250" s="2"/>
      <c r="S3250" s="2"/>
      <c r="T3250" s="2"/>
      <c r="U3250" s="2"/>
    </row>
    <row r="3251" spans="1:21" x14ac:dyDescent="0.2">
      <c r="A3251" s="2">
        <v>3.24</v>
      </c>
      <c r="B3251" s="2">
        <v>10.213801269999999</v>
      </c>
      <c r="C3251" s="2">
        <v>1.990301514</v>
      </c>
      <c r="D3251" s="2"/>
      <c r="E3251" s="2"/>
      <c r="F3251" s="2"/>
      <c r="G3251" s="2">
        <v>3.24</v>
      </c>
      <c r="H3251" s="2">
        <v>13.01353394</v>
      </c>
      <c r="I3251" s="2">
        <v>1.989990234</v>
      </c>
      <c r="J3251" s="2"/>
      <c r="K3251" s="2"/>
      <c r="L3251" s="2"/>
      <c r="M3251" s="2">
        <v>3.24</v>
      </c>
      <c r="N3251" s="2">
        <v>13.84646057</v>
      </c>
      <c r="O3251" s="2">
        <v>1.9899627689999999</v>
      </c>
      <c r="P3251" s="2"/>
      <c r="Q3251" s="2"/>
      <c r="R3251" s="2"/>
      <c r="S3251" s="2"/>
      <c r="T3251" s="2"/>
      <c r="U3251" s="2"/>
    </row>
    <row r="3252" spans="1:21" x14ac:dyDescent="0.2">
      <c r="A3252" s="2">
        <v>3.2410000000000001</v>
      </c>
      <c r="B3252" s="2">
        <v>10.45934692</v>
      </c>
      <c r="C3252" s="2">
        <v>1.9901367190000001</v>
      </c>
      <c r="D3252" s="2"/>
      <c r="E3252" s="2"/>
      <c r="F3252" s="2"/>
      <c r="G3252" s="2">
        <v>3.2410000000000001</v>
      </c>
      <c r="H3252" s="2">
        <v>12.90042908</v>
      </c>
      <c r="I3252" s="2">
        <v>1.990319824</v>
      </c>
      <c r="J3252" s="2"/>
      <c r="K3252" s="2"/>
      <c r="L3252" s="2"/>
      <c r="M3252" s="2">
        <v>3.2410000000000001</v>
      </c>
      <c r="N3252" s="2">
        <v>13.95285889</v>
      </c>
      <c r="O3252" s="2">
        <v>1.990164185</v>
      </c>
      <c r="P3252" s="2"/>
      <c r="Q3252" s="2"/>
      <c r="R3252" s="2"/>
      <c r="S3252" s="2"/>
      <c r="T3252" s="2"/>
      <c r="U3252" s="2"/>
    </row>
    <row r="3253" spans="1:21" x14ac:dyDescent="0.2">
      <c r="A3253" s="2">
        <v>3.242</v>
      </c>
      <c r="B3253" s="2">
        <v>10.72053833</v>
      </c>
      <c r="C3253" s="2">
        <v>1.9903656009999999</v>
      </c>
      <c r="D3253" s="2"/>
      <c r="E3253" s="2"/>
      <c r="F3253" s="2"/>
      <c r="G3253" s="2">
        <v>3.242</v>
      </c>
      <c r="H3253" s="2">
        <v>12.797620240000001</v>
      </c>
      <c r="I3253" s="2">
        <v>1.990045166</v>
      </c>
      <c r="J3253" s="2"/>
      <c r="K3253" s="2"/>
      <c r="L3253" s="2"/>
      <c r="M3253" s="2">
        <v>3.242</v>
      </c>
      <c r="N3253" s="2">
        <v>14.072211299999999</v>
      </c>
      <c r="O3253" s="2">
        <v>1.9901184080000001</v>
      </c>
      <c r="P3253" s="2"/>
      <c r="Q3253" s="2"/>
      <c r="R3253" s="2"/>
      <c r="S3253" s="2"/>
      <c r="T3253" s="2"/>
      <c r="U3253" s="2"/>
    </row>
    <row r="3254" spans="1:21" x14ac:dyDescent="0.2">
      <c r="A3254" s="2">
        <v>3.2429999999999999</v>
      </c>
      <c r="B3254" s="2">
        <v>10.93622864</v>
      </c>
      <c r="C3254" s="2">
        <v>1.990145874</v>
      </c>
      <c r="D3254" s="2"/>
      <c r="E3254" s="2"/>
      <c r="F3254" s="2"/>
      <c r="G3254" s="2">
        <v>3.2429999999999999</v>
      </c>
      <c r="H3254" s="2">
        <v>12.668048710000001</v>
      </c>
      <c r="I3254" s="2">
        <v>1.990109253</v>
      </c>
      <c r="J3254" s="2"/>
      <c r="K3254" s="2"/>
      <c r="L3254" s="2"/>
      <c r="M3254" s="2">
        <v>3.2429999999999999</v>
      </c>
      <c r="N3254" s="2">
        <v>14.22593384</v>
      </c>
      <c r="O3254" s="2">
        <v>1.9904479980000001</v>
      </c>
      <c r="P3254" s="2"/>
      <c r="Q3254" s="2"/>
      <c r="R3254" s="2"/>
      <c r="S3254" s="2"/>
      <c r="T3254" s="2"/>
      <c r="U3254" s="2"/>
    </row>
    <row r="3255" spans="1:21" x14ac:dyDescent="0.2">
      <c r="A3255" s="2">
        <v>3.2440000000000002</v>
      </c>
      <c r="B3255" s="2">
        <v>11.11868469</v>
      </c>
      <c r="C3255" s="2">
        <v>1.9903472900000001</v>
      </c>
      <c r="D3255" s="2"/>
      <c r="E3255" s="2"/>
      <c r="F3255" s="2"/>
      <c r="G3255" s="2">
        <v>3.2440000000000002</v>
      </c>
      <c r="H3255" s="2">
        <v>12.53524414</v>
      </c>
      <c r="I3255" s="2">
        <v>1.9898254399999999</v>
      </c>
      <c r="J3255" s="2"/>
      <c r="K3255" s="2"/>
      <c r="L3255" s="2"/>
      <c r="M3255" s="2">
        <v>3.2440000000000002</v>
      </c>
      <c r="N3255" s="2">
        <v>14.40531311</v>
      </c>
      <c r="O3255" s="2">
        <v>1.9901916500000001</v>
      </c>
      <c r="P3255" s="2"/>
      <c r="Q3255" s="2"/>
      <c r="R3255" s="2"/>
      <c r="S3255" s="2"/>
      <c r="T3255" s="2"/>
      <c r="U3255" s="2"/>
    </row>
    <row r="3256" spans="1:21" x14ac:dyDescent="0.2">
      <c r="A3256" s="2">
        <v>3.2450000000000001</v>
      </c>
      <c r="B3256" s="2">
        <v>11.26793762</v>
      </c>
      <c r="C3256" s="2">
        <v>1.989935303</v>
      </c>
      <c r="D3256" s="2"/>
      <c r="E3256" s="2"/>
      <c r="F3256" s="2"/>
      <c r="G3256" s="2">
        <v>3.2450000000000001</v>
      </c>
      <c r="H3256" s="2">
        <v>12.36760681</v>
      </c>
      <c r="I3256" s="2">
        <v>1.9901367190000001</v>
      </c>
      <c r="J3256" s="2"/>
      <c r="K3256" s="2"/>
      <c r="L3256" s="2"/>
      <c r="M3256" s="2">
        <v>3.2450000000000001</v>
      </c>
      <c r="N3256" s="2">
        <v>14.5954718</v>
      </c>
      <c r="O3256" s="2">
        <v>1.9901550290000001</v>
      </c>
      <c r="P3256" s="2"/>
      <c r="Q3256" s="2"/>
      <c r="R3256" s="2"/>
      <c r="S3256" s="2"/>
      <c r="T3256" s="2"/>
      <c r="U3256" s="2"/>
    </row>
    <row r="3257" spans="1:21" x14ac:dyDescent="0.2">
      <c r="A3257" s="2">
        <v>3.246</v>
      </c>
      <c r="B3257" s="2">
        <v>11.386909790000001</v>
      </c>
      <c r="C3257" s="2">
        <v>1.990200806</v>
      </c>
      <c r="D3257" s="2"/>
      <c r="E3257" s="2"/>
      <c r="F3257" s="2"/>
      <c r="G3257" s="2">
        <v>3.246</v>
      </c>
      <c r="H3257" s="2">
        <v>12.185270389999999</v>
      </c>
      <c r="I3257" s="2">
        <v>1.9900543209999999</v>
      </c>
      <c r="J3257" s="2"/>
      <c r="K3257" s="2"/>
      <c r="L3257" s="2"/>
      <c r="M3257" s="2">
        <v>3.246</v>
      </c>
      <c r="N3257" s="2">
        <v>14.7466925</v>
      </c>
      <c r="O3257" s="2">
        <v>1.990182495</v>
      </c>
      <c r="P3257" s="2"/>
      <c r="Q3257" s="2"/>
      <c r="R3257" s="2"/>
      <c r="S3257" s="2"/>
      <c r="T3257" s="2"/>
      <c r="U3257" s="2"/>
    </row>
    <row r="3258" spans="1:21" x14ac:dyDescent="0.2">
      <c r="A3258" s="2">
        <v>3.2469999999999999</v>
      </c>
      <c r="B3258" s="2">
        <v>11.53186401</v>
      </c>
      <c r="C3258" s="2">
        <v>1.990255737</v>
      </c>
      <c r="D3258" s="2"/>
      <c r="E3258" s="2"/>
      <c r="F3258" s="2"/>
      <c r="G3258" s="2">
        <v>3.2469999999999999</v>
      </c>
      <c r="H3258" s="2">
        <v>12.051116329999999</v>
      </c>
      <c r="I3258" s="2">
        <v>1.989852905</v>
      </c>
      <c r="J3258" s="2"/>
      <c r="K3258" s="2"/>
      <c r="L3258" s="2"/>
      <c r="M3258" s="2">
        <v>3.2469999999999999</v>
      </c>
      <c r="N3258" s="2">
        <v>14.84058594</v>
      </c>
      <c r="O3258" s="2">
        <v>1.990164185</v>
      </c>
      <c r="P3258" s="2"/>
      <c r="Q3258" s="2"/>
      <c r="R3258" s="2"/>
      <c r="S3258" s="2"/>
      <c r="T3258" s="2"/>
      <c r="U3258" s="2"/>
    </row>
    <row r="3259" spans="1:21" x14ac:dyDescent="0.2">
      <c r="A3259" s="2">
        <v>3.2480000000000002</v>
      </c>
      <c r="B3259" s="2">
        <v>11.716335450000001</v>
      </c>
      <c r="C3259" s="2">
        <v>1.9904296880000001</v>
      </c>
      <c r="D3259" s="2"/>
      <c r="E3259" s="2"/>
      <c r="F3259" s="2"/>
      <c r="G3259" s="2">
        <v>3.2480000000000002</v>
      </c>
      <c r="H3259" s="2">
        <v>11.995499880000001</v>
      </c>
      <c r="I3259" s="2">
        <v>1.990182495</v>
      </c>
      <c r="J3259" s="2"/>
      <c r="K3259" s="2"/>
      <c r="L3259" s="2"/>
      <c r="M3259" s="2">
        <v>3.2480000000000002</v>
      </c>
      <c r="N3259" s="2">
        <v>14.879054569999999</v>
      </c>
      <c r="O3259" s="2">
        <v>1.9901550290000001</v>
      </c>
      <c r="P3259" s="2"/>
      <c r="Q3259" s="2"/>
      <c r="R3259" s="2"/>
      <c r="S3259" s="2"/>
      <c r="T3259" s="2"/>
      <c r="U3259" s="2"/>
    </row>
    <row r="3260" spans="1:21" x14ac:dyDescent="0.2">
      <c r="A3260" s="2">
        <v>3.2490000000000001</v>
      </c>
      <c r="B3260" s="2">
        <v>11.95375183</v>
      </c>
      <c r="C3260" s="2">
        <v>1.9904022219999999</v>
      </c>
      <c r="D3260" s="2"/>
      <c r="E3260" s="2"/>
      <c r="F3260" s="2"/>
      <c r="G3260" s="2">
        <v>3.2490000000000001</v>
      </c>
      <c r="H3260" s="2">
        <v>12.00948608</v>
      </c>
      <c r="I3260" s="2">
        <v>1.9899261479999999</v>
      </c>
      <c r="J3260" s="2"/>
      <c r="K3260" s="2"/>
      <c r="L3260" s="2"/>
      <c r="M3260" s="2">
        <v>3.2490000000000001</v>
      </c>
      <c r="N3260" s="2">
        <v>14.864782099999999</v>
      </c>
      <c r="O3260" s="2">
        <v>1.989898682</v>
      </c>
      <c r="P3260" s="2"/>
      <c r="Q3260" s="2"/>
      <c r="R3260" s="2"/>
      <c r="S3260" s="2"/>
      <c r="T3260" s="2"/>
      <c r="U3260" s="2"/>
    </row>
    <row r="3261" spans="1:21" x14ac:dyDescent="0.2">
      <c r="A3261" s="2">
        <v>3.25</v>
      </c>
      <c r="B3261" s="2">
        <v>12.214679569999999</v>
      </c>
      <c r="C3261" s="2">
        <v>1.9900360109999999</v>
      </c>
      <c r="D3261" s="2"/>
      <c r="E3261" s="2"/>
      <c r="F3261" s="2"/>
      <c r="G3261" s="2">
        <v>3.25</v>
      </c>
      <c r="H3261" s="2">
        <v>12.07624878</v>
      </c>
      <c r="I3261" s="2">
        <v>1.989816284</v>
      </c>
      <c r="J3261" s="2"/>
      <c r="K3261" s="2"/>
      <c r="L3261" s="2"/>
      <c r="M3261" s="2">
        <v>3.25</v>
      </c>
      <c r="N3261" s="2">
        <v>14.80970825</v>
      </c>
      <c r="O3261" s="2">
        <v>1.989971924</v>
      </c>
      <c r="P3261" s="2"/>
      <c r="Q3261" s="2"/>
      <c r="R3261" s="2"/>
      <c r="S3261" s="2"/>
      <c r="T3261" s="2"/>
      <c r="U3261" s="2"/>
    </row>
    <row r="3262" spans="1:21" x14ac:dyDescent="0.2">
      <c r="A3262" s="2">
        <v>3.2509999999999999</v>
      </c>
      <c r="B3262" s="2">
        <v>12.50440247</v>
      </c>
      <c r="C3262" s="2">
        <v>1.9905029299999999</v>
      </c>
      <c r="D3262" s="2"/>
      <c r="E3262" s="2"/>
      <c r="F3262" s="2"/>
      <c r="G3262" s="2">
        <v>3.2509999999999999</v>
      </c>
      <c r="H3262" s="2">
        <v>12.152884520000001</v>
      </c>
      <c r="I3262" s="2">
        <v>1.9903656009999999</v>
      </c>
      <c r="J3262" s="2"/>
      <c r="K3262" s="2"/>
      <c r="L3262" s="2"/>
      <c r="M3262" s="2">
        <v>3.2509999999999999</v>
      </c>
      <c r="N3262" s="2">
        <v>14.736267700000001</v>
      </c>
      <c r="O3262" s="2">
        <v>1.9900360109999999</v>
      </c>
      <c r="P3262" s="2"/>
      <c r="Q3262" s="2"/>
      <c r="R3262" s="2"/>
      <c r="S3262" s="2"/>
      <c r="T3262" s="2"/>
      <c r="U3262" s="2"/>
    </row>
    <row r="3263" spans="1:21" x14ac:dyDescent="0.2">
      <c r="A3263" s="2">
        <v>3.2519999999999998</v>
      </c>
      <c r="B3263" s="2">
        <v>12.773253779999999</v>
      </c>
      <c r="C3263" s="2">
        <v>1.990228272</v>
      </c>
      <c r="D3263" s="2"/>
      <c r="E3263" s="2"/>
      <c r="F3263" s="2"/>
      <c r="G3263" s="2">
        <v>3.2519999999999998</v>
      </c>
      <c r="H3263" s="2">
        <v>12.20689636</v>
      </c>
      <c r="I3263" s="2">
        <v>1.9899444580000001</v>
      </c>
      <c r="J3263" s="2"/>
      <c r="K3263" s="2"/>
      <c r="L3263" s="2"/>
      <c r="M3263" s="2">
        <v>3.2519999999999998</v>
      </c>
      <c r="N3263" s="2">
        <v>14.648656620000001</v>
      </c>
      <c r="O3263" s="2">
        <v>1.990255737</v>
      </c>
      <c r="P3263" s="2"/>
      <c r="Q3263" s="2"/>
      <c r="R3263" s="2"/>
      <c r="S3263" s="2"/>
      <c r="T3263" s="2"/>
      <c r="U3263" s="2"/>
    </row>
    <row r="3264" spans="1:21" x14ac:dyDescent="0.2">
      <c r="A3264" s="2">
        <v>3.2530000000000001</v>
      </c>
      <c r="B3264" s="2">
        <v>13.010637210000001</v>
      </c>
      <c r="C3264" s="2">
        <v>1.9900909419999999</v>
      </c>
      <c r="D3264" s="2"/>
      <c r="E3264" s="2"/>
      <c r="F3264" s="2"/>
      <c r="G3264" s="2">
        <v>3.2530000000000001</v>
      </c>
      <c r="H3264" s="2">
        <v>12.27229736</v>
      </c>
      <c r="I3264" s="2">
        <v>1.9901184080000001</v>
      </c>
      <c r="J3264" s="2"/>
      <c r="K3264" s="2"/>
      <c r="L3264" s="2"/>
      <c r="M3264" s="2">
        <v>3.2530000000000001</v>
      </c>
      <c r="N3264" s="2">
        <v>14.56125366</v>
      </c>
      <c r="O3264" s="2">
        <v>1.990182495</v>
      </c>
      <c r="P3264" s="2"/>
      <c r="Q3264" s="2"/>
      <c r="R3264" s="2"/>
      <c r="S3264" s="2"/>
      <c r="T3264" s="2"/>
      <c r="U3264" s="2"/>
    </row>
    <row r="3265" spans="1:21" x14ac:dyDescent="0.2">
      <c r="A3265" s="2">
        <v>3.254</v>
      </c>
      <c r="B3265" s="2">
        <v>13.150773320000001</v>
      </c>
      <c r="C3265" s="2">
        <v>1.9901916500000001</v>
      </c>
      <c r="D3265" s="2"/>
      <c r="E3265" s="2"/>
      <c r="F3265" s="2"/>
      <c r="G3265" s="2">
        <v>3.254</v>
      </c>
      <c r="H3265" s="2">
        <v>12.32116699</v>
      </c>
      <c r="I3265" s="2">
        <v>1.990182495</v>
      </c>
      <c r="J3265" s="2"/>
      <c r="K3265" s="2"/>
      <c r="L3265" s="2"/>
      <c r="M3265" s="2">
        <v>3.254</v>
      </c>
      <c r="N3265" s="2">
        <v>14.47701721</v>
      </c>
      <c r="O3265" s="2">
        <v>1.9898712160000001</v>
      </c>
      <c r="P3265" s="2"/>
      <c r="Q3265" s="2"/>
      <c r="R3265" s="2"/>
      <c r="S3265" s="2"/>
      <c r="T3265" s="2"/>
      <c r="U3265" s="2"/>
    </row>
    <row r="3266" spans="1:21" x14ac:dyDescent="0.2">
      <c r="A3266" s="2">
        <v>3.2549999999999999</v>
      </c>
      <c r="B3266" s="2">
        <v>13.144304200000001</v>
      </c>
      <c r="C3266" s="2">
        <v>1.9903656009999999</v>
      </c>
      <c r="D3266" s="2"/>
      <c r="E3266" s="2"/>
      <c r="F3266" s="2"/>
      <c r="G3266" s="2">
        <v>3.2549999999999999</v>
      </c>
      <c r="H3266" s="2">
        <v>12.38801636</v>
      </c>
      <c r="I3266" s="2">
        <v>1.9899169919999999</v>
      </c>
      <c r="J3266" s="2"/>
      <c r="K3266" s="2"/>
      <c r="L3266" s="2"/>
      <c r="M3266" s="2">
        <v>3.2549999999999999</v>
      </c>
      <c r="N3266" s="2">
        <v>14.37525452</v>
      </c>
      <c r="O3266" s="2">
        <v>1.9899261479999999</v>
      </c>
      <c r="P3266" s="2"/>
      <c r="Q3266" s="2"/>
      <c r="R3266" s="2"/>
      <c r="S3266" s="2"/>
      <c r="T3266" s="2"/>
      <c r="U3266" s="2"/>
    </row>
    <row r="3267" spans="1:21" x14ac:dyDescent="0.2">
      <c r="A3267" s="2">
        <v>3.2559999999999998</v>
      </c>
      <c r="B3267" s="2">
        <v>12.98209595</v>
      </c>
      <c r="C3267" s="2">
        <v>1.989953613</v>
      </c>
      <c r="D3267" s="2"/>
      <c r="E3267" s="2"/>
      <c r="F3267" s="2"/>
      <c r="G3267" s="2">
        <v>3.2559999999999998</v>
      </c>
      <c r="H3267" s="2">
        <v>12.4751239</v>
      </c>
      <c r="I3267" s="2">
        <v>1.990109253</v>
      </c>
      <c r="J3267" s="2"/>
      <c r="K3267" s="2"/>
      <c r="L3267" s="2"/>
      <c r="M3267" s="2">
        <v>3.2559999999999998</v>
      </c>
      <c r="N3267" s="2">
        <v>14.272230220000001</v>
      </c>
      <c r="O3267" s="2">
        <v>1.9904296880000001</v>
      </c>
      <c r="P3267" s="2"/>
      <c r="Q3267" s="2"/>
      <c r="R3267" s="2"/>
      <c r="S3267" s="2"/>
      <c r="T3267" s="2"/>
      <c r="U3267" s="2"/>
    </row>
    <row r="3268" spans="1:21" x14ac:dyDescent="0.2">
      <c r="A3268" s="2">
        <v>3.2570000000000001</v>
      </c>
      <c r="B3268" s="2">
        <v>12.677763669999999</v>
      </c>
      <c r="C3268" s="2">
        <v>1.990072632</v>
      </c>
      <c r="D3268" s="2"/>
      <c r="E3268" s="2"/>
      <c r="F3268" s="2"/>
      <c r="G3268" s="2">
        <v>3.2570000000000001</v>
      </c>
      <c r="H3268" s="2">
        <v>12.54499146</v>
      </c>
      <c r="I3268" s="2">
        <v>1.9901733399999999</v>
      </c>
      <c r="J3268" s="2"/>
      <c r="K3268" s="2"/>
      <c r="L3268" s="2"/>
      <c r="M3268" s="2">
        <v>3.2570000000000001</v>
      </c>
      <c r="N3268" s="2">
        <v>14.19477356</v>
      </c>
      <c r="O3268" s="2">
        <v>1.989898682</v>
      </c>
      <c r="P3268" s="2"/>
      <c r="Q3268" s="2"/>
      <c r="R3268" s="2"/>
      <c r="S3268" s="2"/>
      <c r="T3268" s="2"/>
      <c r="U3268" s="2"/>
    </row>
    <row r="3269" spans="1:21" x14ac:dyDescent="0.2">
      <c r="A3269" s="2">
        <v>3.258</v>
      </c>
      <c r="B3269" s="2">
        <v>12.27249817</v>
      </c>
      <c r="C3269" s="2">
        <v>1.990045166</v>
      </c>
      <c r="D3269" s="2"/>
      <c r="E3269" s="2"/>
      <c r="F3269" s="2"/>
      <c r="G3269" s="2">
        <v>3.258</v>
      </c>
      <c r="H3269" s="2">
        <v>12.59094971</v>
      </c>
      <c r="I3269" s="2">
        <v>1.990164185</v>
      </c>
      <c r="J3269" s="2"/>
      <c r="K3269" s="2"/>
      <c r="L3269" s="2"/>
      <c r="M3269" s="2">
        <v>3.258</v>
      </c>
      <c r="N3269" s="2">
        <v>14.16973999</v>
      </c>
      <c r="O3269" s="2">
        <v>1.989889526</v>
      </c>
      <c r="P3269" s="2"/>
      <c r="Q3269" s="2"/>
      <c r="R3269" s="2"/>
      <c r="S3269" s="2"/>
      <c r="T3269" s="2"/>
      <c r="U3269" s="2"/>
    </row>
    <row r="3270" spans="1:21" x14ac:dyDescent="0.2">
      <c r="A3270" s="2">
        <v>3.2589999999999999</v>
      </c>
      <c r="B3270" s="2">
        <v>11.75106018</v>
      </c>
      <c r="C3270" s="2">
        <v>1.989990234</v>
      </c>
      <c r="D3270" s="2"/>
      <c r="E3270" s="2"/>
      <c r="F3270" s="2"/>
      <c r="G3270" s="2">
        <v>3.2589999999999999</v>
      </c>
      <c r="H3270" s="2">
        <v>12.5874115</v>
      </c>
      <c r="I3270" s="2">
        <v>1.990072632</v>
      </c>
      <c r="J3270" s="2"/>
      <c r="K3270" s="2"/>
      <c r="L3270" s="2"/>
      <c r="M3270" s="2">
        <v>3.2589999999999999</v>
      </c>
      <c r="N3270" s="2">
        <v>14.190377809999999</v>
      </c>
      <c r="O3270" s="2">
        <v>1.9898712160000001</v>
      </c>
      <c r="P3270" s="2"/>
      <c r="Q3270" s="2"/>
      <c r="R3270" s="2"/>
      <c r="S3270" s="2"/>
      <c r="T3270" s="2"/>
      <c r="U3270" s="2"/>
    </row>
    <row r="3271" spans="1:21" x14ac:dyDescent="0.2">
      <c r="A3271" s="2">
        <v>3.26</v>
      </c>
      <c r="B3271" s="2">
        <v>11.222025759999999</v>
      </c>
      <c r="C3271" s="2">
        <v>1.9903289799999999</v>
      </c>
      <c r="D3271" s="2"/>
      <c r="E3271" s="2"/>
      <c r="F3271" s="2"/>
      <c r="G3271" s="2">
        <v>3.26</v>
      </c>
      <c r="H3271" s="2">
        <v>12.54502808</v>
      </c>
      <c r="I3271" s="2">
        <v>1.9900176999999999</v>
      </c>
      <c r="J3271" s="2"/>
      <c r="K3271" s="2"/>
      <c r="L3271" s="2"/>
      <c r="M3271" s="2">
        <v>3.26</v>
      </c>
      <c r="N3271" s="2">
        <v>14.273717039999999</v>
      </c>
      <c r="O3271" s="2">
        <v>1.9900543209999999</v>
      </c>
      <c r="P3271" s="2"/>
      <c r="Q3271" s="2"/>
      <c r="R3271" s="2"/>
      <c r="S3271" s="2"/>
      <c r="T3271" s="2"/>
      <c r="U3271" s="2"/>
    </row>
    <row r="3272" spans="1:21" x14ac:dyDescent="0.2">
      <c r="A3272" s="2">
        <v>3.2610000000000001</v>
      </c>
      <c r="B3272" s="2">
        <v>10.7475238</v>
      </c>
      <c r="C3272" s="2">
        <v>1.9902465819999999</v>
      </c>
      <c r="D3272" s="2"/>
      <c r="E3272" s="2"/>
      <c r="F3272" s="2"/>
      <c r="G3272" s="2">
        <v>3.2610000000000001</v>
      </c>
      <c r="H3272" s="2">
        <v>12.44750977</v>
      </c>
      <c r="I3272" s="2">
        <v>1.990182495</v>
      </c>
      <c r="J3272" s="2"/>
      <c r="K3272" s="2"/>
      <c r="L3272" s="2"/>
      <c r="M3272" s="2">
        <v>3.2610000000000001</v>
      </c>
      <c r="N3272" s="2">
        <v>14.37377319</v>
      </c>
      <c r="O3272" s="2">
        <v>1.990228272</v>
      </c>
      <c r="P3272" s="2"/>
      <c r="Q3272" s="2"/>
      <c r="R3272" s="2"/>
      <c r="S3272" s="2"/>
      <c r="T3272" s="2"/>
      <c r="U3272" s="2"/>
    </row>
    <row r="3273" spans="1:21" x14ac:dyDescent="0.2">
      <c r="A3273" s="2">
        <v>3.262</v>
      </c>
      <c r="B3273" s="2">
        <v>10.404908450000001</v>
      </c>
      <c r="C3273" s="2">
        <v>1.9905395509999999</v>
      </c>
      <c r="D3273" s="2"/>
      <c r="E3273" s="2"/>
      <c r="F3273" s="2"/>
      <c r="G3273" s="2">
        <v>3.262</v>
      </c>
      <c r="H3273" s="2">
        <v>12.341086430000001</v>
      </c>
      <c r="I3273" s="2">
        <v>1.9902374270000001</v>
      </c>
      <c r="J3273" s="2"/>
      <c r="K3273" s="2"/>
      <c r="L3273" s="2"/>
      <c r="M3273" s="2">
        <v>3.262</v>
      </c>
      <c r="N3273" s="2">
        <v>14.50065918</v>
      </c>
      <c r="O3273" s="2">
        <v>1.9900634770000001</v>
      </c>
      <c r="P3273" s="2"/>
      <c r="Q3273" s="2"/>
      <c r="R3273" s="2"/>
      <c r="S3273" s="2"/>
      <c r="T3273" s="2"/>
      <c r="U3273" s="2"/>
    </row>
    <row r="3274" spans="1:21" x14ac:dyDescent="0.2">
      <c r="A3274" s="2">
        <v>3.2629999999999999</v>
      </c>
      <c r="B3274" s="2">
        <v>10.21823914</v>
      </c>
      <c r="C3274" s="2">
        <v>1.9899444580000001</v>
      </c>
      <c r="D3274" s="2"/>
      <c r="E3274" s="2"/>
      <c r="F3274" s="2"/>
      <c r="G3274" s="2">
        <v>3.2629999999999999</v>
      </c>
      <c r="H3274" s="2">
        <v>12.28919189</v>
      </c>
      <c r="I3274" s="2">
        <v>1.990228272</v>
      </c>
      <c r="J3274" s="2"/>
      <c r="K3274" s="2"/>
      <c r="L3274" s="2"/>
      <c r="M3274" s="2">
        <v>3.2629999999999999</v>
      </c>
      <c r="N3274" s="2">
        <v>14.61933228</v>
      </c>
      <c r="O3274" s="2">
        <v>1.990228272</v>
      </c>
      <c r="P3274" s="2"/>
      <c r="Q3274" s="2"/>
      <c r="R3274" s="2"/>
      <c r="S3274" s="2"/>
      <c r="T3274" s="2"/>
      <c r="U3274" s="2"/>
    </row>
    <row r="3275" spans="1:21" x14ac:dyDescent="0.2">
      <c r="A3275" s="2">
        <v>3.2639999999999998</v>
      </c>
      <c r="B3275" s="2">
        <v>10.2206958</v>
      </c>
      <c r="C3275" s="2">
        <v>1.9904663090000001</v>
      </c>
      <c r="D3275" s="2"/>
      <c r="E3275" s="2"/>
      <c r="F3275" s="2"/>
      <c r="G3275" s="2">
        <v>3.2639999999999998</v>
      </c>
      <c r="H3275" s="2">
        <v>12.30148254</v>
      </c>
      <c r="I3275" s="2">
        <v>1.9900360109999999</v>
      </c>
      <c r="J3275" s="2"/>
      <c r="K3275" s="2"/>
      <c r="L3275" s="2"/>
      <c r="M3275" s="2">
        <v>3.2639999999999998</v>
      </c>
      <c r="N3275" s="2">
        <v>14.729704590000001</v>
      </c>
      <c r="O3275" s="2">
        <v>1.9900176999999999</v>
      </c>
      <c r="P3275" s="2"/>
      <c r="Q3275" s="2"/>
      <c r="R3275" s="2"/>
      <c r="S3275" s="2"/>
      <c r="T3275" s="2"/>
      <c r="U3275" s="2"/>
    </row>
    <row r="3276" spans="1:21" x14ac:dyDescent="0.2">
      <c r="A3276" s="2">
        <v>3.2650000000000001</v>
      </c>
      <c r="B3276" s="2">
        <v>10.412361450000001</v>
      </c>
      <c r="C3276" s="2">
        <v>1.9900176999999999</v>
      </c>
      <c r="D3276" s="2"/>
      <c r="E3276" s="2"/>
      <c r="F3276" s="2"/>
      <c r="G3276" s="2">
        <v>3.2650000000000001</v>
      </c>
      <c r="H3276" s="2">
        <v>12.402091670000001</v>
      </c>
      <c r="I3276" s="2">
        <v>1.9900268560000001</v>
      </c>
      <c r="J3276" s="2"/>
      <c r="K3276" s="2"/>
      <c r="L3276" s="2"/>
      <c r="M3276" s="2">
        <v>3.2650000000000001</v>
      </c>
      <c r="N3276" s="2">
        <v>14.85710327</v>
      </c>
      <c r="O3276" s="2">
        <v>1.9897705080000001</v>
      </c>
      <c r="P3276" s="2"/>
      <c r="Q3276" s="2"/>
      <c r="R3276" s="2"/>
      <c r="S3276" s="2"/>
      <c r="T3276" s="2"/>
      <c r="U3276" s="2"/>
    </row>
    <row r="3277" spans="1:21" x14ac:dyDescent="0.2">
      <c r="A3277" s="2">
        <v>3.266</v>
      </c>
      <c r="B3277" s="2">
        <v>10.72188171</v>
      </c>
      <c r="C3277" s="2">
        <v>1.9900268560000001</v>
      </c>
      <c r="D3277" s="2"/>
      <c r="E3277" s="2"/>
      <c r="F3277" s="2"/>
      <c r="G3277" s="2">
        <v>3.266</v>
      </c>
      <c r="H3277" s="2">
        <v>12.513150019999999</v>
      </c>
      <c r="I3277" s="2">
        <v>1.9902740480000001</v>
      </c>
      <c r="J3277" s="2"/>
      <c r="K3277" s="2"/>
      <c r="L3277" s="2"/>
      <c r="M3277" s="2">
        <v>3.266</v>
      </c>
      <c r="N3277" s="2">
        <v>15.01157654</v>
      </c>
      <c r="O3277" s="2">
        <v>1.990512085</v>
      </c>
      <c r="P3277" s="2"/>
      <c r="Q3277" s="2"/>
      <c r="R3277" s="2"/>
      <c r="S3277" s="2"/>
      <c r="T3277" s="2"/>
      <c r="U3277" s="2"/>
    </row>
    <row r="3278" spans="1:21" x14ac:dyDescent="0.2">
      <c r="A3278" s="2">
        <v>3.2669999999999999</v>
      </c>
      <c r="B3278" s="2">
        <v>11.084542239999999</v>
      </c>
      <c r="C3278" s="2">
        <v>1.990228272</v>
      </c>
      <c r="D3278" s="2"/>
      <c r="E3278" s="2"/>
      <c r="F3278" s="2"/>
      <c r="G3278" s="2">
        <v>3.2669999999999999</v>
      </c>
      <c r="H3278" s="2">
        <v>12.57918091</v>
      </c>
      <c r="I3278" s="2">
        <v>1.989816284</v>
      </c>
      <c r="J3278" s="2"/>
      <c r="K3278" s="2"/>
      <c r="L3278" s="2"/>
      <c r="M3278" s="2">
        <v>3.2669999999999999</v>
      </c>
      <c r="N3278" s="2">
        <v>15.169039919999999</v>
      </c>
      <c r="O3278" s="2">
        <v>1.9901916500000001</v>
      </c>
      <c r="P3278" s="2"/>
      <c r="Q3278" s="2"/>
      <c r="R3278" s="2"/>
      <c r="S3278" s="2"/>
      <c r="T3278" s="2"/>
      <c r="U3278" s="2"/>
    </row>
    <row r="3279" spans="1:21" x14ac:dyDescent="0.2">
      <c r="A3279" s="2">
        <v>3.2679999999999998</v>
      </c>
      <c r="B3279" s="2">
        <v>11.419085689999999</v>
      </c>
      <c r="C3279" s="2">
        <v>1.9899810790000001</v>
      </c>
      <c r="D3279" s="2"/>
      <c r="E3279" s="2"/>
      <c r="F3279" s="2"/>
      <c r="G3279" s="2">
        <v>3.2679999999999998</v>
      </c>
      <c r="H3279" s="2">
        <v>12.633165890000001</v>
      </c>
      <c r="I3279" s="2">
        <v>1.9899169919999999</v>
      </c>
      <c r="J3279" s="2"/>
      <c r="K3279" s="2"/>
      <c r="L3279" s="2"/>
      <c r="M3279" s="2">
        <v>3.2679999999999998</v>
      </c>
      <c r="N3279" s="2">
        <v>15.277317500000001</v>
      </c>
      <c r="O3279" s="2">
        <v>1.9903106690000001</v>
      </c>
      <c r="P3279" s="2"/>
      <c r="Q3279" s="2"/>
      <c r="R3279" s="2"/>
      <c r="S3279" s="2"/>
      <c r="T3279" s="2"/>
      <c r="U3279" s="2"/>
    </row>
    <row r="3280" spans="1:21" x14ac:dyDescent="0.2">
      <c r="A3280" s="2">
        <v>3.2690000000000001</v>
      </c>
      <c r="B3280" s="2">
        <v>11.65517212</v>
      </c>
      <c r="C3280" s="2">
        <v>1.9903289799999999</v>
      </c>
      <c r="D3280" s="2"/>
      <c r="E3280" s="2"/>
      <c r="F3280" s="2"/>
      <c r="G3280" s="2">
        <v>3.2690000000000001</v>
      </c>
      <c r="H3280" s="2">
        <v>12.6664209</v>
      </c>
      <c r="I3280" s="2">
        <v>1.990164185</v>
      </c>
      <c r="J3280" s="2"/>
      <c r="K3280" s="2"/>
      <c r="L3280" s="2"/>
      <c r="M3280" s="2">
        <v>3.2690000000000001</v>
      </c>
      <c r="N3280" s="2">
        <v>15.33700928</v>
      </c>
      <c r="O3280" s="2">
        <v>1.990319824</v>
      </c>
      <c r="P3280" s="2"/>
      <c r="Q3280" s="2"/>
      <c r="R3280" s="2"/>
      <c r="S3280" s="2"/>
      <c r="T3280" s="2"/>
      <c r="U3280" s="2"/>
    </row>
    <row r="3281" spans="1:21" x14ac:dyDescent="0.2">
      <c r="A3281" s="2">
        <v>3.27</v>
      </c>
      <c r="B3281" s="2">
        <v>11.74343262</v>
      </c>
      <c r="C3281" s="2">
        <v>1.9901550290000001</v>
      </c>
      <c r="D3281" s="2"/>
      <c r="E3281" s="2"/>
      <c r="F3281" s="2"/>
      <c r="G3281" s="2">
        <v>3.27</v>
      </c>
      <c r="H3281" s="2">
        <v>12.73371826</v>
      </c>
      <c r="I3281" s="2">
        <v>1.989797974</v>
      </c>
      <c r="J3281" s="2"/>
      <c r="K3281" s="2"/>
      <c r="L3281" s="2"/>
      <c r="M3281" s="2">
        <v>3.27</v>
      </c>
      <c r="N3281" s="2">
        <v>15.33253113</v>
      </c>
      <c r="O3281" s="2">
        <v>1.990200806</v>
      </c>
      <c r="P3281" s="2"/>
      <c r="Q3281" s="2"/>
      <c r="R3281" s="2"/>
      <c r="S3281" s="2"/>
      <c r="T3281" s="2"/>
      <c r="U3281" s="2"/>
    </row>
    <row r="3282" spans="1:21" x14ac:dyDescent="0.2">
      <c r="A3282" s="2">
        <v>3.2709999999999999</v>
      </c>
      <c r="B3282" s="2">
        <v>11.673515630000001</v>
      </c>
      <c r="C3282" s="2">
        <v>1.9903839109999999</v>
      </c>
      <c r="D3282" s="2"/>
      <c r="E3282" s="2"/>
      <c r="F3282" s="2"/>
      <c r="G3282" s="2">
        <v>3.2709999999999999</v>
      </c>
      <c r="H3282" s="2">
        <v>12.88292725</v>
      </c>
      <c r="I3282" s="2">
        <v>1.9901733399999999</v>
      </c>
      <c r="J3282" s="2"/>
      <c r="K3282" s="2"/>
      <c r="L3282" s="2"/>
      <c r="M3282" s="2">
        <v>3.2709999999999999</v>
      </c>
      <c r="N3282" s="2">
        <v>15.295989990000001</v>
      </c>
      <c r="O3282" s="2">
        <v>1.990081787</v>
      </c>
      <c r="P3282" s="2"/>
      <c r="Q3282" s="2"/>
      <c r="R3282" s="2"/>
      <c r="S3282" s="2"/>
      <c r="T3282" s="2"/>
      <c r="U3282" s="2"/>
    </row>
    <row r="3283" spans="1:21" x14ac:dyDescent="0.2">
      <c r="A3283" s="2">
        <v>3.2719999999999998</v>
      </c>
      <c r="B3283" s="2">
        <v>11.452944949999999</v>
      </c>
      <c r="C3283" s="2">
        <v>1.989990234</v>
      </c>
      <c r="D3283" s="2"/>
      <c r="E3283" s="2"/>
      <c r="F3283" s="2"/>
      <c r="G3283" s="2">
        <v>3.2719999999999998</v>
      </c>
      <c r="H3283" s="2">
        <v>13.15361938</v>
      </c>
      <c r="I3283" s="2">
        <v>1.9901184080000001</v>
      </c>
      <c r="J3283" s="2"/>
      <c r="K3283" s="2"/>
      <c r="L3283" s="2"/>
      <c r="M3283" s="2">
        <v>3.2719999999999998</v>
      </c>
      <c r="N3283" s="2">
        <v>15.228684080000001</v>
      </c>
      <c r="O3283" s="2">
        <v>1.990182495</v>
      </c>
      <c r="P3283" s="2"/>
      <c r="Q3283" s="2"/>
      <c r="R3283" s="2"/>
      <c r="S3283" s="2"/>
      <c r="T3283" s="2"/>
      <c r="U3283" s="2"/>
    </row>
    <row r="3284" spans="1:21" x14ac:dyDescent="0.2">
      <c r="A3284" s="2">
        <v>3.2730000000000001</v>
      </c>
      <c r="B3284" s="2">
        <v>11.12581848</v>
      </c>
      <c r="C3284" s="2">
        <v>1.990109253</v>
      </c>
      <c r="D3284" s="2"/>
      <c r="E3284" s="2"/>
      <c r="F3284" s="2"/>
      <c r="G3284" s="2">
        <v>3.2730000000000001</v>
      </c>
      <c r="H3284" s="2">
        <v>13.584371340000001</v>
      </c>
      <c r="I3284" s="2">
        <v>1.9902099609999999</v>
      </c>
      <c r="J3284" s="2"/>
      <c r="K3284" s="2"/>
      <c r="L3284" s="2"/>
      <c r="M3284" s="2">
        <v>3.2730000000000001</v>
      </c>
      <c r="N3284" s="2">
        <v>15.158135379999999</v>
      </c>
      <c r="O3284" s="2">
        <v>1.9903289799999999</v>
      </c>
      <c r="P3284" s="2"/>
      <c r="Q3284" s="2"/>
      <c r="R3284" s="2"/>
      <c r="S3284" s="2"/>
      <c r="T3284" s="2"/>
      <c r="U3284" s="2"/>
    </row>
    <row r="3285" spans="1:21" x14ac:dyDescent="0.2">
      <c r="A3285" s="2">
        <v>3.274</v>
      </c>
      <c r="B3285" s="2">
        <v>10.768471679999999</v>
      </c>
      <c r="C3285" s="2">
        <v>1.9900360109999999</v>
      </c>
      <c r="D3285" s="2"/>
      <c r="E3285" s="2"/>
      <c r="F3285" s="2"/>
      <c r="G3285" s="2">
        <v>3.274</v>
      </c>
      <c r="H3285" s="2">
        <v>14.180150149999999</v>
      </c>
      <c r="I3285" s="2">
        <v>1.989816284</v>
      </c>
      <c r="J3285" s="2"/>
      <c r="K3285" s="2"/>
      <c r="L3285" s="2"/>
      <c r="M3285" s="2">
        <v>3.274</v>
      </c>
      <c r="N3285" s="2">
        <v>15.08709167</v>
      </c>
      <c r="O3285" s="2">
        <v>1.990475464</v>
      </c>
      <c r="P3285" s="2"/>
      <c r="Q3285" s="2"/>
      <c r="R3285" s="2"/>
      <c r="S3285" s="2"/>
      <c r="T3285" s="2"/>
      <c r="U3285" s="2"/>
    </row>
    <row r="3286" spans="1:21" x14ac:dyDescent="0.2">
      <c r="A3286" s="2">
        <v>3.2749999999999999</v>
      </c>
      <c r="B3286" s="2">
        <v>10.41981689</v>
      </c>
      <c r="C3286" s="2">
        <v>1.9900268560000001</v>
      </c>
      <c r="D3286" s="2"/>
      <c r="E3286" s="2"/>
      <c r="F3286" s="2"/>
      <c r="G3286" s="2">
        <v>3.2749999999999999</v>
      </c>
      <c r="H3286" s="2">
        <v>14.88032898</v>
      </c>
      <c r="I3286" s="2">
        <v>1.989971924</v>
      </c>
      <c r="J3286" s="2"/>
      <c r="K3286" s="2"/>
      <c r="L3286" s="2"/>
      <c r="M3286" s="2">
        <v>3.2749999999999999</v>
      </c>
      <c r="N3286" s="2">
        <v>15.02067383</v>
      </c>
      <c r="O3286" s="2">
        <v>1.990301514</v>
      </c>
      <c r="P3286" s="2"/>
      <c r="Q3286" s="2"/>
      <c r="R3286" s="2"/>
      <c r="S3286" s="2"/>
      <c r="T3286" s="2"/>
      <c r="U3286" s="2"/>
    </row>
    <row r="3287" spans="1:21" x14ac:dyDescent="0.2">
      <c r="A3287" s="2">
        <v>3.2759999999999998</v>
      </c>
      <c r="B3287" s="2">
        <v>10.166404419999999</v>
      </c>
      <c r="C3287" s="2">
        <v>1.9904296880000001</v>
      </c>
      <c r="D3287" s="2"/>
      <c r="E3287" s="2"/>
      <c r="F3287" s="2"/>
      <c r="G3287" s="2">
        <v>3.2759999999999998</v>
      </c>
      <c r="H3287" s="2">
        <v>15.58783081</v>
      </c>
      <c r="I3287" s="2">
        <v>1.9900268560000001</v>
      </c>
      <c r="J3287" s="2"/>
      <c r="K3287" s="2"/>
      <c r="L3287" s="2"/>
      <c r="M3287" s="2">
        <v>3.2759999999999998</v>
      </c>
      <c r="N3287" s="2">
        <v>15.009548949999999</v>
      </c>
      <c r="O3287" s="2">
        <v>1.990338135</v>
      </c>
      <c r="P3287" s="2"/>
      <c r="Q3287" s="2"/>
      <c r="R3287" s="2"/>
      <c r="S3287" s="2"/>
      <c r="T3287" s="2"/>
      <c r="U3287" s="2"/>
    </row>
    <row r="3288" spans="1:21" x14ac:dyDescent="0.2">
      <c r="A3288" s="2">
        <v>3.2770000000000001</v>
      </c>
      <c r="B3288" s="2">
        <v>10.026959229999999</v>
      </c>
      <c r="C3288" s="2">
        <v>1.990145874</v>
      </c>
      <c r="D3288" s="2"/>
      <c r="E3288" s="2"/>
      <c r="F3288" s="2"/>
      <c r="G3288" s="2">
        <v>3.2770000000000001</v>
      </c>
      <c r="H3288" s="2">
        <v>16.18405701</v>
      </c>
      <c r="I3288" s="2">
        <v>1.990072632</v>
      </c>
      <c r="J3288" s="2"/>
      <c r="K3288" s="2"/>
      <c r="L3288" s="2"/>
      <c r="M3288" s="2">
        <v>3.2770000000000001</v>
      </c>
      <c r="N3288" s="2">
        <v>15.024863890000001</v>
      </c>
      <c r="O3288" s="2">
        <v>1.9903472900000001</v>
      </c>
      <c r="P3288" s="2"/>
      <c r="Q3288" s="2"/>
      <c r="R3288" s="2"/>
      <c r="S3288" s="2"/>
      <c r="T3288" s="2"/>
      <c r="U3288" s="2"/>
    </row>
    <row r="3289" spans="1:21" x14ac:dyDescent="0.2">
      <c r="A3289" s="2">
        <v>3.278</v>
      </c>
      <c r="B3289" s="2">
        <v>10.030994870000001</v>
      </c>
      <c r="C3289" s="2">
        <v>1.990475464</v>
      </c>
      <c r="D3289" s="2"/>
      <c r="E3289" s="2"/>
      <c r="F3289" s="2"/>
      <c r="G3289" s="2">
        <v>3.278</v>
      </c>
      <c r="H3289" s="2">
        <v>16.537935180000002</v>
      </c>
      <c r="I3289" s="2">
        <v>1.989935303</v>
      </c>
      <c r="J3289" s="2"/>
      <c r="K3289" s="2"/>
      <c r="L3289" s="2"/>
      <c r="M3289" s="2">
        <v>3.278</v>
      </c>
      <c r="N3289" s="2">
        <v>15.03805298</v>
      </c>
      <c r="O3289" s="2">
        <v>1.9900634770000001</v>
      </c>
      <c r="P3289" s="2"/>
      <c r="Q3289" s="2"/>
      <c r="R3289" s="2"/>
      <c r="S3289" s="2"/>
      <c r="T3289" s="2"/>
      <c r="U3289" s="2"/>
    </row>
    <row r="3290" spans="1:21" x14ac:dyDescent="0.2">
      <c r="A3290" s="2">
        <v>3.2789999999999999</v>
      </c>
      <c r="B3290" s="2">
        <v>10.16226868</v>
      </c>
      <c r="C3290" s="2">
        <v>1.990008545</v>
      </c>
      <c r="D3290" s="2"/>
      <c r="E3290" s="2"/>
      <c r="F3290" s="2"/>
      <c r="G3290" s="2">
        <v>3.2789999999999999</v>
      </c>
      <c r="H3290" s="2">
        <v>16.623323360000001</v>
      </c>
      <c r="I3290" s="2">
        <v>1.9900909419999999</v>
      </c>
      <c r="J3290" s="2"/>
      <c r="K3290" s="2"/>
      <c r="L3290" s="2"/>
      <c r="M3290" s="2">
        <v>3.2789999999999999</v>
      </c>
      <c r="N3290" s="2">
        <v>14.963322140000001</v>
      </c>
      <c r="O3290" s="2">
        <v>1.990127564</v>
      </c>
      <c r="P3290" s="2"/>
      <c r="Q3290" s="2"/>
      <c r="R3290" s="2"/>
      <c r="S3290" s="2"/>
      <c r="T3290" s="2"/>
      <c r="U3290" s="2"/>
    </row>
    <row r="3291" spans="1:21" x14ac:dyDescent="0.2">
      <c r="A3291" s="2">
        <v>3.28</v>
      </c>
      <c r="B3291" s="2">
        <v>10.4243927</v>
      </c>
      <c r="C3291" s="2">
        <v>1.9899993899999999</v>
      </c>
      <c r="D3291" s="2"/>
      <c r="E3291" s="2"/>
      <c r="F3291" s="2"/>
      <c r="G3291" s="2">
        <v>3.28</v>
      </c>
      <c r="H3291" s="2">
        <v>16.43260742</v>
      </c>
      <c r="I3291" s="2">
        <v>1.9899627689999999</v>
      </c>
      <c r="J3291" s="2"/>
      <c r="K3291" s="2"/>
      <c r="L3291" s="2"/>
      <c r="M3291" s="2">
        <v>3.28</v>
      </c>
      <c r="N3291" s="2">
        <v>14.79704712</v>
      </c>
      <c r="O3291" s="2">
        <v>1.9900360109999999</v>
      </c>
      <c r="P3291" s="2"/>
      <c r="Q3291" s="2"/>
      <c r="R3291" s="2"/>
      <c r="S3291" s="2"/>
      <c r="T3291" s="2"/>
      <c r="U3291" s="2"/>
    </row>
    <row r="3292" spans="1:21" x14ac:dyDescent="0.2">
      <c r="A3292" s="2">
        <v>3.2810000000000001</v>
      </c>
      <c r="B3292" s="2">
        <v>10.746995849999999</v>
      </c>
      <c r="C3292" s="2">
        <v>1.9901916500000001</v>
      </c>
      <c r="D3292" s="2"/>
      <c r="E3292" s="2"/>
      <c r="F3292" s="2"/>
      <c r="G3292" s="2">
        <v>3.2810000000000001</v>
      </c>
      <c r="H3292" s="2">
        <v>16.089725340000001</v>
      </c>
      <c r="I3292" s="2">
        <v>1.9900268560000001</v>
      </c>
      <c r="J3292" s="2"/>
      <c r="K3292" s="2"/>
      <c r="L3292" s="2"/>
      <c r="M3292" s="2">
        <v>3.2810000000000001</v>
      </c>
      <c r="N3292" s="2">
        <v>14.55139587</v>
      </c>
      <c r="O3292" s="2">
        <v>1.9900634770000001</v>
      </c>
      <c r="P3292" s="2"/>
      <c r="Q3292" s="2"/>
      <c r="R3292" s="2"/>
      <c r="S3292" s="2"/>
      <c r="T3292" s="2"/>
      <c r="U3292" s="2"/>
    </row>
    <row r="3293" spans="1:21" x14ac:dyDescent="0.2">
      <c r="A3293" s="2">
        <v>3.282</v>
      </c>
      <c r="B3293" s="2">
        <v>11.107984009999999</v>
      </c>
      <c r="C3293" s="2">
        <v>1.9905029299999999</v>
      </c>
      <c r="D3293" s="2"/>
      <c r="E3293" s="2"/>
      <c r="F3293" s="2"/>
      <c r="G3293" s="2">
        <v>3.282</v>
      </c>
      <c r="H3293" s="2">
        <v>15.680466920000001</v>
      </c>
      <c r="I3293" s="2">
        <v>1.990164185</v>
      </c>
      <c r="J3293" s="2"/>
      <c r="K3293" s="2"/>
      <c r="L3293" s="2"/>
      <c r="M3293" s="2">
        <v>3.282</v>
      </c>
      <c r="N3293" s="2">
        <v>14.330142820000001</v>
      </c>
      <c r="O3293" s="2">
        <v>1.989935303</v>
      </c>
      <c r="P3293" s="2"/>
      <c r="Q3293" s="2"/>
      <c r="R3293" s="2"/>
      <c r="S3293" s="2"/>
      <c r="T3293" s="2"/>
      <c r="U3293" s="2"/>
    </row>
    <row r="3294" spans="1:21" x14ac:dyDescent="0.2">
      <c r="A3294" s="2">
        <v>3.2829999999999999</v>
      </c>
      <c r="B3294" s="2">
        <v>11.44374084</v>
      </c>
      <c r="C3294" s="2">
        <v>1.990264893</v>
      </c>
      <c r="D3294" s="2"/>
      <c r="E3294" s="2"/>
      <c r="F3294" s="2"/>
      <c r="G3294" s="2">
        <v>3.2829999999999999</v>
      </c>
      <c r="H3294" s="2">
        <v>15.31633972</v>
      </c>
      <c r="I3294" s="2">
        <v>1.9899810790000001</v>
      </c>
      <c r="J3294" s="2"/>
      <c r="K3294" s="2"/>
      <c r="L3294" s="2"/>
      <c r="M3294" s="2">
        <v>3.2829999999999999</v>
      </c>
      <c r="N3294" s="2">
        <v>14.18712463</v>
      </c>
      <c r="O3294" s="2">
        <v>1.9901184080000001</v>
      </c>
      <c r="P3294" s="2"/>
      <c r="Q3294" s="2"/>
      <c r="R3294" s="2"/>
      <c r="S3294" s="2"/>
      <c r="T3294" s="2"/>
      <c r="U3294" s="2"/>
    </row>
    <row r="3295" spans="1:21" x14ac:dyDescent="0.2">
      <c r="A3295" s="2">
        <v>3.2839999999999998</v>
      </c>
      <c r="B3295" s="2">
        <v>11.743878779999999</v>
      </c>
      <c r="C3295" s="2">
        <v>1.990200806</v>
      </c>
      <c r="D3295" s="2"/>
      <c r="E3295" s="2"/>
      <c r="F3295" s="2"/>
      <c r="G3295" s="2">
        <v>3.2839999999999998</v>
      </c>
      <c r="H3295" s="2">
        <v>15.073360600000001</v>
      </c>
      <c r="I3295" s="2">
        <v>1.990356445</v>
      </c>
      <c r="J3295" s="2"/>
      <c r="K3295" s="2"/>
      <c r="L3295" s="2"/>
      <c r="M3295" s="2">
        <v>3.2839999999999998</v>
      </c>
      <c r="N3295" s="2">
        <v>14.1370874</v>
      </c>
      <c r="O3295" s="2">
        <v>1.990072632</v>
      </c>
      <c r="P3295" s="2"/>
      <c r="Q3295" s="2"/>
      <c r="R3295" s="2"/>
      <c r="S3295" s="2"/>
      <c r="T3295" s="2"/>
      <c r="U3295" s="2"/>
    </row>
    <row r="3296" spans="1:21" x14ac:dyDescent="0.2">
      <c r="A3296" s="2">
        <v>3.2850000000000001</v>
      </c>
      <c r="B3296" s="2">
        <v>11.922162480000001</v>
      </c>
      <c r="C3296" s="2">
        <v>1.990264893</v>
      </c>
      <c r="D3296" s="2"/>
      <c r="E3296" s="2"/>
      <c r="F3296" s="2"/>
      <c r="G3296" s="2">
        <v>3.2850000000000001</v>
      </c>
      <c r="H3296" s="2">
        <v>14.978751219999999</v>
      </c>
      <c r="I3296" s="2">
        <v>1.9899444580000001</v>
      </c>
      <c r="J3296" s="2"/>
      <c r="K3296" s="2"/>
      <c r="L3296" s="2"/>
      <c r="M3296" s="2">
        <v>3.2850000000000001</v>
      </c>
      <c r="N3296" s="2">
        <v>14.12892639</v>
      </c>
      <c r="O3296" s="2">
        <v>1.9901550290000001</v>
      </c>
      <c r="P3296" s="2"/>
      <c r="Q3296" s="2"/>
      <c r="R3296" s="2"/>
      <c r="S3296" s="2"/>
      <c r="T3296" s="2"/>
      <c r="U3296" s="2"/>
    </row>
    <row r="3297" spans="1:21" x14ac:dyDescent="0.2">
      <c r="A3297" s="2">
        <v>3.286</v>
      </c>
      <c r="B3297" s="2">
        <v>11.99371826</v>
      </c>
      <c r="C3297" s="2">
        <v>1.9900543209999999</v>
      </c>
      <c r="D3297" s="2"/>
      <c r="E3297" s="2"/>
      <c r="F3297" s="2"/>
      <c r="G3297" s="2">
        <v>3.286</v>
      </c>
      <c r="H3297" s="2">
        <v>15.02697815</v>
      </c>
      <c r="I3297" s="2">
        <v>1.9899810790000001</v>
      </c>
      <c r="J3297" s="2"/>
      <c r="K3297" s="2"/>
      <c r="L3297" s="2"/>
      <c r="M3297" s="2">
        <v>3.286</v>
      </c>
      <c r="N3297" s="2">
        <v>14.09237671</v>
      </c>
      <c r="O3297" s="2">
        <v>1.9900634770000001</v>
      </c>
      <c r="P3297" s="2"/>
      <c r="Q3297" s="2"/>
      <c r="R3297" s="2"/>
      <c r="S3297" s="2"/>
      <c r="T3297" s="2"/>
      <c r="U3297" s="2"/>
    </row>
    <row r="3298" spans="1:21" x14ac:dyDescent="0.2">
      <c r="A3298" s="2">
        <v>3.2869999999999999</v>
      </c>
      <c r="B3298" s="2">
        <v>11.898432619999999</v>
      </c>
      <c r="C3298" s="2">
        <v>1.990374756</v>
      </c>
      <c r="D3298" s="2"/>
      <c r="E3298" s="2"/>
      <c r="F3298" s="2"/>
      <c r="G3298" s="2">
        <v>3.2869999999999999</v>
      </c>
      <c r="H3298" s="2">
        <v>15.132791750000001</v>
      </c>
      <c r="I3298" s="2">
        <v>1.9900176999999999</v>
      </c>
      <c r="J3298" s="2"/>
      <c r="K3298" s="2"/>
      <c r="L3298" s="2"/>
      <c r="M3298" s="2">
        <v>3.2869999999999999</v>
      </c>
      <c r="N3298" s="2">
        <v>14.03578613</v>
      </c>
      <c r="O3298" s="2">
        <v>1.9901733399999999</v>
      </c>
      <c r="P3298" s="2"/>
      <c r="Q3298" s="2"/>
      <c r="R3298" s="2"/>
      <c r="S3298" s="2"/>
      <c r="T3298" s="2"/>
      <c r="U3298" s="2"/>
    </row>
    <row r="3299" spans="1:21" x14ac:dyDescent="0.2">
      <c r="A3299" s="2">
        <v>3.2879999999999998</v>
      </c>
      <c r="B3299" s="2">
        <v>11.640051270000001</v>
      </c>
      <c r="C3299" s="2">
        <v>1.9902374270000001</v>
      </c>
      <c r="D3299" s="2"/>
      <c r="E3299" s="2"/>
      <c r="F3299" s="2"/>
      <c r="G3299" s="2">
        <v>3.2879999999999998</v>
      </c>
      <c r="H3299" s="2">
        <v>15.2236499</v>
      </c>
      <c r="I3299" s="2">
        <v>1.990200806</v>
      </c>
      <c r="J3299" s="2"/>
      <c r="K3299" s="2"/>
      <c r="L3299" s="2"/>
      <c r="M3299" s="2">
        <v>3.2879999999999998</v>
      </c>
      <c r="N3299" s="2">
        <v>13.99473145</v>
      </c>
      <c r="O3299" s="2">
        <v>1.990219116</v>
      </c>
      <c r="P3299" s="2"/>
      <c r="Q3299" s="2"/>
      <c r="R3299" s="2"/>
      <c r="S3299" s="2"/>
      <c r="T3299" s="2"/>
      <c r="U3299" s="2"/>
    </row>
    <row r="3300" spans="1:21" x14ac:dyDescent="0.2">
      <c r="A3300" s="2">
        <v>3.2890000000000001</v>
      </c>
      <c r="B3300" s="2">
        <v>11.24196289</v>
      </c>
      <c r="C3300" s="2">
        <v>1.990292358</v>
      </c>
      <c r="D3300" s="2"/>
      <c r="E3300" s="2"/>
      <c r="F3300" s="2"/>
      <c r="G3300" s="2">
        <v>3.2890000000000001</v>
      </c>
      <c r="H3300" s="2">
        <v>15.172735599999999</v>
      </c>
      <c r="I3300" s="2">
        <v>1.9899261479999999</v>
      </c>
      <c r="J3300" s="2"/>
      <c r="K3300" s="2"/>
      <c r="L3300" s="2"/>
      <c r="M3300" s="2">
        <v>3.2890000000000001</v>
      </c>
      <c r="N3300" s="2">
        <v>14.063791500000001</v>
      </c>
      <c r="O3300" s="2">
        <v>1.990255737</v>
      </c>
      <c r="P3300" s="2"/>
      <c r="Q3300" s="2"/>
      <c r="R3300" s="2"/>
      <c r="S3300" s="2"/>
      <c r="T3300" s="2"/>
      <c r="U3300" s="2"/>
    </row>
    <row r="3301" spans="1:21" x14ac:dyDescent="0.2">
      <c r="A3301" s="2">
        <v>3.29</v>
      </c>
      <c r="B3301" s="2">
        <v>10.69326721</v>
      </c>
      <c r="C3301" s="2">
        <v>1.9901916500000001</v>
      </c>
      <c r="D3301" s="2"/>
      <c r="E3301" s="2"/>
      <c r="F3301" s="2"/>
      <c r="G3301" s="2">
        <v>3.29</v>
      </c>
      <c r="H3301" s="2">
        <v>14.90959473</v>
      </c>
      <c r="I3301" s="2">
        <v>1.9902374270000001</v>
      </c>
      <c r="J3301" s="2"/>
      <c r="K3301" s="2"/>
      <c r="L3301" s="2"/>
      <c r="M3301" s="2">
        <v>3.29</v>
      </c>
      <c r="N3301" s="2">
        <v>14.28533386</v>
      </c>
      <c r="O3301" s="2">
        <v>1.9901000980000001</v>
      </c>
      <c r="P3301" s="2"/>
      <c r="Q3301" s="2"/>
      <c r="R3301" s="2"/>
      <c r="S3301" s="2"/>
      <c r="T3301" s="2"/>
      <c r="U3301" s="2"/>
    </row>
    <row r="3302" spans="1:21" x14ac:dyDescent="0.2">
      <c r="A3302" s="2">
        <v>3.2909999999999999</v>
      </c>
      <c r="B3302" s="2">
        <v>10.034849850000001</v>
      </c>
      <c r="C3302" s="2">
        <v>1.9900176999999999</v>
      </c>
      <c r="D3302" s="2"/>
      <c r="E3302" s="2"/>
      <c r="F3302" s="2"/>
      <c r="G3302" s="2">
        <v>3.2909999999999999</v>
      </c>
      <c r="H3302" s="2">
        <v>14.421631469999999</v>
      </c>
      <c r="I3302" s="2">
        <v>1.990200806</v>
      </c>
      <c r="J3302" s="2"/>
      <c r="K3302" s="2"/>
      <c r="L3302" s="2"/>
      <c r="M3302" s="2">
        <v>3.2909999999999999</v>
      </c>
      <c r="N3302" s="2">
        <v>14.62463928</v>
      </c>
      <c r="O3302" s="2">
        <v>1.990182495</v>
      </c>
      <c r="P3302" s="2"/>
      <c r="Q3302" s="2"/>
      <c r="R3302" s="2"/>
      <c r="S3302" s="2"/>
      <c r="T3302" s="2"/>
      <c r="U3302" s="2"/>
    </row>
    <row r="3303" spans="1:21" x14ac:dyDescent="0.2">
      <c r="A3303" s="2">
        <v>3.2919999999999998</v>
      </c>
      <c r="B3303" s="2">
        <v>9.3313488800000002</v>
      </c>
      <c r="C3303" s="2">
        <v>1.9901550290000001</v>
      </c>
      <c r="D3303" s="2"/>
      <c r="E3303" s="2"/>
      <c r="F3303" s="2"/>
      <c r="G3303" s="2">
        <v>3.2919999999999998</v>
      </c>
      <c r="H3303" s="2">
        <v>13.728540649999999</v>
      </c>
      <c r="I3303" s="2">
        <v>1.9902099609999999</v>
      </c>
      <c r="J3303" s="2"/>
      <c r="K3303" s="2"/>
      <c r="L3303" s="2"/>
      <c r="M3303" s="2">
        <v>3.2919999999999998</v>
      </c>
      <c r="N3303" s="2">
        <v>14.956932979999999</v>
      </c>
      <c r="O3303" s="2">
        <v>1.990411377</v>
      </c>
      <c r="P3303" s="2"/>
      <c r="Q3303" s="2"/>
      <c r="R3303" s="2"/>
      <c r="S3303" s="2"/>
      <c r="T3303" s="2"/>
      <c r="U3303" s="2"/>
    </row>
    <row r="3304" spans="1:21" x14ac:dyDescent="0.2">
      <c r="A3304" s="2">
        <v>3.2930000000000001</v>
      </c>
      <c r="B3304" s="2">
        <v>8.6226214599999995</v>
      </c>
      <c r="C3304" s="2">
        <v>1.9901550290000001</v>
      </c>
      <c r="D3304" s="2"/>
      <c r="E3304" s="2"/>
      <c r="F3304" s="2"/>
      <c r="G3304" s="2">
        <v>3.2930000000000001</v>
      </c>
      <c r="H3304" s="2">
        <v>12.93338501</v>
      </c>
      <c r="I3304" s="2">
        <v>1.9900360109999999</v>
      </c>
      <c r="J3304" s="2"/>
      <c r="K3304" s="2"/>
      <c r="L3304" s="2"/>
      <c r="M3304" s="2">
        <v>3.2930000000000001</v>
      </c>
      <c r="N3304" s="2">
        <v>15.20762573</v>
      </c>
      <c r="O3304" s="2">
        <v>1.990072632</v>
      </c>
      <c r="P3304" s="2"/>
      <c r="Q3304" s="2"/>
      <c r="R3304" s="2"/>
      <c r="S3304" s="2"/>
      <c r="T3304" s="2"/>
      <c r="U3304" s="2"/>
    </row>
    <row r="3305" spans="1:21" x14ac:dyDescent="0.2">
      <c r="A3305" s="2">
        <v>3.294</v>
      </c>
      <c r="B3305" s="2">
        <v>7.9706237800000004</v>
      </c>
      <c r="C3305" s="2">
        <v>1.990164185</v>
      </c>
      <c r="D3305" s="2"/>
      <c r="E3305" s="2"/>
      <c r="F3305" s="2"/>
      <c r="G3305" s="2">
        <v>3.294</v>
      </c>
      <c r="H3305" s="2">
        <v>12.16768555</v>
      </c>
      <c r="I3305" s="2">
        <v>1.990374756</v>
      </c>
      <c r="J3305" s="2"/>
      <c r="K3305" s="2"/>
      <c r="L3305" s="2"/>
      <c r="M3305" s="2">
        <v>3.294</v>
      </c>
      <c r="N3305" s="2">
        <v>15.35948425</v>
      </c>
      <c r="O3305" s="2">
        <v>1.990319824</v>
      </c>
      <c r="P3305" s="2"/>
      <c r="Q3305" s="2"/>
      <c r="R3305" s="2"/>
      <c r="S3305" s="2"/>
      <c r="T3305" s="2"/>
      <c r="U3305" s="2"/>
    </row>
    <row r="3306" spans="1:21" x14ac:dyDescent="0.2">
      <c r="A3306" s="2">
        <v>3.2949999999999999</v>
      </c>
      <c r="B3306" s="2">
        <v>7.4171545400000003</v>
      </c>
      <c r="C3306" s="2">
        <v>1.990301514</v>
      </c>
      <c r="D3306" s="2"/>
      <c r="E3306" s="2"/>
      <c r="F3306" s="2"/>
      <c r="G3306" s="2">
        <v>3.2949999999999999</v>
      </c>
      <c r="H3306" s="2">
        <v>11.42495239</v>
      </c>
      <c r="I3306" s="2">
        <v>1.9901916500000001</v>
      </c>
      <c r="J3306" s="2"/>
      <c r="K3306" s="2"/>
      <c r="L3306" s="2"/>
      <c r="M3306" s="2">
        <v>3.2949999999999999</v>
      </c>
      <c r="N3306" s="2">
        <v>15.4701825</v>
      </c>
      <c r="O3306" s="2">
        <v>1.9900543209999999</v>
      </c>
      <c r="P3306" s="2"/>
      <c r="Q3306" s="2"/>
      <c r="R3306" s="2"/>
      <c r="S3306" s="2"/>
      <c r="T3306" s="2"/>
      <c r="U3306" s="2"/>
    </row>
    <row r="3307" spans="1:21" x14ac:dyDescent="0.2">
      <c r="A3307" s="2">
        <v>3.2959999999999998</v>
      </c>
      <c r="B3307" s="2">
        <v>6.9964123499999999</v>
      </c>
      <c r="C3307" s="2">
        <v>1.990182495</v>
      </c>
      <c r="D3307" s="2"/>
      <c r="E3307" s="2"/>
      <c r="F3307" s="2"/>
      <c r="G3307" s="2">
        <v>3.2959999999999998</v>
      </c>
      <c r="H3307" s="2">
        <v>10.810373540000001</v>
      </c>
      <c r="I3307" s="2">
        <v>1.990292358</v>
      </c>
      <c r="J3307" s="2"/>
      <c r="K3307" s="2"/>
      <c r="L3307" s="2"/>
      <c r="M3307" s="2">
        <v>3.2959999999999998</v>
      </c>
      <c r="N3307" s="2">
        <v>15.592224119999999</v>
      </c>
      <c r="O3307" s="2">
        <v>1.990228272</v>
      </c>
      <c r="P3307" s="2"/>
      <c r="Q3307" s="2"/>
      <c r="R3307" s="2"/>
      <c r="S3307" s="2"/>
      <c r="T3307" s="2"/>
      <c r="U3307" s="2"/>
    </row>
    <row r="3308" spans="1:21" x14ac:dyDescent="0.2">
      <c r="A3308" s="2">
        <v>3.2970000000000002</v>
      </c>
      <c r="B3308" s="2">
        <v>6.7135968000000004</v>
      </c>
      <c r="C3308" s="2">
        <v>1.990072632</v>
      </c>
      <c r="D3308" s="2"/>
      <c r="E3308" s="2"/>
      <c r="F3308" s="2"/>
      <c r="G3308" s="2">
        <v>3.2970000000000002</v>
      </c>
      <c r="H3308" s="2">
        <v>10.37754578</v>
      </c>
      <c r="I3308" s="2">
        <v>1.990164185</v>
      </c>
      <c r="J3308" s="2"/>
      <c r="K3308" s="2"/>
      <c r="L3308" s="2"/>
      <c r="M3308" s="2">
        <v>3.2970000000000002</v>
      </c>
      <c r="N3308" s="2">
        <v>15.77152405</v>
      </c>
      <c r="O3308" s="2">
        <v>1.989953613</v>
      </c>
      <c r="P3308" s="2"/>
      <c r="Q3308" s="2"/>
      <c r="R3308" s="2"/>
      <c r="S3308" s="2"/>
      <c r="T3308" s="2"/>
      <c r="U3308" s="2"/>
    </row>
    <row r="3309" spans="1:21" x14ac:dyDescent="0.2">
      <c r="A3309" s="2">
        <v>3.298</v>
      </c>
      <c r="B3309" s="2">
        <v>6.6020843500000002</v>
      </c>
      <c r="C3309" s="2">
        <v>1.990338135</v>
      </c>
      <c r="D3309" s="2"/>
      <c r="E3309" s="2"/>
      <c r="F3309" s="2"/>
      <c r="G3309" s="2">
        <v>3.298</v>
      </c>
      <c r="H3309" s="2">
        <v>10.13536987</v>
      </c>
      <c r="I3309" s="2">
        <v>1.9898254399999999</v>
      </c>
      <c r="J3309" s="2"/>
      <c r="K3309" s="2"/>
      <c r="L3309" s="2"/>
      <c r="M3309" s="2">
        <v>3.298</v>
      </c>
      <c r="N3309" s="2">
        <v>15.97872986</v>
      </c>
      <c r="O3309" s="2">
        <v>1.9899078370000001</v>
      </c>
      <c r="P3309" s="2"/>
      <c r="Q3309" s="2"/>
      <c r="R3309" s="2"/>
      <c r="S3309" s="2"/>
      <c r="T3309" s="2"/>
      <c r="U3309" s="2"/>
    </row>
    <row r="3310" spans="1:21" x14ac:dyDescent="0.2">
      <c r="A3310" s="2">
        <v>3.2989999999999999</v>
      </c>
      <c r="B3310" s="2">
        <v>6.6658550999999999</v>
      </c>
      <c r="C3310" s="2">
        <v>1.990127564</v>
      </c>
      <c r="D3310" s="2"/>
      <c r="E3310" s="2"/>
      <c r="F3310" s="2"/>
      <c r="G3310" s="2">
        <v>3.2989999999999999</v>
      </c>
      <c r="H3310" s="2">
        <v>10.067551269999999</v>
      </c>
      <c r="I3310" s="2">
        <v>1.9904846190000001</v>
      </c>
      <c r="J3310" s="2"/>
      <c r="K3310" s="2"/>
      <c r="L3310" s="2"/>
      <c r="M3310" s="2">
        <v>3.2989999999999999</v>
      </c>
      <c r="N3310" s="2">
        <v>16.138029790000001</v>
      </c>
      <c r="O3310" s="2">
        <v>1.9902099609999999</v>
      </c>
      <c r="P3310" s="2"/>
      <c r="Q3310" s="2"/>
      <c r="R3310" s="2"/>
      <c r="S3310" s="2"/>
      <c r="T3310" s="2"/>
      <c r="U3310" s="2"/>
    </row>
    <row r="3311" spans="1:21" x14ac:dyDescent="0.2">
      <c r="A3311" s="2">
        <v>3.3</v>
      </c>
      <c r="B3311" s="2">
        <v>6.88397522</v>
      </c>
      <c r="C3311" s="2">
        <v>1.9901367190000001</v>
      </c>
      <c r="D3311" s="2"/>
      <c r="E3311" s="2"/>
      <c r="F3311" s="2"/>
      <c r="G3311" s="2">
        <v>3.3</v>
      </c>
      <c r="H3311" s="2">
        <v>10.1774585</v>
      </c>
      <c r="I3311" s="2">
        <v>1.990109253</v>
      </c>
      <c r="J3311" s="2"/>
      <c r="K3311" s="2"/>
      <c r="L3311" s="2"/>
      <c r="M3311" s="2">
        <v>3.3</v>
      </c>
      <c r="N3311" s="2">
        <v>16.14500305</v>
      </c>
      <c r="O3311" s="2">
        <v>1.9900360109999999</v>
      </c>
      <c r="P3311" s="2"/>
      <c r="Q3311" s="2"/>
      <c r="R3311" s="2"/>
      <c r="S3311" s="2"/>
      <c r="T3311" s="2"/>
      <c r="U3311" s="2"/>
    </row>
    <row r="3312" spans="1:21" x14ac:dyDescent="0.2">
      <c r="A3312" s="2">
        <v>3.3010000000000002</v>
      </c>
      <c r="B3312" s="2">
        <v>7.2566357400000001</v>
      </c>
      <c r="C3312" s="2">
        <v>1.990228272</v>
      </c>
      <c r="D3312" s="2"/>
      <c r="E3312" s="2"/>
      <c r="F3312" s="2"/>
      <c r="G3312" s="2">
        <v>3.3010000000000002</v>
      </c>
      <c r="H3312" s="2">
        <v>10.485069579999999</v>
      </c>
      <c r="I3312" s="2">
        <v>1.989990234</v>
      </c>
      <c r="J3312" s="2"/>
      <c r="K3312" s="2"/>
      <c r="L3312" s="2"/>
      <c r="M3312" s="2">
        <v>3.3010000000000002</v>
      </c>
      <c r="N3312" s="2">
        <v>15.933148190000001</v>
      </c>
      <c r="O3312" s="2">
        <v>1.9900360109999999</v>
      </c>
      <c r="P3312" s="2"/>
      <c r="Q3312" s="2"/>
      <c r="R3312" s="2"/>
      <c r="S3312" s="2"/>
      <c r="T3312" s="2"/>
      <c r="U3312" s="2"/>
    </row>
    <row r="3313" spans="1:21" x14ac:dyDescent="0.2">
      <c r="A3313" s="2">
        <v>3.302</v>
      </c>
      <c r="B3313" s="2">
        <v>7.7955267299999997</v>
      </c>
      <c r="C3313" s="2">
        <v>1.9904205319999999</v>
      </c>
      <c r="D3313" s="2"/>
      <c r="E3313" s="2"/>
      <c r="F3313" s="2"/>
      <c r="G3313" s="2">
        <v>3.302</v>
      </c>
      <c r="H3313" s="2">
        <v>10.967542720000001</v>
      </c>
      <c r="I3313" s="2">
        <v>1.990045166</v>
      </c>
      <c r="J3313" s="2"/>
      <c r="K3313" s="2"/>
      <c r="L3313" s="2"/>
      <c r="M3313" s="2">
        <v>3.302</v>
      </c>
      <c r="N3313" s="2">
        <v>15.528113400000001</v>
      </c>
      <c r="O3313" s="2">
        <v>1.9903656009999999</v>
      </c>
      <c r="P3313" s="2"/>
      <c r="Q3313" s="2"/>
      <c r="R3313" s="2"/>
      <c r="S3313" s="2"/>
      <c r="T3313" s="2"/>
      <c r="U3313" s="2"/>
    </row>
    <row r="3314" spans="1:21" x14ac:dyDescent="0.2">
      <c r="A3314" s="2">
        <v>3.3029999999999999</v>
      </c>
      <c r="B3314" s="2">
        <v>8.5040869099999998</v>
      </c>
      <c r="C3314" s="2">
        <v>1.9901550290000001</v>
      </c>
      <c r="D3314" s="2"/>
      <c r="E3314" s="2"/>
      <c r="F3314" s="2"/>
      <c r="G3314" s="2">
        <v>3.3029999999999999</v>
      </c>
      <c r="H3314" s="2">
        <v>11.62822998</v>
      </c>
      <c r="I3314" s="2">
        <v>1.989834595</v>
      </c>
      <c r="J3314" s="2"/>
      <c r="K3314" s="2"/>
      <c r="L3314" s="2"/>
      <c r="M3314" s="2">
        <v>3.3029999999999999</v>
      </c>
      <c r="N3314" s="2">
        <v>15.046614379999999</v>
      </c>
      <c r="O3314" s="2">
        <v>1.9902740480000001</v>
      </c>
      <c r="P3314" s="2"/>
      <c r="Q3314" s="2"/>
      <c r="R3314" s="2"/>
      <c r="S3314" s="2"/>
      <c r="T3314" s="2"/>
      <c r="U3314" s="2"/>
    </row>
    <row r="3315" spans="1:21" x14ac:dyDescent="0.2">
      <c r="A3315" s="2">
        <v>3.3039999999999998</v>
      </c>
      <c r="B3315" s="2">
        <v>9.3803765899999991</v>
      </c>
      <c r="C3315" s="2">
        <v>1.990356445</v>
      </c>
      <c r="D3315" s="2"/>
      <c r="E3315" s="2"/>
      <c r="F3315" s="2"/>
      <c r="G3315" s="2">
        <v>3.3039999999999998</v>
      </c>
      <c r="H3315" s="2">
        <v>12.40747498</v>
      </c>
      <c r="I3315" s="2">
        <v>1.990228272</v>
      </c>
      <c r="J3315" s="2"/>
      <c r="K3315" s="2"/>
      <c r="L3315" s="2"/>
      <c r="M3315" s="2">
        <v>3.3039999999999998</v>
      </c>
      <c r="N3315" s="2">
        <v>14.62288513</v>
      </c>
      <c r="O3315" s="2">
        <v>1.990530396</v>
      </c>
      <c r="P3315" s="2"/>
      <c r="Q3315" s="2"/>
      <c r="R3315" s="2"/>
      <c r="S3315" s="2"/>
      <c r="T3315" s="2"/>
      <c r="U3315" s="2"/>
    </row>
    <row r="3316" spans="1:21" x14ac:dyDescent="0.2">
      <c r="A3316" s="2">
        <v>3.3050000000000002</v>
      </c>
      <c r="B3316" s="2">
        <v>10.40758728</v>
      </c>
      <c r="C3316" s="2">
        <v>1.990127564</v>
      </c>
      <c r="D3316" s="2"/>
      <c r="E3316" s="2"/>
      <c r="F3316" s="2"/>
      <c r="G3316" s="2">
        <v>3.3050000000000002</v>
      </c>
      <c r="H3316" s="2">
        <v>13.26421509</v>
      </c>
      <c r="I3316" s="2">
        <v>1.9900909419999999</v>
      </c>
      <c r="J3316" s="2"/>
      <c r="K3316" s="2"/>
      <c r="L3316" s="2"/>
      <c r="M3316" s="2">
        <v>3.3050000000000002</v>
      </c>
      <c r="N3316" s="2">
        <v>14.3968042</v>
      </c>
      <c r="O3316" s="2">
        <v>1.9902374270000001</v>
      </c>
      <c r="P3316" s="2"/>
      <c r="Q3316" s="2"/>
      <c r="R3316" s="2"/>
      <c r="S3316" s="2"/>
      <c r="T3316" s="2"/>
      <c r="U3316" s="2"/>
    </row>
    <row r="3317" spans="1:21" x14ac:dyDescent="0.2">
      <c r="A3317" s="2">
        <v>3.306</v>
      </c>
      <c r="B3317" s="2">
        <v>11.54939087</v>
      </c>
      <c r="C3317" s="2">
        <v>1.9901184080000001</v>
      </c>
      <c r="D3317" s="2"/>
      <c r="E3317" s="2"/>
      <c r="F3317" s="2"/>
      <c r="G3317" s="2">
        <v>3.306</v>
      </c>
      <c r="H3317" s="2">
        <v>14.2202655</v>
      </c>
      <c r="I3317" s="2">
        <v>1.9899627689999999</v>
      </c>
      <c r="J3317" s="2"/>
      <c r="K3317" s="2"/>
      <c r="L3317" s="2"/>
      <c r="M3317" s="2">
        <v>3.306</v>
      </c>
      <c r="N3317" s="2">
        <v>14.420106199999999</v>
      </c>
      <c r="O3317" s="2">
        <v>1.9900176999999999</v>
      </c>
      <c r="P3317" s="2"/>
      <c r="Q3317" s="2"/>
      <c r="R3317" s="2"/>
      <c r="S3317" s="2"/>
      <c r="T3317" s="2"/>
      <c r="U3317" s="2"/>
    </row>
    <row r="3318" spans="1:21" x14ac:dyDescent="0.2">
      <c r="A3318" s="2">
        <v>3.3069999999999999</v>
      </c>
      <c r="B3318" s="2">
        <v>12.75041504</v>
      </c>
      <c r="C3318" s="2">
        <v>1.9904296880000001</v>
      </c>
      <c r="D3318" s="2"/>
      <c r="E3318" s="2"/>
      <c r="F3318" s="2"/>
      <c r="G3318" s="2">
        <v>3.3069999999999999</v>
      </c>
      <c r="H3318" s="2">
        <v>15.107158200000001</v>
      </c>
      <c r="I3318" s="2">
        <v>1.9902465819999999</v>
      </c>
      <c r="J3318" s="2"/>
      <c r="K3318" s="2"/>
      <c r="L3318" s="2"/>
      <c r="M3318" s="2">
        <v>3.3069999999999999</v>
      </c>
      <c r="N3318" s="2">
        <v>14.657851559999999</v>
      </c>
      <c r="O3318" s="2">
        <v>1.990411377</v>
      </c>
      <c r="P3318" s="2"/>
      <c r="Q3318" s="2"/>
      <c r="R3318" s="2"/>
      <c r="S3318" s="2"/>
      <c r="T3318" s="2"/>
      <c r="U3318" s="2"/>
    </row>
    <row r="3319" spans="1:21" x14ac:dyDescent="0.2">
      <c r="A3319" s="2">
        <v>3.3079999999999998</v>
      </c>
      <c r="B3319" s="2">
        <v>14.02659424</v>
      </c>
      <c r="C3319" s="2">
        <v>1.990072632</v>
      </c>
      <c r="D3319" s="2"/>
      <c r="E3319" s="2"/>
      <c r="F3319" s="2"/>
      <c r="G3319" s="2">
        <v>3.3079999999999998</v>
      </c>
      <c r="H3319" s="2">
        <v>15.873085939999999</v>
      </c>
      <c r="I3319" s="2">
        <v>1.9902832029999999</v>
      </c>
      <c r="J3319" s="2"/>
      <c r="K3319" s="2"/>
      <c r="L3319" s="2"/>
      <c r="M3319" s="2">
        <v>3.3079999999999998</v>
      </c>
      <c r="N3319" s="2">
        <v>14.95579773</v>
      </c>
      <c r="O3319" s="2">
        <v>1.990045166</v>
      </c>
      <c r="P3319" s="2"/>
      <c r="Q3319" s="2"/>
      <c r="R3319" s="2"/>
      <c r="S3319" s="2"/>
      <c r="T3319" s="2"/>
      <c r="U3319" s="2"/>
    </row>
    <row r="3320" spans="1:21" x14ac:dyDescent="0.2">
      <c r="A3320" s="2">
        <v>3.3090000000000002</v>
      </c>
      <c r="B3320" s="2">
        <v>15.304909670000001</v>
      </c>
      <c r="C3320" s="2">
        <v>1.9903472900000001</v>
      </c>
      <c r="D3320" s="2"/>
      <c r="E3320" s="2"/>
      <c r="F3320" s="2"/>
      <c r="G3320" s="2">
        <v>3.3090000000000002</v>
      </c>
      <c r="H3320" s="2">
        <v>16.478468020000001</v>
      </c>
      <c r="I3320" s="2">
        <v>1.9903106690000001</v>
      </c>
      <c r="J3320" s="2"/>
      <c r="K3320" s="2"/>
      <c r="L3320" s="2"/>
      <c r="M3320" s="2">
        <v>3.3090000000000002</v>
      </c>
      <c r="N3320" s="2">
        <v>15.168170780000001</v>
      </c>
      <c r="O3320" s="2">
        <v>1.9902832029999999</v>
      </c>
      <c r="P3320" s="2"/>
      <c r="Q3320" s="2"/>
      <c r="R3320" s="2"/>
      <c r="S3320" s="2"/>
      <c r="T3320" s="2"/>
      <c r="U3320" s="2"/>
    </row>
    <row r="3321" spans="1:21" x14ac:dyDescent="0.2">
      <c r="A3321" s="2">
        <v>3.31</v>
      </c>
      <c r="B3321" s="2">
        <v>16.511388549999999</v>
      </c>
      <c r="C3321" s="2">
        <v>1.9900634770000001</v>
      </c>
      <c r="D3321" s="2"/>
      <c r="E3321" s="2"/>
      <c r="F3321" s="2"/>
      <c r="G3321" s="2">
        <v>3.31</v>
      </c>
      <c r="H3321" s="2">
        <v>16.918578490000002</v>
      </c>
      <c r="I3321" s="2">
        <v>1.989953613</v>
      </c>
      <c r="J3321" s="2"/>
      <c r="K3321" s="2"/>
      <c r="L3321" s="2"/>
      <c r="M3321" s="2">
        <v>3.31</v>
      </c>
      <c r="N3321" s="2">
        <v>15.174789430000001</v>
      </c>
      <c r="O3321" s="2">
        <v>1.989953613</v>
      </c>
      <c r="P3321" s="2"/>
      <c r="Q3321" s="2"/>
      <c r="R3321" s="2"/>
      <c r="S3321" s="2"/>
      <c r="T3321" s="2"/>
      <c r="U3321" s="2"/>
    </row>
    <row r="3322" spans="1:21" x14ac:dyDescent="0.2">
      <c r="A3322" s="2">
        <v>3.3109999999999999</v>
      </c>
      <c r="B3322" s="2">
        <v>17.59007751</v>
      </c>
      <c r="C3322" s="2">
        <v>1.990127564</v>
      </c>
      <c r="D3322" s="2"/>
      <c r="E3322" s="2"/>
      <c r="F3322" s="2"/>
      <c r="G3322" s="2">
        <v>3.3109999999999999</v>
      </c>
      <c r="H3322" s="2">
        <v>17.216784669999999</v>
      </c>
      <c r="I3322" s="2">
        <v>1.9903289799999999</v>
      </c>
      <c r="J3322" s="2"/>
      <c r="K3322" s="2"/>
      <c r="L3322" s="2"/>
      <c r="M3322" s="2">
        <v>3.3109999999999999</v>
      </c>
      <c r="N3322" s="2">
        <v>14.92055908</v>
      </c>
      <c r="O3322" s="2">
        <v>1.9901733399999999</v>
      </c>
      <c r="P3322" s="2"/>
      <c r="Q3322" s="2"/>
      <c r="R3322" s="2"/>
      <c r="S3322" s="2"/>
      <c r="T3322" s="2"/>
      <c r="U3322" s="2"/>
    </row>
    <row r="3323" spans="1:21" x14ac:dyDescent="0.2">
      <c r="A3323" s="2">
        <v>3.3119999999999998</v>
      </c>
      <c r="B3323" s="2">
        <v>18.473135379999999</v>
      </c>
      <c r="C3323" s="2">
        <v>1.990182495</v>
      </c>
      <c r="D3323" s="2"/>
      <c r="E3323" s="2"/>
      <c r="F3323" s="2"/>
      <c r="G3323" s="2">
        <v>3.3119999999999998</v>
      </c>
      <c r="H3323" s="2">
        <v>17.40870056</v>
      </c>
      <c r="I3323" s="2">
        <v>1.989889526</v>
      </c>
      <c r="J3323" s="2"/>
      <c r="K3323" s="2"/>
      <c r="L3323" s="2"/>
      <c r="M3323" s="2">
        <v>3.3119999999999998</v>
      </c>
      <c r="N3323" s="2">
        <v>14.46111084</v>
      </c>
      <c r="O3323" s="2">
        <v>1.990411377</v>
      </c>
      <c r="P3323" s="2"/>
      <c r="Q3323" s="2"/>
      <c r="R3323" s="2"/>
      <c r="S3323" s="2"/>
      <c r="T3323" s="2"/>
      <c r="U3323" s="2"/>
    </row>
    <row r="3324" spans="1:21" x14ac:dyDescent="0.2">
      <c r="A3324" s="2">
        <v>3.3130000000000002</v>
      </c>
      <c r="B3324" s="2">
        <v>19.117774659999998</v>
      </c>
      <c r="C3324" s="2">
        <v>1.990393066</v>
      </c>
      <c r="D3324" s="2"/>
      <c r="E3324" s="2"/>
      <c r="F3324" s="2"/>
      <c r="G3324" s="2">
        <v>3.3130000000000002</v>
      </c>
      <c r="H3324" s="2">
        <v>17.495876460000002</v>
      </c>
      <c r="I3324" s="2">
        <v>1.9902740480000001</v>
      </c>
      <c r="J3324" s="2"/>
      <c r="K3324" s="2"/>
      <c r="L3324" s="2"/>
      <c r="M3324" s="2">
        <v>3.3130000000000002</v>
      </c>
      <c r="N3324" s="2">
        <v>13.933204959999999</v>
      </c>
      <c r="O3324" s="2">
        <v>1.9900360109999999</v>
      </c>
      <c r="P3324" s="2"/>
      <c r="Q3324" s="2"/>
      <c r="R3324" s="2"/>
      <c r="S3324" s="2"/>
      <c r="T3324" s="2"/>
      <c r="U3324" s="2"/>
    </row>
    <row r="3325" spans="1:21" x14ac:dyDescent="0.2">
      <c r="A3325" s="2">
        <v>3.3140000000000001</v>
      </c>
      <c r="B3325" s="2">
        <v>19.500509640000001</v>
      </c>
      <c r="C3325" s="2">
        <v>1.9901733399999999</v>
      </c>
      <c r="D3325" s="2"/>
      <c r="E3325" s="2"/>
      <c r="F3325" s="2"/>
      <c r="G3325" s="2">
        <v>3.3140000000000001</v>
      </c>
      <c r="H3325" s="2">
        <v>17.488787840000001</v>
      </c>
      <c r="I3325" s="2">
        <v>1.990319824</v>
      </c>
      <c r="J3325" s="2"/>
      <c r="K3325" s="2"/>
      <c r="L3325" s="2"/>
      <c r="M3325" s="2">
        <v>3.3140000000000001</v>
      </c>
      <c r="N3325" s="2">
        <v>13.449451290000001</v>
      </c>
      <c r="O3325" s="2">
        <v>1.990292358</v>
      </c>
      <c r="P3325" s="2"/>
      <c r="Q3325" s="2"/>
      <c r="R3325" s="2"/>
      <c r="S3325" s="2"/>
      <c r="T3325" s="2"/>
      <c r="U3325" s="2"/>
    </row>
    <row r="3326" spans="1:21" x14ac:dyDescent="0.2">
      <c r="A3326" s="2">
        <v>3.3149999999999999</v>
      </c>
      <c r="B3326" s="2">
        <v>19.607156979999999</v>
      </c>
      <c r="C3326" s="2">
        <v>1.990264893</v>
      </c>
      <c r="D3326" s="2"/>
      <c r="E3326" s="2"/>
      <c r="F3326" s="2"/>
      <c r="G3326" s="2">
        <v>3.3149999999999999</v>
      </c>
      <c r="H3326" s="2">
        <v>17.38453857</v>
      </c>
      <c r="I3326" s="2">
        <v>1.990072632</v>
      </c>
      <c r="J3326" s="2"/>
      <c r="K3326" s="2"/>
      <c r="L3326" s="2"/>
      <c r="M3326" s="2">
        <v>3.3149999999999999</v>
      </c>
      <c r="N3326" s="2">
        <v>13.159171750000001</v>
      </c>
      <c r="O3326" s="2">
        <v>1.990072632</v>
      </c>
      <c r="P3326" s="2"/>
      <c r="Q3326" s="2"/>
      <c r="R3326" s="2"/>
      <c r="S3326" s="2"/>
      <c r="T3326" s="2"/>
      <c r="U3326" s="2"/>
    </row>
    <row r="3327" spans="1:21" x14ac:dyDescent="0.2">
      <c r="A3327" s="2">
        <v>3.3159999999999998</v>
      </c>
      <c r="B3327" s="2">
        <v>19.482977909999999</v>
      </c>
      <c r="C3327" s="2">
        <v>1.9900268560000001</v>
      </c>
      <c r="D3327" s="2"/>
      <c r="E3327" s="2"/>
      <c r="F3327" s="2"/>
      <c r="G3327" s="2">
        <v>3.3159999999999998</v>
      </c>
      <c r="H3327" s="2">
        <v>17.187748410000001</v>
      </c>
      <c r="I3327" s="2">
        <v>1.989971924</v>
      </c>
      <c r="J3327" s="2"/>
      <c r="K3327" s="2"/>
      <c r="L3327" s="2"/>
      <c r="M3327" s="2">
        <v>3.3159999999999998</v>
      </c>
      <c r="N3327" s="2">
        <v>13.1401825</v>
      </c>
      <c r="O3327" s="2">
        <v>1.990475464</v>
      </c>
      <c r="P3327" s="2"/>
      <c r="Q3327" s="2"/>
      <c r="R3327" s="2"/>
      <c r="S3327" s="2"/>
      <c r="T3327" s="2"/>
      <c r="U3327" s="2"/>
    </row>
    <row r="3328" spans="1:21" x14ac:dyDescent="0.2">
      <c r="A3328" s="2">
        <v>3.3170000000000002</v>
      </c>
      <c r="B3328" s="2">
        <v>19.149516599999998</v>
      </c>
      <c r="C3328" s="2">
        <v>1.990264893</v>
      </c>
      <c r="D3328" s="2"/>
      <c r="E3328" s="2"/>
      <c r="F3328" s="2"/>
      <c r="G3328" s="2">
        <v>3.3170000000000002</v>
      </c>
      <c r="H3328" s="2">
        <v>16.88479126</v>
      </c>
      <c r="I3328" s="2">
        <v>1.9901000980000001</v>
      </c>
      <c r="J3328" s="2"/>
      <c r="K3328" s="2"/>
      <c r="L3328" s="2"/>
      <c r="M3328" s="2">
        <v>3.3170000000000002</v>
      </c>
      <c r="N3328" s="2">
        <v>13.44430603</v>
      </c>
      <c r="O3328" s="2">
        <v>1.990374756</v>
      </c>
      <c r="P3328" s="2"/>
      <c r="Q3328" s="2"/>
      <c r="R3328" s="2"/>
      <c r="S3328" s="2"/>
      <c r="T3328" s="2"/>
      <c r="U3328" s="2"/>
    </row>
    <row r="3329" spans="1:21" x14ac:dyDescent="0.2">
      <c r="A3329" s="2">
        <v>3.3180000000000001</v>
      </c>
      <c r="B3329" s="2">
        <v>18.679885859999999</v>
      </c>
      <c r="C3329" s="2">
        <v>1.9900634770000001</v>
      </c>
      <c r="D3329" s="2"/>
      <c r="E3329" s="2"/>
      <c r="F3329" s="2"/>
      <c r="G3329" s="2">
        <v>3.3180000000000001</v>
      </c>
      <c r="H3329" s="2">
        <v>16.495358889999999</v>
      </c>
      <c r="I3329" s="2">
        <v>1.990045166</v>
      </c>
      <c r="J3329" s="2"/>
      <c r="K3329" s="2"/>
      <c r="L3329" s="2"/>
      <c r="M3329" s="2">
        <v>3.3180000000000001</v>
      </c>
      <c r="N3329" s="2">
        <v>14.058764650000001</v>
      </c>
      <c r="O3329" s="2">
        <v>1.990164185</v>
      </c>
      <c r="P3329" s="2"/>
      <c r="Q3329" s="2"/>
      <c r="R3329" s="2"/>
      <c r="S3329" s="2"/>
      <c r="T3329" s="2"/>
      <c r="U3329" s="2"/>
    </row>
    <row r="3330" spans="1:21" x14ac:dyDescent="0.2">
      <c r="A3330" s="2">
        <v>3.319</v>
      </c>
      <c r="B3330" s="2">
        <v>18.122244259999999</v>
      </c>
      <c r="C3330" s="2">
        <v>1.990301514</v>
      </c>
      <c r="D3330" s="2"/>
      <c r="E3330" s="2"/>
      <c r="F3330" s="2"/>
      <c r="G3330" s="2">
        <v>3.319</v>
      </c>
      <c r="H3330" s="2">
        <v>16.038009030000001</v>
      </c>
      <c r="I3330" s="2">
        <v>1.9900543209999999</v>
      </c>
      <c r="J3330" s="2"/>
      <c r="K3330" s="2"/>
      <c r="L3330" s="2"/>
      <c r="M3330" s="2">
        <v>3.319</v>
      </c>
      <c r="N3330" s="2">
        <v>14.932628169999999</v>
      </c>
      <c r="O3330" s="2">
        <v>1.990081787</v>
      </c>
      <c r="P3330" s="2"/>
      <c r="Q3330" s="2"/>
      <c r="R3330" s="2"/>
      <c r="S3330" s="2"/>
      <c r="T3330" s="2"/>
      <c r="U3330" s="2"/>
    </row>
    <row r="3331" spans="1:21" x14ac:dyDescent="0.2">
      <c r="A3331" s="2">
        <v>3.32</v>
      </c>
      <c r="B3331" s="2">
        <v>17.46721436</v>
      </c>
      <c r="C3331" s="2">
        <v>1.990393066</v>
      </c>
      <c r="D3331" s="2"/>
      <c r="E3331" s="2"/>
      <c r="F3331" s="2"/>
      <c r="G3331" s="2">
        <v>3.32</v>
      </c>
      <c r="H3331" s="2">
        <v>15.57488831</v>
      </c>
      <c r="I3331" s="2">
        <v>1.9898437499999999</v>
      </c>
      <c r="J3331" s="2"/>
      <c r="K3331" s="2"/>
      <c r="L3331" s="2"/>
      <c r="M3331" s="2">
        <v>3.32</v>
      </c>
      <c r="N3331" s="2">
        <v>15.97103577</v>
      </c>
      <c r="O3331" s="2">
        <v>1.990393066</v>
      </c>
      <c r="P3331" s="2"/>
      <c r="Q3331" s="2"/>
      <c r="R3331" s="2"/>
      <c r="S3331" s="2"/>
      <c r="T3331" s="2"/>
      <c r="U3331" s="2"/>
    </row>
    <row r="3332" spans="1:21" x14ac:dyDescent="0.2">
      <c r="A3332" s="2">
        <v>3.3210000000000002</v>
      </c>
      <c r="B3332" s="2">
        <v>16.780038449999999</v>
      </c>
      <c r="C3332" s="2">
        <v>1.9899993899999999</v>
      </c>
      <c r="D3332" s="2"/>
      <c r="E3332" s="2"/>
      <c r="F3332" s="2"/>
      <c r="G3332" s="2">
        <v>3.3210000000000002</v>
      </c>
      <c r="H3332" s="2">
        <v>15.11759827</v>
      </c>
      <c r="I3332" s="2">
        <v>1.9900634770000001</v>
      </c>
      <c r="J3332" s="2"/>
      <c r="K3332" s="2"/>
      <c r="L3332" s="2"/>
      <c r="M3332" s="2">
        <v>3.3210000000000002</v>
      </c>
      <c r="N3332" s="2">
        <v>17.009610599999998</v>
      </c>
      <c r="O3332" s="2">
        <v>1.990109253</v>
      </c>
      <c r="P3332" s="2"/>
      <c r="Q3332" s="2"/>
      <c r="R3332" s="2"/>
      <c r="S3332" s="2"/>
      <c r="T3332" s="2"/>
      <c r="U3332" s="2"/>
    </row>
    <row r="3333" spans="1:21" x14ac:dyDescent="0.2">
      <c r="A3333" s="2">
        <v>3.3220000000000001</v>
      </c>
      <c r="B3333" s="2">
        <v>16.096435549999999</v>
      </c>
      <c r="C3333" s="2">
        <v>1.9903289799999999</v>
      </c>
      <c r="D3333" s="2"/>
      <c r="E3333" s="2"/>
      <c r="F3333" s="2"/>
      <c r="G3333" s="2">
        <v>3.3220000000000001</v>
      </c>
      <c r="H3333" s="2">
        <v>14.69368652</v>
      </c>
      <c r="I3333" s="2">
        <v>1.9899810790000001</v>
      </c>
      <c r="J3333" s="2"/>
      <c r="K3333" s="2"/>
      <c r="L3333" s="2"/>
      <c r="M3333" s="2">
        <v>3.3220000000000001</v>
      </c>
      <c r="N3333" s="2">
        <v>17.998991700000001</v>
      </c>
      <c r="O3333" s="2">
        <v>1.990255737</v>
      </c>
      <c r="P3333" s="2"/>
      <c r="Q3333" s="2"/>
      <c r="R3333" s="2"/>
      <c r="S3333" s="2"/>
      <c r="T3333" s="2"/>
      <c r="U3333" s="2"/>
    </row>
    <row r="3334" spans="1:21" x14ac:dyDescent="0.2">
      <c r="A3334" s="2">
        <v>3.323</v>
      </c>
      <c r="B3334" s="2">
        <v>15.41576416</v>
      </c>
      <c r="C3334" s="2">
        <v>1.9901000980000001</v>
      </c>
      <c r="D3334" s="2"/>
      <c r="E3334" s="2"/>
      <c r="F3334" s="2"/>
      <c r="G3334" s="2">
        <v>3.323</v>
      </c>
      <c r="H3334" s="2">
        <v>14.310527950000001</v>
      </c>
      <c r="I3334" s="2">
        <v>1.9896972660000001</v>
      </c>
      <c r="J3334" s="2"/>
      <c r="K3334" s="2"/>
      <c r="L3334" s="2"/>
      <c r="M3334" s="2">
        <v>3.323</v>
      </c>
      <c r="N3334" s="2">
        <v>18.850898440000002</v>
      </c>
      <c r="O3334" s="2">
        <v>1.9902099609999999</v>
      </c>
      <c r="P3334" s="2"/>
      <c r="Q3334" s="2"/>
      <c r="R3334" s="2"/>
      <c r="S3334" s="2"/>
      <c r="T3334" s="2"/>
      <c r="U3334" s="2"/>
    </row>
    <row r="3335" spans="1:21" x14ac:dyDescent="0.2">
      <c r="A3335" s="2">
        <v>3.3239999999999998</v>
      </c>
      <c r="B3335" s="2">
        <v>14.77601318</v>
      </c>
      <c r="C3335" s="2">
        <v>1.9901184080000001</v>
      </c>
      <c r="D3335" s="2"/>
      <c r="E3335" s="2"/>
      <c r="F3335" s="2"/>
      <c r="G3335" s="2">
        <v>3.3239999999999998</v>
      </c>
      <c r="H3335" s="2">
        <v>13.96107849</v>
      </c>
      <c r="I3335" s="2">
        <v>1.990182495</v>
      </c>
      <c r="J3335" s="2"/>
      <c r="K3335" s="2"/>
      <c r="L3335" s="2"/>
      <c r="M3335" s="2">
        <v>3.3239999999999998</v>
      </c>
      <c r="N3335" s="2">
        <v>19.535399170000002</v>
      </c>
      <c r="O3335" s="2">
        <v>1.990109253</v>
      </c>
      <c r="P3335" s="2"/>
      <c r="Q3335" s="2"/>
      <c r="R3335" s="2"/>
      <c r="S3335" s="2"/>
      <c r="T3335" s="2"/>
      <c r="U3335" s="2"/>
    </row>
    <row r="3336" spans="1:21" x14ac:dyDescent="0.2">
      <c r="A3336" s="2">
        <v>3.3250000000000002</v>
      </c>
      <c r="B3336" s="2">
        <v>14.19651672</v>
      </c>
      <c r="C3336" s="2">
        <v>1.9900360109999999</v>
      </c>
      <c r="D3336" s="2"/>
      <c r="E3336" s="2"/>
      <c r="F3336" s="2"/>
      <c r="G3336" s="2">
        <v>3.3250000000000002</v>
      </c>
      <c r="H3336" s="2">
        <v>13.64069336</v>
      </c>
      <c r="I3336" s="2">
        <v>1.989935303</v>
      </c>
      <c r="J3336" s="2"/>
      <c r="K3336" s="2"/>
      <c r="L3336" s="2"/>
      <c r="M3336" s="2">
        <v>3.3250000000000002</v>
      </c>
      <c r="N3336" s="2">
        <v>20.020516969999999</v>
      </c>
      <c r="O3336" s="2">
        <v>1.990008545</v>
      </c>
      <c r="P3336" s="2"/>
      <c r="Q3336" s="2"/>
      <c r="R3336" s="2"/>
      <c r="S3336" s="2"/>
      <c r="T3336" s="2"/>
      <c r="U3336" s="2"/>
    </row>
    <row r="3337" spans="1:21" x14ac:dyDescent="0.2">
      <c r="A3337" s="2">
        <v>3.3260000000000001</v>
      </c>
      <c r="B3337" s="2">
        <v>13.6741571</v>
      </c>
      <c r="C3337" s="2">
        <v>1.9901916500000001</v>
      </c>
      <c r="D3337" s="2"/>
      <c r="E3337" s="2"/>
      <c r="F3337" s="2"/>
      <c r="G3337" s="2">
        <v>3.3260000000000001</v>
      </c>
      <c r="H3337" s="2">
        <v>13.342055050000001</v>
      </c>
      <c r="I3337" s="2">
        <v>1.9899078370000001</v>
      </c>
      <c r="J3337" s="2"/>
      <c r="K3337" s="2"/>
      <c r="L3337" s="2"/>
      <c r="M3337" s="2">
        <v>3.3260000000000001</v>
      </c>
      <c r="N3337" s="2">
        <v>20.30982483</v>
      </c>
      <c r="O3337" s="2">
        <v>1.9902374270000001</v>
      </c>
      <c r="P3337" s="2"/>
      <c r="Q3337" s="2"/>
      <c r="R3337" s="2"/>
      <c r="S3337" s="2"/>
      <c r="T3337" s="2"/>
      <c r="U3337" s="2"/>
    </row>
    <row r="3338" spans="1:21" x14ac:dyDescent="0.2">
      <c r="A3338" s="2">
        <v>3.327</v>
      </c>
      <c r="B3338" s="2">
        <v>13.21330994</v>
      </c>
      <c r="C3338" s="2">
        <v>1.990008545</v>
      </c>
      <c r="D3338" s="2"/>
      <c r="E3338" s="2"/>
      <c r="F3338" s="2"/>
      <c r="G3338" s="2">
        <v>3.327</v>
      </c>
      <c r="H3338" s="2">
        <v>13.082435909999999</v>
      </c>
      <c r="I3338" s="2">
        <v>1.990081787</v>
      </c>
      <c r="J3338" s="2"/>
      <c r="K3338" s="2"/>
      <c r="L3338" s="2"/>
      <c r="M3338" s="2">
        <v>3.327</v>
      </c>
      <c r="N3338" s="2">
        <v>20.40089661</v>
      </c>
      <c r="O3338" s="2">
        <v>1.990631104</v>
      </c>
      <c r="P3338" s="2"/>
      <c r="Q3338" s="2"/>
      <c r="R3338" s="2"/>
      <c r="S3338" s="2"/>
      <c r="T3338" s="2"/>
      <c r="U3338" s="2"/>
    </row>
    <row r="3339" spans="1:21" x14ac:dyDescent="0.2">
      <c r="A3339" s="2">
        <v>3.3279999999999998</v>
      </c>
      <c r="B3339" s="2">
        <v>12.80375793</v>
      </c>
      <c r="C3339" s="2">
        <v>1.990264893</v>
      </c>
      <c r="D3339" s="2"/>
      <c r="E3339" s="2"/>
      <c r="F3339" s="2"/>
      <c r="G3339" s="2">
        <v>3.3279999999999998</v>
      </c>
      <c r="H3339" s="2">
        <v>12.86894165</v>
      </c>
      <c r="I3339" s="2">
        <v>1.989971924</v>
      </c>
      <c r="J3339" s="2"/>
      <c r="K3339" s="2"/>
      <c r="L3339" s="2"/>
      <c r="M3339" s="2">
        <v>3.3279999999999998</v>
      </c>
      <c r="N3339" s="2">
        <v>20.3010321</v>
      </c>
      <c r="O3339" s="2">
        <v>1.9903106690000001</v>
      </c>
      <c r="P3339" s="2"/>
      <c r="Q3339" s="2"/>
      <c r="R3339" s="2"/>
      <c r="S3339" s="2"/>
      <c r="T3339" s="2"/>
      <c r="U3339" s="2"/>
    </row>
    <row r="3340" spans="1:21" x14ac:dyDescent="0.2">
      <c r="A3340" s="2">
        <v>3.3290000000000002</v>
      </c>
      <c r="B3340" s="2">
        <v>12.49588623</v>
      </c>
      <c r="C3340" s="2">
        <v>1.990264893</v>
      </c>
      <c r="D3340" s="2"/>
      <c r="E3340" s="2"/>
      <c r="F3340" s="2"/>
      <c r="G3340" s="2">
        <v>3.3290000000000002</v>
      </c>
      <c r="H3340" s="2">
        <v>12.703294680000001</v>
      </c>
      <c r="I3340" s="2">
        <v>1.9903106690000001</v>
      </c>
      <c r="J3340" s="2"/>
      <c r="K3340" s="2"/>
      <c r="L3340" s="2"/>
      <c r="M3340" s="2">
        <v>3.3290000000000002</v>
      </c>
      <c r="N3340" s="2">
        <v>20.051649780000002</v>
      </c>
      <c r="O3340" s="2">
        <v>1.990164185</v>
      </c>
      <c r="P3340" s="2"/>
      <c r="Q3340" s="2"/>
      <c r="R3340" s="2"/>
      <c r="S3340" s="2"/>
      <c r="T3340" s="2"/>
      <c r="U3340" s="2"/>
    </row>
    <row r="3341" spans="1:21" x14ac:dyDescent="0.2">
      <c r="A3341" s="2">
        <v>3.33</v>
      </c>
      <c r="B3341" s="2">
        <v>12.19606201</v>
      </c>
      <c r="C3341" s="2">
        <v>1.9903656009999999</v>
      </c>
      <c r="D3341" s="2"/>
      <c r="E3341" s="2"/>
      <c r="F3341" s="2"/>
      <c r="G3341" s="2">
        <v>3.33</v>
      </c>
      <c r="H3341" s="2">
        <v>12.591587519999999</v>
      </c>
      <c r="I3341" s="2">
        <v>1.990127564</v>
      </c>
      <c r="J3341" s="2"/>
      <c r="K3341" s="2"/>
      <c r="L3341" s="2"/>
      <c r="M3341" s="2">
        <v>3.33</v>
      </c>
      <c r="N3341" s="2">
        <v>19.69181824</v>
      </c>
      <c r="O3341" s="2">
        <v>1.9900909419999999</v>
      </c>
      <c r="P3341" s="2"/>
      <c r="Q3341" s="2"/>
      <c r="R3341" s="2"/>
      <c r="S3341" s="2"/>
      <c r="T3341" s="2"/>
      <c r="U3341" s="2"/>
    </row>
    <row r="3342" spans="1:21" x14ac:dyDescent="0.2">
      <c r="A3342" s="2">
        <v>3.331</v>
      </c>
      <c r="B3342" s="2">
        <v>11.894309079999999</v>
      </c>
      <c r="C3342" s="2">
        <v>1.9902465819999999</v>
      </c>
      <c r="D3342" s="2"/>
      <c r="E3342" s="2"/>
      <c r="F3342" s="2"/>
      <c r="G3342" s="2">
        <v>3.331</v>
      </c>
      <c r="H3342" s="2">
        <v>12.54284607</v>
      </c>
      <c r="I3342" s="2">
        <v>1.990008545</v>
      </c>
      <c r="J3342" s="2"/>
      <c r="K3342" s="2"/>
      <c r="L3342" s="2"/>
      <c r="M3342" s="2">
        <v>3.331</v>
      </c>
      <c r="N3342" s="2">
        <v>19.32343079</v>
      </c>
      <c r="O3342" s="2">
        <v>1.9900543209999999</v>
      </c>
      <c r="P3342" s="2"/>
      <c r="Q3342" s="2"/>
      <c r="R3342" s="2"/>
      <c r="S3342" s="2"/>
      <c r="T3342" s="2"/>
      <c r="U3342" s="2"/>
    </row>
    <row r="3343" spans="1:21" x14ac:dyDescent="0.2">
      <c r="A3343" s="2">
        <v>3.3319999999999999</v>
      </c>
      <c r="B3343" s="2">
        <v>11.603023070000001</v>
      </c>
      <c r="C3343" s="2">
        <v>1.990045166</v>
      </c>
      <c r="D3343" s="2"/>
      <c r="E3343" s="2"/>
      <c r="F3343" s="2"/>
      <c r="G3343" s="2">
        <v>3.3319999999999999</v>
      </c>
      <c r="H3343" s="2">
        <v>12.512526859999999</v>
      </c>
      <c r="I3343" s="2">
        <v>1.9902740480000001</v>
      </c>
      <c r="J3343" s="2"/>
      <c r="K3343" s="2"/>
      <c r="L3343" s="2"/>
      <c r="M3343" s="2">
        <v>3.3319999999999999</v>
      </c>
      <c r="N3343" s="2">
        <v>19.058279420000002</v>
      </c>
      <c r="O3343" s="2">
        <v>1.9902465819999999</v>
      </c>
      <c r="P3343" s="2"/>
      <c r="Q3343" s="2"/>
      <c r="R3343" s="2"/>
      <c r="S3343" s="2"/>
      <c r="T3343" s="2"/>
      <c r="U3343" s="2"/>
    </row>
    <row r="3344" spans="1:21" x14ac:dyDescent="0.2">
      <c r="A3344" s="2">
        <v>3.3330000000000002</v>
      </c>
      <c r="B3344" s="2">
        <v>11.31200684</v>
      </c>
      <c r="C3344" s="2">
        <v>1.990393066</v>
      </c>
      <c r="D3344" s="2"/>
      <c r="E3344" s="2"/>
      <c r="F3344" s="2"/>
      <c r="G3344" s="2">
        <v>3.3330000000000002</v>
      </c>
      <c r="H3344" s="2">
        <v>12.495160520000001</v>
      </c>
      <c r="I3344" s="2">
        <v>1.989935303</v>
      </c>
      <c r="J3344" s="2"/>
      <c r="K3344" s="2"/>
      <c r="L3344" s="2"/>
      <c r="M3344" s="2">
        <v>3.3330000000000002</v>
      </c>
      <c r="N3344" s="2">
        <v>18.92684143</v>
      </c>
      <c r="O3344" s="2">
        <v>1.990081787</v>
      </c>
      <c r="P3344" s="2"/>
      <c r="Q3344" s="2"/>
      <c r="R3344" s="2"/>
      <c r="S3344" s="2"/>
      <c r="T3344" s="2"/>
      <c r="U3344" s="2"/>
    </row>
    <row r="3345" spans="1:21" x14ac:dyDescent="0.2">
      <c r="A3345" s="2">
        <v>3.3340000000000001</v>
      </c>
      <c r="B3345" s="2">
        <v>11.006379389999999</v>
      </c>
      <c r="C3345" s="2">
        <v>1.9899078370000001</v>
      </c>
      <c r="D3345" s="2"/>
      <c r="E3345" s="2"/>
      <c r="F3345" s="2"/>
      <c r="G3345" s="2">
        <v>3.3340000000000001</v>
      </c>
      <c r="H3345" s="2">
        <v>12.48659363</v>
      </c>
      <c r="I3345" s="2">
        <v>1.990109253</v>
      </c>
      <c r="J3345" s="2"/>
      <c r="K3345" s="2"/>
      <c r="L3345" s="2"/>
      <c r="M3345" s="2">
        <v>3.3340000000000001</v>
      </c>
      <c r="N3345" s="2">
        <v>18.900212400000001</v>
      </c>
      <c r="O3345" s="2">
        <v>1.9899444580000001</v>
      </c>
      <c r="P3345" s="2"/>
      <c r="Q3345" s="2"/>
      <c r="R3345" s="2"/>
      <c r="S3345" s="2"/>
      <c r="T3345" s="2"/>
      <c r="U3345" s="2"/>
    </row>
    <row r="3346" spans="1:21" x14ac:dyDescent="0.2">
      <c r="A3346" s="2">
        <v>3.335</v>
      </c>
      <c r="B3346" s="2">
        <v>10.6924353</v>
      </c>
      <c r="C3346" s="2">
        <v>1.9900909419999999</v>
      </c>
      <c r="D3346" s="2"/>
      <c r="E3346" s="2"/>
      <c r="F3346" s="2"/>
      <c r="G3346" s="2">
        <v>3.335</v>
      </c>
      <c r="H3346" s="2">
        <v>12.49631348</v>
      </c>
      <c r="I3346" s="2">
        <v>1.990045166</v>
      </c>
      <c r="J3346" s="2"/>
      <c r="K3346" s="2"/>
      <c r="L3346" s="2"/>
      <c r="M3346" s="2">
        <v>3.335</v>
      </c>
      <c r="N3346" s="2">
        <v>18.942033689999999</v>
      </c>
      <c r="O3346" s="2">
        <v>1.990585327</v>
      </c>
      <c r="P3346" s="2"/>
      <c r="Q3346" s="2"/>
      <c r="R3346" s="2"/>
      <c r="S3346" s="2"/>
      <c r="T3346" s="2"/>
      <c r="U3346" s="2"/>
    </row>
    <row r="3347" spans="1:21" x14ac:dyDescent="0.2">
      <c r="A3347" s="2">
        <v>3.3359999999999999</v>
      </c>
      <c r="B3347" s="2">
        <v>10.3538739</v>
      </c>
      <c r="C3347" s="2">
        <v>1.990127564</v>
      </c>
      <c r="D3347" s="2"/>
      <c r="E3347" s="2"/>
      <c r="F3347" s="2"/>
      <c r="G3347" s="2">
        <v>3.3359999999999999</v>
      </c>
      <c r="H3347" s="2">
        <v>12.52142151</v>
      </c>
      <c r="I3347" s="2">
        <v>1.9900543209999999</v>
      </c>
      <c r="J3347" s="2"/>
      <c r="K3347" s="2"/>
      <c r="L3347" s="2"/>
      <c r="M3347" s="2">
        <v>3.3359999999999999</v>
      </c>
      <c r="N3347" s="2">
        <v>18.98134705</v>
      </c>
      <c r="O3347" s="2">
        <v>1.9902099609999999</v>
      </c>
      <c r="P3347" s="2"/>
      <c r="Q3347" s="2"/>
      <c r="R3347" s="2"/>
      <c r="S3347" s="2"/>
      <c r="T3347" s="2"/>
      <c r="U3347" s="2"/>
    </row>
    <row r="3348" spans="1:21" x14ac:dyDescent="0.2">
      <c r="A3348" s="2">
        <v>3.3370000000000002</v>
      </c>
      <c r="B3348" s="2">
        <v>10.00307434</v>
      </c>
      <c r="C3348" s="2">
        <v>1.9902465819999999</v>
      </c>
      <c r="D3348" s="2"/>
      <c r="E3348" s="2"/>
      <c r="F3348" s="2"/>
      <c r="G3348" s="2">
        <v>3.3370000000000002</v>
      </c>
      <c r="H3348" s="2">
        <v>12.597222289999999</v>
      </c>
      <c r="I3348" s="2">
        <v>1.989990234</v>
      </c>
      <c r="J3348" s="2"/>
      <c r="K3348" s="2"/>
      <c r="L3348" s="2"/>
      <c r="M3348" s="2">
        <v>3.3370000000000002</v>
      </c>
      <c r="N3348" s="2">
        <v>18.994352419999998</v>
      </c>
      <c r="O3348" s="2">
        <v>1.990145874</v>
      </c>
      <c r="P3348" s="2"/>
      <c r="Q3348" s="2"/>
      <c r="R3348" s="2"/>
      <c r="S3348" s="2"/>
      <c r="T3348" s="2"/>
      <c r="U3348" s="2"/>
    </row>
    <row r="3349" spans="1:21" x14ac:dyDescent="0.2">
      <c r="A3349" s="2">
        <v>3.3380000000000001</v>
      </c>
      <c r="B3349" s="2">
        <v>9.6653949000000008</v>
      </c>
      <c r="C3349" s="2">
        <v>1.9901367190000001</v>
      </c>
      <c r="D3349" s="2"/>
      <c r="E3349" s="2"/>
      <c r="F3349" s="2"/>
      <c r="G3349" s="2">
        <v>3.3380000000000001</v>
      </c>
      <c r="H3349" s="2">
        <v>12.730379640000001</v>
      </c>
      <c r="I3349" s="2">
        <v>1.9900176999999999</v>
      </c>
      <c r="J3349" s="2"/>
      <c r="K3349" s="2"/>
      <c r="L3349" s="2"/>
      <c r="M3349" s="2">
        <v>3.3380000000000001</v>
      </c>
      <c r="N3349" s="2">
        <v>18.962482300000001</v>
      </c>
      <c r="O3349" s="2">
        <v>1.9901916500000001</v>
      </c>
      <c r="P3349" s="2"/>
      <c r="Q3349" s="2"/>
      <c r="R3349" s="2"/>
      <c r="S3349" s="2"/>
      <c r="T3349" s="2"/>
      <c r="U3349" s="2"/>
    </row>
    <row r="3350" spans="1:21" x14ac:dyDescent="0.2">
      <c r="A3350" s="2">
        <v>3.339</v>
      </c>
      <c r="B3350" s="2">
        <v>9.3501531999999994</v>
      </c>
      <c r="C3350" s="2">
        <v>1.990301514</v>
      </c>
      <c r="D3350" s="2"/>
      <c r="E3350" s="2"/>
      <c r="F3350" s="2"/>
      <c r="G3350" s="2">
        <v>3.339</v>
      </c>
      <c r="H3350" s="2">
        <v>12.938687740000001</v>
      </c>
      <c r="I3350" s="2">
        <v>1.9903289799999999</v>
      </c>
      <c r="J3350" s="2"/>
      <c r="K3350" s="2"/>
      <c r="L3350" s="2"/>
      <c r="M3350" s="2">
        <v>3.339</v>
      </c>
      <c r="N3350" s="2">
        <v>18.87424438</v>
      </c>
      <c r="O3350" s="2">
        <v>1.9903289799999999</v>
      </c>
      <c r="P3350" s="2"/>
      <c r="Q3350" s="2"/>
      <c r="R3350" s="2"/>
      <c r="S3350" s="2"/>
      <c r="T3350" s="2"/>
      <c r="U3350" s="2"/>
    </row>
    <row r="3351" spans="1:21" x14ac:dyDescent="0.2">
      <c r="A3351" s="2">
        <v>3.34</v>
      </c>
      <c r="B3351" s="2">
        <v>9.0627300999999996</v>
      </c>
      <c r="C3351" s="2">
        <v>1.990182495</v>
      </c>
      <c r="D3351" s="2"/>
      <c r="E3351" s="2"/>
      <c r="F3351" s="2"/>
      <c r="G3351" s="2">
        <v>3.34</v>
      </c>
      <c r="H3351" s="2">
        <v>13.198081670000001</v>
      </c>
      <c r="I3351" s="2">
        <v>1.9902374270000001</v>
      </c>
      <c r="J3351" s="2"/>
      <c r="K3351" s="2"/>
      <c r="L3351" s="2"/>
      <c r="M3351" s="2">
        <v>3.34</v>
      </c>
      <c r="N3351" s="2">
        <v>18.72449585</v>
      </c>
      <c r="O3351" s="2">
        <v>1.990338135</v>
      </c>
      <c r="P3351" s="2"/>
      <c r="Q3351" s="2"/>
      <c r="R3351" s="2"/>
      <c r="S3351" s="2"/>
      <c r="T3351" s="2"/>
      <c r="U3351" s="2"/>
    </row>
    <row r="3352" spans="1:21" x14ac:dyDescent="0.2">
      <c r="A3352" s="2">
        <v>3.3410000000000002</v>
      </c>
      <c r="B3352" s="2">
        <v>8.8082531700000004</v>
      </c>
      <c r="C3352" s="2">
        <v>1.9903656009999999</v>
      </c>
      <c r="D3352" s="2"/>
      <c r="E3352" s="2"/>
      <c r="F3352" s="2"/>
      <c r="G3352" s="2">
        <v>3.3410000000000002</v>
      </c>
      <c r="H3352" s="2">
        <v>13.452489010000001</v>
      </c>
      <c r="I3352" s="2">
        <v>1.989862061</v>
      </c>
      <c r="J3352" s="2"/>
      <c r="K3352" s="2"/>
      <c r="L3352" s="2"/>
      <c r="M3352" s="2">
        <v>3.3410000000000002</v>
      </c>
      <c r="N3352" s="2">
        <v>18.516876830000001</v>
      </c>
      <c r="O3352" s="2">
        <v>1.989862061</v>
      </c>
      <c r="P3352" s="2"/>
      <c r="Q3352" s="2"/>
      <c r="R3352" s="2"/>
      <c r="S3352" s="2"/>
      <c r="T3352" s="2"/>
      <c r="U3352" s="2"/>
    </row>
    <row r="3353" spans="1:21" x14ac:dyDescent="0.2">
      <c r="A3353" s="2">
        <v>3.3420000000000001</v>
      </c>
      <c r="B3353" s="2">
        <v>8.59647644</v>
      </c>
      <c r="C3353" s="2">
        <v>1.990145874</v>
      </c>
      <c r="D3353" s="2"/>
      <c r="E3353" s="2"/>
      <c r="F3353" s="2"/>
      <c r="G3353" s="2">
        <v>3.3420000000000001</v>
      </c>
      <c r="H3353" s="2">
        <v>13.70444824</v>
      </c>
      <c r="I3353" s="2">
        <v>1.990292358</v>
      </c>
      <c r="J3353" s="2"/>
      <c r="K3353" s="2"/>
      <c r="L3353" s="2"/>
      <c r="M3353" s="2">
        <v>3.3420000000000001</v>
      </c>
      <c r="N3353" s="2">
        <v>18.217545779999998</v>
      </c>
      <c r="O3353" s="2">
        <v>1.990338135</v>
      </c>
      <c r="P3353" s="2"/>
      <c r="Q3353" s="2"/>
      <c r="R3353" s="2"/>
      <c r="S3353" s="2"/>
      <c r="T3353" s="2"/>
      <c r="U3353" s="2"/>
    </row>
    <row r="3354" spans="1:21" x14ac:dyDescent="0.2">
      <c r="A3354" s="2">
        <v>3.343</v>
      </c>
      <c r="B3354" s="2">
        <v>8.4293725599999991</v>
      </c>
      <c r="C3354" s="2">
        <v>1.9904022219999999</v>
      </c>
      <c r="D3354" s="2"/>
      <c r="E3354" s="2"/>
      <c r="F3354" s="2"/>
      <c r="G3354" s="2">
        <v>3.343</v>
      </c>
      <c r="H3354" s="2">
        <v>13.912809449999999</v>
      </c>
      <c r="I3354" s="2">
        <v>1.9901367190000001</v>
      </c>
      <c r="J3354" s="2"/>
      <c r="K3354" s="2"/>
      <c r="L3354" s="2"/>
      <c r="M3354" s="2">
        <v>3.343</v>
      </c>
      <c r="N3354" s="2">
        <v>17.863190920000001</v>
      </c>
      <c r="O3354" s="2">
        <v>1.990109253</v>
      </c>
      <c r="P3354" s="2"/>
      <c r="Q3354" s="2"/>
      <c r="R3354" s="2"/>
      <c r="S3354" s="2"/>
      <c r="T3354" s="2"/>
      <c r="U3354" s="2"/>
    </row>
    <row r="3355" spans="1:21" x14ac:dyDescent="0.2">
      <c r="A3355" s="2">
        <v>3.3439999999999999</v>
      </c>
      <c r="B3355" s="2">
        <v>8.3011016800000004</v>
      </c>
      <c r="C3355" s="2">
        <v>1.990264893</v>
      </c>
      <c r="D3355" s="2"/>
      <c r="E3355" s="2"/>
      <c r="F3355" s="2"/>
      <c r="G3355" s="2">
        <v>3.3439999999999999</v>
      </c>
      <c r="H3355" s="2">
        <v>14.078930659999999</v>
      </c>
      <c r="I3355" s="2">
        <v>1.9901000980000001</v>
      </c>
      <c r="J3355" s="2"/>
      <c r="K3355" s="2"/>
      <c r="L3355" s="2"/>
      <c r="M3355" s="2">
        <v>3.3439999999999999</v>
      </c>
      <c r="N3355" s="2">
        <v>17.484589230000001</v>
      </c>
      <c r="O3355" s="2">
        <v>1.9899261479999999</v>
      </c>
      <c r="P3355" s="2"/>
      <c r="Q3355" s="2"/>
      <c r="R3355" s="2"/>
      <c r="S3355" s="2"/>
      <c r="T3355" s="2"/>
      <c r="U3355" s="2"/>
    </row>
    <row r="3356" spans="1:21" x14ac:dyDescent="0.2">
      <c r="A3356" s="2">
        <v>3.3450000000000002</v>
      </c>
      <c r="B3356" s="2">
        <v>8.2167633099999993</v>
      </c>
      <c r="C3356" s="2">
        <v>1.9901184080000001</v>
      </c>
      <c r="D3356" s="2"/>
      <c r="E3356" s="2"/>
      <c r="F3356" s="2"/>
      <c r="G3356" s="2">
        <v>3.3450000000000002</v>
      </c>
      <c r="H3356" s="2">
        <v>14.205737920000001</v>
      </c>
      <c r="I3356" s="2">
        <v>1.9906127929999999</v>
      </c>
      <c r="J3356" s="2"/>
      <c r="K3356" s="2"/>
      <c r="L3356" s="2"/>
      <c r="M3356" s="2">
        <v>3.3450000000000002</v>
      </c>
      <c r="N3356" s="2">
        <v>17.054785769999999</v>
      </c>
      <c r="O3356" s="2">
        <v>1.990475464</v>
      </c>
      <c r="P3356" s="2"/>
      <c r="Q3356" s="2"/>
      <c r="R3356" s="2"/>
      <c r="S3356" s="2"/>
      <c r="T3356" s="2"/>
      <c r="U3356" s="2"/>
    </row>
    <row r="3357" spans="1:21" x14ac:dyDescent="0.2">
      <c r="A3357" s="2">
        <v>3.3460000000000001</v>
      </c>
      <c r="B3357" s="2">
        <v>8.1751525899999997</v>
      </c>
      <c r="C3357" s="2">
        <v>1.990567017</v>
      </c>
      <c r="D3357" s="2"/>
      <c r="E3357" s="2"/>
      <c r="F3357" s="2"/>
      <c r="G3357" s="2">
        <v>3.3460000000000001</v>
      </c>
      <c r="H3357" s="2">
        <v>14.28422791</v>
      </c>
      <c r="I3357" s="2">
        <v>1.9900268560000001</v>
      </c>
      <c r="J3357" s="2"/>
      <c r="K3357" s="2"/>
      <c r="L3357" s="2"/>
      <c r="M3357" s="2">
        <v>3.3460000000000001</v>
      </c>
      <c r="N3357" s="2">
        <v>16.55934448</v>
      </c>
      <c r="O3357" s="2">
        <v>1.9903106690000001</v>
      </c>
      <c r="P3357" s="2"/>
      <c r="Q3357" s="2"/>
      <c r="R3357" s="2"/>
      <c r="S3357" s="2"/>
      <c r="T3357" s="2"/>
      <c r="U3357" s="2"/>
    </row>
    <row r="3358" spans="1:21" x14ac:dyDescent="0.2">
      <c r="A3358" s="2">
        <v>3.347</v>
      </c>
      <c r="B3358" s="2">
        <v>8.1687170400000007</v>
      </c>
      <c r="C3358" s="2">
        <v>1.990200806</v>
      </c>
      <c r="D3358" s="2"/>
      <c r="E3358" s="2"/>
      <c r="F3358" s="2"/>
      <c r="G3358" s="2">
        <v>3.347</v>
      </c>
      <c r="H3358" s="2">
        <v>14.34749817</v>
      </c>
      <c r="I3358" s="2">
        <v>1.990182495</v>
      </c>
      <c r="J3358" s="2"/>
      <c r="K3358" s="2"/>
      <c r="L3358" s="2"/>
      <c r="M3358" s="2">
        <v>3.347</v>
      </c>
      <c r="N3358" s="2">
        <v>16.058381350000001</v>
      </c>
      <c r="O3358" s="2">
        <v>1.9904663090000001</v>
      </c>
      <c r="P3358" s="2"/>
      <c r="Q3358" s="2"/>
      <c r="R3358" s="2"/>
      <c r="S3358" s="2"/>
      <c r="T3358" s="2"/>
      <c r="U3358" s="2"/>
    </row>
    <row r="3359" spans="1:21" x14ac:dyDescent="0.2">
      <c r="A3359" s="2">
        <v>3.3479999999999999</v>
      </c>
      <c r="B3359" s="2">
        <v>8.2062048300000008</v>
      </c>
      <c r="C3359" s="2">
        <v>1.9903472900000001</v>
      </c>
      <c r="D3359" s="2"/>
      <c r="E3359" s="2"/>
      <c r="F3359" s="2"/>
      <c r="G3359" s="2">
        <v>3.3479999999999999</v>
      </c>
      <c r="H3359" s="2">
        <v>14.37030457</v>
      </c>
      <c r="I3359" s="2">
        <v>1.990228272</v>
      </c>
      <c r="J3359" s="2"/>
      <c r="K3359" s="2"/>
      <c r="L3359" s="2"/>
      <c r="M3359" s="2">
        <v>3.3479999999999999</v>
      </c>
      <c r="N3359" s="2">
        <v>15.598317870000001</v>
      </c>
      <c r="O3359" s="2">
        <v>1.9903289799999999</v>
      </c>
      <c r="P3359" s="2"/>
      <c r="Q3359" s="2"/>
      <c r="R3359" s="2"/>
      <c r="S3359" s="2"/>
      <c r="T3359" s="2"/>
      <c r="U3359" s="2"/>
    </row>
    <row r="3360" spans="1:21" x14ac:dyDescent="0.2">
      <c r="A3360" s="2">
        <v>3.3490000000000002</v>
      </c>
      <c r="B3360" s="2">
        <v>8.2813061500000007</v>
      </c>
      <c r="C3360" s="2">
        <v>1.990164185</v>
      </c>
      <c r="D3360" s="2"/>
      <c r="E3360" s="2"/>
      <c r="F3360" s="2"/>
      <c r="G3360" s="2">
        <v>3.3490000000000002</v>
      </c>
      <c r="H3360" s="2">
        <v>14.366464840000001</v>
      </c>
      <c r="I3360" s="2">
        <v>1.9903289799999999</v>
      </c>
      <c r="J3360" s="2"/>
      <c r="K3360" s="2"/>
      <c r="L3360" s="2"/>
      <c r="M3360" s="2">
        <v>3.3490000000000002</v>
      </c>
      <c r="N3360" s="2">
        <v>15.19071594</v>
      </c>
      <c r="O3360" s="2">
        <v>1.990182495</v>
      </c>
      <c r="P3360" s="2"/>
      <c r="Q3360" s="2"/>
      <c r="R3360" s="2"/>
      <c r="S3360" s="2"/>
      <c r="T3360" s="2"/>
      <c r="U3360" s="2"/>
    </row>
    <row r="3361" spans="1:21" x14ac:dyDescent="0.2">
      <c r="A3361" s="2">
        <v>3.35</v>
      </c>
      <c r="B3361" s="2">
        <v>8.3952227799999992</v>
      </c>
      <c r="C3361" s="2">
        <v>1.990045166</v>
      </c>
      <c r="D3361" s="2"/>
      <c r="E3361" s="2"/>
      <c r="F3361" s="2"/>
      <c r="G3361" s="2">
        <v>3.35</v>
      </c>
      <c r="H3361" s="2">
        <v>14.29510071</v>
      </c>
      <c r="I3361" s="2">
        <v>1.9902099609999999</v>
      </c>
      <c r="J3361" s="2"/>
      <c r="K3361" s="2"/>
      <c r="L3361" s="2"/>
      <c r="M3361" s="2">
        <v>3.35</v>
      </c>
      <c r="N3361" s="2">
        <v>14.8472937</v>
      </c>
      <c r="O3361" s="2">
        <v>1.9903289799999999</v>
      </c>
      <c r="P3361" s="2"/>
      <c r="Q3361" s="2"/>
      <c r="R3361" s="2"/>
      <c r="S3361" s="2"/>
      <c r="T3361" s="2"/>
      <c r="U3361" s="2"/>
    </row>
    <row r="3362" spans="1:21" x14ac:dyDescent="0.2">
      <c r="A3362" s="2">
        <v>3.351</v>
      </c>
      <c r="B3362" s="2">
        <v>8.55112366</v>
      </c>
      <c r="C3362" s="2">
        <v>1.990255737</v>
      </c>
      <c r="D3362" s="2"/>
      <c r="E3362" s="2"/>
      <c r="F3362" s="2"/>
      <c r="G3362" s="2">
        <v>3.351</v>
      </c>
      <c r="H3362" s="2">
        <v>14.14734253</v>
      </c>
      <c r="I3362" s="2">
        <v>1.9899810790000001</v>
      </c>
      <c r="J3362" s="2"/>
      <c r="K3362" s="2"/>
      <c r="L3362" s="2"/>
      <c r="M3362" s="2">
        <v>3.351</v>
      </c>
      <c r="N3362" s="2">
        <v>14.58123108</v>
      </c>
      <c r="O3362" s="2">
        <v>1.9900360109999999</v>
      </c>
      <c r="P3362" s="2"/>
      <c r="Q3362" s="2"/>
      <c r="R3362" s="2"/>
      <c r="S3362" s="2"/>
      <c r="T3362" s="2"/>
      <c r="U3362" s="2"/>
    </row>
    <row r="3363" spans="1:21" x14ac:dyDescent="0.2">
      <c r="A3363" s="2">
        <v>3.3519999999999999</v>
      </c>
      <c r="B3363" s="2">
        <v>8.7290472399999999</v>
      </c>
      <c r="C3363" s="2">
        <v>1.9903472900000001</v>
      </c>
      <c r="D3363" s="2"/>
      <c r="E3363" s="2"/>
      <c r="F3363" s="2"/>
      <c r="G3363" s="2">
        <v>3.3519999999999999</v>
      </c>
      <c r="H3363" s="2">
        <v>13.96262024</v>
      </c>
      <c r="I3363" s="2">
        <v>1.990200806</v>
      </c>
      <c r="J3363" s="2"/>
      <c r="K3363" s="2"/>
      <c r="L3363" s="2"/>
      <c r="M3363" s="2">
        <v>3.3519999999999999</v>
      </c>
      <c r="N3363" s="2">
        <v>14.39036926</v>
      </c>
      <c r="O3363" s="2">
        <v>1.9902374270000001</v>
      </c>
      <c r="P3363" s="2"/>
      <c r="Q3363" s="2"/>
      <c r="R3363" s="2"/>
      <c r="S3363" s="2"/>
      <c r="T3363" s="2"/>
      <c r="U3363" s="2"/>
    </row>
    <row r="3364" spans="1:21" x14ac:dyDescent="0.2">
      <c r="A3364" s="2">
        <v>3.3530000000000002</v>
      </c>
      <c r="B3364" s="2">
        <v>8.9250469999999993</v>
      </c>
      <c r="C3364" s="2">
        <v>1.989990234</v>
      </c>
      <c r="D3364" s="2"/>
      <c r="E3364" s="2"/>
      <c r="F3364" s="2"/>
      <c r="G3364" s="2">
        <v>3.3530000000000002</v>
      </c>
      <c r="H3364" s="2">
        <v>13.732265630000001</v>
      </c>
      <c r="I3364" s="2">
        <v>1.989953613</v>
      </c>
      <c r="J3364" s="2"/>
      <c r="K3364" s="2"/>
      <c r="L3364" s="2"/>
      <c r="M3364" s="2">
        <v>3.3530000000000002</v>
      </c>
      <c r="N3364" s="2">
        <v>14.25278503</v>
      </c>
      <c r="O3364" s="2">
        <v>1.990338135</v>
      </c>
      <c r="P3364" s="2"/>
      <c r="Q3364" s="2"/>
      <c r="R3364" s="2"/>
      <c r="S3364" s="2"/>
      <c r="T3364" s="2"/>
      <c r="U3364" s="2"/>
    </row>
    <row r="3365" spans="1:21" x14ac:dyDescent="0.2">
      <c r="A3365" s="2">
        <v>3.3540000000000001</v>
      </c>
      <c r="B3365" s="2">
        <v>9.1081848099999991</v>
      </c>
      <c r="C3365" s="2">
        <v>1.9901916500000001</v>
      </c>
      <c r="D3365" s="2"/>
      <c r="E3365" s="2"/>
      <c r="F3365" s="2"/>
      <c r="G3365" s="2">
        <v>3.3540000000000001</v>
      </c>
      <c r="H3365" s="2">
        <v>13.49205566</v>
      </c>
      <c r="I3365" s="2">
        <v>1.989889526</v>
      </c>
      <c r="J3365" s="2"/>
      <c r="K3365" s="2"/>
      <c r="L3365" s="2"/>
      <c r="M3365" s="2">
        <v>3.3540000000000001</v>
      </c>
      <c r="N3365" s="2">
        <v>14.16720581</v>
      </c>
      <c r="O3365" s="2">
        <v>1.9902832029999999</v>
      </c>
      <c r="P3365" s="2"/>
      <c r="Q3365" s="2"/>
      <c r="R3365" s="2"/>
      <c r="S3365" s="2"/>
      <c r="T3365" s="2"/>
      <c r="U3365" s="2"/>
    </row>
    <row r="3366" spans="1:21" x14ac:dyDescent="0.2">
      <c r="A3366" s="2">
        <v>3.355</v>
      </c>
      <c r="B3366" s="2">
        <v>9.2720513899999997</v>
      </c>
      <c r="C3366" s="2">
        <v>1.9901000980000001</v>
      </c>
      <c r="D3366" s="2"/>
      <c r="E3366" s="2"/>
      <c r="F3366" s="2"/>
      <c r="G3366" s="2">
        <v>3.355</v>
      </c>
      <c r="H3366" s="2">
        <v>13.24329773</v>
      </c>
      <c r="I3366" s="2">
        <v>1.9898803709999999</v>
      </c>
      <c r="J3366" s="2"/>
      <c r="K3366" s="2"/>
      <c r="L3366" s="2"/>
      <c r="M3366" s="2">
        <v>3.355</v>
      </c>
      <c r="N3366" s="2">
        <v>14.12680969</v>
      </c>
      <c r="O3366" s="2">
        <v>1.9901000980000001</v>
      </c>
      <c r="P3366" s="2"/>
      <c r="Q3366" s="2"/>
      <c r="R3366" s="2"/>
      <c r="S3366" s="2"/>
      <c r="T3366" s="2"/>
      <c r="U3366" s="2"/>
    </row>
    <row r="3367" spans="1:21" x14ac:dyDescent="0.2">
      <c r="A3367" s="2">
        <v>3.3559999999999999</v>
      </c>
      <c r="B3367" s="2">
        <v>9.4156567399999993</v>
      </c>
      <c r="C3367" s="2">
        <v>1.9901550290000001</v>
      </c>
      <c r="D3367" s="2"/>
      <c r="E3367" s="2"/>
      <c r="F3367" s="2"/>
      <c r="G3367" s="2">
        <v>3.3559999999999999</v>
      </c>
      <c r="H3367" s="2">
        <v>12.97795837</v>
      </c>
      <c r="I3367" s="2">
        <v>1.9899627689999999</v>
      </c>
      <c r="J3367" s="2"/>
      <c r="K3367" s="2"/>
      <c r="L3367" s="2"/>
      <c r="M3367" s="2">
        <v>3.3559999999999999</v>
      </c>
      <c r="N3367" s="2">
        <v>14.11136658</v>
      </c>
      <c r="O3367" s="2">
        <v>1.9901184080000001</v>
      </c>
      <c r="P3367" s="2"/>
      <c r="Q3367" s="2"/>
      <c r="R3367" s="2"/>
      <c r="S3367" s="2"/>
      <c r="T3367" s="2"/>
      <c r="U3367" s="2"/>
    </row>
    <row r="3368" spans="1:21" x14ac:dyDescent="0.2">
      <c r="A3368" s="2">
        <v>3.3570000000000002</v>
      </c>
      <c r="B3368" s="2">
        <v>9.5380242899999992</v>
      </c>
      <c r="C3368" s="2">
        <v>1.9903656009999999</v>
      </c>
      <c r="D3368" s="2"/>
      <c r="E3368" s="2"/>
      <c r="F3368" s="2"/>
      <c r="G3368" s="2">
        <v>3.3570000000000002</v>
      </c>
      <c r="H3368" s="2">
        <v>12.72791992</v>
      </c>
      <c r="I3368" s="2">
        <v>1.990219116</v>
      </c>
      <c r="J3368" s="2"/>
      <c r="K3368" s="2"/>
      <c r="L3368" s="2"/>
      <c r="M3368" s="2">
        <v>3.3570000000000002</v>
      </c>
      <c r="N3368" s="2">
        <v>14.08332214</v>
      </c>
      <c r="O3368" s="2">
        <v>1.9903839109999999</v>
      </c>
      <c r="P3368" s="2"/>
      <c r="Q3368" s="2"/>
      <c r="R3368" s="2"/>
      <c r="S3368" s="2"/>
      <c r="T3368" s="2"/>
      <c r="U3368" s="2"/>
    </row>
    <row r="3369" spans="1:21" x14ac:dyDescent="0.2">
      <c r="A3369" s="2">
        <v>3.3580000000000001</v>
      </c>
      <c r="B3369" s="2">
        <v>9.6535198999999992</v>
      </c>
      <c r="C3369" s="2">
        <v>1.990301514</v>
      </c>
      <c r="D3369" s="2"/>
      <c r="E3369" s="2"/>
      <c r="F3369" s="2"/>
      <c r="G3369" s="2">
        <v>3.3580000000000001</v>
      </c>
      <c r="H3369" s="2">
        <v>12.50227295</v>
      </c>
      <c r="I3369" s="2">
        <v>1.990145874</v>
      </c>
      <c r="J3369" s="2"/>
      <c r="K3369" s="2"/>
      <c r="L3369" s="2"/>
      <c r="M3369" s="2">
        <v>3.3580000000000001</v>
      </c>
      <c r="N3369" s="2">
        <v>14.03235413</v>
      </c>
      <c r="O3369" s="2">
        <v>1.990301514</v>
      </c>
      <c r="P3369" s="2"/>
      <c r="Q3369" s="2"/>
      <c r="R3369" s="2"/>
      <c r="S3369" s="2"/>
      <c r="T3369" s="2"/>
      <c r="U3369" s="2"/>
    </row>
    <row r="3370" spans="1:21" x14ac:dyDescent="0.2">
      <c r="A3370" s="2">
        <v>3.359</v>
      </c>
      <c r="B3370" s="2">
        <v>9.7478112800000005</v>
      </c>
      <c r="C3370" s="2">
        <v>1.990658569</v>
      </c>
      <c r="D3370" s="2"/>
      <c r="E3370" s="2"/>
      <c r="F3370" s="2"/>
      <c r="G3370" s="2">
        <v>3.359</v>
      </c>
      <c r="H3370" s="2">
        <v>12.28253174</v>
      </c>
      <c r="I3370" s="2">
        <v>1.9903289799999999</v>
      </c>
      <c r="J3370" s="2"/>
      <c r="K3370" s="2"/>
      <c r="L3370" s="2"/>
      <c r="M3370" s="2">
        <v>3.359</v>
      </c>
      <c r="N3370" s="2">
        <v>13.949669800000001</v>
      </c>
      <c r="O3370" s="2">
        <v>1.990164185</v>
      </c>
      <c r="P3370" s="2"/>
      <c r="Q3370" s="2"/>
      <c r="R3370" s="2"/>
      <c r="S3370" s="2"/>
      <c r="T3370" s="2"/>
      <c r="U3370" s="2"/>
    </row>
    <row r="3371" spans="1:21" x14ac:dyDescent="0.2">
      <c r="A3371" s="2">
        <v>3.36</v>
      </c>
      <c r="B3371" s="2">
        <v>9.8668896499999992</v>
      </c>
      <c r="C3371" s="2">
        <v>1.9900268560000001</v>
      </c>
      <c r="D3371" s="2"/>
      <c r="E3371" s="2"/>
      <c r="F3371" s="2"/>
      <c r="G3371" s="2">
        <v>3.36</v>
      </c>
      <c r="H3371" s="2">
        <v>12.07376404</v>
      </c>
      <c r="I3371" s="2">
        <v>1.990475464</v>
      </c>
      <c r="J3371" s="2"/>
      <c r="K3371" s="2"/>
      <c r="L3371" s="2"/>
      <c r="M3371" s="2">
        <v>3.36</v>
      </c>
      <c r="N3371" s="2">
        <v>13.872020259999999</v>
      </c>
      <c r="O3371" s="2">
        <v>1.9901550290000001</v>
      </c>
      <c r="P3371" s="2"/>
      <c r="Q3371" s="2"/>
      <c r="R3371" s="2"/>
      <c r="S3371" s="2"/>
      <c r="T3371" s="2"/>
      <c r="U3371" s="2"/>
    </row>
    <row r="3372" spans="1:21" x14ac:dyDescent="0.2">
      <c r="A3372" s="2">
        <v>3.3610000000000002</v>
      </c>
      <c r="B3372" s="2">
        <v>9.9835949700000004</v>
      </c>
      <c r="C3372" s="2">
        <v>1.9903289799999999</v>
      </c>
      <c r="D3372" s="2"/>
      <c r="E3372" s="2"/>
      <c r="F3372" s="2"/>
      <c r="G3372" s="2">
        <v>3.3610000000000002</v>
      </c>
      <c r="H3372" s="2">
        <v>11.94124878</v>
      </c>
      <c r="I3372" s="2">
        <v>1.9898803709999999</v>
      </c>
      <c r="J3372" s="2"/>
      <c r="K3372" s="2"/>
      <c r="L3372" s="2"/>
      <c r="M3372" s="2">
        <v>3.3610000000000002</v>
      </c>
      <c r="N3372" s="2">
        <v>13.80534241</v>
      </c>
      <c r="O3372" s="2">
        <v>1.990219116</v>
      </c>
      <c r="P3372" s="2"/>
      <c r="Q3372" s="2"/>
      <c r="R3372" s="2"/>
      <c r="S3372" s="2"/>
      <c r="T3372" s="2"/>
      <c r="U3372" s="2"/>
    </row>
    <row r="3373" spans="1:21" x14ac:dyDescent="0.2">
      <c r="A3373" s="2">
        <v>3.3620000000000001</v>
      </c>
      <c r="B3373" s="2">
        <v>10.09907654</v>
      </c>
      <c r="C3373" s="2">
        <v>1.9902465819999999</v>
      </c>
      <c r="D3373" s="2"/>
      <c r="E3373" s="2"/>
      <c r="F3373" s="2"/>
      <c r="G3373" s="2">
        <v>3.3620000000000001</v>
      </c>
      <c r="H3373" s="2">
        <v>11.84423645</v>
      </c>
      <c r="I3373" s="2">
        <v>1.990081787</v>
      </c>
      <c r="J3373" s="2"/>
      <c r="K3373" s="2"/>
      <c r="L3373" s="2"/>
      <c r="M3373" s="2">
        <v>3.3620000000000001</v>
      </c>
      <c r="N3373" s="2">
        <v>13.7530603</v>
      </c>
      <c r="O3373" s="2">
        <v>1.9902374270000001</v>
      </c>
      <c r="P3373" s="2"/>
      <c r="Q3373" s="2"/>
      <c r="R3373" s="2"/>
      <c r="S3373" s="2"/>
      <c r="T3373" s="2"/>
      <c r="U3373" s="2"/>
    </row>
    <row r="3374" spans="1:21" x14ac:dyDescent="0.2">
      <c r="A3374" s="2">
        <v>3.363</v>
      </c>
      <c r="B3374" s="2">
        <v>10.197020869999999</v>
      </c>
      <c r="C3374" s="2">
        <v>1.9902465819999999</v>
      </c>
      <c r="D3374" s="2"/>
      <c r="E3374" s="2"/>
      <c r="F3374" s="2"/>
      <c r="G3374" s="2">
        <v>3.363</v>
      </c>
      <c r="H3374" s="2">
        <v>11.802106930000001</v>
      </c>
      <c r="I3374" s="2">
        <v>1.990182495</v>
      </c>
      <c r="J3374" s="2"/>
      <c r="K3374" s="2"/>
      <c r="L3374" s="2"/>
      <c r="M3374" s="2">
        <v>3.363</v>
      </c>
      <c r="N3374" s="2">
        <v>13.73028137</v>
      </c>
      <c r="O3374" s="2">
        <v>1.990200806</v>
      </c>
      <c r="P3374" s="2"/>
      <c r="Q3374" s="2"/>
      <c r="R3374" s="2"/>
      <c r="S3374" s="2"/>
      <c r="T3374" s="2"/>
      <c r="U3374" s="2"/>
    </row>
    <row r="3375" spans="1:21" x14ac:dyDescent="0.2">
      <c r="A3375" s="2">
        <v>3.3639999999999999</v>
      </c>
      <c r="B3375" s="2">
        <v>10.2549823</v>
      </c>
      <c r="C3375" s="2">
        <v>1.989990234</v>
      </c>
      <c r="D3375" s="2"/>
      <c r="E3375" s="2"/>
      <c r="F3375" s="2"/>
      <c r="G3375" s="2">
        <v>3.3639999999999999</v>
      </c>
      <c r="H3375" s="2">
        <v>11.824406740000001</v>
      </c>
      <c r="I3375" s="2">
        <v>1.989935303</v>
      </c>
      <c r="J3375" s="2"/>
      <c r="K3375" s="2"/>
      <c r="L3375" s="2"/>
      <c r="M3375" s="2">
        <v>3.3639999999999999</v>
      </c>
      <c r="N3375" s="2">
        <v>13.71926575</v>
      </c>
      <c r="O3375" s="2">
        <v>1.9899444580000001</v>
      </c>
      <c r="P3375" s="2"/>
      <c r="Q3375" s="2"/>
      <c r="R3375" s="2"/>
      <c r="S3375" s="2"/>
      <c r="T3375" s="2"/>
      <c r="U3375" s="2"/>
    </row>
    <row r="3376" spans="1:21" x14ac:dyDescent="0.2">
      <c r="A3376" s="2">
        <v>3.3650000000000002</v>
      </c>
      <c r="B3376" s="2">
        <v>10.25756226</v>
      </c>
      <c r="C3376" s="2">
        <v>1.9904571529999999</v>
      </c>
      <c r="D3376" s="2"/>
      <c r="E3376" s="2"/>
      <c r="F3376" s="2"/>
      <c r="G3376" s="2">
        <v>3.3650000000000002</v>
      </c>
      <c r="H3376" s="2">
        <v>11.914569090000001</v>
      </c>
      <c r="I3376" s="2">
        <v>1.989935303</v>
      </c>
      <c r="J3376" s="2"/>
      <c r="K3376" s="2"/>
      <c r="L3376" s="2"/>
      <c r="M3376" s="2">
        <v>3.3650000000000002</v>
      </c>
      <c r="N3376" s="2">
        <v>13.736041869999999</v>
      </c>
      <c r="O3376" s="2">
        <v>1.990045166</v>
      </c>
      <c r="P3376" s="2"/>
      <c r="Q3376" s="2"/>
      <c r="R3376" s="2"/>
      <c r="S3376" s="2"/>
      <c r="T3376" s="2"/>
      <c r="U3376" s="2"/>
    </row>
    <row r="3377" spans="1:21" x14ac:dyDescent="0.2">
      <c r="A3377" s="2">
        <v>3.3660000000000001</v>
      </c>
      <c r="B3377" s="2">
        <v>10.19668579</v>
      </c>
      <c r="C3377" s="2">
        <v>1.990182495</v>
      </c>
      <c r="D3377" s="2"/>
      <c r="E3377" s="2"/>
      <c r="F3377" s="2"/>
      <c r="G3377" s="2">
        <v>3.3660000000000001</v>
      </c>
      <c r="H3377" s="2">
        <v>12.06432251</v>
      </c>
      <c r="I3377" s="2">
        <v>1.9900543209999999</v>
      </c>
      <c r="J3377" s="2"/>
      <c r="K3377" s="2"/>
      <c r="L3377" s="2"/>
      <c r="M3377" s="2">
        <v>3.3660000000000001</v>
      </c>
      <c r="N3377" s="2">
        <v>13.772126460000001</v>
      </c>
      <c r="O3377" s="2">
        <v>1.990512085</v>
      </c>
      <c r="P3377" s="2"/>
      <c r="Q3377" s="2"/>
      <c r="R3377" s="2"/>
      <c r="S3377" s="2"/>
      <c r="T3377" s="2"/>
      <c r="U3377" s="2"/>
    </row>
    <row r="3378" spans="1:21" x14ac:dyDescent="0.2">
      <c r="A3378" s="2">
        <v>3.367</v>
      </c>
      <c r="B3378" s="2">
        <v>10.07915161</v>
      </c>
      <c r="C3378" s="2">
        <v>1.9904571529999999</v>
      </c>
      <c r="D3378" s="2"/>
      <c r="E3378" s="2"/>
      <c r="F3378" s="2"/>
      <c r="G3378" s="2">
        <v>3.367</v>
      </c>
      <c r="H3378" s="2">
        <v>12.31334167</v>
      </c>
      <c r="I3378" s="2">
        <v>1.990045166</v>
      </c>
      <c r="J3378" s="2"/>
      <c r="K3378" s="2"/>
      <c r="L3378" s="2"/>
      <c r="M3378" s="2">
        <v>3.367</v>
      </c>
      <c r="N3378" s="2">
        <v>13.855260619999999</v>
      </c>
      <c r="O3378" s="2">
        <v>1.9899169919999999</v>
      </c>
      <c r="P3378" s="2"/>
      <c r="Q3378" s="2"/>
      <c r="R3378" s="2"/>
      <c r="S3378" s="2"/>
      <c r="T3378" s="2"/>
      <c r="U3378" s="2"/>
    </row>
    <row r="3379" spans="1:21" x14ac:dyDescent="0.2">
      <c r="A3379" s="2">
        <v>3.3679999999999999</v>
      </c>
      <c r="B3379" s="2">
        <v>9.9229980500000003</v>
      </c>
      <c r="C3379" s="2">
        <v>1.990411377</v>
      </c>
      <c r="D3379" s="2"/>
      <c r="E3379" s="2"/>
      <c r="F3379" s="2"/>
      <c r="G3379" s="2">
        <v>3.3679999999999999</v>
      </c>
      <c r="H3379" s="2">
        <v>12.58233521</v>
      </c>
      <c r="I3379" s="2">
        <v>1.990200806</v>
      </c>
      <c r="J3379" s="2"/>
      <c r="K3379" s="2"/>
      <c r="L3379" s="2"/>
      <c r="M3379" s="2">
        <v>3.3679999999999999</v>
      </c>
      <c r="N3379" s="2">
        <v>13.971145630000001</v>
      </c>
      <c r="O3379" s="2">
        <v>1.9902465819999999</v>
      </c>
      <c r="P3379" s="2"/>
      <c r="Q3379" s="2"/>
      <c r="R3379" s="2"/>
      <c r="S3379" s="2"/>
      <c r="T3379" s="2"/>
      <c r="U3379" s="2"/>
    </row>
    <row r="3380" spans="1:21" x14ac:dyDescent="0.2">
      <c r="A3380" s="2">
        <v>3.3690000000000002</v>
      </c>
      <c r="B3380" s="2">
        <v>9.7467785599999992</v>
      </c>
      <c r="C3380" s="2">
        <v>1.990127564</v>
      </c>
      <c r="D3380" s="2"/>
      <c r="E3380" s="2"/>
      <c r="F3380" s="2"/>
      <c r="G3380" s="2">
        <v>3.3690000000000002</v>
      </c>
      <c r="H3380" s="2">
        <v>12.88888184</v>
      </c>
      <c r="I3380" s="2">
        <v>1.9900360109999999</v>
      </c>
      <c r="J3380" s="2"/>
      <c r="K3380" s="2"/>
      <c r="L3380" s="2"/>
      <c r="M3380" s="2">
        <v>3.3690000000000002</v>
      </c>
      <c r="N3380" s="2">
        <v>14.12607727</v>
      </c>
      <c r="O3380" s="2">
        <v>1.9901184080000001</v>
      </c>
      <c r="P3380" s="2"/>
      <c r="Q3380" s="2"/>
      <c r="R3380" s="2"/>
      <c r="S3380" s="2"/>
      <c r="T3380" s="2"/>
      <c r="U3380" s="2"/>
    </row>
    <row r="3381" spans="1:21" x14ac:dyDescent="0.2">
      <c r="A3381" s="2">
        <v>3.37</v>
      </c>
      <c r="B3381" s="2">
        <v>9.5792761199999994</v>
      </c>
      <c r="C3381" s="2">
        <v>1.990393066</v>
      </c>
      <c r="D3381" s="2"/>
      <c r="E3381" s="2"/>
      <c r="F3381" s="2"/>
      <c r="G3381" s="2">
        <v>3.37</v>
      </c>
      <c r="H3381" s="2">
        <v>13.2191449</v>
      </c>
      <c r="I3381" s="2">
        <v>1.990264893</v>
      </c>
      <c r="J3381" s="2"/>
      <c r="K3381" s="2"/>
      <c r="L3381" s="2"/>
      <c r="M3381" s="2">
        <v>3.37</v>
      </c>
      <c r="N3381" s="2">
        <v>14.303511350000001</v>
      </c>
      <c r="O3381" s="2">
        <v>1.989971924</v>
      </c>
      <c r="P3381" s="2"/>
      <c r="Q3381" s="2"/>
      <c r="R3381" s="2"/>
      <c r="S3381" s="2"/>
      <c r="T3381" s="2"/>
      <c r="U3381" s="2"/>
    </row>
    <row r="3382" spans="1:21" x14ac:dyDescent="0.2">
      <c r="A3382" s="2">
        <v>3.371</v>
      </c>
      <c r="B3382" s="2">
        <v>9.4368792700000004</v>
      </c>
      <c r="C3382" s="2">
        <v>1.990164185</v>
      </c>
      <c r="D3382" s="2"/>
      <c r="E3382" s="2"/>
      <c r="F3382" s="2"/>
      <c r="G3382" s="2">
        <v>3.371</v>
      </c>
      <c r="H3382" s="2">
        <v>13.50806702</v>
      </c>
      <c r="I3382" s="2">
        <v>1.9899078370000001</v>
      </c>
      <c r="J3382" s="2"/>
      <c r="K3382" s="2"/>
      <c r="L3382" s="2"/>
      <c r="M3382" s="2">
        <v>3.371</v>
      </c>
      <c r="N3382" s="2">
        <v>14.463954469999999</v>
      </c>
      <c r="O3382" s="2">
        <v>1.9906036380000001</v>
      </c>
      <c r="P3382" s="2"/>
      <c r="Q3382" s="2"/>
      <c r="R3382" s="2"/>
      <c r="S3382" s="2"/>
      <c r="T3382" s="2"/>
      <c r="U3382" s="2"/>
    </row>
    <row r="3383" spans="1:21" x14ac:dyDescent="0.2">
      <c r="A3383" s="2">
        <v>3.3719999999999999</v>
      </c>
      <c r="B3383" s="2">
        <v>9.3055041500000009</v>
      </c>
      <c r="C3383" s="2">
        <v>1.990264893</v>
      </c>
      <c r="D3383" s="2"/>
      <c r="E3383" s="2"/>
      <c r="F3383" s="2"/>
      <c r="G3383" s="2">
        <v>3.3719999999999999</v>
      </c>
      <c r="H3383" s="2">
        <v>13.75256287</v>
      </c>
      <c r="I3383" s="2">
        <v>1.9900543209999999</v>
      </c>
      <c r="J3383" s="2"/>
      <c r="K3383" s="2"/>
      <c r="L3383" s="2"/>
      <c r="M3383" s="2">
        <v>3.3719999999999999</v>
      </c>
      <c r="N3383" s="2">
        <v>14.590504149999999</v>
      </c>
      <c r="O3383" s="2">
        <v>1.990219116</v>
      </c>
      <c r="P3383" s="2"/>
      <c r="Q3383" s="2"/>
      <c r="R3383" s="2"/>
      <c r="S3383" s="2"/>
      <c r="T3383" s="2"/>
      <c r="U3383" s="2"/>
    </row>
    <row r="3384" spans="1:21" x14ac:dyDescent="0.2">
      <c r="A3384" s="2">
        <v>3.3730000000000002</v>
      </c>
      <c r="B3384" s="2">
        <v>9.1858459499999991</v>
      </c>
      <c r="C3384" s="2">
        <v>1.990200806</v>
      </c>
      <c r="D3384" s="2"/>
      <c r="E3384" s="2"/>
      <c r="F3384" s="2"/>
      <c r="G3384" s="2">
        <v>3.3730000000000002</v>
      </c>
      <c r="H3384" s="2">
        <v>13.96967224</v>
      </c>
      <c r="I3384" s="2">
        <v>1.9901733399999999</v>
      </c>
      <c r="J3384" s="2"/>
      <c r="K3384" s="2"/>
      <c r="L3384" s="2"/>
      <c r="M3384" s="2">
        <v>3.3730000000000002</v>
      </c>
      <c r="N3384" s="2">
        <v>14.66826294</v>
      </c>
      <c r="O3384" s="2">
        <v>1.9901367190000001</v>
      </c>
      <c r="P3384" s="2"/>
      <c r="Q3384" s="2"/>
      <c r="R3384" s="2"/>
      <c r="S3384" s="2"/>
      <c r="T3384" s="2"/>
      <c r="U3384" s="2"/>
    </row>
    <row r="3385" spans="1:21" x14ac:dyDescent="0.2">
      <c r="A3385" s="2">
        <v>3.3740000000000001</v>
      </c>
      <c r="B3385" s="2">
        <v>9.10639954</v>
      </c>
      <c r="C3385" s="2">
        <v>1.990182495</v>
      </c>
      <c r="D3385" s="2"/>
      <c r="E3385" s="2"/>
      <c r="F3385" s="2"/>
      <c r="G3385" s="2">
        <v>3.3740000000000001</v>
      </c>
      <c r="H3385" s="2">
        <v>14.133380130000001</v>
      </c>
      <c r="I3385" s="2">
        <v>1.990301514</v>
      </c>
      <c r="J3385" s="2"/>
      <c r="K3385" s="2"/>
      <c r="L3385" s="2"/>
      <c r="M3385" s="2">
        <v>3.3740000000000001</v>
      </c>
      <c r="N3385" s="2">
        <v>14.7052301</v>
      </c>
      <c r="O3385" s="2">
        <v>1.9904571529999999</v>
      </c>
      <c r="P3385" s="2"/>
      <c r="Q3385" s="2"/>
      <c r="R3385" s="2"/>
      <c r="S3385" s="2"/>
      <c r="T3385" s="2"/>
      <c r="U3385" s="2"/>
    </row>
    <row r="3386" spans="1:21" x14ac:dyDescent="0.2">
      <c r="A3386" s="2">
        <v>3.375</v>
      </c>
      <c r="B3386" s="2">
        <v>9.0450750699999993</v>
      </c>
      <c r="C3386" s="2">
        <v>1.990338135</v>
      </c>
      <c r="D3386" s="2"/>
      <c r="E3386" s="2"/>
      <c r="F3386" s="2"/>
      <c r="G3386" s="2">
        <v>3.375</v>
      </c>
      <c r="H3386" s="2">
        <v>14.260424799999999</v>
      </c>
      <c r="I3386" s="2">
        <v>1.9900909419999999</v>
      </c>
      <c r="J3386" s="2"/>
      <c r="K3386" s="2"/>
      <c r="L3386" s="2"/>
      <c r="M3386" s="2">
        <v>3.375</v>
      </c>
      <c r="N3386" s="2">
        <v>14.712141109999999</v>
      </c>
      <c r="O3386" s="2">
        <v>1.9901367190000001</v>
      </c>
      <c r="P3386" s="2"/>
      <c r="Q3386" s="2"/>
      <c r="R3386" s="2"/>
      <c r="S3386" s="2"/>
      <c r="T3386" s="2"/>
      <c r="U3386" s="2"/>
    </row>
    <row r="3387" spans="1:21" x14ac:dyDescent="0.2">
      <c r="A3387" s="2">
        <v>3.3759999999999999</v>
      </c>
      <c r="B3387" s="2">
        <v>8.9988946500000004</v>
      </c>
      <c r="C3387" s="2">
        <v>1.9904296880000001</v>
      </c>
      <c r="D3387" s="2"/>
      <c r="E3387" s="2"/>
      <c r="F3387" s="2"/>
      <c r="G3387" s="2">
        <v>3.3759999999999999</v>
      </c>
      <c r="H3387" s="2">
        <v>14.34938721</v>
      </c>
      <c r="I3387" s="2">
        <v>1.990164185</v>
      </c>
      <c r="J3387" s="2"/>
      <c r="K3387" s="2"/>
      <c r="L3387" s="2"/>
      <c r="M3387" s="2">
        <v>3.3759999999999999</v>
      </c>
      <c r="N3387" s="2">
        <v>14.68804871</v>
      </c>
      <c r="O3387" s="2">
        <v>1.9901184080000001</v>
      </c>
      <c r="P3387" s="2"/>
      <c r="Q3387" s="2"/>
      <c r="R3387" s="2"/>
      <c r="S3387" s="2"/>
      <c r="T3387" s="2"/>
      <c r="U3387" s="2"/>
    </row>
    <row r="3388" spans="1:21" x14ac:dyDescent="0.2">
      <c r="A3388" s="2">
        <v>3.3769999999999998</v>
      </c>
      <c r="B3388" s="2">
        <v>8.9963439899999997</v>
      </c>
      <c r="C3388" s="2">
        <v>1.990374756</v>
      </c>
      <c r="D3388" s="2"/>
      <c r="E3388" s="2"/>
      <c r="F3388" s="2"/>
      <c r="G3388" s="2">
        <v>3.3769999999999998</v>
      </c>
      <c r="H3388" s="2">
        <v>14.39052246</v>
      </c>
      <c r="I3388" s="2">
        <v>1.990008545</v>
      </c>
      <c r="J3388" s="2"/>
      <c r="K3388" s="2"/>
      <c r="L3388" s="2"/>
      <c r="M3388" s="2">
        <v>3.3769999999999998</v>
      </c>
      <c r="N3388" s="2">
        <v>14.665827030000001</v>
      </c>
      <c r="O3388" s="2">
        <v>1.9904846190000001</v>
      </c>
      <c r="P3388" s="2"/>
      <c r="Q3388" s="2"/>
      <c r="R3388" s="2"/>
      <c r="S3388" s="2"/>
      <c r="T3388" s="2"/>
      <c r="U3388" s="2"/>
    </row>
    <row r="3389" spans="1:21" x14ac:dyDescent="0.2">
      <c r="A3389" s="2">
        <v>3.3780000000000001</v>
      </c>
      <c r="B3389" s="2">
        <v>9.0282403599999999</v>
      </c>
      <c r="C3389" s="2">
        <v>1.9900176999999999</v>
      </c>
      <c r="D3389" s="2"/>
      <c r="E3389" s="2"/>
      <c r="F3389" s="2"/>
      <c r="G3389" s="2">
        <v>3.3780000000000001</v>
      </c>
      <c r="H3389" s="2">
        <v>14.37406494</v>
      </c>
      <c r="I3389" s="2">
        <v>1.9899261479999999</v>
      </c>
      <c r="J3389" s="2"/>
      <c r="K3389" s="2"/>
      <c r="L3389" s="2"/>
      <c r="M3389" s="2">
        <v>3.3780000000000001</v>
      </c>
      <c r="N3389" s="2">
        <v>14.61097717</v>
      </c>
      <c r="O3389" s="2">
        <v>1.990319824</v>
      </c>
      <c r="P3389" s="2"/>
      <c r="Q3389" s="2"/>
      <c r="R3389" s="2"/>
      <c r="S3389" s="2"/>
      <c r="T3389" s="2"/>
      <c r="U3389" s="2"/>
    </row>
    <row r="3390" spans="1:21" x14ac:dyDescent="0.2">
      <c r="A3390" s="2">
        <v>3.379</v>
      </c>
      <c r="B3390" s="2">
        <v>9.0994311499999991</v>
      </c>
      <c r="C3390" s="2">
        <v>1.9901000980000001</v>
      </c>
      <c r="D3390" s="2"/>
      <c r="E3390" s="2"/>
      <c r="F3390" s="2"/>
      <c r="G3390" s="2">
        <v>3.379</v>
      </c>
      <c r="H3390" s="2">
        <v>14.29049255</v>
      </c>
      <c r="I3390" s="2">
        <v>1.9900634770000001</v>
      </c>
      <c r="J3390" s="2"/>
      <c r="K3390" s="2"/>
      <c r="L3390" s="2"/>
      <c r="M3390" s="2">
        <v>3.379</v>
      </c>
      <c r="N3390" s="2">
        <v>14.533884280000001</v>
      </c>
      <c r="O3390" s="2">
        <v>1.9905761719999999</v>
      </c>
      <c r="P3390" s="2"/>
      <c r="Q3390" s="2"/>
      <c r="R3390" s="2"/>
      <c r="S3390" s="2"/>
      <c r="T3390" s="2"/>
      <c r="U3390" s="2"/>
    </row>
    <row r="3391" spans="1:21" x14ac:dyDescent="0.2">
      <c r="A3391" s="2">
        <v>3.38</v>
      </c>
      <c r="B3391" s="2">
        <v>9.2347686800000002</v>
      </c>
      <c r="C3391" s="2">
        <v>1.9902099609999999</v>
      </c>
      <c r="D3391" s="2"/>
      <c r="E3391" s="2"/>
      <c r="F3391" s="2"/>
      <c r="G3391" s="2">
        <v>3.38</v>
      </c>
      <c r="H3391" s="2">
        <v>14.159263920000001</v>
      </c>
      <c r="I3391" s="2">
        <v>1.9901916500000001</v>
      </c>
      <c r="J3391" s="2"/>
      <c r="K3391" s="2"/>
      <c r="L3391" s="2"/>
      <c r="M3391" s="2">
        <v>3.38</v>
      </c>
      <c r="N3391" s="2">
        <v>14.40876038</v>
      </c>
      <c r="O3391" s="2">
        <v>1.990219116</v>
      </c>
      <c r="P3391" s="2"/>
      <c r="Q3391" s="2"/>
      <c r="R3391" s="2"/>
      <c r="S3391" s="2"/>
      <c r="T3391" s="2"/>
      <c r="U3391" s="2"/>
    </row>
    <row r="3392" spans="1:21" x14ac:dyDescent="0.2">
      <c r="A3392" s="2">
        <v>3.3809999999999998</v>
      </c>
      <c r="B3392" s="2">
        <v>9.4021691900000004</v>
      </c>
      <c r="C3392" s="2">
        <v>1.9900909419999999</v>
      </c>
      <c r="D3392" s="2"/>
      <c r="E3392" s="2"/>
      <c r="F3392" s="2"/>
      <c r="G3392" s="2">
        <v>3.3809999999999998</v>
      </c>
      <c r="H3392" s="2">
        <v>14.028646849999999</v>
      </c>
      <c r="I3392" s="2">
        <v>1.9901000980000001</v>
      </c>
      <c r="J3392" s="2"/>
      <c r="K3392" s="2"/>
      <c r="L3392" s="2"/>
      <c r="M3392" s="2">
        <v>3.3809999999999998</v>
      </c>
      <c r="N3392" s="2">
        <v>14.28570801</v>
      </c>
      <c r="O3392" s="2">
        <v>1.990182495</v>
      </c>
      <c r="P3392" s="2"/>
      <c r="Q3392" s="2"/>
      <c r="R3392" s="2"/>
      <c r="S3392" s="2"/>
      <c r="T3392" s="2"/>
      <c r="U3392" s="2"/>
    </row>
    <row r="3393" spans="1:21" x14ac:dyDescent="0.2">
      <c r="A3393" s="2">
        <v>3.3820000000000001</v>
      </c>
      <c r="B3393" s="2">
        <v>9.5993603499999995</v>
      </c>
      <c r="C3393" s="2">
        <v>1.9901000980000001</v>
      </c>
      <c r="D3393" s="2"/>
      <c r="E3393" s="2"/>
      <c r="F3393" s="2"/>
      <c r="G3393" s="2">
        <v>3.3820000000000001</v>
      </c>
      <c r="H3393" s="2">
        <v>13.90558105</v>
      </c>
      <c r="I3393" s="2">
        <v>1.990374756</v>
      </c>
      <c r="J3393" s="2"/>
      <c r="K3393" s="2"/>
      <c r="L3393" s="2"/>
      <c r="M3393" s="2">
        <v>3.3820000000000001</v>
      </c>
      <c r="N3393" s="2">
        <v>14.18677063</v>
      </c>
      <c r="O3393" s="2">
        <v>1.9902740480000001</v>
      </c>
      <c r="P3393" s="2"/>
      <c r="Q3393" s="2"/>
      <c r="R3393" s="2"/>
      <c r="S3393" s="2"/>
      <c r="T3393" s="2"/>
      <c r="U3393" s="2"/>
    </row>
    <row r="3394" spans="1:21" x14ac:dyDescent="0.2">
      <c r="A3394" s="2">
        <v>3.383</v>
      </c>
      <c r="B3394" s="2">
        <v>9.7898071299999998</v>
      </c>
      <c r="C3394" s="2">
        <v>1.990319824</v>
      </c>
      <c r="D3394" s="2"/>
      <c r="E3394" s="2"/>
      <c r="F3394" s="2"/>
      <c r="G3394" s="2">
        <v>3.383</v>
      </c>
      <c r="H3394" s="2">
        <v>13.79592834</v>
      </c>
      <c r="I3394" s="2">
        <v>1.990393066</v>
      </c>
      <c r="J3394" s="2"/>
      <c r="K3394" s="2"/>
      <c r="L3394" s="2"/>
      <c r="M3394" s="2">
        <v>3.383</v>
      </c>
      <c r="N3394" s="2">
        <v>14.136112669999999</v>
      </c>
      <c r="O3394" s="2">
        <v>1.9899261479999999</v>
      </c>
      <c r="P3394" s="2"/>
      <c r="Q3394" s="2"/>
      <c r="R3394" s="2"/>
      <c r="S3394" s="2"/>
      <c r="T3394" s="2"/>
      <c r="U3394" s="2"/>
    </row>
    <row r="3395" spans="1:21" x14ac:dyDescent="0.2">
      <c r="A3395" s="2">
        <v>3.3839999999999999</v>
      </c>
      <c r="B3395" s="2">
        <v>9.9890039099999992</v>
      </c>
      <c r="C3395" s="2">
        <v>1.989971924</v>
      </c>
      <c r="D3395" s="2"/>
      <c r="E3395" s="2"/>
      <c r="F3395" s="2"/>
      <c r="G3395" s="2">
        <v>3.3839999999999999</v>
      </c>
      <c r="H3395" s="2">
        <v>13.7055481</v>
      </c>
      <c r="I3395" s="2">
        <v>1.9898254399999999</v>
      </c>
      <c r="J3395" s="2"/>
      <c r="K3395" s="2"/>
      <c r="L3395" s="2"/>
      <c r="M3395" s="2">
        <v>3.3839999999999999</v>
      </c>
      <c r="N3395" s="2">
        <v>14.132820430000001</v>
      </c>
      <c r="O3395" s="2">
        <v>1.9901550290000001</v>
      </c>
      <c r="P3395" s="2"/>
      <c r="Q3395" s="2"/>
      <c r="R3395" s="2"/>
      <c r="S3395" s="2"/>
      <c r="T3395" s="2"/>
      <c r="U3395" s="2"/>
    </row>
    <row r="3396" spans="1:21" x14ac:dyDescent="0.2">
      <c r="A3396" s="2">
        <v>3.3849999999999998</v>
      </c>
      <c r="B3396" s="2">
        <v>10.163869630000001</v>
      </c>
      <c r="C3396" s="2">
        <v>1.9906127929999999</v>
      </c>
      <c r="D3396" s="2"/>
      <c r="E3396" s="2"/>
      <c r="F3396" s="2"/>
      <c r="G3396" s="2">
        <v>3.3849999999999998</v>
      </c>
      <c r="H3396" s="2">
        <v>13.60230896</v>
      </c>
      <c r="I3396" s="2">
        <v>1.9901000980000001</v>
      </c>
      <c r="J3396" s="2"/>
      <c r="K3396" s="2"/>
      <c r="L3396" s="2"/>
      <c r="M3396" s="2">
        <v>3.3849999999999998</v>
      </c>
      <c r="N3396" s="2">
        <v>14.17348206</v>
      </c>
      <c r="O3396" s="2">
        <v>1.9901550290000001</v>
      </c>
      <c r="P3396" s="2"/>
      <c r="Q3396" s="2"/>
      <c r="R3396" s="2"/>
      <c r="S3396" s="2"/>
      <c r="T3396" s="2"/>
      <c r="U3396" s="2"/>
    </row>
    <row r="3397" spans="1:21" x14ac:dyDescent="0.2">
      <c r="A3397" s="2">
        <v>3.3860000000000001</v>
      </c>
      <c r="B3397" s="2">
        <v>10.328689580000001</v>
      </c>
      <c r="C3397" s="2">
        <v>1.9901000980000001</v>
      </c>
      <c r="D3397" s="2"/>
      <c r="E3397" s="2"/>
      <c r="F3397" s="2"/>
      <c r="G3397" s="2">
        <v>3.3860000000000001</v>
      </c>
      <c r="H3397" s="2">
        <v>13.44448669</v>
      </c>
      <c r="I3397" s="2">
        <v>1.990228272</v>
      </c>
      <c r="J3397" s="2"/>
      <c r="K3397" s="2"/>
      <c r="L3397" s="2"/>
      <c r="M3397" s="2">
        <v>3.3860000000000001</v>
      </c>
      <c r="N3397" s="2">
        <v>14.22594299</v>
      </c>
      <c r="O3397" s="2">
        <v>1.990356445</v>
      </c>
      <c r="P3397" s="2"/>
      <c r="Q3397" s="2"/>
      <c r="R3397" s="2"/>
      <c r="S3397" s="2"/>
      <c r="T3397" s="2"/>
      <c r="U3397" s="2"/>
    </row>
    <row r="3398" spans="1:21" x14ac:dyDescent="0.2">
      <c r="A3398" s="2">
        <v>3.387</v>
      </c>
      <c r="B3398" s="2">
        <v>10.46206909</v>
      </c>
      <c r="C3398" s="2">
        <v>1.9905578610000001</v>
      </c>
      <c r="D3398" s="2"/>
      <c r="E3398" s="2"/>
      <c r="F3398" s="2"/>
      <c r="G3398" s="2">
        <v>3.387</v>
      </c>
      <c r="H3398" s="2">
        <v>13.24439697</v>
      </c>
      <c r="I3398" s="2">
        <v>1.9900543209999999</v>
      </c>
      <c r="J3398" s="2"/>
      <c r="K3398" s="2"/>
      <c r="L3398" s="2"/>
      <c r="M3398" s="2">
        <v>3.387</v>
      </c>
      <c r="N3398" s="2">
        <v>14.271614380000001</v>
      </c>
      <c r="O3398" s="2">
        <v>1.9899078370000001</v>
      </c>
      <c r="P3398" s="2"/>
      <c r="Q3398" s="2"/>
      <c r="R3398" s="2"/>
      <c r="S3398" s="2"/>
      <c r="T3398" s="2"/>
      <c r="U3398" s="2"/>
    </row>
    <row r="3399" spans="1:21" x14ac:dyDescent="0.2">
      <c r="A3399" s="2">
        <v>3.3879999999999999</v>
      </c>
      <c r="B3399" s="2">
        <v>10.5987793</v>
      </c>
      <c r="C3399" s="2">
        <v>1.9900176999999999</v>
      </c>
      <c r="D3399" s="2"/>
      <c r="E3399" s="2"/>
      <c r="F3399" s="2"/>
      <c r="G3399" s="2">
        <v>3.3879999999999999</v>
      </c>
      <c r="H3399" s="2">
        <v>13.02350159</v>
      </c>
      <c r="I3399" s="2">
        <v>1.989834595</v>
      </c>
      <c r="J3399" s="2"/>
      <c r="K3399" s="2"/>
      <c r="L3399" s="2"/>
      <c r="M3399" s="2">
        <v>3.3879999999999999</v>
      </c>
      <c r="N3399" s="2">
        <v>14.33796875</v>
      </c>
      <c r="O3399" s="2">
        <v>1.9899444580000001</v>
      </c>
      <c r="P3399" s="2"/>
      <c r="Q3399" s="2"/>
      <c r="R3399" s="2"/>
      <c r="S3399" s="2"/>
      <c r="T3399" s="2"/>
      <c r="U3399" s="2"/>
    </row>
    <row r="3400" spans="1:21" x14ac:dyDescent="0.2">
      <c r="A3400" s="2">
        <v>3.3889999999999998</v>
      </c>
      <c r="B3400" s="2">
        <v>10.7415863</v>
      </c>
      <c r="C3400" s="2">
        <v>1.9903289799999999</v>
      </c>
      <c r="D3400" s="2"/>
      <c r="E3400" s="2"/>
      <c r="F3400" s="2"/>
      <c r="G3400" s="2">
        <v>3.3889999999999998</v>
      </c>
      <c r="H3400" s="2">
        <v>12.805233149999999</v>
      </c>
      <c r="I3400" s="2">
        <v>1.9897705080000001</v>
      </c>
      <c r="J3400" s="2"/>
      <c r="K3400" s="2"/>
      <c r="L3400" s="2"/>
      <c r="M3400" s="2">
        <v>3.3889999999999998</v>
      </c>
      <c r="N3400" s="2">
        <v>14.443826899999999</v>
      </c>
      <c r="O3400" s="2">
        <v>1.990182495</v>
      </c>
      <c r="P3400" s="2"/>
      <c r="Q3400" s="2"/>
      <c r="R3400" s="2"/>
      <c r="S3400" s="2"/>
      <c r="T3400" s="2"/>
      <c r="U3400" s="2"/>
    </row>
    <row r="3401" spans="1:21" x14ac:dyDescent="0.2">
      <c r="A3401" s="2">
        <v>3.39</v>
      </c>
      <c r="B3401" s="2">
        <v>10.891714479999999</v>
      </c>
      <c r="C3401" s="2">
        <v>1.990228272</v>
      </c>
      <c r="D3401" s="2"/>
      <c r="E3401" s="2"/>
      <c r="F3401" s="2"/>
      <c r="G3401" s="2">
        <v>3.39</v>
      </c>
      <c r="H3401" s="2">
        <v>12.618386839999999</v>
      </c>
      <c r="I3401" s="2">
        <v>1.990548706</v>
      </c>
      <c r="J3401" s="2"/>
      <c r="K3401" s="2"/>
      <c r="L3401" s="2"/>
      <c r="M3401" s="2">
        <v>3.39</v>
      </c>
      <c r="N3401" s="2">
        <v>14.57803345</v>
      </c>
      <c r="O3401" s="2">
        <v>1.9903656009999999</v>
      </c>
      <c r="P3401" s="2"/>
      <c r="Q3401" s="2"/>
      <c r="R3401" s="2"/>
      <c r="S3401" s="2"/>
      <c r="T3401" s="2"/>
      <c r="U3401" s="2"/>
    </row>
    <row r="3402" spans="1:21" x14ac:dyDescent="0.2">
      <c r="A3402" s="2">
        <v>3.391</v>
      </c>
      <c r="B3402" s="2">
        <v>11.052576289999999</v>
      </c>
      <c r="C3402" s="2">
        <v>1.9904479980000001</v>
      </c>
      <c r="D3402" s="2"/>
      <c r="E3402" s="2"/>
      <c r="F3402" s="2"/>
      <c r="G3402" s="2">
        <v>3.391</v>
      </c>
      <c r="H3402" s="2">
        <v>12.49420654</v>
      </c>
      <c r="I3402" s="2">
        <v>1.990255737</v>
      </c>
      <c r="J3402" s="2"/>
      <c r="K3402" s="2"/>
      <c r="L3402" s="2"/>
      <c r="M3402" s="2">
        <v>3.391</v>
      </c>
      <c r="N3402" s="2">
        <v>14.735202640000001</v>
      </c>
      <c r="O3402" s="2">
        <v>1.9901550290000001</v>
      </c>
      <c r="P3402" s="2"/>
      <c r="Q3402" s="2"/>
      <c r="R3402" s="2"/>
      <c r="S3402" s="2"/>
      <c r="T3402" s="2"/>
      <c r="U3402" s="2"/>
    </row>
    <row r="3403" spans="1:21" x14ac:dyDescent="0.2">
      <c r="A3403" s="2">
        <v>3.3919999999999999</v>
      </c>
      <c r="B3403" s="2">
        <v>11.22466736</v>
      </c>
      <c r="C3403" s="2">
        <v>1.990264893</v>
      </c>
      <c r="D3403" s="2"/>
      <c r="E3403" s="2"/>
      <c r="F3403" s="2"/>
      <c r="G3403" s="2">
        <v>3.3919999999999999</v>
      </c>
      <c r="H3403" s="2">
        <v>12.39575378</v>
      </c>
      <c r="I3403" s="2">
        <v>1.990109253</v>
      </c>
      <c r="J3403" s="2"/>
      <c r="K3403" s="2"/>
      <c r="L3403" s="2"/>
      <c r="M3403" s="2">
        <v>3.3919999999999999</v>
      </c>
      <c r="N3403" s="2">
        <v>14.876112669999999</v>
      </c>
      <c r="O3403" s="2">
        <v>1.990182495</v>
      </c>
      <c r="P3403" s="2"/>
      <c r="Q3403" s="2"/>
      <c r="R3403" s="2"/>
      <c r="S3403" s="2"/>
      <c r="T3403" s="2"/>
      <c r="U3403" s="2"/>
    </row>
    <row r="3404" spans="1:21" x14ac:dyDescent="0.2">
      <c r="A3404" s="2">
        <v>3.3929999999999998</v>
      </c>
      <c r="B3404" s="2">
        <v>11.397517089999999</v>
      </c>
      <c r="C3404" s="2">
        <v>1.989935303</v>
      </c>
      <c r="D3404" s="2"/>
      <c r="E3404" s="2"/>
      <c r="F3404" s="2"/>
      <c r="G3404" s="2">
        <v>3.3929999999999998</v>
      </c>
      <c r="H3404" s="2">
        <v>12.317578129999999</v>
      </c>
      <c r="I3404" s="2">
        <v>1.990182495</v>
      </c>
      <c r="J3404" s="2"/>
      <c r="K3404" s="2"/>
      <c r="L3404" s="2"/>
      <c r="M3404" s="2">
        <v>3.3929999999999998</v>
      </c>
      <c r="N3404" s="2">
        <v>14.99822998</v>
      </c>
      <c r="O3404" s="2">
        <v>1.990292358</v>
      </c>
      <c r="P3404" s="2"/>
      <c r="Q3404" s="2"/>
      <c r="R3404" s="2"/>
      <c r="S3404" s="2"/>
      <c r="T3404" s="2"/>
      <c r="U3404" s="2"/>
    </row>
    <row r="3405" spans="1:21" x14ac:dyDescent="0.2">
      <c r="A3405" s="2">
        <v>3.3940000000000001</v>
      </c>
      <c r="B3405" s="2">
        <v>11.5667157</v>
      </c>
      <c r="C3405" s="2">
        <v>1.990182495</v>
      </c>
      <c r="D3405" s="2"/>
      <c r="E3405" s="2"/>
      <c r="F3405" s="2"/>
      <c r="G3405" s="2">
        <v>3.3940000000000001</v>
      </c>
      <c r="H3405" s="2">
        <v>12.259179079999999</v>
      </c>
      <c r="I3405" s="2">
        <v>1.9902374270000001</v>
      </c>
      <c r="J3405" s="2"/>
      <c r="K3405" s="2"/>
      <c r="L3405" s="2"/>
      <c r="M3405" s="2">
        <v>3.3940000000000001</v>
      </c>
      <c r="N3405" s="2">
        <v>15.083770749999999</v>
      </c>
      <c r="O3405" s="2">
        <v>1.9904937739999999</v>
      </c>
      <c r="P3405" s="2"/>
      <c r="Q3405" s="2"/>
      <c r="R3405" s="2"/>
      <c r="S3405" s="2"/>
      <c r="T3405" s="2"/>
      <c r="U3405" s="2"/>
    </row>
    <row r="3406" spans="1:21" x14ac:dyDescent="0.2">
      <c r="A3406" s="2">
        <v>3.395</v>
      </c>
      <c r="B3406" s="2">
        <v>11.728599239999999</v>
      </c>
      <c r="C3406" s="2">
        <v>1.9903656009999999</v>
      </c>
      <c r="D3406" s="2"/>
      <c r="E3406" s="2"/>
      <c r="F3406" s="2"/>
      <c r="G3406" s="2">
        <v>3.395</v>
      </c>
      <c r="H3406" s="2">
        <v>12.21885071</v>
      </c>
      <c r="I3406" s="2">
        <v>1.990127564</v>
      </c>
      <c r="J3406" s="2"/>
      <c r="K3406" s="2"/>
      <c r="L3406" s="2"/>
      <c r="M3406" s="2">
        <v>3.395</v>
      </c>
      <c r="N3406" s="2">
        <v>15.1219751</v>
      </c>
      <c r="O3406" s="2">
        <v>1.9903839109999999</v>
      </c>
      <c r="P3406" s="2"/>
      <c r="Q3406" s="2"/>
      <c r="R3406" s="2"/>
      <c r="S3406" s="2"/>
      <c r="T3406" s="2"/>
      <c r="U3406" s="2"/>
    </row>
    <row r="3407" spans="1:21" x14ac:dyDescent="0.2">
      <c r="A3407" s="2">
        <v>3.3959999999999999</v>
      </c>
      <c r="B3407" s="2">
        <v>11.87268677</v>
      </c>
      <c r="C3407" s="2">
        <v>1.9901916500000001</v>
      </c>
      <c r="D3407" s="2"/>
      <c r="E3407" s="2"/>
      <c r="F3407" s="2"/>
      <c r="G3407" s="2">
        <v>3.3959999999999999</v>
      </c>
      <c r="H3407" s="2">
        <v>12.19951111</v>
      </c>
      <c r="I3407" s="2">
        <v>1.990072632</v>
      </c>
      <c r="J3407" s="2"/>
      <c r="K3407" s="2"/>
      <c r="L3407" s="2"/>
      <c r="M3407" s="2">
        <v>3.3959999999999999</v>
      </c>
      <c r="N3407" s="2">
        <v>15.119391480000001</v>
      </c>
      <c r="O3407" s="2">
        <v>1.990072632</v>
      </c>
      <c r="P3407" s="2"/>
      <c r="Q3407" s="2"/>
      <c r="R3407" s="2"/>
      <c r="S3407" s="2"/>
      <c r="T3407" s="2"/>
      <c r="U3407" s="2"/>
    </row>
    <row r="3408" spans="1:21" x14ac:dyDescent="0.2">
      <c r="A3408" s="2">
        <v>3.3969999999999998</v>
      </c>
      <c r="B3408" s="2">
        <v>12.00236145</v>
      </c>
      <c r="C3408" s="2">
        <v>1.9899810790000001</v>
      </c>
      <c r="D3408" s="2"/>
      <c r="E3408" s="2"/>
      <c r="F3408" s="2"/>
      <c r="G3408" s="2">
        <v>3.3969999999999998</v>
      </c>
      <c r="H3408" s="2">
        <v>12.230878300000001</v>
      </c>
      <c r="I3408" s="2">
        <v>1.989834595</v>
      </c>
      <c r="J3408" s="2"/>
      <c r="K3408" s="2"/>
      <c r="L3408" s="2"/>
      <c r="M3408" s="2">
        <v>3.3969999999999998</v>
      </c>
      <c r="N3408" s="2">
        <v>15.06361633</v>
      </c>
      <c r="O3408" s="2">
        <v>1.990219116</v>
      </c>
      <c r="P3408" s="2"/>
      <c r="Q3408" s="2"/>
      <c r="R3408" s="2"/>
      <c r="S3408" s="2"/>
      <c r="T3408" s="2"/>
      <c r="U3408" s="2"/>
    </row>
    <row r="3409" spans="1:21" x14ac:dyDescent="0.2">
      <c r="A3409" s="2">
        <v>3.3980000000000001</v>
      </c>
      <c r="B3409" s="2">
        <v>12.11933655</v>
      </c>
      <c r="C3409" s="2">
        <v>1.9902832029999999</v>
      </c>
      <c r="D3409" s="2"/>
      <c r="E3409" s="2"/>
      <c r="F3409" s="2"/>
      <c r="G3409" s="2">
        <v>3.3980000000000001</v>
      </c>
      <c r="H3409" s="2">
        <v>12.31570557</v>
      </c>
      <c r="I3409" s="2">
        <v>1.990530396</v>
      </c>
      <c r="J3409" s="2"/>
      <c r="K3409" s="2"/>
      <c r="L3409" s="2"/>
      <c r="M3409" s="2">
        <v>3.3980000000000001</v>
      </c>
      <c r="N3409" s="2">
        <v>14.97410095</v>
      </c>
      <c r="O3409" s="2">
        <v>1.990356445</v>
      </c>
      <c r="P3409" s="2"/>
      <c r="Q3409" s="2"/>
      <c r="R3409" s="2"/>
      <c r="S3409" s="2"/>
      <c r="T3409" s="2"/>
      <c r="U3409" s="2"/>
    </row>
    <row r="3410" spans="1:21" x14ac:dyDescent="0.2">
      <c r="A3410" s="2">
        <v>3.399</v>
      </c>
      <c r="B3410" s="2">
        <v>12.21509277</v>
      </c>
      <c r="C3410" s="2">
        <v>1.9900268560000001</v>
      </c>
      <c r="D3410" s="2"/>
      <c r="E3410" s="2"/>
      <c r="F3410" s="2"/>
      <c r="G3410" s="2">
        <v>3.399</v>
      </c>
      <c r="H3410" s="2">
        <v>12.43768311</v>
      </c>
      <c r="I3410" s="2">
        <v>1.989935303</v>
      </c>
      <c r="J3410" s="2"/>
      <c r="K3410" s="2"/>
      <c r="L3410" s="2"/>
      <c r="M3410" s="2">
        <v>3.399</v>
      </c>
      <c r="N3410" s="2">
        <v>14.89886963</v>
      </c>
      <c r="O3410" s="2">
        <v>1.990164185</v>
      </c>
      <c r="P3410" s="2"/>
      <c r="Q3410" s="2"/>
      <c r="R3410" s="2"/>
      <c r="S3410" s="2"/>
      <c r="T3410" s="2"/>
      <c r="U3410" s="2"/>
    </row>
    <row r="3411" spans="1:21" x14ac:dyDescent="0.2">
      <c r="A3411" s="2">
        <v>3.4</v>
      </c>
      <c r="B3411" s="2">
        <v>12.315666500000001</v>
      </c>
      <c r="C3411" s="2">
        <v>1.9905212400000001</v>
      </c>
      <c r="D3411" s="2"/>
      <c r="E3411" s="2"/>
      <c r="F3411" s="2"/>
      <c r="G3411" s="2">
        <v>3.4</v>
      </c>
      <c r="H3411" s="2">
        <v>12.55366516</v>
      </c>
      <c r="I3411" s="2">
        <v>1.990374756</v>
      </c>
      <c r="J3411" s="2"/>
      <c r="K3411" s="2"/>
      <c r="L3411" s="2"/>
      <c r="M3411" s="2">
        <v>3.4</v>
      </c>
      <c r="N3411" s="2">
        <v>14.871162719999999</v>
      </c>
      <c r="O3411" s="2">
        <v>1.9901916500000001</v>
      </c>
      <c r="P3411" s="2"/>
      <c r="Q3411" s="2"/>
      <c r="R3411" s="2"/>
      <c r="S3411" s="2"/>
      <c r="T3411" s="2"/>
      <c r="U3411" s="2"/>
    </row>
    <row r="3412" spans="1:21" x14ac:dyDescent="0.2">
      <c r="A3412" s="2">
        <v>3.4009999999999998</v>
      </c>
      <c r="B3412" s="2">
        <v>12.38167114</v>
      </c>
      <c r="C3412" s="2">
        <v>1.9901184080000001</v>
      </c>
      <c r="D3412" s="2"/>
      <c r="E3412" s="2"/>
      <c r="F3412" s="2"/>
      <c r="G3412" s="2">
        <v>3.4009999999999998</v>
      </c>
      <c r="H3412" s="2">
        <v>12.62019531</v>
      </c>
      <c r="I3412" s="2">
        <v>1.990164185</v>
      </c>
      <c r="J3412" s="2"/>
      <c r="K3412" s="2"/>
      <c r="L3412" s="2"/>
      <c r="M3412" s="2">
        <v>3.4009999999999998</v>
      </c>
      <c r="N3412" s="2">
        <v>14.915416260000001</v>
      </c>
      <c r="O3412" s="2">
        <v>1.990081787</v>
      </c>
      <c r="P3412" s="2"/>
      <c r="Q3412" s="2"/>
      <c r="R3412" s="2"/>
      <c r="S3412" s="2"/>
      <c r="T3412" s="2"/>
      <c r="U3412" s="2"/>
    </row>
    <row r="3413" spans="1:21" x14ac:dyDescent="0.2">
      <c r="A3413" s="2">
        <v>3.4020000000000001</v>
      </c>
      <c r="B3413" s="2">
        <v>12.426158450000001</v>
      </c>
      <c r="C3413" s="2">
        <v>1.9904846190000001</v>
      </c>
      <c r="D3413" s="2"/>
      <c r="E3413" s="2"/>
      <c r="F3413" s="2"/>
      <c r="G3413" s="2">
        <v>3.4020000000000001</v>
      </c>
      <c r="H3413" s="2">
        <v>12.66614502</v>
      </c>
      <c r="I3413" s="2">
        <v>1.990008545</v>
      </c>
      <c r="J3413" s="2"/>
      <c r="K3413" s="2"/>
      <c r="L3413" s="2"/>
      <c r="M3413" s="2">
        <v>3.4020000000000001</v>
      </c>
      <c r="N3413" s="2">
        <v>14.97032166</v>
      </c>
      <c r="O3413" s="2">
        <v>1.990393066</v>
      </c>
      <c r="P3413" s="2"/>
      <c r="Q3413" s="2"/>
      <c r="R3413" s="2"/>
      <c r="S3413" s="2"/>
      <c r="T3413" s="2"/>
      <c r="U3413" s="2"/>
    </row>
    <row r="3414" spans="1:21" x14ac:dyDescent="0.2">
      <c r="A3414" s="2">
        <v>3.403</v>
      </c>
      <c r="B3414" s="2">
        <v>12.416528319999999</v>
      </c>
      <c r="C3414" s="2">
        <v>1.9902465819999999</v>
      </c>
      <c r="D3414" s="2"/>
      <c r="E3414" s="2"/>
      <c r="F3414" s="2"/>
      <c r="G3414" s="2">
        <v>3.403</v>
      </c>
      <c r="H3414" s="2">
        <v>12.658223270000001</v>
      </c>
      <c r="I3414" s="2">
        <v>1.9901000980000001</v>
      </c>
      <c r="J3414" s="2"/>
      <c r="K3414" s="2"/>
      <c r="L3414" s="2"/>
      <c r="M3414" s="2">
        <v>3.403</v>
      </c>
      <c r="N3414" s="2">
        <v>14.980200200000001</v>
      </c>
      <c r="O3414" s="2">
        <v>1.990356445</v>
      </c>
      <c r="P3414" s="2"/>
      <c r="Q3414" s="2"/>
      <c r="R3414" s="2"/>
      <c r="S3414" s="2"/>
      <c r="T3414" s="2"/>
      <c r="U3414" s="2"/>
    </row>
    <row r="3415" spans="1:21" x14ac:dyDescent="0.2">
      <c r="A3415" s="2">
        <v>3.4039999999999999</v>
      </c>
      <c r="B3415" s="2">
        <v>12.34027893</v>
      </c>
      <c r="C3415" s="2">
        <v>1.990438843</v>
      </c>
      <c r="D3415" s="2"/>
      <c r="E3415" s="2"/>
      <c r="F3415" s="2"/>
      <c r="G3415" s="2">
        <v>3.4039999999999999</v>
      </c>
      <c r="H3415" s="2">
        <v>12.62118652</v>
      </c>
      <c r="I3415" s="2">
        <v>1.9900543209999999</v>
      </c>
      <c r="J3415" s="2"/>
      <c r="K3415" s="2"/>
      <c r="L3415" s="2"/>
      <c r="M3415" s="2">
        <v>3.4039999999999999</v>
      </c>
      <c r="N3415" s="2">
        <v>14.890118409999999</v>
      </c>
      <c r="O3415" s="2">
        <v>1.990264893</v>
      </c>
      <c r="P3415" s="2"/>
      <c r="Q3415" s="2"/>
      <c r="R3415" s="2"/>
      <c r="S3415" s="2"/>
      <c r="T3415" s="2"/>
      <c r="U3415" s="2"/>
    </row>
    <row r="3416" spans="1:21" x14ac:dyDescent="0.2">
      <c r="A3416" s="2">
        <v>3.4049999999999998</v>
      </c>
      <c r="B3416" s="2">
        <v>12.18909912</v>
      </c>
      <c r="C3416" s="2">
        <v>1.9903472900000001</v>
      </c>
      <c r="D3416" s="2"/>
      <c r="E3416" s="2"/>
      <c r="F3416" s="2"/>
      <c r="G3416" s="2">
        <v>3.4049999999999998</v>
      </c>
      <c r="H3416" s="2">
        <v>12.58164185</v>
      </c>
      <c r="I3416" s="2">
        <v>1.989971924</v>
      </c>
      <c r="J3416" s="2"/>
      <c r="K3416" s="2"/>
      <c r="L3416" s="2"/>
      <c r="M3416" s="2">
        <v>3.4049999999999998</v>
      </c>
      <c r="N3416" s="2">
        <v>14.72453552</v>
      </c>
      <c r="O3416" s="2">
        <v>1.990374756</v>
      </c>
      <c r="P3416" s="2"/>
      <c r="Q3416" s="2"/>
      <c r="R3416" s="2"/>
      <c r="S3416" s="2"/>
      <c r="T3416" s="2"/>
      <c r="U3416" s="2"/>
    </row>
    <row r="3417" spans="1:21" x14ac:dyDescent="0.2">
      <c r="A3417" s="2">
        <v>3.4060000000000001</v>
      </c>
      <c r="B3417" s="2">
        <v>11.97684937</v>
      </c>
      <c r="C3417" s="2">
        <v>1.9901733399999999</v>
      </c>
      <c r="D3417" s="2"/>
      <c r="E3417" s="2"/>
      <c r="F3417" s="2"/>
      <c r="G3417" s="2">
        <v>3.4060000000000001</v>
      </c>
      <c r="H3417" s="2">
        <v>12.5601123</v>
      </c>
      <c r="I3417" s="2">
        <v>1.9904663090000001</v>
      </c>
      <c r="J3417" s="2"/>
      <c r="K3417" s="2"/>
      <c r="L3417" s="2"/>
      <c r="M3417" s="2">
        <v>3.4060000000000001</v>
      </c>
      <c r="N3417" s="2">
        <v>14.55145813</v>
      </c>
      <c r="O3417" s="2">
        <v>1.9904022219999999</v>
      </c>
      <c r="P3417" s="2"/>
      <c r="Q3417" s="2"/>
      <c r="R3417" s="2"/>
      <c r="S3417" s="2"/>
      <c r="T3417" s="2"/>
      <c r="U3417" s="2"/>
    </row>
    <row r="3418" spans="1:21" x14ac:dyDescent="0.2">
      <c r="A3418" s="2">
        <v>3.407</v>
      </c>
      <c r="B3418" s="2">
        <v>11.700885619999999</v>
      </c>
      <c r="C3418" s="2">
        <v>1.990319824</v>
      </c>
      <c r="D3418" s="2"/>
      <c r="E3418" s="2"/>
      <c r="F3418" s="2"/>
      <c r="G3418" s="2">
        <v>3.407</v>
      </c>
      <c r="H3418" s="2">
        <v>12.5673645</v>
      </c>
      <c r="I3418" s="2">
        <v>1.9900176999999999</v>
      </c>
      <c r="J3418" s="2"/>
      <c r="K3418" s="2"/>
      <c r="L3418" s="2"/>
      <c r="M3418" s="2">
        <v>3.407</v>
      </c>
      <c r="N3418" s="2">
        <v>14.418788449999999</v>
      </c>
      <c r="O3418" s="2">
        <v>1.990145874</v>
      </c>
      <c r="P3418" s="2"/>
      <c r="Q3418" s="2"/>
      <c r="R3418" s="2"/>
      <c r="S3418" s="2"/>
      <c r="T3418" s="2"/>
      <c r="U3418" s="2"/>
    </row>
    <row r="3419" spans="1:21" x14ac:dyDescent="0.2">
      <c r="A3419" s="2">
        <v>3.4079999999999999</v>
      </c>
      <c r="B3419" s="2">
        <v>11.41745667</v>
      </c>
      <c r="C3419" s="2">
        <v>1.9902374270000001</v>
      </c>
      <c r="D3419" s="2"/>
      <c r="E3419" s="2"/>
      <c r="F3419" s="2"/>
      <c r="G3419" s="2">
        <v>3.4079999999999999</v>
      </c>
      <c r="H3419" s="2">
        <v>12.589544070000001</v>
      </c>
      <c r="I3419" s="2">
        <v>1.990081787</v>
      </c>
      <c r="J3419" s="2"/>
      <c r="K3419" s="2"/>
      <c r="L3419" s="2"/>
      <c r="M3419" s="2">
        <v>3.4079999999999999</v>
      </c>
      <c r="N3419" s="2">
        <v>14.341257929999999</v>
      </c>
      <c r="O3419" s="2">
        <v>1.990264893</v>
      </c>
      <c r="P3419" s="2"/>
      <c r="Q3419" s="2"/>
      <c r="R3419" s="2"/>
      <c r="S3419" s="2"/>
      <c r="T3419" s="2"/>
      <c r="U3419" s="2"/>
    </row>
    <row r="3420" spans="1:21" x14ac:dyDescent="0.2">
      <c r="A3420" s="2">
        <v>3.4089999999999998</v>
      </c>
      <c r="B3420" s="2">
        <v>11.12719055</v>
      </c>
      <c r="C3420" s="2">
        <v>1.9901916500000001</v>
      </c>
      <c r="D3420" s="2"/>
      <c r="E3420" s="2"/>
      <c r="F3420" s="2"/>
      <c r="G3420" s="2">
        <v>3.4089999999999998</v>
      </c>
      <c r="H3420" s="2">
        <v>12.625398560000001</v>
      </c>
      <c r="I3420" s="2">
        <v>1.989889526</v>
      </c>
      <c r="J3420" s="2"/>
      <c r="K3420" s="2"/>
      <c r="L3420" s="2"/>
      <c r="M3420" s="2">
        <v>3.4089999999999998</v>
      </c>
      <c r="N3420" s="2">
        <v>14.278720699999999</v>
      </c>
      <c r="O3420" s="2">
        <v>1.990182495</v>
      </c>
      <c r="P3420" s="2"/>
      <c r="Q3420" s="2"/>
      <c r="R3420" s="2"/>
      <c r="S3420" s="2"/>
      <c r="T3420" s="2"/>
      <c r="U3420" s="2"/>
    </row>
    <row r="3421" spans="1:21" x14ac:dyDescent="0.2">
      <c r="A3421" s="2">
        <v>3.41</v>
      </c>
      <c r="B3421" s="2">
        <v>10.87246277</v>
      </c>
      <c r="C3421" s="2">
        <v>1.989797974</v>
      </c>
      <c r="D3421" s="2"/>
      <c r="E3421" s="2"/>
      <c r="F3421" s="2"/>
      <c r="G3421" s="2">
        <v>3.41</v>
      </c>
      <c r="H3421" s="2">
        <v>12.66323547</v>
      </c>
      <c r="I3421" s="2">
        <v>1.990145874</v>
      </c>
      <c r="J3421" s="2"/>
      <c r="K3421" s="2"/>
      <c r="L3421" s="2"/>
      <c r="M3421" s="2">
        <v>3.41</v>
      </c>
      <c r="N3421" s="2">
        <v>14.18431824</v>
      </c>
      <c r="O3421" s="2">
        <v>1.9904663090000001</v>
      </c>
      <c r="P3421" s="2"/>
      <c r="Q3421" s="2"/>
      <c r="R3421" s="2"/>
      <c r="S3421" s="2"/>
      <c r="T3421" s="2"/>
      <c r="U3421" s="2"/>
    </row>
    <row r="3422" spans="1:21" x14ac:dyDescent="0.2">
      <c r="A3422" s="2">
        <v>3.411</v>
      </c>
      <c r="B3422" s="2">
        <v>10.66799133</v>
      </c>
      <c r="C3422" s="2">
        <v>1.990228272</v>
      </c>
      <c r="D3422" s="2"/>
      <c r="E3422" s="2"/>
      <c r="F3422" s="2"/>
      <c r="G3422" s="2">
        <v>3.411</v>
      </c>
      <c r="H3422" s="2">
        <v>12.664547730000001</v>
      </c>
      <c r="I3422" s="2">
        <v>1.9899444580000001</v>
      </c>
      <c r="J3422" s="2"/>
      <c r="K3422" s="2"/>
      <c r="L3422" s="2"/>
      <c r="M3422" s="2">
        <v>3.411</v>
      </c>
      <c r="N3422" s="2">
        <v>14.04112976</v>
      </c>
      <c r="O3422" s="2">
        <v>1.9899078370000001</v>
      </c>
      <c r="P3422" s="2"/>
      <c r="Q3422" s="2"/>
      <c r="R3422" s="2"/>
      <c r="S3422" s="2"/>
      <c r="T3422" s="2"/>
      <c r="U3422" s="2"/>
    </row>
    <row r="3423" spans="1:21" x14ac:dyDescent="0.2">
      <c r="A3423" s="2">
        <v>3.4119999999999999</v>
      </c>
      <c r="B3423" s="2">
        <v>10.520388179999999</v>
      </c>
      <c r="C3423" s="2">
        <v>1.9900176999999999</v>
      </c>
      <c r="D3423" s="2"/>
      <c r="E3423" s="2"/>
      <c r="F3423" s="2"/>
      <c r="G3423" s="2">
        <v>3.4119999999999999</v>
      </c>
      <c r="H3423" s="2">
        <v>12.632404790000001</v>
      </c>
      <c r="I3423" s="2">
        <v>1.989990234</v>
      </c>
      <c r="J3423" s="2"/>
      <c r="K3423" s="2"/>
      <c r="L3423" s="2"/>
      <c r="M3423" s="2">
        <v>3.4119999999999999</v>
      </c>
      <c r="N3423" s="2">
        <v>13.91535339</v>
      </c>
      <c r="O3423" s="2">
        <v>1.9899444580000001</v>
      </c>
      <c r="P3423" s="2"/>
      <c r="Q3423" s="2"/>
      <c r="R3423" s="2"/>
      <c r="S3423" s="2"/>
      <c r="T3423" s="2"/>
      <c r="U3423" s="2"/>
    </row>
    <row r="3424" spans="1:21" x14ac:dyDescent="0.2">
      <c r="A3424" s="2">
        <v>3.4129999999999998</v>
      </c>
      <c r="B3424" s="2">
        <v>10.431374509999999</v>
      </c>
      <c r="C3424" s="2">
        <v>1.9902740480000001</v>
      </c>
      <c r="D3424" s="2"/>
      <c r="E3424" s="2"/>
      <c r="F3424" s="2"/>
      <c r="G3424" s="2">
        <v>3.4129999999999998</v>
      </c>
      <c r="H3424" s="2">
        <v>12.570954589999999</v>
      </c>
      <c r="I3424" s="2">
        <v>1.990145874</v>
      </c>
      <c r="J3424" s="2"/>
      <c r="K3424" s="2"/>
      <c r="L3424" s="2"/>
      <c r="M3424" s="2">
        <v>3.4129999999999998</v>
      </c>
      <c r="N3424" s="2">
        <v>13.856835329999999</v>
      </c>
      <c r="O3424" s="2">
        <v>1.990338135</v>
      </c>
      <c r="P3424" s="2"/>
      <c r="Q3424" s="2"/>
      <c r="R3424" s="2"/>
      <c r="S3424" s="2"/>
      <c r="T3424" s="2"/>
      <c r="U3424" s="2"/>
    </row>
    <row r="3425" spans="1:21" x14ac:dyDescent="0.2">
      <c r="A3425" s="2">
        <v>3.4140000000000001</v>
      </c>
      <c r="B3425" s="2">
        <v>10.40412048</v>
      </c>
      <c r="C3425" s="2">
        <v>1.989797974</v>
      </c>
      <c r="D3425" s="2"/>
      <c r="E3425" s="2"/>
      <c r="F3425" s="2"/>
      <c r="G3425" s="2">
        <v>3.4140000000000001</v>
      </c>
      <c r="H3425" s="2">
        <v>12.52306885</v>
      </c>
      <c r="I3425" s="2">
        <v>1.9902740480000001</v>
      </c>
      <c r="J3425" s="2"/>
      <c r="K3425" s="2"/>
      <c r="L3425" s="2"/>
      <c r="M3425" s="2">
        <v>3.4140000000000001</v>
      </c>
      <c r="N3425" s="2">
        <v>13.928774410000001</v>
      </c>
      <c r="O3425" s="2">
        <v>1.9901550290000001</v>
      </c>
      <c r="P3425" s="2"/>
      <c r="Q3425" s="2"/>
      <c r="R3425" s="2"/>
      <c r="S3425" s="2"/>
      <c r="T3425" s="2"/>
      <c r="U3425" s="2"/>
    </row>
    <row r="3426" spans="1:21" x14ac:dyDescent="0.2">
      <c r="A3426" s="2">
        <v>3.415</v>
      </c>
      <c r="B3426" s="2">
        <v>10.421830440000001</v>
      </c>
      <c r="C3426" s="2">
        <v>1.9902465819999999</v>
      </c>
      <c r="D3426" s="2"/>
      <c r="E3426" s="2"/>
      <c r="F3426" s="2"/>
      <c r="G3426" s="2">
        <v>3.415</v>
      </c>
      <c r="H3426" s="2">
        <v>12.54413635</v>
      </c>
      <c r="I3426" s="2">
        <v>1.9901367190000001</v>
      </c>
      <c r="J3426" s="2"/>
      <c r="K3426" s="2"/>
      <c r="L3426" s="2"/>
      <c r="M3426" s="2">
        <v>3.415</v>
      </c>
      <c r="N3426" s="2">
        <v>14.11062866</v>
      </c>
      <c r="O3426" s="2">
        <v>1.9899993899999999</v>
      </c>
      <c r="P3426" s="2"/>
      <c r="Q3426" s="2"/>
      <c r="R3426" s="2"/>
      <c r="S3426" s="2"/>
      <c r="T3426" s="2"/>
      <c r="U3426" s="2"/>
    </row>
    <row r="3427" spans="1:21" x14ac:dyDescent="0.2">
      <c r="A3427" s="2">
        <v>3.4159999999999999</v>
      </c>
      <c r="B3427" s="2">
        <v>10.47350342</v>
      </c>
      <c r="C3427" s="2">
        <v>1.989935303</v>
      </c>
      <c r="D3427" s="2"/>
      <c r="E3427" s="2"/>
      <c r="F3427" s="2"/>
      <c r="G3427" s="2">
        <v>3.4159999999999999</v>
      </c>
      <c r="H3427" s="2">
        <v>12.670581670000001</v>
      </c>
      <c r="I3427" s="2">
        <v>1.9899993899999999</v>
      </c>
      <c r="J3427" s="2"/>
      <c r="K3427" s="2"/>
      <c r="L3427" s="2"/>
      <c r="M3427" s="2">
        <v>3.4159999999999999</v>
      </c>
      <c r="N3427" s="2">
        <v>14.34097656</v>
      </c>
      <c r="O3427" s="2">
        <v>1.990356445</v>
      </c>
      <c r="P3427" s="2"/>
      <c r="Q3427" s="2"/>
      <c r="R3427" s="2"/>
      <c r="S3427" s="2"/>
      <c r="T3427" s="2"/>
      <c r="U3427" s="2"/>
    </row>
    <row r="3428" spans="1:21" x14ac:dyDescent="0.2">
      <c r="A3428" s="2">
        <v>3.4169999999999998</v>
      </c>
      <c r="B3428" s="2">
        <v>10.53281067</v>
      </c>
      <c r="C3428" s="2">
        <v>1.990200806</v>
      </c>
      <c r="D3428" s="2"/>
      <c r="E3428" s="2"/>
      <c r="F3428" s="2"/>
      <c r="G3428" s="2">
        <v>3.4169999999999998</v>
      </c>
      <c r="H3428" s="2">
        <v>12.97604187</v>
      </c>
      <c r="I3428" s="2">
        <v>1.9901000980000001</v>
      </c>
      <c r="J3428" s="2"/>
      <c r="K3428" s="2"/>
      <c r="L3428" s="2"/>
      <c r="M3428" s="2">
        <v>3.4169999999999998</v>
      </c>
      <c r="N3428" s="2">
        <v>14.56608765</v>
      </c>
      <c r="O3428" s="2">
        <v>1.989862061</v>
      </c>
      <c r="P3428" s="2"/>
      <c r="Q3428" s="2"/>
      <c r="R3428" s="2"/>
      <c r="S3428" s="2"/>
      <c r="T3428" s="2"/>
      <c r="U3428" s="2"/>
    </row>
    <row r="3429" spans="1:21" x14ac:dyDescent="0.2">
      <c r="A3429" s="2">
        <v>3.4180000000000001</v>
      </c>
      <c r="B3429" s="2">
        <v>10.57606384</v>
      </c>
      <c r="C3429" s="2">
        <v>1.990081787</v>
      </c>
      <c r="D3429" s="2"/>
      <c r="E3429" s="2"/>
      <c r="F3429" s="2"/>
      <c r="G3429" s="2">
        <v>3.4180000000000001</v>
      </c>
      <c r="H3429" s="2">
        <v>13.45461304</v>
      </c>
      <c r="I3429" s="2">
        <v>1.990264893</v>
      </c>
      <c r="J3429" s="2"/>
      <c r="K3429" s="2"/>
      <c r="L3429" s="2"/>
      <c r="M3429" s="2">
        <v>3.4180000000000001</v>
      </c>
      <c r="N3429" s="2">
        <v>14.7356604</v>
      </c>
      <c r="O3429" s="2">
        <v>1.9903472900000001</v>
      </c>
      <c r="P3429" s="2"/>
      <c r="Q3429" s="2"/>
      <c r="R3429" s="2"/>
      <c r="S3429" s="2"/>
      <c r="T3429" s="2"/>
      <c r="U3429" s="2"/>
    </row>
    <row r="3430" spans="1:21" x14ac:dyDescent="0.2">
      <c r="A3430" s="2">
        <v>3.419</v>
      </c>
      <c r="B3430" s="2">
        <v>10.62025085</v>
      </c>
      <c r="C3430" s="2">
        <v>1.9898254399999999</v>
      </c>
      <c r="D3430" s="2"/>
      <c r="E3430" s="2"/>
      <c r="F3430" s="2"/>
      <c r="G3430" s="2">
        <v>3.419</v>
      </c>
      <c r="H3430" s="2">
        <v>14.06025269</v>
      </c>
      <c r="I3430" s="2">
        <v>1.9903472900000001</v>
      </c>
      <c r="J3430" s="2"/>
      <c r="K3430" s="2"/>
      <c r="L3430" s="2"/>
      <c r="M3430" s="2">
        <v>3.419</v>
      </c>
      <c r="N3430" s="2">
        <v>14.878305660000001</v>
      </c>
      <c r="O3430" s="2">
        <v>1.9901000980000001</v>
      </c>
      <c r="P3430" s="2"/>
      <c r="Q3430" s="2"/>
      <c r="R3430" s="2"/>
      <c r="S3430" s="2"/>
      <c r="T3430" s="2"/>
      <c r="U3430" s="2"/>
    </row>
    <row r="3431" spans="1:21" x14ac:dyDescent="0.2">
      <c r="A3431" s="2">
        <v>3.42</v>
      </c>
      <c r="B3431" s="2">
        <v>10.655916749999999</v>
      </c>
      <c r="C3431" s="2">
        <v>1.990438843</v>
      </c>
      <c r="D3431" s="2"/>
      <c r="E3431" s="2"/>
      <c r="F3431" s="2"/>
      <c r="G3431" s="2">
        <v>3.42</v>
      </c>
      <c r="H3431" s="2">
        <v>14.721491090000001</v>
      </c>
      <c r="I3431" s="2">
        <v>1.9900909419999999</v>
      </c>
      <c r="J3431" s="2"/>
      <c r="K3431" s="2"/>
      <c r="L3431" s="2"/>
      <c r="M3431" s="2">
        <v>3.42</v>
      </c>
      <c r="N3431" s="2">
        <v>15.01528259</v>
      </c>
      <c r="O3431" s="2">
        <v>1.9902465819999999</v>
      </c>
      <c r="P3431" s="2"/>
      <c r="Q3431" s="2"/>
      <c r="R3431" s="2"/>
      <c r="S3431" s="2"/>
      <c r="T3431" s="2"/>
      <c r="U3431" s="2"/>
    </row>
    <row r="3432" spans="1:21" x14ac:dyDescent="0.2">
      <c r="A3432" s="2">
        <v>3.4209999999999998</v>
      </c>
      <c r="B3432" s="2">
        <v>10.70130249</v>
      </c>
      <c r="C3432" s="2">
        <v>1.990356445</v>
      </c>
      <c r="D3432" s="2"/>
      <c r="E3432" s="2"/>
      <c r="F3432" s="2"/>
      <c r="G3432" s="2">
        <v>3.4209999999999998</v>
      </c>
      <c r="H3432" s="2">
        <v>15.30810425</v>
      </c>
      <c r="I3432" s="2">
        <v>1.990109253</v>
      </c>
      <c r="J3432" s="2"/>
      <c r="K3432" s="2"/>
      <c r="L3432" s="2"/>
      <c r="M3432" s="2">
        <v>3.4209999999999998</v>
      </c>
      <c r="N3432" s="2">
        <v>15.199733889999999</v>
      </c>
      <c r="O3432" s="2">
        <v>1.990411377</v>
      </c>
      <c r="P3432" s="2"/>
      <c r="Q3432" s="2"/>
      <c r="R3432" s="2"/>
      <c r="S3432" s="2"/>
      <c r="T3432" s="2"/>
      <c r="U3432" s="2"/>
    </row>
    <row r="3433" spans="1:21" x14ac:dyDescent="0.2">
      <c r="A3433" s="2">
        <v>3.4220000000000002</v>
      </c>
      <c r="B3433" s="2">
        <v>10.79420105</v>
      </c>
      <c r="C3433" s="2">
        <v>1.9901916500000001</v>
      </c>
      <c r="D3433" s="2"/>
      <c r="E3433" s="2"/>
      <c r="F3433" s="2"/>
      <c r="G3433" s="2">
        <v>3.4220000000000002</v>
      </c>
      <c r="H3433" s="2">
        <v>15.75011658</v>
      </c>
      <c r="I3433" s="2">
        <v>1.989971924</v>
      </c>
      <c r="J3433" s="2"/>
      <c r="K3433" s="2"/>
      <c r="L3433" s="2"/>
      <c r="M3433" s="2">
        <v>3.4220000000000002</v>
      </c>
      <c r="N3433" s="2">
        <v>15.46929626</v>
      </c>
      <c r="O3433" s="2">
        <v>1.989953613</v>
      </c>
      <c r="P3433" s="2"/>
      <c r="Q3433" s="2"/>
      <c r="R3433" s="2"/>
      <c r="S3433" s="2"/>
      <c r="T3433" s="2"/>
      <c r="U3433" s="2"/>
    </row>
    <row r="3434" spans="1:21" x14ac:dyDescent="0.2">
      <c r="A3434" s="2">
        <v>3.423</v>
      </c>
      <c r="B3434" s="2">
        <v>10.95979065</v>
      </c>
      <c r="C3434" s="2">
        <v>1.9897888180000001</v>
      </c>
      <c r="D3434" s="2"/>
      <c r="E3434" s="2"/>
      <c r="F3434" s="2"/>
      <c r="G3434" s="2">
        <v>3.423</v>
      </c>
      <c r="H3434" s="2">
        <v>15.985496830000001</v>
      </c>
      <c r="I3434" s="2">
        <v>1.9902465819999999</v>
      </c>
      <c r="J3434" s="2"/>
      <c r="K3434" s="2"/>
      <c r="L3434" s="2"/>
      <c r="M3434" s="2">
        <v>3.423</v>
      </c>
      <c r="N3434" s="2">
        <v>15.7570929</v>
      </c>
      <c r="O3434" s="2">
        <v>1.990072632</v>
      </c>
      <c r="P3434" s="2"/>
      <c r="Q3434" s="2"/>
      <c r="R3434" s="2"/>
      <c r="S3434" s="2"/>
      <c r="T3434" s="2"/>
      <c r="U3434" s="2"/>
    </row>
    <row r="3435" spans="1:21" x14ac:dyDescent="0.2">
      <c r="A3435" s="2">
        <v>3.4239999999999999</v>
      </c>
      <c r="B3435" s="2">
        <v>11.19107178</v>
      </c>
      <c r="C3435" s="2">
        <v>1.9902099609999999</v>
      </c>
      <c r="D3435" s="2"/>
      <c r="E3435" s="2"/>
      <c r="F3435" s="2"/>
      <c r="G3435" s="2">
        <v>3.4239999999999999</v>
      </c>
      <c r="H3435" s="2">
        <v>16.040391240000002</v>
      </c>
      <c r="I3435" s="2">
        <v>1.989898682</v>
      </c>
      <c r="J3435" s="2"/>
      <c r="K3435" s="2"/>
      <c r="L3435" s="2"/>
      <c r="M3435" s="2">
        <v>3.4239999999999999</v>
      </c>
      <c r="N3435" s="2">
        <v>15.992088620000001</v>
      </c>
      <c r="O3435" s="2">
        <v>1.990411377</v>
      </c>
      <c r="P3435" s="2"/>
      <c r="Q3435" s="2"/>
      <c r="R3435" s="2"/>
      <c r="S3435" s="2"/>
      <c r="T3435" s="2"/>
      <c r="U3435" s="2"/>
    </row>
    <row r="3436" spans="1:21" x14ac:dyDescent="0.2">
      <c r="A3436" s="2">
        <v>3.4249999999999998</v>
      </c>
      <c r="B3436" s="2">
        <v>11.533323360000001</v>
      </c>
      <c r="C3436" s="2">
        <v>1.989990234</v>
      </c>
      <c r="D3436" s="2"/>
      <c r="E3436" s="2"/>
      <c r="F3436" s="2"/>
      <c r="G3436" s="2">
        <v>3.4249999999999998</v>
      </c>
      <c r="H3436" s="2">
        <v>15.92022339</v>
      </c>
      <c r="I3436" s="2">
        <v>1.9901184080000001</v>
      </c>
      <c r="J3436" s="2"/>
      <c r="K3436" s="2"/>
      <c r="L3436" s="2"/>
      <c r="M3436" s="2">
        <v>3.4249999999999998</v>
      </c>
      <c r="N3436" s="2">
        <v>16.05209717</v>
      </c>
      <c r="O3436" s="2">
        <v>1.990292358</v>
      </c>
      <c r="P3436" s="2"/>
      <c r="Q3436" s="2"/>
      <c r="R3436" s="2"/>
      <c r="S3436" s="2"/>
      <c r="T3436" s="2"/>
      <c r="U3436" s="2"/>
    </row>
    <row r="3437" spans="1:21" x14ac:dyDescent="0.2">
      <c r="A3437" s="2">
        <v>3.4260000000000002</v>
      </c>
      <c r="B3437" s="2">
        <v>11.962062380000001</v>
      </c>
      <c r="C3437" s="2">
        <v>1.990182495</v>
      </c>
      <c r="D3437" s="2"/>
      <c r="E3437" s="2"/>
      <c r="F3437" s="2"/>
      <c r="G3437" s="2">
        <v>3.4260000000000002</v>
      </c>
      <c r="H3437" s="2">
        <v>15.708294070000001</v>
      </c>
      <c r="I3437" s="2">
        <v>1.990228272</v>
      </c>
      <c r="J3437" s="2"/>
      <c r="K3437" s="2"/>
      <c r="L3437" s="2"/>
      <c r="M3437" s="2">
        <v>3.4260000000000002</v>
      </c>
      <c r="N3437" s="2">
        <v>15.899552610000001</v>
      </c>
      <c r="O3437" s="2">
        <v>1.990228272</v>
      </c>
      <c r="P3437" s="2"/>
      <c r="Q3437" s="2"/>
      <c r="R3437" s="2"/>
      <c r="S3437" s="2"/>
      <c r="T3437" s="2"/>
      <c r="U3437" s="2"/>
    </row>
    <row r="3438" spans="1:21" x14ac:dyDescent="0.2">
      <c r="A3438" s="2">
        <v>3.427</v>
      </c>
      <c r="B3438" s="2">
        <v>12.424868160000001</v>
      </c>
      <c r="C3438" s="2">
        <v>1.990292358</v>
      </c>
      <c r="D3438" s="2"/>
      <c r="E3438" s="2"/>
      <c r="F3438" s="2"/>
      <c r="G3438" s="2">
        <v>3.427</v>
      </c>
      <c r="H3438" s="2">
        <v>15.48201111</v>
      </c>
      <c r="I3438" s="2">
        <v>1.9899627689999999</v>
      </c>
      <c r="J3438" s="2"/>
      <c r="K3438" s="2"/>
      <c r="L3438" s="2"/>
      <c r="M3438" s="2">
        <v>3.427</v>
      </c>
      <c r="N3438" s="2">
        <v>15.55847107</v>
      </c>
      <c r="O3438" s="2">
        <v>1.9899993899999999</v>
      </c>
      <c r="P3438" s="2"/>
      <c r="Q3438" s="2"/>
      <c r="R3438" s="2"/>
      <c r="S3438" s="2"/>
      <c r="T3438" s="2"/>
      <c r="U3438" s="2"/>
    </row>
    <row r="3439" spans="1:21" x14ac:dyDescent="0.2">
      <c r="A3439" s="2">
        <v>3.4279999999999999</v>
      </c>
      <c r="B3439" s="2">
        <v>12.84246216</v>
      </c>
      <c r="C3439" s="2">
        <v>1.9900543209999999</v>
      </c>
      <c r="D3439" s="2"/>
      <c r="E3439" s="2"/>
      <c r="F3439" s="2"/>
      <c r="G3439" s="2">
        <v>3.4279999999999999</v>
      </c>
      <c r="H3439" s="2">
        <v>15.30585999</v>
      </c>
      <c r="I3439" s="2">
        <v>1.9899810790000001</v>
      </c>
      <c r="J3439" s="2"/>
      <c r="K3439" s="2"/>
      <c r="L3439" s="2"/>
      <c r="M3439" s="2">
        <v>3.4279999999999999</v>
      </c>
      <c r="N3439" s="2">
        <v>15.13046509</v>
      </c>
      <c r="O3439" s="2">
        <v>1.990164185</v>
      </c>
      <c r="P3439" s="2"/>
      <c r="Q3439" s="2"/>
      <c r="R3439" s="2"/>
      <c r="S3439" s="2"/>
      <c r="T3439" s="2"/>
      <c r="U3439" s="2"/>
    </row>
    <row r="3440" spans="1:21" x14ac:dyDescent="0.2">
      <c r="A3440" s="2">
        <v>3.4289999999999998</v>
      </c>
      <c r="B3440" s="2">
        <v>13.26359558</v>
      </c>
      <c r="C3440" s="2">
        <v>1.9903289799999999</v>
      </c>
      <c r="D3440" s="2"/>
      <c r="E3440" s="2"/>
      <c r="F3440" s="2"/>
      <c r="G3440" s="2">
        <v>3.4289999999999998</v>
      </c>
      <c r="H3440" s="2">
        <v>15.24989502</v>
      </c>
      <c r="I3440" s="2">
        <v>1.990164185</v>
      </c>
      <c r="J3440" s="2"/>
      <c r="K3440" s="2"/>
      <c r="L3440" s="2"/>
      <c r="M3440" s="2">
        <v>3.4289999999999998</v>
      </c>
      <c r="N3440" s="2">
        <v>14.739015500000001</v>
      </c>
      <c r="O3440" s="2">
        <v>1.990585327</v>
      </c>
      <c r="P3440" s="2"/>
      <c r="Q3440" s="2"/>
      <c r="R3440" s="2"/>
      <c r="S3440" s="2"/>
      <c r="T3440" s="2"/>
      <c r="U3440" s="2"/>
    </row>
    <row r="3441" spans="1:21" x14ac:dyDescent="0.2">
      <c r="A3441" s="2">
        <v>3.43</v>
      </c>
      <c r="B3441" s="2">
        <v>13.579533079999999</v>
      </c>
      <c r="C3441" s="2">
        <v>1.990356445</v>
      </c>
      <c r="D3441" s="2"/>
      <c r="E3441" s="2"/>
      <c r="F3441" s="2"/>
      <c r="G3441" s="2">
        <v>3.43</v>
      </c>
      <c r="H3441" s="2">
        <v>15.304550170000001</v>
      </c>
      <c r="I3441" s="2">
        <v>1.9901367190000001</v>
      </c>
      <c r="J3441" s="2"/>
      <c r="K3441" s="2"/>
      <c r="L3441" s="2"/>
      <c r="M3441" s="2">
        <v>3.43</v>
      </c>
      <c r="N3441" s="2">
        <v>14.506439820000001</v>
      </c>
      <c r="O3441" s="2">
        <v>1.990072632</v>
      </c>
      <c r="P3441" s="2"/>
      <c r="Q3441" s="2"/>
      <c r="R3441" s="2"/>
      <c r="S3441" s="2"/>
      <c r="T3441" s="2"/>
      <c r="U3441" s="2"/>
    </row>
    <row r="3442" spans="1:21" x14ac:dyDescent="0.2">
      <c r="A3442" s="2">
        <v>3.431</v>
      </c>
      <c r="B3442" s="2">
        <v>13.720839229999999</v>
      </c>
      <c r="C3442" s="2">
        <v>1.990264893</v>
      </c>
      <c r="D3442" s="2"/>
      <c r="E3442" s="2"/>
      <c r="F3442" s="2"/>
      <c r="G3442" s="2">
        <v>3.431</v>
      </c>
      <c r="H3442" s="2">
        <v>15.42012085</v>
      </c>
      <c r="I3442" s="2">
        <v>1.9901184080000001</v>
      </c>
      <c r="J3442" s="2"/>
      <c r="K3442" s="2"/>
      <c r="L3442" s="2"/>
      <c r="M3442" s="2">
        <v>3.431</v>
      </c>
      <c r="N3442" s="2">
        <v>14.47566162</v>
      </c>
      <c r="O3442" s="2">
        <v>1.989779663</v>
      </c>
      <c r="P3442" s="2"/>
      <c r="Q3442" s="2"/>
      <c r="R3442" s="2"/>
      <c r="S3442" s="2"/>
      <c r="T3442" s="2"/>
      <c r="U3442" s="2"/>
    </row>
    <row r="3443" spans="1:21" x14ac:dyDescent="0.2">
      <c r="A3443" s="2">
        <v>3.4319999999999999</v>
      </c>
      <c r="B3443" s="2">
        <v>13.671998289999999</v>
      </c>
      <c r="C3443" s="2">
        <v>1.990072632</v>
      </c>
      <c r="D3443" s="2"/>
      <c r="E3443" s="2"/>
      <c r="F3443" s="2"/>
      <c r="G3443" s="2">
        <v>3.4319999999999999</v>
      </c>
      <c r="H3443" s="2">
        <v>15.54071411</v>
      </c>
      <c r="I3443" s="2">
        <v>1.9899169919999999</v>
      </c>
      <c r="J3443" s="2"/>
      <c r="K3443" s="2"/>
      <c r="L3443" s="2"/>
      <c r="M3443" s="2">
        <v>3.4319999999999999</v>
      </c>
      <c r="N3443" s="2">
        <v>14.61561584</v>
      </c>
      <c r="O3443" s="2">
        <v>1.990127564</v>
      </c>
      <c r="P3443" s="2"/>
      <c r="Q3443" s="2"/>
      <c r="R3443" s="2"/>
      <c r="S3443" s="2"/>
      <c r="T3443" s="2"/>
      <c r="U3443" s="2"/>
    </row>
    <row r="3444" spans="1:21" x14ac:dyDescent="0.2">
      <c r="A3444" s="2">
        <v>3.4329999999999998</v>
      </c>
      <c r="B3444" s="2">
        <v>13.437598879999999</v>
      </c>
      <c r="C3444" s="2">
        <v>1.990374756</v>
      </c>
      <c r="D3444" s="2"/>
      <c r="E3444" s="2"/>
      <c r="F3444" s="2"/>
      <c r="G3444" s="2">
        <v>3.4329999999999998</v>
      </c>
      <c r="H3444" s="2">
        <v>15.58217224</v>
      </c>
      <c r="I3444" s="2">
        <v>1.9902099609999999</v>
      </c>
      <c r="J3444" s="2"/>
      <c r="K3444" s="2"/>
      <c r="L3444" s="2"/>
      <c r="M3444" s="2">
        <v>3.4329999999999998</v>
      </c>
      <c r="N3444" s="2">
        <v>14.834169920000001</v>
      </c>
      <c r="O3444" s="2">
        <v>1.9901367190000001</v>
      </c>
      <c r="P3444" s="2"/>
      <c r="Q3444" s="2"/>
      <c r="R3444" s="2"/>
      <c r="S3444" s="2"/>
      <c r="T3444" s="2"/>
      <c r="U3444" s="2"/>
    </row>
    <row r="3445" spans="1:21" x14ac:dyDescent="0.2">
      <c r="A3445" s="2">
        <v>3.4340000000000002</v>
      </c>
      <c r="B3445" s="2">
        <v>13.0644104</v>
      </c>
      <c r="C3445" s="2">
        <v>1.990228272</v>
      </c>
      <c r="D3445" s="2"/>
      <c r="E3445" s="2"/>
      <c r="F3445" s="2"/>
      <c r="G3445" s="2">
        <v>3.4340000000000002</v>
      </c>
      <c r="H3445" s="2">
        <v>15.465867920000001</v>
      </c>
      <c r="I3445" s="2">
        <v>1.9901367190000001</v>
      </c>
      <c r="J3445" s="2"/>
      <c r="K3445" s="2"/>
      <c r="L3445" s="2"/>
      <c r="M3445" s="2">
        <v>3.4340000000000002</v>
      </c>
      <c r="N3445" s="2">
        <v>15.024183349999999</v>
      </c>
      <c r="O3445" s="2">
        <v>1.9907135010000001</v>
      </c>
      <c r="P3445" s="2"/>
      <c r="Q3445" s="2"/>
      <c r="R3445" s="2"/>
      <c r="S3445" s="2"/>
      <c r="T3445" s="2"/>
      <c r="U3445" s="2"/>
    </row>
    <row r="3446" spans="1:21" x14ac:dyDescent="0.2">
      <c r="A3446" s="2">
        <v>3.4350000000000001</v>
      </c>
      <c r="B3446" s="2">
        <v>12.630723270000001</v>
      </c>
      <c r="C3446" s="2">
        <v>1.990338135</v>
      </c>
      <c r="D3446" s="2"/>
      <c r="E3446" s="2"/>
      <c r="F3446" s="2"/>
      <c r="G3446" s="2">
        <v>3.4350000000000001</v>
      </c>
      <c r="H3446" s="2">
        <v>15.15580566</v>
      </c>
      <c r="I3446" s="2">
        <v>1.9900360109999999</v>
      </c>
      <c r="J3446" s="2"/>
      <c r="K3446" s="2"/>
      <c r="L3446" s="2"/>
      <c r="M3446" s="2">
        <v>3.4350000000000001</v>
      </c>
      <c r="N3446" s="2">
        <v>15.06922424</v>
      </c>
      <c r="O3446" s="2">
        <v>1.990374756</v>
      </c>
      <c r="P3446" s="2"/>
      <c r="Q3446" s="2"/>
      <c r="R3446" s="2"/>
      <c r="S3446" s="2"/>
      <c r="T3446" s="2"/>
      <c r="U3446" s="2"/>
    </row>
    <row r="3447" spans="1:21" x14ac:dyDescent="0.2">
      <c r="A3447" s="2">
        <v>3.4359999999999999</v>
      </c>
      <c r="B3447" s="2">
        <v>12.20711365</v>
      </c>
      <c r="C3447" s="2">
        <v>1.990072632</v>
      </c>
      <c r="D3447" s="2"/>
      <c r="E3447" s="2"/>
      <c r="F3447" s="2"/>
      <c r="G3447" s="2">
        <v>3.4359999999999999</v>
      </c>
      <c r="H3447" s="2">
        <v>14.6747876</v>
      </c>
      <c r="I3447" s="2">
        <v>1.9902465819999999</v>
      </c>
      <c r="J3447" s="2"/>
      <c r="K3447" s="2"/>
      <c r="L3447" s="2"/>
      <c r="M3447" s="2">
        <v>3.4359999999999999</v>
      </c>
      <c r="N3447" s="2">
        <v>14.9154248</v>
      </c>
      <c r="O3447" s="2">
        <v>1.9902740480000001</v>
      </c>
      <c r="P3447" s="2"/>
      <c r="Q3447" s="2"/>
      <c r="R3447" s="2"/>
      <c r="S3447" s="2"/>
      <c r="T3447" s="2"/>
      <c r="U3447" s="2"/>
    </row>
    <row r="3448" spans="1:21" x14ac:dyDescent="0.2">
      <c r="A3448" s="2">
        <v>3.4369999999999998</v>
      </c>
      <c r="B3448" s="2">
        <v>11.78206848</v>
      </c>
      <c r="C3448" s="2">
        <v>1.9903656009999999</v>
      </c>
      <c r="D3448" s="2"/>
      <c r="E3448" s="2"/>
      <c r="F3448" s="2"/>
      <c r="G3448" s="2">
        <v>3.4369999999999998</v>
      </c>
      <c r="H3448" s="2">
        <v>14.06646301</v>
      </c>
      <c r="I3448" s="2">
        <v>1.9902374270000001</v>
      </c>
      <c r="J3448" s="2"/>
      <c r="K3448" s="2"/>
      <c r="L3448" s="2"/>
      <c r="M3448" s="2">
        <v>3.4369999999999998</v>
      </c>
      <c r="N3448" s="2">
        <v>14.581889650000001</v>
      </c>
      <c r="O3448" s="2">
        <v>1.9903472900000001</v>
      </c>
      <c r="P3448" s="2"/>
      <c r="Q3448" s="2"/>
      <c r="R3448" s="2"/>
      <c r="S3448" s="2"/>
      <c r="T3448" s="2"/>
      <c r="U3448" s="2"/>
    </row>
    <row r="3449" spans="1:21" x14ac:dyDescent="0.2">
      <c r="A3449" s="2">
        <v>3.4380000000000002</v>
      </c>
      <c r="B3449" s="2">
        <v>11.47074829</v>
      </c>
      <c r="C3449" s="2">
        <v>1.990228272</v>
      </c>
      <c r="D3449" s="2"/>
      <c r="E3449" s="2"/>
      <c r="F3449" s="2"/>
      <c r="G3449" s="2">
        <v>3.4380000000000002</v>
      </c>
      <c r="H3449" s="2">
        <v>13.39596375</v>
      </c>
      <c r="I3449" s="2">
        <v>1.990072632</v>
      </c>
      <c r="J3449" s="2"/>
      <c r="K3449" s="2"/>
      <c r="L3449" s="2"/>
      <c r="M3449" s="2">
        <v>3.4380000000000002</v>
      </c>
      <c r="N3449" s="2">
        <v>14.12175659</v>
      </c>
      <c r="O3449" s="2">
        <v>1.9902465819999999</v>
      </c>
      <c r="P3449" s="2"/>
      <c r="Q3449" s="2"/>
      <c r="R3449" s="2"/>
      <c r="S3449" s="2"/>
      <c r="T3449" s="2"/>
      <c r="U3449" s="2"/>
    </row>
    <row r="3450" spans="1:21" x14ac:dyDescent="0.2">
      <c r="A3450" s="2">
        <v>3.4390000000000001</v>
      </c>
      <c r="B3450" s="2">
        <v>11.298768920000001</v>
      </c>
      <c r="C3450" s="2">
        <v>1.990200806</v>
      </c>
      <c r="D3450" s="2"/>
      <c r="E3450" s="2"/>
      <c r="F3450" s="2"/>
      <c r="G3450" s="2">
        <v>3.4390000000000001</v>
      </c>
      <c r="H3450" s="2">
        <v>12.73237183</v>
      </c>
      <c r="I3450" s="2">
        <v>1.989990234</v>
      </c>
      <c r="J3450" s="2"/>
      <c r="K3450" s="2"/>
      <c r="L3450" s="2"/>
      <c r="M3450" s="2">
        <v>3.4390000000000001</v>
      </c>
      <c r="N3450" s="2">
        <v>13.654245</v>
      </c>
      <c r="O3450" s="2">
        <v>1.990182495</v>
      </c>
      <c r="P3450" s="2"/>
      <c r="Q3450" s="2"/>
      <c r="R3450" s="2"/>
      <c r="S3450" s="2"/>
      <c r="T3450" s="2"/>
      <c r="U3450" s="2"/>
    </row>
    <row r="3451" spans="1:21" x14ac:dyDescent="0.2">
      <c r="A3451" s="2">
        <v>3.44</v>
      </c>
      <c r="B3451" s="2">
        <v>11.254991459999999</v>
      </c>
      <c r="C3451" s="2">
        <v>1.990164185</v>
      </c>
      <c r="D3451" s="2"/>
      <c r="E3451" s="2"/>
      <c r="F3451" s="2"/>
      <c r="G3451" s="2">
        <v>3.44</v>
      </c>
      <c r="H3451" s="2">
        <v>12.116042480000001</v>
      </c>
      <c r="I3451" s="2">
        <v>1.990228272</v>
      </c>
      <c r="J3451" s="2"/>
      <c r="K3451" s="2"/>
      <c r="L3451" s="2"/>
      <c r="M3451" s="2">
        <v>3.44</v>
      </c>
      <c r="N3451" s="2">
        <v>13.301418460000001</v>
      </c>
      <c r="O3451" s="2">
        <v>1.990512085</v>
      </c>
      <c r="P3451" s="2"/>
      <c r="Q3451" s="2"/>
      <c r="R3451" s="2"/>
      <c r="S3451" s="2"/>
      <c r="T3451" s="2"/>
      <c r="U3451" s="2"/>
    </row>
    <row r="3452" spans="1:21" x14ac:dyDescent="0.2">
      <c r="A3452" s="2">
        <v>3.4409999999999998</v>
      </c>
      <c r="B3452" s="2">
        <v>11.331107790000001</v>
      </c>
      <c r="C3452" s="2">
        <v>1.990374756</v>
      </c>
      <c r="D3452" s="2"/>
      <c r="E3452" s="2"/>
      <c r="F3452" s="2"/>
      <c r="G3452" s="2">
        <v>3.4409999999999998</v>
      </c>
      <c r="H3452" s="2">
        <v>11.509816280000001</v>
      </c>
      <c r="I3452" s="2">
        <v>1.990438843</v>
      </c>
      <c r="J3452" s="2"/>
      <c r="K3452" s="2"/>
      <c r="L3452" s="2"/>
      <c r="M3452" s="2">
        <v>3.4409999999999998</v>
      </c>
      <c r="N3452" s="2">
        <v>13.13566711</v>
      </c>
      <c r="O3452" s="2">
        <v>1.9901550290000001</v>
      </c>
      <c r="P3452" s="2"/>
      <c r="Q3452" s="2"/>
      <c r="R3452" s="2"/>
      <c r="S3452" s="2"/>
      <c r="T3452" s="2"/>
      <c r="U3452" s="2"/>
    </row>
    <row r="3453" spans="1:21" x14ac:dyDescent="0.2">
      <c r="A3453" s="2">
        <v>3.4420000000000002</v>
      </c>
      <c r="B3453" s="2">
        <v>11.46913696</v>
      </c>
      <c r="C3453" s="2">
        <v>1.990411377</v>
      </c>
      <c r="D3453" s="2"/>
      <c r="E3453" s="2"/>
      <c r="F3453" s="2"/>
      <c r="G3453" s="2">
        <v>3.4420000000000002</v>
      </c>
      <c r="H3453" s="2">
        <v>10.991773070000001</v>
      </c>
      <c r="I3453" s="2">
        <v>1.9902740480000001</v>
      </c>
      <c r="J3453" s="2"/>
      <c r="K3453" s="2"/>
      <c r="L3453" s="2"/>
      <c r="M3453" s="2">
        <v>3.4420000000000002</v>
      </c>
      <c r="N3453" s="2">
        <v>13.221950680000001</v>
      </c>
      <c r="O3453" s="2">
        <v>1.990374756</v>
      </c>
      <c r="P3453" s="2"/>
      <c r="Q3453" s="2"/>
      <c r="R3453" s="2"/>
      <c r="S3453" s="2"/>
      <c r="T3453" s="2"/>
      <c r="U3453" s="2"/>
    </row>
    <row r="3454" spans="1:21" x14ac:dyDescent="0.2">
      <c r="A3454" s="2">
        <v>3.4430000000000001</v>
      </c>
      <c r="B3454" s="2">
        <v>11.64409363</v>
      </c>
      <c r="C3454" s="2">
        <v>1.990338135</v>
      </c>
      <c r="D3454" s="2"/>
      <c r="E3454" s="2"/>
      <c r="F3454" s="2"/>
      <c r="G3454" s="2">
        <v>3.4430000000000001</v>
      </c>
      <c r="H3454" s="2">
        <v>10.60326538</v>
      </c>
      <c r="I3454" s="2">
        <v>1.990319824</v>
      </c>
      <c r="J3454" s="2"/>
      <c r="K3454" s="2"/>
      <c r="L3454" s="2"/>
      <c r="M3454" s="2">
        <v>3.4430000000000001</v>
      </c>
      <c r="N3454" s="2">
        <v>13.563110350000001</v>
      </c>
      <c r="O3454" s="2">
        <v>1.989889526</v>
      </c>
      <c r="P3454" s="2"/>
      <c r="Q3454" s="2"/>
      <c r="R3454" s="2"/>
      <c r="S3454" s="2"/>
      <c r="T3454" s="2"/>
      <c r="U3454" s="2"/>
    </row>
    <row r="3455" spans="1:21" x14ac:dyDescent="0.2">
      <c r="A3455" s="2">
        <v>3.444</v>
      </c>
      <c r="B3455" s="2">
        <v>11.78261292</v>
      </c>
      <c r="C3455" s="2">
        <v>1.990438843</v>
      </c>
      <c r="D3455" s="2"/>
      <c r="E3455" s="2"/>
      <c r="F3455" s="2"/>
      <c r="G3455" s="2">
        <v>3.444</v>
      </c>
      <c r="H3455" s="2">
        <v>10.363391719999999</v>
      </c>
      <c r="I3455" s="2">
        <v>1.990045166</v>
      </c>
      <c r="J3455" s="2"/>
      <c r="K3455" s="2"/>
      <c r="L3455" s="2"/>
      <c r="M3455" s="2">
        <v>3.444</v>
      </c>
      <c r="N3455" s="2">
        <v>14.15233398</v>
      </c>
      <c r="O3455" s="2">
        <v>1.9900176999999999</v>
      </c>
      <c r="P3455" s="2"/>
      <c r="Q3455" s="2"/>
      <c r="R3455" s="2"/>
      <c r="S3455" s="2"/>
      <c r="T3455" s="2"/>
      <c r="U3455" s="2"/>
    </row>
    <row r="3456" spans="1:21" x14ac:dyDescent="0.2">
      <c r="A3456" s="2">
        <v>3.4449999999999998</v>
      </c>
      <c r="B3456" s="2">
        <v>11.86040161</v>
      </c>
      <c r="C3456" s="2">
        <v>1.990127564</v>
      </c>
      <c r="D3456" s="2"/>
      <c r="E3456" s="2"/>
      <c r="F3456" s="2"/>
      <c r="G3456" s="2">
        <v>3.4449999999999998</v>
      </c>
      <c r="H3456" s="2">
        <v>10.298988039999999</v>
      </c>
      <c r="I3456" s="2">
        <v>1.990145874</v>
      </c>
      <c r="J3456" s="2"/>
      <c r="K3456" s="2"/>
      <c r="L3456" s="2"/>
      <c r="M3456" s="2">
        <v>3.4449999999999998</v>
      </c>
      <c r="N3456" s="2">
        <v>14.92117249</v>
      </c>
      <c r="O3456" s="2">
        <v>1.990530396</v>
      </c>
      <c r="P3456" s="2"/>
      <c r="Q3456" s="2"/>
      <c r="R3456" s="2"/>
      <c r="S3456" s="2"/>
      <c r="T3456" s="2"/>
      <c r="U3456" s="2"/>
    </row>
    <row r="3457" spans="1:21" x14ac:dyDescent="0.2">
      <c r="A3457" s="2">
        <v>3.4460000000000002</v>
      </c>
      <c r="B3457" s="2">
        <v>11.871798099999999</v>
      </c>
      <c r="C3457" s="2">
        <v>1.9902740480000001</v>
      </c>
      <c r="D3457" s="2"/>
      <c r="E3457" s="2"/>
      <c r="F3457" s="2"/>
      <c r="G3457" s="2">
        <v>3.4460000000000002</v>
      </c>
      <c r="H3457" s="2">
        <v>10.43544861</v>
      </c>
      <c r="I3457" s="2">
        <v>1.990219116</v>
      </c>
      <c r="J3457" s="2"/>
      <c r="K3457" s="2"/>
      <c r="L3457" s="2"/>
      <c r="M3457" s="2">
        <v>3.4460000000000002</v>
      </c>
      <c r="N3457" s="2">
        <v>15.796638789999999</v>
      </c>
      <c r="O3457" s="2">
        <v>1.9902099609999999</v>
      </c>
      <c r="P3457" s="2"/>
      <c r="Q3457" s="2"/>
      <c r="R3457" s="2"/>
      <c r="S3457" s="2"/>
      <c r="T3457" s="2"/>
      <c r="U3457" s="2"/>
    </row>
    <row r="3458" spans="1:21" x14ac:dyDescent="0.2">
      <c r="A3458" s="2">
        <v>3.4470000000000001</v>
      </c>
      <c r="B3458" s="2">
        <v>11.783911740000001</v>
      </c>
      <c r="C3458" s="2">
        <v>1.9900360109999999</v>
      </c>
      <c r="D3458" s="2"/>
      <c r="E3458" s="2"/>
      <c r="F3458" s="2"/>
      <c r="G3458" s="2">
        <v>3.4470000000000001</v>
      </c>
      <c r="H3458" s="2">
        <v>10.77088867</v>
      </c>
      <c r="I3458" s="2">
        <v>1.9901000980000001</v>
      </c>
      <c r="J3458" s="2"/>
      <c r="K3458" s="2"/>
      <c r="L3458" s="2"/>
      <c r="M3458" s="2">
        <v>3.4470000000000001</v>
      </c>
      <c r="N3458" s="2">
        <v>16.69209717</v>
      </c>
      <c r="O3458" s="2">
        <v>1.9904937739999999</v>
      </c>
      <c r="P3458" s="2"/>
      <c r="Q3458" s="2"/>
      <c r="R3458" s="2"/>
      <c r="S3458" s="2"/>
      <c r="T3458" s="2"/>
      <c r="U3458" s="2"/>
    </row>
    <row r="3459" spans="1:21" x14ac:dyDescent="0.2">
      <c r="A3459" s="2">
        <v>3.448</v>
      </c>
      <c r="B3459" s="2">
        <v>11.631728519999999</v>
      </c>
      <c r="C3459" s="2">
        <v>1.9905029299999999</v>
      </c>
      <c r="D3459" s="2"/>
      <c r="E3459" s="2"/>
      <c r="F3459" s="2"/>
      <c r="G3459" s="2">
        <v>3.448</v>
      </c>
      <c r="H3459" s="2">
        <v>11.25951965</v>
      </c>
      <c r="I3459" s="2">
        <v>1.9901184080000001</v>
      </c>
      <c r="J3459" s="2"/>
      <c r="K3459" s="2"/>
      <c r="L3459" s="2"/>
      <c r="M3459" s="2">
        <v>3.448</v>
      </c>
      <c r="N3459" s="2">
        <v>17.555946039999998</v>
      </c>
      <c r="O3459" s="2">
        <v>1.990356445</v>
      </c>
      <c r="P3459" s="2"/>
      <c r="Q3459" s="2"/>
      <c r="R3459" s="2"/>
      <c r="S3459" s="2"/>
      <c r="T3459" s="2"/>
      <c r="U3459" s="2"/>
    </row>
    <row r="3460" spans="1:21" x14ac:dyDescent="0.2">
      <c r="A3460" s="2">
        <v>3.4489999999999998</v>
      </c>
      <c r="B3460" s="2">
        <v>11.42215515</v>
      </c>
      <c r="C3460" s="2">
        <v>1.9901550290000001</v>
      </c>
      <c r="D3460" s="2"/>
      <c r="E3460" s="2"/>
      <c r="F3460" s="2"/>
      <c r="G3460" s="2">
        <v>3.4489999999999998</v>
      </c>
      <c r="H3460" s="2">
        <v>11.890755</v>
      </c>
      <c r="I3460" s="2">
        <v>1.990109253</v>
      </c>
      <c r="J3460" s="2"/>
      <c r="K3460" s="2"/>
      <c r="L3460" s="2"/>
      <c r="M3460" s="2">
        <v>3.4489999999999998</v>
      </c>
      <c r="N3460" s="2">
        <v>18.35055298</v>
      </c>
      <c r="O3460" s="2">
        <v>1.990182495</v>
      </c>
      <c r="P3460" s="2"/>
      <c r="Q3460" s="2"/>
      <c r="R3460" s="2"/>
      <c r="S3460" s="2"/>
      <c r="T3460" s="2"/>
      <c r="U3460" s="2"/>
    </row>
    <row r="3461" spans="1:21" x14ac:dyDescent="0.2">
      <c r="A3461" s="2">
        <v>3.45</v>
      </c>
      <c r="B3461" s="2">
        <v>11.19709595</v>
      </c>
      <c r="C3461" s="2">
        <v>1.990438843</v>
      </c>
      <c r="D3461" s="2"/>
      <c r="E3461" s="2"/>
      <c r="F3461" s="2"/>
      <c r="G3461" s="2">
        <v>3.45</v>
      </c>
      <c r="H3461" s="2">
        <v>12.56009399</v>
      </c>
      <c r="I3461" s="2">
        <v>1.989990234</v>
      </c>
      <c r="J3461" s="2"/>
      <c r="K3461" s="2"/>
      <c r="L3461" s="2"/>
      <c r="M3461" s="2">
        <v>3.45</v>
      </c>
      <c r="N3461" s="2">
        <v>19.054636840000001</v>
      </c>
      <c r="O3461" s="2">
        <v>1.9900909419999999</v>
      </c>
      <c r="P3461" s="2"/>
      <c r="Q3461" s="2"/>
      <c r="R3461" s="2"/>
      <c r="S3461" s="2"/>
      <c r="T3461" s="2"/>
      <c r="U3461" s="2"/>
    </row>
    <row r="3462" spans="1:21" x14ac:dyDescent="0.2">
      <c r="A3462" s="2">
        <v>3.4510000000000001</v>
      </c>
      <c r="B3462" s="2">
        <v>10.95811707</v>
      </c>
      <c r="C3462" s="2">
        <v>1.9901733399999999</v>
      </c>
      <c r="D3462" s="2"/>
      <c r="E3462" s="2"/>
      <c r="F3462" s="2"/>
      <c r="G3462" s="2">
        <v>3.4510000000000001</v>
      </c>
      <c r="H3462" s="2">
        <v>13.271171259999999</v>
      </c>
      <c r="I3462" s="2">
        <v>1.990127564</v>
      </c>
      <c r="J3462" s="2"/>
      <c r="K3462" s="2"/>
      <c r="L3462" s="2"/>
      <c r="M3462" s="2">
        <v>3.4510000000000001</v>
      </c>
      <c r="N3462" s="2">
        <v>19.579255979999999</v>
      </c>
      <c r="O3462" s="2">
        <v>1.990109253</v>
      </c>
      <c r="P3462" s="2"/>
      <c r="Q3462" s="2"/>
      <c r="R3462" s="2"/>
      <c r="S3462" s="2"/>
      <c r="T3462" s="2"/>
      <c r="U3462" s="2"/>
    </row>
    <row r="3463" spans="1:21" x14ac:dyDescent="0.2">
      <c r="A3463" s="2">
        <v>3.452</v>
      </c>
      <c r="B3463" s="2">
        <v>10.72713989</v>
      </c>
      <c r="C3463" s="2">
        <v>1.990200806</v>
      </c>
      <c r="D3463" s="2"/>
      <c r="E3463" s="2"/>
      <c r="F3463" s="2"/>
      <c r="G3463" s="2">
        <v>3.452</v>
      </c>
      <c r="H3463" s="2">
        <v>14.009628299999999</v>
      </c>
      <c r="I3463" s="2">
        <v>1.990292358</v>
      </c>
      <c r="J3463" s="2"/>
      <c r="K3463" s="2"/>
      <c r="L3463" s="2"/>
      <c r="M3463" s="2">
        <v>3.452</v>
      </c>
      <c r="N3463" s="2">
        <v>19.893989869999999</v>
      </c>
      <c r="O3463" s="2">
        <v>1.9903106690000001</v>
      </c>
      <c r="P3463" s="2"/>
      <c r="Q3463" s="2"/>
      <c r="R3463" s="2"/>
      <c r="S3463" s="2"/>
      <c r="T3463" s="2"/>
      <c r="U3463" s="2"/>
    </row>
    <row r="3464" spans="1:21" x14ac:dyDescent="0.2">
      <c r="A3464" s="2">
        <v>3.4529999999999998</v>
      </c>
      <c r="B3464" s="2">
        <v>10.536121830000001</v>
      </c>
      <c r="C3464" s="2">
        <v>1.990374756</v>
      </c>
      <c r="D3464" s="2"/>
      <c r="E3464" s="2"/>
      <c r="F3464" s="2"/>
      <c r="G3464" s="2">
        <v>3.4529999999999998</v>
      </c>
      <c r="H3464" s="2">
        <v>14.72355713</v>
      </c>
      <c r="I3464" s="2">
        <v>1.9902832029999999</v>
      </c>
      <c r="J3464" s="2"/>
      <c r="K3464" s="2"/>
      <c r="L3464" s="2"/>
      <c r="M3464" s="2">
        <v>3.4529999999999998</v>
      </c>
      <c r="N3464" s="2">
        <v>19.98707336</v>
      </c>
      <c r="O3464" s="2">
        <v>1.990219116</v>
      </c>
      <c r="P3464" s="2"/>
      <c r="Q3464" s="2"/>
      <c r="R3464" s="2"/>
      <c r="S3464" s="2"/>
      <c r="T3464" s="2"/>
      <c r="U3464" s="2"/>
    </row>
    <row r="3465" spans="1:21" x14ac:dyDescent="0.2">
      <c r="A3465" s="2">
        <v>3.4540000000000002</v>
      </c>
      <c r="B3465" s="2">
        <v>10.4058429</v>
      </c>
      <c r="C3465" s="2">
        <v>1.990649414</v>
      </c>
      <c r="D3465" s="2"/>
      <c r="E3465" s="2"/>
      <c r="F3465" s="2"/>
      <c r="G3465" s="2">
        <v>3.4540000000000002</v>
      </c>
      <c r="H3465" s="2">
        <v>15.356572269999999</v>
      </c>
      <c r="I3465" s="2">
        <v>1.9899810790000001</v>
      </c>
      <c r="J3465" s="2"/>
      <c r="K3465" s="2"/>
      <c r="L3465" s="2"/>
      <c r="M3465" s="2">
        <v>3.4540000000000002</v>
      </c>
      <c r="N3465" s="2">
        <v>19.905722050000001</v>
      </c>
      <c r="O3465" s="2">
        <v>1.9903289799999999</v>
      </c>
      <c r="P3465" s="2"/>
      <c r="Q3465" s="2"/>
      <c r="R3465" s="2"/>
      <c r="S3465" s="2"/>
      <c r="T3465" s="2"/>
      <c r="U3465" s="2"/>
    </row>
    <row r="3466" spans="1:21" x14ac:dyDescent="0.2">
      <c r="A3466" s="2">
        <v>3.4550000000000001</v>
      </c>
      <c r="B3466" s="2">
        <v>10.34195618</v>
      </c>
      <c r="C3466" s="2">
        <v>1.9905761719999999</v>
      </c>
      <c r="D3466" s="2"/>
      <c r="E3466" s="2"/>
      <c r="F3466" s="2"/>
      <c r="G3466" s="2">
        <v>3.4550000000000001</v>
      </c>
      <c r="H3466" s="2">
        <v>15.8963562</v>
      </c>
      <c r="I3466" s="2">
        <v>1.9899261479999999</v>
      </c>
      <c r="J3466" s="2"/>
      <c r="K3466" s="2"/>
      <c r="L3466" s="2"/>
      <c r="M3466" s="2">
        <v>3.4550000000000001</v>
      </c>
      <c r="N3466" s="2">
        <v>19.683417970000001</v>
      </c>
      <c r="O3466" s="2">
        <v>1.9904663090000001</v>
      </c>
      <c r="P3466" s="2"/>
      <c r="Q3466" s="2"/>
      <c r="R3466" s="2"/>
      <c r="S3466" s="2"/>
      <c r="T3466" s="2"/>
      <c r="U3466" s="2"/>
    </row>
    <row r="3467" spans="1:21" x14ac:dyDescent="0.2">
      <c r="A3467" s="2">
        <v>3.456</v>
      </c>
      <c r="B3467" s="2">
        <v>10.37077698</v>
      </c>
      <c r="C3467" s="2">
        <v>1.9900909419999999</v>
      </c>
      <c r="D3467" s="2"/>
      <c r="E3467" s="2"/>
      <c r="F3467" s="2"/>
      <c r="G3467" s="2">
        <v>3.456</v>
      </c>
      <c r="H3467" s="2">
        <v>16.361386719999999</v>
      </c>
      <c r="I3467" s="2">
        <v>1.990264893</v>
      </c>
      <c r="J3467" s="2"/>
      <c r="K3467" s="2"/>
      <c r="L3467" s="2"/>
      <c r="M3467" s="2">
        <v>3.456</v>
      </c>
      <c r="N3467" s="2">
        <v>19.436652219999999</v>
      </c>
      <c r="O3467" s="2">
        <v>1.990200806</v>
      </c>
      <c r="P3467" s="2"/>
      <c r="Q3467" s="2"/>
      <c r="R3467" s="2"/>
      <c r="S3467" s="2"/>
      <c r="T3467" s="2"/>
      <c r="U3467" s="2"/>
    </row>
    <row r="3468" spans="1:21" x14ac:dyDescent="0.2">
      <c r="A3468" s="2">
        <v>3.4569999999999999</v>
      </c>
      <c r="B3468" s="2">
        <v>10.50357361</v>
      </c>
      <c r="C3468" s="2">
        <v>1.9901367190000001</v>
      </c>
      <c r="D3468" s="2"/>
      <c r="E3468" s="2"/>
      <c r="F3468" s="2"/>
      <c r="G3468" s="2">
        <v>3.4569999999999999</v>
      </c>
      <c r="H3468" s="2">
        <v>16.739046630000001</v>
      </c>
      <c r="I3468" s="2">
        <v>1.990228272</v>
      </c>
      <c r="J3468" s="2"/>
      <c r="K3468" s="2"/>
      <c r="L3468" s="2"/>
      <c r="M3468" s="2">
        <v>3.4569999999999999</v>
      </c>
      <c r="N3468" s="2">
        <v>19.22440735</v>
      </c>
      <c r="O3468" s="2">
        <v>1.9904846190000001</v>
      </c>
      <c r="P3468" s="2"/>
      <c r="Q3468" s="2"/>
      <c r="R3468" s="2"/>
      <c r="S3468" s="2"/>
      <c r="T3468" s="2"/>
      <c r="U3468" s="2"/>
    </row>
    <row r="3469" spans="1:21" x14ac:dyDescent="0.2">
      <c r="A3469" s="2">
        <v>3.4580000000000002</v>
      </c>
      <c r="B3469" s="2">
        <v>10.704088130000001</v>
      </c>
      <c r="C3469" s="2">
        <v>1.989862061</v>
      </c>
      <c r="D3469" s="2"/>
      <c r="E3469" s="2"/>
      <c r="F3469" s="2"/>
      <c r="G3469" s="2">
        <v>3.4580000000000002</v>
      </c>
      <c r="H3469" s="2">
        <v>17.010552369999999</v>
      </c>
      <c r="I3469" s="2">
        <v>1.990393066</v>
      </c>
      <c r="J3469" s="2"/>
      <c r="K3469" s="2"/>
      <c r="L3469" s="2"/>
      <c r="M3469" s="2">
        <v>3.4580000000000002</v>
      </c>
      <c r="N3469" s="2">
        <v>19.092857670000001</v>
      </c>
      <c r="O3469" s="2">
        <v>1.990374756</v>
      </c>
      <c r="P3469" s="2"/>
      <c r="Q3469" s="2"/>
      <c r="R3469" s="2"/>
      <c r="S3469" s="2"/>
      <c r="T3469" s="2"/>
      <c r="U3469" s="2"/>
    </row>
    <row r="3470" spans="1:21" x14ac:dyDescent="0.2">
      <c r="A3470" s="2">
        <v>3.4590000000000001</v>
      </c>
      <c r="B3470" s="2">
        <v>10.96541077</v>
      </c>
      <c r="C3470" s="2">
        <v>1.990228272</v>
      </c>
      <c r="D3470" s="2"/>
      <c r="E3470" s="2"/>
      <c r="F3470" s="2"/>
      <c r="G3470" s="2">
        <v>3.4590000000000001</v>
      </c>
      <c r="H3470" s="2">
        <v>17.15126038</v>
      </c>
      <c r="I3470" s="2">
        <v>1.9899261479999999</v>
      </c>
      <c r="J3470" s="2"/>
      <c r="K3470" s="2"/>
      <c r="L3470" s="2"/>
      <c r="M3470" s="2">
        <v>3.4590000000000001</v>
      </c>
      <c r="N3470" s="2">
        <v>19.007537230000001</v>
      </c>
      <c r="O3470" s="2">
        <v>1.990255737</v>
      </c>
      <c r="P3470" s="2"/>
      <c r="Q3470" s="2"/>
      <c r="R3470" s="2"/>
      <c r="S3470" s="2"/>
      <c r="T3470" s="2"/>
      <c r="U3470" s="2"/>
    </row>
    <row r="3471" spans="1:21" x14ac:dyDescent="0.2">
      <c r="A3471" s="2">
        <v>3.46</v>
      </c>
      <c r="B3471" s="2">
        <v>11.2488031</v>
      </c>
      <c r="C3471" s="2">
        <v>1.990393066</v>
      </c>
      <c r="D3471" s="2"/>
      <c r="E3471" s="2"/>
      <c r="F3471" s="2"/>
      <c r="G3471" s="2">
        <v>3.46</v>
      </c>
      <c r="H3471" s="2">
        <v>17.168171390000001</v>
      </c>
      <c r="I3471" s="2">
        <v>1.990228272</v>
      </c>
      <c r="J3471" s="2"/>
      <c r="K3471" s="2"/>
      <c r="L3471" s="2"/>
      <c r="M3471" s="2">
        <v>3.46</v>
      </c>
      <c r="N3471" s="2">
        <v>18.974204100000001</v>
      </c>
      <c r="O3471" s="2">
        <v>1.9902099609999999</v>
      </c>
      <c r="P3471" s="2"/>
      <c r="Q3471" s="2"/>
      <c r="R3471" s="2"/>
      <c r="S3471" s="2"/>
      <c r="T3471" s="2"/>
      <c r="U3471" s="2"/>
    </row>
    <row r="3472" spans="1:21" x14ac:dyDescent="0.2">
      <c r="A3472" s="2">
        <v>3.4609999999999999</v>
      </c>
      <c r="B3472" s="2">
        <v>11.56293518</v>
      </c>
      <c r="C3472" s="2">
        <v>1.990512085</v>
      </c>
      <c r="D3472" s="2"/>
      <c r="E3472" s="2"/>
      <c r="F3472" s="2"/>
      <c r="G3472" s="2">
        <v>3.4609999999999999</v>
      </c>
      <c r="H3472" s="2">
        <v>17.056676029999998</v>
      </c>
      <c r="I3472" s="2">
        <v>1.9900543209999999</v>
      </c>
      <c r="J3472" s="2"/>
      <c r="K3472" s="2"/>
      <c r="L3472" s="2"/>
      <c r="M3472" s="2">
        <v>3.4609999999999999</v>
      </c>
      <c r="N3472" s="2">
        <v>18.960483400000001</v>
      </c>
      <c r="O3472" s="2">
        <v>1.990356445</v>
      </c>
      <c r="P3472" s="2"/>
      <c r="Q3472" s="2"/>
      <c r="R3472" s="2"/>
      <c r="S3472" s="2"/>
      <c r="T3472" s="2"/>
      <c r="U3472" s="2"/>
    </row>
    <row r="3473" spans="1:21" x14ac:dyDescent="0.2">
      <c r="A3473" s="2">
        <v>3.4620000000000002</v>
      </c>
      <c r="B3473" s="2">
        <v>11.82064514</v>
      </c>
      <c r="C3473" s="2">
        <v>1.9901367190000001</v>
      </c>
      <c r="D3473" s="2"/>
      <c r="E3473" s="2"/>
      <c r="F3473" s="2"/>
      <c r="G3473" s="2">
        <v>3.4620000000000002</v>
      </c>
      <c r="H3473" s="2">
        <v>16.840872189999999</v>
      </c>
      <c r="I3473" s="2">
        <v>1.990301514</v>
      </c>
      <c r="J3473" s="2"/>
      <c r="K3473" s="2"/>
      <c r="L3473" s="2"/>
      <c r="M3473" s="2">
        <v>3.4620000000000002</v>
      </c>
      <c r="N3473" s="2">
        <v>18.955091549999999</v>
      </c>
      <c r="O3473" s="2">
        <v>1.9901000980000001</v>
      </c>
      <c r="P3473" s="2"/>
      <c r="Q3473" s="2"/>
      <c r="R3473" s="2"/>
      <c r="S3473" s="2"/>
      <c r="T3473" s="2"/>
      <c r="U3473" s="2"/>
    </row>
    <row r="3474" spans="1:21" x14ac:dyDescent="0.2">
      <c r="A3474" s="2">
        <v>3.4630000000000001</v>
      </c>
      <c r="B3474" s="2">
        <v>12.002232060000001</v>
      </c>
      <c r="C3474" s="2">
        <v>1.9899993899999999</v>
      </c>
      <c r="D3474" s="2"/>
      <c r="E3474" s="2"/>
      <c r="F3474" s="2"/>
      <c r="G3474" s="2">
        <v>3.4630000000000001</v>
      </c>
      <c r="H3474" s="2">
        <v>16.54906982</v>
      </c>
      <c r="I3474" s="2">
        <v>1.990438843</v>
      </c>
      <c r="J3474" s="2"/>
      <c r="K3474" s="2"/>
      <c r="L3474" s="2"/>
      <c r="M3474" s="2">
        <v>3.4630000000000001</v>
      </c>
      <c r="N3474" s="2">
        <v>18.939735720000002</v>
      </c>
      <c r="O3474" s="2">
        <v>1.9904205319999999</v>
      </c>
      <c r="P3474" s="2"/>
      <c r="Q3474" s="2"/>
      <c r="R3474" s="2"/>
      <c r="S3474" s="2"/>
      <c r="T3474" s="2"/>
      <c r="U3474" s="2"/>
    </row>
    <row r="3475" spans="1:21" x14ac:dyDescent="0.2">
      <c r="A3475" s="2">
        <v>3.464</v>
      </c>
      <c r="B3475" s="2">
        <v>12.065029300000001</v>
      </c>
      <c r="C3475" s="2">
        <v>1.9900176999999999</v>
      </c>
      <c r="D3475" s="2"/>
      <c r="E3475" s="2"/>
      <c r="F3475" s="2"/>
      <c r="G3475" s="2">
        <v>3.464</v>
      </c>
      <c r="H3475" s="2">
        <v>16.213485720000001</v>
      </c>
      <c r="I3475" s="2">
        <v>1.9899810790000001</v>
      </c>
      <c r="J3475" s="2"/>
      <c r="K3475" s="2"/>
      <c r="L3475" s="2"/>
      <c r="M3475" s="2">
        <v>3.464</v>
      </c>
      <c r="N3475" s="2">
        <v>18.879301760000001</v>
      </c>
      <c r="O3475" s="2">
        <v>1.9903106690000001</v>
      </c>
      <c r="P3475" s="2"/>
      <c r="Q3475" s="2"/>
      <c r="R3475" s="2"/>
      <c r="S3475" s="2"/>
      <c r="T3475" s="2"/>
      <c r="U3475" s="2"/>
    </row>
    <row r="3476" spans="1:21" x14ac:dyDescent="0.2">
      <c r="A3476" s="2">
        <v>3.4649999999999999</v>
      </c>
      <c r="B3476" s="2">
        <v>11.993100589999999</v>
      </c>
      <c r="C3476" s="2">
        <v>1.990164185</v>
      </c>
      <c r="D3476" s="2"/>
      <c r="E3476" s="2"/>
      <c r="F3476" s="2"/>
      <c r="G3476" s="2">
        <v>3.4649999999999999</v>
      </c>
      <c r="H3476" s="2">
        <v>15.85100403</v>
      </c>
      <c r="I3476" s="2">
        <v>1.989898682</v>
      </c>
      <c r="J3476" s="2"/>
      <c r="K3476" s="2"/>
      <c r="L3476" s="2"/>
      <c r="M3476" s="2">
        <v>3.4649999999999999</v>
      </c>
      <c r="N3476" s="2">
        <v>18.786365360000001</v>
      </c>
      <c r="O3476" s="2">
        <v>1.990292358</v>
      </c>
      <c r="P3476" s="2"/>
      <c r="Q3476" s="2"/>
      <c r="R3476" s="2"/>
      <c r="S3476" s="2"/>
      <c r="T3476" s="2"/>
      <c r="U3476" s="2"/>
    </row>
    <row r="3477" spans="1:21" x14ac:dyDescent="0.2">
      <c r="A3477" s="2">
        <v>3.4660000000000002</v>
      </c>
      <c r="B3477" s="2">
        <v>11.75450378</v>
      </c>
      <c r="C3477" s="2">
        <v>1.990374756</v>
      </c>
      <c r="D3477" s="2"/>
      <c r="E3477" s="2"/>
      <c r="F3477" s="2"/>
      <c r="G3477" s="2">
        <v>3.4660000000000002</v>
      </c>
      <c r="H3477" s="2">
        <v>15.47579163</v>
      </c>
      <c r="I3477" s="2">
        <v>1.9900268560000001</v>
      </c>
      <c r="J3477" s="2"/>
      <c r="K3477" s="2"/>
      <c r="L3477" s="2"/>
      <c r="M3477" s="2">
        <v>3.4660000000000002</v>
      </c>
      <c r="N3477" s="2">
        <v>18.636118159999999</v>
      </c>
      <c r="O3477" s="2">
        <v>1.9903472900000001</v>
      </c>
      <c r="P3477" s="2"/>
      <c r="Q3477" s="2"/>
      <c r="R3477" s="2"/>
      <c r="S3477" s="2"/>
      <c r="T3477" s="2"/>
      <c r="U3477" s="2"/>
    </row>
    <row r="3478" spans="1:21" x14ac:dyDescent="0.2">
      <c r="A3478" s="2">
        <v>3.4670000000000001</v>
      </c>
      <c r="B3478" s="2">
        <v>11.370589600000001</v>
      </c>
      <c r="C3478" s="2">
        <v>1.989935303</v>
      </c>
      <c r="D3478" s="2"/>
      <c r="E3478" s="2"/>
      <c r="F3478" s="2"/>
      <c r="G3478" s="2">
        <v>3.4670000000000001</v>
      </c>
      <c r="H3478" s="2">
        <v>15.09518982</v>
      </c>
      <c r="I3478" s="2">
        <v>1.989935303</v>
      </c>
      <c r="J3478" s="2"/>
      <c r="K3478" s="2"/>
      <c r="L3478" s="2"/>
      <c r="M3478" s="2">
        <v>3.4670000000000001</v>
      </c>
      <c r="N3478" s="2">
        <v>18.43970032</v>
      </c>
      <c r="O3478" s="2">
        <v>1.9899627689999999</v>
      </c>
      <c r="P3478" s="2"/>
      <c r="Q3478" s="2"/>
      <c r="R3478" s="2"/>
      <c r="S3478" s="2"/>
      <c r="T3478" s="2"/>
      <c r="U3478" s="2"/>
    </row>
    <row r="3479" spans="1:21" x14ac:dyDescent="0.2">
      <c r="A3479" s="2">
        <v>3.468</v>
      </c>
      <c r="B3479" s="2">
        <v>10.875262449999999</v>
      </c>
      <c r="C3479" s="2">
        <v>1.9905212400000001</v>
      </c>
      <c r="D3479" s="2"/>
      <c r="E3479" s="2"/>
      <c r="F3479" s="2"/>
      <c r="G3479" s="2">
        <v>3.468</v>
      </c>
      <c r="H3479" s="2">
        <v>14.688516849999999</v>
      </c>
      <c r="I3479" s="2">
        <v>1.990255737</v>
      </c>
      <c r="J3479" s="2"/>
      <c r="K3479" s="2"/>
      <c r="L3479" s="2"/>
      <c r="M3479" s="2">
        <v>3.468</v>
      </c>
      <c r="N3479" s="2">
        <v>18.179118649999999</v>
      </c>
      <c r="O3479" s="2">
        <v>1.9902740480000001</v>
      </c>
      <c r="P3479" s="2"/>
      <c r="Q3479" s="2"/>
      <c r="R3479" s="2"/>
      <c r="S3479" s="2"/>
      <c r="T3479" s="2"/>
      <c r="U3479" s="2"/>
    </row>
    <row r="3480" spans="1:21" x14ac:dyDescent="0.2">
      <c r="A3480" s="2">
        <v>3.4689999999999999</v>
      </c>
      <c r="B3480" s="2">
        <v>10.28833313</v>
      </c>
      <c r="C3480" s="2">
        <v>1.9902740480000001</v>
      </c>
      <c r="D3480" s="2"/>
      <c r="E3480" s="2"/>
      <c r="F3480" s="2"/>
      <c r="G3480" s="2">
        <v>3.4689999999999999</v>
      </c>
      <c r="H3480" s="2">
        <v>14.290789180000001</v>
      </c>
      <c r="I3480" s="2">
        <v>1.9901367190000001</v>
      </c>
      <c r="J3480" s="2"/>
      <c r="K3480" s="2"/>
      <c r="L3480" s="2"/>
      <c r="M3480" s="2">
        <v>3.4689999999999999</v>
      </c>
      <c r="N3480" s="2">
        <v>17.851892700000001</v>
      </c>
      <c r="O3480" s="2">
        <v>1.990264893</v>
      </c>
      <c r="P3480" s="2"/>
      <c r="Q3480" s="2"/>
      <c r="R3480" s="2"/>
      <c r="S3480" s="2"/>
      <c r="T3480" s="2"/>
      <c r="U3480" s="2"/>
    </row>
    <row r="3481" spans="1:21" x14ac:dyDescent="0.2">
      <c r="A3481" s="2">
        <v>3.47</v>
      </c>
      <c r="B3481" s="2">
        <v>9.6585571300000002</v>
      </c>
      <c r="C3481" s="2">
        <v>1.990374756</v>
      </c>
      <c r="D3481" s="2"/>
      <c r="E3481" s="2"/>
      <c r="F3481" s="2"/>
      <c r="G3481" s="2">
        <v>3.47</v>
      </c>
      <c r="H3481" s="2">
        <v>13.90769592</v>
      </c>
      <c r="I3481" s="2">
        <v>1.990264893</v>
      </c>
      <c r="J3481" s="2"/>
      <c r="K3481" s="2"/>
      <c r="L3481" s="2"/>
      <c r="M3481" s="2">
        <v>3.47</v>
      </c>
      <c r="N3481" s="2">
        <v>17.468001099999999</v>
      </c>
      <c r="O3481" s="2">
        <v>1.990264893</v>
      </c>
      <c r="P3481" s="2"/>
      <c r="Q3481" s="2"/>
      <c r="R3481" s="2"/>
      <c r="S3481" s="2"/>
      <c r="T3481" s="2"/>
      <c r="U3481" s="2"/>
    </row>
    <row r="3482" spans="1:21" x14ac:dyDescent="0.2">
      <c r="A3482" s="2">
        <v>3.4710000000000001</v>
      </c>
      <c r="B3482" s="2">
        <v>9.0452343800000001</v>
      </c>
      <c r="C3482" s="2">
        <v>1.990081787</v>
      </c>
      <c r="D3482" s="2"/>
      <c r="E3482" s="2"/>
      <c r="F3482" s="2"/>
      <c r="G3482" s="2">
        <v>3.4710000000000001</v>
      </c>
      <c r="H3482" s="2">
        <v>13.567257079999999</v>
      </c>
      <c r="I3482" s="2">
        <v>1.990200806</v>
      </c>
      <c r="J3482" s="2"/>
      <c r="K3482" s="2"/>
      <c r="L3482" s="2"/>
      <c r="M3482" s="2">
        <v>3.4710000000000001</v>
      </c>
      <c r="N3482" s="2">
        <v>17.026251219999999</v>
      </c>
      <c r="O3482" s="2">
        <v>1.9903289799999999</v>
      </c>
      <c r="P3482" s="2"/>
      <c r="Q3482" s="2"/>
      <c r="R3482" s="2"/>
      <c r="S3482" s="2"/>
      <c r="T3482" s="2"/>
      <c r="U3482" s="2"/>
    </row>
    <row r="3483" spans="1:21" x14ac:dyDescent="0.2">
      <c r="A3483" s="2">
        <v>3.472</v>
      </c>
      <c r="B3483" s="2">
        <v>8.4640991200000002</v>
      </c>
      <c r="C3483" s="2">
        <v>1.990530396</v>
      </c>
      <c r="D3483" s="2"/>
      <c r="E3483" s="2"/>
      <c r="F3483" s="2"/>
      <c r="G3483" s="2">
        <v>3.472</v>
      </c>
      <c r="H3483" s="2">
        <v>13.276118159999999</v>
      </c>
      <c r="I3483" s="2">
        <v>1.990145874</v>
      </c>
      <c r="J3483" s="2"/>
      <c r="K3483" s="2"/>
      <c r="L3483" s="2"/>
      <c r="M3483" s="2">
        <v>3.472</v>
      </c>
      <c r="N3483" s="2">
        <v>16.559029540000001</v>
      </c>
      <c r="O3483" s="2">
        <v>1.990081787</v>
      </c>
      <c r="P3483" s="2"/>
      <c r="Q3483" s="2"/>
      <c r="R3483" s="2"/>
      <c r="S3483" s="2"/>
      <c r="T3483" s="2"/>
      <c r="U3483" s="2"/>
    </row>
    <row r="3484" spans="1:21" x14ac:dyDescent="0.2">
      <c r="A3484" s="2">
        <v>3.4729999999999999</v>
      </c>
      <c r="B3484" s="2">
        <v>7.9305328399999997</v>
      </c>
      <c r="C3484" s="2">
        <v>1.9900360109999999</v>
      </c>
      <c r="D3484" s="2"/>
      <c r="E3484" s="2"/>
      <c r="F3484" s="2"/>
      <c r="G3484" s="2">
        <v>3.4729999999999999</v>
      </c>
      <c r="H3484" s="2">
        <v>13.04501099</v>
      </c>
      <c r="I3484" s="2">
        <v>1.990319824</v>
      </c>
      <c r="J3484" s="2"/>
      <c r="K3484" s="2"/>
      <c r="L3484" s="2"/>
      <c r="M3484" s="2">
        <v>3.4729999999999999</v>
      </c>
      <c r="N3484" s="2">
        <v>16.099537349999999</v>
      </c>
      <c r="O3484" s="2">
        <v>1.9903472900000001</v>
      </c>
      <c r="P3484" s="2"/>
      <c r="Q3484" s="2"/>
      <c r="R3484" s="2"/>
      <c r="S3484" s="2"/>
      <c r="T3484" s="2"/>
      <c r="U3484" s="2"/>
    </row>
    <row r="3485" spans="1:21" x14ac:dyDescent="0.2">
      <c r="A3485" s="2">
        <v>3.4740000000000002</v>
      </c>
      <c r="B3485" s="2">
        <v>7.4954717999999998</v>
      </c>
      <c r="C3485" s="2">
        <v>1.9900360109999999</v>
      </c>
      <c r="D3485" s="2"/>
      <c r="E3485" s="2"/>
      <c r="F3485" s="2"/>
      <c r="G3485" s="2">
        <v>3.4740000000000002</v>
      </c>
      <c r="H3485" s="2">
        <v>12.84571289</v>
      </c>
      <c r="I3485" s="2">
        <v>1.990438843</v>
      </c>
      <c r="J3485" s="2"/>
      <c r="K3485" s="2"/>
      <c r="L3485" s="2"/>
      <c r="M3485" s="2">
        <v>3.4740000000000002</v>
      </c>
      <c r="N3485" s="2">
        <v>15.673671880000001</v>
      </c>
      <c r="O3485" s="2">
        <v>1.9903472900000001</v>
      </c>
      <c r="P3485" s="2"/>
      <c r="Q3485" s="2"/>
      <c r="R3485" s="2"/>
      <c r="S3485" s="2"/>
      <c r="T3485" s="2"/>
      <c r="U3485" s="2"/>
    </row>
    <row r="3486" spans="1:21" x14ac:dyDescent="0.2">
      <c r="A3486" s="2">
        <v>3.4750000000000001</v>
      </c>
      <c r="B3486" s="2">
        <v>7.1592871100000002</v>
      </c>
      <c r="C3486" s="2">
        <v>1.9901733399999999</v>
      </c>
      <c r="D3486" s="2"/>
      <c r="E3486" s="2"/>
      <c r="F3486" s="2"/>
      <c r="G3486" s="2">
        <v>3.4750000000000001</v>
      </c>
      <c r="H3486" s="2">
        <v>12.68765076</v>
      </c>
      <c r="I3486" s="2">
        <v>1.990548706</v>
      </c>
      <c r="J3486" s="2"/>
      <c r="K3486" s="2"/>
      <c r="L3486" s="2"/>
      <c r="M3486" s="2">
        <v>3.4750000000000001</v>
      </c>
      <c r="N3486" s="2">
        <v>15.292700200000001</v>
      </c>
      <c r="O3486" s="2">
        <v>1.9903472900000001</v>
      </c>
      <c r="P3486" s="2"/>
      <c r="Q3486" s="2"/>
      <c r="R3486" s="2"/>
      <c r="S3486" s="2"/>
      <c r="T3486" s="2"/>
      <c r="U3486" s="2"/>
    </row>
    <row r="3487" spans="1:21" x14ac:dyDescent="0.2">
      <c r="A3487" s="2">
        <v>3.476</v>
      </c>
      <c r="B3487" s="2">
        <v>6.9256323200000001</v>
      </c>
      <c r="C3487" s="2">
        <v>1.9902740480000001</v>
      </c>
      <c r="D3487" s="2"/>
      <c r="E3487" s="2"/>
      <c r="F3487" s="2"/>
      <c r="G3487" s="2">
        <v>3.476</v>
      </c>
      <c r="H3487" s="2">
        <v>12.57669312</v>
      </c>
      <c r="I3487" s="2">
        <v>1.9900634770000001</v>
      </c>
      <c r="J3487" s="2"/>
      <c r="K3487" s="2"/>
      <c r="L3487" s="2"/>
      <c r="M3487" s="2">
        <v>3.476</v>
      </c>
      <c r="N3487" s="2">
        <v>14.95981628</v>
      </c>
      <c r="O3487" s="2">
        <v>1.9904022219999999</v>
      </c>
      <c r="P3487" s="2"/>
      <c r="Q3487" s="2"/>
      <c r="R3487" s="2"/>
      <c r="S3487" s="2"/>
      <c r="T3487" s="2"/>
      <c r="U3487" s="2"/>
    </row>
    <row r="3488" spans="1:21" x14ac:dyDescent="0.2">
      <c r="A3488" s="2">
        <v>3.4769999999999999</v>
      </c>
      <c r="B3488" s="2">
        <v>6.79743896</v>
      </c>
      <c r="C3488" s="2">
        <v>1.990182495</v>
      </c>
      <c r="D3488" s="2"/>
      <c r="E3488" s="2"/>
      <c r="F3488" s="2"/>
      <c r="G3488" s="2">
        <v>3.4769999999999999</v>
      </c>
      <c r="H3488" s="2">
        <v>12.48825806</v>
      </c>
      <c r="I3488" s="2">
        <v>1.9898803709999999</v>
      </c>
      <c r="J3488" s="2"/>
      <c r="K3488" s="2"/>
      <c r="L3488" s="2"/>
      <c r="M3488" s="2">
        <v>3.4769999999999999</v>
      </c>
      <c r="N3488" s="2">
        <v>14.698894040000001</v>
      </c>
      <c r="O3488" s="2">
        <v>1.9899810790000001</v>
      </c>
      <c r="P3488" s="2"/>
      <c r="Q3488" s="2"/>
      <c r="R3488" s="2"/>
      <c r="S3488" s="2"/>
      <c r="T3488" s="2"/>
      <c r="U3488" s="2"/>
    </row>
    <row r="3489" spans="1:21" x14ac:dyDescent="0.2">
      <c r="A3489" s="2">
        <v>3.4780000000000002</v>
      </c>
      <c r="B3489" s="2">
        <v>6.8024768099999999</v>
      </c>
      <c r="C3489" s="2">
        <v>1.9901367190000001</v>
      </c>
      <c r="D3489" s="2"/>
      <c r="E3489" s="2"/>
      <c r="F3489" s="2"/>
      <c r="G3489" s="2">
        <v>3.4780000000000002</v>
      </c>
      <c r="H3489" s="2">
        <v>12.39135559</v>
      </c>
      <c r="I3489" s="2">
        <v>1.990255737</v>
      </c>
      <c r="J3489" s="2"/>
      <c r="K3489" s="2"/>
      <c r="L3489" s="2"/>
      <c r="M3489" s="2">
        <v>3.4780000000000002</v>
      </c>
      <c r="N3489" s="2">
        <v>14.501713260000001</v>
      </c>
      <c r="O3489" s="2">
        <v>1.990200806</v>
      </c>
      <c r="P3489" s="2"/>
      <c r="Q3489" s="2"/>
      <c r="R3489" s="2"/>
      <c r="S3489" s="2"/>
      <c r="T3489" s="2"/>
      <c r="U3489" s="2"/>
    </row>
    <row r="3490" spans="1:21" x14ac:dyDescent="0.2">
      <c r="A3490" s="2">
        <v>3.4790000000000001</v>
      </c>
      <c r="B3490" s="2">
        <v>6.9464166299999999</v>
      </c>
      <c r="C3490" s="2">
        <v>1.9902465819999999</v>
      </c>
      <c r="D3490" s="2"/>
      <c r="E3490" s="2"/>
      <c r="F3490" s="2"/>
      <c r="G3490" s="2">
        <v>3.4790000000000001</v>
      </c>
      <c r="H3490" s="2">
        <v>12.315131839999999</v>
      </c>
      <c r="I3490" s="2">
        <v>1.9901733399999999</v>
      </c>
      <c r="J3490" s="2"/>
      <c r="K3490" s="2"/>
      <c r="L3490" s="2"/>
      <c r="M3490" s="2">
        <v>3.4790000000000001</v>
      </c>
      <c r="N3490" s="2">
        <v>14.38895325</v>
      </c>
      <c r="O3490" s="2">
        <v>1.9903839109999999</v>
      </c>
      <c r="P3490" s="2"/>
      <c r="Q3490" s="2"/>
      <c r="R3490" s="2"/>
      <c r="S3490" s="2"/>
      <c r="T3490" s="2"/>
      <c r="U3490" s="2"/>
    </row>
    <row r="3491" spans="1:21" x14ac:dyDescent="0.2">
      <c r="A3491" s="2">
        <v>3.48</v>
      </c>
      <c r="B3491" s="2">
        <v>7.2370654300000004</v>
      </c>
      <c r="C3491" s="2">
        <v>1.990008545</v>
      </c>
      <c r="D3491" s="2"/>
      <c r="E3491" s="2"/>
      <c r="F3491" s="2"/>
      <c r="G3491" s="2">
        <v>3.48</v>
      </c>
      <c r="H3491" s="2">
        <v>12.29424133</v>
      </c>
      <c r="I3491" s="2">
        <v>1.9895416260000001</v>
      </c>
      <c r="J3491" s="2"/>
      <c r="K3491" s="2"/>
      <c r="L3491" s="2"/>
      <c r="M3491" s="2">
        <v>3.48</v>
      </c>
      <c r="N3491" s="2">
        <v>14.31877869</v>
      </c>
      <c r="O3491" s="2">
        <v>1.9900176999999999</v>
      </c>
      <c r="P3491" s="2"/>
      <c r="Q3491" s="2"/>
      <c r="R3491" s="2"/>
      <c r="S3491" s="2"/>
      <c r="T3491" s="2"/>
      <c r="U3491" s="2"/>
    </row>
    <row r="3492" spans="1:21" x14ac:dyDescent="0.2">
      <c r="A3492" s="2">
        <v>3.4809999999999999</v>
      </c>
      <c r="B3492" s="2">
        <v>7.6780957000000001</v>
      </c>
      <c r="C3492" s="2">
        <v>1.9902099609999999</v>
      </c>
      <c r="D3492" s="2"/>
      <c r="E3492" s="2"/>
      <c r="F3492" s="2"/>
      <c r="G3492" s="2">
        <v>3.4809999999999999</v>
      </c>
      <c r="H3492" s="2">
        <v>12.311480100000001</v>
      </c>
      <c r="I3492" s="2">
        <v>1.9903289799999999</v>
      </c>
      <c r="J3492" s="2"/>
      <c r="K3492" s="2"/>
      <c r="L3492" s="2"/>
      <c r="M3492" s="2">
        <v>3.4809999999999999</v>
      </c>
      <c r="N3492" s="2">
        <v>14.27379395</v>
      </c>
      <c r="O3492" s="2">
        <v>1.9903106690000001</v>
      </c>
      <c r="P3492" s="2"/>
      <c r="Q3492" s="2"/>
      <c r="R3492" s="2"/>
      <c r="S3492" s="2"/>
      <c r="T3492" s="2"/>
      <c r="U3492" s="2"/>
    </row>
    <row r="3493" spans="1:21" x14ac:dyDescent="0.2">
      <c r="A3493" s="2">
        <v>3.4820000000000002</v>
      </c>
      <c r="B3493" s="2">
        <v>8.2965484600000003</v>
      </c>
      <c r="C3493" s="2">
        <v>1.989990234</v>
      </c>
      <c r="D3493" s="2"/>
      <c r="E3493" s="2"/>
      <c r="F3493" s="2"/>
      <c r="G3493" s="2">
        <v>3.4820000000000002</v>
      </c>
      <c r="H3493" s="2">
        <v>12.39870728</v>
      </c>
      <c r="I3493" s="2">
        <v>1.9902099609999999</v>
      </c>
      <c r="J3493" s="2"/>
      <c r="K3493" s="2"/>
      <c r="L3493" s="2"/>
      <c r="M3493" s="2">
        <v>3.4820000000000002</v>
      </c>
      <c r="N3493" s="2">
        <v>14.21328613</v>
      </c>
      <c r="O3493" s="2">
        <v>1.9903289799999999</v>
      </c>
      <c r="P3493" s="2"/>
      <c r="Q3493" s="2"/>
      <c r="R3493" s="2"/>
      <c r="S3493" s="2"/>
      <c r="T3493" s="2"/>
      <c r="U3493" s="2"/>
    </row>
    <row r="3494" spans="1:21" x14ac:dyDescent="0.2">
      <c r="A3494" s="2">
        <v>3.4830000000000001</v>
      </c>
      <c r="B3494" s="2">
        <v>9.0508477799999998</v>
      </c>
      <c r="C3494" s="2">
        <v>1.9901916500000001</v>
      </c>
      <c r="D3494" s="2"/>
      <c r="E3494" s="2"/>
      <c r="F3494" s="2"/>
      <c r="G3494" s="2">
        <v>3.4830000000000001</v>
      </c>
      <c r="H3494" s="2">
        <v>12.52093445</v>
      </c>
      <c r="I3494" s="2">
        <v>1.9902099609999999</v>
      </c>
      <c r="J3494" s="2"/>
      <c r="K3494" s="2"/>
      <c r="L3494" s="2"/>
      <c r="M3494" s="2">
        <v>3.4830000000000001</v>
      </c>
      <c r="N3494" s="2">
        <v>14.13203918</v>
      </c>
      <c r="O3494" s="2">
        <v>1.9903839109999999</v>
      </c>
      <c r="P3494" s="2"/>
      <c r="Q3494" s="2"/>
      <c r="R3494" s="2"/>
      <c r="S3494" s="2"/>
      <c r="T3494" s="2"/>
      <c r="U3494" s="2"/>
    </row>
    <row r="3495" spans="1:21" x14ac:dyDescent="0.2">
      <c r="A3495" s="2">
        <v>3.484</v>
      </c>
      <c r="B3495" s="2">
        <v>9.93674927</v>
      </c>
      <c r="C3495" s="2">
        <v>1.989889526</v>
      </c>
      <c r="D3495" s="2"/>
      <c r="E3495" s="2"/>
      <c r="F3495" s="2"/>
      <c r="G3495" s="2">
        <v>3.484</v>
      </c>
      <c r="H3495" s="2">
        <v>12.653720699999999</v>
      </c>
      <c r="I3495" s="2">
        <v>1.9904571529999999</v>
      </c>
      <c r="J3495" s="2"/>
      <c r="K3495" s="2"/>
      <c r="L3495" s="2"/>
      <c r="M3495" s="2">
        <v>3.484</v>
      </c>
      <c r="N3495" s="2">
        <v>14.051470950000001</v>
      </c>
      <c r="O3495" s="2">
        <v>1.990292358</v>
      </c>
      <c r="P3495" s="2"/>
      <c r="Q3495" s="2"/>
      <c r="R3495" s="2"/>
      <c r="S3495" s="2"/>
      <c r="T3495" s="2"/>
      <c r="U3495" s="2"/>
    </row>
    <row r="3496" spans="1:21" x14ac:dyDescent="0.2">
      <c r="A3496" s="2">
        <v>3.4849999999999999</v>
      </c>
      <c r="B3496" s="2">
        <v>10.914303589999999</v>
      </c>
      <c r="C3496" s="2">
        <v>1.990530396</v>
      </c>
      <c r="D3496" s="2"/>
      <c r="E3496" s="2"/>
      <c r="F3496" s="2"/>
      <c r="G3496" s="2">
        <v>3.4849999999999999</v>
      </c>
      <c r="H3496" s="2">
        <v>12.846441649999999</v>
      </c>
      <c r="I3496" s="2">
        <v>1.9900543209999999</v>
      </c>
      <c r="J3496" s="2"/>
      <c r="K3496" s="2"/>
      <c r="L3496" s="2"/>
      <c r="M3496" s="2">
        <v>3.4849999999999999</v>
      </c>
      <c r="N3496" s="2">
        <v>13.97187866</v>
      </c>
      <c r="O3496" s="2">
        <v>1.990072632</v>
      </c>
      <c r="P3496" s="2"/>
      <c r="Q3496" s="2"/>
      <c r="R3496" s="2"/>
      <c r="S3496" s="2"/>
      <c r="T3496" s="2"/>
      <c r="U3496" s="2"/>
    </row>
    <row r="3497" spans="1:21" x14ac:dyDescent="0.2">
      <c r="A3497" s="2">
        <v>3.4860000000000002</v>
      </c>
      <c r="B3497" s="2">
        <v>11.961979980000001</v>
      </c>
      <c r="C3497" s="2">
        <v>1.9903106690000001</v>
      </c>
      <c r="D3497" s="2"/>
      <c r="E3497" s="2"/>
      <c r="F3497" s="2"/>
      <c r="G3497" s="2">
        <v>3.4860000000000002</v>
      </c>
      <c r="H3497" s="2">
        <v>13.04126099</v>
      </c>
      <c r="I3497" s="2">
        <v>1.990319824</v>
      </c>
      <c r="J3497" s="2"/>
      <c r="K3497" s="2"/>
      <c r="L3497" s="2"/>
      <c r="M3497" s="2">
        <v>3.4860000000000002</v>
      </c>
      <c r="N3497" s="2">
        <v>13.8993512</v>
      </c>
      <c r="O3497" s="2">
        <v>1.990182495</v>
      </c>
      <c r="P3497" s="2"/>
      <c r="Q3497" s="2"/>
      <c r="R3497" s="2"/>
      <c r="S3497" s="2"/>
      <c r="T3497" s="2"/>
      <c r="U3497" s="2"/>
    </row>
    <row r="3498" spans="1:21" x14ac:dyDescent="0.2">
      <c r="A3498" s="2">
        <v>3.4870000000000001</v>
      </c>
      <c r="B3498" s="2">
        <v>12.977198489999999</v>
      </c>
      <c r="C3498" s="2">
        <v>1.9905212400000001</v>
      </c>
      <c r="D3498" s="2"/>
      <c r="E3498" s="2"/>
      <c r="F3498" s="2"/>
      <c r="G3498" s="2">
        <v>3.4870000000000001</v>
      </c>
      <c r="H3498" s="2">
        <v>13.24192993</v>
      </c>
      <c r="I3498" s="2">
        <v>1.9902740480000001</v>
      </c>
      <c r="J3498" s="2"/>
      <c r="K3498" s="2"/>
      <c r="L3498" s="2"/>
      <c r="M3498" s="2">
        <v>3.4870000000000001</v>
      </c>
      <c r="N3498" s="2">
        <v>13.84437561</v>
      </c>
      <c r="O3498" s="2">
        <v>1.990393066</v>
      </c>
      <c r="P3498" s="2"/>
      <c r="Q3498" s="2"/>
      <c r="R3498" s="2"/>
      <c r="S3498" s="2"/>
      <c r="T3498" s="2"/>
      <c r="U3498" s="2"/>
    </row>
    <row r="3499" spans="1:21" x14ac:dyDescent="0.2">
      <c r="A3499" s="2">
        <v>3.488</v>
      </c>
      <c r="B3499" s="2">
        <v>14.03349182</v>
      </c>
      <c r="C3499" s="2">
        <v>1.990109253</v>
      </c>
      <c r="D3499" s="2"/>
      <c r="E3499" s="2"/>
      <c r="F3499" s="2"/>
      <c r="G3499" s="2">
        <v>3.488</v>
      </c>
      <c r="H3499" s="2">
        <v>13.4287323</v>
      </c>
      <c r="I3499" s="2">
        <v>1.9903289799999999</v>
      </c>
      <c r="J3499" s="2"/>
      <c r="K3499" s="2"/>
      <c r="L3499" s="2"/>
      <c r="M3499" s="2">
        <v>3.488</v>
      </c>
      <c r="N3499" s="2">
        <v>13.78749573</v>
      </c>
      <c r="O3499" s="2">
        <v>1.990182495</v>
      </c>
      <c r="P3499" s="2"/>
      <c r="Q3499" s="2"/>
      <c r="R3499" s="2"/>
      <c r="S3499" s="2"/>
      <c r="T3499" s="2"/>
      <c r="U3499" s="2"/>
    </row>
    <row r="3500" spans="1:21" x14ac:dyDescent="0.2">
      <c r="A3500" s="2">
        <v>3.4889999999999999</v>
      </c>
      <c r="B3500" s="2">
        <v>15.053602290000001</v>
      </c>
      <c r="C3500" s="2">
        <v>1.990319824</v>
      </c>
      <c r="D3500" s="2"/>
      <c r="E3500" s="2"/>
      <c r="F3500" s="2"/>
      <c r="G3500" s="2">
        <v>3.4889999999999999</v>
      </c>
      <c r="H3500" s="2">
        <v>13.615986940000001</v>
      </c>
      <c r="I3500" s="2">
        <v>1.9903656009999999</v>
      </c>
      <c r="J3500" s="2"/>
      <c r="K3500" s="2"/>
      <c r="L3500" s="2"/>
      <c r="M3500" s="2">
        <v>3.4889999999999999</v>
      </c>
      <c r="N3500" s="2">
        <v>13.73426392</v>
      </c>
      <c r="O3500" s="2">
        <v>1.990356445</v>
      </c>
      <c r="P3500" s="2"/>
      <c r="Q3500" s="2"/>
      <c r="R3500" s="2"/>
      <c r="S3500" s="2"/>
      <c r="T3500" s="2"/>
      <c r="U3500" s="2"/>
    </row>
    <row r="3501" spans="1:21" x14ac:dyDescent="0.2">
      <c r="A3501" s="2">
        <v>3.49</v>
      </c>
      <c r="B3501" s="2">
        <v>15.9486908</v>
      </c>
      <c r="C3501" s="2">
        <v>1.9902099609999999</v>
      </c>
      <c r="D3501" s="2"/>
      <c r="E3501" s="2"/>
      <c r="F3501" s="2"/>
      <c r="G3501" s="2">
        <v>3.49</v>
      </c>
      <c r="H3501" s="2">
        <v>13.78376038</v>
      </c>
      <c r="I3501" s="2">
        <v>1.9900909419999999</v>
      </c>
      <c r="J3501" s="2"/>
      <c r="K3501" s="2"/>
      <c r="L3501" s="2"/>
      <c r="M3501" s="2">
        <v>3.49</v>
      </c>
      <c r="N3501" s="2">
        <v>13.704420170000001</v>
      </c>
      <c r="O3501" s="2">
        <v>1.990072632</v>
      </c>
      <c r="P3501" s="2"/>
      <c r="Q3501" s="2"/>
      <c r="R3501" s="2"/>
      <c r="S3501" s="2"/>
      <c r="T3501" s="2"/>
      <c r="U3501" s="2"/>
    </row>
    <row r="3502" spans="1:21" x14ac:dyDescent="0.2">
      <c r="A3502" s="2">
        <v>3.4910000000000001</v>
      </c>
      <c r="B3502" s="2">
        <v>16.697591549999999</v>
      </c>
      <c r="C3502" s="2">
        <v>1.990292358</v>
      </c>
      <c r="D3502" s="2"/>
      <c r="E3502" s="2"/>
      <c r="F3502" s="2"/>
      <c r="G3502" s="2">
        <v>3.4910000000000001</v>
      </c>
      <c r="H3502" s="2">
        <v>13.9427179</v>
      </c>
      <c r="I3502" s="2">
        <v>1.9902740480000001</v>
      </c>
      <c r="J3502" s="2"/>
      <c r="K3502" s="2"/>
      <c r="L3502" s="2"/>
      <c r="M3502" s="2">
        <v>3.4910000000000001</v>
      </c>
      <c r="N3502" s="2">
        <v>13.71311279</v>
      </c>
      <c r="O3502" s="2">
        <v>1.990292358</v>
      </c>
      <c r="P3502" s="2"/>
      <c r="Q3502" s="2"/>
      <c r="R3502" s="2"/>
      <c r="S3502" s="2"/>
      <c r="T3502" s="2"/>
      <c r="U3502" s="2"/>
    </row>
    <row r="3503" spans="1:21" x14ac:dyDescent="0.2">
      <c r="A3503" s="2">
        <v>3.492</v>
      </c>
      <c r="B3503" s="2">
        <v>17.297573239999998</v>
      </c>
      <c r="C3503" s="2">
        <v>1.990393066</v>
      </c>
      <c r="D3503" s="2"/>
      <c r="E3503" s="2"/>
      <c r="F3503" s="2"/>
      <c r="G3503" s="2">
        <v>3.492</v>
      </c>
      <c r="H3503" s="2">
        <v>14.050999150000001</v>
      </c>
      <c r="I3503" s="2">
        <v>1.990228272</v>
      </c>
      <c r="J3503" s="2"/>
      <c r="K3503" s="2"/>
      <c r="L3503" s="2"/>
      <c r="M3503" s="2">
        <v>3.492</v>
      </c>
      <c r="N3503" s="2">
        <v>13.753317259999999</v>
      </c>
      <c r="O3503" s="2">
        <v>1.9900634770000001</v>
      </c>
      <c r="P3503" s="2"/>
      <c r="Q3503" s="2"/>
      <c r="R3503" s="2"/>
      <c r="S3503" s="2"/>
      <c r="T3503" s="2"/>
      <c r="U3503" s="2"/>
    </row>
    <row r="3504" spans="1:21" x14ac:dyDescent="0.2">
      <c r="A3504" s="2">
        <v>3.4929999999999999</v>
      </c>
      <c r="B3504" s="2">
        <v>17.69042542</v>
      </c>
      <c r="C3504" s="2">
        <v>1.990374756</v>
      </c>
      <c r="D3504" s="2"/>
      <c r="E3504" s="2"/>
      <c r="F3504" s="2"/>
      <c r="G3504" s="2">
        <v>3.4929999999999999</v>
      </c>
      <c r="H3504" s="2">
        <v>14.13577454</v>
      </c>
      <c r="I3504" s="2">
        <v>1.9902099609999999</v>
      </c>
      <c r="J3504" s="2"/>
      <c r="K3504" s="2"/>
      <c r="L3504" s="2"/>
      <c r="M3504" s="2">
        <v>3.4929999999999999</v>
      </c>
      <c r="N3504" s="2">
        <v>13.84498535</v>
      </c>
      <c r="O3504" s="2">
        <v>1.9901184080000001</v>
      </c>
      <c r="P3504" s="2"/>
      <c r="Q3504" s="2"/>
      <c r="R3504" s="2"/>
      <c r="S3504" s="2"/>
      <c r="T3504" s="2"/>
      <c r="U3504" s="2"/>
    </row>
    <row r="3505" spans="1:21" x14ac:dyDescent="0.2">
      <c r="A3505" s="2">
        <v>3.4940000000000002</v>
      </c>
      <c r="B3505" s="2">
        <v>17.906199950000001</v>
      </c>
      <c r="C3505" s="2">
        <v>1.990319824</v>
      </c>
      <c r="D3505" s="2"/>
      <c r="E3505" s="2"/>
      <c r="F3505" s="2"/>
      <c r="G3505" s="2">
        <v>3.4940000000000002</v>
      </c>
      <c r="H3505" s="2">
        <v>14.170567630000001</v>
      </c>
      <c r="I3505" s="2">
        <v>1.990393066</v>
      </c>
      <c r="J3505" s="2"/>
      <c r="K3505" s="2"/>
      <c r="L3505" s="2"/>
      <c r="M3505" s="2">
        <v>3.4940000000000002</v>
      </c>
      <c r="N3505" s="2">
        <v>13.9896283</v>
      </c>
      <c r="O3505" s="2">
        <v>1.9902740480000001</v>
      </c>
      <c r="P3505" s="2"/>
      <c r="Q3505" s="2"/>
      <c r="R3505" s="2"/>
      <c r="S3505" s="2"/>
      <c r="T3505" s="2"/>
      <c r="U3505" s="2"/>
    </row>
    <row r="3506" spans="1:21" x14ac:dyDescent="0.2">
      <c r="A3506" s="2">
        <v>3.4950000000000001</v>
      </c>
      <c r="B3506" s="2">
        <v>17.93450073</v>
      </c>
      <c r="C3506" s="2">
        <v>1.990219116</v>
      </c>
      <c r="D3506" s="2"/>
      <c r="E3506" s="2"/>
      <c r="F3506" s="2"/>
      <c r="G3506" s="2">
        <v>3.4950000000000001</v>
      </c>
      <c r="H3506" s="2">
        <v>14.15750366</v>
      </c>
      <c r="I3506" s="2">
        <v>1.990008545</v>
      </c>
      <c r="J3506" s="2"/>
      <c r="K3506" s="2"/>
      <c r="L3506" s="2"/>
      <c r="M3506" s="2">
        <v>3.4950000000000001</v>
      </c>
      <c r="N3506" s="2">
        <v>14.14706726</v>
      </c>
      <c r="O3506" s="2">
        <v>1.990292358</v>
      </c>
      <c r="P3506" s="2"/>
      <c r="Q3506" s="2"/>
      <c r="R3506" s="2"/>
      <c r="S3506" s="2"/>
      <c r="T3506" s="2"/>
      <c r="U3506" s="2"/>
    </row>
    <row r="3507" spans="1:21" x14ac:dyDescent="0.2">
      <c r="A3507" s="2">
        <v>3.496</v>
      </c>
      <c r="B3507" s="2">
        <v>17.80866516</v>
      </c>
      <c r="C3507" s="2">
        <v>1.9901550290000001</v>
      </c>
      <c r="D3507" s="2"/>
      <c r="E3507" s="2"/>
      <c r="F3507" s="2"/>
      <c r="G3507" s="2">
        <v>3.496</v>
      </c>
      <c r="H3507" s="2">
        <v>14.09171753</v>
      </c>
      <c r="I3507" s="2">
        <v>1.9903289799999999</v>
      </c>
      <c r="J3507" s="2"/>
      <c r="K3507" s="2"/>
      <c r="L3507" s="2"/>
      <c r="M3507" s="2">
        <v>3.496</v>
      </c>
      <c r="N3507" s="2">
        <v>14.29698853</v>
      </c>
      <c r="O3507" s="2">
        <v>1.990356445</v>
      </c>
      <c r="P3507" s="2"/>
      <c r="Q3507" s="2"/>
      <c r="R3507" s="2"/>
      <c r="S3507" s="2"/>
      <c r="T3507" s="2"/>
      <c r="U3507" s="2"/>
    </row>
    <row r="3508" spans="1:21" x14ac:dyDescent="0.2">
      <c r="A3508" s="2">
        <v>3.4969999999999999</v>
      </c>
      <c r="B3508" s="2">
        <v>17.512216800000001</v>
      </c>
      <c r="C3508" s="2">
        <v>1.990319824</v>
      </c>
      <c r="D3508" s="2"/>
      <c r="E3508" s="2"/>
      <c r="F3508" s="2"/>
      <c r="G3508" s="2">
        <v>3.4969999999999999</v>
      </c>
      <c r="H3508" s="2">
        <v>13.96199463</v>
      </c>
      <c r="I3508" s="2">
        <v>1.9903106690000001</v>
      </c>
      <c r="J3508" s="2"/>
      <c r="K3508" s="2"/>
      <c r="L3508" s="2"/>
      <c r="M3508" s="2">
        <v>3.4969999999999999</v>
      </c>
      <c r="N3508" s="2">
        <v>14.427895510000001</v>
      </c>
      <c r="O3508" s="2">
        <v>1.990319824</v>
      </c>
      <c r="P3508" s="2"/>
      <c r="Q3508" s="2"/>
      <c r="R3508" s="2"/>
      <c r="S3508" s="2"/>
      <c r="T3508" s="2"/>
      <c r="U3508" s="2"/>
    </row>
    <row r="3509" spans="1:21" x14ac:dyDescent="0.2">
      <c r="A3509" s="2">
        <v>3.4980000000000002</v>
      </c>
      <c r="B3509" s="2">
        <v>17.111354370000001</v>
      </c>
      <c r="C3509" s="2">
        <v>1.990292358</v>
      </c>
      <c r="D3509" s="2"/>
      <c r="E3509" s="2"/>
      <c r="F3509" s="2"/>
      <c r="G3509" s="2">
        <v>3.4980000000000002</v>
      </c>
      <c r="H3509" s="2">
        <v>13.778535160000001</v>
      </c>
      <c r="I3509" s="2">
        <v>1.990072632</v>
      </c>
      <c r="J3509" s="2"/>
      <c r="K3509" s="2"/>
      <c r="L3509" s="2"/>
      <c r="M3509" s="2">
        <v>3.4980000000000002</v>
      </c>
      <c r="N3509" s="2">
        <v>14.51516296</v>
      </c>
      <c r="O3509" s="2">
        <v>1.9901184080000001</v>
      </c>
      <c r="P3509" s="2"/>
      <c r="Q3509" s="2"/>
      <c r="R3509" s="2"/>
      <c r="S3509" s="2"/>
      <c r="T3509" s="2"/>
      <c r="U3509" s="2"/>
    </row>
    <row r="3510" spans="1:21" x14ac:dyDescent="0.2">
      <c r="A3510" s="2">
        <v>3.4990000000000001</v>
      </c>
      <c r="B3510" s="2">
        <v>16.660064089999999</v>
      </c>
      <c r="C3510" s="2">
        <v>1.9901550290000001</v>
      </c>
      <c r="D3510" s="2"/>
      <c r="E3510" s="2"/>
      <c r="F3510" s="2"/>
      <c r="G3510" s="2">
        <v>3.4990000000000001</v>
      </c>
      <c r="H3510" s="2">
        <v>13.57740723</v>
      </c>
      <c r="I3510" s="2">
        <v>1.9902099609999999</v>
      </c>
      <c r="J3510" s="2"/>
      <c r="K3510" s="2"/>
      <c r="L3510" s="2"/>
      <c r="M3510" s="2">
        <v>3.4990000000000001</v>
      </c>
      <c r="N3510" s="2">
        <v>14.59038818</v>
      </c>
      <c r="O3510" s="2">
        <v>1.990512085</v>
      </c>
      <c r="P3510" s="2"/>
      <c r="Q3510" s="2"/>
      <c r="R3510" s="2"/>
      <c r="S3510" s="2"/>
      <c r="T3510" s="2"/>
      <c r="U3510" s="2"/>
    </row>
    <row r="3511" spans="1:21" x14ac:dyDescent="0.2">
      <c r="A3511" s="2">
        <v>3.5</v>
      </c>
      <c r="B3511" s="2">
        <v>16.154827879999999</v>
      </c>
      <c r="C3511" s="2">
        <v>1.990200806</v>
      </c>
      <c r="D3511" s="2"/>
      <c r="E3511" s="2"/>
      <c r="F3511" s="2"/>
      <c r="G3511" s="2">
        <v>3.5</v>
      </c>
      <c r="H3511" s="2">
        <v>13.342384640000001</v>
      </c>
      <c r="I3511" s="2">
        <v>1.9901184080000001</v>
      </c>
      <c r="J3511" s="2"/>
      <c r="K3511" s="2"/>
      <c r="L3511" s="2"/>
      <c r="M3511" s="2">
        <v>3.5</v>
      </c>
      <c r="N3511" s="2">
        <v>14.64975403</v>
      </c>
      <c r="O3511" s="2">
        <v>1.9904022219999999</v>
      </c>
      <c r="P3511" s="2"/>
      <c r="Q3511" s="2"/>
      <c r="R3511" s="2"/>
      <c r="S3511" s="2"/>
      <c r="T3511" s="2"/>
      <c r="U3511" s="2"/>
    </row>
    <row r="3512" spans="1:21" x14ac:dyDescent="0.2">
      <c r="A3512" s="2">
        <v>3.5009999999999999</v>
      </c>
      <c r="B3512" s="2">
        <v>15.627052000000001</v>
      </c>
      <c r="C3512" s="2">
        <v>1.990301514</v>
      </c>
      <c r="D3512" s="2"/>
      <c r="E3512" s="2"/>
      <c r="F3512" s="2"/>
      <c r="G3512" s="2">
        <v>3.5009999999999999</v>
      </c>
      <c r="H3512" s="2">
        <v>13.08949951</v>
      </c>
      <c r="I3512" s="2">
        <v>1.990072632</v>
      </c>
      <c r="J3512" s="2"/>
      <c r="K3512" s="2"/>
      <c r="L3512" s="2"/>
      <c r="M3512" s="2">
        <v>3.5009999999999999</v>
      </c>
      <c r="N3512" s="2">
        <v>14.699338989999999</v>
      </c>
      <c r="O3512" s="2">
        <v>1.9901367190000001</v>
      </c>
      <c r="P3512" s="2"/>
      <c r="Q3512" s="2"/>
      <c r="R3512" s="2"/>
      <c r="S3512" s="2"/>
      <c r="T3512" s="2"/>
      <c r="U3512" s="2"/>
    </row>
    <row r="3513" spans="1:21" x14ac:dyDescent="0.2">
      <c r="A3513" s="2">
        <v>3.5019999999999998</v>
      </c>
      <c r="B3513" s="2">
        <v>15.08996582</v>
      </c>
      <c r="C3513" s="2">
        <v>1.9901550290000001</v>
      </c>
      <c r="D3513" s="2"/>
      <c r="E3513" s="2"/>
      <c r="F3513" s="2"/>
      <c r="G3513" s="2">
        <v>3.5019999999999998</v>
      </c>
      <c r="H3513" s="2">
        <v>12.81781799</v>
      </c>
      <c r="I3513" s="2">
        <v>1.9902740480000001</v>
      </c>
      <c r="J3513" s="2"/>
      <c r="K3513" s="2"/>
      <c r="L3513" s="2"/>
      <c r="M3513" s="2">
        <v>3.5019999999999998</v>
      </c>
      <c r="N3513" s="2">
        <v>14.71017822</v>
      </c>
      <c r="O3513" s="2">
        <v>1.9902099609999999</v>
      </c>
      <c r="P3513" s="2"/>
      <c r="Q3513" s="2"/>
      <c r="R3513" s="2"/>
      <c r="S3513" s="2"/>
      <c r="T3513" s="2"/>
      <c r="U3513" s="2"/>
    </row>
    <row r="3514" spans="1:21" x14ac:dyDescent="0.2">
      <c r="A3514" s="2">
        <v>3.5030000000000001</v>
      </c>
      <c r="B3514" s="2">
        <v>14.61154724</v>
      </c>
      <c r="C3514" s="2">
        <v>1.9900176999999999</v>
      </c>
      <c r="D3514" s="2"/>
      <c r="E3514" s="2"/>
      <c r="F3514" s="2"/>
      <c r="G3514" s="2">
        <v>3.5030000000000001</v>
      </c>
      <c r="H3514" s="2">
        <v>12.59503906</v>
      </c>
      <c r="I3514" s="2">
        <v>1.989898682</v>
      </c>
      <c r="J3514" s="2"/>
      <c r="K3514" s="2"/>
      <c r="L3514" s="2"/>
      <c r="M3514" s="2">
        <v>3.5030000000000001</v>
      </c>
      <c r="N3514" s="2">
        <v>14.68122498</v>
      </c>
      <c r="O3514" s="2">
        <v>1.990264893</v>
      </c>
      <c r="P3514" s="2"/>
      <c r="Q3514" s="2"/>
      <c r="R3514" s="2"/>
      <c r="S3514" s="2"/>
      <c r="T3514" s="2"/>
      <c r="U3514" s="2"/>
    </row>
    <row r="3515" spans="1:21" x14ac:dyDescent="0.2">
      <c r="A3515" s="2">
        <v>3.504</v>
      </c>
      <c r="B3515" s="2">
        <v>14.16469116</v>
      </c>
      <c r="C3515" s="2">
        <v>1.990072632</v>
      </c>
      <c r="D3515" s="2"/>
      <c r="E3515" s="2"/>
      <c r="F3515" s="2"/>
      <c r="G3515" s="2">
        <v>3.504</v>
      </c>
      <c r="H3515" s="2">
        <v>12.37920166</v>
      </c>
      <c r="I3515" s="2">
        <v>1.9901000980000001</v>
      </c>
      <c r="J3515" s="2"/>
      <c r="K3515" s="2"/>
      <c r="L3515" s="2"/>
      <c r="M3515" s="2">
        <v>3.504</v>
      </c>
      <c r="N3515" s="2">
        <v>14.621000370000001</v>
      </c>
      <c r="O3515" s="2">
        <v>1.9901550290000001</v>
      </c>
      <c r="P3515" s="2"/>
      <c r="Q3515" s="2"/>
      <c r="R3515" s="2"/>
      <c r="S3515" s="2"/>
      <c r="T3515" s="2"/>
      <c r="U3515" s="2"/>
    </row>
    <row r="3516" spans="1:21" x14ac:dyDescent="0.2">
      <c r="A3516" s="2">
        <v>3.5049999999999999</v>
      </c>
      <c r="B3516" s="2">
        <v>13.74932922</v>
      </c>
      <c r="C3516" s="2">
        <v>1.990109253</v>
      </c>
      <c r="D3516" s="2"/>
      <c r="E3516" s="2"/>
      <c r="F3516" s="2"/>
      <c r="G3516" s="2">
        <v>3.5049999999999999</v>
      </c>
      <c r="H3516" s="2">
        <v>12.12539063</v>
      </c>
      <c r="I3516" s="2">
        <v>1.990145874</v>
      </c>
      <c r="J3516" s="2"/>
      <c r="K3516" s="2"/>
      <c r="L3516" s="2"/>
      <c r="M3516" s="2">
        <v>3.5049999999999999</v>
      </c>
      <c r="N3516" s="2">
        <v>14.516375119999999</v>
      </c>
      <c r="O3516" s="2">
        <v>1.9905944820000001</v>
      </c>
      <c r="P3516" s="2"/>
      <c r="Q3516" s="2"/>
      <c r="R3516" s="2"/>
      <c r="S3516" s="2"/>
      <c r="T3516" s="2"/>
      <c r="U3516" s="2"/>
    </row>
    <row r="3517" spans="1:21" x14ac:dyDescent="0.2">
      <c r="A3517" s="2">
        <v>3.5059999999999998</v>
      </c>
      <c r="B3517" s="2">
        <v>13.37398499</v>
      </c>
      <c r="C3517" s="2">
        <v>1.990081787</v>
      </c>
      <c r="D3517" s="2"/>
      <c r="E3517" s="2"/>
      <c r="F3517" s="2"/>
      <c r="G3517" s="2">
        <v>3.5059999999999998</v>
      </c>
      <c r="H3517" s="2">
        <v>11.899977420000001</v>
      </c>
      <c r="I3517" s="2">
        <v>1.9899810790000001</v>
      </c>
      <c r="J3517" s="2"/>
      <c r="K3517" s="2"/>
      <c r="L3517" s="2"/>
      <c r="M3517" s="2">
        <v>3.5059999999999998</v>
      </c>
      <c r="N3517" s="2">
        <v>14.41529175</v>
      </c>
      <c r="O3517" s="2">
        <v>1.9898803709999999</v>
      </c>
      <c r="P3517" s="2"/>
      <c r="Q3517" s="2"/>
      <c r="R3517" s="2"/>
      <c r="S3517" s="2"/>
      <c r="T3517" s="2"/>
      <c r="U3517" s="2"/>
    </row>
    <row r="3518" spans="1:21" x14ac:dyDescent="0.2">
      <c r="A3518" s="2">
        <v>3.5070000000000001</v>
      </c>
      <c r="B3518" s="2">
        <v>13.013596189999999</v>
      </c>
      <c r="C3518" s="2">
        <v>1.9904479980000001</v>
      </c>
      <c r="D3518" s="2"/>
      <c r="E3518" s="2"/>
      <c r="F3518" s="2"/>
      <c r="G3518" s="2">
        <v>3.5070000000000001</v>
      </c>
      <c r="H3518" s="2">
        <v>11.69947571</v>
      </c>
      <c r="I3518" s="2">
        <v>1.9902740480000001</v>
      </c>
      <c r="J3518" s="2"/>
      <c r="K3518" s="2"/>
      <c r="L3518" s="2"/>
      <c r="M3518" s="2">
        <v>3.5070000000000001</v>
      </c>
      <c r="N3518" s="2">
        <v>14.345876459999999</v>
      </c>
      <c r="O3518" s="2">
        <v>1.9903106690000001</v>
      </c>
      <c r="P3518" s="2"/>
      <c r="Q3518" s="2"/>
      <c r="R3518" s="2"/>
      <c r="S3518" s="2"/>
      <c r="T3518" s="2"/>
      <c r="U3518" s="2"/>
    </row>
    <row r="3519" spans="1:21" x14ac:dyDescent="0.2">
      <c r="A3519" s="2">
        <v>3.508</v>
      </c>
      <c r="B3519" s="2">
        <v>12.67491882</v>
      </c>
      <c r="C3519" s="2">
        <v>1.9902099609999999</v>
      </c>
      <c r="D3519" s="2"/>
      <c r="E3519" s="2"/>
      <c r="F3519" s="2"/>
      <c r="G3519" s="2">
        <v>3.508</v>
      </c>
      <c r="H3519" s="2">
        <v>11.578670649999999</v>
      </c>
      <c r="I3519" s="2">
        <v>1.9902740480000001</v>
      </c>
      <c r="J3519" s="2"/>
      <c r="K3519" s="2"/>
      <c r="L3519" s="2"/>
      <c r="M3519" s="2">
        <v>3.508</v>
      </c>
      <c r="N3519" s="2">
        <v>14.29042175</v>
      </c>
      <c r="O3519" s="2">
        <v>1.9901550290000001</v>
      </c>
      <c r="P3519" s="2"/>
      <c r="Q3519" s="2"/>
      <c r="R3519" s="2"/>
      <c r="S3519" s="2"/>
      <c r="T3519" s="2"/>
      <c r="U3519" s="2"/>
    </row>
    <row r="3520" spans="1:21" x14ac:dyDescent="0.2">
      <c r="A3520" s="2">
        <v>3.5089999999999999</v>
      </c>
      <c r="B3520" s="2">
        <v>12.35675232</v>
      </c>
      <c r="C3520" s="2">
        <v>1.990200806</v>
      </c>
      <c r="D3520" s="2"/>
      <c r="E3520" s="2"/>
      <c r="F3520" s="2"/>
      <c r="G3520" s="2">
        <v>3.5089999999999999</v>
      </c>
      <c r="H3520" s="2">
        <v>11.5442749</v>
      </c>
      <c r="I3520" s="2">
        <v>1.9901184080000001</v>
      </c>
      <c r="J3520" s="2"/>
      <c r="K3520" s="2"/>
      <c r="L3520" s="2"/>
      <c r="M3520" s="2">
        <v>3.5089999999999999</v>
      </c>
      <c r="N3520" s="2">
        <v>14.26617371</v>
      </c>
      <c r="O3520" s="2">
        <v>1.9901184080000001</v>
      </c>
      <c r="P3520" s="2"/>
      <c r="Q3520" s="2"/>
      <c r="R3520" s="2"/>
      <c r="S3520" s="2"/>
      <c r="T3520" s="2"/>
      <c r="U3520" s="2"/>
    </row>
    <row r="3521" spans="1:21" x14ac:dyDescent="0.2">
      <c r="A3521" s="2">
        <v>3.51</v>
      </c>
      <c r="B3521" s="2">
        <v>11.993096919999999</v>
      </c>
      <c r="C3521" s="2">
        <v>1.990255737</v>
      </c>
      <c r="D3521" s="2"/>
      <c r="E3521" s="2"/>
      <c r="F3521" s="2"/>
      <c r="G3521" s="2">
        <v>3.51</v>
      </c>
      <c r="H3521" s="2">
        <v>11.608237920000001</v>
      </c>
      <c r="I3521" s="2">
        <v>1.9903289799999999</v>
      </c>
      <c r="J3521" s="2"/>
      <c r="K3521" s="2"/>
      <c r="L3521" s="2"/>
      <c r="M3521" s="2">
        <v>3.51</v>
      </c>
      <c r="N3521" s="2">
        <v>14.25271912</v>
      </c>
      <c r="O3521" s="2">
        <v>1.9902465819999999</v>
      </c>
      <c r="P3521" s="2"/>
      <c r="Q3521" s="2"/>
      <c r="R3521" s="2"/>
      <c r="S3521" s="2"/>
      <c r="T3521" s="2"/>
      <c r="U3521" s="2"/>
    </row>
    <row r="3522" spans="1:21" x14ac:dyDescent="0.2">
      <c r="A3522" s="2">
        <v>3.5110000000000001</v>
      </c>
      <c r="B3522" s="2">
        <v>11.635415650000001</v>
      </c>
      <c r="C3522" s="2">
        <v>1.990356445</v>
      </c>
      <c r="D3522" s="2"/>
      <c r="E3522" s="2"/>
      <c r="F3522" s="2"/>
      <c r="G3522" s="2">
        <v>3.5110000000000001</v>
      </c>
      <c r="H3522" s="2">
        <v>11.746236570000001</v>
      </c>
      <c r="I3522" s="2">
        <v>1.9901184080000001</v>
      </c>
      <c r="J3522" s="2"/>
      <c r="K3522" s="2"/>
      <c r="L3522" s="2"/>
      <c r="M3522" s="2">
        <v>3.5110000000000001</v>
      </c>
      <c r="N3522" s="2">
        <v>14.25536438</v>
      </c>
      <c r="O3522" s="2">
        <v>1.9902099609999999</v>
      </c>
      <c r="P3522" s="2"/>
      <c r="Q3522" s="2"/>
      <c r="R3522" s="2"/>
      <c r="S3522" s="2"/>
      <c r="T3522" s="2"/>
      <c r="U3522" s="2"/>
    </row>
    <row r="3523" spans="1:21" x14ac:dyDescent="0.2">
      <c r="A3523" s="2">
        <v>3.512</v>
      </c>
      <c r="B3523" s="2">
        <v>11.289682620000001</v>
      </c>
      <c r="C3523" s="2">
        <v>1.990438843</v>
      </c>
      <c r="D3523" s="2"/>
      <c r="E3523" s="2"/>
      <c r="F3523" s="2"/>
      <c r="G3523" s="2">
        <v>3.512</v>
      </c>
      <c r="H3523" s="2">
        <v>11.95820984</v>
      </c>
      <c r="I3523" s="2">
        <v>1.9901733399999999</v>
      </c>
      <c r="J3523" s="2"/>
      <c r="K3523" s="2"/>
      <c r="L3523" s="2"/>
      <c r="M3523" s="2">
        <v>3.512</v>
      </c>
      <c r="N3523" s="2">
        <v>14.26681702</v>
      </c>
      <c r="O3523" s="2">
        <v>1.990338135</v>
      </c>
      <c r="P3523" s="2"/>
      <c r="Q3523" s="2"/>
      <c r="R3523" s="2"/>
      <c r="S3523" s="2"/>
      <c r="T3523" s="2"/>
      <c r="U3523" s="2"/>
    </row>
    <row r="3524" spans="1:21" x14ac:dyDescent="0.2">
      <c r="A3524" s="2">
        <v>3.5129999999999999</v>
      </c>
      <c r="B3524" s="2">
        <v>10.956886600000001</v>
      </c>
      <c r="C3524" s="2">
        <v>1.989990234</v>
      </c>
      <c r="D3524" s="2"/>
      <c r="E3524" s="2"/>
      <c r="F3524" s="2"/>
      <c r="G3524" s="2">
        <v>3.5129999999999999</v>
      </c>
      <c r="H3524" s="2">
        <v>12.19959167</v>
      </c>
      <c r="I3524" s="2">
        <v>1.9902374270000001</v>
      </c>
      <c r="J3524" s="2"/>
      <c r="K3524" s="2"/>
      <c r="L3524" s="2"/>
      <c r="M3524" s="2">
        <v>3.5129999999999999</v>
      </c>
      <c r="N3524" s="2">
        <v>14.31262939</v>
      </c>
      <c r="O3524" s="2">
        <v>1.990393066</v>
      </c>
      <c r="P3524" s="2"/>
      <c r="Q3524" s="2"/>
      <c r="R3524" s="2"/>
      <c r="S3524" s="2"/>
      <c r="T3524" s="2"/>
      <c r="U3524" s="2"/>
    </row>
    <row r="3525" spans="1:21" x14ac:dyDescent="0.2">
      <c r="A3525" s="2">
        <v>3.5139999999999998</v>
      </c>
      <c r="B3525" s="2">
        <v>10.64750183</v>
      </c>
      <c r="C3525" s="2">
        <v>1.9900634770000001</v>
      </c>
      <c r="D3525" s="2"/>
      <c r="E3525" s="2"/>
      <c r="F3525" s="2"/>
      <c r="G3525" s="2">
        <v>3.5139999999999998</v>
      </c>
      <c r="H3525" s="2">
        <v>12.44445618</v>
      </c>
      <c r="I3525" s="2">
        <v>1.9900268560000001</v>
      </c>
      <c r="J3525" s="2"/>
      <c r="K3525" s="2"/>
      <c r="L3525" s="2"/>
      <c r="M3525" s="2">
        <v>3.5139999999999998</v>
      </c>
      <c r="N3525" s="2">
        <v>14.388969120000001</v>
      </c>
      <c r="O3525" s="2">
        <v>1.990127564</v>
      </c>
      <c r="P3525" s="2"/>
      <c r="Q3525" s="2"/>
      <c r="R3525" s="2"/>
      <c r="S3525" s="2"/>
      <c r="T3525" s="2"/>
      <c r="U3525" s="2"/>
    </row>
    <row r="3526" spans="1:21" x14ac:dyDescent="0.2">
      <c r="A3526" s="2">
        <v>3.5150000000000001</v>
      </c>
      <c r="B3526" s="2">
        <v>10.34182861</v>
      </c>
      <c r="C3526" s="2">
        <v>1.9901000980000001</v>
      </c>
      <c r="D3526" s="2"/>
      <c r="E3526" s="2"/>
      <c r="F3526" s="2"/>
      <c r="G3526" s="2">
        <v>3.5150000000000001</v>
      </c>
      <c r="H3526" s="2">
        <v>12.67471741</v>
      </c>
      <c r="I3526" s="2">
        <v>1.9902740480000001</v>
      </c>
      <c r="J3526" s="2"/>
      <c r="K3526" s="2"/>
      <c r="L3526" s="2"/>
      <c r="M3526" s="2">
        <v>3.5150000000000001</v>
      </c>
      <c r="N3526" s="2">
        <v>14.48730286</v>
      </c>
      <c r="O3526" s="2">
        <v>1.990228272</v>
      </c>
      <c r="P3526" s="2"/>
      <c r="Q3526" s="2"/>
      <c r="R3526" s="2"/>
      <c r="S3526" s="2"/>
      <c r="T3526" s="2"/>
      <c r="U3526" s="2"/>
    </row>
    <row r="3527" spans="1:21" x14ac:dyDescent="0.2">
      <c r="A3527" s="2">
        <v>3.516</v>
      </c>
      <c r="B3527" s="2">
        <v>10.0244751</v>
      </c>
      <c r="C3527" s="2">
        <v>1.990393066</v>
      </c>
      <c r="D3527" s="2"/>
      <c r="E3527" s="2"/>
      <c r="F3527" s="2"/>
      <c r="G3527" s="2">
        <v>3.516</v>
      </c>
      <c r="H3527" s="2">
        <v>12.9514563</v>
      </c>
      <c r="I3527" s="2">
        <v>1.9901550290000001</v>
      </c>
      <c r="J3527" s="2"/>
      <c r="K3527" s="2"/>
      <c r="L3527" s="2"/>
      <c r="M3527" s="2">
        <v>3.516</v>
      </c>
      <c r="N3527" s="2">
        <v>14.611992799999999</v>
      </c>
      <c r="O3527" s="2">
        <v>1.9905761719999999</v>
      </c>
      <c r="P3527" s="2"/>
      <c r="Q3527" s="2"/>
      <c r="R3527" s="2"/>
      <c r="S3527" s="2"/>
      <c r="T3527" s="2"/>
      <c r="U3527" s="2"/>
    </row>
    <row r="3528" spans="1:21" x14ac:dyDescent="0.2">
      <c r="A3528" s="2">
        <v>3.5169999999999999</v>
      </c>
      <c r="B3528" s="2">
        <v>9.7170770300000004</v>
      </c>
      <c r="C3528" s="2">
        <v>1.990182495</v>
      </c>
      <c r="D3528" s="2"/>
      <c r="E3528" s="2"/>
      <c r="F3528" s="2"/>
      <c r="G3528" s="2">
        <v>3.5169999999999999</v>
      </c>
      <c r="H3528" s="2">
        <v>13.2285553</v>
      </c>
      <c r="I3528" s="2">
        <v>1.990338135</v>
      </c>
      <c r="J3528" s="2"/>
      <c r="K3528" s="2"/>
      <c r="L3528" s="2"/>
      <c r="M3528" s="2">
        <v>3.5169999999999999</v>
      </c>
      <c r="N3528" s="2">
        <v>14.76061462</v>
      </c>
      <c r="O3528" s="2">
        <v>1.990200806</v>
      </c>
      <c r="P3528" s="2"/>
      <c r="Q3528" s="2"/>
      <c r="R3528" s="2"/>
      <c r="S3528" s="2"/>
      <c r="T3528" s="2"/>
      <c r="U3528" s="2"/>
    </row>
    <row r="3529" spans="1:21" x14ac:dyDescent="0.2">
      <c r="A3529" s="2">
        <v>3.5179999999999998</v>
      </c>
      <c r="B3529" s="2">
        <v>9.4062945599999992</v>
      </c>
      <c r="C3529" s="2">
        <v>1.9905944820000001</v>
      </c>
      <c r="D3529" s="2"/>
      <c r="E3529" s="2"/>
      <c r="F3529" s="2"/>
      <c r="G3529" s="2">
        <v>3.5179999999999998</v>
      </c>
      <c r="H3529" s="2">
        <v>13.501514889999999</v>
      </c>
      <c r="I3529" s="2">
        <v>1.990109253</v>
      </c>
      <c r="J3529" s="2"/>
      <c r="K3529" s="2"/>
      <c r="L3529" s="2"/>
      <c r="M3529" s="2">
        <v>3.5179999999999998</v>
      </c>
      <c r="N3529" s="2">
        <v>14.91465393</v>
      </c>
      <c r="O3529" s="2">
        <v>1.990319824</v>
      </c>
      <c r="P3529" s="2"/>
      <c r="Q3529" s="2"/>
      <c r="R3529" s="2"/>
      <c r="S3529" s="2"/>
      <c r="T3529" s="2"/>
      <c r="U3529" s="2"/>
    </row>
    <row r="3530" spans="1:21" x14ac:dyDescent="0.2">
      <c r="A3530" s="2">
        <v>3.5190000000000001</v>
      </c>
      <c r="B3530" s="2">
        <v>9.0991564900000004</v>
      </c>
      <c r="C3530" s="2">
        <v>1.990255737</v>
      </c>
      <c r="D3530" s="2"/>
      <c r="E3530" s="2"/>
      <c r="F3530" s="2"/>
      <c r="G3530" s="2">
        <v>3.5190000000000001</v>
      </c>
      <c r="H3530" s="2">
        <v>13.735742800000001</v>
      </c>
      <c r="I3530" s="2">
        <v>1.9901000980000001</v>
      </c>
      <c r="J3530" s="2"/>
      <c r="K3530" s="2"/>
      <c r="L3530" s="2"/>
      <c r="M3530" s="2">
        <v>3.5190000000000001</v>
      </c>
      <c r="N3530" s="2">
        <v>15.042161869999999</v>
      </c>
      <c r="O3530" s="2">
        <v>1.9900543209999999</v>
      </c>
      <c r="P3530" s="2"/>
      <c r="Q3530" s="2"/>
      <c r="R3530" s="2"/>
      <c r="S3530" s="2"/>
      <c r="T3530" s="2"/>
      <c r="U3530" s="2"/>
    </row>
    <row r="3531" spans="1:21" x14ac:dyDescent="0.2">
      <c r="A3531" s="2">
        <v>3.52</v>
      </c>
      <c r="B3531" s="2">
        <v>8.8168676799999997</v>
      </c>
      <c r="C3531" s="2">
        <v>1.9902374270000001</v>
      </c>
      <c r="D3531" s="2"/>
      <c r="E3531" s="2"/>
      <c r="F3531" s="2"/>
      <c r="G3531" s="2">
        <v>3.52</v>
      </c>
      <c r="H3531" s="2">
        <v>13.928229979999999</v>
      </c>
      <c r="I3531" s="2">
        <v>1.9902099609999999</v>
      </c>
      <c r="J3531" s="2"/>
      <c r="K3531" s="2"/>
      <c r="L3531" s="2"/>
      <c r="M3531" s="2">
        <v>3.52</v>
      </c>
      <c r="N3531" s="2">
        <v>15.1143219</v>
      </c>
      <c r="O3531" s="2">
        <v>1.990319824</v>
      </c>
      <c r="P3531" s="2"/>
      <c r="Q3531" s="2"/>
      <c r="R3531" s="2"/>
      <c r="S3531" s="2"/>
      <c r="T3531" s="2"/>
      <c r="U3531" s="2"/>
    </row>
    <row r="3532" spans="1:21" x14ac:dyDescent="0.2">
      <c r="A3532" s="2">
        <v>3.5209999999999999</v>
      </c>
      <c r="B3532" s="2">
        <v>8.5782330299999998</v>
      </c>
      <c r="C3532" s="2">
        <v>1.9904022219999999</v>
      </c>
      <c r="D3532" s="2"/>
      <c r="E3532" s="2"/>
      <c r="F3532" s="2"/>
      <c r="G3532" s="2">
        <v>3.5209999999999999</v>
      </c>
      <c r="H3532" s="2">
        <v>14.05339844</v>
      </c>
      <c r="I3532" s="2">
        <v>1.990109253</v>
      </c>
      <c r="J3532" s="2"/>
      <c r="K3532" s="2"/>
      <c r="L3532" s="2"/>
      <c r="M3532" s="2">
        <v>3.5209999999999999</v>
      </c>
      <c r="N3532" s="2">
        <v>15.118885499999999</v>
      </c>
      <c r="O3532" s="2">
        <v>1.9903472900000001</v>
      </c>
      <c r="P3532" s="2"/>
      <c r="Q3532" s="2"/>
      <c r="R3532" s="2"/>
      <c r="S3532" s="2"/>
      <c r="T3532" s="2"/>
      <c r="U3532" s="2"/>
    </row>
    <row r="3533" spans="1:21" x14ac:dyDescent="0.2">
      <c r="A3533" s="2">
        <v>3.5219999999999998</v>
      </c>
      <c r="B3533" s="2">
        <v>8.3779418900000007</v>
      </c>
      <c r="C3533" s="2">
        <v>1.9902740480000001</v>
      </c>
      <c r="D3533" s="2"/>
      <c r="E3533" s="2"/>
      <c r="F3533" s="2"/>
      <c r="G3533" s="2">
        <v>3.5219999999999998</v>
      </c>
      <c r="H3533" s="2">
        <v>14.10314758</v>
      </c>
      <c r="I3533" s="2">
        <v>1.9901184080000001</v>
      </c>
      <c r="J3533" s="2"/>
      <c r="K3533" s="2"/>
      <c r="L3533" s="2"/>
      <c r="M3533" s="2">
        <v>3.5219999999999998</v>
      </c>
      <c r="N3533" s="2">
        <v>15.05679626</v>
      </c>
      <c r="O3533" s="2">
        <v>1.9899444580000001</v>
      </c>
      <c r="P3533" s="2"/>
      <c r="Q3533" s="2"/>
      <c r="R3533" s="2"/>
      <c r="S3533" s="2"/>
      <c r="T3533" s="2"/>
      <c r="U3533" s="2"/>
    </row>
    <row r="3534" spans="1:21" x14ac:dyDescent="0.2">
      <c r="A3534" s="2">
        <v>3.5230000000000001</v>
      </c>
      <c r="B3534" s="2">
        <v>8.2461785899999995</v>
      </c>
      <c r="C3534" s="2">
        <v>1.9901733399999999</v>
      </c>
      <c r="D3534" s="2"/>
      <c r="E3534" s="2"/>
      <c r="F3534" s="2"/>
      <c r="G3534" s="2">
        <v>3.5230000000000001</v>
      </c>
      <c r="H3534" s="2">
        <v>14.09547852</v>
      </c>
      <c r="I3534" s="2">
        <v>1.990292358</v>
      </c>
      <c r="J3534" s="2"/>
      <c r="K3534" s="2"/>
      <c r="L3534" s="2"/>
      <c r="M3534" s="2">
        <v>3.5230000000000001</v>
      </c>
      <c r="N3534" s="2">
        <v>14.99064392</v>
      </c>
      <c r="O3534" s="2">
        <v>1.990356445</v>
      </c>
      <c r="P3534" s="2"/>
      <c r="Q3534" s="2"/>
      <c r="R3534" s="2"/>
      <c r="S3534" s="2"/>
      <c r="T3534" s="2"/>
      <c r="U3534" s="2"/>
    </row>
    <row r="3535" spans="1:21" x14ac:dyDescent="0.2">
      <c r="A3535" s="2">
        <v>3.524</v>
      </c>
      <c r="B3535" s="2">
        <v>8.1647540299999992</v>
      </c>
      <c r="C3535" s="2">
        <v>1.9900268560000001</v>
      </c>
      <c r="D3535" s="2"/>
      <c r="E3535" s="2"/>
      <c r="F3535" s="2"/>
      <c r="G3535" s="2">
        <v>3.524</v>
      </c>
      <c r="H3535" s="2">
        <v>14.07719421</v>
      </c>
      <c r="I3535" s="2">
        <v>1.9900268560000001</v>
      </c>
      <c r="J3535" s="2"/>
      <c r="K3535" s="2"/>
      <c r="L3535" s="2"/>
      <c r="M3535" s="2">
        <v>3.524</v>
      </c>
      <c r="N3535" s="2">
        <v>14.968317259999999</v>
      </c>
      <c r="O3535" s="2">
        <v>1.9903839109999999</v>
      </c>
      <c r="P3535" s="2"/>
      <c r="Q3535" s="2"/>
      <c r="R3535" s="2"/>
      <c r="S3535" s="2"/>
      <c r="T3535" s="2"/>
      <c r="U3535" s="2"/>
    </row>
    <row r="3536" spans="1:21" x14ac:dyDescent="0.2">
      <c r="A3536" s="2">
        <v>3.5249999999999999</v>
      </c>
      <c r="B3536" s="2">
        <v>8.1275341799999996</v>
      </c>
      <c r="C3536" s="2">
        <v>1.990072632</v>
      </c>
      <c r="D3536" s="2"/>
      <c r="E3536" s="2"/>
      <c r="F3536" s="2"/>
      <c r="G3536" s="2">
        <v>3.5249999999999999</v>
      </c>
      <c r="H3536" s="2">
        <v>14.050847170000001</v>
      </c>
      <c r="I3536" s="2">
        <v>1.990567017</v>
      </c>
      <c r="J3536" s="2"/>
      <c r="K3536" s="2"/>
      <c r="L3536" s="2"/>
      <c r="M3536" s="2">
        <v>3.5249999999999999</v>
      </c>
      <c r="N3536" s="2">
        <v>15.010635990000001</v>
      </c>
      <c r="O3536" s="2">
        <v>1.9901000980000001</v>
      </c>
      <c r="P3536" s="2"/>
      <c r="Q3536" s="2"/>
      <c r="R3536" s="2"/>
      <c r="S3536" s="2"/>
      <c r="T3536" s="2"/>
      <c r="U3536" s="2"/>
    </row>
    <row r="3537" spans="1:21" x14ac:dyDescent="0.2">
      <c r="A3537" s="2">
        <v>3.5259999999999998</v>
      </c>
      <c r="B3537" s="2">
        <v>8.1140472399999997</v>
      </c>
      <c r="C3537" s="2">
        <v>1.990292358</v>
      </c>
      <c r="D3537" s="2"/>
      <c r="E3537" s="2"/>
      <c r="F3537" s="2"/>
      <c r="G3537" s="2">
        <v>3.5259999999999998</v>
      </c>
      <c r="H3537" s="2">
        <v>14.02521057</v>
      </c>
      <c r="I3537" s="2">
        <v>1.9900543209999999</v>
      </c>
      <c r="J3537" s="2"/>
      <c r="K3537" s="2"/>
      <c r="L3537" s="2"/>
      <c r="M3537" s="2">
        <v>3.5259999999999998</v>
      </c>
      <c r="N3537" s="2">
        <v>15.08112244</v>
      </c>
      <c r="O3537" s="2">
        <v>1.990393066</v>
      </c>
      <c r="P3537" s="2"/>
      <c r="Q3537" s="2"/>
      <c r="R3537" s="2"/>
      <c r="S3537" s="2"/>
      <c r="T3537" s="2"/>
      <c r="U3537" s="2"/>
    </row>
    <row r="3538" spans="1:21" x14ac:dyDescent="0.2">
      <c r="A3538" s="2">
        <v>3.5270000000000001</v>
      </c>
      <c r="B3538" s="2">
        <v>8.1198584</v>
      </c>
      <c r="C3538" s="2">
        <v>1.990319824</v>
      </c>
      <c r="D3538" s="2"/>
      <c r="E3538" s="2"/>
      <c r="F3538" s="2"/>
      <c r="G3538" s="2">
        <v>3.5270000000000001</v>
      </c>
      <c r="H3538" s="2">
        <v>13.99543579</v>
      </c>
      <c r="I3538" s="2">
        <v>1.9904205319999999</v>
      </c>
      <c r="J3538" s="2"/>
      <c r="K3538" s="2"/>
      <c r="L3538" s="2"/>
      <c r="M3538" s="2">
        <v>3.5270000000000001</v>
      </c>
      <c r="N3538" s="2">
        <v>15.13390137</v>
      </c>
      <c r="O3538" s="2">
        <v>1.9902740480000001</v>
      </c>
      <c r="P3538" s="2"/>
      <c r="Q3538" s="2"/>
      <c r="R3538" s="2"/>
      <c r="S3538" s="2"/>
      <c r="T3538" s="2"/>
      <c r="U3538" s="2"/>
    </row>
    <row r="3539" spans="1:21" x14ac:dyDescent="0.2">
      <c r="A3539" s="2">
        <v>3.528</v>
      </c>
      <c r="B3539" s="2">
        <v>8.1639520300000008</v>
      </c>
      <c r="C3539" s="2">
        <v>1.989990234</v>
      </c>
      <c r="D3539" s="2"/>
      <c r="E3539" s="2"/>
      <c r="F3539" s="2"/>
      <c r="G3539" s="2">
        <v>3.528</v>
      </c>
      <c r="H3539" s="2">
        <v>13.923032839999999</v>
      </c>
      <c r="I3539" s="2">
        <v>1.990200806</v>
      </c>
      <c r="J3539" s="2"/>
      <c r="K3539" s="2"/>
      <c r="L3539" s="2"/>
      <c r="M3539" s="2">
        <v>3.528</v>
      </c>
      <c r="N3539" s="2">
        <v>15.10383545</v>
      </c>
      <c r="O3539" s="2">
        <v>1.990301514</v>
      </c>
      <c r="P3539" s="2"/>
      <c r="Q3539" s="2"/>
      <c r="R3539" s="2"/>
      <c r="S3539" s="2"/>
      <c r="T3539" s="2"/>
      <c r="U3539" s="2"/>
    </row>
    <row r="3540" spans="1:21" x14ac:dyDescent="0.2">
      <c r="A3540" s="2">
        <v>3.5289999999999999</v>
      </c>
      <c r="B3540" s="2">
        <v>8.2076544200000008</v>
      </c>
      <c r="C3540" s="2">
        <v>1.990356445</v>
      </c>
      <c r="D3540" s="2"/>
      <c r="E3540" s="2"/>
      <c r="F3540" s="2"/>
      <c r="G3540" s="2">
        <v>3.5289999999999999</v>
      </c>
      <c r="H3540" s="2">
        <v>13.81326294</v>
      </c>
      <c r="I3540" s="2">
        <v>1.990200806</v>
      </c>
      <c r="J3540" s="2"/>
      <c r="K3540" s="2"/>
      <c r="L3540" s="2"/>
      <c r="M3540" s="2">
        <v>3.5289999999999999</v>
      </c>
      <c r="N3540" s="2">
        <v>15.02899597</v>
      </c>
      <c r="O3540" s="2">
        <v>1.9902465819999999</v>
      </c>
      <c r="P3540" s="2"/>
      <c r="Q3540" s="2"/>
      <c r="R3540" s="2"/>
      <c r="S3540" s="2"/>
      <c r="T3540" s="2"/>
      <c r="U3540" s="2"/>
    </row>
    <row r="3541" spans="1:21" x14ac:dyDescent="0.2">
      <c r="A3541" s="2">
        <v>3.53</v>
      </c>
      <c r="B3541" s="2">
        <v>8.2910510300000002</v>
      </c>
      <c r="C3541" s="2">
        <v>1.990264893</v>
      </c>
      <c r="D3541" s="2"/>
      <c r="E3541" s="2"/>
      <c r="F3541" s="2"/>
      <c r="G3541" s="2">
        <v>3.53</v>
      </c>
      <c r="H3541" s="2">
        <v>13.65932068</v>
      </c>
      <c r="I3541" s="2">
        <v>1.990081787</v>
      </c>
      <c r="J3541" s="2"/>
      <c r="K3541" s="2"/>
      <c r="L3541" s="2"/>
      <c r="M3541" s="2">
        <v>3.53</v>
      </c>
      <c r="N3541" s="2">
        <v>14.91507996</v>
      </c>
      <c r="O3541" s="2">
        <v>1.990081787</v>
      </c>
      <c r="P3541" s="2"/>
      <c r="Q3541" s="2"/>
      <c r="R3541" s="2"/>
      <c r="S3541" s="2"/>
      <c r="T3541" s="2"/>
      <c r="U3541" s="2"/>
    </row>
    <row r="3542" spans="1:21" x14ac:dyDescent="0.2">
      <c r="A3542" s="2">
        <v>3.5310000000000001</v>
      </c>
      <c r="B3542" s="2">
        <v>8.3967083700000007</v>
      </c>
      <c r="C3542" s="2">
        <v>1.9903289799999999</v>
      </c>
      <c r="D3542" s="2"/>
      <c r="E3542" s="2"/>
      <c r="F3542" s="2"/>
      <c r="G3542" s="2">
        <v>3.5310000000000001</v>
      </c>
      <c r="H3542" s="2">
        <v>13.49455261</v>
      </c>
      <c r="I3542" s="2">
        <v>1.990081787</v>
      </c>
      <c r="J3542" s="2"/>
      <c r="K3542" s="2"/>
      <c r="L3542" s="2"/>
      <c r="M3542" s="2">
        <v>3.5310000000000001</v>
      </c>
      <c r="N3542" s="2">
        <v>14.812268680000001</v>
      </c>
      <c r="O3542" s="2">
        <v>1.9903839109999999</v>
      </c>
      <c r="P3542" s="2"/>
      <c r="Q3542" s="2"/>
      <c r="R3542" s="2"/>
      <c r="S3542" s="2"/>
      <c r="T3542" s="2"/>
      <c r="U3542" s="2"/>
    </row>
    <row r="3543" spans="1:21" x14ac:dyDescent="0.2">
      <c r="A3543" s="2">
        <v>3.532</v>
      </c>
      <c r="B3543" s="2">
        <v>8.5323754899999997</v>
      </c>
      <c r="C3543" s="2">
        <v>1.990393066</v>
      </c>
      <c r="D3543" s="2"/>
      <c r="E3543" s="2"/>
      <c r="F3543" s="2"/>
      <c r="G3543" s="2">
        <v>3.532</v>
      </c>
      <c r="H3543" s="2">
        <v>13.31490234</v>
      </c>
      <c r="I3543" s="2">
        <v>1.990301514</v>
      </c>
      <c r="J3543" s="2"/>
      <c r="K3543" s="2"/>
      <c r="L3543" s="2"/>
      <c r="M3543" s="2">
        <v>3.532</v>
      </c>
      <c r="N3543" s="2">
        <v>14.740657349999999</v>
      </c>
      <c r="O3543" s="2">
        <v>1.9905395509999999</v>
      </c>
      <c r="P3543" s="2"/>
      <c r="Q3543" s="2"/>
      <c r="R3543" s="2"/>
      <c r="S3543" s="2"/>
      <c r="T3543" s="2"/>
      <c r="U3543" s="2"/>
    </row>
    <row r="3544" spans="1:21" x14ac:dyDescent="0.2">
      <c r="A3544" s="2">
        <v>3.5329999999999999</v>
      </c>
      <c r="B3544" s="2">
        <v>8.6941754200000005</v>
      </c>
      <c r="C3544" s="2">
        <v>1.990228272</v>
      </c>
      <c r="D3544" s="2"/>
      <c r="E3544" s="2"/>
      <c r="F3544" s="2"/>
      <c r="G3544" s="2">
        <v>3.5329999999999999</v>
      </c>
      <c r="H3544" s="2">
        <v>13.13448425</v>
      </c>
      <c r="I3544" s="2">
        <v>1.9903289799999999</v>
      </c>
      <c r="J3544" s="2"/>
      <c r="K3544" s="2"/>
      <c r="L3544" s="2"/>
      <c r="M3544" s="2">
        <v>3.5329999999999999</v>
      </c>
      <c r="N3544" s="2">
        <v>14.66303589</v>
      </c>
      <c r="O3544" s="2">
        <v>1.9901916500000001</v>
      </c>
      <c r="P3544" s="2"/>
      <c r="Q3544" s="2"/>
      <c r="R3544" s="2"/>
      <c r="S3544" s="2"/>
      <c r="T3544" s="2"/>
      <c r="U3544" s="2"/>
    </row>
    <row r="3545" spans="1:21" x14ac:dyDescent="0.2">
      <c r="A3545" s="2">
        <v>3.5339999999999998</v>
      </c>
      <c r="B3545" s="2">
        <v>8.8835595699999992</v>
      </c>
      <c r="C3545" s="2">
        <v>1.9901550290000001</v>
      </c>
      <c r="D3545" s="2"/>
      <c r="E3545" s="2"/>
      <c r="F3545" s="2"/>
      <c r="G3545" s="2">
        <v>3.5339999999999998</v>
      </c>
      <c r="H3545" s="2">
        <v>12.947245479999999</v>
      </c>
      <c r="I3545" s="2">
        <v>1.990109253</v>
      </c>
      <c r="J3545" s="2"/>
      <c r="K3545" s="2"/>
      <c r="L3545" s="2"/>
      <c r="M3545" s="2">
        <v>3.5339999999999998</v>
      </c>
      <c r="N3545" s="2">
        <v>14.5615332</v>
      </c>
      <c r="O3545" s="2">
        <v>1.990219116</v>
      </c>
      <c r="P3545" s="2"/>
      <c r="Q3545" s="2"/>
      <c r="R3545" s="2"/>
      <c r="S3545" s="2"/>
      <c r="T3545" s="2"/>
      <c r="U3545" s="2"/>
    </row>
    <row r="3546" spans="1:21" x14ac:dyDescent="0.2">
      <c r="A3546" s="2">
        <v>3.5350000000000001</v>
      </c>
      <c r="B3546" s="2">
        <v>9.0791009500000008</v>
      </c>
      <c r="C3546" s="2">
        <v>1.9901550290000001</v>
      </c>
      <c r="D3546" s="2"/>
      <c r="E3546" s="2"/>
      <c r="F3546" s="2"/>
      <c r="G3546" s="2">
        <v>3.5350000000000001</v>
      </c>
      <c r="H3546" s="2">
        <v>12.759259030000001</v>
      </c>
      <c r="I3546" s="2">
        <v>1.990182495</v>
      </c>
      <c r="J3546" s="2"/>
      <c r="K3546" s="2"/>
      <c r="L3546" s="2"/>
      <c r="M3546" s="2">
        <v>3.5350000000000001</v>
      </c>
      <c r="N3546" s="2">
        <v>14.41954468</v>
      </c>
      <c r="O3546" s="2">
        <v>1.9900543209999999</v>
      </c>
      <c r="P3546" s="2"/>
      <c r="Q3546" s="2"/>
      <c r="R3546" s="2"/>
      <c r="S3546" s="2"/>
      <c r="T3546" s="2"/>
      <c r="U3546" s="2"/>
    </row>
    <row r="3547" spans="1:21" x14ac:dyDescent="0.2">
      <c r="A3547" s="2">
        <v>3.536</v>
      </c>
      <c r="B3547" s="2">
        <v>9.2673516800000009</v>
      </c>
      <c r="C3547" s="2">
        <v>1.9902465819999999</v>
      </c>
      <c r="D3547" s="2"/>
      <c r="E3547" s="2"/>
      <c r="F3547" s="2"/>
      <c r="G3547" s="2">
        <v>3.536</v>
      </c>
      <c r="H3547" s="2">
        <v>12.593432010000001</v>
      </c>
      <c r="I3547" s="2">
        <v>1.990200806</v>
      </c>
      <c r="J3547" s="2"/>
      <c r="K3547" s="2"/>
      <c r="L3547" s="2"/>
      <c r="M3547" s="2">
        <v>3.536</v>
      </c>
      <c r="N3547" s="2">
        <v>14.257241820000001</v>
      </c>
      <c r="O3547" s="2">
        <v>1.9903656009999999</v>
      </c>
      <c r="P3547" s="2"/>
      <c r="Q3547" s="2"/>
      <c r="R3547" s="2"/>
      <c r="S3547" s="2"/>
      <c r="T3547" s="2"/>
      <c r="U3547" s="2"/>
    </row>
    <row r="3548" spans="1:21" x14ac:dyDescent="0.2">
      <c r="A3548" s="2">
        <v>3.5369999999999999</v>
      </c>
      <c r="B3548" s="2">
        <v>9.4602111799999999</v>
      </c>
      <c r="C3548" s="2">
        <v>1.990200806</v>
      </c>
      <c r="D3548" s="2"/>
      <c r="E3548" s="2"/>
      <c r="F3548" s="2"/>
      <c r="G3548" s="2">
        <v>3.5369999999999999</v>
      </c>
      <c r="H3548" s="2">
        <v>12.4556665</v>
      </c>
      <c r="I3548" s="2">
        <v>1.990081787</v>
      </c>
      <c r="J3548" s="2"/>
      <c r="K3548" s="2"/>
      <c r="L3548" s="2"/>
      <c r="M3548" s="2">
        <v>3.5369999999999999</v>
      </c>
      <c r="N3548" s="2">
        <v>14.12240723</v>
      </c>
      <c r="O3548" s="2">
        <v>1.990255737</v>
      </c>
      <c r="P3548" s="2"/>
      <c r="Q3548" s="2"/>
      <c r="R3548" s="2"/>
      <c r="S3548" s="2"/>
      <c r="T3548" s="2"/>
      <c r="U3548" s="2"/>
    </row>
    <row r="3549" spans="1:21" x14ac:dyDescent="0.2">
      <c r="A3549" s="2">
        <v>3.5379999999999998</v>
      </c>
      <c r="B3549" s="2">
        <v>9.6438281299999993</v>
      </c>
      <c r="C3549" s="2">
        <v>1.9905944820000001</v>
      </c>
      <c r="D3549" s="2"/>
      <c r="E3549" s="2"/>
      <c r="F3549" s="2"/>
      <c r="G3549" s="2">
        <v>3.5379999999999998</v>
      </c>
      <c r="H3549" s="2">
        <v>12.28996521</v>
      </c>
      <c r="I3549" s="2">
        <v>1.990228272</v>
      </c>
      <c r="J3549" s="2"/>
      <c r="K3549" s="2"/>
      <c r="L3549" s="2"/>
      <c r="M3549" s="2">
        <v>3.5379999999999998</v>
      </c>
      <c r="N3549" s="2">
        <v>14.06264893</v>
      </c>
      <c r="O3549" s="2">
        <v>1.990301514</v>
      </c>
      <c r="P3549" s="2"/>
      <c r="Q3549" s="2"/>
      <c r="R3549" s="2"/>
      <c r="S3549" s="2"/>
      <c r="T3549" s="2"/>
      <c r="U3549" s="2"/>
    </row>
    <row r="3550" spans="1:21" x14ac:dyDescent="0.2">
      <c r="A3550" s="2">
        <v>3.5390000000000001</v>
      </c>
      <c r="B3550" s="2">
        <v>9.8089135699999996</v>
      </c>
      <c r="C3550" s="2">
        <v>1.990164185</v>
      </c>
      <c r="D3550" s="2"/>
      <c r="E3550" s="2"/>
      <c r="F3550" s="2"/>
      <c r="G3550" s="2">
        <v>3.5390000000000001</v>
      </c>
      <c r="H3550" s="2">
        <v>12.17971863</v>
      </c>
      <c r="I3550" s="2">
        <v>1.9899810790000001</v>
      </c>
      <c r="J3550" s="2"/>
      <c r="K3550" s="2"/>
      <c r="L3550" s="2"/>
      <c r="M3550" s="2">
        <v>3.5390000000000001</v>
      </c>
      <c r="N3550" s="2">
        <v>14.088557740000001</v>
      </c>
      <c r="O3550" s="2">
        <v>1.990219116</v>
      </c>
      <c r="P3550" s="2"/>
      <c r="Q3550" s="2"/>
      <c r="R3550" s="2"/>
      <c r="S3550" s="2"/>
      <c r="T3550" s="2"/>
      <c r="U3550" s="2"/>
    </row>
    <row r="3551" spans="1:21" x14ac:dyDescent="0.2">
      <c r="A3551" s="2">
        <v>3.54</v>
      </c>
      <c r="B3551" s="2">
        <v>9.9576361099999993</v>
      </c>
      <c r="C3551" s="2">
        <v>1.9899993899999999</v>
      </c>
      <c r="D3551" s="2"/>
      <c r="E3551" s="2"/>
      <c r="F3551" s="2"/>
      <c r="G3551" s="2">
        <v>3.54</v>
      </c>
      <c r="H3551" s="2">
        <v>12.11028076</v>
      </c>
      <c r="I3551" s="2">
        <v>1.9901550290000001</v>
      </c>
      <c r="J3551" s="2"/>
      <c r="K3551" s="2"/>
      <c r="L3551" s="2"/>
      <c r="M3551" s="2">
        <v>3.54</v>
      </c>
      <c r="N3551" s="2">
        <v>14.195045779999999</v>
      </c>
      <c r="O3551" s="2">
        <v>1.9900634770000001</v>
      </c>
      <c r="P3551" s="2"/>
      <c r="Q3551" s="2"/>
      <c r="R3551" s="2"/>
      <c r="S3551" s="2"/>
      <c r="T3551" s="2"/>
      <c r="U3551" s="2"/>
    </row>
    <row r="3552" spans="1:21" x14ac:dyDescent="0.2">
      <c r="A3552" s="2">
        <v>3.5409999999999999</v>
      </c>
      <c r="B3552" s="2">
        <v>10.063943480000001</v>
      </c>
      <c r="C3552" s="2">
        <v>1.990475464</v>
      </c>
      <c r="D3552" s="2"/>
      <c r="E3552" s="2"/>
      <c r="F3552" s="2"/>
      <c r="G3552" s="2">
        <v>3.5409999999999999</v>
      </c>
      <c r="H3552" s="2">
        <v>12.10085327</v>
      </c>
      <c r="I3552" s="2">
        <v>1.990145874</v>
      </c>
      <c r="J3552" s="2"/>
      <c r="K3552" s="2"/>
      <c r="L3552" s="2"/>
      <c r="M3552" s="2">
        <v>3.5409999999999999</v>
      </c>
      <c r="N3552" s="2">
        <v>14.33120239</v>
      </c>
      <c r="O3552" s="2">
        <v>1.9902465819999999</v>
      </c>
      <c r="P3552" s="2"/>
      <c r="Q3552" s="2"/>
      <c r="R3552" s="2"/>
      <c r="S3552" s="2"/>
      <c r="T3552" s="2"/>
      <c r="U3552" s="2"/>
    </row>
    <row r="3553" spans="1:21" x14ac:dyDescent="0.2">
      <c r="A3553" s="2">
        <v>3.5419999999999998</v>
      </c>
      <c r="B3553" s="2">
        <v>10.13410217</v>
      </c>
      <c r="C3553" s="2">
        <v>1.990255737</v>
      </c>
      <c r="D3553" s="2"/>
      <c r="E3553" s="2"/>
      <c r="F3553" s="2"/>
      <c r="G3553" s="2">
        <v>3.5419999999999998</v>
      </c>
      <c r="H3553" s="2">
        <v>12.14734436</v>
      </c>
      <c r="I3553" s="2">
        <v>1.9901733399999999</v>
      </c>
      <c r="J3553" s="2"/>
      <c r="K3553" s="2"/>
      <c r="L3553" s="2"/>
      <c r="M3553" s="2">
        <v>3.5419999999999998</v>
      </c>
      <c r="N3553" s="2">
        <v>14.462805790000001</v>
      </c>
      <c r="O3553" s="2">
        <v>1.9901733399999999</v>
      </c>
      <c r="P3553" s="2"/>
      <c r="Q3553" s="2"/>
      <c r="R3553" s="2"/>
      <c r="S3553" s="2"/>
      <c r="T3553" s="2"/>
      <c r="U3553" s="2"/>
    </row>
    <row r="3554" spans="1:21" x14ac:dyDescent="0.2">
      <c r="A3554" s="2">
        <v>3.5430000000000001</v>
      </c>
      <c r="B3554" s="2">
        <v>10.15351624</v>
      </c>
      <c r="C3554" s="2">
        <v>1.990393066</v>
      </c>
      <c r="D3554" s="2"/>
      <c r="E3554" s="2"/>
      <c r="F3554" s="2"/>
      <c r="G3554" s="2">
        <v>3.5430000000000001</v>
      </c>
      <c r="H3554" s="2">
        <v>12.219302369999999</v>
      </c>
      <c r="I3554" s="2">
        <v>1.9901733399999999</v>
      </c>
      <c r="J3554" s="2"/>
      <c r="K3554" s="2"/>
      <c r="L3554" s="2"/>
      <c r="M3554" s="2">
        <v>3.5430000000000001</v>
      </c>
      <c r="N3554" s="2">
        <v>14.580516360000001</v>
      </c>
      <c r="O3554" s="2">
        <v>1.9901733399999999</v>
      </c>
      <c r="P3554" s="2"/>
      <c r="Q3554" s="2"/>
      <c r="R3554" s="2"/>
      <c r="S3554" s="2"/>
      <c r="T3554" s="2"/>
      <c r="U3554" s="2"/>
    </row>
    <row r="3555" spans="1:21" x14ac:dyDescent="0.2">
      <c r="A3555" s="2">
        <v>3.544</v>
      </c>
      <c r="B3555" s="2">
        <v>10.128967899999999</v>
      </c>
      <c r="C3555" s="2">
        <v>1.990319824</v>
      </c>
      <c r="D3555" s="2"/>
      <c r="E3555" s="2"/>
      <c r="F3555" s="2"/>
      <c r="G3555" s="2">
        <v>3.544</v>
      </c>
      <c r="H3555" s="2">
        <v>12.315189820000001</v>
      </c>
      <c r="I3555" s="2">
        <v>1.990255737</v>
      </c>
      <c r="J3555" s="2"/>
      <c r="K3555" s="2"/>
      <c r="L3555" s="2"/>
      <c r="M3555" s="2">
        <v>3.544</v>
      </c>
      <c r="N3555" s="2">
        <v>14.699653319999999</v>
      </c>
      <c r="O3555" s="2">
        <v>1.9905578610000001</v>
      </c>
      <c r="P3555" s="2"/>
      <c r="Q3555" s="2"/>
      <c r="R3555" s="2"/>
      <c r="S3555" s="2"/>
      <c r="T3555" s="2"/>
      <c r="U3555" s="2"/>
    </row>
    <row r="3556" spans="1:21" x14ac:dyDescent="0.2">
      <c r="A3556" s="2">
        <v>3.5449999999999999</v>
      </c>
      <c r="B3556" s="2">
        <v>10.052681270000001</v>
      </c>
      <c r="C3556" s="2">
        <v>1.9902099609999999</v>
      </c>
      <c r="D3556" s="2"/>
      <c r="E3556" s="2"/>
      <c r="F3556" s="2"/>
      <c r="G3556" s="2">
        <v>3.5449999999999999</v>
      </c>
      <c r="H3556" s="2">
        <v>12.394820559999999</v>
      </c>
      <c r="I3556" s="2">
        <v>1.989898682</v>
      </c>
      <c r="J3556" s="2"/>
      <c r="K3556" s="2"/>
      <c r="L3556" s="2"/>
      <c r="M3556" s="2">
        <v>3.5449999999999999</v>
      </c>
      <c r="N3556" s="2">
        <v>14.85313171</v>
      </c>
      <c r="O3556" s="2">
        <v>1.990200806</v>
      </c>
      <c r="P3556" s="2"/>
      <c r="Q3556" s="2"/>
      <c r="R3556" s="2"/>
      <c r="S3556" s="2"/>
      <c r="T3556" s="2"/>
      <c r="U3556" s="2"/>
    </row>
    <row r="3557" spans="1:21" x14ac:dyDescent="0.2">
      <c r="A3557" s="2">
        <v>3.5459999999999998</v>
      </c>
      <c r="B3557" s="2">
        <v>9.9377874800000008</v>
      </c>
      <c r="C3557" s="2">
        <v>1.9904022219999999</v>
      </c>
      <c r="D3557" s="2"/>
      <c r="E3557" s="2"/>
      <c r="F3557" s="2"/>
      <c r="G3557" s="2">
        <v>3.5459999999999998</v>
      </c>
      <c r="H3557" s="2">
        <v>12.43885498</v>
      </c>
      <c r="I3557" s="2">
        <v>1.9903656009999999</v>
      </c>
      <c r="J3557" s="2"/>
      <c r="K3557" s="2"/>
      <c r="L3557" s="2"/>
      <c r="M3557" s="2">
        <v>3.5459999999999998</v>
      </c>
      <c r="N3557" s="2">
        <v>15.08803528</v>
      </c>
      <c r="O3557" s="2">
        <v>1.9901184080000001</v>
      </c>
      <c r="P3557" s="2"/>
      <c r="Q3557" s="2"/>
      <c r="R3557" s="2"/>
      <c r="S3557" s="2"/>
      <c r="T3557" s="2"/>
      <c r="U3557" s="2"/>
    </row>
    <row r="3558" spans="1:21" x14ac:dyDescent="0.2">
      <c r="A3558" s="2">
        <v>3.5470000000000002</v>
      </c>
      <c r="B3558" s="2">
        <v>9.8018536399999991</v>
      </c>
      <c r="C3558" s="2">
        <v>1.9901733399999999</v>
      </c>
      <c r="D3558" s="2"/>
      <c r="E3558" s="2"/>
      <c r="F3558" s="2"/>
      <c r="G3558" s="2">
        <v>3.5470000000000002</v>
      </c>
      <c r="H3558" s="2">
        <v>12.45917786</v>
      </c>
      <c r="I3558" s="2">
        <v>1.990145874</v>
      </c>
      <c r="J3558" s="2"/>
      <c r="K3558" s="2"/>
      <c r="L3558" s="2"/>
      <c r="M3558" s="2">
        <v>3.5470000000000002</v>
      </c>
      <c r="N3558" s="2">
        <v>15.38524292</v>
      </c>
      <c r="O3558" s="2">
        <v>1.990219116</v>
      </c>
      <c r="P3558" s="2"/>
      <c r="Q3558" s="2"/>
      <c r="R3558" s="2"/>
      <c r="S3558" s="2"/>
      <c r="T3558" s="2"/>
      <c r="U3558" s="2"/>
    </row>
    <row r="3559" spans="1:21" x14ac:dyDescent="0.2">
      <c r="A3559" s="2">
        <v>3.548</v>
      </c>
      <c r="B3559" s="2">
        <v>9.6427319300000001</v>
      </c>
      <c r="C3559" s="2">
        <v>1.9902465819999999</v>
      </c>
      <c r="D3559" s="2"/>
      <c r="E3559" s="2"/>
      <c r="F3559" s="2"/>
      <c r="G3559" s="2">
        <v>3.548</v>
      </c>
      <c r="H3559" s="2">
        <v>12.46458618</v>
      </c>
      <c r="I3559" s="2">
        <v>1.990200806</v>
      </c>
      <c r="J3559" s="2"/>
      <c r="K3559" s="2"/>
      <c r="L3559" s="2"/>
      <c r="M3559" s="2">
        <v>3.548</v>
      </c>
      <c r="N3559" s="2">
        <v>15.716213379999999</v>
      </c>
      <c r="O3559" s="2">
        <v>1.9899810790000001</v>
      </c>
      <c r="P3559" s="2"/>
      <c r="Q3559" s="2"/>
      <c r="R3559" s="2"/>
      <c r="S3559" s="2"/>
      <c r="T3559" s="2"/>
      <c r="U3559" s="2"/>
    </row>
    <row r="3560" spans="1:21" x14ac:dyDescent="0.2">
      <c r="A3560" s="2">
        <v>3.5489999999999999</v>
      </c>
      <c r="B3560" s="2">
        <v>9.4930499299999997</v>
      </c>
      <c r="C3560" s="2">
        <v>1.9904022219999999</v>
      </c>
      <c r="D3560" s="2"/>
      <c r="E3560" s="2"/>
      <c r="F3560" s="2"/>
      <c r="G3560" s="2">
        <v>3.5489999999999999</v>
      </c>
      <c r="H3560" s="2">
        <v>12.47409729</v>
      </c>
      <c r="I3560" s="2">
        <v>1.9898803709999999</v>
      </c>
      <c r="J3560" s="2"/>
      <c r="K3560" s="2"/>
      <c r="L3560" s="2"/>
      <c r="M3560" s="2">
        <v>3.5489999999999999</v>
      </c>
      <c r="N3560" s="2">
        <v>15.98930786</v>
      </c>
      <c r="O3560" s="2">
        <v>1.990530396</v>
      </c>
      <c r="P3560" s="2"/>
      <c r="Q3560" s="2"/>
      <c r="R3560" s="2"/>
      <c r="S3560" s="2"/>
      <c r="T3560" s="2"/>
      <c r="U3560" s="2"/>
    </row>
    <row r="3561" spans="1:21" x14ac:dyDescent="0.2">
      <c r="A3561" s="2">
        <v>3.55</v>
      </c>
      <c r="B3561" s="2">
        <v>9.3329199200000001</v>
      </c>
      <c r="C3561" s="2">
        <v>1.9905029299999999</v>
      </c>
      <c r="D3561" s="2"/>
      <c r="E3561" s="2"/>
      <c r="F3561" s="2"/>
      <c r="G3561" s="2">
        <v>3.55</v>
      </c>
      <c r="H3561" s="2">
        <v>12.504562379999999</v>
      </c>
      <c r="I3561" s="2">
        <v>1.9900634770000001</v>
      </c>
      <c r="J3561" s="2"/>
      <c r="K3561" s="2"/>
      <c r="L3561" s="2"/>
      <c r="M3561" s="2">
        <v>3.55</v>
      </c>
      <c r="N3561" s="2">
        <v>16.11711304</v>
      </c>
      <c r="O3561" s="2">
        <v>1.9902099609999999</v>
      </c>
      <c r="P3561" s="2"/>
      <c r="Q3561" s="2"/>
      <c r="R3561" s="2"/>
      <c r="S3561" s="2"/>
      <c r="T3561" s="2"/>
      <c r="U3561" s="2"/>
    </row>
    <row r="3562" spans="1:21" x14ac:dyDescent="0.2">
      <c r="A3562" s="2">
        <v>3.5510000000000002</v>
      </c>
      <c r="B3562" s="2">
        <v>9.21075439</v>
      </c>
      <c r="C3562" s="2">
        <v>1.990264893</v>
      </c>
      <c r="D3562" s="2"/>
      <c r="E3562" s="2"/>
      <c r="F3562" s="2"/>
      <c r="G3562" s="2">
        <v>3.5510000000000002</v>
      </c>
      <c r="H3562" s="2">
        <v>12.564790650000001</v>
      </c>
      <c r="I3562" s="2">
        <v>1.9900360109999999</v>
      </c>
      <c r="J3562" s="2"/>
      <c r="K3562" s="2"/>
      <c r="L3562" s="2"/>
      <c r="M3562" s="2">
        <v>3.5510000000000002</v>
      </c>
      <c r="N3562" s="2">
        <v>16.03852783</v>
      </c>
      <c r="O3562" s="2">
        <v>1.9903472900000001</v>
      </c>
      <c r="P3562" s="2"/>
      <c r="Q3562" s="2"/>
      <c r="R3562" s="2"/>
      <c r="S3562" s="2"/>
      <c r="T3562" s="2"/>
      <c r="U3562" s="2"/>
    </row>
    <row r="3563" spans="1:21" x14ac:dyDescent="0.2">
      <c r="A3563" s="2">
        <v>3.552</v>
      </c>
      <c r="B3563" s="2">
        <v>9.0967205799999995</v>
      </c>
      <c r="C3563" s="2">
        <v>1.9902740480000001</v>
      </c>
      <c r="D3563" s="2"/>
      <c r="E3563" s="2"/>
      <c r="F3563" s="2"/>
      <c r="G3563" s="2">
        <v>3.552</v>
      </c>
      <c r="H3563" s="2">
        <v>12.64384521</v>
      </c>
      <c r="I3563" s="2">
        <v>1.989935303</v>
      </c>
      <c r="J3563" s="2"/>
      <c r="K3563" s="2"/>
      <c r="L3563" s="2"/>
      <c r="M3563" s="2">
        <v>3.552</v>
      </c>
      <c r="N3563" s="2">
        <v>15.79406921</v>
      </c>
      <c r="O3563" s="2">
        <v>1.990182495</v>
      </c>
      <c r="P3563" s="2"/>
      <c r="Q3563" s="2"/>
      <c r="R3563" s="2"/>
      <c r="S3563" s="2"/>
      <c r="T3563" s="2"/>
      <c r="U3563" s="2"/>
    </row>
    <row r="3564" spans="1:21" x14ac:dyDescent="0.2">
      <c r="A3564" s="2">
        <v>3.5529999999999999</v>
      </c>
      <c r="B3564" s="2">
        <v>9.0202105699999997</v>
      </c>
      <c r="C3564" s="2">
        <v>1.989971924</v>
      </c>
      <c r="D3564" s="2"/>
      <c r="E3564" s="2"/>
      <c r="F3564" s="2"/>
      <c r="G3564" s="2">
        <v>3.5529999999999999</v>
      </c>
      <c r="H3564" s="2">
        <v>12.715397340000001</v>
      </c>
      <c r="I3564" s="2">
        <v>1.989889526</v>
      </c>
      <c r="J3564" s="2"/>
      <c r="K3564" s="2"/>
      <c r="L3564" s="2"/>
      <c r="M3564" s="2">
        <v>3.5529999999999999</v>
      </c>
      <c r="N3564" s="2">
        <v>15.4376593</v>
      </c>
      <c r="O3564" s="2">
        <v>1.990411377</v>
      </c>
      <c r="P3564" s="2"/>
      <c r="Q3564" s="2"/>
      <c r="R3564" s="2"/>
      <c r="S3564" s="2"/>
      <c r="T3564" s="2"/>
      <c r="U3564" s="2"/>
    </row>
    <row r="3565" spans="1:21" x14ac:dyDescent="0.2">
      <c r="A3565" s="2">
        <v>3.5539999999999998</v>
      </c>
      <c r="B3565" s="2">
        <v>8.9883606</v>
      </c>
      <c r="C3565" s="2">
        <v>1.990301514</v>
      </c>
      <c r="D3565" s="2"/>
      <c r="E3565" s="2"/>
      <c r="F3565" s="2"/>
      <c r="G3565" s="2">
        <v>3.5539999999999998</v>
      </c>
      <c r="H3565" s="2">
        <v>12.744799799999999</v>
      </c>
      <c r="I3565" s="2">
        <v>1.9902465819999999</v>
      </c>
      <c r="J3565" s="2"/>
      <c r="K3565" s="2"/>
      <c r="L3565" s="2"/>
      <c r="M3565" s="2">
        <v>3.5539999999999998</v>
      </c>
      <c r="N3565" s="2">
        <v>15.095094599999999</v>
      </c>
      <c r="O3565" s="2">
        <v>1.9903289799999999</v>
      </c>
      <c r="P3565" s="2"/>
      <c r="Q3565" s="2"/>
      <c r="R3565" s="2"/>
      <c r="S3565" s="2"/>
      <c r="T3565" s="2"/>
      <c r="U3565" s="2"/>
    </row>
    <row r="3566" spans="1:21" x14ac:dyDescent="0.2">
      <c r="A3566" s="2">
        <v>3.5550000000000002</v>
      </c>
      <c r="B3566" s="2">
        <v>9.0002142299999992</v>
      </c>
      <c r="C3566" s="2">
        <v>1.9902099609999999</v>
      </c>
      <c r="D3566" s="2"/>
      <c r="E3566" s="2"/>
      <c r="F3566" s="2"/>
      <c r="G3566" s="2">
        <v>3.5550000000000002</v>
      </c>
      <c r="H3566" s="2">
        <v>12.71613647</v>
      </c>
      <c r="I3566" s="2">
        <v>1.9899169919999999</v>
      </c>
      <c r="J3566" s="2"/>
      <c r="K3566" s="2"/>
      <c r="L3566" s="2"/>
      <c r="M3566" s="2">
        <v>3.5550000000000002</v>
      </c>
      <c r="N3566" s="2">
        <v>14.84218445</v>
      </c>
      <c r="O3566" s="2">
        <v>1.9904205319999999</v>
      </c>
      <c r="P3566" s="2"/>
      <c r="Q3566" s="2"/>
      <c r="R3566" s="2"/>
      <c r="S3566" s="2"/>
      <c r="T3566" s="2"/>
      <c r="U3566" s="2"/>
    </row>
    <row r="3567" spans="1:21" x14ac:dyDescent="0.2">
      <c r="A3567" s="2">
        <v>3.556</v>
      </c>
      <c r="B3567" s="2">
        <v>9.0435925299999997</v>
      </c>
      <c r="C3567" s="2">
        <v>1.9902740480000001</v>
      </c>
      <c r="D3567" s="2"/>
      <c r="E3567" s="2"/>
      <c r="F3567" s="2"/>
      <c r="G3567" s="2">
        <v>3.556</v>
      </c>
      <c r="H3567" s="2">
        <v>12.6303418</v>
      </c>
      <c r="I3567" s="2">
        <v>1.990164185</v>
      </c>
      <c r="J3567" s="2"/>
      <c r="K3567" s="2"/>
      <c r="L3567" s="2"/>
      <c r="M3567" s="2">
        <v>3.556</v>
      </c>
      <c r="N3567" s="2">
        <v>14.758995970000001</v>
      </c>
      <c r="O3567" s="2">
        <v>1.9903106690000001</v>
      </c>
      <c r="P3567" s="2"/>
      <c r="Q3567" s="2"/>
      <c r="R3567" s="2"/>
      <c r="S3567" s="2"/>
      <c r="T3567" s="2"/>
      <c r="U3567" s="2"/>
    </row>
    <row r="3568" spans="1:21" x14ac:dyDescent="0.2">
      <c r="A3568" s="2">
        <v>3.5569999999999999</v>
      </c>
      <c r="B3568" s="2">
        <v>9.1187085000000003</v>
      </c>
      <c r="C3568" s="2">
        <v>1.990200806</v>
      </c>
      <c r="D3568" s="2"/>
      <c r="E3568" s="2"/>
      <c r="F3568" s="2"/>
      <c r="G3568" s="2">
        <v>3.5569999999999999</v>
      </c>
      <c r="H3568" s="2">
        <v>12.532227779999999</v>
      </c>
      <c r="I3568" s="2">
        <v>1.990228272</v>
      </c>
      <c r="J3568" s="2"/>
      <c r="K3568" s="2"/>
      <c r="L3568" s="2"/>
      <c r="M3568" s="2">
        <v>3.5569999999999999</v>
      </c>
      <c r="N3568" s="2">
        <v>14.84207642</v>
      </c>
      <c r="O3568" s="2">
        <v>1.990127564</v>
      </c>
      <c r="P3568" s="2"/>
      <c r="Q3568" s="2"/>
      <c r="R3568" s="2"/>
      <c r="S3568" s="2"/>
      <c r="T3568" s="2"/>
      <c r="U3568" s="2"/>
    </row>
    <row r="3569" spans="1:21" x14ac:dyDescent="0.2">
      <c r="A3569" s="2">
        <v>3.5579999999999998</v>
      </c>
      <c r="B3569" s="2">
        <v>9.2051061999999995</v>
      </c>
      <c r="C3569" s="2">
        <v>1.9899627689999999</v>
      </c>
      <c r="D3569" s="2"/>
      <c r="E3569" s="2"/>
      <c r="F3569" s="2"/>
      <c r="G3569" s="2">
        <v>3.5579999999999998</v>
      </c>
      <c r="H3569" s="2">
        <v>12.419714969999999</v>
      </c>
      <c r="I3569" s="2">
        <v>1.990045166</v>
      </c>
      <c r="J3569" s="2"/>
      <c r="K3569" s="2"/>
      <c r="L3569" s="2"/>
      <c r="M3569" s="2">
        <v>3.5579999999999998</v>
      </c>
      <c r="N3569" s="2">
        <v>15.01738342</v>
      </c>
      <c r="O3569" s="2">
        <v>1.9899261479999999</v>
      </c>
      <c r="P3569" s="2"/>
      <c r="Q3569" s="2"/>
      <c r="R3569" s="2"/>
      <c r="S3569" s="2"/>
      <c r="T3569" s="2"/>
      <c r="U3569" s="2"/>
    </row>
    <row r="3570" spans="1:21" x14ac:dyDescent="0.2">
      <c r="A3570" s="2">
        <v>3.5590000000000002</v>
      </c>
      <c r="B3570" s="2">
        <v>9.31564148</v>
      </c>
      <c r="C3570" s="2">
        <v>1.990374756</v>
      </c>
      <c r="D3570" s="2"/>
      <c r="E3570" s="2"/>
      <c r="F3570" s="2"/>
      <c r="G3570" s="2">
        <v>3.5590000000000002</v>
      </c>
      <c r="H3570" s="2">
        <v>12.34613098</v>
      </c>
      <c r="I3570" s="2">
        <v>1.990200806</v>
      </c>
      <c r="J3570" s="2"/>
      <c r="K3570" s="2"/>
      <c r="L3570" s="2"/>
      <c r="M3570" s="2">
        <v>3.5590000000000002</v>
      </c>
      <c r="N3570" s="2">
        <v>15.20022644</v>
      </c>
      <c r="O3570" s="2">
        <v>1.9902099609999999</v>
      </c>
      <c r="P3570" s="2"/>
      <c r="Q3570" s="2"/>
      <c r="R3570" s="2"/>
      <c r="S3570" s="2"/>
      <c r="T3570" s="2"/>
      <c r="U3570" s="2"/>
    </row>
    <row r="3571" spans="1:21" x14ac:dyDescent="0.2">
      <c r="A3571" s="2">
        <v>3.56</v>
      </c>
      <c r="B3571" s="2">
        <v>9.4294030800000002</v>
      </c>
      <c r="C3571" s="2">
        <v>1.9899993899999999</v>
      </c>
      <c r="D3571" s="2"/>
      <c r="E3571" s="2"/>
      <c r="F3571" s="2"/>
      <c r="G3571" s="2">
        <v>3.56</v>
      </c>
      <c r="H3571" s="2">
        <v>12.37346619</v>
      </c>
      <c r="I3571" s="2">
        <v>1.989990234</v>
      </c>
      <c r="J3571" s="2"/>
      <c r="K3571" s="2"/>
      <c r="L3571" s="2"/>
      <c r="M3571" s="2">
        <v>3.56</v>
      </c>
      <c r="N3571" s="2">
        <v>15.28689331</v>
      </c>
      <c r="O3571" s="2">
        <v>1.990393066</v>
      </c>
      <c r="P3571" s="2"/>
      <c r="Q3571" s="2"/>
      <c r="R3571" s="2"/>
      <c r="S3571" s="2"/>
      <c r="T3571" s="2"/>
      <c r="U3571" s="2"/>
    </row>
    <row r="3572" spans="1:21" x14ac:dyDescent="0.2">
      <c r="A3572" s="2">
        <v>3.5609999999999999</v>
      </c>
      <c r="B3572" s="2">
        <v>9.5648467999999998</v>
      </c>
      <c r="C3572" s="2">
        <v>1.9901184080000001</v>
      </c>
      <c r="D3572" s="2"/>
      <c r="E3572" s="2"/>
      <c r="F3572" s="2"/>
      <c r="G3572" s="2">
        <v>3.5609999999999999</v>
      </c>
      <c r="H3572" s="2">
        <v>12.517948609999999</v>
      </c>
      <c r="I3572" s="2">
        <v>1.989743042</v>
      </c>
      <c r="J3572" s="2"/>
      <c r="K3572" s="2"/>
      <c r="L3572" s="2"/>
      <c r="M3572" s="2">
        <v>3.5609999999999999</v>
      </c>
      <c r="N3572" s="2">
        <v>15.22549622</v>
      </c>
      <c r="O3572" s="2">
        <v>1.9897705080000001</v>
      </c>
      <c r="P3572" s="2"/>
      <c r="Q3572" s="2"/>
      <c r="R3572" s="2"/>
      <c r="S3572" s="2"/>
      <c r="T3572" s="2"/>
      <c r="U3572" s="2"/>
    </row>
    <row r="3573" spans="1:21" x14ac:dyDescent="0.2">
      <c r="A3573" s="2">
        <v>3.5619999999999998</v>
      </c>
      <c r="B3573" s="2">
        <v>9.7139825399999999</v>
      </c>
      <c r="C3573" s="2">
        <v>1.990081787</v>
      </c>
      <c r="D3573" s="2"/>
      <c r="E3573" s="2"/>
      <c r="F3573" s="2"/>
      <c r="G3573" s="2">
        <v>3.5619999999999998</v>
      </c>
      <c r="H3573" s="2">
        <v>12.791307979999999</v>
      </c>
      <c r="I3573" s="2">
        <v>1.9902374270000001</v>
      </c>
      <c r="J3573" s="2"/>
      <c r="K3573" s="2"/>
      <c r="L3573" s="2"/>
      <c r="M3573" s="2">
        <v>3.5619999999999998</v>
      </c>
      <c r="N3573" s="2">
        <v>14.96841736</v>
      </c>
      <c r="O3573" s="2">
        <v>1.990438843</v>
      </c>
      <c r="P3573" s="2"/>
      <c r="Q3573" s="2"/>
      <c r="R3573" s="2"/>
      <c r="S3573" s="2"/>
      <c r="T3573" s="2"/>
      <c r="U3573" s="2"/>
    </row>
    <row r="3574" spans="1:21" x14ac:dyDescent="0.2">
      <c r="A3574" s="2">
        <v>3.5630000000000002</v>
      </c>
      <c r="B3574" s="2">
        <v>9.8962725799999998</v>
      </c>
      <c r="C3574" s="2">
        <v>1.9903289799999999</v>
      </c>
      <c r="D3574" s="2"/>
      <c r="E3574" s="2"/>
      <c r="F3574" s="2"/>
      <c r="G3574" s="2">
        <v>3.5630000000000002</v>
      </c>
      <c r="H3574" s="2">
        <v>13.22961609</v>
      </c>
      <c r="I3574" s="2">
        <v>1.990301514</v>
      </c>
      <c r="J3574" s="2"/>
      <c r="K3574" s="2"/>
      <c r="L3574" s="2"/>
      <c r="M3574" s="2">
        <v>3.5630000000000002</v>
      </c>
      <c r="N3574" s="2">
        <v>14.567896729999999</v>
      </c>
      <c r="O3574" s="2">
        <v>1.9902832029999999</v>
      </c>
      <c r="P3574" s="2"/>
      <c r="Q3574" s="2"/>
      <c r="R3574" s="2"/>
      <c r="S3574" s="2"/>
      <c r="T3574" s="2"/>
      <c r="U3574" s="2"/>
    </row>
    <row r="3575" spans="1:21" x14ac:dyDescent="0.2">
      <c r="A3575" s="2">
        <v>3.5640000000000001</v>
      </c>
      <c r="B3575" s="2">
        <v>10.07937622</v>
      </c>
      <c r="C3575" s="2">
        <v>1.990182495</v>
      </c>
      <c r="D3575" s="2"/>
      <c r="E3575" s="2"/>
      <c r="F3575" s="2"/>
      <c r="G3575" s="2">
        <v>3.5640000000000001</v>
      </c>
      <c r="H3575" s="2">
        <v>13.76014771</v>
      </c>
      <c r="I3575" s="2">
        <v>1.9899261479999999</v>
      </c>
      <c r="J3575" s="2"/>
      <c r="K3575" s="2"/>
      <c r="L3575" s="2"/>
      <c r="M3575" s="2">
        <v>3.5640000000000001</v>
      </c>
      <c r="N3575" s="2">
        <v>14.14217773</v>
      </c>
      <c r="O3575" s="2">
        <v>1.9901916500000001</v>
      </c>
      <c r="P3575" s="2"/>
      <c r="Q3575" s="2"/>
      <c r="R3575" s="2"/>
      <c r="S3575" s="2"/>
      <c r="T3575" s="2"/>
      <c r="U3575" s="2"/>
    </row>
    <row r="3576" spans="1:21" x14ac:dyDescent="0.2">
      <c r="A3576" s="2">
        <v>3.5649999999999999</v>
      </c>
      <c r="B3576" s="2">
        <v>10.27344055</v>
      </c>
      <c r="C3576" s="2">
        <v>1.990438843</v>
      </c>
      <c r="D3576" s="2"/>
      <c r="E3576" s="2"/>
      <c r="F3576" s="2"/>
      <c r="G3576" s="2">
        <v>3.5649999999999999</v>
      </c>
      <c r="H3576" s="2">
        <v>14.330361330000001</v>
      </c>
      <c r="I3576" s="2">
        <v>1.990127564</v>
      </c>
      <c r="J3576" s="2"/>
      <c r="K3576" s="2"/>
      <c r="L3576" s="2"/>
      <c r="M3576" s="2">
        <v>3.5649999999999999</v>
      </c>
      <c r="N3576" s="2">
        <v>13.737583620000001</v>
      </c>
      <c r="O3576" s="2">
        <v>1.990145874</v>
      </c>
      <c r="P3576" s="2"/>
      <c r="Q3576" s="2"/>
      <c r="R3576" s="2"/>
      <c r="S3576" s="2"/>
      <c r="T3576" s="2"/>
      <c r="U3576" s="2"/>
    </row>
    <row r="3577" spans="1:21" x14ac:dyDescent="0.2">
      <c r="A3577" s="2">
        <v>3.5659999999999998</v>
      </c>
      <c r="B3577" s="2">
        <v>10.45438171</v>
      </c>
      <c r="C3577" s="2">
        <v>1.9903656009999999</v>
      </c>
      <c r="D3577" s="2"/>
      <c r="E3577" s="2"/>
      <c r="F3577" s="2"/>
      <c r="G3577" s="2">
        <v>3.5659999999999998</v>
      </c>
      <c r="H3577" s="2">
        <v>14.841008909999999</v>
      </c>
      <c r="I3577" s="2">
        <v>1.990008545</v>
      </c>
      <c r="J3577" s="2"/>
      <c r="K3577" s="2"/>
      <c r="L3577" s="2"/>
      <c r="M3577" s="2">
        <v>3.5659999999999998</v>
      </c>
      <c r="N3577" s="2">
        <v>13.46308777</v>
      </c>
      <c r="O3577" s="2">
        <v>1.990264893</v>
      </c>
      <c r="P3577" s="2"/>
      <c r="Q3577" s="2"/>
      <c r="R3577" s="2"/>
      <c r="S3577" s="2"/>
      <c r="T3577" s="2"/>
      <c r="U3577" s="2"/>
    </row>
    <row r="3578" spans="1:21" x14ac:dyDescent="0.2">
      <c r="A3578" s="2">
        <v>3.5670000000000002</v>
      </c>
      <c r="B3578" s="2">
        <v>10.61921692</v>
      </c>
      <c r="C3578" s="2">
        <v>1.9900909419999999</v>
      </c>
      <c r="D3578" s="2"/>
      <c r="E3578" s="2"/>
      <c r="F3578" s="2"/>
      <c r="G3578" s="2">
        <v>3.5670000000000002</v>
      </c>
      <c r="H3578" s="2">
        <v>15.23071594</v>
      </c>
      <c r="I3578" s="2">
        <v>1.990319824</v>
      </c>
      <c r="J3578" s="2"/>
      <c r="K3578" s="2"/>
      <c r="L3578" s="2"/>
      <c r="M3578" s="2">
        <v>3.5670000000000002</v>
      </c>
      <c r="N3578" s="2">
        <v>13.384716190000001</v>
      </c>
      <c r="O3578" s="2">
        <v>1.9902099609999999</v>
      </c>
      <c r="P3578" s="2"/>
      <c r="Q3578" s="2"/>
      <c r="R3578" s="2"/>
      <c r="S3578" s="2"/>
      <c r="T3578" s="2"/>
      <c r="U3578" s="2"/>
    </row>
    <row r="3579" spans="1:21" x14ac:dyDescent="0.2">
      <c r="A3579" s="2">
        <v>3.5680000000000001</v>
      </c>
      <c r="B3579" s="2">
        <v>10.768669429999999</v>
      </c>
      <c r="C3579" s="2">
        <v>1.990548706</v>
      </c>
      <c r="D3579" s="2"/>
      <c r="E3579" s="2"/>
      <c r="F3579" s="2"/>
      <c r="G3579" s="2">
        <v>3.5680000000000001</v>
      </c>
      <c r="H3579" s="2">
        <v>15.44623962</v>
      </c>
      <c r="I3579" s="2">
        <v>1.990145874</v>
      </c>
      <c r="J3579" s="2"/>
      <c r="K3579" s="2"/>
      <c r="L3579" s="2"/>
      <c r="M3579" s="2">
        <v>3.5680000000000001</v>
      </c>
      <c r="N3579" s="2">
        <v>13.532100829999999</v>
      </c>
      <c r="O3579" s="2">
        <v>1.990109253</v>
      </c>
      <c r="P3579" s="2"/>
      <c r="Q3579" s="2"/>
      <c r="R3579" s="2"/>
      <c r="S3579" s="2"/>
      <c r="T3579" s="2"/>
      <c r="U3579" s="2"/>
    </row>
    <row r="3580" spans="1:21" x14ac:dyDescent="0.2">
      <c r="A3580" s="2">
        <v>3.569</v>
      </c>
      <c r="B3580" s="2">
        <v>10.882041020000001</v>
      </c>
      <c r="C3580" s="2">
        <v>1.990512085</v>
      </c>
      <c r="D3580" s="2"/>
      <c r="E3580" s="2"/>
      <c r="F3580" s="2"/>
      <c r="G3580" s="2">
        <v>3.569</v>
      </c>
      <c r="H3580" s="2">
        <v>15.511069340000001</v>
      </c>
      <c r="I3580" s="2">
        <v>1.9901733399999999</v>
      </c>
      <c r="J3580" s="2"/>
      <c r="K3580" s="2"/>
      <c r="L3580" s="2"/>
      <c r="M3580" s="2">
        <v>3.569</v>
      </c>
      <c r="N3580" s="2">
        <v>13.88071899</v>
      </c>
      <c r="O3580" s="2">
        <v>1.9901916500000001</v>
      </c>
      <c r="P3580" s="2"/>
      <c r="Q3580" s="2"/>
      <c r="R3580" s="2"/>
      <c r="S3580" s="2"/>
      <c r="T3580" s="2"/>
      <c r="U3580" s="2"/>
    </row>
    <row r="3581" spans="1:21" x14ac:dyDescent="0.2">
      <c r="A3581" s="2">
        <v>3.57</v>
      </c>
      <c r="B3581" s="2">
        <v>11.011638789999999</v>
      </c>
      <c r="C3581" s="2">
        <v>1.9901733399999999</v>
      </c>
      <c r="D3581" s="2"/>
      <c r="E3581" s="2"/>
      <c r="F3581" s="2"/>
      <c r="G3581" s="2">
        <v>3.57</v>
      </c>
      <c r="H3581" s="2">
        <v>15.46495972</v>
      </c>
      <c r="I3581" s="2">
        <v>1.9902465819999999</v>
      </c>
      <c r="J3581" s="2"/>
      <c r="K3581" s="2"/>
      <c r="L3581" s="2"/>
      <c r="M3581" s="2">
        <v>3.57</v>
      </c>
      <c r="N3581" s="2">
        <v>14.399580690000001</v>
      </c>
      <c r="O3581" s="2">
        <v>1.990475464</v>
      </c>
      <c r="P3581" s="2"/>
      <c r="Q3581" s="2"/>
      <c r="R3581" s="2"/>
      <c r="S3581" s="2"/>
      <c r="T3581" s="2"/>
      <c r="U3581" s="2"/>
    </row>
    <row r="3582" spans="1:21" x14ac:dyDescent="0.2">
      <c r="A3582" s="2">
        <v>3.5710000000000002</v>
      </c>
      <c r="B3582" s="2">
        <v>11.152966920000001</v>
      </c>
      <c r="C3582" s="2">
        <v>1.990585327</v>
      </c>
      <c r="D3582" s="2"/>
      <c r="E3582" s="2"/>
      <c r="F3582" s="2"/>
      <c r="G3582" s="2">
        <v>3.5710000000000002</v>
      </c>
      <c r="H3582" s="2">
        <v>15.37692932</v>
      </c>
      <c r="I3582" s="2">
        <v>1.9900268560000001</v>
      </c>
      <c r="J3582" s="2"/>
      <c r="K3582" s="2"/>
      <c r="L3582" s="2"/>
      <c r="M3582" s="2">
        <v>3.5710000000000002</v>
      </c>
      <c r="N3582" s="2">
        <v>15.0459906</v>
      </c>
      <c r="O3582" s="2">
        <v>1.990164185</v>
      </c>
      <c r="P3582" s="2"/>
      <c r="Q3582" s="2"/>
      <c r="R3582" s="2"/>
      <c r="S3582" s="2"/>
      <c r="T3582" s="2"/>
      <c r="U3582" s="2"/>
    </row>
    <row r="3583" spans="1:21" x14ac:dyDescent="0.2">
      <c r="A3583" s="2">
        <v>3.5720000000000001</v>
      </c>
      <c r="B3583" s="2">
        <v>11.32452209</v>
      </c>
      <c r="C3583" s="2">
        <v>1.9906127929999999</v>
      </c>
      <c r="D3583" s="2"/>
      <c r="E3583" s="2"/>
      <c r="F3583" s="2"/>
      <c r="G3583" s="2">
        <v>3.5720000000000001</v>
      </c>
      <c r="H3583" s="2">
        <v>15.30194519</v>
      </c>
      <c r="I3583" s="2">
        <v>1.990264893</v>
      </c>
      <c r="J3583" s="2"/>
      <c r="K3583" s="2"/>
      <c r="L3583" s="2"/>
      <c r="M3583" s="2">
        <v>3.5720000000000001</v>
      </c>
      <c r="N3583" s="2">
        <v>15.805230099999999</v>
      </c>
      <c r="O3583" s="2">
        <v>1.990319824</v>
      </c>
      <c r="P3583" s="2"/>
      <c r="Q3583" s="2"/>
      <c r="R3583" s="2"/>
      <c r="S3583" s="2"/>
      <c r="T3583" s="2"/>
      <c r="U3583" s="2"/>
    </row>
    <row r="3584" spans="1:21" x14ac:dyDescent="0.2">
      <c r="A3584" s="2">
        <v>3.573</v>
      </c>
      <c r="B3584" s="2">
        <v>11.52659424</v>
      </c>
      <c r="C3584" s="2">
        <v>1.9906036380000001</v>
      </c>
      <c r="D3584" s="2"/>
      <c r="E3584" s="2"/>
      <c r="F3584" s="2"/>
      <c r="G3584" s="2">
        <v>3.573</v>
      </c>
      <c r="H3584" s="2">
        <v>15.29956604</v>
      </c>
      <c r="I3584" s="2">
        <v>1.990264893</v>
      </c>
      <c r="J3584" s="2"/>
      <c r="K3584" s="2"/>
      <c r="L3584" s="2"/>
      <c r="M3584" s="2">
        <v>3.573</v>
      </c>
      <c r="N3584" s="2">
        <v>16.62417297</v>
      </c>
      <c r="O3584" s="2">
        <v>1.9903106690000001</v>
      </c>
      <c r="P3584" s="2"/>
      <c r="Q3584" s="2"/>
      <c r="R3584" s="2"/>
      <c r="S3584" s="2"/>
      <c r="T3584" s="2"/>
      <c r="U3584" s="2"/>
    </row>
    <row r="3585" spans="1:21" x14ac:dyDescent="0.2">
      <c r="A3585" s="2">
        <v>3.5739999999999998</v>
      </c>
      <c r="B3585" s="2">
        <v>11.76624634</v>
      </c>
      <c r="C3585" s="2">
        <v>1.9903289799999999</v>
      </c>
      <c r="D3585" s="2"/>
      <c r="E3585" s="2"/>
      <c r="F3585" s="2"/>
      <c r="G3585" s="2">
        <v>3.5739999999999998</v>
      </c>
      <c r="H3585" s="2">
        <v>15.379438479999999</v>
      </c>
      <c r="I3585" s="2">
        <v>1.9899993899999999</v>
      </c>
      <c r="J3585" s="2"/>
      <c r="K3585" s="2"/>
      <c r="L3585" s="2"/>
      <c r="M3585" s="2">
        <v>3.5739999999999998</v>
      </c>
      <c r="N3585" s="2">
        <v>17.47029663</v>
      </c>
      <c r="O3585" s="2">
        <v>1.9902099609999999</v>
      </c>
      <c r="P3585" s="2"/>
      <c r="Q3585" s="2"/>
      <c r="R3585" s="2"/>
      <c r="S3585" s="2"/>
      <c r="T3585" s="2"/>
      <c r="U3585" s="2"/>
    </row>
    <row r="3586" spans="1:21" x14ac:dyDescent="0.2">
      <c r="A3586" s="2">
        <v>3.5750000000000002</v>
      </c>
      <c r="B3586" s="2">
        <v>12.01061951</v>
      </c>
      <c r="C3586" s="2">
        <v>1.990164185</v>
      </c>
      <c r="D3586" s="2"/>
      <c r="E3586" s="2"/>
      <c r="F3586" s="2"/>
      <c r="G3586" s="2">
        <v>3.5750000000000002</v>
      </c>
      <c r="H3586" s="2">
        <v>15.488496700000001</v>
      </c>
      <c r="I3586" s="2">
        <v>1.990319824</v>
      </c>
      <c r="J3586" s="2"/>
      <c r="K3586" s="2"/>
      <c r="L3586" s="2"/>
      <c r="M3586" s="2">
        <v>3.5750000000000002</v>
      </c>
      <c r="N3586" s="2">
        <v>18.25609253</v>
      </c>
      <c r="O3586" s="2">
        <v>1.9901000980000001</v>
      </c>
      <c r="P3586" s="2"/>
      <c r="Q3586" s="2"/>
      <c r="R3586" s="2"/>
      <c r="S3586" s="2"/>
      <c r="T3586" s="2"/>
      <c r="U3586" s="2"/>
    </row>
    <row r="3587" spans="1:21" x14ac:dyDescent="0.2">
      <c r="A3587" s="2">
        <v>3.5760000000000001</v>
      </c>
      <c r="B3587" s="2">
        <v>12.241366579999999</v>
      </c>
      <c r="C3587" s="2">
        <v>1.990264893</v>
      </c>
      <c r="D3587" s="2"/>
      <c r="E3587" s="2"/>
      <c r="F3587" s="2"/>
      <c r="G3587" s="2">
        <v>3.5760000000000001</v>
      </c>
      <c r="H3587" s="2">
        <v>15.605664060000001</v>
      </c>
      <c r="I3587" s="2">
        <v>1.990127564</v>
      </c>
      <c r="J3587" s="2"/>
      <c r="K3587" s="2"/>
      <c r="L3587" s="2"/>
      <c r="M3587" s="2">
        <v>3.5760000000000001</v>
      </c>
      <c r="N3587" s="2">
        <v>18.919241329999998</v>
      </c>
      <c r="O3587" s="2">
        <v>1.990319824</v>
      </c>
      <c r="P3587" s="2"/>
      <c r="Q3587" s="2"/>
      <c r="R3587" s="2"/>
      <c r="S3587" s="2"/>
      <c r="T3587" s="2"/>
      <c r="U3587" s="2"/>
    </row>
    <row r="3588" spans="1:21" x14ac:dyDescent="0.2">
      <c r="A3588" s="2">
        <v>3.577</v>
      </c>
      <c r="B3588" s="2">
        <v>12.45430176</v>
      </c>
      <c r="C3588" s="2">
        <v>1.990301514</v>
      </c>
      <c r="D3588" s="2"/>
      <c r="E3588" s="2"/>
      <c r="F3588" s="2"/>
      <c r="G3588" s="2">
        <v>3.577</v>
      </c>
      <c r="H3588" s="2">
        <v>15.690949099999999</v>
      </c>
      <c r="I3588" s="2">
        <v>1.990145874</v>
      </c>
      <c r="J3588" s="2"/>
      <c r="K3588" s="2"/>
      <c r="L3588" s="2"/>
      <c r="M3588" s="2">
        <v>3.577</v>
      </c>
      <c r="N3588" s="2">
        <v>19.416726069999999</v>
      </c>
      <c r="O3588" s="2">
        <v>1.990374756</v>
      </c>
      <c r="P3588" s="2"/>
      <c r="Q3588" s="2"/>
      <c r="R3588" s="2"/>
      <c r="S3588" s="2"/>
      <c r="T3588" s="2"/>
      <c r="U3588" s="2"/>
    </row>
    <row r="3589" spans="1:21" x14ac:dyDescent="0.2">
      <c r="A3589" s="2">
        <v>3.5779999999999998</v>
      </c>
      <c r="B3589" s="2">
        <v>12.588045040000001</v>
      </c>
      <c r="C3589" s="2">
        <v>1.9901367190000001</v>
      </c>
      <c r="D3589" s="2"/>
      <c r="E3589" s="2"/>
      <c r="F3589" s="2"/>
      <c r="G3589" s="2">
        <v>3.5779999999999998</v>
      </c>
      <c r="H3589" s="2">
        <v>15.69773743</v>
      </c>
      <c r="I3589" s="2">
        <v>1.9901367190000001</v>
      </c>
      <c r="J3589" s="2"/>
      <c r="K3589" s="2"/>
      <c r="L3589" s="2"/>
      <c r="M3589" s="2">
        <v>3.5779999999999998</v>
      </c>
      <c r="N3589" s="2">
        <v>19.715806270000002</v>
      </c>
      <c r="O3589" s="2">
        <v>1.9905761719999999</v>
      </c>
      <c r="P3589" s="2"/>
      <c r="Q3589" s="2"/>
      <c r="R3589" s="2"/>
      <c r="S3589" s="2"/>
      <c r="T3589" s="2"/>
      <c r="U3589" s="2"/>
    </row>
    <row r="3590" spans="1:21" x14ac:dyDescent="0.2">
      <c r="A3590" s="2">
        <v>3.5790000000000002</v>
      </c>
      <c r="B3590" s="2">
        <v>12.691635740000001</v>
      </c>
      <c r="C3590" s="2">
        <v>1.990219116</v>
      </c>
      <c r="D3590" s="2"/>
      <c r="E3590" s="2"/>
      <c r="F3590" s="2"/>
      <c r="G3590" s="2">
        <v>3.5790000000000002</v>
      </c>
      <c r="H3590" s="2">
        <v>15.622746579999999</v>
      </c>
      <c r="I3590" s="2">
        <v>1.989779663</v>
      </c>
      <c r="J3590" s="2"/>
      <c r="K3590" s="2"/>
      <c r="L3590" s="2"/>
      <c r="M3590" s="2">
        <v>3.5790000000000002</v>
      </c>
      <c r="N3590" s="2">
        <v>19.816887210000001</v>
      </c>
      <c r="O3590" s="2">
        <v>1.990264893</v>
      </c>
      <c r="P3590" s="2"/>
      <c r="Q3590" s="2"/>
      <c r="R3590" s="2"/>
      <c r="S3590" s="2"/>
      <c r="T3590" s="2"/>
      <c r="U3590" s="2"/>
    </row>
    <row r="3591" spans="1:21" x14ac:dyDescent="0.2">
      <c r="A3591" s="2">
        <v>3.58</v>
      </c>
      <c r="B3591" s="2">
        <v>12.73621704</v>
      </c>
      <c r="C3591" s="2">
        <v>1.990200806</v>
      </c>
      <c r="D3591" s="2"/>
      <c r="E3591" s="2"/>
      <c r="F3591" s="2"/>
      <c r="G3591" s="2">
        <v>3.58</v>
      </c>
      <c r="H3591" s="2">
        <v>15.422863769999999</v>
      </c>
      <c r="I3591" s="2">
        <v>1.9901367190000001</v>
      </c>
      <c r="J3591" s="2"/>
      <c r="K3591" s="2"/>
      <c r="L3591" s="2"/>
      <c r="M3591" s="2">
        <v>3.58</v>
      </c>
      <c r="N3591" s="2">
        <v>19.772816160000001</v>
      </c>
      <c r="O3591" s="2">
        <v>1.990255737</v>
      </c>
      <c r="P3591" s="2"/>
      <c r="Q3591" s="2"/>
      <c r="R3591" s="2"/>
      <c r="S3591" s="2"/>
      <c r="T3591" s="2"/>
      <c r="U3591" s="2"/>
    </row>
    <row r="3592" spans="1:21" x14ac:dyDescent="0.2">
      <c r="A3592" s="2">
        <v>3.581</v>
      </c>
      <c r="B3592" s="2">
        <v>12.710026859999999</v>
      </c>
      <c r="C3592" s="2">
        <v>1.990255737</v>
      </c>
      <c r="D3592" s="2"/>
      <c r="E3592" s="2"/>
      <c r="F3592" s="2"/>
      <c r="G3592" s="2">
        <v>3.581</v>
      </c>
      <c r="H3592" s="2">
        <v>15.08166443</v>
      </c>
      <c r="I3592" s="2">
        <v>1.9900909419999999</v>
      </c>
      <c r="J3592" s="2"/>
      <c r="K3592" s="2"/>
      <c r="L3592" s="2"/>
      <c r="M3592" s="2">
        <v>3.581</v>
      </c>
      <c r="N3592" s="2">
        <v>19.648504639999999</v>
      </c>
      <c r="O3592" s="2">
        <v>1.9899078370000001</v>
      </c>
      <c r="P3592" s="2"/>
      <c r="Q3592" s="2"/>
      <c r="R3592" s="2"/>
      <c r="S3592" s="2"/>
      <c r="T3592" s="2"/>
      <c r="U3592" s="2"/>
    </row>
    <row r="3593" spans="1:21" x14ac:dyDescent="0.2">
      <c r="A3593" s="2">
        <v>3.5819999999999999</v>
      </c>
      <c r="B3593" s="2">
        <v>12.622046510000001</v>
      </c>
      <c r="C3593" s="2">
        <v>1.9902465819999999</v>
      </c>
      <c r="D3593" s="2"/>
      <c r="E3593" s="2"/>
      <c r="F3593" s="2"/>
      <c r="G3593" s="2">
        <v>3.5819999999999999</v>
      </c>
      <c r="H3593" s="2">
        <v>14.62102539</v>
      </c>
      <c r="I3593" s="2">
        <v>1.9902740480000001</v>
      </c>
      <c r="J3593" s="2"/>
      <c r="K3593" s="2"/>
      <c r="L3593" s="2"/>
      <c r="M3593" s="2">
        <v>3.5819999999999999</v>
      </c>
      <c r="N3593" s="2">
        <v>19.494038700000001</v>
      </c>
      <c r="O3593" s="2">
        <v>1.990072632</v>
      </c>
      <c r="P3593" s="2"/>
      <c r="Q3593" s="2"/>
      <c r="R3593" s="2"/>
      <c r="S3593" s="2"/>
      <c r="T3593" s="2"/>
      <c r="U3593" s="2"/>
    </row>
    <row r="3594" spans="1:21" x14ac:dyDescent="0.2">
      <c r="A3594" s="2">
        <v>3.5830000000000002</v>
      </c>
      <c r="B3594" s="2">
        <v>12.50858459</v>
      </c>
      <c r="C3594" s="2">
        <v>1.9902832029999999</v>
      </c>
      <c r="D3594" s="2"/>
      <c r="E3594" s="2"/>
      <c r="F3594" s="2"/>
      <c r="G3594" s="2">
        <v>3.5830000000000002</v>
      </c>
      <c r="H3594" s="2">
        <v>14.077774659999999</v>
      </c>
      <c r="I3594" s="2">
        <v>1.990292358</v>
      </c>
      <c r="J3594" s="2"/>
      <c r="K3594" s="2"/>
      <c r="L3594" s="2"/>
      <c r="M3594" s="2">
        <v>3.5830000000000002</v>
      </c>
      <c r="N3594" s="2">
        <v>19.352161250000002</v>
      </c>
      <c r="O3594" s="2">
        <v>1.9902099609999999</v>
      </c>
      <c r="P3594" s="2"/>
      <c r="Q3594" s="2"/>
      <c r="R3594" s="2"/>
      <c r="S3594" s="2"/>
      <c r="T3594" s="2"/>
      <c r="U3594" s="2"/>
    </row>
    <row r="3595" spans="1:21" x14ac:dyDescent="0.2">
      <c r="A3595" s="2">
        <v>3.5840000000000001</v>
      </c>
      <c r="B3595" s="2">
        <v>12.316885989999999</v>
      </c>
      <c r="C3595" s="2">
        <v>1.990411377</v>
      </c>
      <c r="D3595" s="2"/>
      <c r="E3595" s="2"/>
      <c r="F3595" s="2"/>
      <c r="G3595" s="2">
        <v>3.5840000000000001</v>
      </c>
      <c r="H3595" s="2">
        <v>13.48244568</v>
      </c>
      <c r="I3595" s="2">
        <v>1.989935303</v>
      </c>
      <c r="J3595" s="2"/>
      <c r="K3595" s="2"/>
      <c r="L3595" s="2"/>
      <c r="M3595" s="2">
        <v>3.5840000000000001</v>
      </c>
      <c r="N3595" s="2">
        <v>19.255855709999999</v>
      </c>
      <c r="O3595" s="2">
        <v>1.9899993899999999</v>
      </c>
      <c r="P3595" s="2"/>
      <c r="Q3595" s="2"/>
      <c r="R3595" s="2"/>
      <c r="S3595" s="2"/>
      <c r="T3595" s="2"/>
      <c r="U3595" s="2"/>
    </row>
    <row r="3596" spans="1:21" x14ac:dyDescent="0.2">
      <c r="A3596" s="2">
        <v>3.585</v>
      </c>
      <c r="B3596" s="2">
        <v>12.09381958</v>
      </c>
      <c r="C3596" s="2">
        <v>1.990164185</v>
      </c>
      <c r="D3596" s="2"/>
      <c r="E3596" s="2"/>
      <c r="F3596" s="2"/>
      <c r="G3596" s="2">
        <v>3.585</v>
      </c>
      <c r="H3596" s="2">
        <v>12.85557129</v>
      </c>
      <c r="I3596" s="2">
        <v>1.9899261479999999</v>
      </c>
      <c r="J3596" s="2"/>
      <c r="K3596" s="2"/>
      <c r="L3596" s="2"/>
      <c r="M3596" s="2">
        <v>3.585</v>
      </c>
      <c r="N3596" s="2">
        <v>19.18401733</v>
      </c>
      <c r="O3596" s="2">
        <v>1.990356445</v>
      </c>
      <c r="P3596" s="2"/>
      <c r="Q3596" s="2"/>
      <c r="R3596" s="2"/>
      <c r="S3596" s="2"/>
      <c r="T3596" s="2"/>
      <c r="U3596" s="2"/>
    </row>
    <row r="3597" spans="1:21" x14ac:dyDescent="0.2">
      <c r="A3597" s="2">
        <v>3.5859999999999999</v>
      </c>
      <c r="B3597" s="2">
        <v>11.87700684</v>
      </c>
      <c r="C3597" s="2">
        <v>1.9901733399999999</v>
      </c>
      <c r="D3597" s="2"/>
      <c r="E3597" s="2"/>
      <c r="F3597" s="2"/>
      <c r="G3597" s="2">
        <v>3.5859999999999999</v>
      </c>
      <c r="H3597" s="2">
        <v>12.294858400000001</v>
      </c>
      <c r="I3597" s="2">
        <v>1.9900543209999999</v>
      </c>
      <c r="J3597" s="2"/>
      <c r="K3597" s="2"/>
      <c r="L3597" s="2"/>
      <c r="M3597" s="2">
        <v>3.5859999999999999</v>
      </c>
      <c r="N3597" s="2">
        <v>19.131965940000001</v>
      </c>
      <c r="O3597" s="2">
        <v>1.9901550290000001</v>
      </c>
      <c r="P3597" s="2"/>
      <c r="Q3597" s="2"/>
      <c r="R3597" s="2"/>
      <c r="S3597" s="2"/>
      <c r="T3597" s="2"/>
      <c r="U3597" s="2"/>
    </row>
    <row r="3598" spans="1:21" x14ac:dyDescent="0.2">
      <c r="A3598" s="2">
        <v>3.5870000000000002</v>
      </c>
      <c r="B3598" s="2">
        <v>11.68529358</v>
      </c>
      <c r="C3598" s="2">
        <v>1.9901000980000001</v>
      </c>
      <c r="D3598" s="2"/>
      <c r="E3598" s="2"/>
      <c r="F3598" s="2"/>
      <c r="G3598" s="2">
        <v>3.5870000000000002</v>
      </c>
      <c r="H3598" s="2">
        <v>11.719943239999999</v>
      </c>
      <c r="I3598" s="2">
        <v>1.9899078370000001</v>
      </c>
      <c r="J3598" s="2"/>
      <c r="K3598" s="2"/>
      <c r="L3598" s="2"/>
      <c r="M3598" s="2">
        <v>3.5870000000000002</v>
      </c>
      <c r="N3598" s="2">
        <v>19.098959350000001</v>
      </c>
      <c r="O3598" s="2">
        <v>1.990219116</v>
      </c>
      <c r="P3598" s="2"/>
      <c r="Q3598" s="2"/>
      <c r="R3598" s="2"/>
      <c r="S3598" s="2"/>
      <c r="T3598" s="2"/>
      <c r="U3598" s="2"/>
    </row>
    <row r="3599" spans="1:21" x14ac:dyDescent="0.2">
      <c r="A3599" s="2">
        <v>3.5880000000000001</v>
      </c>
      <c r="B3599" s="2">
        <v>11.53699158</v>
      </c>
      <c r="C3599" s="2">
        <v>1.990228272</v>
      </c>
      <c r="D3599" s="2"/>
      <c r="E3599" s="2"/>
      <c r="F3599" s="2"/>
      <c r="G3599" s="2">
        <v>3.5880000000000001</v>
      </c>
      <c r="H3599" s="2">
        <v>11.228035889999999</v>
      </c>
      <c r="I3599" s="2">
        <v>1.9900909419999999</v>
      </c>
      <c r="J3599" s="2"/>
      <c r="K3599" s="2"/>
      <c r="L3599" s="2"/>
      <c r="M3599" s="2">
        <v>3.5880000000000001</v>
      </c>
      <c r="N3599" s="2">
        <v>19.053093260000001</v>
      </c>
      <c r="O3599" s="2">
        <v>1.9902465819999999</v>
      </c>
      <c r="P3599" s="2"/>
      <c r="Q3599" s="2"/>
      <c r="R3599" s="2"/>
      <c r="S3599" s="2"/>
      <c r="T3599" s="2"/>
      <c r="U3599" s="2"/>
    </row>
    <row r="3600" spans="1:21" x14ac:dyDescent="0.2">
      <c r="A3600" s="2">
        <v>3.589</v>
      </c>
      <c r="B3600" s="2">
        <v>11.40706299</v>
      </c>
      <c r="C3600" s="2">
        <v>1.990264893</v>
      </c>
      <c r="D3600" s="2"/>
      <c r="E3600" s="2"/>
      <c r="F3600" s="2"/>
      <c r="G3600" s="2">
        <v>3.589</v>
      </c>
      <c r="H3600" s="2">
        <v>10.890978390000001</v>
      </c>
      <c r="I3600" s="2">
        <v>1.989779663</v>
      </c>
      <c r="J3600" s="2"/>
      <c r="K3600" s="2"/>
      <c r="L3600" s="2"/>
      <c r="M3600" s="2">
        <v>3.589</v>
      </c>
      <c r="N3600" s="2">
        <v>19.010117189999999</v>
      </c>
      <c r="O3600" s="2">
        <v>1.990301514</v>
      </c>
      <c r="P3600" s="2"/>
      <c r="Q3600" s="2"/>
      <c r="R3600" s="2"/>
      <c r="S3600" s="2"/>
      <c r="T3600" s="2"/>
      <c r="U3600" s="2"/>
    </row>
    <row r="3601" spans="1:21" x14ac:dyDescent="0.2">
      <c r="A3601" s="2">
        <v>3.59</v>
      </c>
      <c r="B3601" s="2">
        <v>11.31663208</v>
      </c>
      <c r="C3601" s="2">
        <v>1.990319824</v>
      </c>
      <c r="D3601" s="2"/>
      <c r="E3601" s="2"/>
      <c r="F3601" s="2"/>
      <c r="G3601" s="2">
        <v>3.59</v>
      </c>
      <c r="H3601" s="2">
        <v>10.71869141</v>
      </c>
      <c r="I3601" s="2">
        <v>1.990255737</v>
      </c>
      <c r="J3601" s="2"/>
      <c r="K3601" s="2"/>
      <c r="L3601" s="2"/>
      <c r="M3601" s="2">
        <v>3.59</v>
      </c>
      <c r="N3601" s="2">
        <v>18.95326721</v>
      </c>
      <c r="O3601" s="2">
        <v>1.990548706</v>
      </c>
      <c r="P3601" s="2"/>
      <c r="Q3601" s="2"/>
      <c r="R3601" s="2"/>
      <c r="S3601" s="2"/>
      <c r="T3601" s="2"/>
      <c r="U3601" s="2"/>
    </row>
    <row r="3602" spans="1:21" x14ac:dyDescent="0.2">
      <c r="A3602" s="2">
        <v>3.5910000000000002</v>
      </c>
      <c r="B3602" s="2">
        <v>11.21777649</v>
      </c>
      <c r="C3602" s="2">
        <v>1.9902832029999999</v>
      </c>
      <c r="D3602" s="2"/>
      <c r="E3602" s="2"/>
      <c r="F3602" s="2"/>
      <c r="G3602" s="2">
        <v>3.5910000000000002</v>
      </c>
      <c r="H3602" s="2">
        <v>10.706572270000001</v>
      </c>
      <c r="I3602" s="2">
        <v>1.990200806</v>
      </c>
      <c r="J3602" s="2"/>
      <c r="K3602" s="2"/>
      <c r="L3602" s="2"/>
      <c r="M3602" s="2">
        <v>3.5910000000000002</v>
      </c>
      <c r="N3602" s="2">
        <v>18.873977660000001</v>
      </c>
      <c r="O3602" s="2">
        <v>1.9902374270000001</v>
      </c>
      <c r="P3602" s="2"/>
      <c r="Q3602" s="2"/>
      <c r="R3602" s="2"/>
      <c r="S3602" s="2"/>
      <c r="T3602" s="2"/>
      <c r="U3602" s="2"/>
    </row>
    <row r="3603" spans="1:21" x14ac:dyDescent="0.2">
      <c r="A3603" s="2">
        <v>3.5920000000000001</v>
      </c>
      <c r="B3603" s="2">
        <v>11.09893005</v>
      </c>
      <c r="C3603" s="2">
        <v>1.9903106690000001</v>
      </c>
      <c r="D3603" s="2"/>
      <c r="E3603" s="2"/>
      <c r="F3603" s="2"/>
      <c r="G3603" s="2">
        <v>3.5920000000000001</v>
      </c>
      <c r="H3603" s="2">
        <v>10.872387079999999</v>
      </c>
      <c r="I3603" s="2">
        <v>1.990008545</v>
      </c>
      <c r="J3603" s="2"/>
      <c r="K3603" s="2"/>
      <c r="L3603" s="2"/>
      <c r="M3603" s="2">
        <v>3.5920000000000001</v>
      </c>
      <c r="N3603" s="2">
        <v>18.743490600000001</v>
      </c>
      <c r="O3603" s="2">
        <v>1.990182495</v>
      </c>
      <c r="P3603" s="2"/>
      <c r="Q3603" s="2"/>
      <c r="R3603" s="2"/>
      <c r="S3603" s="2"/>
      <c r="T3603" s="2"/>
      <c r="U3603" s="2"/>
    </row>
    <row r="3604" spans="1:21" x14ac:dyDescent="0.2">
      <c r="A3604" s="2">
        <v>3.593</v>
      </c>
      <c r="B3604" s="2">
        <v>10.96444763</v>
      </c>
      <c r="C3604" s="2">
        <v>1.9906768800000001</v>
      </c>
      <c r="D3604" s="2"/>
      <c r="E3604" s="2"/>
      <c r="F3604" s="2"/>
      <c r="G3604" s="2">
        <v>3.593</v>
      </c>
      <c r="H3604" s="2">
        <v>11.179163819999999</v>
      </c>
      <c r="I3604" s="2">
        <v>1.9900360109999999</v>
      </c>
      <c r="J3604" s="2"/>
      <c r="K3604" s="2"/>
      <c r="L3604" s="2"/>
      <c r="M3604" s="2">
        <v>3.593</v>
      </c>
      <c r="N3604" s="2">
        <v>18.56563049</v>
      </c>
      <c r="O3604" s="2">
        <v>1.9903839109999999</v>
      </c>
      <c r="P3604" s="2"/>
      <c r="Q3604" s="2"/>
      <c r="R3604" s="2"/>
      <c r="S3604" s="2"/>
      <c r="T3604" s="2"/>
      <c r="U3604" s="2"/>
    </row>
    <row r="3605" spans="1:21" x14ac:dyDescent="0.2">
      <c r="A3605" s="2">
        <v>3.5939999999999999</v>
      </c>
      <c r="B3605" s="2">
        <v>10.80338135</v>
      </c>
      <c r="C3605" s="2">
        <v>1.990219116</v>
      </c>
      <c r="D3605" s="2"/>
      <c r="E3605" s="2"/>
      <c r="F3605" s="2"/>
      <c r="G3605" s="2">
        <v>3.5939999999999999</v>
      </c>
      <c r="H3605" s="2">
        <v>11.612684939999999</v>
      </c>
      <c r="I3605" s="2">
        <v>1.9900543209999999</v>
      </c>
      <c r="J3605" s="2"/>
      <c r="K3605" s="2"/>
      <c r="L3605" s="2"/>
      <c r="M3605" s="2">
        <v>3.5939999999999999</v>
      </c>
      <c r="N3605" s="2">
        <v>18.315323490000001</v>
      </c>
      <c r="O3605" s="2">
        <v>1.990255737</v>
      </c>
      <c r="P3605" s="2"/>
      <c r="Q3605" s="2"/>
      <c r="R3605" s="2"/>
      <c r="S3605" s="2"/>
      <c r="T3605" s="2"/>
      <c r="U3605" s="2"/>
    </row>
    <row r="3606" spans="1:21" x14ac:dyDescent="0.2">
      <c r="A3606" s="2">
        <v>3.5950000000000002</v>
      </c>
      <c r="B3606" s="2">
        <v>10.629584960000001</v>
      </c>
      <c r="C3606" s="2">
        <v>1.9903289799999999</v>
      </c>
      <c r="D3606" s="2"/>
      <c r="E3606" s="2"/>
      <c r="F3606" s="2"/>
      <c r="G3606" s="2">
        <v>3.5950000000000002</v>
      </c>
      <c r="H3606" s="2">
        <v>12.118120729999999</v>
      </c>
      <c r="I3606" s="2">
        <v>1.9900909419999999</v>
      </c>
      <c r="J3606" s="2"/>
      <c r="K3606" s="2"/>
      <c r="L3606" s="2"/>
      <c r="M3606" s="2">
        <v>3.5950000000000002</v>
      </c>
      <c r="N3606" s="2">
        <v>17.979356079999999</v>
      </c>
      <c r="O3606" s="2">
        <v>1.990072632</v>
      </c>
      <c r="P3606" s="2"/>
      <c r="Q3606" s="2"/>
      <c r="R3606" s="2"/>
      <c r="S3606" s="2"/>
      <c r="T3606" s="2"/>
      <c r="U3606" s="2"/>
    </row>
    <row r="3607" spans="1:21" x14ac:dyDescent="0.2">
      <c r="A3607" s="2">
        <v>3.5960000000000001</v>
      </c>
      <c r="B3607" s="2">
        <v>10.48644165</v>
      </c>
      <c r="C3607" s="2">
        <v>1.9901184080000001</v>
      </c>
      <c r="D3607" s="2"/>
      <c r="E3607" s="2"/>
      <c r="F3607" s="2"/>
      <c r="G3607" s="2">
        <v>3.5960000000000001</v>
      </c>
      <c r="H3607" s="2">
        <v>12.64881958</v>
      </c>
      <c r="I3607" s="2">
        <v>1.990228272</v>
      </c>
      <c r="J3607" s="2"/>
      <c r="K3607" s="2"/>
      <c r="L3607" s="2"/>
      <c r="M3607" s="2">
        <v>3.5960000000000001</v>
      </c>
      <c r="N3607" s="2">
        <v>17.61005432</v>
      </c>
      <c r="O3607" s="2">
        <v>1.9903289799999999</v>
      </c>
      <c r="P3607" s="2"/>
      <c r="Q3607" s="2"/>
      <c r="R3607" s="2"/>
      <c r="S3607" s="2"/>
      <c r="T3607" s="2"/>
      <c r="U3607" s="2"/>
    </row>
    <row r="3608" spans="1:21" x14ac:dyDescent="0.2">
      <c r="A3608" s="2">
        <v>3.597</v>
      </c>
      <c r="B3608" s="2">
        <v>10.386723630000001</v>
      </c>
      <c r="C3608" s="2">
        <v>1.990301514</v>
      </c>
      <c r="D3608" s="2"/>
      <c r="E3608" s="2"/>
      <c r="F3608" s="2"/>
      <c r="G3608" s="2">
        <v>3.597</v>
      </c>
      <c r="H3608" s="2">
        <v>13.216110840000001</v>
      </c>
      <c r="I3608" s="2">
        <v>1.9902465819999999</v>
      </c>
      <c r="J3608" s="2"/>
      <c r="K3608" s="2"/>
      <c r="L3608" s="2"/>
      <c r="M3608" s="2">
        <v>3.597</v>
      </c>
      <c r="N3608" s="2">
        <v>17.215098879999999</v>
      </c>
      <c r="O3608" s="2">
        <v>1.9899078370000001</v>
      </c>
      <c r="P3608" s="2"/>
      <c r="Q3608" s="2"/>
      <c r="R3608" s="2"/>
      <c r="S3608" s="2"/>
      <c r="T3608" s="2"/>
      <c r="U3608" s="2"/>
    </row>
    <row r="3609" spans="1:21" x14ac:dyDescent="0.2">
      <c r="A3609" s="2">
        <v>3.5979999999999999</v>
      </c>
      <c r="B3609" s="2">
        <v>10.36504395</v>
      </c>
      <c r="C3609" s="2">
        <v>1.990200806</v>
      </c>
      <c r="D3609" s="2"/>
      <c r="E3609" s="2"/>
      <c r="F3609" s="2"/>
      <c r="G3609" s="2">
        <v>3.5979999999999999</v>
      </c>
      <c r="H3609" s="2">
        <v>13.845837400000001</v>
      </c>
      <c r="I3609" s="2">
        <v>1.989990234</v>
      </c>
      <c r="J3609" s="2"/>
      <c r="K3609" s="2"/>
      <c r="L3609" s="2"/>
      <c r="M3609" s="2">
        <v>3.5979999999999999</v>
      </c>
      <c r="N3609" s="2">
        <v>16.792316889999999</v>
      </c>
      <c r="O3609" s="2">
        <v>1.990219116</v>
      </c>
      <c r="P3609" s="2"/>
      <c r="Q3609" s="2"/>
      <c r="R3609" s="2"/>
      <c r="S3609" s="2"/>
      <c r="T3609" s="2"/>
      <c r="U3609" s="2"/>
    </row>
    <row r="3610" spans="1:21" x14ac:dyDescent="0.2">
      <c r="A3610" s="2">
        <v>3.5990000000000002</v>
      </c>
      <c r="B3610" s="2">
        <v>10.460941160000001</v>
      </c>
      <c r="C3610" s="2">
        <v>1.9901733399999999</v>
      </c>
      <c r="D3610" s="2"/>
      <c r="E3610" s="2"/>
      <c r="F3610" s="2"/>
      <c r="G3610" s="2">
        <v>3.5990000000000002</v>
      </c>
      <c r="H3610" s="2">
        <v>14.50348267</v>
      </c>
      <c r="I3610" s="2">
        <v>1.9902099609999999</v>
      </c>
      <c r="J3610" s="2"/>
      <c r="K3610" s="2"/>
      <c r="L3610" s="2"/>
      <c r="M3610" s="2">
        <v>3.5990000000000002</v>
      </c>
      <c r="N3610" s="2">
        <v>16.354366460000001</v>
      </c>
      <c r="O3610" s="2">
        <v>1.9901550290000001</v>
      </c>
      <c r="P3610" s="2"/>
      <c r="Q3610" s="2"/>
      <c r="R3610" s="2"/>
      <c r="S3610" s="2"/>
      <c r="T3610" s="2"/>
      <c r="U3610" s="2"/>
    </row>
    <row r="3611" spans="1:21" x14ac:dyDescent="0.2">
      <c r="A3611" s="2">
        <v>3.6</v>
      </c>
      <c r="B3611" s="2">
        <v>10.6715918</v>
      </c>
      <c r="C3611" s="2">
        <v>1.9903289799999999</v>
      </c>
      <c r="D3611" s="2"/>
      <c r="E3611" s="2"/>
      <c r="F3611" s="2"/>
      <c r="G3611" s="2">
        <v>3.6</v>
      </c>
      <c r="H3611" s="2">
        <v>15.12661621</v>
      </c>
      <c r="I3611" s="2">
        <v>1.9899810790000001</v>
      </c>
      <c r="J3611" s="2"/>
      <c r="K3611" s="2"/>
      <c r="L3611" s="2"/>
      <c r="M3611" s="2">
        <v>3.6</v>
      </c>
      <c r="N3611" s="2">
        <v>15.92563232</v>
      </c>
      <c r="O3611" s="2">
        <v>1.9904571529999999</v>
      </c>
      <c r="P3611" s="2"/>
      <c r="Q3611" s="2"/>
      <c r="R3611" s="2"/>
      <c r="S3611" s="2"/>
      <c r="T3611" s="2"/>
      <c r="U3611" s="2"/>
    </row>
    <row r="3612" spans="1:21" x14ac:dyDescent="0.2">
      <c r="A3612" s="2">
        <v>3.601</v>
      </c>
      <c r="B3612" s="2">
        <v>10.9911438</v>
      </c>
      <c r="C3612" s="2">
        <v>1.9903289799999999</v>
      </c>
      <c r="D3612" s="2"/>
      <c r="E3612" s="2"/>
      <c r="F3612" s="2"/>
      <c r="G3612" s="2">
        <v>3.601</v>
      </c>
      <c r="H3612" s="2">
        <v>15.687562870000001</v>
      </c>
      <c r="I3612" s="2">
        <v>1.9900543209999999</v>
      </c>
      <c r="J3612" s="2"/>
      <c r="K3612" s="2"/>
      <c r="L3612" s="2"/>
      <c r="M3612" s="2">
        <v>3.601</v>
      </c>
      <c r="N3612" s="2">
        <v>15.538078000000001</v>
      </c>
      <c r="O3612" s="2">
        <v>1.990374756</v>
      </c>
      <c r="P3612" s="2"/>
      <c r="Q3612" s="2"/>
      <c r="R3612" s="2"/>
      <c r="S3612" s="2"/>
      <c r="T3612" s="2"/>
      <c r="U3612" s="2"/>
    </row>
    <row r="3613" spans="1:21" x14ac:dyDescent="0.2">
      <c r="A3613" s="2">
        <v>3.6019999999999999</v>
      </c>
      <c r="B3613" s="2">
        <v>11.414468380000001</v>
      </c>
      <c r="C3613" s="2">
        <v>1.9903839109999999</v>
      </c>
      <c r="D3613" s="2"/>
      <c r="E3613" s="2"/>
      <c r="F3613" s="2"/>
      <c r="G3613" s="2">
        <v>3.6019999999999999</v>
      </c>
      <c r="H3613" s="2">
        <v>16.174807739999999</v>
      </c>
      <c r="I3613" s="2">
        <v>1.9900909419999999</v>
      </c>
      <c r="J3613" s="2"/>
      <c r="K3613" s="2"/>
      <c r="L3613" s="2"/>
      <c r="M3613" s="2">
        <v>3.6019999999999999</v>
      </c>
      <c r="N3613" s="2">
        <v>15.227338870000001</v>
      </c>
      <c r="O3613" s="2">
        <v>1.9901000980000001</v>
      </c>
      <c r="P3613" s="2"/>
      <c r="Q3613" s="2"/>
      <c r="R3613" s="2"/>
      <c r="S3613" s="2"/>
      <c r="T3613" s="2"/>
      <c r="U3613" s="2"/>
    </row>
    <row r="3614" spans="1:21" x14ac:dyDescent="0.2">
      <c r="A3614" s="2">
        <v>3.6030000000000002</v>
      </c>
      <c r="B3614" s="2">
        <v>11.91135498</v>
      </c>
      <c r="C3614" s="2">
        <v>1.990292358</v>
      </c>
      <c r="D3614" s="2"/>
      <c r="E3614" s="2"/>
      <c r="F3614" s="2"/>
      <c r="G3614" s="2">
        <v>3.6030000000000002</v>
      </c>
      <c r="H3614" s="2">
        <v>16.549844360000002</v>
      </c>
      <c r="I3614" s="2">
        <v>1.9901916500000001</v>
      </c>
      <c r="J3614" s="2"/>
      <c r="K3614" s="2"/>
      <c r="L3614" s="2"/>
      <c r="M3614" s="2">
        <v>3.6030000000000002</v>
      </c>
      <c r="N3614" s="2">
        <v>14.995208740000001</v>
      </c>
      <c r="O3614" s="2">
        <v>1.990255737</v>
      </c>
      <c r="P3614" s="2"/>
      <c r="Q3614" s="2"/>
      <c r="R3614" s="2"/>
      <c r="S3614" s="2"/>
      <c r="T3614" s="2"/>
      <c r="U3614" s="2"/>
    </row>
    <row r="3615" spans="1:21" x14ac:dyDescent="0.2">
      <c r="A3615" s="2">
        <v>3.6040000000000001</v>
      </c>
      <c r="B3615" s="2">
        <v>12.400388789999999</v>
      </c>
      <c r="C3615" s="2">
        <v>1.990255737</v>
      </c>
      <c r="D3615" s="2"/>
      <c r="E3615" s="2"/>
      <c r="F3615" s="2"/>
      <c r="G3615" s="2">
        <v>3.6040000000000001</v>
      </c>
      <c r="H3615" s="2">
        <v>16.794311520000001</v>
      </c>
      <c r="I3615" s="2">
        <v>1.990145874</v>
      </c>
      <c r="J3615" s="2"/>
      <c r="K3615" s="2"/>
      <c r="L3615" s="2"/>
      <c r="M3615" s="2">
        <v>3.6040000000000001</v>
      </c>
      <c r="N3615" s="2">
        <v>14.83389893</v>
      </c>
      <c r="O3615" s="2">
        <v>1.9903656009999999</v>
      </c>
      <c r="P3615" s="2"/>
      <c r="Q3615" s="2"/>
      <c r="R3615" s="2"/>
      <c r="S3615" s="2"/>
      <c r="T3615" s="2"/>
      <c r="U3615" s="2"/>
    </row>
    <row r="3616" spans="1:21" x14ac:dyDescent="0.2">
      <c r="A3616" s="2">
        <v>3.605</v>
      </c>
      <c r="B3616" s="2">
        <v>12.80611511</v>
      </c>
      <c r="C3616" s="2">
        <v>1.9902099609999999</v>
      </c>
      <c r="D3616" s="2"/>
      <c r="E3616" s="2"/>
      <c r="F3616" s="2"/>
      <c r="G3616" s="2">
        <v>3.605</v>
      </c>
      <c r="H3616" s="2">
        <v>16.924479980000001</v>
      </c>
      <c r="I3616" s="2">
        <v>1.989678955</v>
      </c>
      <c r="J3616" s="2"/>
      <c r="K3616" s="2"/>
      <c r="L3616" s="2"/>
      <c r="M3616" s="2">
        <v>3.605</v>
      </c>
      <c r="N3616" s="2">
        <v>14.706860349999999</v>
      </c>
      <c r="O3616" s="2">
        <v>1.990109253</v>
      </c>
      <c r="P3616" s="2"/>
      <c r="Q3616" s="2"/>
      <c r="R3616" s="2"/>
      <c r="S3616" s="2"/>
      <c r="T3616" s="2"/>
      <c r="U3616" s="2"/>
    </row>
    <row r="3617" spans="1:21" x14ac:dyDescent="0.2">
      <c r="A3617" s="2">
        <v>3.6059999999999999</v>
      </c>
      <c r="B3617" s="2">
        <v>13.182896120000001</v>
      </c>
      <c r="C3617" s="2">
        <v>1.990393066</v>
      </c>
      <c r="D3617" s="2"/>
      <c r="E3617" s="2"/>
      <c r="F3617" s="2"/>
      <c r="G3617" s="2">
        <v>3.6059999999999999</v>
      </c>
      <c r="H3617" s="2">
        <v>16.952080080000002</v>
      </c>
      <c r="I3617" s="2">
        <v>1.9899169919999999</v>
      </c>
      <c r="J3617" s="2"/>
      <c r="K3617" s="2"/>
      <c r="L3617" s="2"/>
      <c r="M3617" s="2">
        <v>3.6059999999999999</v>
      </c>
      <c r="N3617" s="2">
        <v>14.608643799999999</v>
      </c>
      <c r="O3617" s="2">
        <v>1.990621948</v>
      </c>
      <c r="P3617" s="2"/>
      <c r="Q3617" s="2"/>
      <c r="R3617" s="2"/>
      <c r="S3617" s="2"/>
      <c r="T3617" s="2"/>
      <c r="U3617" s="2"/>
    </row>
    <row r="3618" spans="1:21" x14ac:dyDescent="0.2">
      <c r="A3618" s="2">
        <v>3.6070000000000002</v>
      </c>
      <c r="B3618" s="2">
        <v>13.43930115</v>
      </c>
      <c r="C3618" s="2">
        <v>1.9903106690000001</v>
      </c>
      <c r="D3618" s="2"/>
      <c r="E3618" s="2"/>
      <c r="F3618" s="2"/>
      <c r="G3618" s="2">
        <v>3.6070000000000002</v>
      </c>
      <c r="H3618" s="2">
        <v>16.88444702</v>
      </c>
      <c r="I3618" s="2">
        <v>1.9898712160000001</v>
      </c>
      <c r="J3618" s="2"/>
      <c r="K3618" s="2"/>
      <c r="L3618" s="2"/>
      <c r="M3618" s="2">
        <v>3.6070000000000002</v>
      </c>
      <c r="N3618" s="2">
        <v>14.51926636</v>
      </c>
      <c r="O3618" s="2">
        <v>1.990255737</v>
      </c>
      <c r="P3618" s="2"/>
      <c r="Q3618" s="2"/>
      <c r="R3618" s="2"/>
      <c r="S3618" s="2"/>
      <c r="T3618" s="2"/>
      <c r="U3618" s="2"/>
    </row>
    <row r="3619" spans="1:21" x14ac:dyDescent="0.2">
      <c r="A3619" s="2">
        <v>3.6080000000000001</v>
      </c>
      <c r="B3619" s="2">
        <v>13.5548877</v>
      </c>
      <c r="C3619" s="2">
        <v>1.9901184080000001</v>
      </c>
      <c r="D3619" s="2"/>
      <c r="E3619" s="2"/>
      <c r="F3619" s="2"/>
      <c r="G3619" s="2">
        <v>3.6080000000000001</v>
      </c>
      <c r="H3619" s="2">
        <v>16.771035770000001</v>
      </c>
      <c r="I3619" s="2">
        <v>1.989834595</v>
      </c>
      <c r="J3619" s="2"/>
      <c r="K3619" s="2"/>
      <c r="L3619" s="2"/>
      <c r="M3619" s="2">
        <v>3.6080000000000001</v>
      </c>
      <c r="N3619" s="2">
        <v>14.43307678</v>
      </c>
      <c r="O3619" s="2">
        <v>1.990072632</v>
      </c>
      <c r="P3619" s="2"/>
      <c r="Q3619" s="2"/>
      <c r="R3619" s="2"/>
      <c r="S3619" s="2"/>
      <c r="T3619" s="2"/>
      <c r="U3619" s="2"/>
    </row>
    <row r="3620" spans="1:21" x14ac:dyDescent="0.2">
      <c r="A3620" s="2">
        <v>3.609</v>
      </c>
      <c r="B3620" s="2">
        <v>13.515480350000001</v>
      </c>
      <c r="C3620" s="2">
        <v>1.990319824</v>
      </c>
      <c r="D3620" s="2"/>
      <c r="E3620" s="2"/>
      <c r="F3620" s="2"/>
      <c r="G3620" s="2">
        <v>3.609</v>
      </c>
      <c r="H3620" s="2">
        <v>16.579337160000001</v>
      </c>
      <c r="I3620" s="2">
        <v>1.9900176999999999</v>
      </c>
      <c r="J3620" s="2"/>
      <c r="K3620" s="2"/>
      <c r="L3620" s="2"/>
      <c r="M3620" s="2">
        <v>3.609</v>
      </c>
      <c r="N3620" s="2">
        <v>14.37563171</v>
      </c>
      <c r="O3620" s="2">
        <v>1.9903472900000001</v>
      </c>
      <c r="P3620" s="2"/>
      <c r="Q3620" s="2"/>
      <c r="R3620" s="2"/>
      <c r="S3620" s="2"/>
      <c r="T3620" s="2"/>
      <c r="U3620" s="2"/>
    </row>
    <row r="3621" spans="1:21" x14ac:dyDescent="0.2">
      <c r="A3621" s="2">
        <v>3.61</v>
      </c>
      <c r="B3621" s="2">
        <v>13.362930909999999</v>
      </c>
      <c r="C3621" s="2">
        <v>1.9902374270000001</v>
      </c>
      <c r="D3621" s="2"/>
      <c r="E3621" s="2"/>
      <c r="F3621" s="2"/>
      <c r="G3621" s="2">
        <v>3.61</v>
      </c>
      <c r="H3621" s="2">
        <v>16.332161249999999</v>
      </c>
      <c r="I3621" s="2">
        <v>1.9900909419999999</v>
      </c>
      <c r="J3621" s="2"/>
      <c r="K3621" s="2"/>
      <c r="L3621" s="2"/>
      <c r="M3621" s="2">
        <v>3.61</v>
      </c>
      <c r="N3621" s="2">
        <v>14.31192688</v>
      </c>
      <c r="O3621" s="2">
        <v>1.990182495</v>
      </c>
      <c r="P3621" s="2"/>
      <c r="Q3621" s="2"/>
      <c r="R3621" s="2"/>
      <c r="S3621" s="2"/>
      <c r="T3621" s="2"/>
      <c r="U3621" s="2"/>
    </row>
    <row r="3622" spans="1:21" x14ac:dyDescent="0.2">
      <c r="A3622" s="2">
        <v>3.6110000000000002</v>
      </c>
      <c r="B3622" s="2">
        <v>13.13095154</v>
      </c>
      <c r="C3622" s="2">
        <v>1.990255737</v>
      </c>
      <c r="D3622" s="2"/>
      <c r="E3622" s="2"/>
      <c r="F3622" s="2"/>
      <c r="G3622" s="2">
        <v>3.6110000000000002</v>
      </c>
      <c r="H3622" s="2">
        <v>16.0083783</v>
      </c>
      <c r="I3622" s="2">
        <v>1.990045166</v>
      </c>
      <c r="J3622" s="2"/>
      <c r="K3622" s="2"/>
      <c r="L3622" s="2"/>
      <c r="M3622" s="2">
        <v>3.6110000000000002</v>
      </c>
      <c r="N3622" s="2">
        <v>14.24528381</v>
      </c>
      <c r="O3622" s="2">
        <v>1.9902832029999999</v>
      </c>
      <c r="P3622" s="2"/>
      <c r="Q3622" s="2"/>
      <c r="R3622" s="2"/>
      <c r="S3622" s="2"/>
      <c r="T3622" s="2"/>
      <c r="U3622" s="2"/>
    </row>
    <row r="3623" spans="1:21" x14ac:dyDescent="0.2">
      <c r="A3623" s="2">
        <v>3.6120000000000001</v>
      </c>
      <c r="B3623" s="2">
        <v>12.882700809999999</v>
      </c>
      <c r="C3623" s="2">
        <v>1.990109253</v>
      </c>
      <c r="D3623" s="2"/>
      <c r="E3623" s="2"/>
      <c r="F3623" s="2"/>
      <c r="G3623" s="2">
        <v>3.6120000000000001</v>
      </c>
      <c r="H3623" s="2">
        <v>15.66954834</v>
      </c>
      <c r="I3623" s="2">
        <v>1.9900360109999999</v>
      </c>
      <c r="J3623" s="2"/>
      <c r="K3623" s="2"/>
      <c r="L3623" s="2"/>
      <c r="M3623" s="2">
        <v>3.6120000000000001</v>
      </c>
      <c r="N3623" s="2">
        <v>14.17351929</v>
      </c>
      <c r="O3623" s="2">
        <v>1.990438843</v>
      </c>
      <c r="P3623" s="2"/>
      <c r="Q3623" s="2"/>
      <c r="R3623" s="2"/>
      <c r="S3623" s="2"/>
      <c r="T3623" s="2"/>
      <c r="U3623" s="2"/>
    </row>
    <row r="3624" spans="1:21" x14ac:dyDescent="0.2">
      <c r="A3624" s="2">
        <v>3.613</v>
      </c>
      <c r="B3624" s="2">
        <v>12.64463806</v>
      </c>
      <c r="C3624" s="2">
        <v>1.9903289799999999</v>
      </c>
      <c r="D3624" s="2"/>
      <c r="E3624" s="2"/>
      <c r="F3624" s="2"/>
      <c r="G3624" s="2">
        <v>3.613</v>
      </c>
      <c r="H3624" s="2">
        <v>15.28806335</v>
      </c>
      <c r="I3624" s="2">
        <v>1.9901367190000001</v>
      </c>
      <c r="J3624" s="2"/>
      <c r="K3624" s="2"/>
      <c r="L3624" s="2"/>
      <c r="M3624" s="2">
        <v>3.613</v>
      </c>
      <c r="N3624" s="2">
        <v>14.076658330000001</v>
      </c>
      <c r="O3624" s="2">
        <v>1.9901733399999999</v>
      </c>
      <c r="P3624" s="2"/>
      <c r="Q3624" s="2"/>
      <c r="R3624" s="2"/>
      <c r="S3624" s="2"/>
      <c r="T3624" s="2"/>
      <c r="U3624" s="2"/>
    </row>
    <row r="3625" spans="1:21" x14ac:dyDescent="0.2">
      <c r="A3625" s="2">
        <v>3.6139999999999999</v>
      </c>
      <c r="B3625" s="2">
        <v>12.47284119</v>
      </c>
      <c r="C3625" s="2">
        <v>1.9902374270000001</v>
      </c>
      <c r="D3625" s="2"/>
      <c r="E3625" s="2"/>
      <c r="F3625" s="2"/>
      <c r="G3625" s="2">
        <v>3.6139999999999999</v>
      </c>
      <c r="H3625" s="2">
        <v>14.90427979</v>
      </c>
      <c r="I3625" s="2">
        <v>1.9900360109999999</v>
      </c>
      <c r="J3625" s="2"/>
      <c r="K3625" s="2"/>
      <c r="L3625" s="2"/>
      <c r="M3625" s="2">
        <v>3.6139999999999999</v>
      </c>
      <c r="N3625" s="2">
        <v>13.99678162</v>
      </c>
      <c r="O3625" s="2">
        <v>1.990530396</v>
      </c>
      <c r="P3625" s="2"/>
      <c r="Q3625" s="2"/>
      <c r="R3625" s="2"/>
      <c r="S3625" s="2"/>
      <c r="T3625" s="2"/>
      <c r="U3625" s="2"/>
    </row>
    <row r="3626" spans="1:21" x14ac:dyDescent="0.2">
      <c r="A3626" s="2">
        <v>3.6150000000000002</v>
      </c>
      <c r="B3626" s="2">
        <v>12.32410217</v>
      </c>
      <c r="C3626" s="2">
        <v>1.9901916500000001</v>
      </c>
      <c r="D3626" s="2"/>
      <c r="E3626" s="2"/>
      <c r="F3626" s="2"/>
      <c r="G3626" s="2">
        <v>3.6150000000000002</v>
      </c>
      <c r="H3626" s="2">
        <v>14.530962519999999</v>
      </c>
      <c r="I3626" s="2">
        <v>1.9901184080000001</v>
      </c>
      <c r="J3626" s="2"/>
      <c r="K3626" s="2"/>
      <c r="L3626" s="2"/>
      <c r="M3626" s="2">
        <v>3.6150000000000002</v>
      </c>
      <c r="N3626" s="2">
        <v>13.90404053</v>
      </c>
      <c r="O3626" s="2">
        <v>1.990228272</v>
      </c>
      <c r="P3626" s="2"/>
      <c r="Q3626" s="2"/>
      <c r="R3626" s="2"/>
      <c r="S3626" s="2"/>
      <c r="T3626" s="2"/>
      <c r="U3626" s="2"/>
    </row>
    <row r="3627" spans="1:21" x14ac:dyDescent="0.2">
      <c r="A3627" s="2">
        <v>3.6160000000000001</v>
      </c>
      <c r="B3627" s="2">
        <v>12.23216309</v>
      </c>
      <c r="C3627" s="2">
        <v>1.990109253</v>
      </c>
      <c r="D3627" s="2"/>
      <c r="E3627" s="2"/>
      <c r="F3627" s="2"/>
      <c r="G3627" s="2">
        <v>3.6160000000000001</v>
      </c>
      <c r="H3627" s="2">
        <v>14.204429319999999</v>
      </c>
      <c r="I3627" s="2">
        <v>1.9900176999999999</v>
      </c>
      <c r="J3627" s="2"/>
      <c r="K3627" s="2"/>
      <c r="L3627" s="2"/>
      <c r="M3627" s="2">
        <v>3.6160000000000001</v>
      </c>
      <c r="N3627" s="2">
        <v>13.84974487</v>
      </c>
      <c r="O3627" s="2">
        <v>1.990319824</v>
      </c>
      <c r="P3627" s="2"/>
      <c r="Q3627" s="2"/>
      <c r="R3627" s="2"/>
      <c r="S3627" s="2"/>
      <c r="T3627" s="2"/>
      <c r="U3627" s="2"/>
    </row>
    <row r="3628" spans="1:21" x14ac:dyDescent="0.2">
      <c r="A3628" s="2">
        <v>3.617</v>
      </c>
      <c r="B3628" s="2">
        <v>12.187124020000001</v>
      </c>
      <c r="C3628" s="2">
        <v>1.9900360109999999</v>
      </c>
      <c r="D3628" s="2"/>
      <c r="E3628" s="2"/>
      <c r="F3628" s="2"/>
      <c r="G3628" s="2">
        <v>3.617</v>
      </c>
      <c r="H3628" s="2">
        <v>13.910646359999999</v>
      </c>
      <c r="I3628" s="2">
        <v>1.990219116</v>
      </c>
      <c r="J3628" s="2"/>
      <c r="K3628" s="2"/>
      <c r="L3628" s="2"/>
      <c r="M3628" s="2">
        <v>3.617</v>
      </c>
      <c r="N3628" s="2">
        <v>13.86081177</v>
      </c>
      <c r="O3628" s="2">
        <v>1.990548706</v>
      </c>
      <c r="P3628" s="2"/>
      <c r="Q3628" s="2"/>
      <c r="R3628" s="2"/>
      <c r="S3628" s="2"/>
      <c r="T3628" s="2"/>
      <c r="U3628" s="2"/>
    </row>
    <row r="3629" spans="1:21" x14ac:dyDescent="0.2">
      <c r="A3629" s="2">
        <v>3.6179999999999999</v>
      </c>
      <c r="B3629" s="2">
        <v>12.174104610000001</v>
      </c>
      <c r="C3629" s="2">
        <v>1.9905029299999999</v>
      </c>
      <c r="D3629" s="2"/>
      <c r="E3629" s="2"/>
      <c r="F3629" s="2"/>
      <c r="G3629" s="2">
        <v>3.6179999999999999</v>
      </c>
      <c r="H3629" s="2">
        <v>13.64251587</v>
      </c>
      <c r="I3629" s="2">
        <v>1.9902374270000001</v>
      </c>
      <c r="J3629" s="2"/>
      <c r="K3629" s="2"/>
      <c r="L3629" s="2"/>
      <c r="M3629" s="2">
        <v>3.6179999999999999</v>
      </c>
      <c r="N3629" s="2">
        <v>13.907110599999999</v>
      </c>
      <c r="O3629" s="2">
        <v>1.9901550290000001</v>
      </c>
      <c r="P3629" s="2"/>
      <c r="Q3629" s="2"/>
      <c r="R3629" s="2"/>
      <c r="S3629" s="2"/>
      <c r="T3629" s="2"/>
      <c r="U3629" s="2"/>
    </row>
    <row r="3630" spans="1:21" x14ac:dyDescent="0.2">
      <c r="A3630" s="2">
        <v>3.6190000000000002</v>
      </c>
      <c r="B3630" s="2">
        <v>12.19623352</v>
      </c>
      <c r="C3630" s="2">
        <v>1.990109253</v>
      </c>
      <c r="D3630" s="2"/>
      <c r="E3630" s="2"/>
      <c r="F3630" s="2"/>
      <c r="G3630" s="2">
        <v>3.6190000000000002</v>
      </c>
      <c r="H3630" s="2">
        <v>13.407813109999999</v>
      </c>
      <c r="I3630" s="2">
        <v>1.9899627689999999</v>
      </c>
      <c r="J3630" s="2"/>
      <c r="K3630" s="2"/>
      <c r="L3630" s="2"/>
      <c r="M3630" s="2">
        <v>3.6190000000000002</v>
      </c>
      <c r="N3630" s="2">
        <v>14.007804569999999</v>
      </c>
      <c r="O3630" s="2">
        <v>1.990292358</v>
      </c>
      <c r="P3630" s="2"/>
      <c r="Q3630" s="2"/>
      <c r="R3630" s="2"/>
      <c r="S3630" s="2"/>
      <c r="T3630" s="2"/>
      <c r="U3630" s="2"/>
    </row>
    <row r="3631" spans="1:21" x14ac:dyDescent="0.2">
      <c r="A3631" s="2">
        <v>3.62</v>
      </c>
      <c r="B3631" s="2">
        <v>12.22137268</v>
      </c>
      <c r="C3631" s="2">
        <v>1.9901550290000001</v>
      </c>
      <c r="D3631" s="2"/>
      <c r="E3631" s="2"/>
      <c r="F3631" s="2"/>
      <c r="G3631" s="2">
        <v>3.62</v>
      </c>
      <c r="H3631" s="2">
        <v>13.18171753</v>
      </c>
      <c r="I3631" s="2">
        <v>1.9903289799999999</v>
      </c>
      <c r="J3631" s="2"/>
      <c r="K3631" s="2"/>
      <c r="L3631" s="2"/>
      <c r="M3631" s="2">
        <v>3.62</v>
      </c>
      <c r="N3631" s="2">
        <v>14.13225708</v>
      </c>
      <c r="O3631" s="2">
        <v>1.9904205319999999</v>
      </c>
      <c r="P3631" s="2"/>
      <c r="Q3631" s="2"/>
      <c r="R3631" s="2"/>
      <c r="S3631" s="2"/>
      <c r="T3631" s="2"/>
      <c r="U3631" s="2"/>
    </row>
    <row r="3632" spans="1:21" x14ac:dyDescent="0.2">
      <c r="A3632" s="2">
        <v>3.621</v>
      </c>
      <c r="B3632" s="2">
        <v>12.242135620000001</v>
      </c>
      <c r="C3632" s="2">
        <v>1.9904022219999999</v>
      </c>
      <c r="D3632" s="2"/>
      <c r="E3632" s="2"/>
      <c r="F3632" s="2"/>
      <c r="G3632" s="2">
        <v>3.621</v>
      </c>
      <c r="H3632" s="2">
        <v>12.973664550000001</v>
      </c>
      <c r="I3632" s="2">
        <v>1.9900543209999999</v>
      </c>
      <c r="J3632" s="2"/>
      <c r="K3632" s="2"/>
      <c r="L3632" s="2"/>
      <c r="M3632" s="2">
        <v>3.621</v>
      </c>
      <c r="N3632" s="2">
        <v>14.23606873</v>
      </c>
      <c r="O3632" s="2">
        <v>1.990219116</v>
      </c>
      <c r="P3632" s="2"/>
      <c r="Q3632" s="2"/>
      <c r="R3632" s="2"/>
      <c r="S3632" s="2"/>
      <c r="T3632" s="2"/>
      <c r="U3632" s="2"/>
    </row>
    <row r="3633" spans="1:21" x14ac:dyDescent="0.2">
      <c r="A3633" s="2">
        <v>3.6219999999999999</v>
      </c>
      <c r="B3633" s="2">
        <v>12.249493409999999</v>
      </c>
      <c r="C3633" s="2">
        <v>1.9901916500000001</v>
      </c>
      <c r="D3633" s="2"/>
      <c r="E3633" s="2"/>
      <c r="F3633" s="2"/>
      <c r="G3633" s="2">
        <v>3.6219999999999999</v>
      </c>
      <c r="H3633" s="2">
        <v>12.783921510000001</v>
      </c>
      <c r="I3633" s="2">
        <v>1.9902832029999999</v>
      </c>
      <c r="J3633" s="2"/>
      <c r="K3633" s="2"/>
      <c r="L3633" s="2"/>
      <c r="M3633" s="2">
        <v>3.6219999999999999</v>
      </c>
      <c r="N3633" s="2">
        <v>14.331061399999999</v>
      </c>
      <c r="O3633" s="2">
        <v>1.9902465819999999</v>
      </c>
      <c r="P3633" s="2"/>
      <c r="Q3633" s="2"/>
      <c r="R3633" s="2"/>
      <c r="S3633" s="2"/>
      <c r="T3633" s="2"/>
      <c r="U3633" s="2"/>
    </row>
    <row r="3634" spans="1:21" x14ac:dyDescent="0.2">
      <c r="A3634" s="2">
        <v>3.6230000000000002</v>
      </c>
      <c r="B3634" s="2">
        <v>12.22637634</v>
      </c>
      <c r="C3634" s="2">
        <v>1.9904205319999999</v>
      </c>
      <c r="D3634" s="2"/>
      <c r="E3634" s="2"/>
      <c r="F3634" s="2"/>
      <c r="G3634" s="2">
        <v>3.6230000000000002</v>
      </c>
      <c r="H3634" s="2">
        <v>12.640982060000001</v>
      </c>
      <c r="I3634" s="2">
        <v>1.9903106690000001</v>
      </c>
      <c r="J3634" s="2"/>
      <c r="K3634" s="2"/>
      <c r="L3634" s="2"/>
      <c r="M3634" s="2">
        <v>3.6230000000000002</v>
      </c>
      <c r="N3634" s="2">
        <v>14.44015686</v>
      </c>
      <c r="O3634" s="2">
        <v>1.9900176999999999</v>
      </c>
      <c r="P3634" s="2"/>
      <c r="Q3634" s="2"/>
      <c r="R3634" s="2"/>
      <c r="S3634" s="2"/>
      <c r="T3634" s="2"/>
      <c r="U3634" s="2"/>
    </row>
    <row r="3635" spans="1:21" x14ac:dyDescent="0.2">
      <c r="A3635" s="2">
        <v>3.6240000000000001</v>
      </c>
      <c r="B3635" s="2">
        <v>12.154963990000001</v>
      </c>
      <c r="C3635" s="2">
        <v>1.9901184080000001</v>
      </c>
      <c r="D3635" s="2"/>
      <c r="E3635" s="2"/>
      <c r="F3635" s="2"/>
      <c r="G3635" s="2">
        <v>3.6240000000000001</v>
      </c>
      <c r="H3635" s="2">
        <v>12.549057619999999</v>
      </c>
      <c r="I3635" s="2">
        <v>1.989971924</v>
      </c>
      <c r="J3635" s="2"/>
      <c r="K3635" s="2"/>
      <c r="L3635" s="2"/>
      <c r="M3635" s="2">
        <v>3.6240000000000001</v>
      </c>
      <c r="N3635" s="2">
        <v>14.54758301</v>
      </c>
      <c r="O3635" s="2">
        <v>1.990292358</v>
      </c>
      <c r="P3635" s="2"/>
      <c r="Q3635" s="2"/>
      <c r="R3635" s="2"/>
      <c r="S3635" s="2"/>
      <c r="T3635" s="2"/>
      <c r="U3635" s="2"/>
    </row>
    <row r="3636" spans="1:21" x14ac:dyDescent="0.2">
      <c r="A3636" s="2">
        <v>3.625</v>
      </c>
      <c r="B3636" s="2">
        <v>12.04203064</v>
      </c>
      <c r="C3636" s="2">
        <v>1.9903839109999999</v>
      </c>
      <c r="D3636" s="2"/>
      <c r="E3636" s="2"/>
      <c r="F3636" s="2"/>
      <c r="G3636" s="2">
        <v>3.625</v>
      </c>
      <c r="H3636" s="2">
        <v>12.499878539999999</v>
      </c>
      <c r="I3636" s="2">
        <v>1.9900268560000001</v>
      </c>
      <c r="J3636" s="2"/>
      <c r="K3636" s="2"/>
      <c r="L3636" s="2"/>
      <c r="M3636" s="2">
        <v>3.625</v>
      </c>
      <c r="N3636" s="2">
        <v>14.66109314</v>
      </c>
      <c r="O3636" s="2">
        <v>1.9903839109999999</v>
      </c>
      <c r="P3636" s="2"/>
      <c r="Q3636" s="2"/>
      <c r="R3636" s="2"/>
      <c r="S3636" s="2"/>
      <c r="T3636" s="2"/>
      <c r="U3636" s="2"/>
    </row>
    <row r="3637" spans="1:21" x14ac:dyDescent="0.2">
      <c r="A3637" s="2">
        <v>3.6259999999999999</v>
      </c>
      <c r="B3637" s="2">
        <v>11.84643677</v>
      </c>
      <c r="C3637" s="2">
        <v>1.9902740480000001</v>
      </c>
      <c r="D3637" s="2"/>
      <c r="E3637" s="2"/>
      <c r="F3637" s="2"/>
      <c r="G3637" s="2">
        <v>3.6259999999999999</v>
      </c>
      <c r="H3637" s="2">
        <v>12.49098877</v>
      </c>
      <c r="I3637" s="2">
        <v>1.990438843</v>
      </c>
      <c r="J3637" s="2"/>
      <c r="K3637" s="2"/>
      <c r="L3637" s="2"/>
      <c r="M3637" s="2">
        <v>3.6259999999999999</v>
      </c>
      <c r="N3637" s="2">
        <v>14.754649049999999</v>
      </c>
      <c r="O3637" s="2">
        <v>1.9900268560000001</v>
      </c>
      <c r="P3637" s="2"/>
      <c r="Q3637" s="2"/>
      <c r="R3637" s="2"/>
      <c r="S3637" s="2"/>
      <c r="T3637" s="2"/>
      <c r="U3637" s="2"/>
    </row>
    <row r="3638" spans="1:21" x14ac:dyDescent="0.2">
      <c r="A3638" s="2">
        <v>3.6269999999999998</v>
      </c>
      <c r="B3638" s="2">
        <v>11.594380490000001</v>
      </c>
      <c r="C3638" s="2">
        <v>1.9904296880000001</v>
      </c>
      <c r="D3638" s="2"/>
      <c r="E3638" s="2"/>
      <c r="F3638" s="2"/>
      <c r="G3638" s="2">
        <v>3.6269999999999998</v>
      </c>
      <c r="H3638" s="2">
        <v>12.532123410000001</v>
      </c>
      <c r="I3638" s="2">
        <v>1.9901367190000001</v>
      </c>
      <c r="J3638" s="2"/>
      <c r="K3638" s="2"/>
      <c r="L3638" s="2"/>
      <c r="M3638" s="2">
        <v>3.6269999999999998</v>
      </c>
      <c r="N3638" s="2">
        <v>14.80894653</v>
      </c>
      <c r="O3638" s="2">
        <v>1.990255737</v>
      </c>
      <c r="P3638" s="2"/>
      <c r="Q3638" s="2"/>
      <c r="R3638" s="2"/>
      <c r="S3638" s="2"/>
      <c r="T3638" s="2"/>
      <c r="U3638" s="2"/>
    </row>
    <row r="3639" spans="1:21" x14ac:dyDescent="0.2">
      <c r="A3639" s="2">
        <v>3.6280000000000001</v>
      </c>
      <c r="B3639" s="2">
        <v>11.340965580000001</v>
      </c>
      <c r="C3639" s="2">
        <v>1.990338135</v>
      </c>
      <c r="D3639" s="2"/>
      <c r="E3639" s="2"/>
      <c r="F3639" s="2"/>
      <c r="G3639" s="2">
        <v>3.6280000000000001</v>
      </c>
      <c r="H3639" s="2">
        <v>12.602606809999999</v>
      </c>
      <c r="I3639" s="2">
        <v>1.9900360109999999</v>
      </c>
      <c r="J3639" s="2"/>
      <c r="K3639" s="2"/>
      <c r="L3639" s="2"/>
      <c r="M3639" s="2">
        <v>3.6280000000000001</v>
      </c>
      <c r="N3639" s="2">
        <v>14.80542908</v>
      </c>
      <c r="O3639" s="2">
        <v>1.990127564</v>
      </c>
      <c r="P3639" s="2"/>
      <c r="Q3639" s="2"/>
      <c r="R3639" s="2"/>
      <c r="S3639" s="2"/>
      <c r="T3639" s="2"/>
      <c r="U3639" s="2"/>
    </row>
    <row r="3640" spans="1:21" x14ac:dyDescent="0.2">
      <c r="A3640" s="2">
        <v>3.629</v>
      </c>
      <c r="B3640" s="2">
        <v>11.0907135</v>
      </c>
      <c r="C3640" s="2">
        <v>1.990292358</v>
      </c>
      <c r="D3640" s="2"/>
      <c r="E3640" s="2"/>
      <c r="F3640" s="2"/>
      <c r="G3640" s="2">
        <v>3.629</v>
      </c>
      <c r="H3640" s="2">
        <v>12.696785889999999</v>
      </c>
      <c r="I3640" s="2">
        <v>1.989889526</v>
      </c>
      <c r="J3640" s="2"/>
      <c r="K3640" s="2"/>
      <c r="L3640" s="2"/>
      <c r="M3640" s="2">
        <v>3.629</v>
      </c>
      <c r="N3640" s="2">
        <v>14.770108029999999</v>
      </c>
      <c r="O3640" s="2">
        <v>1.9906036380000001</v>
      </c>
      <c r="P3640" s="2"/>
      <c r="Q3640" s="2"/>
      <c r="R3640" s="2"/>
      <c r="S3640" s="2"/>
      <c r="T3640" s="2"/>
      <c r="U3640" s="2"/>
    </row>
    <row r="3641" spans="1:21" x14ac:dyDescent="0.2">
      <c r="A3641" s="2">
        <v>3.63</v>
      </c>
      <c r="B3641" s="2">
        <v>10.86116943</v>
      </c>
      <c r="C3641" s="2">
        <v>1.9903472900000001</v>
      </c>
      <c r="D3641" s="2"/>
      <c r="E3641" s="2"/>
      <c r="F3641" s="2"/>
      <c r="G3641" s="2">
        <v>3.63</v>
      </c>
      <c r="H3641" s="2">
        <v>12.84947144</v>
      </c>
      <c r="I3641" s="2">
        <v>1.989971924</v>
      </c>
      <c r="J3641" s="2"/>
      <c r="K3641" s="2"/>
      <c r="L3641" s="2"/>
      <c r="M3641" s="2">
        <v>3.63</v>
      </c>
      <c r="N3641" s="2">
        <v>14.706214599999999</v>
      </c>
      <c r="O3641" s="2">
        <v>1.990264893</v>
      </c>
      <c r="P3641" s="2"/>
      <c r="Q3641" s="2"/>
      <c r="R3641" s="2"/>
      <c r="S3641" s="2"/>
      <c r="T3641" s="2"/>
      <c r="U3641" s="2"/>
    </row>
    <row r="3642" spans="1:21" x14ac:dyDescent="0.2">
      <c r="A3642" s="2">
        <v>3.6309999999999998</v>
      </c>
      <c r="B3642" s="2">
        <v>10.704492800000001</v>
      </c>
      <c r="C3642" s="2">
        <v>1.990200806</v>
      </c>
      <c r="D3642" s="2"/>
      <c r="E3642" s="2"/>
      <c r="F3642" s="2"/>
      <c r="G3642" s="2">
        <v>3.6309999999999998</v>
      </c>
      <c r="H3642" s="2">
        <v>13.001329350000001</v>
      </c>
      <c r="I3642" s="2">
        <v>1.9902099609999999</v>
      </c>
      <c r="J3642" s="2"/>
      <c r="K3642" s="2"/>
      <c r="L3642" s="2"/>
      <c r="M3642" s="2">
        <v>3.6309999999999998</v>
      </c>
      <c r="N3642" s="2">
        <v>14.63104736</v>
      </c>
      <c r="O3642" s="2">
        <v>1.9901550290000001</v>
      </c>
      <c r="P3642" s="2"/>
      <c r="Q3642" s="2"/>
      <c r="R3642" s="2"/>
      <c r="S3642" s="2"/>
      <c r="T3642" s="2"/>
      <c r="U3642" s="2"/>
    </row>
    <row r="3643" spans="1:21" x14ac:dyDescent="0.2">
      <c r="A3643" s="2">
        <v>3.6320000000000001</v>
      </c>
      <c r="B3643" s="2">
        <v>10.611803589999999</v>
      </c>
      <c r="C3643" s="2">
        <v>1.9906127929999999</v>
      </c>
      <c r="D3643" s="2"/>
      <c r="E3643" s="2"/>
      <c r="F3643" s="2"/>
      <c r="G3643" s="2">
        <v>3.6320000000000001</v>
      </c>
      <c r="H3643" s="2">
        <v>13.177294310000001</v>
      </c>
      <c r="I3643" s="2">
        <v>1.9901000980000001</v>
      </c>
      <c r="J3643" s="2"/>
      <c r="K3643" s="2"/>
      <c r="L3643" s="2"/>
      <c r="M3643" s="2">
        <v>3.6320000000000001</v>
      </c>
      <c r="N3643" s="2">
        <v>14.558287350000001</v>
      </c>
      <c r="O3643" s="2">
        <v>1.9901367190000001</v>
      </c>
      <c r="P3643" s="2"/>
      <c r="Q3643" s="2"/>
      <c r="R3643" s="2"/>
      <c r="S3643" s="2"/>
      <c r="T3643" s="2"/>
      <c r="U3643" s="2"/>
    </row>
    <row r="3644" spans="1:21" x14ac:dyDescent="0.2">
      <c r="A3644" s="2">
        <v>3.633</v>
      </c>
      <c r="B3644" s="2">
        <v>10.59501221</v>
      </c>
      <c r="C3644" s="2">
        <v>1.990109253</v>
      </c>
      <c r="D3644" s="2"/>
      <c r="E3644" s="2"/>
      <c r="F3644" s="2"/>
      <c r="G3644" s="2">
        <v>3.633</v>
      </c>
      <c r="H3644" s="2">
        <v>13.36817505</v>
      </c>
      <c r="I3644" s="2">
        <v>1.9902465819999999</v>
      </c>
      <c r="J3644" s="2"/>
      <c r="K3644" s="2"/>
      <c r="L3644" s="2"/>
      <c r="M3644" s="2">
        <v>3.633</v>
      </c>
      <c r="N3644" s="2">
        <v>14.509642940000001</v>
      </c>
      <c r="O3644" s="2">
        <v>1.990393066</v>
      </c>
      <c r="P3644" s="2"/>
      <c r="Q3644" s="2"/>
      <c r="R3644" s="2"/>
      <c r="S3644" s="2"/>
      <c r="T3644" s="2"/>
      <c r="U3644" s="2"/>
    </row>
    <row r="3645" spans="1:21" x14ac:dyDescent="0.2">
      <c r="A3645" s="2">
        <v>3.6339999999999999</v>
      </c>
      <c r="B3645" s="2">
        <v>10.65512268</v>
      </c>
      <c r="C3645" s="2">
        <v>1.9904846190000001</v>
      </c>
      <c r="D3645" s="2"/>
      <c r="E3645" s="2"/>
      <c r="F3645" s="2"/>
      <c r="G3645" s="2">
        <v>3.6339999999999999</v>
      </c>
      <c r="H3645" s="2">
        <v>13.554222409999999</v>
      </c>
      <c r="I3645" s="2">
        <v>1.990631104</v>
      </c>
      <c r="J3645" s="2"/>
      <c r="K3645" s="2"/>
      <c r="L3645" s="2"/>
      <c r="M3645" s="2">
        <v>3.6339999999999999</v>
      </c>
      <c r="N3645" s="2">
        <v>14.459354250000001</v>
      </c>
      <c r="O3645" s="2">
        <v>1.989990234</v>
      </c>
      <c r="P3645" s="2"/>
      <c r="Q3645" s="2"/>
      <c r="R3645" s="2"/>
      <c r="S3645" s="2"/>
      <c r="T3645" s="2"/>
      <c r="U3645" s="2"/>
    </row>
    <row r="3646" spans="1:21" x14ac:dyDescent="0.2">
      <c r="A3646" s="2">
        <v>3.6349999999999998</v>
      </c>
      <c r="B3646" s="2">
        <v>10.77533386</v>
      </c>
      <c r="C3646" s="2">
        <v>1.9903106690000001</v>
      </c>
      <c r="D3646" s="2"/>
      <c r="E3646" s="2"/>
      <c r="F3646" s="2"/>
      <c r="G3646" s="2">
        <v>3.6349999999999998</v>
      </c>
      <c r="H3646" s="2">
        <v>13.734412839999999</v>
      </c>
      <c r="I3646" s="2">
        <v>1.9899169919999999</v>
      </c>
      <c r="J3646" s="2"/>
      <c r="K3646" s="2"/>
      <c r="L3646" s="2"/>
      <c r="M3646" s="2">
        <v>3.6349999999999998</v>
      </c>
      <c r="N3646" s="2">
        <v>14.42148132</v>
      </c>
      <c r="O3646" s="2">
        <v>1.990438843</v>
      </c>
      <c r="P3646" s="2"/>
      <c r="Q3646" s="2"/>
      <c r="R3646" s="2"/>
      <c r="S3646" s="2"/>
      <c r="T3646" s="2"/>
      <c r="U3646" s="2"/>
    </row>
    <row r="3647" spans="1:21" x14ac:dyDescent="0.2">
      <c r="A3647" s="2">
        <v>3.6360000000000001</v>
      </c>
      <c r="B3647" s="2">
        <v>10.96583191</v>
      </c>
      <c r="C3647" s="2">
        <v>1.990411377</v>
      </c>
      <c r="D3647" s="2"/>
      <c r="E3647" s="2"/>
      <c r="F3647" s="2"/>
      <c r="G3647" s="2">
        <v>3.6360000000000001</v>
      </c>
      <c r="H3647" s="2">
        <v>13.92116394</v>
      </c>
      <c r="I3647" s="2">
        <v>1.990255737</v>
      </c>
      <c r="J3647" s="2"/>
      <c r="K3647" s="2"/>
      <c r="L3647" s="2"/>
      <c r="M3647" s="2">
        <v>3.6360000000000001</v>
      </c>
      <c r="N3647" s="2">
        <v>14.40287842</v>
      </c>
      <c r="O3647" s="2">
        <v>1.9903289799999999</v>
      </c>
      <c r="P3647" s="2"/>
      <c r="Q3647" s="2"/>
      <c r="R3647" s="2"/>
      <c r="S3647" s="2"/>
      <c r="T3647" s="2"/>
      <c r="U3647" s="2"/>
    </row>
    <row r="3648" spans="1:21" x14ac:dyDescent="0.2">
      <c r="A3648" s="2">
        <v>3.637</v>
      </c>
      <c r="B3648" s="2">
        <v>11.17939758</v>
      </c>
      <c r="C3648" s="2">
        <v>1.9903289799999999</v>
      </c>
      <c r="D3648" s="2"/>
      <c r="E3648" s="2"/>
      <c r="F3648" s="2"/>
      <c r="G3648" s="2">
        <v>3.637</v>
      </c>
      <c r="H3648" s="2">
        <v>14.10500916</v>
      </c>
      <c r="I3648" s="2">
        <v>1.9902740480000001</v>
      </c>
      <c r="J3648" s="2"/>
      <c r="K3648" s="2"/>
      <c r="L3648" s="2"/>
      <c r="M3648" s="2">
        <v>3.637</v>
      </c>
      <c r="N3648" s="2">
        <v>14.39844849</v>
      </c>
      <c r="O3648" s="2">
        <v>1.9899169919999999</v>
      </c>
      <c r="P3648" s="2"/>
      <c r="Q3648" s="2"/>
      <c r="R3648" s="2"/>
      <c r="S3648" s="2"/>
      <c r="T3648" s="2"/>
      <c r="U3648" s="2"/>
    </row>
    <row r="3649" spans="1:21" x14ac:dyDescent="0.2">
      <c r="A3649" s="2">
        <v>3.6379999999999999</v>
      </c>
      <c r="B3649" s="2">
        <v>11.41713013</v>
      </c>
      <c r="C3649" s="2">
        <v>1.990081787</v>
      </c>
      <c r="D3649" s="2"/>
      <c r="E3649" s="2"/>
      <c r="F3649" s="2"/>
      <c r="G3649" s="2">
        <v>3.6379999999999999</v>
      </c>
      <c r="H3649" s="2">
        <v>14.24135864</v>
      </c>
      <c r="I3649" s="2">
        <v>1.9899169919999999</v>
      </c>
      <c r="J3649" s="2"/>
      <c r="K3649" s="2"/>
      <c r="L3649" s="2"/>
      <c r="M3649" s="2">
        <v>3.6379999999999999</v>
      </c>
      <c r="N3649" s="2">
        <v>14.402821039999999</v>
      </c>
      <c r="O3649" s="2">
        <v>1.990200806</v>
      </c>
      <c r="P3649" s="2"/>
      <c r="Q3649" s="2"/>
      <c r="R3649" s="2"/>
      <c r="S3649" s="2"/>
      <c r="T3649" s="2"/>
      <c r="U3649" s="2"/>
    </row>
    <row r="3650" spans="1:21" x14ac:dyDescent="0.2">
      <c r="A3650" s="2">
        <v>3.6389999999999998</v>
      </c>
      <c r="B3650" s="2">
        <v>11.661011350000001</v>
      </c>
      <c r="C3650" s="2">
        <v>1.9902099609999999</v>
      </c>
      <c r="D3650" s="2"/>
      <c r="E3650" s="2"/>
      <c r="F3650" s="2"/>
      <c r="G3650" s="2">
        <v>3.6389999999999998</v>
      </c>
      <c r="H3650" s="2">
        <v>14.33472778</v>
      </c>
      <c r="I3650" s="2">
        <v>1.990548706</v>
      </c>
      <c r="J3650" s="2"/>
      <c r="K3650" s="2"/>
      <c r="L3650" s="2"/>
      <c r="M3650" s="2">
        <v>3.6389999999999998</v>
      </c>
      <c r="N3650" s="2">
        <v>14.43229919</v>
      </c>
      <c r="O3650" s="2">
        <v>1.990292358</v>
      </c>
      <c r="P3650" s="2"/>
      <c r="Q3650" s="2"/>
      <c r="R3650" s="2"/>
      <c r="S3650" s="2"/>
      <c r="T3650" s="2"/>
      <c r="U3650" s="2"/>
    </row>
    <row r="3651" spans="1:21" x14ac:dyDescent="0.2">
      <c r="A3651" s="2">
        <v>3.64</v>
      </c>
      <c r="B3651" s="2">
        <v>11.86740417</v>
      </c>
      <c r="C3651" s="2">
        <v>1.9901916500000001</v>
      </c>
      <c r="D3651" s="2"/>
      <c r="E3651" s="2"/>
      <c r="F3651" s="2"/>
      <c r="G3651" s="2">
        <v>3.64</v>
      </c>
      <c r="H3651" s="2">
        <v>14.361018680000001</v>
      </c>
      <c r="I3651" s="2">
        <v>1.990081787</v>
      </c>
      <c r="J3651" s="2"/>
      <c r="K3651" s="2"/>
      <c r="L3651" s="2"/>
      <c r="M3651" s="2">
        <v>3.64</v>
      </c>
      <c r="N3651" s="2">
        <v>14.49690857</v>
      </c>
      <c r="O3651" s="2">
        <v>1.9902099609999999</v>
      </c>
      <c r="P3651" s="2"/>
      <c r="Q3651" s="2"/>
      <c r="R3651" s="2"/>
      <c r="S3651" s="2"/>
      <c r="T3651" s="2"/>
      <c r="U3651" s="2"/>
    </row>
    <row r="3652" spans="1:21" x14ac:dyDescent="0.2">
      <c r="A3652" s="2">
        <v>3.641</v>
      </c>
      <c r="B3652" s="2">
        <v>12.00892395</v>
      </c>
      <c r="C3652" s="2">
        <v>1.990411377</v>
      </c>
      <c r="D3652" s="2"/>
      <c r="E3652" s="2"/>
      <c r="F3652" s="2"/>
      <c r="G3652" s="2">
        <v>3.641</v>
      </c>
      <c r="H3652" s="2">
        <v>14.336730960000001</v>
      </c>
      <c r="I3652" s="2">
        <v>1.990200806</v>
      </c>
      <c r="J3652" s="2"/>
      <c r="K3652" s="2"/>
      <c r="L3652" s="2"/>
      <c r="M3652" s="2">
        <v>3.641</v>
      </c>
      <c r="N3652" s="2">
        <v>14.619809569999999</v>
      </c>
      <c r="O3652" s="2">
        <v>1.9903472900000001</v>
      </c>
      <c r="P3652" s="2"/>
      <c r="Q3652" s="2"/>
      <c r="R3652" s="2"/>
      <c r="S3652" s="2"/>
      <c r="T3652" s="2"/>
      <c r="U3652" s="2"/>
    </row>
    <row r="3653" spans="1:21" x14ac:dyDescent="0.2">
      <c r="A3653" s="2">
        <v>3.6419999999999999</v>
      </c>
      <c r="B3653" s="2">
        <v>12.06504578</v>
      </c>
      <c r="C3653" s="2">
        <v>1.9905395509999999</v>
      </c>
      <c r="D3653" s="2"/>
      <c r="E3653" s="2"/>
      <c r="F3653" s="2"/>
      <c r="G3653" s="2">
        <v>3.6419999999999999</v>
      </c>
      <c r="H3653" s="2">
        <v>14.257035520000001</v>
      </c>
      <c r="I3653" s="2">
        <v>1.990072632</v>
      </c>
      <c r="J3653" s="2"/>
      <c r="K3653" s="2"/>
      <c r="L3653" s="2"/>
      <c r="M3653" s="2">
        <v>3.6419999999999999</v>
      </c>
      <c r="N3653" s="2">
        <v>14.78498718</v>
      </c>
      <c r="O3653" s="2">
        <v>1.9902374270000001</v>
      </c>
      <c r="P3653" s="2"/>
      <c r="Q3653" s="2"/>
      <c r="R3653" s="2"/>
      <c r="S3653" s="2"/>
      <c r="T3653" s="2"/>
      <c r="U3653" s="2"/>
    </row>
    <row r="3654" spans="1:21" x14ac:dyDescent="0.2">
      <c r="A3654" s="2">
        <v>3.6429999999999998</v>
      </c>
      <c r="B3654" s="2">
        <v>12.01014771</v>
      </c>
      <c r="C3654" s="2">
        <v>1.9901733399999999</v>
      </c>
      <c r="D3654" s="2"/>
      <c r="E3654" s="2"/>
      <c r="F3654" s="2"/>
      <c r="G3654" s="2">
        <v>3.6429999999999998</v>
      </c>
      <c r="H3654" s="2">
        <v>14.130200200000001</v>
      </c>
      <c r="I3654" s="2">
        <v>1.989953613</v>
      </c>
      <c r="J3654" s="2"/>
      <c r="K3654" s="2"/>
      <c r="L3654" s="2"/>
      <c r="M3654" s="2">
        <v>3.6429999999999998</v>
      </c>
      <c r="N3654" s="2">
        <v>14.960742189999999</v>
      </c>
      <c r="O3654" s="2">
        <v>1.990255737</v>
      </c>
      <c r="P3654" s="2"/>
      <c r="Q3654" s="2"/>
      <c r="R3654" s="2"/>
      <c r="S3654" s="2"/>
      <c r="T3654" s="2"/>
      <c r="U3654" s="2"/>
    </row>
    <row r="3655" spans="1:21" x14ac:dyDescent="0.2">
      <c r="A3655" s="2">
        <v>3.6440000000000001</v>
      </c>
      <c r="B3655" s="2">
        <v>11.81981262</v>
      </c>
      <c r="C3655" s="2">
        <v>1.9902465819999999</v>
      </c>
      <c r="D3655" s="2"/>
      <c r="E3655" s="2"/>
      <c r="F3655" s="2"/>
      <c r="G3655" s="2">
        <v>3.6440000000000001</v>
      </c>
      <c r="H3655" s="2">
        <v>13.981329349999999</v>
      </c>
      <c r="I3655" s="2">
        <v>1.9904937739999999</v>
      </c>
      <c r="J3655" s="2"/>
      <c r="K3655" s="2"/>
      <c r="L3655" s="2"/>
      <c r="M3655" s="2">
        <v>3.6440000000000001</v>
      </c>
      <c r="N3655" s="2">
        <v>15.08976563</v>
      </c>
      <c r="O3655" s="2">
        <v>1.9902740480000001</v>
      </c>
      <c r="P3655" s="2"/>
      <c r="Q3655" s="2"/>
      <c r="R3655" s="2"/>
      <c r="S3655" s="2"/>
      <c r="T3655" s="2"/>
      <c r="U3655" s="2"/>
    </row>
    <row r="3656" spans="1:21" x14ac:dyDescent="0.2">
      <c r="A3656" s="2">
        <v>3.645</v>
      </c>
      <c r="B3656" s="2">
        <v>11.528804320000001</v>
      </c>
      <c r="C3656" s="2">
        <v>1.9904205319999999</v>
      </c>
      <c r="D3656" s="2"/>
      <c r="E3656" s="2"/>
      <c r="F3656" s="2"/>
      <c r="G3656" s="2">
        <v>3.645</v>
      </c>
      <c r="H3656" s="2">
        <v>13.79636108</v>
      </c>
      <c r="I3656" s="2">
        <v>1.990219116</v>
      </c>
      <c r="J3656" s="2"/>
      <c r="K3656" s="2"/>
      <c r="L3656" s="2"/>
      <c r="M3656" s="2">
        <v>3.645</v>
      </c>
      <c r="N3656" s="2">
        <v>15.14950928</v>
      </c>
      <c r="O3656" s="2">
        <v>1.9899169919999999</v>
      </c>
      <c r="P3656" s="2"/>
      <c r="Q3656" s="2"/>
      <c r="R3656" s="2"/>
      <c r="S3656" s="2"/>
      <c r="T3656" s="2"/>
      <c r="U3656" s="2"/>
    </row>
    <row r="3657" spans="1:21" x14ac:dyDescent="0.2">
      <c r="A3657" s="2">
        <v>3.6459999999999999</v>
      </c>
      <c r="B3657" s="2">
        <v>11.14865601</v>
      </c>
      <c r="C3657" s="2">
        <v>1.990530396</v>
      </c>
      <c r="D3657" s="2"/>
      <c r="E3657" s="2"/>
      <c r="F3657" s="2"/>
      <c r="G3657" s="2">
        <v>3.6459999999999999</v>
      </c>
      <c r="H3657" s="2">
        <v>13.585001220000001</v>
      </c>
      <c r="I3657" s="2">
        <v>1.9901367190000001</v>
      </c>
      <c r="J3657" s="2"/>
      <c r="K3657" s="2"/>
      <c r="L3657" s="2"/>
      <c r="M3657" s="2">
        <v>3.6459999999999999</v>
      </c>
      <c r="N3657" s="2">
        <v>15.132854610000001</v>
      </c>
      <c r="O3657" s="2">
        <v>1.9902465819999999</v>
      </c>
      <c r="P3657" s="2"/>
      <c r="Q3657" s="2"/>
      <c r="R3657" s="2"/>
      <c r="S3657" s="2"/>
      <c r="T3657" s="2"/>
      <c r="U3657" s="2"/>
    </row>
    <row r="3658" spans="1:21" x14ac:dyDescent="0.2">
      <c r="A3658" s="2">
        <v>3.6469999999999998</v>
      </c>
      <c r="B3658" s="2">
        <v>10.694982299999999</v>
      </c>
      <c r="C3658" s="2">
        <v>1.990200806</v>
      </c>
      <c r="D3658" s="2"/>
      <c r="E3658" s="2"/>
      <c r="F3658" s="2"/>
      <c r="G3658" s="2">
        <v>3.6469999999999998</v>
      </c>
      <c r="H3658" s="2">
        <v>13.3370459</v>
      </c>
      <c r="I3658" s="2">
        <v>1.990219116</v>
      </c>
      <c r="J3658" s="2"/>
      <c r="K3658" s="2"/>
      <c r="L3658" s="2"/>
      <c r="M3658" s="2">
        <v>3.6469999999999998</v>
      </c>
      <c r="N3658" s="2">
        <v>15.080209959999999</v>
      </c>
      <c r="O3658" s="2">
        <v>1.9902465819999999</v>
      </c>
      <c r="P3658" s="2"/>
      <c r="Q3658" s="2"/>
      <c r="R3658" s="2"/>
      <c r="S3658" s="2"/>
      <c r="T3658" s="2"/>
      <c r="U3658" s="2"/>
    </row>
    <row r="3659" spans="1:21" x14ac:dyDescent="0.2">
      <c r="A3659" s="2">
        <v>3.6480000000000001</v>
      </c>
      <c r="B3659" s="2">
        <v>10.179511720000001</v>
      </c>
      <c r="C3659" s="2">
        <v>1.9904296880000001</v>
      </c>
      <c r="D3659" s="2"/>
      <c r="E3659" s="2"/>
      <c r="F3659" s="2"/>
      <c r="G3659" s="2">
        <v>3.6480000000000001</v>
      </c>
      <c r="H3659" s="2">
        <v>13.048572999999999</v>
      </c>
      <c r="I3659" s="2">
        <v>1.9899810790000001</v>
      </c>
      <c r="J3659" s="2"/>
      <c r="K3659" s="2"/>
      <c r="L3659" s="2"/>
      <c r="M3659" s="2">
        <v>3.6480000000000001</v>
      </c>
      <c r="N3659" s="2">
        <v>15.05109802</v>
      </c>
      <c r="O3659" s="2">
        <v>1.9907135010000001</v>
      </c>
      <c r="P3659" s="2"/>
      <c r="Q3659" s="2"/>
      <c r="R3659" s="2"/>
      <c r="S3659" s="2"/>
      <c r="T3659" s="2"/>
      <c r="U3659" s="2"/>
    </row>
    <row r="3660" spans="1:21" x14ac:dyDescent="0.2">
      <c r="A3660" s="2">
        <v>3.649</v>
      </c>
      <c r="B3660" s="2">
        <v>9.6181030300000003</v>
      </c>
      <c r="C3660" s="2">
        <v>1.990182495</v>
      </c>
      <c r="D3660" s="2"/>
      <c r="E3660" s="2"/>
      <c r="F3660" s="2"/>
      <c r="G3660" s="2">
        <v>3.649</v>
      </c>
      <c r="H3660" s="2">
        <v>12.750501099999999</v>
      </c>
      <c r="I3660" s="2">
        <v>1.9902374270000001</v>
      </c>
      <c r="J3660" s="2"/>
      <c r="K3660" s="2"/>
      <c r="L3660" s="2"/>
      <c r="M3660" s="2">
        <v>3.649</v>
      </c>
      <c r="N3660" s="2">
        <v>15.066854859999999</v>
      </c>
      <c r="O3660" s="2">
        <v>1.9903106690000001</v>
      </c>
      <c r="P3660" s="2"/>
      <c r="Q3660" s="2"/>
      <c r="R3660" s="2"/>
      <c r="S3660" s="2"/>
      <c r="T3660" s="2"/>
      <c r="U3660" s="2"/>
    </row>
    <row r="3661" spans="1:21" x14ac:dyDescent="0.2">
      <c r="A3661" s="2">
        <v>3.65</v>
      </c>
      <c r="B3661" s="2">
        <v>9.0517089800000008</v>
      </c>
      <c r="C3661" s="2">
        <v>1.9903839109999999</v>
      </c>
      <c r="D3661" s="2"/>
      <c r="E3661" s="2"/>
      <c r="F3661" s="2"/>
      <c r="G3661" s="2">
        <v>3.65</v>
      </c>
      <c r="H3661" s="2">
        <v>12.49137024</v>
      </c>
      <c r="I3661" s="2">
        <v>1.9900360109999999</v>
      </c>
      <c r="J3661" s="2"/>
      <c r="K3661" s="2"/>
      <c r="L3661" s="2"/>
      <c r="M3661" s="2">
        <v>3.65</v>
      </c>
      <c r="N3661" s="2">
        <v>15.11438293</v>
      </c>
      <c r="O3661" s="2">
        <v>1.9903106690000001</v>
      </c>
      <c r="P3661" s="2"/>
      <c r="Q3661" s="2"/>
      <c r="R3661" s="2"/>
      <c r="S3661" s="2"/>
      <c r="T3661" s="2"/>
      <c r="U3661" s="2"/>
    </row>
    <row r="3662" spans="1:21" x14ac:dyDescent="0.2">
      <c r="A3662" s="2">
        <v>3.6509999999999998</v>
      </c>
      <c r="B3662" s="2">
        <v>8.5133087199999995</v>
      </c>
      <c r="C3662" s="2">
        <v>1.9901733399999999</v>
      </c>
      <c r="D3662" s="2"/>
      <c r="E3662" s="2"/>
      <c r="F3662" s="2"/>
      <c r="G3662" s="2">
        <v>3.6509999999999998</v>
      </c>
      <c r="H3662" s="2">
        <v>12.2432959</v>
      </c>
      <c r="I3662" s="2">
        <v>1.990374756</v>
      </c>
      <c r="J3662" s="2"/>
      <c r="K3662" s="2"/>
      <c r="L3662" s="2"/>
      <c r="M3662" s="2">
        <v>3.6509999999999998</v>
      </c>
      <c r="N3662" s="2">
        <v>15.155415039999999</v>
      </c>
      <c r="O3662" s="2">
        <v>1.990338135</v>
      </c>
      <c r="P3662" s="2"/>
      <c r="Q3662" s="2"/>
      <c r="R3662" s="2"/>
      <c r="S3662" s="2"/>
      <c r="T3662" s="2"/>
      <c r="U3662" s="2"/>
    </row>
    <row r="3663" spans="1:21" x14ac:dyDescent="0.2">
      <c r="A3663" s="2">
        <v>3.6520000000000001</v>
      </c>
      <c r="B3663" s="2">
        <v>8.0059069800000007</v>
      </c>
      <c r="C3663" s="2">
        <v>1.990292358</v>
      </c>
      <c r="D3663" s="2"/>
      <c r="E3663" s="2"/>
      <c r="F3663" s="2"/>
      <c r="G3663" s="2">
        <v>3.6520000000000001</v>
      </c>
      <c r="H3663" s="2">
        <v>12.050286870000001</v>
      </c>
      <c r="I3663" s="2">
        <v>1.990164185</v>
      </c>
      <c r="J3663" s="2"/>
      <c r="K3663" s="2"/>
      <c r="L3663" s="2"/>
      <c r="M3663" s="2">
        <v>3.6520000000000001</v>
      </c>
      <c r="N3663" s="2">
        <v>15.175243529999999</v>
      </c>
      <c r="O3663" s="2">
        <v>1.990200806</v>
      </c>
      <c r="P3663" s="2"/>
      <c r="Q3663" s="2"/>
      <c r="R3663" s="2"/>
      <c r="S3663" s="2"/>
      <c r="T3663" s="2"/>
      <c r="U3663" s="2"/>
    </row>
    <row r="3664" spans="1:21" x14ac:dyDescent="0.2">
      <c r="A3664" s="2">
        <v>3.653</v>
      </c>
      <c r="B3664" s="2">
        <v>7.5801654100000002</v>
      </c>
      <c r="C3664" s="2">
        <v>1.9902832029999999</v>
      </c>
      <c r="D3664" s="2"/>
      <c r="E3664" s="2"/>
      <c r="F3664" s="2"/>
      <c r="G3664" s="2">
        <v>3.653</v>
      </c>
      <c r="H3664" s="2">
        <v>11.90490417</v>
      </c>
      <c r="I3664" s="2">
        <v>1.990008545</v>
      </c>
      <c r="J3664" s="2"/>
      <c r="K3664" s="2"/>
      <c r="L3664" s="2"/>
      <c r="M3664" s="2">
        <v>3.653</v>
      </c>
      <c r="N3664" s="2">
        <v>15.141929319999999</v>
      </c>
      <c r="O3664" s="2">
        <v>1.990301514</v>
      </c>
      <c r="P3664" s="2"/>
      <c r="Q3664" s="2"/>
      <c r="R3664" s="2"/>
      <c r="S3664" s="2"/>
      <c r="T3664" s="2"/>
      <c r="U3664" s="2"/>
    </row>
    <row r="3665" spans="1:21" x14ac:dyDescent="0.2">
      <c r="A3665" s="2">
        <v>3.6539999999999999</v>
      </c>
      <c r="B3665" s="2">
        <v>7.2447344999999999</v>
      </c>
      <c r="C3665" s="2">
        <v>1.9903289799999999</v>
      </c>
      <c r="D3665" s="2"/>
      <c r="E3665" s="2"/>
      <c r="F3665" s="2"/>
      <c r="G3665" s="2">
        <v>3.6539999999999999</v>
      </c>
      <c r="H3665" s="2">
        <v>11.82807251</v>
      </c>
      <c r="I3665" s="2">
        <v>1.9905212400000001</v>
      </c>
      <c r="J3665" s="2"/>
      <c r="K3665" s="2"/>
      <c r="L3665" s="2"/>
      <c r="M3665" s="2">
        <v>3.6539999999999999</v>
      </c>
      <c r="N3665" s="2">
        <v>15.08899963</v>
      </c>
      <c r="O3665" s="2">
        <v>1.990438843</v>
      </c>
      <c r="P3665" s="2"/>
      <c r="Q3665" s="2"/>
      <c r="R3665" s="2"/>
      <c r="S3665" s="2"/>
      <c r="T3665" s="2"/>
      <c r="U3665" s="2"/>
    </row>
    <row r="3666" spans="1:21" x14ac:dyDescent="0.2">
      <c r="A3666" s="2">
        <v>3.6549999999999998</v>
      </c>
      <c r="B3666" s="2">
        <v>7.0196050999999997</v>
      </c>
      <c r="C3666" s="2">
        <v>1.9902465819999999</v>
      </c>
      <c r="D3666" s="2"/>
      <c r="E3666" s="2"/>
      <c r="F3666" s="2"/>
      <c r="G3666" s="2">
        <v>3.6549999999999998</v>
      </c>
      <c r="H3666" s="2">
        <v>11.81911377</v>
      </c>
      <c r="I3666" s="2">
        <v>1.990127564</v>
      </c>
      <c r="J3666" s="2"/>
      <c r="K3666" s="2"/>
      <c r="L3666" s="2"/>
      <c r="M3666" s="2">
        <v>3.6549999999999998</v>
      </c>
      <c r="N3666" s="2">
        <v>15.036751710000001</v>
      </c>
      <c r="O3666" s="2">
        <v>1.9902465819999999</v>
      </c>
      <c r="P3666" s="2"/>
      <c r="Q3666" s="2"/>
      <c r="R3666" s="2"/>
      <c r="S3666" s="2"/>
      <c r="T3666" s="2"/>
      <c r="U3666" s="2"/>
    </row>
    <row r="3667" spans="1:21" x14ac:dyDescent="0.2">
      <c r="A3667" s="2">
        <v>3.6560000000000001</v>
      </c>
      <c r="B3667" s="2">
        <v>6.90555786</v>
      </c>
      <c r="C3667" s="2">
        <v>1.990338135</v>
      </c>
      <c r="D3667" s="2"/>
      <c r="E3667" s="2"/>
      <c r="F3667" s="2"/>
      <c r="G3667" s="2">
        <v>3.6560000000000001</v>
      </c>
      <c r="H3667" s="2">
        <v>11.86219666</v>
      </c>
      <c r="I3667" s="2">
        <v>1.9899078370000001</v>
      </c>
      <c r="J3667" s="2"/>
      <c r="K3667" s="2"/>
      <c r="L3667" s="2"/>
      <c r="M3667" s="2">
        <v>3.6560000000000001</v>
      </c>
      <c r="N3667" s="2">
        <v>14.99668213</v>
      </c>
      <c r="O3667" s="2">
        <v>1.990411377</v>
      </c>
      <c r="P3667" s="2"/>
      <c r="Q3667" s="2"/>
      <c r="R3667" s="2"/>
      <c r="S3667" s="2"/>
      <c r="T3667" s="2"/>
      <c r="U3667" s="2"/>
    </row>
    <row r="3668" spans="1:21" x14ac:dyDescent="0.2">
      <c r="A3668" s="2">
        <v>3.657</v>
      </c>
      <c r="B3668" s="2">
        <v>6.9315747099999996</v>
      </c>
      <c r="C3668" s="2">
        <v>1.9905029299999999</v>
      </c>
      <c r="D3668" s="2"/>
      <c r="E3668" s="2"/>
      <c r="F3668" s="2"/>
      <c r="G3668" s="2">
        <v>3.657</v>
      </c>
      <c r="H3668" s="2">
        <v>11.949975589999999</v>
      </c>
      <c r="I3668" s="2">
        <v>1.9901550290000001</v>
      </c>
      <c r="J3668" s="2"/>
      <c r="K3668" s="2"/>
      <c r="L3668" s="2"/>
      <c r="M3668" s="2">
        <v>3.657</v>
      </c>
      <c r="N3668" s="2">
        <v>14.963461909999999</v>
      </c>
      <c r="O3668" s="2">
        <v>1.990438843</v>
      </c>
      <c r="P3668" s="2"/>
      <c r="Q3668" s="2"/>
      <c r="R3668" s="2"/>
      <c r="S3668" s="2"/>
      <c r="T3668" s="2"/>
      <c r="U3668" s="2"/>
    </row>
    <row r="3669" spans="1:21" x14ac:dyDescent="0.2">
      <c r="A3669" s="2">
        <v>3.6579999999999999</v>
      </c>
      <c r="B3669" s="2">
        <v>7.0641210900000004</v>
      </c>
      <c r="C3669" s="2">
        <v>1.9905029299999999</v>
      </c>
      <c r="D3669" s="2"/>
      <c r="E3669" s="2"/>
      <c r="F3669" s="2"/>
      <c r="G3669" s="2">
        <v>3.6579999999999999</v>
      </c>
      <c r="H3669" s="2">
        <v>12.100209960000001</v>
      </c>
      <c r="I3669" s="2">
        <v>1.9901000980000001</v>
      </c>
      <c r="J3669" s="2"/>
      <c r="K3669" s="2"/>
      <c r="L3669" s="2"/>
      <c r="M3669" s="2">
        <v>3.6579999999999999</v>
      </c>
      <c r="N3669" s="2">
        <v>14.90200928</v>
      </c>
      <c r="O3669" s="2">
        <v>1.990109253</v>
      </c>
      <c r="P3669" s="2"/>
      <c r="Q3669" s="2"/>
      <c r="R3669" s="2"/>
      <c r="S3669" s="2"/>
      <c r="T3669" s="2"/>
      <c r="U3669" s="2"/>
    </row>
    <row r="3670" spans="1:21" x14ac:dyDescent="0.2">
      <c r="A3670" s="2">
        <v>3.6589999999999998</v>
      </c>
      <c r="B3670" s="2">
        <v>7.3242999299999996</v>
      </c>
      <c r="C3670" s="2">
        <v>1.990356445</v>
      </c>
      <c r="D3670" s="2"/>
      <c r="E3670" s="2"/>
      <c r="F3670" s="2"/>
      <c r="G3670" s="2">
        <v>3.6589999999999998</v>
      </c>
      <c r="H3670" s="2">
        <v>12.31245728</v>
      </c>
      <c r="I3670" s="2">
        <v>1.990109253</v>
      </c>
      <c r="J3670" s="2"/>
      <c r="K3670" s="2"/>
      <c r="L3670" s="2"/>
      <c r="M3670" s="2">
        <v>3.6589999999999998</v>
      </c>
      <c r="N3670" s="2">
        <v>14.79445862</v>
      </c>
      <c r="O3670" s="2">
        <v>1.990475464</v>
      </c>
      <c r="P3670" s="2"/>
      <c r="Q3670" s="2"/>
      <c r="R3670" s="2"/>
      <c r="S3670" s="2"/>
      <c r="T3670" s="2"/>
      <c r="U3670" s="2"/>
    </row>
    <row r="3671" spans="1:21" x14ac:dyDescent="0.2">
      <c r="A3671" s="2">
        <v>3.66</v>
      </c>
      <c r="B3671" s="2">
        <v>7.7065631100000003</v>
      </c>
      <c r="C3671" s="2">
        <v>1.990621948</v>
      </c>
      <c r="D3671" s="2"/>
      <c r="E3671" s="2"/>
      <c r="F3671" s="2"/>
      <c r="G3671" s="2">
        <v>3.66</v>
      </c>
      <c r="H3671" s="2">
        <v>12.5584668</v>
      </c>
      <c r="I3671" s="2">
        <v>1.9899993899999999</v>
      </c>
      <c r="J3671" s="2"/>
      <c r="K3671" s="2"/>
      <c r="L3671" s="2"/>
      <c r="M3671" s="2">
        <v>3.66</v>
      </c>
      <c r="N3671" s="2">
        <v>14.6288324</v>
      </c>
      <c r="O3671" s="2">
        <v>1.990200806</v>
      </c>
      <c r="P3671" s="2"/>
      <c r="Q3671" s="2"/>
      <c r="R3671" s="2"/>
      <c r="S3671" s="2"/>
      <c r="T3671" s="2"/>
      <c r="U3671" s="2"/>
    </row>
    <row r="3672" spans="1:21" x14ac:dyDescent="0.2">
      <c r="A3672" s="2">
        <v>3.661</v>
      </c>
      <c r="B3672" s="2">
        <v>8.2174719199999995</v>
      </c>
      <c r="C3672" s="2">
        <v>1.990164185</v>
      </c>
      <c r="D3672" s="2"/>
      <c r="E3672" s="2"/>
      <c r="F3672" s="2"/>
      <c r="G3672" s="2">
        <v>3.661</v>
      </c>
      <c r="H3672" s="2">
        <v>12.81527588</v>
      </c>
      <c r="I3672" s="2">
        <v>1.9902832029999999</v>
      </c>
      <c r="J3672" s="2"/>
      <c r="K3672" s="2"/>
      <c r="L3672" s="2"/>
      <c r="M3672" s="2">
        <v>3.661</v>
      </c>
      <c r="N3672" s="2">
        <v>14.46525269</v>
      </c>
      <c r="O3672" s="2">
        <v>1.9902099609999999</v>
      </c>
      <c r="P3672" s="2"/>
      <c r="Q3672" s="2"/>
      <c r="R3672" s="2"/>
      <c r="S3672" s="2"/>
      <c r="T3672" s="2"/>
      <c r="U3672" s="2"/>
    </row>
    <row r="3673" spans="1:21" x14ac:dyDescent="0.2">
      <c r="A3673" s="2">
        <v>3.6619999999999999</v>
      </c>
      <c r="B3673" s="2">
        <v>8.8453533899999996</v>
      </c>
      <c r="C3673" s="2">
        <v>1.990512085</v>
      </c>
      <c r="D3673" s="2"/>
      <c r="E3673" s="2"/>
      <c r="F3673" s="2"/>
      <c r="G3673" s="2">
        <v>3.6619999999999999</v>
      </c>
      <c r="H3673" s="2">
        <v>13.111320190000001</v>
      </c>
      <c r="I3673" s="2">
        <v>1.9904479980000001</v>
      </c>
      <c r="J3673" s="2"/>
      <c r="K3673" s="2"/>
      <c r="L3673" s="2"/>
      <c r="M3673" s="2">
        <v>3.6619999999999999</v>
      </c>
      <c r="N3673" s="2">
        <v>14.32797974</v>
      </c>
      <c r="O3673" s="2">
        <v>1.990164185</v>
      </c>
      <c r="P3673" s="2"/>
      <c r="Q3673" s="2"/>
      <c r="R3673" s="2"/>
      <c r="S3673" s="2"/>
      <c r="T3673" s="2"/>
      <c r="U3673" s="2"/>
    </row>
    <row r="3674" spans="1:21" x14ac:dyDescent="0.2">
      <c r="A3674" s="2">
        <v>3.6629999999999998</v>
      </c>
      <c r="B3674" s="2">
        <v>9.5692346199999996</v>
      </c>
      <c r="C3674" s="2">
        <v>1.9904479980000001</v>
      </c>
      <c r="D3674" s="2"/>
      <c r="E3674" s="2"/>
      <c r="F3674" s="2"/>
      <c r="G3674" s="2">
        <v>3.6629999999999998</v>
      </c>
      <c r="H3674" s="2">
        <v>13.381892089999999</v>
      </c>
      <c r="I3674" s="2">
        <v>1.9906036380000001</v>
      </c>
      <c r="J3674" s="2"/>
      <c r="K3674" s="2"/>
      <c r="L3674" s="2"/>
      <c r="M3674" s="2">
        <v>3.6629999999999998</v>
      </c>
      <c r="N3674" s="2">
        <v>14.261883539999999</v>
      </c>
      <c r="O3674" s="2">
        <v>1.990008545</v>
      </c>
      <c r="P3674" s="2"/>
      <c r="Q3674" s="2"/>
      <c r="R3674" s="2"/>
      <c r="S3674" s="2"/>
      <c r="T3674" s="2"/>
      <c r="U3674" s="2"/>
    </row>
    <row r="3675" spans="1:21" x14ac:dyDescent="0.2">
      <c r="A3675" s="2">
        <v>3.6640000000000001</v>
      </c>
      <c r="B3675" s="2">
        <v>10.385166630000001</v>
      </c>
      <c r="C3675" s="2">
        <v>1.9905395509999999</v>
      </c>
      <c r="D3675" s="2"/>
      <c r="E3675" s="2"/>
      <c r="F3675" s="2"/>
      <c r="G3675" s="2">
        <v>3.6640000000000001</v>
      </c>
      <c r="H3675" s="2">
        <v>13.59078674</v>
      </c>
      <c r="I3675" s="2">
        <v>1.9899078370000001</v>
      </c>
      <c r="J3675" s="2"/>
      <c r="K3675" s="2"/>
      <c r="L3675" s="2"/>
      <c r="M3675" s="2">
        <v>3.6640000000000001</v>
      </c>
      <c r="N3675" s="2">
        <v>14.25952698</v>
      </c>
      <c r="O3675" s="2">
        <v>1.990319824</v>
      </c>
      <c r="P3675" s="2"/>
      <c r="Q3675" s="2"/>
      <c r="R3675" s="2"/>
      <c r="S3675" s="2"/>
      <c r="T3675" s="2"/>
      <c r="U3675" s="2"/>
    </row>
    <row r="3676" spans="1:21" x14ac:dyDescent="0.2">
      <c r="A3676" s="2">
        <v>3.665</v>
      </c>
      <c r="B3676" s="2">
        <v>11.27243958</v>
      </c>
      <c r="C3676" s="2">
        <v>1.9903106690000001</v>
      </c>
      <c r="D3676" s="2"/>
      <c r="E3676" s="2"/>
      <c r="F3676" s="2"/>
      <c r="G3676" s="2">
        <v>3.665</v>
      </c>
      <c r="H3676" s="2">
        <v>13.76884216</v>
      </c>
      <c r="I3676" s="2">
        <v>1.990109253</v>
      </c>
      <c r="J3676" s="2"/>
      <c r="K3676" s="2"/>
      <c r="L3676" s="2"/>
      <c r="M3676" s="2">
        <v>3.665</v>
      </c>
      <c r="N3676" s="2">
        <v>14.30043457</v>
      </c>
      <c r="O3676" s="2">
        <v>1.9901550290000001</v>
      </c>
      <c r="P3676" s="2"/>
      <c r="Q3676" s="2"/>
      <c r="R3676" s="2"/>
      <c r="S3676" s="2"/>
      <c r="T3676" s="2"/>
      <c r="U3676" s="2"/>
    </row>
    <row r="3677" spans="1:21" x14ac:dyDescent="0.2">
      <c r="A3677" s="2">
        <v>3.6659999999999999</v>
      </c>
      <c r="B3677" s="2">
        <v>12.204943849999999</v>
      </c>
      <c r="C3677" s="2">
        <v>1.9902832029999999</v>
      </c>
      <c r="D3677" s="2"/>
      <c r="E3677" s="2"/>
      <c r="F3677" s="2"/>
      <c r="G3677" s="2">
        <v>3.6659999999999999</v>
      </c>
      <c r="H3677" s="2">
        <v>13.92198059</v>
      </c>
      <c r="I3677" s="2">
        <v>1.9900268560000001</v>
      </c>
      <c r="J3677" s="2"/>
      <c r="K3677" s="2"/>
      <c r="L3677" s="2"/>
      <c r="M3677" s="2">
        <v>3.6659999999999999</v>
      </c>
      <c r="N3677" s="2">
        <v>14.347051390000001</v>
      </c>
      <c r="O3677" s="2">
        <v>1.9901184080000001</v>
      </c>
      <c r="P3677" s="2"/>
      <c r="Q3677" s="2"/>
      <c r="R3677" s="2"/>
      <c r="S3677" s="2"/>
      <c r="T3677" s="2"/>
      <c r="U3677" s="2"/>
    </row>
    <row r="3678" spans="1:21" x14ac:dyDescent="0.2">
      <c r="A3678" s="2">
        <v>3.6669999999999998</v>
      </c>
      <c r="B3678" s="2">
        <v>13.07180786</v>
      </c>
      <c r="C3678" s="2">
        <v>1.9904571529999999</v>
      </c>
      <c r="D3678" s="2"/>
      <c r="E3678" s="2"/>
      <c r="F3678" s="2"/>
      <c r="G3678" s="2">
        <v>3.6669999999999998</v>
      </c>
      <c r="H3678" s="2">
        <v>14.046076660000001</v>
      </c>
      <c r="I3678" s="2">
        <v>1.9903472900000001</v>
      </c>
      <c r="J3678" s="2"/>
      <c r="K3678" s="2"/>
      <c r="L3678" s="2"/>
      <c r="M3678" s="2">
        <v>3.6669999999999998</v>
      </c>
      <c r="N3678" s="2">
        <v>14.396848139999999</v>
      </c>
      <c r="O3678" s="2">
        <v>1.990411377</v>
      </c>
      <c r="P3678" s="2"/>
      <c r="Q3678" s="2"/>
      <c r="R3678" s="2"/>
      <c r="S3678" s="2"/>
      <c r="T3678" s="2"/>
      <c r="U3678" s="2"/>
    </row>
    <row r="3679" spans="1:21" x14ac:dyDescent="0.2">
      <c r="A3679" s="2">
        <v>3.6680000000000001</v>
      </c>
      <c r="B3679" s="2">
        <v>13.95409302</v>
      </c>
      <c r="C3679" s="2">
        <v>1.9905029299999999</v>
      </c>
      <c r="D3679" s="2"/>
      <c r="E3679" s="2"/>
      <c r="F3679" s="2"/>
      <c r="G3679" s="2">
        <v>3.6680000000000001</v>
      </c>
      <c r="H3679" s="2">
        <v>14.141850590000001</v>
      </c>
      <c r="I3679" s="2">
        <v>1.990393066</v>
      </c>
      <c r="J3679" s="2"/>
      <c r="K3679" s="2"/>
      <c r="L3679" s="2"/>
      <c r="M3679" s="2">
        <v>3.6680000000000001</v>
      </c>
      <c r="N3679" s="2">
        <v>14.435693970000001</v>
      </c>
      <c r="O3679" s="2">
        <v>1.9897705080000001</v>
      </c>
      <c r="P3679" s="2"/>
      <c r="Q3679" s="2"/>
      <c r="R3679" s="2"/>
      <c r="S3679" s="2"/>
      <c r="T3679" s="2"/>
      <c r="U3679" s="2"/>
    </row>
    <row r="3680" spans="1:21" x14ac:dyDescent="0.2">
      <c r="A3680" s="2">
        <v>3.669</v>
      </c>
      <c r="B3680" s="2">
        <v>14.74850281</v>
      </c>
      <c r="C3680" s="2">
        <v>1.990438843</v>
      </c>
      <c r="D3680" s="2"/>
      <c r="E3680" s="2"/>
      <c r="F3680" s="2"/>
      <c r="G3680" s="2">
        <v>3.669</v>
      </c>
      <c r="H3680" s="2">
        <v>14.21100891</v>
      </c>
      <c r="I3680" s="2">
        <v>1.990255737</v>
      </c>
      <c r="J3680" s="2"/>
      <c r="K3680" s="2"/>
      <c r="L3680" s="2"/>
      <c r="M3680" s="2">
        <v>3.669</v>
      </c>
      <c r="N3680" s="2">
        <v>14.50032654</v>
      </c>
      <c r="O3680" s="2">
        <v>1.9900909419999999</v>
      </c>
      <c r="P3680" s="2"/>
      <c r="Q3680" s="2"/>
      <c r="R3680" s="2"/>
      <c r="S3680" s="2"/>
      <c r="T3680" s="2"/>
      <c r="U3680" s="2"/>
    </row>
    <row r="3681" spans="1:21" x14ac:dyDescent="0.2">
      <c r="A3681" s="2">
        <v>3.67</v>
      </c>
      <c r="B3681" s="2">
        <v>15.42677185</v>
      </c>
      <c r="C3681" s="2">
        <v>1.990072632</v>
      </c>
      <c r="D3681" s="2"/>
      <c r="E3681" s="2"/>
      <c r="F3681" s="2"/>
      <c r="G3681" s="2">
        <v>3.67</v>
      </c>
      <c r="H3681" s="2">
        <v>14.254286499999999</v>
      </c>
      <c r="I3681" s="2">
        <v>1.9904937739999999</v>
      </c>
      <c r="J3681" s="2"/>
      <c r="K3681" s="2"/>
      <c r="L3681" s="2"/>
      <c r="M3681" s="2">
        <v>3.67</v>
      </c>
      <c r="N3681" s="2">
        <v>14.637839359999999</v>
      </c>
      <c r="O3681" s="2">
        <v>1.9901000980000001</v>
      </c>
      <c r="P3681" s="2"/>
      <c r="Q3681" s="2"/>
      <c r="R3681" s="2"/>
      <c r="S3681" s="2"/>
      <c r="T3681" s="2"/>
      <c r="U3681" s="2"/>
    </row>
    <row r="3682" spans="1:21" x14ac:dyDescent="0.2">
      <c r="A3682" s="2">
        <v>3.6709999999999998</v>
      </c>
      <c r="B3682" s="2">
        <v>15.94937805</v>
      </c>
      <c r="C3682" s="2">
        <v>1.990255737</v>
      </c>
      <c r="D3682" s="2"/>
      <c r="E3682" s="2"/>
      <c r="F3682" s="2"/>
      <c r="G3682" s="2">
        <v>3.6709999999999998</v>
      </c>
      <c r="H3682" s="2">
        <v>14.252202759999999</v>
      </c>
      <c r="I3682" s="2">
        <v>1.9900634770000001</v>
      </c>
      <c r="J3682" s="2"/>
      <c r="K3682" s="2"/>
      <c r="L3682" s="2"/>
      <c r="M3682" s="2">
        <v>3.6709999999999998</v>
      </c>
      <c r="N3682" s="2">
        <v>14.87172913</v>
      </c>
      <c r="O3682" s="2">
        <v>1.9901184080000001</v>
      </c>
      <c r="P3682" s="2"/>
      <c r="Q3682" s="2"/>
      <c r="R3682" s="2"/>
      <c r="S3682" s="2"/>
      <c r="T3682" s="2"/>
      <c r="U3682" s="2"/>
    </row>
    <row r="3683" spans="1:21" x14ac:dyDescent="0.2">
      <c r="A3683" s="2">
        <v>3.6720000000000002</v>
      </c>
      <c r="B3683" s="2">
        <v>16.328399050000002</v>
      </c>
      <c r="C3683" s="2">
        <v>1.990228272</v>
      </c>
      <c r="D3683" s="2"/>
      <c r="E3683" s="2"/>
      <c r="F3683" s="2"/>
      <c r="G3683" s="2">
        <v>3.6720000000000002</v>
      </c>
      <c r="H3683" s="2">
        <v>14.22199951</v>
      </c>
      <c r="I3683" s="2">
        <v>1.9900543209999999</v>
      </c>
      <c r="J3683" s="2"/>
      <c r="K3683" s="2"/>
      <c r="L3683" s="2"/>
      <c r="M3683" s="2">
        <v>3.6720000000000002</v>
      </c>
      <c r="N3683" s="2">
        <v>15.195722659999999</v>
      </c>
      <c r="O3683" s="2">
        <v>1.990319824</v>
      </c>
      <c r="P3683" s="2"/>
      <c r="Q3683" s="2"/>
      <c r="R3683" s="2"/>
      <c r="S3683" s="2"/>
      <c r="T3683" s="2"/>
      <c r="U3683" s="2"/>
    </row>
    <row r="3684" spans="1:21" x14ac:dyDescent="0.2">
      <c r="A3684" s="2">
        <v>3.673</v>
      </c>
      <c r="B3684" s="2">
        <v>16.55412415</v>
      </c>
      <c r="C3684" s="2">
        <v>1.9904479980000001</v>
      </c>
      <c r="D3684" s="2"/>
      <c r="E3684" s="2"/>
      <c r="F3684" s="2"/>
      <c r="G3684" s="2">
        <v>3.673</v>
      </c>
      <c r="H3684" s="2">
        <v>14.15519653</v>
      </c>
      <c r="I3684" s="2">
        <v>1.9901367190000001</v>
      </c>
      <c r="J3684" s="2"/>
      <c r="K3684" s="2"/>
      <c r="L3684" s="2"/>
      <c r="M3684" s="2">
        <v>3.673</v>
      </c>
      <c r="N3684" s="2">
        <v>15.54843445</v>
      </c>
      <c r="O3684" s="2">
        <v>1.9903472900000001</v>
      </c>
      <c r="P3684" s="2"/>
      <c r="Q3684" s="2"/>
      <c r="R3684" s="2"/>
      <c r="S3684" s="2"/>
      <c r="T3684" s="2"/>
      <c r="U3684" s="2"/>
    </row>
    <row r="3685" spans="1:21" x14ac:dyDescent="0.2">
      <c r="A3685" s="2">
        <v>3.6739999999999999</v>
      </c>
      <c r="B3685" s="2">
        <v>16.659892580000001</v>
      </c>
      <c r="C3685" s="2">
        <v>1.9901733399999999</v>
      </c>
      <c r="D3685" s="2"/>
      <c r="E3685" s="2"/>
      <c r="F3685" s="2"/>
      <c r="G3685" s="2">
        <v>3.6739999999999999</v>
      </c>
      <c r="H3685" s="2">
        <v>14.060296019999999</v>
      </c>
      <c r="I3685" s="2">
        <v>1.989990234</v>
      </c>
      <c r="J3685" s="2"/>
      <c r="K3685" s="2"/>
      <c r="L3685" s="2"/>
      <c r="M3685" s="2">
        <v>3.6739999999999999</v>
      </c>
      <c r="N3685" s="2">
        <v>15.86663635</v>
      </c>
      <c r="O3685" s="2">
        <v>1.9899444580000001</v>
      </c>
      <c r="P3685" s="2"/>
      <c r="Q3685" s="2"/>
      <c r="R3685" s="2"/>
      <c r="S3685" s="2"/>
      <c r="T3685" s="2"/>
      <c r="U3685" s="2"/>
    </row>
    <row r="3686" spans="1:21" x14ac:dyDescent="0.2">
      <c r="A3686" s="2">
        <v>3.6749999999999998</v>
      </c>
      <c r="B3686" s="2">
        <v>16.65017151</v>
      </c>
      <c r="C3686" s="2">
        <v>1.9905212400000001</v>
      </c>
      <c r="D3686" s="2"/>
      <c r="E3686" s="2"/>
      <c r="F3686" s="2"/>
      <c r="G3686" s="2">
        <v>3.6749999999999998</v>
      </c>
      <c r="H3686" s="2">
        <v>13.95704529</v>
      </c>
      <c r="I3686" s="2">
        <v>1.990228272</v>
      </c>
      <c r="J3686" s="2"/>
      <c r="K3686" s="2"/>
      <c r="L3686" s="2"/>
      <c r="M3686" s="2">
        <v>3.6749999999999998</v>
      </c>
      <c r="N3686" s="2">
        <v>16.03644165</v>
      </c>
      <c r="O3686" s="2">
        <v>1.990374756</v>
      </c>
      <c r="P3686" s="2"/>
      <c r="Q3686" s="2"/>
      <c r="R3686" s="2"/>
      <c r="S3686" s="2"/>
      <c r="T3686" s="2"/>
      <c r="U3686" s="2"/>
    </row>
    <row r="3687" spans="1:21" x14ac:dyDescent="0.2">
      <c r="A3687" s="2">
        <v>3.6760000000000002</v>
      </c>
      <c r="B3687" s="2">
        <v>16.535930789999998</v>
      </c>
      <c r="C3687" s="2">
        <v>1.9901916500000001</v>
      </c>
      <c r="D3687" s="2"/>
      <c r="E3687" s="2"/>
      <c r="F3687" s="2"/>
      <c r="G3687" s="2">
        <v>3.6760000000000002</v>
      </c>
      <c r="H3687" s="2">
        <v>13.82114075</v>
      </c>
      <c r="I3687" s="2">
        <v>1.990182495</v>
      </c>
      <c r="J3687" s="2"/>
      <c r="K3687" s="2"/>
      <c r="L3687" s="2"/>
      <c r="M3687" s="2">
        <v>3.6760000000000002</v>
      </c>
      <c r="N3687" s="2">
        <v>16.041735840000001</v>
      </c>
      <c r="O3687" s="2">
        <v>1.990164185</v>
      </c>
      <c r="P3687" s="2"/>
      <c r="Q3687" s="2"/>
      <c r="R3687" s="2"/>
      <c r="S3687" s="2"/>
      <c r="T3687" s="2"/>
      <c r="U3687" s="2"/>
    </row>
    <row r="3688" spans="1:21" x14ac:dyDescent="0.2">
      <c r="A3688" s="2">
        <v>3.677</v>
      </c>
      <c r="B3688" s="2">
        <v>16.327913209999998</v>
      </c>
      <c r="C3688" s="2">
        <v>1.9902832029999999</v>
      </c>
      <c r="D3688" s="2"/>
      <c r="E3688" s="2"/>
      <c r="F3688" s="2"/>
      <c r="G3688" s="2">
        <v>3.677</v>
      </c>
      <c r="H3688" s="2">
        <v>13.67029907</v>
      </c>
      <c r="I3688" s="2">
        <v>1.990081787</v>
      </c>
      <c r="J3688" s="2"/>
      <c r="K3688" s="2"/>
      <c r="L3688" s="2"/>
      <c r="M3688" s="2">
        <v>3.677</v>
      </c>
      <c r="N3688" s="2">
        <v>15.86616272</v>
      </c>
      <c r="O3688" s="2">
        <v>1.9901550290000001</v>
      </c>
      <c r="P3688" s="2"/>
      <c r="Q3688" s="2"/>
      <c r="R3688" s="2"/>
      <c r="S3688" s="2"/>
      <c r="T3688" s="2"/>
      <c r="U3688" s="2"/>
    </row>
    <row r="3689" spans="1:21" x14ac:dyDescent="0.2">
      <c r="A3689" s="2">
        <v>3.6779999999999999</v>
      </c>
      <c r="B3689" s="2">
        <v>16.049281010000001</v>
      </c>
      <c r="C3689" s="2">
        <v>1.9904663090000001</v>
      </c>
      <c r="D3689" s="2"/>
      <c r="E3689" s="2"/>
      <c r="F3689" s="2"/>
      <c r="G3689" s="2">
        <v>3.6779999999999999</v>
      </c>
      <c r="H3689" s="2">
        <v>13.50894836</v>
      </c>
      <c r="I3689" s="2">
        <v>1.9901916500000001</v>
      </c>
      <c r="J3689" s="2"/>
      <c r="K3689" s="2"/>
      <c r="L3689" s="2"/>
      <c r="M3689" s="2">
        <v>3.6779999999999999</v>
      </c>
      <c r="N3689" s="2">
        <v>15.60319702</v>
      </c>
      <c r="O3689" s="2">
        <v>1.990475464</v>
      </c>
      <c r="P3689" s="2"/>
      <c r="Q3689" s="2"/>
      <c r="R3689" s="2"/>
      <c r="S3689" s="2"/>
      <c r="T3689" s="2"/>
      <c r="U3689" s="2"/>
    </row>
    <row r="3690" spans="1:21" x14ac:dyDescent="0.2">
      <c r="A3690" s="2">
        <v>3.6789999999999998</v>
      </c>
      <c r="B3690" s="2">
        <v>15.71105103</v>
      </c>
      <c r="C3690" s="2">
        <v>1.990393066</v>
      </c>
      <c r="D3690" s="2"/>
      <c r="E3690" s="2"/>
      <c r="F3690" s="2"/>
      <c r="G3690" s="2">
        <v>3.6789999999999998</v>
      </c>
      <c r="H3690" s="2">
        <v>13.303005369999999</v>
      </c>
      <c r="I3690" s="2">
        <v>1.9900634770000001</v>
      </c>
      <c r="J3690" s="2"/>
      <c r="K3690" s="2"/>
      <c r="L3690" s="2"/>
      <c r="M3690" s="2">
        <v>3.6789999999999998</v>
      </c>
      <c r="N3690" s="2">
        <v>15.304214480000001</v>
      </c>
      <c r="O3690" s="2">
        <v>1.989953613</v>
      </c>
      <c r="P3690" s="2"/>
      <c r="Q3690" s="2"/>
      <c r="R3690" s="2"/>
      <c r="S3690" s="2"/>
      <c r="T3690" s="2"/>
      <c r="U3690" s="2"/>
    </row>
    <row r="3691" spans="1:21" x14ac:dyDescent="0.2">
      <c r="A3691" s="2">
        <v>3.68</v>
      </c>
      <c r="B3691" s="2">
        <v>15.33419434</v>
      </c>
      <c r="C3691" s="2">
        <v>1.9905212400000001</v>
      </c>
      <c r="D3691" s="2"/>
      <c r="E3691" s="2"/>
      <c r="F3691" s="2"/>
      <c r="G3691" s="2">
        <v>3.68</v>
      </c>
      <c r="H3691" s="2">
        <v>13.08355652</v>
      </c>
      <c r="I3691" s="2">
        <v>1.9903656009999999</v>
      </c>
      <c r="J3691" s="2"/>
      <c r="K3691" s="2"/>
      <c r="L3691" s="2"/>
      <c r="M3691" s="2">
        <v>3.68</v>
      </c>
      <c r="N3691" s="2">
        <v>15.07527893</v>
      </c>
      <c r="O3691" s="2">
        <v>1.990127564</v>
      </c>
      <c r="P3691" s="2"/>
      <c r="Q3691" s="2"/>
      <c r="R3691" s="2"/>
      <c r="S3691" s="2"/>
      <c r="T3691" s="2"/>
      <c r="U3691" s="2"/>
    </row>
    <row r="3692" spans="1:21" x14ac:dyDescent="0.2">
      <c r="A3692" s="2">
        <v>3.681</v>
      </c>
      <c r="B3692" s="2">
        <v>14.9394635</v>
      </c>
      <c r="C3692" s="2">
        <v>1.990228272</v>
      </c>
      <c r="D3692" s="2"/>
      <c r="E3692" s="2"/>
      <c r="F3692" s="2"/>
      <c r="G3692" s="2">
        <v>3.681</v>
      </c>
      <c r="H3692" s="2">
        <v>12.84994934</v>
      </c>
      <c r="I3692" s="2">
        <v>1.990228272</v>
      </c>
      <c r="J3692" s="2"/>
      <c r="K3692" s="2"/>
      <c r="L3692" s="2"/>
      <c r="M3692" s="2">
        <v>3.681</v>
      </c>
      <c r="N3692" s="2">
        <v>14.96122192</v>
      </c>
      <c r="O3692" s="2">
        <v>1.9905212400000001</v>
      </c>
      <c r="P3692" s="2"/>
      <c r="Q3692" s="2"/>
      <c r="R3692" s="2"/>
      <c r="S3692" s="2"/>
      <c r="T3692" s="2"/>
      <c r="U3692" s="2"/>
    </row>
    <row r="3693" spans="1:21" x14ac:dyDescent="0.2">
      <c r="A3693" s="2">
        <v>3.6819999999999999</v>
      </c>
      <c r="B3693" s="2">
        <v>14.561248170000001</v>
      </c>
      <c r="C3693" s="2">
        <v>1.9904571529999999</v>
      </c>
      <c r="D3693" s="2"/>
      <c r="E3693" s="2"/>
      <c r="F3693" s="2"/>
      <c r="G3693" s="2">
        <v>3.6819999999999999</v>
      </c>
      <c r="H3693" s="2">
        <v>12.63603271</v>
      </c>
      <c r="I3693" s="2">
        <v>1.990145874</v>
      </c>
      <c r="J3693" s="2"/>
      <c r="K3693" s="2"/>
      <c r="L3693" s="2"/>
      <c r="M3693" s="2">
        <v>3.6819999999999999</v>
      </c>
      <c r="N3693" s="2">
        <v>14.97238342</v>
      </c>
      <c r="O3693" s="2">
        <v>1.990081787</v>
      </c>
      <c r="P3693" s="2"/>
      <c r="Q3693" s="2"/>
      <c r="R3693" s="2"/>
      <c r="S3693" s="2"/>
      <c r="T3693" s="2"/>
      <c r="U3693" s="2"/>
    </row>
    <row r="3694" spans="1:21" x14ac:dyDescent="0.2">
      <c r="A3694" s="2">
        <v>3.6829999999999998</v>
      </c>
      <c r="B3694" s="2">
        <v>14.17966492</v>
      </c>
      <c r="C3694" s="2">
        <v>1.9904571529999999</v>
      </c>
      <c r="D3694" s="2"/>
      <c r="E3694" s="2"/>
      <c r="F3694" s="2"/>
      <c r="G3694" s="2">
        <v>3.6829999999999998</v>
      </c>
      <c r="H3694" s="2">
        <v>12.498390499999999</v>
      </c>
      <c r="I3694" s="2">
        <v>1.9901733399999999</v>
      </c>
      <c r="J3694" s="2"/>
      <c r="K3694" s="2"/>
      <c r="L3694" s="2"/>
      <c r="M3694" s="2">
        <v>3.6829999999999998</v>
      </c>
      <c r="N3694" s="2">
        <v>15.101970209999999</v>
      </c>
      <c r="O3694" s="2">
        <v>1.990200806</v>
      </c>
      <c r="P3694" s="2"/>
      <c r="Q3694" s="2"/>
      <c r="R3694" s="2"/>
      <c r="S3694" s="2"/>
      <c r="T3694" s="2"/>
      <c r="U3694" s="2"/>
    </row>
    <row r="3695" spans="1:21" x14ac:dyDescent="0.2">
      <c r="A3695" s="2">
        <v>3.6840000000000002</v>
      </c>
      <c r="B3695" s="2">
        <v>13.79904724</v>
      </c>
      <c r="C3695" s="2">
        <v>1.990411377</v>
      </c>
      <c r="D3695" s="2"/>
      <c r="E3695" s="2"/>
      <c r="F3695" s="2"/>
      <c r="G3695" s="2">
        <v>3.6840000000000002</v>
      </c>
      <c r="H3695" s="2">
        <v>12.37822998</v>
      </c>
      <c r="I3695" s="2">
        <v>1.9904937739999999</v>
      </c>
      <c r="J3695" s="2"/>
      <c r="K3695" s="2"/>
      <c r="L3695" s="2"/>
      <c r="M3695" s="2">
        <v>3.6840000000000002</v>
      </c>
      <c r="N3695" s="2">
        <v>15.234044799999999</v>
      </c>
      <c r="O3695" s="2">
        <v>1.990127564</v>
      </c>
      <c r="P3695" s="2"/>
      <c r="Q3695" s="2"/>
      <c r="R3695" s="2"/>
      <c r="S3695" s="2"/>
      <c r="T3695" s="2"/>
      <c r="U3695" s="2"/>
    </row>
    <row r="3696" spans="1:21" x14ac:dyDescent="0.2">
      <c r="A3696" s="2">
        <v>3.6850000000000001</v>
      </c>
      <c r="B3696" s="2">
        <v>13.45642273</v>
      </c>
      <c r="C3696" s="2">
        <v>1.9904937739999999</v>
      </c>
      <c r="D3696" s="2"/>
      <c r="E3696" s="2"/>
      <c r="F3696" s="2"/>
      <c r="G3696" s="2">
        <v>3.6850000000000001</v>
      </c>
      <c r="H3696" s="2">
        <v>12.31266357</v>
      </c>
      <c r="I3696" s="2">
        <v>1.990219116</v>
      </c>
      <c r="J3696" s="2"/>
      <c r="K3696" s="2"/>
      <c r="L3696" s="2"/>
      <c r="M3696" s="2">
        <v>3.6850000000000001</v>
      </c>
      <c r="N3696" s="2">
        <v>15.32423767</v>
      </c>
      <c r="O3696" s="2">
        <v>1.990356445</v>
      </c>
      <c r="P3696" s="2"/>
      <c r="Q3696" s="2"/>
      <c r="R3696" s="2"/>
      <c r="S3696" s="2"/>
      <c r="T3696" s="2"/>
      <c r="U3696" s="2"/>
    </row>
    <row r="3697" spans="1:21" x14ac:dyDescent="0.2">
      <c r="A3697" s="2">
        <v>3.6859999999999999</v>
      </c>
      <c r="B3697" s="2">
        <v>13.121442869999999</v>
      </c>
      <c r="C3697" s="2">
        <v>1.990475464</v>
      </c>
      <c r="D3697" s="2"/>
      <c r="E3697" s="2"/>
      <c r="F3697" s="2"/>
      <c r="G3697" s="2">
        <v>3.6859999999999999</v>
      </c>
      <c r="H3697" s="2">
        <v>12.29423523</v>
      </c>
      <c r="I3697" s="2">
        <v>1.9901550290000001</v>
      </c>
      <c r="J3697" s="2"/>
      <c r="K3697" s="2"/>
      <c r="L3697" s="2"/>
      <c r="M3697" s="2">
        <v>3.6859999999999999</v>
      </c>
      <c r="N3697" s="2">
        <v>15.298405150000001</v>
      </c>
      <c r="O3697" s="2">
        <v>1.990649414</v>
      </c>
      <c r="P3697" s="2"/>
      <c r="Q3697" s="2"/>
      <c r="R3697" s="2"/>
      <c r="S3697" s="2"/>
      <c r="T3697" s="2"/>
      <c r="U3697" s="2"/>
    </row>
    <row r="3698" spans="1:21" x14ac:dyDescent="0.2">
      <c r="A3698" s="2">
        <v>3.6869999999999998</v>
      </c>
      <c r="B3698" s="2">
        <v>12.77917603</v>
      </c>
      <c r="C3698" s="2">
        <v>1.990264893</v>
      </c>
      <c r="D3698" s="2"/>
      <c r="E3698" s="2"/>
      <c r="F3698" s="2"/>
      <c r="G3698" s="2">
        <v>3.6869999999999998</v>
      </c>
      <c r="H3698" s="2">
        <v>12.294189449999999</v>
      </c>
      <c r="I3698" s="2">
        <v>1.9900360109999999</v>
      </c>
      <c r="J3698" s="2"/>
      <c r="K3698" s="2"/>
      <c r="L3698" s="2"/>
      <c r="M3698" s="2">
        <v>3.6869999999999998</v>
      </c>
      <c r="N3698" s="2">
        <v>15.12567688</v>
      </c>
      <c r="O3698" s="2">
        <v>1.989852905</v>
      </c>
      <c r="P3698" s="2"/>
      <c r="Q3698" s="2"/>
      <c r="R3698" s="2"/>
      <c r="S3698" s="2"/>
      <c r="T3698" s="2"/>
      <c r="U3698" s="2"/>
    </row>
    <row r="3699" spans="1:21" x14ac:dyDescent="0.2">
      <c r="A3699" s="2">
        <v>3.6880000000000002</v>
      </c>
      <c r="B3699" s="2">
        <v>12.49290283</v>
      </c>
      <c r="C3699" s="2">
        <v>1.9900909419999999</v>
      </c>
      <c r="D3699" s="2"/>
      <c r="E3699" s="2"/>
      <c r="F3699" s="2"/>
      <c r="G3699" s="2">
        <v>3.6880000000000002</v>
      </c>
      <c r="H3699" s="2">
        <v>12.30441772</v>
      </c>
      <c r="I3699" s="2">
        <v>1.9901733399999999</v>
      </c>
      <c r="J3699" s="2"/>
      <c r="K3699" s="2"/>
      <c r="L3699" s="2"/>
      <c r="M3699" s="2">
        <v>3.6880000000000002</v>
      </c>
      <c r="N3699" s="2">
        <v>14.79404297</v>
      </c>
      <c r="O3699" s="2">
        <v>1.990200806</v>
      </c>
      <c r="P3699" s="2"/>
      <c r="Q3699" s="2"/>
      <c r="R3699" s="2"/>
      <c r="S3699" s="2"/>
      <c r="T3699" s="2"/>
      <c r="U3699" s="2"/>
    </row>
    <row r="3700" spans="1:21" x14ac:dyDescent="0.2">
      <c r="A3700" s="2">
        <v>3.6890000000000001</v>
      </c>
      <c r="B3700" s="2">
        <v>12.17243225</v>
      </c>
      <c r="C3700" s="2">
        <v>1.990164185</v>
      </c>
      <c r="D3700" s="2"/>
      <c r="E3700" s="2"/>
      <c r="F3700" s="2"/>
      <c r="G3700" s="2">
        <v>3.6890000000000001</v>
      </c>
      <c r="H3700" s="2">
        <v>12.30127747</v>
      </c>
      <c r="I3700" s="2">
        <v>1.990228272</v>
      </c>
      <c r="J3700" s="2"/>
      <c r="K3700" s="2"/>
      <c r="L3700" s="2"/>
      <c r="M3700" s="2">
        <v>3.6890000000000001</v>
      </c>
      <c r="N3700" s="2">
        <v>14.4128186</v>
      </c>
      <c r="O3700" s="2">
        <v>1.990127564</v>
      </c>
      <c r="P3700" s="2"/>
      <c r="Q3700" s="2"/>
      <c r="R3700" s="2"/>
      <c r="S3700" s="2"/>
      <c r="T3700" s="2"/>
      <c r="U3700" s="2"/>
    </row>
    <row r="3701" spans="1:21" x14ac:dyDescent="0.2">
      <c r="A3701" s="2">
        <v>3.69</v>
      </c>
      <c r="B3701" s="2">
        <v>11.828496700000001</v>
      </c>
      <c r="C3701" s="2">
        <v>1.9903106690000001</v>
      </c>
      <c r="D3701" s="2"/>
      <c r="E3701" s="2"/>
      <c r="F3701" s="2"/>
      <c r="G3701" s="2">
        <v>3.69</v>
      </c>
      <c r="H3701" s="2">
        <v>12.299077759999999</v>
      </c>
      <c r="I3701" s="2">
        <v>1.9902099609999999</v>
      </c>
      <c r="J3701" s="2"/>
      <c r="K3701" s="2"/>
      <c r="L3701" s="2"/>
      <c r="M3701" s="2">
        <v>3.69</v>
      </c>
      <c r="N3701" s="2">
        <v>14.03804626</v>
      </c>
      <c r="O3701" s="2">
        <v>1.9904022219999999</v>
      </c>
      <c r="P3701" s="2"/>
      <c r="Q3701" s="2"/>
      <c r="R3701" s="2"/>
      <c r="S3701" s="2"/>
      <c r="T3701" s="2"/>
      <c r="U3701" s="2"/>
    </row>
    <row r="3702" spans="1:21" x14ac:dyDescent="0.2">
      <c r="A3702" s="2">
        <v>3.6909999999999998</v>
      </c>
      <c r="B3702" s="2">
        <v>11.4815802</v>
      </c>
      <c r="C3702" s="2">
        <v>1.9903106690000001</v>
      </c>
      <c r="D3702" s="2"/>
      <c r="E3702" s="2"/>
      <c r="F3702" s="2"/>
      <c r="G3702" s="2">
        <v>3.6909999999999998</v>
      </c>
      <c r="H3702" s="2">
        <v>12.301751100000001</v>
      </c>
      <c r="I3702" s="2">
        <v>1.9901000980000001</v>
      </c>
      <c r="J3702" s="2"/>
      <c r="K3702" s="2"/>
      <c r="L3702" s="2"/>
      <c r="M3702" s="2">
        <v>3.6909999999999998</v>
      </c>
      <c r="N3702" s="2">
        <v>13.738297729999999</v>
      </c>
      <c r="O3702" s="2">
        <v>1.990438843</v>
      </c>
      <c r="P3702" s="2"/>
      <c r="Q3702" s="2"/>
      <c r="R3702" s="2"/>
      <c r="S3702" s="2"/>
      <c r="T3702" s="2"/>
      <c r="U3702" s="2"/>
    </row>
    <row r="3703" spans="1:21" x14ac:dyDescent="0.2">
      <c r="A3703" s="2">
        <v>3.6920000000000002</v>
      </c>
      <c r="B3703" s="2">
        <v>11.124428099999999</v>
      </c>
      <c r="C3703" s="2">
        <v>1.9902740480000001</v>
      </c>
      <c r="D3703" s="2"/>
      <c r="E3703" s="2"/>
      <c r="F3703" s="2"/>
      <c r="G3703" s="2">
        <v>3.6920000000000002</v>
      </c>
      <c r="H3703" s="2">
        <v>12.31442139</v>
      </c>
      <c r="I3703" s="2">
        <v>1.9901000980000001</v>
      </c>
      <c r="J3703" s="2"/>
      <c r="K3703" s="2"/>
      <c r="L3703" s="2"/>
      <c r="M3703" s="2">
        <v>3.6920000000000002</v>
      </c>
      <c r="N3703" s="2">
        <v>13.58656006</v>
      </c>
      <c r="O3703" s="2">
        <v>1.9899810790000001</v>
      </c>
      <c r="P3703" s="2"/>
      <c r="Q3703" s="2"/>
      <c r="R3703" s="2"/>
      <c r="S3703" s="2"/>
      <c r="T3703" s="2"/>
      <c r="U3703" s="2"/>
    </row>
    <row r="3704" spans="1:21" x14ac:dyDescent="0.2">
      <c r="A3704" s="2">
        <v>3.6930000000000001</v>
      </c>
      <c r="B3704" s="2">
        <v>10.78234924</v>
      </c>
      <c r="C3704" s="2">
        <v>1.9905395509999999</v>
      </c>
      <c r="D3704" s="2"/>
      <c r="E3704" s="2"/>
      <c r="F3704" s="2"/>
      <c r="G3704" s="2">
        <v>3.6930000000000001</v>
      </c>
      <c r="H3704" s="2">
        <v>12.37290039</v>
      </c>
      <c r="I3704" s="2">
        <v>1.990255737</v>
      </c>
      <c r="J3704" s="2"/>
      <c r="K3704" s="2"/>
      <c r="L3704" s="2"/>
      <c r="M3704" s="2">
        <v>3.6930000000000001</v>
      </c>
      <c r="N3704" s="2">
        <v>13.57984985</v>
      </c>
      <c r="O3704" s="2">
        <v>1.9902465819999999</v>
      </c>
      <c r="P3704" s="2"/>
      <c r="Q3704" s="2"/>
      <c r="R3704" s="2"/>
      <c r="S3704" s="2"/>
      <c r="T3704" s="2"/>
      <c r="U3704" s="2"/>
    </row>
    <row r="3705" spans="1:21" x14ac:dyDescent="0.2">
      <c r="A3705" s="2">
        <v>3.694</v>
      </c>
      <c r="B3705" s="2">
        <v>10.43154114</v>
      </c>
      <c r="C3705" s="2">
        <v>1.9904296880000001</v>
      </c>
      <c r="D3705" s="2"/>
      <c r="E3705" s="2"/>
      <c r="F3705" s="2"/>
      <c r="G3705" s="2">
        <v>3.694</v>
      </c>
      <c r="H3705" s="2">
        <v>12.4641272</v>
      </c>
      <c r="I3705" s="2">
        <v>1.990264893</v>
      </c>
      <c r="J3705" s="2"/>
      <c r="K3705" s="2"/>
      <c r="L3705" s="2"/>
      <c r="M3705" s="2">
        <v>3.694</v>
      </c>
      <c r="N3705" s="2">
        <v>13.722299189999999</v>
      </c>
      <c r="O3705" s="2">
        <v>1.9904479980000001</v>
      </c>
      <c r="P3705" s="2"/>
      <c r="Q3705" s="2"/>
      <c r="R3705" s="2"/>
      <c r="S3705" s="2"/>
      <c r="T3705" s="2"/>
      <c r="U3705" s="2"/>
    </row>
    <row r="3706" spans="1:21" x14ac:dyDescent="0.2">
      <c r="A3706" s="2">
        <v>3.6949999999999998</v>
      </c>
      <c r="B3706" s="2">
        <v>10.083146360000001</v>
      </c>
      <c r="C3706" s="2">
        <v>1.9904937739999999</v>
      </c>
      <c r="D3706" s="2"/>
      <c r="E3706" s="2"/>
      <c r="F3706" s="2"/>
      <c r="G3706" s="2">
        <v>3.6949999999999998</v>
      </c>
      <c r="H3706" s="2">
        <v>12.567855829999999</v>
      </c>
      <c r="I3706" s="2">
        <v>1.990374756</v>
      </c>
      <c r="J3706" s="2"/>
      <c r="K3706" s="2"/>
      <c r="L3706" s="2"/>
      <c r="M3706" s="2">
        <v>3.6949999999999998</v>
      </c>
      <c r="N3706" s="2">
        <v>14.010265499999999</v>
      </c>
      <c r="O3706" s="2">
        <v>1.990301514</v>
      </c>
      <c r="P3706" s="2"/>
      <c r="Q3706" s="2"/>
      <c r="R3706" s="2"/>
      <c r="S3706" s="2"/>
      <c r="T3706" s="2"/>
      <c r="U3706" s="2"/>
    </row>
    <row r="3707" spans="1:21" x14ac:dyDescent="0.2">
      <c r="A3707" s="2">
        <v>3.6960000000000002</v>
      </c>
      <c r="B3707" s="2">
        <v>9.7637377900000004</v>
      </c>
      <c r="C3707" s="2">
        <v>1.990649414</v>
      </c>
      <c r="D3707" s="2"/>
      <c r="E3707" s="2"/>
      <c r="F3707" s="2"/>
      <c r="G3707" s="2">
        <v>3.6960000000000002</v>
      </c>
      <c r="H3707" s="2">
        <v>12.68622742</v>
      </c>
      <c r="I3707" s="2">
        <v>1.990356445</v>
      </c>
      <c r="J3707" s="2"/>
      <c r="K3707" s="2"/>
      <c r="L3707" s="2"/>
      <c r="M3707" s="2">
        <v>3.6960000000000002</v>
      </c>
      <c r="N3707" s="2">
        <v>14.445931399999999</v>
      </c>
      <c r="O3707" s="2">
        <v>1.9902465819999999</v>
      </c>
      <c r="P3707" s="2"/>
      <c r="Q3707" s="2"/>
      <c r="R3707" s="2"/>
      <c r="S3707" s="2"/>
      <c r="T3707" s="2"/>
      <c r="U3707" s="2"/>
    </row>
    <row r="3708" spans="1:21" x14ac:dyDescent="0.2">
      <c r="A3708" s="2">
        <v>3.6970000000000001</v>
      </c>
      <c r="B3708" s="2">
        <v>9.4736254899999999</v>
      </c>
      <c r="C3708" s="2">
        <v>1.990301514</v>
      </c>
      <c r="D3708" s="2"/>
      <c r="E3708" s="2"/>
      <c r="F3708" s="2"/>
      <c r="G3708" s="2">
        <v>3.6970000000000001</v>
      </c>
      <c r="H3708" s="2">
        <v>12.79367676</v>
      </c>
      <c r="I3708" s="2">
        <v>1.990319824</v>
      </c>
      <c r="J3708" s="2"/>
      <c r="K3708" s="2"/>
      <c r="L3708" s="2"/>
      <c r="M3708" s="2">
        <v>3.6970000000000001</v>
      </c>
      <c r="N3708" s="2">
        <v>15.03685181</v>
      </c>
      <c r="O3708" s="2">
        <v>1.9900360109999999</v>
      </c>
      <c r="P3708" s="2"/>
      <c r="Q3708" s="2"/>
      <c r="R3708" s="2"/>
      <c r="S3708" s="2"/>
      <c r="T3708" s="2"/>
      <c r="U3708" s="2"/>
    </row>
    <row r="3709" spans="1:21" x14ac:dyDescent="0.2">
      <c r="A3709" s="2">
        <v>3.698</v>
      </c>
      <c r="B3709" s="2">
        <v>9.2206030299999995</v>
      </c>
      <c r="C3709" s="2">
        <v>1.990475464</v>
      </c>
      <c r="D3709" s="2"/>
      <c r="E3709" s="2"/>
      <c r="F3709" s="2"/>
      <c r="G3709" s="2">
        <v>3.698</v>
      </c>
      <c r="H3709" s="2">
        <v>12.870170290000001</v>
      </c>
      <c r="I3709" s="2">
        <v>1.990228272</v>
      </c>
      <c r="J3709" s="2"/>
      <c r="K3709" s="2"/>
      <c r="L3709" s="2"/>
      <c r="M3709" s="2">
        <v>3.698</v>
      </c>
      <c r="N3709" s="2">
        <v>15.752847900000001</v>
      </c>
      <c r="O3709" s="2">
        <v>1.9899627689999999</v>
      </c>
      <c r="P3709" s="2"/>
      <c r="Q3709" s="2"/>
      <c r="R3709" s="2"/>
      <c r="S3709" s="2"/>
      <c r="T3709" s="2"/>
      <c r="U3709" s="2"/>
    </row>
    <row r="3710" spans="1:21" x14ac:dyDescent="0.2">
      <c r="A3710" s="2">
        <v>3.6989999999999998</v>
      </c>
      <c r="B3710" s="2">
        <v>8.9873992900000008</v>
      </c>
      <c r="C3710" s="2">
        <v>1.9903289799999999</v>
      </c>
      <c r="D3710" s="2"/>
      <c r="E3710" s="2"/>
      <c r="F3710" s="2"/>
      <c r="G3710" s="2">
        <v>3.6989999999999998</v>
      </c>
      <c r="H3710" s="2">
        <v>12.859402469999999</v>
      </c>
      <c r="I3710" s="2">
        <v>1.9901550290000001</v>
      </c>
      <c r="J3710" s="2"/>
      <c r="K3710" s="2"/>
      <c r="L3710" s="2"/>
      <c r="M3710" s="2">
        <v>3.6989999999999998</v>
      </c>
      <c r="N3710" s="2">
        <v>16.54075439</v>
      </c>
      <c r="O3710" s="2">
        <v>1.9905029299999999</v>
      </c>
      <c r="P3710" s="2"/>
      <c r="Q3710" s="2"/>
      <c r="R3710" s="2"/>
      <c r="S3710" s="2"/>
      <c r="T3710" s="2"/>
      <c r="U3710" s="2"/>
    </row>
    <row r="3711" spans="1:21" x14ac:dyDescent="0.2">
      <c r="A3711" s="2">
        <v>3.7</v>
      </c>
      <c r="B3711" s="2">
        <v>8.7849298099999995</v>
      </c>
      <c r="C3711" s="2">
        <v>1.990374756</v>
      </c>
      <c r="D3711" s="2"/>
      <c r="E3711" s="2"/>
      <c r="F3711" s="2"/>
      <c r="G3711" s="2">
        <v>3.7</v>
      </c>
      <c r="H3711" s="2">
        <v>12.781688839999999</v>
      </c>
      <c r="I3711" s="2">
        <v>1.9901916500000001</v>
      </c>
      <c r="J3711" s="2"/>
      <c r="K3711" s="2"/>
      <c r="L3711" s="2"/>
      <c r="M3711" s="2">
        <v>3.7</v>
      </c>
      <c r="N3711" s="2">
        <v>17.308627319999999</v>
      </c>
      <c r="O3711" s="2">
        <v>1.9900543209999999</v>
      </c>
      <c r="P3711" s="2"/>
      <c r="Q3711" s="2"/>
      <c r="R3711" s="2"/>
      <c r="S3711" s="2"/>
      <c r="T3711" s="2"/>
      <c r="U3711" s="2"/>
    </row>
    <row r="3712" spans="1:21" x14ac:dyDescent="0.2">
      <c r="A3712" s="2">
        <v>3.7010000000000001</v>
      </c>
      <c r="B3712" s="2">
        <v>8.5986102300000002</v>
      </c>
      <c r="C3712" s="2">
        <v>1.990072632</v>
      </c>
      <c r="D3712" s="2"/>
      <c r="E3712" s="2"/>
      <c r="F3712" s="2"/>
      <c r="G3712" s="2">
        <v>3.7010000000000001</v>
      </c>
      <c r="H3712" s="2">
        <v>12.65047485</v>
      </c>
      <c r="I3712" s="2">
        <v>1.9901550290000001</v>
      </c>
      <c r="J3712" s="2"/>
      <c r="K3712" s="2"/>
      <c r="L3712" s="2"/>
      <c r="M3712" s="2">
        <v>3.7010000000000001</v>
      </c>
      <c r="N3712" s="2">
        <v>18.02165527</v>
      </c>
      <c r="O3712" s="2">
        <v>1.9902832029999999</v>
      </c>
      <c r="P3712" s="2"/>
      <c r="Q3712" s="2"/>
      <c r="R3712" s="2"/>
      <c r="S3712" s="2"/>
      <c r="T3712" s="2"/>
      <c r="U3712" s="2"/>
    </row>
    <row r="3713" spans="1:21" x14ac:dyDescent="0.2">
      <c r="A3713" s="2">
        <v>3.702</v>
      </c>
      <c r="B3713" s="2">
        <v>8.43156982</v>
      </c>
      <c r="C3713" s="2">
        <v>1.9902832029999999</v>
      </c>
      <c r="D3713" s="2"/>
      <c r="E3713" s="2"/>
      <c r="F3713" s="2"/>
      <c r="G3713" s="2">
        <v>3.702</v>
      </c>
      <c r="H3713" s="2">
        <v>12.5239978</v>
      </c>
      <c r="I3713" s="2">
        <v>1.990264893</v>
      </c>
      <c r="J3713" s="2"/>
      <c r="K3713" s="2"/>
      <c r="L3713" s="2"/>
      <c r="M3713" s="2">
        <v>3.702</v>
      </c>
      <c r="N3713" s="2">
        <v>18.606692500000001</v>
      </c>
      <c r="O3713" s="2">
        <v>1.990393066</v>
      </c>
      <c r="P3713" s="2"/>
      <c r="Q3713" s="2"/>
      <c r="R3713" s="2"/>
      <c r="S3713" s="2"/>
      <c r="T3713" s="2"/>
      <c r="U3713" s="2"/>
    </row>
    <row r="3714" spans="1:21" x14ac:dyDescent="0.2">
      <c r="A3714" s="2">
        <v>3.7029999999999998</v>
      </c>
      <c r="B3714" s="2">
        <v>8.2796765099999998</v>
      </c>
      <c r="C3714" s="2">
        <v>1.9900634770000001</v>
      </c>
      <c r="D3714" s="2"/>
      <c r="E3714" s="2"/>
      <c r="F3714" s="2"/>
      <c r="G3714" s="2">
        <v>3.7029999999999998</v>
      </c>
      <c r="H3714" s="2">
        <v>12.39168823</v>
      </c>
      <c r="I3714" s="2">
        <v>1.9900360109999999</v>
      </c>
      <c r="J3714" s="2"/>
      <c r="K3714" s="2"/>
      <c r="L3714" s="2"/>
      <c r="M3714" s="2">
        <v>3.7029999999999998</v>
      </c>
      <c r="N3714" s="2">
        <v>19.02800049</v>
      </c>
      <c r="O3714" s="2">
        <v>1.9901733399999999</v>
      </c>
      <c r="P3714" s="2"/>
      <c r="Q3714" s="2"/>
      <c r="R3714" s="2"/>
      <c r="S3714" s="2"/>
      <c r="T3714" s="2"/>
      <c r="U3714" s="2"/>
    </row>
    <row r="3715" spans="1:21" x14ac:dyDescent="0.2">
      <c r="A3715" s="2">
        <v>3.7040000000000002</v>
      </c>
      <c r="B3715" s="2">
        <v>8.1743353299999999</v>
      </c>
      <c r="C3715" s="2">
        <v>1.990411377</v>
      </c>
      <c r="D3715" s="2"/>
      <c r="E3715" s="2"/>
      <c r="F3715" s="2"/>
      <c r="G3715" s="2">
        <v>3.7040000000000002</v>
      </c>
      <c r="H3715" s="2">
        <v>12.308557130000001</v>
      </c>
      <c r="I3715" s="2">
        <v>1.990301514</v>
      </c>
      <c r="J3715" s="2"/>
      <c r="K3715" s="2"/>
      <c r="L3715" s="2"/>
      <c r="M3715" s="2">
        <v>3.7040000000000002</v>
      </c>
      <c r="N3715" s="2">
        <v>19.297910160000001</v>
      </c>
      <c r="O3715" s="2">
        <v>1.9902740480000001</v>
      </c>
      <c r="P3715" s="2"/>
      <c r="Q3715" s="2"/>
      <c r="R3715" s="2"/>
      <c r="S3715" s="2"/>
      <c r="T3715" s="2"/>
      <c r="U3715" s="2"/>
    </row>
    <row r="3716" spans="1:21" x14ac:dyDescent="0.2">
      <c r="A3716" s="2">
        <v>3.7050000000000001</v>
      </c>
      <c r="B3716" s="2">
        <v>8.0873754899999994</v>
      </c>
      <c r="C3716" s="2">
        <v>1.990264893</v>
      </c>
      <c r="D3716" s="2"/>
      <c r="E3716" s="2"/>
      <c r="F3716" s="2"/>
      <c r="G3716" s="2">
        <v>3.7050000000000001</v>
      </c>
      <c r="H3716" s="2">
        <v>12.33781677</v>
      </c>
      <c r="I3716" s="2">
        <v>1.990182495</v>
      </c>
      <c r="J3716" s="2"/>
      <c r="K3716" s="2"/>
      <c r="L3716" s="2"/>
      <c r="M3716" s="2">
        <v>3.7050000000000001</v>
      </c>
      <c r="N3716" s="2">
        <v>19.424002080000001</v>
      </c>
      <c r="O3716" s="2">
        <v>1.9903289799999999</v>
      </c>
      <c r="P3716" s="2"/>
      <c r="Q3716" s="2"/>
      <c r="R3716" s="2"/>
      <c r="S3716" s="2"/>
      <c r="T3716" s="2"/>
      <c r="U3716" s="2"/>
    </row>
    <row r="3717" spans="1:21" x14ac:dyDescent="0.2">
      <c r="A3717" s="2">
        <v>3.706</v>
      </c>
      <c r="B3717" s="2">
        <v>8.0452709999999996</v>
      </c>
      <c r="C3717" s="2">
        <v>1.990182495</v>
      </c>
      <c r="D3717" s="2"/>
      <c r="E3717" s="2"/>
      <c r="F3717" s="2"/>
      <c r="G3717" s="2">
        <v>3.706</v>
      </c>
      <c r="H3717" s="2">
        <v>12.49107117</v>
      </c>
      <c r="I3717" s="2">
        <v>1.990356445</v>
      </c>
      <c r="J3717" s="2"/>
      <c r="K3717" s="2"/>
      <c r="L3717" s="2"/>
      <c r="M3717" s="2">
        <v>3.706</v>
      </c>
      <c r="N3717" s="2">
        <v>19.44501648</v>
      </c>
      <c r="O3717" s="2">
        <v>1.9903656009999999</v>
      </c>
      <c r="P3717" s="2"/>
      <c r="Q3717" s="2"/>
      <c r="R3717" s="2"/>
      <c r="S3717" s="2"/>
      <c r="T3717" s="2"/>
      <c r="U3717" s="2"/>
    </row>
    <row r="3718" spans="1:21" x14ac:dyDescent="0.2">
      <c r="A3718" s="2">
        <v>3.7069999999999999</v>
      </c>
      <c r="B3718" s="2">
        <v>8.0449224899999994</v>
      </c>
      <c r="C3718" s="2">
        <v>1.990228272</v>
      </c>
      <c r="D3718" s="2"/>
      <c r="E3718" s="2"/>
      <c r="F3718" s="2"/>
      <c r="G3718" s="2">
        <v>3.7069999999999999</v>
      </c>
      <c r="H3718" s="2">
        <v>12.73693359</v>
      </c>
      <c r="I3718" s="2">
        <v>1.9903106690000001</v>
      </c>
      <c r="J3718" s="2"/>
      <c r="K3718" s="2"/>
      <c r="L3718" s="2"/>
      <c r="M3718" s="2">
        <v>3.7069999999999999</v>
      </c>
      <c r="N3718" s="2">
        <v>19.401232910000001</v>
      </c>
      <c r="O3718" s="2">
        <v>1.990356445</v>
      </c>
      <c r="P3718" s="2"/>
      <c r="Q3718" s="2"/>
      <c r="R3718" s="2"/>
      <c r="S3718" s="2"/>
      <c r="T3718" s="2"/>
      <c r="U3718" s="2"/>
    </row>
    <row r="3719" spans="1:21" x14ac:dyDescent="0.2">
      <c r="A3719" s="2">
        <v>3.7080000000000002</v>
      </c>
      <c r="B3719" s="2">
        <v>8.0787725800000008</v>
      </c>
      <c r="C3719" s="2">
        <v>1.990072632</v>
      </c>
      <c r="D3719" s="2"/>
      <c r="E3719" s="2"/>
      <c r="F3719" s="2"/>
      <c r="G3719" s="2">
        <v>3.7080000000000002</v>
      </c>
      <c r="H3719" s="2">
        <v>13.126953739999999</v>
      </c>
      <c r="I3719" s="2">
        <v>1.9902740480000001</v>
      </c>
      <c r="J3719" s="2"/>
      <c r="K3719" s="2"/>
      <c r="L3719" s="2"/>
      <c r="M3719" s="2">
        <v>3.7080000000000002</v>
      </c>
      <c r="N3719" s="2">
        <v>19.332934569999999</v>
      </c>
      <c r="O3719" s="2">
        <v>1.990319824</v>
      </c>
      <c r="P3719" s="2"/>
      <c r="Q3719" s="2"/>
      <c r="R3719" s="2"/>
      <c r="S3719" s="2"/>
      <c r="T3719" s="2"/>
      <c r="U3719" s="2"/>
    </row>
    <row r="3720" spans="1:21" x14ac:dyDescent="0.2">
      <c r="A3720" s="2">
        <v>3.7090000000000001</v>
      </c>
      <c r="B3720" s="2">
        <v>8.1499682599999996</v>
      </c>
      <c r="C3720" s="2">
        <v>1.9903289799999999</v>
      </c>
      <c r="D3720" s="2"/>
      <c r="E3720" s="2"/>
      <c r="F3720" s="2"/>
      <c r="G3720" s="2">
        <v>3.7090000000000001</v>
      </c>
      <c r="H3720" s="2">
        <v>13.564092410000001</v>
      </c>
      <c r="I3720" s="2">
        <v>1.9900909419999999</v>
      </c>
      <c r="J3720" s="2"/>
      <c r="K3720" s="2"/>
      <c r="L3720" s="2"/>
      <c r="M3720" s="2">
        <v>3.7090000000000001</v>
      </c>
      <c r="N3720" s="2">
        <v>19.26871521</v>
      </c>
      <c r="O3720" s="2">
        <v>1.989898682</v>
      </c>
      <c r="P3720" s="2"/>
      <c r="Q3720" s="2"/>
      <c r="R3720" s="2"/>
      <c r="S3720" s="2"/>
      <c r="T3720" s="2"/>
      <c r="U3720" s="2"/>
    </row>
    <row r="3721" spans="1:21" x14ac:dyDescent="0.2">
      <c r="A3721" s="2">
        <v>3.71</v>
      </c>
      <c r="B3721" s="2">
        <v>8.2521856699999994</v>
      </c>
      <c r="C3721" s="2">
        <v>1.9903106690000001</v>
      </c>
      <c r="D3721" s="2"/>
      <c r="E3721" s="2"/>
      <c r="F3721" s="2"/>
      <c r="G3721" s="2">
        <v>3.71</v>
      </c>
      <c r="H3721" s="2">
        <v>14.004514159999999</v>
      </c>
      <c r="I3721" s="2">
        <v>1.9904205319999999</v>
      </c>
      <c r="J3721" s="2"/>
      <c r="K3721" s="2"/>
      <c r="L3721" s="2"/>
      <c r="M3721" s="2">
        <v>3.71</v>
      </c>
      <c r="N3721" s="2">
        <v>19.211325070000001</v>
      </c>
      <c r="O3721" s="2">
        <v>1.9904022219999999</v>
      </c>
      <c r="P3721" s="2"/>
      <c r="Q3721" s="2"/>
      <c r="R3721" s="2"/>
      <c r="S3721" s="2"/>
      <c r="T3721" s="2"/>
      <c r="U3721" s="2"/>
    </row>
    <row r="3722" spans="1:21" x14ac:dyDescent="0.2">
      <c r="A3722" s="2">
        <v>3.7109999999999999</v>
      </c>
      <c r="B3722" s="2">
        <v>8.3849218800000003</v>
      </c>
      <c r="C3722" s="2">
        <v>1.990319824</v>
      </c>
      <c r="D3722" s="2"/>
      <c r="E3722" s="2"/>
      <c r="F3722" s="2"/>
      <c r="G3722" s="2">
        <v>3.7109999999999999</v>
      </c>
      <c r="H3722" s="2">
        <v>14.3794342</v>
      </c>
      <c r="I3722" s="2">
        <v>1.9901000980000001</v>
      </c>
      <c r="J3722" s="2"/>
      <c r="K3722" s="2"/>
      <c r="L3722" s="2"/>
      <c r="M3722" s="2">
        <v>3.7109999999999999</v>
      </c>
      <c r="N3722" s="2">
        <v>19.15078613</v>
      </c>
      <c r="O3722" s="2">
        <v>1.9901733399999999</v>
      </c>
      <c r="P3722" s="2"/>
      <c r="Q3722" s="2"/>
      <c r="R3722" s="2"/>
      <c r="S3722" s="2"/>
      <c r="T3722" s="2"/>
      <c r="U3722" s="2"/>
    </row>
    <row r="3723" spans="1:21" x14ac:dyDescent="0.2">
      <c r="A3723" s="2">
        <v>3.7120000000000002</v>
      </c>
      <c r="B3723" s="2">
        <v>8.5489062499999999</v>
      </c>
      <c r="C3723" s="2">
        <v>1.9905029299999999</v>
      </c>
      <c r="D3723" s="2"/>
      <c r="E3723" s="2"/>
      <c r="F3723" s="2"/>
      <c r="G3723" s="2">
        <v>3.7120000000000002</v>
      </c>
      <c r="H3723" s="2">
        <v>14.660430910000001</v>
      </c>
      <c r="I3723" s="2">
        <v>1.990109253</v>
      </c>
      <c r="J3723" s="2"/>
      <c r="K3723" s="2"/>
      <c r="L3723" s="2"/>
      <c r="M3723" s="2">
        <v>3.7120000000000002</v>
      </c>
      <c r="N3723" s="2">
        <v>19.08731689</v>
      </c>
      <c r="O3723" s="2">
        <v>1.9903472900000001</v>
      </c>
      <c r="P3723" s="2"/>
      <c r="Q3723" s="2"/>
      <c r="R3723" s="2"/>
      <c r="S3723" s="2"/>
      <c r="T3723" s="2"/>
      <c r="U3723" s="2"/>
    </row>
    <row r="3724" spans="1:21" x14ac:dyDescent="0.2">
      <c r="A3724" s="2">
        <v>3.7130000000000001</v>
      </c>
      <c r="B3724" s="2">
        <v>8.7429229700000004</v>
      </c>
      <c r="C3724" s="2">
        <v>1.9901550290000001</v>
      </c>
      <c r="D3724" s="2"/>
      <c r="E3724" s="2"/>
      <c r="F3724" s="2"/>
      <c r="G3724" s="2">
        <v>3.7130000000000001</v>
      </c>
      <c r="H3724" s="2">
        <v>14.838422850000001</v>
      </c>
      <c r="I3724" s="2">
        <v>1.990127564</v>
      </c>
      <c r="J3724" s="2"/>
      <c r="K3724" s="2"/>
      <c r="L3724" s="2"/>
      <c r="M3724" s="2">
        <v>3.7130000000000001</v>
      </c>
      <c r="N3724" s="2">
        <v>19.046001589999999</v>
      </c>
      <c r="O3724" s="2">
        <v>1.990255737</v>
      </c>
      <c r="P3724" s="2"/>
      <c r="Q3724" s="2"/>
      <c r="R3724" s="2"/>
      <c r="S3724" s="2"/>
      <c r="T3724" s="2"/>
      <c r="U3724" s="2"/>
    </row>
    <row r="3725" spans="1:21" x14ac:dyDescent="0.2">
      <c r="A3725" s="2">
        <v>3.714</v>
      </c>
      <c r="B3725" s="2">
        <v>8.9642901599999991</v>
      </c>
      <c r="C3725" s="2">
        <v>1.9904205319999999</v>
      </c>
      <c r="D3725" s="2"/>
      <c r="E3725" s="2"/>
      <c r="F3725" s="2"/>
      <c r="G3725" s="2">
        <v>3.714</v>
      </c>
      <c r="H3725" s="2">
        <v>14.92994751</v>
      </c>
      <c r="I3725" s="2">
        <v>1.990164185</v>
      </c>
      <c r="J3725" s="2"/>
      <c r="K3725" s="2"/>
      <c r="L3725" s="2"/>
      <c r="M3725" s="2">
        <v>3.714</v>
      </c>
      <c r="N3725" s="2">
        <v>19.00181946</v>
      </c>
      <c r="O3725" s="2">
        <v>1.9902740480000001</v>
      </c>
      <c r="P3725" s="2"/>
      <c r="Q3725" s="2"/>
      <c r="R3725" s="2"/>
      <c r="S3725" s="2"/>
      <c r="T3725" s="2"/>
      <c r="U3725" s="2"/>
    </row>
    <row r="3726" spans="1:21" x14ac:dyDescent="0.2">
      <c r="A3726" s="2">
        <v>3.7149999999999999</v>
      </c>
      <c r="B3726" s="2">
        <v>9.1961975099999993</v>
      </c>
      <c r="C3726" s="2">
        <v>1.990374756</v>
      </c>
      <c r="D3726" s="2"/>
      <c r="E3726" s="2"/>
      <c r="F3726" s="2"/>
      <c r="G3726" s="2">
        <v>3.7149999999999999</v>
      </c>
      <c r="H3726" s="2">
        <v>14.97790771</v>
      </c>
      <c r="I3726" s="2">
        <v>1.9899810790000001</v>
      </c>
      <c r="J3726" s="2"/>
      <c r="K3726" s="2"/>
      <c r="L3726" s="2"/>
      <c r="M3726" s="2">
        <v>3.7149999999999999</v>
      </c>
      <c r="N3726" s="2">
        <v>18.952759400000001</v>
      </c>
      <c r="O3726" s="2">
        <v>1.9903839109999999</v>
      </c>
      <c r="P3726" s="2"/>
      <c r="Q3726" s="2"/>
      <c r="R3726" s="2"/>
      <c r="S3726" s="2"/>
      <c r="T3726" s="2"/>
      <c r="U3726" s="2"/>
    </row>
    <row r="3727" spans="1:21" x14ac:dyDescent="0.2">
      <c r="A3727" s="2">
        <v>3.7160000000000002</v>
      </c>
      <c r="B3727" s="2">
        <v>9.4337323000000008</v>
      </c>
      <c r="C3727" s="2">
        <v>1.990393066</v>
      </c>
      <c r="D3727" s="2"/>
      <c r="E3727" s="2"/>
      <c r="F3727" s="2"/>
      <c r="G3727" s="2">
        <v>3.7160000000000002</v>
      </c>
      <c r="H3727" s="2">
        <v>15.01942749</v>
      </c>
      <c r="I3727" s="2">
        <v>1.990393066</v>
      </c>
      <c r="J3727" s="2"/>
      <c r="K3727" s="2"/>
      <c r="L3727" s="2"/>
      <c r="M3727" s="2">
        <v>3.7160000000000002</v>
      </c>
      <c r="N3727" s="2">
        <v>18.88834473</v>
      </c>
      <c r="O3727" s="2">
        <v>1.990319824</v>
      </c>
      <c r="P3727" s="2"/>
      <c r="Q3727" s="2"/>
      <c r="R3727" s="2"/>
      <c r="S3727" s="2"/>
      <c r="T3727" s="2"/>
      <c r="U3727" s="2"/>
    </row>
    <row r="3728" spans="1:21" x14ac:dyDescent="0.2">
      <c r="A3728" s="2">
        <v>3.7170000000000001</v>
      </c>
      <c r="B3728" s="2">
        <v>9.6542340099999997</v>
      </c>
      <c r="C3728" s="2">
        <v>1.9904479980000001</v>
      </c>
      <c r="D3728" s="2"/>
      <c r="E3728" s="2"/>
      <c r="F3728" s="2"/>
      <c r="G3728" s="2">
        <v>3.7170000000000001</v>
      </c>
      <c r="H3728" s="2">
        <v>15.08796326</v>
      </c>
      <c r="I3728" s="2">
        <v>1.9902832029999999</v>
      </c>
      <c r="J3728" s="2"/>
      <c r="K3728" s="2"/>
      <c r="L3728" s="2"/>
      <c r="M3728" s="2">
        <v>3.7170000000000001</v>
      </c>
      <c r="N3728" s="2">
        <v>18.78857971</v>
      </c>
      <c r="O3728" s="2">
        <v>1.9903106690000001</v>
      </c>
      <c r="P3728" s="2"/>
      <c r="Q3728" s="2"/>
      <c r="R3728" s="2"/>
      <c r="S3728" s="2"/>
      <c r="T3728" s="2"/>
      <c r="U3728" s="2"/>
    </row>
    <row r="3729" spans="1:21" x14ac:dyDescent="0.2">
      <c r="A3729" s="2">
        <v>3.718</v>
      </c>
      <c r="B3729" s="2">
        <v>9.8420599400000004</v>
      </c>
      <c r="C3729" s="2">
        <v>1.9905212400000001</v>
      </c>
      <c r="D3729" s="2"/>
      <c r="E3729" s="2"/>
      <c r="F3729" s="2"/>
      <c r="G3729" s="2">
        <v>3.718</v>
      </c>
      <c r="H3729" s="2">
        <v>15.174588010000001</v>
      </c>
      <c r="I3729" s="2">
        <v>1.9903106690000001</v>
      </c>
      <c r="J3729" s="2"/>
      <c r="K3729" s="2"/>
      <c r="L3729" s="2"/>
      <c r="M3729" s="2">
        <v>3.718</v>
      </c>
      <c r="N3729" s="2">
        <v>18.63953308</v>
      </c>
      <c r="O3729" s="2">
        <v>1.9902099609999999</v>
      </c>
      <c r="P3729" s="2"/>
      <c r="Q3729" s="2"/>
      <c r="R3729" s="2"/>
      <c r="S3729" s="2"/>
      <c r="T3729" s="2"/>
      <c r="U3729" s="2"/>
    </row>
    <row r="3730" spans="1:21" x14ac:dyDescent="0.2">
      <c r="A3730" s="2">
        <v>3.7189999999999999</v>
      </c>
      <c r="B3730" s="2">
        <v>9.9959533700000005</v>
      </c>
      <c r="C3730" s="2">
        <v>1.990164185</v>
      </c>
      <c r="D3730" s="2"/>
      <c r="E3730" s="2"/>
      <c r="F3730" s="2"/>
      <c r="G3730" s="2">
        <v>3.7189999999999999</v>
      </c>
      <c r="H3730" s="2">
        <v>15.2955957</v>
      </c>
      <c r="I3730" s="2">
        <v>1.9900634770000001</v>
      </c>
      <c r="J3730" s="2"/>
      <c r="K3730" s="2"/>
      <c r="L3730" s="2"/>
      <c r="M3730" s="2">
        <v>3.7189999999999999</v>
      </c>
      <c r="N3730" s="2">
        <v>18.46260071</v>
      </c>
      <c r="O3730" s="2">
        <v>1.9901733399999999</v>
      </c>
      <c r="P3730" s="2"/>
      <c r="Q3730" s="2"/>
      <c r="R3730" s="2"/>
      <c r="S3730" s="2"/>
      <c r="T3730" s="2"/>
      <c r="U3730" s="2"/>
    </row>
    <row r="3731" spans="1:21" x14ac:dyDescent="0.2">
      <c r="A3731" s="2">
        <v>3.72</v>
      </c>
      <c r="B3731" s="2">
        <v>10.08230408</v>
      </c>
      <c r="C3731" s="2">
        <v>1.9904663090000001</v>
      </c>
      <c r="D3731" s="2"/>
      <c r="E3731" s="2"/>
      <c r="F3731" s="2"/>
      <c r="G3731" s="2">
        <v>3.72</v>
      </c>
      <c r="H3731" s="2">
        <v>15.42253418</v>
      </c>
      <c r="I3731" s="2">
        <v>1.9899169919999999</v>
      </c>
      <c r="J3731" s="2"/>
      <c r="K3731" s="2"/>
      <c r="L3731" s="2"/>
      <c r="M3731" s="2">
        <v>3.72</v>
      </c>
      <c r="N3731" s="2">
        <v>18.212052610000001</v>
      </c>
      <c r="O3731" s="2">
        <v>1.9900909419999999</v>
      </c>
      <c r="P3731" s="2"/>
      <c r="Q3731" s="2"/>
      <c r="R3731" s="2"/>
      <c r="S3731" s="2"/>
      <c r="T3731" s="2"/>
      <c r="U3731" s="2"/>
    </row>
    <row r="3732" spans="1:21" x14ac:dyDescent="0.2">
      <c r="A3732" s="2">
        <v>3.7210000000000001</v>
      </c>
      <c r="B3732" s="2">
        <v>10.120753779999999</v>
      </c>
      <c r="C3732" s="2">
        <v>1.9903289799999999</v>
      </c>
      <c r="D3732" s="2"/>
      <c r="E3732" s="2"/>
      <c r="F3732" s="2"/>
      <c r="G3732" s="2">
        <v>3.7210000000000001</v>
      </c>
      <c r="H3732" s="2">
        <v>15.52708252</v>
      </c>
      <c r="I3732" s="2">
        <v>1.9899810790000001</v>
      </c>
      <c r="J3732" s="2"/>
      <c r="K3732" s="2"/>
      <c r="L3732" s="2"/>
      <c r="M3732" s="2">
        <v>3.7210000000000001</v>
      </c>
      <c r="N3732" s="2">
        <v>17.904821170000002</v>
      </c>
      <c r="O3732" s="2">
        <v>1.990356445</v>
      </c>
      <c r="P3732" s="2"/>
      <c r="Q3732" s="2"/>
      <c r="R3732" s="2"/>
      <c r="S3732" s="2"/>
      <c r="T3732" s="2"/>
      <c r="U3732" s="2"/>
    </row>
    <row r="3733" spans="1:21" x14ac:dyDescent="0.2">
      <c r="A3733" s="2">
        <v>3.722</v>
      </c>
      <c r="B3733" s="2">
        <v>10.10989075</v>
      </c>
      <c r="C3733" s="2">
        <v>1.9903289799999999</v>
      </c>
      <c r="D3733" s="2"/>
      <c r="E3733" s="2"/>
      <c r="F3733" s="2"/>
      <c r="G3733" s="2">
        <v>3.722</v>
      </c>
      <c r="H3733" s="2">
        <v>15.61111816</v>
      </c>
      <c r="I3733" s="2">
        <v>1.9899627689999999</v>
      </c>
      <c r="J3733" s="2"/>
      <c r="K3733" s="2"/>
      <c r="L3733" s="2"/>
      <c r="M3733" s="2">
        <v>3.722</v>
      </c>
      <c r="N3733" s="2">
        <v>17.573825679999999</v>
      </c>
      <c r="O3733" s="2">
        <v>1.990145874</v>
      </c>
      <c r="P3733" s="2"/>
      <c r="Q3733" s="2"/>
      <c r="R3733" s="2"/>
      <c r="S3733" s="2"/>
      <c r="T3733" s="2"/>
      <c r="U3733" s="2"/>
    </row>
    <row r="3734" spans="1:21" x14ac:dyDescent="0.2">
      <c r="A3734" s="2">
        <v>3.7229999999999999</v>
      </c>
      <c r="B3734" s="2">
        <v>10.05141602</v>
      </c>
      <c r="C3734" s="2">
        <v>1.990219116</v>
      </c>
      <c r="D3734" s="2"/>
      <c r="E3734" s="2"/>
      <c r="F3734" s="2"/>
      <c r="G3734" s="2">
        <v>3.7229999999999999</v>
      </c>
      <c r="H3734" s="2">
        <v>15.63738586</v>
      </c>
      <c r="I3734" s="2">
        <v>1.990145874</v>
      </c>
      <c r="J3734" s="2"/>
      <c r="K3734" s="2"/>
      <c r="L3734" s="2"/>
      <c r="M3734" s="2">
        <v>3.7229999999999999</v>
      </c>
      <c r="N3734" s="2">
        <v>17.190411990000001</v>
      </c>
      <c r="O3734" s="2">
        <v>1.990045166</v>
      </c>
      <c r="P3734" s="2"/>
      <c r="Q3734" s="2"/>
      <c r="R3734" s="2"/>
      <c r="S3734" s="2"/>
      <c r="T3734" s="2"/>
      <c r="U3734" s="2"/>
    </row>
    <row r="3735" spans="1:21" x14ac:dyDescent="0.2">
      <c r="A3735" s="2">
        <v>3.7240000000000002</v>
      </c>
      <c r="B3735" s="2">
        <v>9.9635986299999999</v>
      </c>
      <c r="C3735" s="2">
        <v>1.990127564</v>
      </c>
      <c r="D3735" s="2"/>
      <c r="E3735" s="2"/>
      <c r="F3735" s="2"/>
      <c r="G3735" s="2">
        <v>3.7240000000000002</v>
      </c>
      <c r="H3735" s="2">
        <v>15.60530518</v>
      </c>
      <c r="I3735" s="2">
        <v>1.990319824</v>
      </c>
      <c r="J3735" s="2"/>
      <c r="K3735" s="2"/>
      <c r="L3735" s="2"/>
      <c r="M3735" s="2">
        <v>3.7240000000000002</v>
      </c>
      <c r="N3735" s="2">
        <v>16.773259889999999</v>
      </c>
      <c r="O3735" s="2">
        <v>1.9904479980000001</v>
      </c>
      <c r="P3735" s="2"/>
      <c r="Q3735" s="2"/>
      <c r="R3735" s="2"/>
      <c r="S3735" s="2"/>
      <c r="T3735" s="2"/>
      <c r="U3735" s="2"/>
    </row>
    <row r="3736" spans="1:21" x14ac:dyDescent="0.2">
      <c r="A3736" s="2">
        <v>3.7250000000000001</v>
      </c>
      <c r="B3736" s="2">
        <v>9.8452667199999997</v>
      </c>
      <c r="C3736" s="2">
        <v>1.9904022219999999</v>
      </c>
      <c r="D3736" s="2"/>
      <c r="E3736" s="2"/>
      <c r="F3736" s="2"/>
      <c r="G3736" s="2">
        <v>3.7250000000000001</v>
      </c>
      <c r="H3736" s="2">
        <v>15.487599489999999</v>
      </c>
      <c r="I3736" s="2">
        <v>1.9898712160000001</v>
      </c>
      <c r="J3736" s="2"/>
      <c r="K3736" s="2"/>
      <c r="L3736" s="2"/>
      <c r="M3736" s="2">
        <v>3.7250000000000001</v>
      </c>
      <c r="N3736" s="2">
        <v>16.33678467</v>
      </c>
      <c r="O3736" s="2">
        <v>1.9900543209999999</v>
      </c>
      <c r="P3736" s="2"/>
      <c r="Q3736" s="2"/>
      <c r="R3736" s="2"/>
      <c r="S3736" s="2"/>
      <c r="T3736" s="2"/>
      <c r="U3736" s="2"/>
    </row>
    <row r="3737" spans="1:21" x14ac:dyDescent="0.2">
      <c r="A3737" s="2">
        <v>3.726</v>
      </c>
      <c r="B3737" s="2">
        <v>9.7241796899999997</v>
      </c>
      <c r="C3737" s="2">
        <v>1.990255737</v>
      </c>
      <c r="D3737" s="2"/>
      <c r="E3737" s="2"/>
      <c r="F3737" s="2"/>
      <c r="G3737" s="2">
        <v>3.726</v>
      </c>
      <c r="H3737" s="2">
        <v>15.265692140000001</v>
      </c>
      <c r="I3737" s="2">
        <v>1.990411377</v>
      </c>
      <c r="J3737" s="2"/>
      <c r="K3737" s="2"/>
      <c r="L3737" s="2"/>
      <c r="M3737" s="2">
        <v>3.726</v>
      </c>
      <c r="N3737" s="2">
        <v>15.93898254</v>
      </c>
      <c r="O3737" s="2">
        <v>1.9904296880000001</v>
      </c>
      <c r="P3737" s="2"/>
      <c r="Q3737" s="2"/>
      <c r="R3737" s="2"/>
      <c r="S3737" s="2"/>
      <c r="T3737" s="2"/>
      <c r="U3737" s="2"/>
    </row>
    <row r="3738" spans="1:21" x14ac:dyDescent="0.2">
      <c r="A3738" s="2">
        <v>3.7269999999999999</v>
      </c>
      <c r="B3738" s="2">
        <v>9.5801940900000009</v>
      </c>
      <c r="C3738" s="2">
        <v>1.9905761719999999</v>
      </c>
      <c r="D3738" s="2"/>
      <c r="E3738" s="2"/>
      <c r="F3738" s="2"/>
      <c r="G3738" s="2">
        <v>3.7269999999999999</v>
      </c>
      <c r="H3738" s="2">
        <v>14.931987299999999</v>
      </c>
      <c r="I3738" s="2">
        <v>1.990045166</v>
      </c>
      <c r="J3738" s="2"/>
      <c r="K3738" s="2"/>
      <c r="L3738" s="2"/>
      <c r="M3738" s="2">
        <v>3.7269999999999999</v>
      </c>
      <c r="N3738" s="2">
        <v>15.612631840000001</v>
      </c>
      <c r="O3738" s="2">
        <v>1.990438843</v>
      </c>
      <c r="P3738" s="2"/>
      <c r="Q3738" s="2"/>
      <c r="R3738" s="2"/>
      <c r="S3738" s="2"/>
      <c r="T3738" s="2"/>
      <c r="U3738" s="2"/>
    </row>
    <row r="3739" spans="1:21" x14ac:dyDescent="0.2">
      <c r="A3739" s="2">
        <v>3.7280000000000002</v>
      </c>
      <c r="B3739" s="2">
        <v>9.4361511199999999</v>
      </c>
      <c r="C3739" s="2">
        <v>1.990301514</v>
      </c>
      <c r="D3739" s="2"/>
      <c r="E3739" s="2"/>
      <c r="F3739" s="2"/>
      <c r="G3739" s="2">
        <v>3.7280000000000002</v>
      </c>
      <c r="H3739" s="2">
        <v>14.47185425</v>
      </c>
      <c r="I3739" s="2">
        <v>1.9899444580000001</v>
      </c>
      <c r="J3739" s="2"/>
      <c r="K3739" s="2"/>
      <c r="L3739" s="2"/>
      <c r="M3739" s="2">
        <v>3.7280000000000002</v>
      </c>
      <c r="N3739" s="2">
        <v>15.3446637</v>
      </c>
      <c r="O3739" s="2">
        <v>1.9899627689999999</v>
      </c>
      <c r="P3739" s="2"/>
      <c r="Q3739" s="2"/>
      <c r="R3739" s="2"/>
      <c r="S3739" s="2"/>
      <c r="T3739" s="2"/>
      <c r="U3739" s="2"/>
    </row>
    <row r="3740" spans="1:21" x14ac:dyDescent="0.2">
      <c r="A3740" s="2">
        <v>3.7290000000000001</v>
      </c>
      <c r="B3740" s="2">
        <v>9.2930822800000001</v>
      </c>
      <c r="C3740" s="2">
        <v>1.990264893</v>
      </c>
      <c r="D3740" s="2"/>
      <c r="E3740" s="2"/>
      <c r="F3740" s="2"/>
      <c r="G3740" s="2">
        <v>3.7290000000000001</v>
      </c>
      <c r="H3740" s="2">
        <v>13.924951780000001</v>
      </c>
      <c r="I3740" s="2">
        <v>1.9901184080000001</v>
      </c>
      <c r="J3740" s="2"/>
      <c r="K3740" s="2"/>
      <c r="L3740" s="2"/>
      <c r="M3740" s="2">
        <v>3.7290000000000001</v>
      </c>
      <c r="N3740" s="2">
        <v>15.13431458</v>
      </c>
      <c r="O3740" s="2">
        <v>1.990219116</v>
      </c>
      <c r="P3740" s="2"/>
      <c r="Q3740" s="2"/>
      <c r="R3740" s="2"/>
      <c r="S3740" s="2"/>
      <c r="T3740" s="2"/>
      <c r="U3740" s="2"/>
    </row>
    <row r="3741" spans="1:21" x14ac:dyDescent="0.2">
      <c r="A3741" s="2">
        <v>3.73</v>
      </c>
      <c r="B3741" s="2">
        <v>9.1831359900000002</v>
      </c>
      <c r="C3741" s="2">
        <v>1.990411377</v>
      </c>
      <c r="D3741" s="2"/>
      <c r="E3741" s="2"/>
      <c r="F3741" s="2"/>
      <c r="G3741" s="2">
        <v>3.73</v>
      </c>
      <c r="H3741" s="2">
        <v>13.32571716</v>
      </c>
      <c r="I3741" s="2">
        <v>1.989797974</v>
      </c>
      <c r="J3741" s="2"/>
      <c r="K3741" s="2"/>
      <c r="L3741" s="2"/>
      <c r="M3741" s="2">
        <v>3.73</v>
      </c>
      <c r="N3741" s="2">
        <v>14.94773193</v>
      </c>
      <c r="O3741" s="2">
        <v>1.9901733399999999</v>
      </c>
      <c r="P3741" s="2"/>
      <c r="Q3741" s="2"/>
      <c r="R3741" s="2"/>
      <c r="S3741" s="2"/>
      <c r="T3741" s="2"/>
      <c r="U3741" s="2"/>
    </row>
    <row r="3742" spans="1:21" x14ac:dyDescent="0.2">
      <c r="A3742" s="2">
        <v>3.7309999999999999</v>
      </c>
      <c r="B3742" s="2">
        <v>9.0932421899999998</v>
      </c>
      <c r="C3742" s="2">
        <v>1.9900360109999999</v>
      </c>
      <c r="D3742" s="2"/>
      <c r="E3742" s="2"/>
      <c r="F3742" s="2"/>
      <c r="G3742" s="2">
        <v>3.7309999999999999</v>
      </c>
      <c r="H3742" s="2">
        <v>12.72708252</v>
      </c>
      <c r="I3742" s="2">
        <v>1.9904296880000001</v>
      </c>
      <c r="J3742" s="2"/>
      <c r="K3742" s="2"/>
      <c r="L3742" s="2"/>
      <c r="M3742" s="2">
        <v>3.7309999999999999</v>
      </c>
      <c r="N3742" s="2">
        <v>14.789458010000001</v>
      </c>
      <c r="O3742" s="2">
        <v>1.990219116</v>
      </c>
      <c r="P3742" s="2"/>
      <c r="Q3742" s="2"/>
      <c r="R3742" s="2"/>
      <c r="S3742" s="2"/>
      <c r="T3742" s="2"/>
      <c r="U3742" s="2"/>
    </row>
    <row r="3743" spans="1:21" x14ac:dyDescent="0.2">
      <c r="A3743" s="2">
        <v>3.7320000000000002</v>
      </c>
      <c r="B3743" s="2">
        <v>9.0228808600000008</v>
      </c>
      <c r="C3743" s="2">
        <v>1.990228272</v>
      </c>
      <c r="D3743" s="2"/>
      <c r="E3743" s="2"/>
      <c r="F3743" s="2"/>
      <c r="G3743" s="2">
        <v>3.7320000000000002</v>
      </c>
      <c r="H3743" s="2">
        <v>12.203457029999999</v>
      </c>
      <c r="I3743" s="2">
        <v>1.990292358</v>
      </c>
      <c r="J3743" s="2"/>
      <c r="K3743" s="2"/>
      <c r="L3743" s="2"/>
      <c r="M3743" s="2">
        <v>3.7320000000000002</v>
      </c>
      <c r="N3743" s="2">
        <v>14.65926086</v>
      </c>
      <c r="O3743" s="2">
        <v>1.990567017</v>
      </c>
      <c r="P3743" s="2"/>
      <c r="Q3743" s="2"/>
      <c r="R3743" s="2"/>
      <c r="S3743" s="2"/>
      <c r="T3743" s="2"/>
      <c r="U3743" s="2"/>
    </row>
    <row r="3744" spans="1:21" x14ac:dyDescent="0.2">
      <c r="A3744" s="2">
        <v>3.7330000000000001</v>
      </c>
      <c r="B3744" s="2">
        <v>9.0000567599999997</v>
      </c>
      <c r="C3744" s="2">
        <v>1.989971924</v>
      </c>
      <c r="D3744" s="2"/>
      <c r="E3744" s="2"/>
      <c r="F3744" s="2"/>
      <c r="G3744" s="2">
        <v>3.7330000000000001</v>
      </c>
      <c r="H3744" s="2">
        <v>11.704129030000001</v>
      </c>
      <c r="I3744" s="2">
        <v>1.9902832029999999</v>
      </c>
      <c r="J3744" s="2"/>
      <c r="K3744" s="2"/>
      <c r="L3744" s="2"/>
      <c r="M3744" s="2">
        <v>3.7330000000000001</v>
      </c>
      <c r="N3744" s="2">
        <v>14.54155396</v>
      </c>
      <c r="O3744" s="2">
        <v>1.9901550290000001</v>
      </c>
      <c r="P3744" s="2"/>
      <c r="Q3744" s="2"/>
      <c r="R3744" s="2"/>
      <c r="S3744" s="2"/>
      <c r="T3744" s="2"/>
      <c r="U3744" s="2"/>
    </row>
    <row r="3745" spans="1:21" x14ac:dyDescent="0.2">
      <c r="A3745" s="2">
        <v>3.734</v>
      </c>
      <c r="B3745" s="2">
        <v>9.0048706099999993</v>
      </c>
      <c r="C3745" s="2">
        <v>1.9901367190000001</v>
      </c>
      <c r="D3745" s="2"/>
      <c r="E3745" s="2"/>
      <c r="F3745" s="2"/>
      <c r="G3745" s="2">
        <v>3.734</v>
      </c>
      <c r="H3745" s="2">
        <v>11.33052307</v>
      </c>
      <c r="I3745" s="2">
        <v>1.990200806</v>
      </c>
      <c r="J3745" s="2"/>
      <c r="K3745" s="2"/>
      <c r="L3745" s="2"/>
      <c r="M3745" s="2">
        <v>3.734</v>
      </c>
      <c r="N3745" s="2">
        <v>14.45699829</v>
      </c>
      <c r="O3745" s="2">
        <v>1.990081787</v>
      </c>
      <c r="P3745" s="2"/>
      <c r="Q3745" s="2"/>
      <c r="R3745" s="2"/>
      <c r="S3745" s="2"/>
      <c r="T3745" s="2"/>
      <c r="U3745" s="2"/>
    </row>
    <row r="3746" spans="1:21" x14ac:dyDescent="0.2">
      <c r="A3746" s="2">
        <v>3.7349999999999999</v>
      </c>
      <c r="B3746" s="2">
        <v>9.0501794400000009</v>
      </c>
      <c r="C3746" s="2">
        <v>1.989834595</v>
      </c>
      <c r="D3746" s="2"/>
      <c r="E3746" s="2"/>
      <c r="F3746" s="2"/>
      <c r="G3746" s="2">
        <v>3.7349999999999999</v>
      </c>
      <c r="H3746" s="2">
        <v>11.08605957</v>
      </c>
      <c r="I3746" s="2">
        <v>1.989953613</v>
      </c>
      <c r="J3746" s="2"/>
      <c r="K3746" s="2"/>
      <c r="L3746" s="2"/>
      <c r="M3746" s="2">
        <v>3.7349999999999999</v>
      </c>
      <c r="N3746" s="2">
        <v>14.397852779999999</v>
      </c>
      <c r="O3746" s="2">
        <v>1.9902740480000001</v>
      </c>
      <c r="P3746" s="2"/>
      <c r="Q3746" s="2"/>
      <c r="R3746" s="2"/>
      <c r="S3746" s="2"/>
      <c r="T3746" s="2"/>
      <c r="U3746" s="2"/>
    </row>
    <row r="3747" spans="1:21" x14ac:dyDescent="0.2">
      <c r="A3747" s="2">
        <v>3.7360000000000002</v>
      </c>
      <c r="B3747" s="2">
        <v>9.1218908699999997</v>
      </c>
      <c r="C3747" s="2">
        <v>1.990255737</v>
      </c>
      <c r="D3747" s="2"/>
      <c r="E3747" s="2"/>
      <c r="F3747" s="2"/>
      <c r="G3747" s="2">
        <v>3.7360000000000002</v>
      </c>
      <c r="H3747" s="2">
        <v>10.968554689999999</v>
      </c>
      <c r="I3747" s="2">
        <v>1.9899627689999999</v>
      </c>
      <c r="J3747" s="2"/>
      <c r="K3747" s="2"/>
      <c r="L3747" s="2"/>
      <c r="M3747" s="2">
        <v>3.7360000000000002</v>
      </c>
      <c r="N3747" s="2">
        <v>14.328298950000001</v>
      </c>
      <c r="O3747" s="2">
        <v>1.990219116</v>
      </c>
      <c r="P3747" s="2"/>
      <c r="Q3747" s="2"/>
      <c r="R3747" s="2"/>
      <c r="S3747" s="2"/>
      <c r="T3747" s="2"/>
      <c r="U3747" s="2"/>
    </row>
    <row r="3748" spans="1:21" x14ac:dyDescent="0.2">
      <c r="A3748" s="2">
        <v>3.7370000000000001</v>
      </c>
      <c r="B3748" s="2">
        <v>9.2180212400000006</v>
      </c>
      <c r="C3748" s="2">
        <v>1.990228272</v>
      </c>
      <c r="D3748" s="2"/>
      <c r="E3748" s="2"/>
      <c r="F3748" s="2"/>
      <c r="G3748" s="2">
        <v>3.7370000000000001</v>
      </c>
      <c r="H3748" s="2">
        <v>10.977272340000001</v>
      </c>
      <c r="I3748" s="2">
        <v>1.9901916500000001</v>
      </c>
      <c r="J3748" s="2"/>
      <c r="K3748" s="2"/>
      <c r="L3748" s="2"/>
      <c r="M3748" s="2">
        <v>3.7370000000000001</v>
      </c>
      <c r="N3748" s="2">
        <v>14.250195310000001</v>
      </c>
      <c r="O3748" s="2">
        <v>1.9901184080000001</v>
      </c>
      <c r="P3748" s="2"/>
      <c r="Q3748" s="2"/>
      <c r="R3748" s="2"/>
      <c r="S3748" s="2"/>
      <c r="T3748" s="2"/>
      <c r="U3748" s="2"/>
    </row>
    <row r="3749" spans="1:21" x14ac:dyDescent="0.2">
      <c r="A3749" s="2">
        <v>3.738</v>
      </c>
      <c r="B3749" s="2">
        <v>9.3470892299999999</v>
      </c>
      <c r="C3749" s="2">
        <v>1.990255737</v>
      </c>
      <c r="D3749" s="2"/>
      <c r="E3749" s="2"/>
      <c r="F3749" s="2"/>
      <c r="G3749" s="2">
        <v>3.738</v>
      </c>
      <c r="H3749" s="2">
        <v>11.09930359</v>
      </c>
      <c r="I3749" s="2">
        <v>1.990182495</v>
      </c>
      <c r="J3749" s="2"/>
      <c r="K3749" s="2"/>
      <c r="L3749" s="2"/>
      <c r="M3749" s="2">
        <v>3.738</v>
      </c>
      <c r="N3749" s="2">
        <v>14.147717289999999</v>
      </c>
      <c r="O3749" s="2">
        <v>1.9904296880000001</v>
      </c>
      <c r="P3749" s="2"/>
      <c r="Q3749" s="2"/>
      <c r="R3749" s="2"/>
      <c r="S3749" s="2"/>
      <c r="T3749" s="2"/>
      <c r="U3749" s="2"/>
    </row>
    <row r="3750" spans="1:21" x14ac:dyDescent="0.2">
      <c r="A3750" s="2">
        <v>3.7389999999999999</v>
      </c>
      <c r="B3750" s="2">
        <v>9.4898773199999997</v>
      </c>
      <c r="C3750" s="2">
        <v>1.9904663090000001</v>
      </c>
      <c r="D3750" s="2"/>
      <c r="E3750" s="2"/>
      <c r="F3750" s="2"/>
      <c r="G3750" s="2">
        <v>3.7389999999999999</v>
      </c>
      <c r="H3750" s="2">
        <v>11.32292664</v>
      </c>
      <c r="I3750" s="2">
        <v>1.990301514</v>
      </c>
      <c r="J3750" s="2"/>
      <c r="K3750" s="2"/>
      <c r="L3750" s="2"/>
      <c r="M3750" s="2">
        <v>3.7389999999999999</v>
      </c>
      <c r="N3750" s="2">
        <v>14.0337323</v>
      </c>
      <c r="O3750" s="2">
        <v>1.9904022219999999</v>
      </c>
      <c r="P3750" s="2"/>
      <c r="Q3750" s="2"/>
      <c r="R3750" s="2"/>
      <c r="S3750" s="2"/>
      <c r="T3750" s="2"/>
      <c r="U3750" s="2"/>
    </row>
    <row r="3751" spans="1:21" x14ac:dyDescent="0.2">
      <c r="A3751" s="2">
        <v>3.74</v>
      </c>
      <c r="B3751" s="2">
        <v>9.6283160399999996</v>
      </c>
      <c r="C3751" s="2">
        <v>1.990319824</v>
      </c>
      <c r="D3751" s="2"/>
      <c r="E3751" s="2"/>
      <c r="F3751" s="2"/>
      <c r="G3751" s="2">
        <v>3.74</v>
      </c>
      <c r="H3751" s="2">
        <v>11.646163939999999</v>
      </c>
      <c r="I3751" s="2">
        <v>1.990219116</v>
      </c>
      <c r="J3751" s="2"/>
      <c r="K3751" s="2"/>
      <c r="L3751" s="2"/>
      <c r="M3751" s="2">
        <v>3.74</v>
      </c>
      <c r="N3751" s="2">
        <v>13.92726807</v>
      </c>
      <c r="O3751" s="2">
        <v>1.9902832029999999</v>
      </c>
      <c r="P3751" s="2"/>
      <c r="Q3751" s="2"/>
      <c r="R3751" s="2"/>
      <c r="S3751" s="2"/>
      <c r="T3751" s="2"/>
      <c r="U3751" s="2"/>
    </row>
    <row r="3752" spans="1:21" x14ac:dyDescent="0.2">
      <c r="A3752" s="2">
        <v>3.7410000000000001</v>
      </c>
      <c r="B3752" s="2">
        <v>9.7601684599999992</v>
      </c>
      <c r="C3752" s="2">
        <v>1.990667725</v>
      </c>
      <c r="D3752" s="2"/>
      <c r="E3752" s="2"/>
      <c r="F3752" s="2"/>
      <c r="G3752" s="2">
        <v>3.7410000000000001</v>
      </c>
      <c r="H3752" s="2">
        <v>12.067062379999999</v>
      </c>
      <c r="I3752" s="2">
        <v>1.9902740480000001</v>
      </c>
      <c r="J3752" s="2"/>
      <c r="K3752" s="2"/>
      <c r="L3752" s="2"/>
      <c r="M3752" s="2">
        <v>3.7410000000000001</v>
      </c>
      <c r="N3752" s="2">
        <v>13.86417114</v>
      </c>
      <c r="O3752" s="2">
        <v>1.9904846190000001</v>
      </c>
      <c r="P3752" s="2"/>
      <c r="Q3752" s="2"/>
      <c r="R3752" s="2"/>
      <c r="S3752" s="2"/>
      <c r="T3752" s="2"/>
      <c r="U3752" s="2"/>
    </row>
    <row r="3753" spans="1:21" x14ac:dyDescent="0.2">
      <c r="A3753" s="2">
        <v>3.742</v>
      </c>
      <c r="B3753" s="2">
        <v>9.8944396999999995</v>
      </c>
      <c r="C3753" s="2">
        <v>1.990356445</v>
      </c>
      <c r="D3753" s="2"/>
      <c r="E3753" s="2"/>
      <c r="F3753" s="2"/>
      <c r="G3753" s="2">
        <v>3.742</v>
      </c>
      <c r="H3753" s="2">
        <v>12.52595215</v>
      </c>
      <c r="I3753" s="2">
        <v>1.9905395509999999</v>
      </c>
      <c r="J3753" s="2"/>
      <c r="K3753" s="2"/>
      <c r="L3753" s="2"/>
      <c r="M3753" s="2">
        <v>3.742</v>
      </c>
      <c r="N3753" s="2">
        <v>13.83552063</v>
      </c>
      <c r="O3753" s="2">
        <v>1.990301514</v>
      </c>
      <c r="P3753" s="2"/>
      <c r="Q3753" s="2"/>
      <c r="R3753" s="2"/>
      <c r="S3753" s="2"/>
      <c r="T3753" s="2"/>
      <c r="U3753" s="2"/>
    </row>
    <row r="3754" spans="1:21" x14ac:dyDescent="0.2">
      <c r="A3754" s="2">
        <v>3.7429999999999999</v>
      </c>
      <c r="B3754" s="2">
        <v>10.02384644</v>
      </c>
      <c r="C3754" s="2">
        <v>1.9903472900000001</v>
      </c>
      <c r="D3754" s="2"/>
      <c r="E3754" s="2"/>
      <c r="F3754" s="2"/>
      <c r="G3754" s="2">
        <v>3.7429999999999999</v>
      </c>
      <c r="H3754" s="2">
        <v>13.03900024</v>
      </c>
      <c r="I3754" s="2">
        <v>1.9902099609999999</v>
      </c>
      <c r="J3754" s="2"/>
      <c r="K3754" s="2"/>
      <c r="L3754" s="2"/>
      <c r="M3754" s="2">
        <v>3.7429999999999999</v>
      </c>
      <c r="N3754" s="2">
        <v>13.851278689999999</v>
      </c>
      <c r="O3754" s="2">
        <v>1.9902832029999999</v>
      </c>
      <c r="P3754" s="2"/>
      <c r="Q3754" s="2"/>
      <c r="R3754" s="2"/>
      <c r="S3754" s="2"/>
      <c r="T3754" s="2"/>
      <c r="U3754" s="2"/>
    </row>
    <row r="3755" spans="1:21" x14ac:dyDescent="0.2">
      <c r="A3755" s="2">
        <v>3.7440000000000002</v>
      </c>
      <c r="B3755" s="2">
        <v>10.134245610000001</v>
      </c>
      <c r="C3755" s="2">
        <v>1.9902740480000001</v>
      </c>
      <c r="D3755" s="2"/>
      <c r="E3755" s="2"/>
      <c r="F3755" s="2"/>
      <c r="G3755" s="2">
        <v>3.7440000000000002</v>
      </c>
      <c r="H3755" s="2">
        <v>13.629626460000001</v>
      </c>
      <c r="I3755" s="2">
        <v>1.9901184080000001</v>
      </c>
      <c r="J3755" s="2"/>
      <c r="K3755" s="2"/>
      <c r="L3755" s="2"/>
      <c r="M3755" s="2">
        <v>3.7440000000000002</v>
      </c>
      <c r="N3755" s="2">
        <v>13.891257319999999</v>
      </c>
      <c r="O3755" s="2">
        <v>1.990219116</v>
      </c>
      <c r="P3755" s="2"/>
      <c r="Q3755" s="2"/>
      <c r="R3755" s="2"/>
      <c r="S3755" s="2"/>
      <c r="T3755" s="2"/>
      <c r="U3755" s="2"/>
    </row>
    <row r="3756" spans="1:21" x14ac:dyDescent="0.2">
      <c r="A3756" s="2">
        <v>3.7450000000000001</v>
      </c>
      <c r="B3756" s="2">
        <v>10.2553125</v>
      </c>
      <c r="C3756" s="2">
        <v>1.990530396</v>
      </c>
      <c r="D3756" s="2"/>
      <c r="E3756" s="2"/>
      <c r="F3756" s="2"/>
      <c r="G3756" s="2">
        <v>3.7450000000000001</v>
      </c>
      <c r="H3756" s="2">
        <v>14.221907959999999</v>
      </c>
      <c r="I3756" s="2">
        <v>1.990512085</v>
      </c>
      <c r="J3756" s="2"/>
      <c r="K3756" s="2"/>
      <c r="L3756" s="2"/>
      <c r="M3756" s="2">
        <v>3.7450000000000001</v>
      </c>
      <c r="N3756" s="2">
        <v>13.952483519999999</v>
      </c>
      <c r="O3756" s="2">
        <v>1.9899993899999999</v>
      </c>
      <c r="P3756" s="2"/>
      <c r="Q3756" s="2"/>
      <c r="R3756" s="2"/>
      <c r="S3756" s="2"/>
      <c r="T3756" s="2"/>
      <c r="U3756" s="2"/>
    </row>
    <row r="3757" spans="1:21" x14ac:dyDescent="0.2">
      <c r="A3757" s="2">
        <v>3.746</v>
      </c>
      <c r="B3757" s="2">
        <v>10.383225100000001</v>
      </c>
      <c r="C3757" s="2">
        <v>1.9899993899999999</v>
      </c>
      <c r="D3757" s="2"/>
      <c r="E3757" s="2"/>
      <c r="F3757" s="2"/>
      <c r="G3757" s="2">
        <v>3.746</v>
      </c>
      <c r="H3757" s="2">
        <v>14.78375183</v>
      </c>
      <c r="I3757" s="2">
        <v>1.9902099609999999</v>
      </c>
      <c r="J3757" s="2"/>
      <c r="K3757" s="2"/>
      <c r="L3757" s="2"/>
      <c r="M3757" s="2">
        <v>3.746</v>
      </c>
      <c r="N3757" s="2">
        <v>14.022286380000001</v>
      </c>
      <c r="O3757" s="2">
        <v>1.990356445</v>
      </c>
      <c r="P3757" s="2"/>
      <c r="Q3757" s="2"/>
      <c r="R3757" s="2"/>
      <c r="S3757" s="2"/>
      <c r="T3757" s="2"/>
      <c r="U3757" s="2"/>
    </row>
    <row r="3758" spans="1:21" x14ac:dyDescent="0.2">
      <c r="A3758" s="2">
        <v>3.7469999999999999</v>
      </c>
      <c r="B3758" s="2">
        <v>10.52868896</v>
      </c>
      <c r="C3758" s="2">
        <v>1.9902832029999999</v>
      </c>
      <c r="D3758" s="2"/>
      <c r="E3758" s="2"/>
      <c r="F3758" s="2"/>
      <c r="G3758" s="2">
        <v>3.7469999999999999</v>
      </c>
      <c r="H3758" s="2">
        <v>15.28634155</v>
      </c>
      <c r="I3758" s="2">
        <v>1.990292358</v>
      </c>
      <c r="J3758" s="2"/>
      <c r="K3758" s="2"/>
      <c r="L3758" s="2"/>
      <c r="M3758" s="2">
        <v>3.7469999999999999</v>
      </c>
      <c r="N3758" s="2">
        <v>14.101851809999999</v>
      </c>
      <c r="O3758" s="2">
        <v>1.9901367190000001</v>
      </c>
      <c r="P3758" s="2"/>
      <c r="Q3758" s="2"/>
      <c r="R3758" s="2"/>
      <c r="S3758" s="2"/>
      <c r="T3758" s="2"/>
      <c r="U3758" s="2"/>
    </row>
    <row r="3759" spans="1:21" x14ac:dyDescent="0.2">
      <c r="A3759" s="2">
        <v>3.7480000000000002</v>
      </c>
      <c r="B3759" s="2">
        <v>10.70366394</v>
      </c>
      <c r="C3759" s="2">
        <v>1.9904571529999999</v>
      </c>
      <c r="D3759" s="2"/>
      <c r="E3759" s="2"/>
      <c r="F3759" s="2"/>
      <c r="G3759" s="2">
        <v>3.7480000000000002</v>
      </c>
      <c r="H3759" s="2">
        <v>15.710853269999999</v>
      </c>
      <c r="I3759" s="2">
        <v>1.990264893</v>
      </c>
      <c r="J3759" s="2"/>
      <c r="K3759" s="2"/>
      <c r="L3759" s="2"/>
      <c r="M3759" s="2">
        <v>3.7480000000000002</v>
      </c>
      <c r="N3759" s="2">
        <v>14.192644039999999</v>
      </c>
      <c r="O3759" s="2">
        <v>1.990292358</v>
      </c>
      <c r="P3759" s="2"/>
      <c r="Q3759" s="2"/>
      <c r="R3759" s="2"/>
      <c r="S3759" s="2"/>
      <c r="T3759" s="2"/>
      <c r="U3759" s="2"/>
    </row>
    <row r="3760" spans="1:21" x14ac:dyDescent="0.2">
      <c r="A3760" s="2">
        <v>3.7490000000000001</v>
      </c>
      <c r="B3760" s="2">
        <v>10.93180237</v>
      </c>
      <c r="C3760" s="2">
        <v>1.9903289799999999</v>
      </c>
      <c r="D3760" s="2"/>
      <c r="E3760" s="2"/>
      <c r="F3760" s="2"/>
      <c r="G3760" s="2">
        <v>3.7490000000000001</v>
      </c>
      <c r="H3760" s="2">
        <v>16.061623539999999</v>
      </c>
      <c r="I3760" s="2">
        <v>1.9900360109999999</v>
      </c>
      <c r="J3760" s="2"/>
      <c r="K3760" s="2"/>
      <c r="L3760" s="2"/>
      <c r="M3760" s="2">
        <v>3.7490000000000001</v>
      </c>
      <c r="N3760" s="2">
        <v>14.3087915</v>
      </c>
      <c r="O3760" s="2">
        <v>1.990475464</v>
      </c>
      <c r="P3760" s="2"/>
      <c r="Q3760" s="2"/>
      <c r="R3760" s="2"/>
      <c r="S3760" s="2"/>
      <c r="T3760" s="2"/>
      <c r="U3760" s="2"/>
    </row>
    <row r="3761" spans="1:21" x14ac:dyDescent="0.2">
      <c r="A3761" s="2">
        <v>3.75</v>
      </c>
      <c r="B3761" s="2">
        <v>11.181504520000001</v>
      </c>
      <c r="C3761" s="2">
        <v>1.990255737</v>
      </c>
      <c r="D3761" s="2"/>
      <c r="E3761" s="2"/>
      <c r="F3761" s="2"/>
      <c r="G3761" s="2">
        <v>3.75</v>
      </c>
      <c r="H3761" s="2">
        <v>16.33135742</v>
      </c>
      <c r="I3761" s="2">
        <v>1.9901000980000001</v>
      </c>
      <c r="J3761" s="2"/>
      <c r="K3761" s="2"/>
      <c r="L3761" s="2"/>
      <c r="M3761" s="2">
        <v>3.75</v>
      </c>
      <c r="N3761" s="2">
        <v>14.41891418</v>
      </c>
      <c r="O3761" s="2">
        <v>1.990356445</v>
      </c>
      <c r="P3761" s="2"/>
      <c r="Q3761" s="2"/>
      <c r="R3761" s="2"/>
      <c r="S3761" s="2"/>
      <c r="T3761" s="2"/>
      <c r="U3761" s="2"/>
    </row>
    <row r="3762" spans="1:21" x14ac:dyDescent="0.2">
      <c r="A3762" s="2">
        <v>3.7509999999999999</v>
      </c>
      <c r="B3762" s="2">
        <v>11.45950989</v>
      </c>
      <c r="C3762" s="2">
        <v>1.9904022219999999</v>
      </c>
      <c r="D3762" s="2"/>
      <c r="E3762" s="2"/>
      <c r="F3762" s="2"/>
      <c r="G3762" s="2">
        <v>3.7509999999999999</v>
      </c>
      <c r="H3762" s="2">
        <v>16.510782469999999</v>
      </c>
      <c r="I3762" s="2">
        <v>1.9899169919999999</v>
      </c>
      <c r="J3762" s="2"/>
      <c r="K3762" s="2"/>
      <c r="L3762" s="2"/>
      <c r="M3762" s="2">
        <v>3.7509999999999999</v>
      </c>
      <c r="N3762" s="2">
        <v>14.508077999999999</v>
      </c>
      <c r="O3762" s="2">
        <v>1.990438843</v>
      </c>
      <c r="P3762" s="2"/>
      <c r="Q3762" s="2"/>
      <c r="R3762" s="2"/>
      <c r="S3762" s="2"/>
      <c r="T3762" s="2"/>
      <c r="U3762" s="2"/>
    </row>
    <row r="3763" spans="1:21" x14ac:dyDescent="0.2">
      <c r="A3763" s="2">
        <v>3.7519999999999998</v>
      </c>
      <c r="B3763" s="2">
        <v>11.753171999999999</v>
      </c>
      <c r="C3763" s="2">
        <v>1.9903839109999999</v>
      </c>
      <c r="D3763" s="2"/>
      <c r="E3763" s="2"/>
      <c r="F3763" s="2"/>
      <c r="G3763" s="2">
        <v>3.7519999999999998</v>
      </c>
      <c r="H3763" s="2">
        <v>16.596466060000001</v>
      </c>
      <c r="I3763" s="2">
        <v>1.9902740480000001</v>
      </c>
      <c r="J3763" s="2"/>
      <c r="K3763" s="2"/>
      <c r="L3763" s="2"/>
      <c r="M3763" s="2">
        <v>3.7519999999999998</v>
      </c>
      <c r="N3763" s="2">
        <v>14.571375120000001</v>
      </c>
      <c r="O3763" s="2">
        <v>1.9904846190000001</v>
      </c>
      <c r="P3763" s="2"/>
      <c r="Q3763" s="2"/>
      <c r="R3763" s="2"/>
      <c r="S3763" s="2"/>
      <c r="T3763" s="2"/>
      <c r="U3763" s="2"/>
    </row>
    <row r="3764" spans="1:21" x14ac:dyDescent="0.2">
      <c r="A3764" s="2">
        <v>3.7530000000000001</v>
      </c>
      <c r="B3764" s="2">
        <v>12.038349609999999</v>
      </c>
      <c r="C3764" s="2">
        <v>1.9904296880000001</v>
      </c>
      <c r="D3764" s="2"/>
      <c r="E3764" s="2"/>
      <c r="F3764" s="2"/>
      <c r="G3764" s="2">
        <v>3.7530000000000001</v>
      </c>
      <c r="H3764" s="2">
        <v>16.585233760000001</v>
      </c>
      <c r="I3764" s="2">
        <v>1.990200806</v>
      </c>
      <c r="J3764" s="2"/>
      <c r="K3764" s="2"/>
      <c r="L3764" s="2"/>
      <c r="M3764" s="2">
        <v>3.7530000000000001</v>
      </c>
      <c r="N3764" s="2">
        <v>14.589797969999999</v>
      </c>
      <c r="O3764" s="2">
        <v>1.9899627689999999</v>
      </c>
      <c r="P3764" s="2"/>
      <c r="Q3764" s="2"/>
      <c r="R3764" s="2"/>
      <c r="S3764" s="2"/>
      <c r="T3764" s="2"/>
      <c r="U3764" s="2"/>
    </row>
    <row r="3765" spans="1:21" x14ac:dyDescent="0.2">
      <c r="A3765" s="2">
        <v>3.754</v>
      </c>
      <c r="B3765" s="2">
        <v>12.28307983</v>
      </c>
      <c r="C3765" s="2">
        <v>1.9904571529999999</v>
      </c>
      <c r="D3765" s="2"/>
      <c r="E3765" s="2"/>
      <c r="F3765" s="2"/>
      <c r="G3765" s="2">
        <v>3.754</v>
      </c>
      <c r="H3765" s="2">
        <v>16.476103519999999</v>
      </c>
      <c r="I3765" s="2">
        <v>1.990411377</v>
      </c>
      <c r="J3765" s="2"/>
      <c r="K3765" s="2"/>
      <c r="L3765" s="2"/>
      <c r="M3765" s="2">
        <v>3.754</v>
      </c>
      <c r="N3765" s="2">
        <v>14.601046139999999</v>
      </c>
      <c r="O3765" s="2">
        <v>1.990301514</v>
      </c>
      <c r="P3765" s="2"/>
      <c r="Q3765" s="2"/>
      <c r="R3765" s="2"/>
      <c r="S3765" s="2"/>
      <c r="T3765" s="2"/>
      <c r="U3765" s="2"/>
    </row>
    <row r="3766" spans="1:21" x14ac:dyDescent="0.2">
      <c r="A3766" s="2">
        <v>3.7549999999999999</v>
      </c>
      <c r="B3766" s="2">
        <v>12.476080319999999</v>
      </c>
      <c r="C3766" s="2">
        <v>1.990228272</v>
      </c>
      <c r="D3766" s="2"/>
      <c r="E3766" s="2"/>
      <c r="F3766" s="2"/>
      <c r="G3766" s="2">
        <v>3.7549999999999999</v>
      </c>
      <c r="H3766" s="2">
        <v>16.287094119999999</v>
      </c>
      <c r="I3766" s="2">
        <v>1.990182495</v>
      </c>
      <c r="J3766" s="2"/>
      <c r="K3766" s="2"/>
      <c r="L3766" s="2"/>
      <c r="M3766" s="2">
        <v>3.7549999999999999</v>
      </c>
      <c r="N3766" s="2">
        <v>14.575990600000001</v>
      </c>
      <c r="O3766" s="2">
        <v>1.990219116</v>
      </c>
      <c r="P3766" s="2"/>
      <c r="Q3766" s="2"/>
      <c r="R3766" s="2"/>
      <c r="S3766" s="2"/>
      <c r="T3766" s="2"/>
      <c r="U3766" s="2"/>
    </row>
    <row r="3767" spans="1:21" x14ac:dyDescent="0.2">
      <c r="A3767" s="2">
        <v>3.7559999999999998</v>
      </c>
      <c r="B3767" s="2">
        <v>12.587125240000001</v>
      </c>
      <c r="C3767" s="2">
        <v>1.9904296880000001</v>
      </c>
      <c r="D3767" s="2"/>
      <c r="E3767" s="2"/>
      <c r="F3767" s="2"/>
      <c r="G3767" s="2">
        <v>3.7559999999999998</v>
      </c>
      <c r="H3767" s="2">
        <v>16.034567259999999</v>
      </c>
      <c r="I3767" s="2">
        <v>1.9902374270000001</v>
      </c>
      <c r="J3767" s="2"/>
      <c r="K3767" s="2"/>
      <c r="L3767" s="2"/>
      <c r="M3767" s="2">
        <v>3.7559999999999998</v>
      </c>
      <c r="N3767" s="2">
        <v>14.54207703</v>
      </c>
      <c r="O3767" s="2">
        <v>1.990438843</v>
      </c>
      <c r="P3767" s="2"/>
      <c r="Q3767" s="2"/>
      <c r="R3767" s="2"/>
      <c r="S3767" s="2"/>
      <c r="T3767" s="2"/>
      <c r="U3767" s="2"/>
    </row>
    <row r="3768" spans="1:21" x14ac:dyDescent="0.2">
      <c r="A3768" s="2">
        <v>3.7570000000000001</v>
      </c>
      <c r="B3768" s="2">
        <v>12.64560608</v>
      </c>
      <c r="C3768" s="2">
        <v>1.9902465819999999</v>
      </c>
      <c r="D3768" s="2"/>
      <c r="E3768" s="2"/>
      <c r="F3768" s="2"/>
      <c r="G3768" s="2">
        <v>3.7570000000000001</v>
      </c>
      <c r="H3768" s="2">
        <v>15.74364746</v>
      </c>
      <c r="I3768" s="2">
        <v>1.9904296880000001</v>
      </c>
      <c r="J3768" s="2"/>
      <c r="K3768" s="2"/>
      <c r="L3768" s="2"/>
      <c r="M3768" s="2">
        <v>3.7570000000000001</v>
      </c>
      <c r="N3768" s="2">
        <v>14.51374268</v>
      </c>
      <c r="O3768" s="2">
        <v>1.9902740480000001</v>
      </c>
      <c r="P3768" s="2"/>
      <c r="Q3768" s="2"/>
      <c r="R3768" s="2"/>
      <c r="S3768" s="2"/>
      <c r="T3768" s="2"/>
      <c r="U3768" s="2"/>
    </row>
    <row r="3769" spans="1:21" x14ac:dyDescent="0.2">
      <c r="A3769" s="2">
        <v>3.758</v>
      </c>
      <c r="B3769" s="2">
        <v>12.66718262</v>
      </c>
      <c r="C3769" s="2">
        <v>1.990292358</v>
      </c>
      <c r="D3769" s="2"/>
      <c r="E3769" s="2"/>
      <c r="F3769" s="2"/>
      <c r="G3769" s="2">
        <v>3.758</v>
      </c>
      <c r="H3769" s="2">
        <v>15.420972900000001</v>
      </c>
      <c r="I3769" s="2">
        <v>1.990264893</v>
      </c>
      <c r="J3769" s="2"/>
      <c r="K3769" s="2"/>
      <c r="L3769" s="2"/>
      <c r="M3769" s="2">
        <v>3.758</v>
      </c>
      <c r="N3769" s="2">
        <v>14.47032349</v>
      </c>
      <c r="O3769" s="2">
        <v>1.9901367190000001</v>
      </c>
      <c r="P3769" s="2"/>
      <c r="Q3769" s="2"/>
      <c r="R3769" s="2"/>
      <c r="S3769" s="2"/>
      <c r="T3769" s="2"/>
      <c r="U3769" s="2"/>
    </row>
    <row r="3770" spans="1:21" x14ac:dyDescent="0.2">
      <c r="A3770" s="2">
        <v>3.7589999999999999</v>
      </c>
      <c r="B3770" s="2">
        <v>12.6484845</v>
      </c>
      <c r="C3770" s="2">
        <v>1.9904205319999999</v>
      </c>
      <c r="D3770" s="2"/>
      <c r="E3770" s="2"/>
      <c r="F3770" s="2"/>
      <c r="G3770" s="2">
        <v>3.7589999999999999</v>
      </c>
      <c r="H3770" s="2">
        <v>15.105768429999999</v>
      </c>
      <c r="I3770" s="2">
        <v>1.9902099609999999</v>
      </c>
      <c r="J3770" s="2"/>
      <c r="K3770" s="2"/>
      <c r="L3770" s="2"/>
      <c r="M3770" s="2">
        <v>3.7589999999999999</v>
      </c>
      <c r="N3770" s="2">
        <v>14.43490295</v>
      </c>
      <c r="O3770" s="2">
        <v>1.9901916500000001</v>
      </c>
      <c r="P3770" s="2"/>
      <c r="Q3770" s="2"/>
      <c r="R3770" s="2"/>
      <c r="S3770" s="2"/>
      <c r="T3770" s="2"/>
      <c r="U3770" s="2"/>
    </row>
    <row r="3771" spans="1:21" x14ac:dyDescent="0.2">
      <c r="A3771" s="2">
        <v>3.76</v>
      </c>
      <c r="B3771" s="2">
        <v>12.610690310000001</v>
      </c>
      <c r="C3771" s="2">
        <v>1.990182495</v>
      </c>
      <c r="D3771" s="2"/>
      <c r="E3771" s="2"/>
      <c r="F3771" s="2"/>
      <c r="G3771" s="2">
        <v>3.76</v>
      </c>
      <c r="H3771" s="2">
        <v>14.775971070000001</v>
      </c>
      <c r="I3771" s="2">
        <v>1.990228272</v>
      </c>
      <c r="J3771" s="2"/>
      <c r="K3771" s="2"/>
      <c r="L3771" s="2"/>
      <c r="M3771" s="2">
        <v>3.76</v>
      </c>
      <c r="N3771" s="2">
        <v>14.411679080000001</v>
      </c>
      <c r="O3771" s="2">
        <v>1.9904937739999999</v>
      </c>
      <c r="P3771" s="2"/>
      <c r="Q3771" s="2"/>
      <c r="R3771" s="2"/>
      <c r="S3771" s="2"/>
      <c r="T3771" s="2"/>
      <c r="U3771" s="2"/>
    </row>
    <row r="3772" spans="1:21" x14ac:dyDescent="0.2">
      <c r="A3772" s="2">
        <v>3.7610000000000001</v>
      </c>
      <c r="B3772" s="2">
        <v>12.573335569999999</v>
      </c>
      <c r="C3772" s="2">
        <v>1.990264893</v>
      </c>
      <c r="D3772" s="2"/>
      <c r="E3772" s="2"/>
      <c r="F3772" s="2"/>
      <c r="G3772" s="2">
        <v>3.7610000000000001</v>
      </c>
      <c r="H3772" s="2">
        <v>14.4712207</v>
      </c>
      <c r="I3772" s="2">
        <v>1.990145874</v>
      </c>
      <c r="J3772" s="2"/>
      <c r="K3772" s="2"/>
      <c r="L3772" s="2"/>
      <c r="M3772" s="2">
        <v>3.7610000000000001</v>
      </c>
      <c r="N3772" s="2">
        <v>14.38556335</v>
      </c>
      <c r="O3772" s="2">
        <v>1.990319824</v>
      </c>
      <c r="P3772" s="2"/>
      <c r="Q3772" s="2"/>
      <c r="R3772" s="2"/>
      <c r="S3772" s="2"/>
      <c r="T3772" s="2"/>
      <c r="U3772" s="2"/>
    </row>
    <row r="3773" spans="1:21" x14ac:dyDescent="0.2">
      <c r="A3773" s="2">
        <v>3.762</v>
      </c>
      <c r="B3773" s="2">
        <v>12.544018550000001</v>
      </c>
      <c r="C3773" s="2">
        <v>1.990045166</v>
      </c>
      <c r="D3773" s="2"/>
      <c r="E3773" s="2"/>
      <c r="F3773" s="2"/>
      <c r="G3773" s="2">
        <v>3.762</v>
      </c>
      <c r="H3773" s="2">
        <v>14.172864990000001</v>
      </c>
      <c r="I3773" s="2">
        <v>1.989935303</v>
      </c>
      <c r="J3773" s="2"/>
      <c r="K3773" s="2"/>
      <c r="L3773" s="2"/>
      <c r="M3773" s="2">
        <v>3.762</v>
      </c>
      <c r="N3773" s="2">
        <v>14.329486080000001</v>
      </c>
      <c r="O3773" s="2">
        <v>1.9902374270000001</v>
      </c>
      <c r="P3773" s="2"/>
      <c r="Q3773" s="2"/>
      <c r="R3773" s="2"/>
      <c r="S3773" s="2"/>
      <c r="T3773" s="2"/>
      <c r="U3773" s="2"/>
    </row>
    <row r="3774" spans="1:21" x14ac:dyDescent="0.2">
      <c r="A3774" s="2">
        <v>3.7629999999999999</v>
      </c>
      <c r="B3774" s="2">
        <v>12.51350403</v>
      </c>
      <c r="C3774" s="2">
        <v>1.9904937739999999</v>
      </c>
      <c r="D3774" s="2"/>
      <c r="E3774" s="2"/>
      <c r="F3774" s="2"/>
      <c r="G3774" s="2">
        <v>3.7629999999999999</v>
      </c>
      <c r="H3774" s="2">
        <v>13.877934570000001</v>
      </c>
      <c r="I3774" s="2">
        <v>1.9899169919999999</v>
      </c>
      <c r="J3774" s="2"/>
      <c r="K3774" s="2"/>
      <c r="L3774" s="2"/>
      <c r="M3774" s="2">
        <v>3.7629999999999999</v>
      </c>
      <c r="N3774" s="2">
        <v>14.295251459999999</v>
      </c>
      <c r="O3774" s="2">
        <v>1.9904022219999999</v>
      </c>
      <c r="P3774" s="2"/>
      <c r="Q3774" s="2"/>
      <c r="R3774" s="2"/>
      <c r="S3774" s="2"/>
      <c r="T3774" s="2"/>
      <c r="U3774" s="2"/>
    </row>
    <row r="3775" spans="1:21" x14ac:dyDescent="0.2">
      <c r="A3775" s="2">
        <v>3.7639999999999998</v>
      </c>
      <c r="B3775" s="2">
        <v>12.487126460000001</v>
      </c>
      <c r="C3775" s="2">
        <v>1.9901733399999999</v>
      </c>
      <c r="D3775" s="2"/>
      <c r="E3775" s="2"/>
      <c r="F3775" s="2"/>
      <c r="G3775" s="2">
        <v>3.7639999999999998</v>
      </c>
      <c r="H3775" s="2">
        <v>13.593728029999999</v>
      </c>
      <c r="I3775" s="2">
        <v>1.9902374270000001</v>
      </c>
      <c r="J3775" s="2"/>
      <c r="K3775" s="2"/>
      <c r="L3775" s="2"/>
      <c r="M3775" s="2">
        <v>3.7639999999999998</v>
      </c>
      <c r="N3775" s="2">
        <v>14.288103639999999</v>
      </c>
      <c r="O3775" s="2">
        <v>1.9900634770000001</v>
      </c>
      <c r="P3775" s="2"/>
      <c r="Q3775" s="2"/>
      <c r="R3775" s="2"/>
      <c r="S3775" s="2"/>
      <c r="T3775" s="2"/>
      <c r="U3775" s="2"/>
    </row>
    <row r="3776" spans="1:21" x14ac:dyDescent="0.2">
      <c r="A3776" s="2">
        <v>3.7650000000000001</v>
      </c>
      <c r="B3776" s="2">
        <v>12.43202271</v>
      </c>
      <c r="C3776" s="2">
        <v>1.990475464</v>
      </c>
      <c r="D3776" s="2"/>
      <c r="E3776" s="2"/>
      <c r="F3776" s="2"/>
      <c r="G3776" s="2">
        <v>3.7650000000000001</v>
      </c>
      <c r="H3776" s="2">
        <v>13.334631959999999</v>
      </c>
      <c r="I3776" s="2">
        <v>1.990292358</v>
      </c>
      <c r="J3776" s="2"/>
      <c r="K3776" s="2"/>
      <c r="L3776" s="2"/>
      <c r="M3776" s="2">
        <v>3.7650000000000001</v>
      </c>
      <c r="N3776" s="2">
        <v>14.340688480000001</v>
      </c>
      <c r="O3776" s="2">
        <v>1.990264893</v>
      </c>
      <c r="P3776" s="2"/>
      <c r="Q3776" s="2"/>
      <c r="R3776" s="2"/>
      <c r="S3776" s="2"/>
      <c r="T3776" s="2"/>
      <c r="U3776" s="2"/>
    </row>
    <row r="3777" spans="1:21" x14ac:dyDescent="0.2">
      <c r="A3777" s="2">
        <v>3.766</v>
      </c>
      <c r="B3777" s="2">
        <v>12.337638549999999</v>
      </c>
      <c r="C3777" s="2">
        <v>1.9904479980000001</v>
      </c>
      <c r="D3777" s="2"/>
      <c r="E3777" s="2"/>
      <c r="F3777" s="2"/>
      <c r="G3777" s="2">
        <v>3.766</v>
      </c>
      <c r="H3777" s="2">
        <v>13.08777527</v>
      </c>
      <c r="I3777" s="2">
        <v>1.989862061</v>
      </c>
      <c r="J3777" s="2"/>
      <c r="K3777" s="2"/>
      <c r="L3777" s="2"/>
      <c r="M3777" s="2">
        <v>3.766</v>
      </c>
      <c r="N3777" s="2">
        <v>14.44651245</v>
      </c>
      <c r="O3777" s="2">
        <v>1.990255737</v>
      </c>
      <c r="P3777" s="2"/>
      <c r="Q3777" s="2"/>
      <c r="R3777" s="2"/>
      <c r="S3777" s="2"/>
      <c r="T3777" s="2"/>
      <c r="U3777" s="2"/>
    </row>
    <row r="3778" spans="1:21" x14ac:dyDescent="0.2">
      <c r="A3778" s="2">
        <v>3.7669999999999999</v>
      </c>
      <c r="B3778" s="2">
        <v>12.185439450000001</v>
      </c>
      <c r="C3778" s="2">
        <v>1.9903289799999999</v>
      </c>
      <c r="D3778" s="2"/>
      <c r="E3778" s="2"/>
      <c r="F3778" s="2"/>
      <c r="G3778" s="2">
        <v>3.7669999999999999</v>
      </c>
      <c r="H3778" s="2">
        <v>12.86481506</v>
      </c>
      <c r="I3778" s="2">
        <v>1.990264893</v>
      </c>
      <c r="J3778" s="2"/>
      <c r="K3778" s="2"/>
      <c r="L3778" s="2"/>
      <c r="M3778" s="2">
        <v>3.7669999999999999</v>
      </c>
      <c r="N3778" s="2">
        <v>14.60214966</v>
      </c>
      <c r="O3778" s="2">
        <v>1.9902740480000001</v>
      </c>
      <c r="P3778" s="2"/>
      <c r="Q3778" s="2"/>
      <c r="R3778" s="2"/>
      <c r="S3778" s="2"/>
      <c r="T3778" s="2"/>
      <c r="U3778" s="2"/>
    </row>
    <row r="3779" spans="1:21" x14ac:dyDescent="0.2">
      <c r="A3779" s="2">
        <v>3.7679999999999998</v>
      </c>
      <c r="B3779" s="2">
        <v>11.957844850000001</v>
      </c>
      <c r="C3779" s="2">
        <v>1.990145874</v>
      </c>
      <c r="D3779" s="2"/>
      <c r="E3779" s="2"/>
      <c r="F3779" s="2"/>
      <c r="G3779" s="2">
        <v>3.7679999999999998</v>
      </c>
      <c r="H3779" s="2">
        <v>12.677226559999999</v>
      </c>
      <c r="I3779" s="2">
        <v>1.9904022219999999</v>
      </c>
      <c r="J3779" s="2"/>
      <c r="K3779" s="2"/>
      <c r="L3779" s="2"/>
      <c r="M3779" s="2">
        <v>3.7679999999999998</v>
      </c>
      <c r="N3779" s="2">
        <v>14.74963135</v>
      </c>
      <c r="O3779" s="2">
        <v>1.9903839109999999</v>
      </c>
      <c r="P3779" s="2"/>
      <c r="Q3779" s="2"/>
      <c r="R3779" s="2"/>
      <c r="S3779" s="2"/>
      <c r="T3779" s="2"/>
      <c r="U3779" s="2"/>
    </row>
    <row r="3780" spans="1:21" x14ac:dyDescent="0.2">
      <c r="A3780" s="2">
        <v>3.7690000000000001</v>
      </c>
      <c r="B3780" s="2">
        <v>11.659194340000001</v>
      </c>
      <c r="C3780" s="2">
        <v>1.9904937739999999</v>
      </c>
      <c r="D3780" s="2"/>
      <c r="E3780" s="2"/>
      <c r="F3780" s="2"/>
      <c r="G3780" s="2">
        <v>3.7690000000000001</v>
      </c>
      <c r="H3780" s="2">
        <v>12.568630369999999</v>
      </c>
      <c r="I3780" s="2">
        <v>1.989898682</v>
      </c>
      <c r="J3780" s="2"/>
      <c r="K3780" s="2"/>
      <c r="L3780" s="2"/>
      <c r="M3780" s="2">
        <v>3.7690000000000001</v>
      </c>
      <c r="N3780" s="2">
        <v>14.8561792</v>
      </c>
      <c r="O3780" s="2">
        <v>1.989816284</v>
      </c>
      <c r="P3780" s="2"/>
      <c r="Q3780" s="2"/>
      <c r="R3780" s="2"/>
      <c r="S3780" s="2"/>
      <c r="T3780" s="2"/>
      <c r="U3780" s="2"/>
    </row>
    <row r="3781" spans="1:21" x14ac:dyDescent="0.2">
      <c r="A3781" s="2">
        <v>3.77</v>
      </c>
      <c r="B3781" s="2">
        <v>11.3296814</v>
      </c>
      <c r="C3781" s="2">
        <v>1.9903106690000001</v>
      </c>
      <c r="D3781" s="2"/>
      <c r="E3781" s="2"/>
      <c r="F3781" s="2"/>
      <c r="G3781" s="2">
        <v>3.77</v>
      </c>
      <c r="H3781" s="2">
        <v>12.49383911</v>
      </c>
      <c r="I3781" s="2">
        <v>1.9901733399999999</v>
      </c>
      <c r="J3781" s="2"/>
      <c r="K3781" s="2"/>
      <c r="L3781" s="2"/>
      <c r="M3781" s="2">
        <v>3.77</v>
      </c>
      <c r="N3781" s="2">
        <v>14.905394899999999</v>
      </c>
      <c r="O3781" s="2">
        <v>1.990338135</v>
      </c>
      <c r="P3781" s="2"/>
      <c r="Q3781" s="2"/>
      <c r="R3781" s="2"/>
      <c r="S3781" s="2"/>
      <c r="T3781" s="2"/>
      <c r="U3781" s="2"/>
    </row>
    <row r="3782" spans="1:21" x14ac:dyDescent="0.2">
      <c r="A3782" s="2">
        <v>3.7709999999999999</v>
      </c>
      <c r="B3782" s="2">
        <v>11.00666687</v>
      </c>
      <c r="C3782" s="2">
        <v>1.989990234</v>
      </c>
      <c r="D3782" s="2"/>
      <c r="E3782" s="2"/>
      <c r="F3782" s="2"/>
      <c r="G3782" s="2">
        <v>3.7709999999999999</v>
      </c>
      <c r="H3782" s="2">
        <v>12.444946290000001</v>
      </c>
      <c r="I3782" s="2">
        <v>1.990109253</v>
      </c>
      <c r="J3782" s="2"/>
      <c r="K3782" s="2"/>
      <c r="L3782" s="2"/>
      <c r="M3782" s="2">
        <v>3.7709999999999999</v>
      </c>
      <c r="N3782" s="2">
        <v>14.89358459</v>
      </c>
      <c r="O3782" s="2">
        <v>1.9903472900000001</v>
      </c>
      <c r="P3782" s="2"/>
      <c r="Q3782" s="2"/>
      <c r="R3782" s="2"/>
      <c r="S3782" s="2"/>
      <c r="T3782" s="2"/>
      <c r="U3782" s="2"/>
    </row>
    <row r="3783" spans="1:21" x14ac:dyDescent="0.2">
      <c r="A3783" s="2">
        <v>3.7719999999999998</v>
      </c>
      <c r="B3783" s="2">
        <v>10.71337952</v>
      </c>
      <c r="C3783" s="2">
        <v>1.990319824</v>
      </c>
      <c r="D3783" s="2"/>
      <c r="E3783" s="2"/>
      <c r="F3783" s="2"/>
      <c r="G3783" s="2">
        <v>3.7719999999999998</v>
      </c>
      <c r="H3783" s="2">
        <v>12.445554810000001</v>
      </c>
      <c r="I3783" s="2">
        <v>1.990127564</v>
      </c>
      <c r="J3783" s="2"/>
      <c r="K3783" s="2"/>
      <c r="L3783" s="2"/>
      <c r="M3783" s="2">
        <v>3.7719999999999998</v>
      </c>
      <c r="N3783" s="2">
        <v>14.88503113</v>
      </c>
      <c r="O3783" s="2">
        <v>1.990475464</v>
      </c>
      <c r="P3783" s="2"/>
      <c r="Q3783" s="2"/>
      <c r="R3783" s="2"/>
      <c r="S3783" s="2"/>
      <c r="T3783" s="2"/>
      <c r="U3783" s="2"/>
    </row>
    <row r="3784" spans="1:21" x14ac:dyDescent="0.2">
      <c r="A3784" s="2">
        <v>3.7730000000000001</v>
      </c>
      <c r="B3784" s="2">
        <v>10.49054688</v>
      </c>
      <c r="C3784" s="2">
        <v>1.990319824</v>
      </c>
      <c r="D3784" s="2"/>
      <c r="E3784" s="2"/>
      <c r="F3784" s="2"/>
      <c r="G3784" s="2">
        <v>3.7730000000000001</v>
      </c>
      <c r="H3784" s="2">
        <v>12.45505432</v>
      </c>
      <c r="I3784" s="2">
        <v>1.990228272</v>
      </c>
      <c r="J3784" s="2"/>
      <c r="K3784" s="2"/>
      <c r="L3784" s="2"/>
      <c r="M3784" s="2">
        <v>3.7730000000000001</v>
      </c>
      <c r="N3784" s="2">
        <v>14.904492189999999</v>
      </c>
      <c r="O3784" s="2">
        <v>1.990219116</v>
      </c>
      <c r="P3784" s="2"/>
      <c r="Q3784" s="2"/>
      <c r="R3784" s="2"/>
      <c r="S3784" s="2"/>
      <c r="T3784" s="2"/>
      <c r="U3784" s="2"/>
    </row>
    <row r="3785" spans="1:21" x14ac:dyDescent="0.2">
      <c r="A3785" s="2">
        <v>3.774</v>
      </c>
      <c r="B3785" s="2">
        <v>10.346794429999999</v>
      </c>
      <c r="C3785" s="2">
        <v>1.9906127929999999</v>
      </c>
      <c r="D3785" s="2"/>
      <c r="E3785" s="2"/>
      <c r="F3785" s="2"/>
      <c r="G3785" s="2">
        <v>3.774</v>
      </c>
      <c r="H3785" s="2">
        <v>12.49769592</v>
      </c>
      <c r="I3785" s="2">
        <v>1.9900268560000001</v>
      </c>
      <c r="J3785" s="2"/>
      <c r="K3785" s="2"/>
      <c r="L3785" s="2"/>
      <c r="M3785" s="2">
        <v>3.774</v>
      </c>
      <c r="N3785" s="2">
        <v>14.93108582</v>
      </c>
      <c r="O3785" s="2">
        <v>1.9902374270000001</v>
      </c>
      <c r="P3785" s="2"/>
      <c r="Q3785" s="2"/>
      <c r="R3785" s="2"/>
      <c r="S3785" s="2"/>
      <c r="T3785" s="2"/>
      <c r="U3785" s="2"/>
    </row>
    <row r="3786" spans="1:21" x14ac:dyDescent="0.2">
      <c r="A3786" s="2">
        <v>3.7749999999999999</v>
      </c>
      <c r="B3786" s="2">
        <v>10.311610719999999</v>
      </c>
      <c r="C3786" s="2">
        <v>1.990319824</v>
      </c>
      <c r="D3786" s="2"/>
      <c r="E3786" s="2"/>
      <c r="F3786" s="2"/>
      <c r="G3786" s="2">
        <v>3.7749999999999999</v>
      </c>
      <c r="H3786" s="2">
        <v>12.560877079999999</v>
      </c>
      <c r="I3786" s="2">
        <v>1.990264893</v>
      </c>
      <c r="J3786" s="2"/>
      <c r="K3786" s="2"/>
      <c r="L3786" s="2"/>
      <c r="M3786" s="2">
        <v>3.7749999999999999</v>
      </c>
      <c r="N3786" s="2">
        <v>14.97644897</v>
      </c>
      <c r="O3786" s="2">
        <v>1.9899169919999999</v>
      </c>
      <c r="P3786" s="2"/>
      <c r="Q3786" s="2"/>
      <c r="R3786" s="2"/>
      <c r="S3786" s="2"/>
      <c r="T3786" s="2"/>
      <c r="U3786" s="2"/>
    </row>
    <row r="3787" spans="1:21" x14ac:dyDescent="0.2">
      <c r="A3787" s="2">
        <v>3.7759999999999998</v>
      </c>
      <c r="B3787" s="2">
        <v>10.38506958</v>
      </c>
      <c r="C3787" s="2">
        <v>1.9904022219999999</v>
      </c>
      <c r="D3787" s="2"/>
      <c r="E3787" s="2"/>
      <c r="F3787" s="2"/>
      <c r="G3787" s="2">
        <v>3.7759999999999998</v>
      </c>
      <c r="H3787" s="2">
        <v>12.646270749999999</v>
      </c>
      <c r="I3787" s="2">
        <v>1.990127564</v>
      </c>
      <c r="J3787" s="2"/>
      <c r="K3787" s="2"/>
      <c r="L3787" s="2"/>
      <c r="M3787" s="2">
        <v>3.7759999999999998</v>
      </c>
      <c r="N3787" s="2">
        <v>15.00529907</v>
      </c>
      <c r="O3787" s="2">
        <v>1.990374756</v>
      </c>
      <c r="P3787" s="2"/>
      <c r="Q3787" s="2"/>
      <c r="R3787" s="2"/>
      <c r="S3787" s="2"/>
      <c r="T3787" s="2"/>
      <c r="U3787" s="2"/>
    </row>
    <row r="3788" spans="1:21" x14ac:dyDescent="0.2">
      <c r="A3788" s="2">
        <v>3.7770000000000001</v>
      </c>
      <c r="B3788" s="2">
        <v>10.546227419999999</v>
      </c>
      <c r="C3788" s="2">
        <v>1.990200806</v>
      </c>
      <c r="D3788" s="2"/>
      <c r="E3788" s="2"/>
      <c r="F3788" s="2"/>
      <c r="G3788" s="2">
        <v>3.7770000000000001</v>
      </c>
      <c r="H3788" s="2">
        <v>12.78407898</v>
      </c>
      <c r="I3788" s="2">
        <v>1.990200806</v>
      </c>
      <c r="J3788" s="2"/>
      <c r="K3788" s="2"/>
      <c r="L3788" s="2"/>
      <c r="M3788" s="2">
        <v>3.7770000000000001</v>
      </c>
      <c r="N3788" s="2">
        <v>14.994655760000001</v>
      </c>
      <c r="O3788" s="2">
        <v>1.9902374270000001</v>
      </c>
      <c r="P3788" s="2"/>
      <c r="Q3788" s="2"/>
      <c r="R3788" s="2"/>
      <c r="S3788" s="2"/>
      <c r="T3788" s="2"/>
      <c r="U3788" s="2"/>
    </row>
    <row r="3789" spans="1:21" x14ac:dyDescent="0.2">
      <c r="A3789" s="2">
        <v>3.778</v>
      </c>
      <c r="B3789" s="2">
        <v>10.809887079999999</v>
      </c>
      <c r="C3789" s="2">
        <v>1.990411377</v>
      </c>
      <c r="D3789" s="2"/>
      <c r="E3789" s="2"/>
      <c r="F3789" s="2"/>
      <c r="G3789" s="2">
        <v>3.778</v>
      </c>
      <c r="H3789" s="2">
        <v>12.96049622</v>
      </c>
      <c r="I3789" s="2">
        <v>1.990145874</v>
      </c>
      <c r="J3789" s="2"/>
      <c r="K3789" s="2"/>
      <c r="L3789" s="2"/>
      <c r="M3789" s="2">
        <v>3.778</v>
      </c>
      <c r="N3789" s="2">
        <v>14.97563354</v>
      </c>
      <c r="O3789" s="2">
        <v>1.9904296880000001</v>
      </c>
      <c r="P3789" s="2"/>
      <c r="Q3789" s="2"/>
      <c r="R3789" s="2"/>
      <c r="S3789" s="2"/>
      <c r="T3789" s="2"/>
      <c r="U3789" s="2"/>
    </row>
    <row r="3790" spans="1:21" x14ac:dyDescent="0.2">
      <c r="A3790" s="2">
        <v>3.7789999999999999</v>
      </c>
      <c r="B3790" s="2">
        <v>11.140286870000001</v>
      </c>
      <c r="C3790" s="2">
        <v>1.9902832029999999</v>
      </c>
      <c r="D3790" s="2"/>
      <c r="E3790" s="2"/>
      <c r="F3790" s="2"/>
      <c r="G3790" s="2">
        <v>3.7789999999999999</v>
      </c>
      <c r="H3790" s="2">
        <v>13.16306763</v>
      </c>
      <c r="I3790" s="2">
        <v>1.990200806</v>
      </c>
      <c r="J3790" s="2"/>
      <c r="K3790" s="2"/>
      <c r="L3790" s="2"/>
      <c r="M3790" s="2">
        <v>3.7789999999999999</v>
      </c>
      <c r="N3790" s="2">
        <v>14.96121765</v>
      </c>
      <c r="O3790" s="2">
        <v>1.9905395509999999</v>
      </c>
      <c r="P3790" s="2"/>
      <c r="Q3790" s="2"/>
      <c r="R3790" s="2"/>
      <c r="S3790" s="2"/>
      <c r="T3790" s="2"/>
      <c r="U3790" s="2"/>
    </row>
    <row r="3791" spans="1:21" x14ac:dyDescent="0.2">
      <c r="A3791" s="2">
        <v>3.78</v>
      </c>
      <c r="B3791" s="2">
        <v>11.535632319999999</v>
      </c>
      <c r="C3791" s="2">
        <v>1.990319824</v>
      </c>
      <c r="D3791" s="2"/>
      <c r="E3791" s="2"/>
      <c r="F3791" s="2"/>
      <c r="G3791" s="2">
        <v>3.78</v>
      </c>
      <c r="H3791" s="2">
        <v>13.36960083</v>
      </c>
      <c r="I3791" s="2">
        <v>1.9903472900000001</v>
      </c>
      <c r="J3791" s="2"/>
      <c r="K3791" s="2"/>
      <c r="L3791" s="2"/>
      <c r="M3791" s="2">
        <v>3.78</v>
      </c>
      <c r="N3791" s="2">
        <v>14.94900513</v>
      </c>
      <c r="O3791" s="2">
        <v>1.990338135</v>
      </c>
      <c r="P3791" s="2"/>
      <c r="Q3791" s="2"/>
      <c r="R3791" s="2"/>
      <c r="S3791" s="2"/>
      <c r="T3791" s="2"/>
      <c r="U3791" s="2"/>
    </row>
    <row r="3792" spans="1:21" x14ac:dyDescent="0.2">
      <c r="A3792" s="2">
        <v>3.7810000000000001</v>
      </c>
      <c r="B3792" s="2">
        <v>11.93114014</v>
      </c>
      <c r="C3792" s="2">
        <v>1.990182495</v>
      </c>
      <c r="D3792" s="2"/>
      <c r="E3792" s="2"/>
      <c r="F3792" s="2"/>
      <c r="G3792" s="2">
        <v>3.7810000000000001</v>
      </c>
      <c r="H3792" s="2">
        <v>13.55982727</v>
      </c>
      <c r="I3792" s="2">
        <v>1.990255737</v>
      </c>
      <c r="J3792" s="2"/>
      <c r="K3792" s="2"/>
      <c r="L3792" s="2"/>
      <c r="M3792" s="2">
        <v>3.7810000000000001</v>
      </c>
      <c r="N3792" s="2">
        <v>14.94580872</v>
      </c>
      <c r="O3792" s="2">
        <v>1.990182495</v>
      </c>
      <c r="P3792" s="2"/>
      <c r="Q3792" s="2"/>
      <c r="R3792" s="2"/>
      <c r="S3792" s="2"/>
      <c r="T3792" s="2"/>
      <c r="U3792" s="2"/>
    </row>
    <row r="3793" spans="1:21" x14ac:dyDescent="0.2">
      <c r="A3793" s="2">
        <v>3.782</v>
      </c>
      <c r="B3793" s="2">
        <v>12.30667847</v>
      </c>
      <c r="C3793" s="2">
        <v>1.9903289799999999</v>
      </c>
      <c r="D3793" s="2"/>
      <c r="E3793" s="2"/>
      <c r="F3793" s="2"/>
      <c r="G3793" s="2">
        <v>3.782</v>
      </c>
      <c r="H3793" s="2">
        <v>13.73978455</v>
      </c>
      <c r="I3793" s="2">
        <v>1.9901733399999999</v>
      </c>
      <c r="J3793" s="2"/>
      <c r="K3793" s="2"/>
      <c r="L3793" s="2"/>
      <c r="M3793" s="2">
        <v>3.782</v>
      </c>
      <c r="N3793" s="2">
        <v>14.926074829999999</v>
      </c>
      <c r="O3793" s="2">
        <v>1.990255737</v>
      </c>
      <c r="P3793" s="2"/>
      <c r="Q3793" s="2"/>
      <c r="R3793" s="2"/>
      <c r="S3793" s="2"/>
      <c r="T3793" s="2"/>
      <c r="U3793" s="2"/>
    </row>
    <row r="3794" spans="1:21" x14ac:dyDescent="0.2">
      <c r="A3794" s="2">
        <v>3.7829999999999999</v>
      </c>
      <c r="B3794" s="2">
        <v>12.599609989999999</v>
      </c>
      <c r="C3794" s="2">
        <v>1.990585327</v>
      </c>
      <c r="D3794" s="2"/>
      <c r="E3794" s="2"/>
      <c r="F3794" s="2"/>
      <c r="G3794" s="2">
        <v>3.7829999999999999</v>
      </c>
      <c r="H3794" s="2">
        <v>13.898041989999999</v>
      </c>
      <c r="I3794" s="2">
        <v>1.9902374270000001</v>
      </c>
      <c r="J3794" s="2"/>
      <c r="K3794" s="2"/>
      <c r="L3794" s="2"/>
      <c r="M3794" s="2">
        <v>3.7829999999999999</v>
      </c>
      <c r="N3794" s="2">
        <v>14.856132199999999</v>
      </c>
      <c r="O3794" s="2">
        <v>1.9903289799999999</v>
      </c>
      <c r="P3794" s="2"/>
      <c r="Q3794" s="2"/>
      <c r="R3794" s="2"/>
      <c r="S3794" s="2"/>
      <c r="T3794" s="2"/>
      <c r="U3794" s="2"/>
    </row>
    <row r="3795" spans="1:21" x14ac:dyDescent="0.2">
      <c r="A3795" s="2">
        <v>3.7839999999999998</v>
      </c>
      <c r="B3795" s="2">
        <v>12.830477910000001</v>
      </c>
      <c r="C3795" s="2">
        <v>1.9904296880000001</v>
      </c>
      <c r="D3795" s="2"/>
      <c r="E3795" s="2"/>
      <c r="F3795" s="2"/>
      <c r="G3795" s="2">
        <v>3.7839999999999998</v>
      </c>
      <c r="H3795" s="2">
        <v>14.01801086</v>
      </c>
      <c r="I3795" s="2">
        <v>1.9903472900000001</v>
      </c>
      <c r="J3795" s="2"/>
      <c r="K3795" s="2"/>
      <c r="L3795" s="2"/>
      <c r="M3795" s="2">
        <v>3.7839999999999998</v>
      </c>
      <c r="N3795" s="2">
        <v>14.74856018</v>
      </c>
      <c r="O3795" s="2">
        <v>1.990438843</v>
      </c>
      <c r="P3795" s="2"/>
      <c r="Q3795" s="2"/>
      <c r="R3795" s="2"/>
      <c r="S3795" s="2"/>
      <c r="T3795" s="2"/>
      <c r="U3795" s="2"/>
    </row>
    <row r="3796" spans="1:21" x14ac:dyDescent="0.2">
      <c r="A3796" s="2">
        <v>3.7850000000000001</v>
      </c>
      <c r="B3796" s="2">
        <v>13.00712708</v>
      </c>
      <c r="C3796" s="2">
        <v>1.990475464</v>
      </c>
      <c r="D3796" s="2"/>
      <c r="E3796" s="2"/>
      <c r="F3796" s="2"/>
      <c r="G3796" s="2">
        <v>3.7850000000000001</v>
      </c>
      <c r="H3796" s="2">
        <v>14.09575317</v>
      </c>
      <c r="I3796" s="2">
        <v>1.9903106690000001</v>
      </c>
      <c r="J3796" s="2"/>
      <c r="K3796" s="2"/>
      <c r="L3796" s="2"/>
      <c r="M3796" s="2">
        <v>3.7850000000000001</v>
      </c>
      <c r="N3796" s="2">
        <v>14.597545780000001</v>
      </c>
      <c r="O3796" s="2">
        <v>1.9905212400000001</v>
      </c>
      <c r="P3796" s="2"/>
      <c r="Q3796" s="2"/>
      <c r="R3796" s="2"/>
      <c r="S3796" s="2"/>
      <c r="T3796" s="2"/>
      <c r="U3796" s="2"/>
    </row>
    <row r="3797" spans="1:21" x14ac:dyDescent="0.2">
      <c r="A3797" s="2">
        <v>3.786</v>
      </c>
      <c r="B3797" s="2">
        <v>13.10084045</v>
      </c>
      <c r="C3797" s="2">
        <v>1.9904205319999999</v>
      </c>
      <c r="D3797" s="2"/>
      <c r="E3797" s="2"/>
      <c r="F3797" s="2"/>
      <c r="G3797" s="2">
        <v>3.786</v>
      </c>
      <c r="H3797" s="2">
        <v>14.146114499999999</v>
      </c>
      <c r="I3797" s="2">
        <v>1.990081787</v>
      </c>
      <c r="J3797" s="2"/>
      <c r="K3797" s="2"/>
      <c r="L3797" s="2"/>
      <c r="M3797" s="2">
        <v>3.786</v>
      </c>
      <c r="N3797" s="2">
        <v>14.446666260000001</v>
      </c>
      <c r="O3797" s="2">
        <v>1.9899078370000001</v>
      </c>
      <c r="P3797" s="2"/>
      <c r="Q3797" s="2"/>
      <c r="R3797" s="2"/>
      <c r="S3797" s="2"/>
      <c r="T3797" s="2"/>
      <c r="U3797" s="2"/>
    </row>
    <row r="3798" spans="1:21" x14ac:dyDescent="0.2">
      <c r="A3798" s="2">
        <v>3.7869999999999999</v>
      </c>
      <c r="B3798" s="2">
        <v>13.12128723</v>
      </c>
      <c r="C3798" s="2">
        <v>1.990109253</v>
      </c>
      <c r="D3798" s="2"/>
      <c r="E3798" s="2"/>
      <c r="F3798" s="2"/>
      <c r="G3798" s="2">
        <v>3.7869999999999999</v>
      </c>
      <c r="H3798" s="2">
        <v>14.150867310000001</v>
      </c>
      <c r="I3798" s="2">
        <v>1.9904479980000001</v>
      </c>
      <c r="J3798" s="2"/>
      <c r="K3798" s="2"/>
      <c r="L3798" s="2"/>
      <c r="M3798" s="2">
        <v>3.7869999999999999</v>
      </c>
      <c r="N3798" s="2">
        <v>14.316000369999999</v>
      </c>
      <c r="O3798" s="2">
        <v>1.990219116</v>
      </c>
      <c r="P3798" s="2"/>
      <c r="Q3798" s="2"/>
      <c r="R3798" s="2"/>
      <c r="S3798" s="2"/>
      <c r="T3798" s="2"/>
      <c r="U3798" s="2"/>
    </row>
    <row r="3799" spans="1:21" x14ac:dyDescent="0.2">
      <c r="A3799" s="2">
        <v>3.7879999999999998</v>
      </c>
      <c r="B3799" s="2">
        <v>13.07677185</v>
      </c>
      <c r="C3799" s="2">
        <v>1.9902099609999999</v>
      </c>
      <c r="D3799" s="2"/>
      <c r="E3799" s="2"/>
      <c r="F3799" s="2"/>
      <c r="G3799" s="2">
        <v>3.7879999999999998</v>
      </c>
      <c r="H3799" s="2">
        <v>14.11605408</v>
      </c>
      <c r="I3799" s="2">
        <v>1.9900543209999999</v>
      </c>
      <c r="J3799" s="2"/>
      <c r="K3799" s="2"/>
      <c r="L3799" s="2"/>
      <c r="M3799" s="2">
        <v>3.7879999999999998</v>
      </c>
      <c r="N3799" s="2">
        <v>14.251381840000001</v>
      </c>
      <c r="O3799" s="2">
        <v>1.990127564</v>
      </c>
      <c r="P3799" s="2"/>
      <c r="Q3799" s="2"/>
      <c r="R3799" s="2"/>
      <c r="S3799" s="2"/>
      <c r="T3799" s="2"/>
      <c r="U3799" s="2"/>
    </row>
    <row r="3800" spans="1:21" x14ac:dyDescent="0.2">
      <c r="A3800" s="2">
        <v>3.7890000000000001</v>
      </c>
      <c r="B3800" s="2">
        <v>12.987041019999999</v>
      </c>
      <c r="C3800" s="2">
        <v>1.990228272</v>
      </c>
      <c r="D3800" s="2"/>
      <c r="E3800" s="2"/>
      <c r="F3800" s="2"/>
      <c r="G3800" s="2">
        <v>3.7890000000000001</v>
      </c>
      <c r="H3800" s="2">
        <v>14.013684080000001</v>
      </c>
      <c r="I3800" s="2">
        <v>1.990127564</v>
      </c>
      <c r="J3800" s="2"/>
      <c r="K3800" s="2"/>
      <c r="L3800" s="2"/>
      <c r="M3800" s="2">
        <v>3.7890000000000001</v>
      </c>
      <c r="N3800" s="2">
        <v>14.22930298</v>
      </c>
      <c r="O3800" s="2">
        <v>1.9898712160000001</v>
      </c>
      <c r="P3800" s="2"/>
      <c r="Q3800" s="2"/>
      <c r="R3800" s="2"/>
      <c r="S3800" s="2"/>
      <c r="T3800" s="2"/>
      <c r="U3800" s="2"/>
    </row>
    <row r="3801" spans="1:21" x14ac:dyDescent="0.2">
      <c r="A3801" s="2">
        <v>3.79</v>
      </c>
      <c r="B3801" s="2">
        <v>12.883559569999999</v>
      </c>
      <c r="C3801" s="2">
        <v>1.9901916500000001</v>
      </c>
      <c r="D3801" s="2"/>
      <c r="E3801" s="2"/>
      <c r="F3801" s="2"/>
      <c r="G3801" s="2">
        <v>3.79</v>
      </c>
      <c r="H3801" s="2">
        <v>13.85294128</v>
      </c>
      <c r="I3801" s="2">
        <v>1.989971924</v>
      </c>
      <c r="J3801" s="2"/>
      <c r="K3801" s="2"/>
      <c r="L3801" s="2"/>
      <c r="M3801" s="2">
        <v>3.79</v>
      </c>
      <c r="N3801" s="2">
        <v>14.2280304</v>
      </c>
      <c r="O3801" s="2">
        <v>1.990548706</v>
      </c>
      <c r="P3801" s="2"/>
      <c r="Q3801" s="2"/>
      <c r="R3801" s="2"/>
      <c r="S3801" s="2"/>
      <c r="T3801" s="2"/>
      <c r="U3801" s="2"/>
    </row>
    <row r="3802" spans="1:21" x14ac:dyDescent="0.2">
      <c r="A3802" s="2">
        <v>3.7909999999999999</v>
      </c>
      <c r="B3802" s="2">
        <v>12.77419922</v>
      </c>
      <c r="C3802" s="2">
        <v>1.9903656009999999</v>
      </c>
      <c r="D3802" s="2"/>
      <c r="E3802" s="2"/>
      <c r="F3802" s="2"/>
      <c r="G3802" s="2">
        <v>3.7909999999999999</v>
      </c>
      <c r="H3802" s="2">
        <v>13.646999510000001</v>
      </c>
      <c r="I3802" s="2">
        <v>1.990045166</v>
      </c>
      <c r="J3802" s="2"/>
      <c r="K3802" s="2"/>
      <c r="L3802" s="2"/>
      <c r="M3802" s="2">
        <v>3.7909999999999999</v>
      </c>
      <c r="N3802" s="2">
        <v>14.23119324</v>
      </c>
      <c r="O3802" s="2">
        <v>1.9901733399999999</v>
      </c>
      <c r="P3802" s="2"/>
      <c r="Q3802" s="2"/>
      <c r="R3802" s="2"/>
      <c r="S3802" s="2"/>
      <c r="T3802" s="2"/>
      <c r="U3802" s="2"/>
    </row>
    <row r="3803" spans="1:21" x14ac:dyDescent="0.2">
      <c r="A3803" s="2">
        <v>3.7919999999999998</v>
      </c>
      <c r="B3803" s="2">
        <v>12.684306640000001</v>
      </c>
      <c r="C3803" s="2">
        <v>1.990127564</v>
      </c>
      <c r="D3803" s="2"/>
      <c r="E3803" s="2"/>
      <c r="F3803" s="2"/>
      <c r="G3803" s="2">
        <v>3.7919999999999998</v>
      </c>
      <c r="H3803" s="2">
        <v>13.399301149999999</v>
      </c>
      <c r="I3803" s="2">
        <v>1.9900268560000001</v>
      </c>
      <c r="J3803" s="2"/>
      <c r="K3803" s="2"/>
      <c r="L3803" s="2"/>
      <c r="M3803" s="2">
        <v>3.7919999999999998</v>
      </c>
      <c r="N3803" s="2">
        <v>14.21366699</v>
      </c>
      <c r="O3803" s="2">
        <v>1.990182495</v>
      </c>
      <c r="P3803" s="2"/>
      <c r="Q3803" s="2"/>
      <c r="R3803" s="2"/>
      <c r="S3803" s="2"/>
      <c r="T3803" s="2"/>
      <c r="U3803" s="2"/>
    </row>
    <row r="3804" spans="1:21" x14ac:dyDescent="0.2">
      <c r="A3804" s="2">
        <v>3.7930000000000001</v>
      </c>
      <c r="B3804" s="2">
        <v>12.616380619999999</v>
      </c>
      <c r="C3804" s="2">
        <v>1.9903656009999999</v>
      </c>
      <c r="D3804" s="2"/>
      <c r="E3804" s="2"/>
      <c r="F3804" s="2"/>
      <c r="G3804" s="2">
        <v>3.7930000000000001</v>
      </c>
      <c r="H3804" s="2">
        <v>13.134207760000001</v>
      </c>
      <c r="I3804" s="2">
        <v>1.9900543209999999</v>
      </c>
      <c r="J3804" s="2"/>
      <c r="K3804" s="2"/>
      <c r="L3804" s="2"/>
      <c r="M3804" s="2">
        <v>3.7930000000000001</v>
      </c>
      <c r="N3804" s="2">
        <v>14.19243591</v>
      </c>
      <c r="O3804" s="2">
        <v>1.9903656009999999</v>
      </c>
      <c r="P3804" s="2"/>
      <c r="Q3804" s="2"/>
      <c r="R3804" s="2"/>
      <c r="S3804" s="2"/>
      <c r="T3804" s="2"/>
      <c r="U3804" s="2"/>
    </row>
    <row r="3805" spans="1:21" x14ac:dyDescent="0.2">
      <c r="A3805" s="2">
        <v>3.794</v>
      </c>
      <c r="B3805" s="2">
        <v>12.585526120000001</v>
      </c>
      <c r="C3805" s="2">
        <v>1.990475464</v>
      </c>
      <c r="D3805" s="2"/>
      <c r="E3805" s="2"/>
      <c r="F3805" s="2"/>
      <c r="G3805" s="2">
        <v>3.794</v>
      </c>
      <c r="H3805" s="2">
        <v>12.848858030000001</v>
      </c>
      <c r="I3805" s="2">
        <v>1.9901000980000001</v>
      </c>
      <c r="J3805" s="2"/>
      <c r="K3805" s="2"/>
      <c r="L3805" s="2"/>
      <c r="M3805" s="2">
        <v>3.794</v>
      </c>
      <c r="N3805" s="2">
        <v>14.227694700000001</v>
      </c>
      <c r="O3805" s="2">
        <v>1.989990234</v>
      </c>
      <c r="P3805" s="2"/>
      <c r="Q3805" s="2"/>
      <c r="R3805" s="2"/>
      <c r="S3805" s="2"/>
      <c r="T3805" s="2"/>
      <c r="U3805" s="2"/>
    </row>
    <row r="3806" spans="1:21" x14ac:dyDescent="0.2">
      <c r="A3806" s="2">
        <v>3.7949999999999999</v>
      </c>
      <c r="B3806" s="2">
        <v>12.580335079999999</v>
      </c>
      <c r="C3806" s="2">
        <v>1.9902740480000001</v>
      </c>
      <c r="D3806" s="2"/>
      <c r="E3806" s="2"/>
      <c r="F3806" s="2"/>
      <c r="G3806" s="2">
        <v>3.7949999999999999</v>
      </c>
      <c r="H3806" s="2">
        <v>12.607293090000001</v>
      </c>
      <c r="I3806" s="2">
        <v>1.9900634770000001</v>
      </c>
      <c r="J3806" s="2"/>
      <c r="K3806" s="2"/>
      <c r="L3806" s="2"/>
      <c r="M3806" s="2">
        <v>3.7949999999999999</v>
      </c>
      <c r="N3806" s="2">
        <v>14.33518005</v>
      </c>
      <c r="O3806" s="2">
        <v>1.990512085</v>
      </c>
      <c r="P3806" s="2"/>
      <c r="Q3806" s="2"/>
      <c r="R3806" s="2"/>
      <c r="S3806" s="2"/>
      <c r="T3806" s="2"/>
      <c r="U3806" s="2"/>
    </row>
    <row r="3807" spans="1:21" x14ac:dyDescent="0.2">
      <c r="A3807" s="2">
        <v>3.7959999999999998</v>
      </c>
      <c r="B3807" s="2">
        <v>12.574721070000001</v>
      </c>
      <c r="C3807" s="2">
        <v>1.9902465819999999</v>
      </c>
      <c r="D3807" s="2"/>
      <c r="E3807" s="2"/>
      <c r="F3807" s="2"/>
      <c r="G3807" s="2">
        <v>3.7959999999999998</v>
      </c>
      <c r="H3807" s="2">
        <v>12.379475709999999</v>
      </c>
      <c r="I3807" s="2">
        <v>1.989953613</v>
      </c>
      <c r="J3807" s="2"/>
      <c r="K3807" s="2"/>
      <c r="L3807" s="2"/>
      <c r="M3807" s="2">
        <v>3.7959999999999998</v>
      </c>
      <c r="N3807" s="2">
        <v>14.53709229</v>
      </c>
      <c r="O3807" s="2">
        <v>1.990264893</v>
      </c>
      <c r="P3807" s="2"/>
      <c r="Q3807" s="2"/>
      <c r="R3807" s="2"/>
      <c r="S3807" s="2"/>
      <c r="T3807" s="2"/>
      <c r="U3807" s="2"/>
    </row>
    <row r="3808" spans="1:21" x14ac:dyDescent="0.2">
      <c r="A3808" s="2">
        <v>3.7970000000000002</v>
      </c>
      <c r="B3808" s="2">
        <v>12.58664001</v>
      </c>
      <c r="C3808" s="2">
        <v>1.990072632</v>
      </c>
      <c r="D3808" s="2"/>
      <c r="E3808" s="2"/>
      <c r="F3808" s="2"/>
      <c r="G3808" s="2">
        <v>3.7970000000000002</v>
      </c>
      <c r="H3808" s="2">
        <v>12.1412207</v>
      </c>
      <c r="I3808" s="2">
        <v>1.990301514</v>
      </c>
      <c r="J3808" s="2"/>
      <c r="K3808" s="2"/>
      <c r="L3808" s="2"/>
      <c r="M3808" s="2">
        <v>3.7970000000000002</v>
      </c>
      <c r="N3808" s="2">
        <v>14.83251282</v>
      </c>
      <c r="O3808" s="2">
        <v>1.9902099609999999</v>
      </c>
      <c r="P3808" s="2"/>
      <c r="Q3808" s="2"/>
      <c r="R3808" s="2"/>
      <c r="S3808" s="2"/>
      <c r="T3808" s="2"/>
      <c r="U3808" s="2"/>
    </row>
    <row r="3809" spans="1:21" x14ac:dyDescent="0.2">
      <c r="A3809" s="2">
        <v>3.798</v>
      </c>
      <c r="B3809" s="2">
        <v>12.59421936</v>
      </c>
      <c r="C3809" s="2">
        <v>1.990255737</v>
      </c>
      <c r="D3809" s="2"/>
      <c r="E3809" s="2"/>
      <c r="F3809" s="2"/>
      <c r="G3809" s="2">
        <v>3.798</v>
      </c>
      <c r="H3809" s="2">
        <v>11.932650150000001</v>
      </c>
      <c r="I3809" s="2">
        <v>1.9899810790000001</v>
      </c>
      <c r="J3809" s="2"/>
      <c r="K3809" s="2"/>
      <c r="L3809" s="2"/>
      <c r="M3809" s="2">
        <v>3.798</v>
      </c>
      <c r="N3809" s="2">
        <v>15.16859314</v>
      </c>
      <c r="O3809" s="2">
        <v>1.9902832029999999</v>
      </c>
      <c r="P3809" s="2"/>
      <c r="Q3809" s="2"/>
      <c r="R3809" s="2"/>
      <c r="S3809" s="2"/>
      <c r="T3809" s="2"/>
      <c r="U3809" s="2"/>
    </row>
    <row r="3810" spans="1:21" x14ac:dyDescent="0.2">
      <c r="A3810" s="2">
        <v>3.7989999999999999</v>
      </c>
      <c r="B3810" s="2">
        <v>12.590341799999999</v>
      </c>
      <c r="C3810" s="2">
        <v>1.9900909419999999</v>
      </c>
      <c r="D3810" s="2"/>
      <c r="E3810" s="2"/>
      <c r="F3810" s="2"/>
      <c r="G3810" s="2">
        <v>3.7989999999999999</v>
      </c>
      <c r="H3810" s="2">
        <v>11.76531067</v>
      </c>
      <c r="I3810" s="2">
        <v>1.9901550290000001</v>
      </c>
      <c r="J3810" s="2"/>
      <c r="K3810" s="2"/>
      <c r="L3810" s="2"/>
      <c r="M3810" s="2">
        <v>3.7989999999999999</v>
      </c>
      <c r="N3810" s="2">
        <v>15.475551149999999</v>
      </c>
      <c r="O3810" s="2">
        <v>1.9902832029999999</v>
      </c>
      <c r="P3810" s="2"/>
      <c r="Q3810" s="2"/>
      <c r="R3810" s="2"/>
      <c r="S3810" s="2"/>
      <c r="T3810" s="2"/>
      <c r="U3810" s="2"/>
    </row>
    <row r="3811" spans="1:21" x14ac:dyDescent="0.2">
      <c r="A3811" s="2">
        <v>3.8</v>
      </c>
      <c r="B3811" s="2">
        <v>12.555507199999999</v>
      </c>
      <c r="C3811" s="2">
        <v>1.9903839109999999</v>
      </c>
      <c r="D3811" s="2"/>
      <c r="E3811" s="2"/>
      <c r="F3811" s="2"/>
      <c r="G3811" s="2">
        <v>3.8</v>
      </c>
      <c r="H3811" s="2">
        <v>11.67843933</v>
      </c>
      <c r="I3811" s="2">
        <v>1.990255737</v>
      </c>
      <c r="J3811" s="2"/>
      <c r="K3811" s="2"/>
      <c r="L3811" s="2"/>
      <c r="M3811" s="2">
        <v>3.8</v>
      </c>
      <c r="N3811" s="2">
        <v>15.69720032</v>
      </c>
      <c r="O3811" s="2">
        <v>1.9901184080000001</v>
      </c>
      <c r="P3811" s="2"/>
      <c r="Q3811" s="2"/>
      <c r="R3811" s="2"/>
      <c r="S3811" s="2"/>
      <c r="T3811" s="2"/>
      <c r="U3811" s="2"/>
    </row>
    <row r="3812" spans="1:21" x14ac:dyDescent="0.2">
      <c r="A3812" s="2">
        <v>3.8010000000000002</v>
      </c>
      <c r="B3812" s="2">
        <v>12.485039670000001</v>
      </c>
      <c r="C3812" s="2">
        <v>1.9901916500000001</v>
      </c>
      <c r="D3812" s="2"/>
      <c r="E3812" s="2"/>
      <c r="F3812" s="2"/>
      <c r="G3812" s="2">
        <v>3.8010000000000002</v>
      </c>
      <c r="H3812" s="2">
        <v>11.65435669</v>
      </c>
      <c r="I3812" s="2">
        <v>1.9901733399999999</v>
      </c>
      <c r="J3812" s="2"/>
      <c r="K3812" s="2"/>
      <c r="L3812" s="2"/>
      <c r="M3812" s="2">
        <v>3.8010000000000002</v>
      </c>
      <c r="N3812" s="2">
        <v>15.77690125</v>
      </c>
      <c r="O3812" s="2">
        <v>1.9903656009999999</v>
      </c>
      <c r="P3812" s="2"/>
      <c r="Q3812" s="2"/>
      <c r="R3812" s="2"/>
      <c r="S3812" s="2"/>
      <c r="T3812" s="2"/>
      <c r="U3812" s="2"/>
    </row>
    <row r="3813" spans="1:21" x14ac:dyDescent="0.2">
      <c r="A3813" s="2">
        <v>3.802</v>
      </c>
      <c r="B3813" s="2">
        <v>12.351165160000001</v>
      </c>
      <c r="C3813" s="2">
        <v>1.990374756</v>
      </c>
      <c r="D3813" s="2"/>
      <c r="E3813" s="2"/>
      <c r="F3813" s="2"/>
      <c r="G3813" s="2">
        <v>3.802</v>
      </c>
      <c r="H3813" s="2">
        <v>11.70957825</v>
      </c>
      <c r="I3813" s="2">
        <v>1.990319824</v>
      </c>
      <c r="J3813" s="2"/>
      <c r="K3813" s="2"/>
      <c r="L3813" s="2"/>
      <c r="M3813" s="2">
        <v>3.802</v>
      </c>
      <c r="N3813" s="2">
        <v>15.70842407</v>
      </c>
      <c r="O3813" s="2">
        <v>1.990356445</v>
      </c>
      <c r="P3813" s="2"/>
      <c r="Q3813" s="2"/>
      <c r="R3813" s="2"/>
      <c r="S3813" s="2"/>
      <c r="T3813" s="2"/>
      <c r="U3813" s="2"/>
    </row>
    <row r="3814" spans="1:21" x14ac:dyDescent="0.2">
      <c r="A3814" s="2">
        <v>3.8029999999999999</v>
      </c>
      <c r="B3814" s="2">
        <v>12.164529419999999</v>
      </c>
      <c r="C3814" s="2">
        <v>1.990512085</v>
      </c>
      <c r="D3814" s="2"/>
      <c r="E3814" s="2"/>
      <c r="F3814" s="2"/>
      <c r="G3814" s="2">
        <v>3.8029999999999999</v>
      </c>
      <c r="H3814" s="2">
        <v>11.839761960000001</v>
      </c>
      <c r="I3814" s="2">
        <v>1.990338135</v>
      </c>
      <c r="J3814" s="2"/>
      <c r="K3814" s="2"/>
      <c r="L3814" s="2"/>
      <c r="M3814" s="2">
        <v>3.8029999999999999</v>
      </c>
      <c r="N3814" s="2">
        <v>15.525847779999999</v>
      </c>
      <c r="O3814" s="2">
        <v>1.9901550290000001</v>
      </c>
      <c r="P3814" s="2"/>
      <c r="Q3814" s="2"/>
      <c r="R3814" s="2"/>
      <c r="S3814" s="2"/>
      <c r="T3814" s="2"/>
      <c r="U3814" s="2"/>
    </row>
    <row r="3815" spans="1:21" x14ac:dyDescent="0.2">
      <c r="A3815" s="2">
        <v>3.8039999999999998</v>
      </c>
      <c r="B3815" s="2">
        <v>11.935144040000001</v>
      </c>
      <c r="C3815" s="2">
        <v>1.9902099609999999</v>
      </c>
      <c r="D3815" s="2"/>
      <c r="E3815" s="2"/>
      <c r="F3815" s="2"/>
      <c r="G3815" s="2">
        <v>3.8039999999999998</v>
      </c>
      <c r="H3815" s="2">
        <v>12.02955444</v>
      </c>
      <c r="I3815" s="2">
        <v>1.9899993899999999</v>
      </c>
      <c r="J3815" s="2"/>
      <c r="K3815" s="2"/>
      <c r="L3815" s="2"/>
      <c r="M3815" s="2">
        <v>3.8039999999999998</v>
      </c>
      <c r="N3815" s="2">
        <v>15.29598511</v>
      </c>
      <c r="O3815" s="2">
        <v>1.9902465819999999</v>
      </c>
      <c r="P3815" s="2"/>
      <c r="Q3815" s="2"/>
      <c r="R3815" s="2"/>
      <c r="S3815" s="2"/>
      <c r="T3815" s="2"/>
      <c r="U3815" s="2"/>
    </row>
    <row r="3816" spans="1:21" x14ac:dyDescent="0.2">
      <c r="A3816" s="2">
        <v>3.8050000000000002</v>
      </c>
      <c r="B3816" s="2">
        <v>11.67569763</v>
      </c>
      <c r="C3816" s="2">
        <v>1.9902099609999999</v>
      </c>
      <c r="D3816" s="2"/>
      <c r="E3816" s="2"/>
      <c r="F3816" s="2"/>
      <c r="G3816" s="2">
        <v>3.8050000000000002</v>
      </c>
      <c r="H3816" s="2">
        <v>12.24214417</v>
      </c>
      <c r="I3816" s="2">
        <v>1.9900268560000001</v>
      </c>
      <c r="J3816" s="2"/>
      <c r="K3816" s="2"/>
      <c r="L3816" s="2"/>
      <c r="M3816" s="2">
        <v>3.8050000000000002</v>
      </c>
      <c r="N3816" s="2">
        <v>15.098637699999999</v>
      </c>
      <c r="O3816" s="2">
        <v>1.990264893</v>
      </c>
      <c r="P3816" s="2"/>
      <c r="Q3816" s="2"/>
      <c r="R3816" s="2"/>
      <c r="S3816" s="2"/>
      <c r="T3816" s="2"/>
      <c r="U3816" s="2"/>
    </row>
    <row r="3817" spans="1:21" x14ac:dyDescent="0.2">
      <c r="A3817" s="2">
        <v>3.806</v>
      </c>
      <c r="B3817" s="2">
        <v>11.42762207</v>
      </c>
      <c r="C3817" s="2">
        <v>1.990127564</v>
      </c>
      <c r="D3817" s="2"/>
      <c r="E3817" s="2"/>
      <c r="F3817" s="2"/>
      <c r="G3817" s="2">
        <v>3.806</v>
      </c>
      <c r="H3817" s="2">
        <v>12.46307068</v>
      </c>
      <c r="I3817" s="2">
        <v>1.9901000980000001</v>
      </c>
      <c r="J3817" s="2"/>
      <c r="K3817" s="2"/>
      <c r="L3817" s="2"/>
      <c r="M3817" s="2">
        <v>3.806</v>
      </c>
      <c r="N3817" s="2">
        <v>14.98465942</v>
      </c>
      <c r="O3817" s="2">
        <v>1.9902740480000001</v>
      </c>
      <c r="P3817" s="2"/>
      <c r="Q3817" s="2"/>
      <c r="R3817" s="2"/>
      <c r="S3817" s="2"/>
      <c r="T3817" s="2"/>
      <c r="U3817" s="2"/>
    </row>
    <row r="3818" spans="1:21" x14ac:dyDescent="0.2">
      <c r="A3818" s="2">
        <v>3.8069999999999999</v>
      </c>
      <c r="B3818" s="2">
        <v>11.20490234</v>
      </c>
      <c r="C3818" s="2">
        <v>1.9901916500000001</v>
      </c>
      <c r="D3818" s="2"/>
      <c r="E3818" s="2"/>
      <c r="F3818" s="2"/>
      <c r="G3818" s="2">
        <v>3.8069999999999999</v>
      </c>
      <c r="H3818" s="2">
        <v>12.656986079999999</v>
      </c>
      <c r="I3818" s="2">
        <v>1.9903656009999999</v>
      </c>
      <c r="J3818" s="2"/>
      <c r="K3818" s="2"/>
      <c r="L3818" s="2"/>
      <c r="M3818" s="2">
        <v>3.8069999999999999</v>
      </c>
      <c r="N3818" s="2">
        <v>14.96002197</v>
      </c>
      <c r="O3818" s="2">
        <v>1.9901916500000001</v>
      </c>
      <c r="P3818" s="2"/>
      <c r="Q3818" s="2"/>
      <c r="R3818" s="2"/>
      <c r="S3818" s="2"/>
      <c r="T3818" s="2"/>
      <c r="U3818" s="2"/>
    </row>
    <row r="3819" spans="1:21" x14ac:dyDescent="0.2">
      <c r="A3819" s="2">
        <v>3.8079999999999998</v>
      </c>
      <c r="B3819" s="2">
        <v>11.02218506</v>
      </c>
      <c r="C3819" s="2">
        <v>1.990045166</v>
      </c>
      <c r="D3819" s="2"/>
      <c r="E3819" s="2"/>
      <c r="F3819" s="2"/>
      <c r="G3819" s="2">
        <v>3.8079999999999998</v>
      </c>
      <c r="H3819" s="2">
        <v>12.88371033</v>
      </c>
      <c r="I3819" s="2">
        <v>1.990374756</v>
      </c>
      <c r="J3819" s="2"/>
      <c r="K3819" s="2"/>
      <c r="L3819" s="2"/>
      <c r="M3819" s="2">
        <v>3.8079999999999998</v>
      </c>
      <c r="N3819" s="2">
        <v>15.042517699999999</v>
      </c>
      <c r="O3819" s="2">
        <v>1.9901367190000001</v>
      </c>
      <c r="P3819" s="2"/>
      <c r="Q3819" s="2"/>
      <c r="R3819" s="2"/>
      <c r="S3819" s="2"/>
      <c r="T3819" s="2"/>
      <c r="U3819" s="2"/>
    </row>
    <row r="3820" spans="1:21" x14ac:dyDescent="0.2">
      <c r="A3820" s="2">
        <v>3.8090000000000002</v>
      </c>
      <c r="B3820" s="2">
        <v>10.879993900000001</v>
      </c>
      <c r="C3820" s="2">
        <v>1.9903472900000001</v>
      </c>
      <c r="D3820" s="2"/>
      <c r="E3820" s="2"/>
      <c r="F3820" s="2"/>
      <c r="G3820" s="2">
        <v>3.8090000000000002</v>
      </c>
      <c r="H3820" s="2">
        <v>13.11392639</v>
      </c>
      <c r="I3820" s="2">
        <v>1.9899078370000001</v>
      </c>
      <c r="J3820" s="2"/>
      <c r="K3820" s="2"/>
      <c r="L3820" s="2"/>
      <c r="M3820" s="2">
        <v>3.8090000000000002</v>
      </c>
      <c r="N3820" s="2">
        <v>15.162297969999999</v>
      </c>
      <c r="O3820" s="2">
        <v>1.9902832029999999</v>
      </c>
      <c r="P3820" s="2"/>
      <c r="Q3820" s="2"/>
      <c r="R3820" s="2"/>
      <c r="S3820" s="2"/>
      <c r="T3820" s="2"/>
      <c r="U3820" s="2"/>
    </row>
    <row r="3821" spans="1:21" x14ac:dyDescent="0.2">
      <c r="A3821" s="2">
        <v>3.81</v>
      </c>
      <c r="B3821" s="2">
        <v>10.79440308</v>
      </c>
      <c r="C3821" s="2">
        <v>1.9901550290000001</v>
      </c>
      <c r="D3821" s="2"/>
      <c r="E3821" s="2"/>
      <c r="F3821" s="2"/>
      <c r="G3821" s="2">
        <v>3.81</v>
      </c>
      <c r="H3821" s="2">
        <v>13.33489685</v>
      </c>
      <c r="I3821" s="2">
        <v>1.9898803709999999</v>
      </c>
      <c r="J3821" s="2"/>
      <c r="K3821" s="2"/>
      <c r="L3821" s="2"/>
      <c r="M3821" s="2">
        <v>3.81</v>
      </c>
      <c r="N3821" s="2">
        <v>15.25392151</v>
      </c>
      <c r="O3821" s="2">
        <v>1.9902740480000001</v>
      </c>
      <c r="P3821" s="2"/>
      <c r="Q3821" s="2"/>
      <c r="R3821" s="2"/>
      <c r="S3821" s="2"/>
      <c r="T3821" s="2"/>
      <c r="U3821" s="2"/>
    </row>
    <row r="3822" spans="1:21" x14ac:dyDescent="0.2">
      <c r="A3822" s="2">
        <v>3.8109999999999999</v>
      </c>
      <c r="B3822" s="2">
        <v>10.75741638</v>
      </c>
      <c r="C3822" s="2">
        <v>1.990228272</v>
      </c>
      <c r="D3822" s="2"/>
      <c r="E3822" s="2"/>
      <c r="F3822" s="2"/>
      <c r="G3822" s="2">
        <v>3.8109999999999999</v>
      </c>
      <c r="H3822" s="2">
        <v>13.52735107</v>
      </c>
      <c r="I3822" s="2">
        <v>1.990319824</v>
      </c>
      <c r="J3822" s="2"/>
      <c r="K3822" s="2"/>
      <c r="L3822" s="2"/>
      <c r="M3822" s="2">
        <v>3.8109999999999999</v>
      </c>
      <c r="N3822" s="2">
        <v>15.25877747</v>
      </c>
      <c r="O3822" s="2">
        <v>1.9902740480000001</v>
      </c>
      <c r="P3822" s="2"/>
      <c r="Q3822" s="2"/>
      <c r="R3822" s="2"/>
      <c r="S3822" s="2"/>
      <c r="T3822" s="2"/>
      <c r="U3822" s="2"/>
    </row>
    <row r="3823" spans="1:21" x14ac:dyDescent="0.2">
      <c r="A3823" s="2">
        <v>3.8119999999999998</v>
      </c>
      <c r="B3823" s="2">
        <v>10.777050170000001</v>
      </c>
      <c r="C3823" s="2">
        <v>1.9903472900000001</v>
      </c>
      <c r="D3823" s="2"/>
      <c r="E3823" s="2"/>
      <c r="F3823" s="2"/>
      <c r="G3823" s="2">
        <v>3.8119999999999998</v>
      </c>
      <c r="H3823" s="2">
        <v>13.714863279999999</v>
      </c>
      <c r="I3823" s="2">
        <v>1.990356445</v>
      </c>
      <c r="J3823" s="2"/>
      <c r="K3823" s="2"/>
      <c r="L3823" s="2"/>
      <c r="M3823" s="2">
        <v>3.8119999999999998</v>
      </c>
      <c r="N3823" s="2">
        <v>15.127769779999999</v>
      </c>
      <c r="O3823" s="2">
        <v>1.990264893</v>
      </c>
      <c r="P3823" s="2"/>
      <c r="Q3823" s="2"/>
      <c r="R3823" s="2"/>
      <c r="S3823" s="2"/>
      <c r="T3823" s="2"/>
      <c r="U3823" s="2"/>
    </row>
    <row r="3824" spans="1:21" x14ac:dyDescent="0.2">
      <c r="A3824" s="2">
        <v>3.8130000000000002</v>
      </c>
      <c r="B3824" s="2">
        <v>10.85429871</v>
      </c>
      <c r="C3824" s="2">
        <v>1.990182495</v>
      </c>
      <c r="D3824" s="2"/>
      <c r="E3824" s="2"/>
      <c r="F3824" s="2"/>
      <c r="G3824" s="2">
        <v>3.8130000000000002</v>
      </c>
      <c r="H3824" s="2">
        <v>13.8638855</v>
      </c>
      <c r="I3824" s="2">
        <v>1.990338135</v>
      </c>
      <c r="J3824" s="2"/>
      <c r="K3824" s="2"/>
      <c r="L3824" s="2"/>
      <c r="M3824" s="2">
        <v>3.8130000000000002</v>
      </c>
      <c r="N3824" s="2">
        <v>14.878797</v>
      </c>
      <c r="O3824" s="2">
        <v>1.9902465819999999</v>
      </c>
      <c r="P3824" s="2"/>
      <c r="Q3824" s="2"/>
      <c r="R3824" s="2"/>
      <c r="S3824" s="2"/>
      <c r="T3824" s="2"/>
      <c r="U3824" s="2"/>
    </row>
    <row r="3825" spans="1:21" x14ac:dyDescent="0.2">
      <c r="A3825" s="2">
        <v>3.8140000000000001</v>
      </c>
      <c r="B3825" s="2">
        <v>10.985998540000001</v>
      </c>
      <c r="C3825" s="2">
        <v>1.9902740480000001</v>
      </c>
      <c r="D3825" s="2"/>
      <c r="E3825" s="2"/>
      <c r="F3825" s="2"/>
      <c r="G3825" s="2">
        <v>3.8140000000000001</v>
      </c>
      <c r="H3825" s="2">
        <v>13.97482056</v>
      </c>
      <c r="I3825" s="2">
        <v>1.9901367190000001</v>
      </c>
      <c r="J3825" s="2"/>
      <c r="K3825" s="2"/>
      <c r="L3825" s="2"/>
      <c r="M3825" s="2">
        <v>3.8140000000000001</v>
      </c>
      <c r="N3825" s="2">
        <v>14.556713869999999</v>
      </c>
      <c r="O3825" s="2">
        <v>1.9904022219999999</v>
      </c>
      <c r="P3825" s="2"/>
      <c r="Q3825" s="2"/>
      <c r="R3825" s="2"/>
      <c r="S3825" s="2"/>
      <c r="T3825" s="2"/>
      <c r="U3825" s="2"/>
    </row>
    <row r="3826" spans="1:21" x14ac:dyDescent="0.2">
      <c r="A3826" s="2">
        <v>3.8149999999999999</v>
      </c>
      <c r="B3826" s="2">
        <v>11.148519289999999</v>
      </c>
      <c r="C3826" s="2">
        <v>1.9902465819999999</v>
      </c>
      <c r="D3826" s="2"/>
      <c r="E3826" s="2"/>
      <c r="F3826" s="2"/>
      <c r="G3826" s="2">
        <v>3.8149999999999999</v>
      </c>
      <c r="H3826" s="2">
        <v>14.067639160000001</v>
      </c>
      <c r="I3826" s="2">
        <v>1.9899444580000001</v>
      </c>
      <c r="J3826" s="2"/>
      <c r="K3826" s="2"/>
      <c r="L3826" s="2"/>
      <c r="M3826" s="2">
        <v>3.8149999999999999</v>
      </c>
      <c r="N3826" s="2">
        <v>14.222271729999999</v>
      </c>
      <c r="O3826" s="2">
        <v>1.990438843</v>
      </c>
      <c r="P3826" s="2"/>
      <c r="Q3826" s="2"/>
      <c r="R3826" s="2"/>
      <c r="S3826" s="2"/>
      <c r="T3826" s="2"/>
      <c r="U3826" s="2"/>
    </row>
    <row r="3827" spans="1:21" x14ac:dyDescent="0.2">
      <c r="A3827" s="2">
        <v>3.8159999999999998</v>
      </c>
      <c r="B3827" s="2">
        <v>11.35446533</v>
      </c>
      <c r="C3827" s="2">
        <v>1.990411377</v>
      </c>
      <c r="D3827" s="2"/>
      <c r="E3827" s="2"/>
      <c r="F3827" s="2"/>
      <c r="G3827" s="2">
        <v>3.8159999999999998</v>
      </c>
      <c r="H3827" s="2">
        <v>14.121204219999999</v>
      </c>
      <c r="I3827" s="2">
        <v>1.990228272</v>
      </c>
      <c r="J3827" s="2"/>
      <c r="K3827" s="2"/>
      <c r="L3827" s="2"/>
      <c r="M3827" s="2">
        <v>3.8159999999999998</v>
      </c>
      <c r="N3827" s="2">
        <v>13.93650513</v>
      </c>
      <c r="O3827" s="2">
        <v>1.9902465819999999</v>
      </c>
      <c r="P3827" s="2"/>
      <c r="Q3827" s="2"/>
      <c r="R3827" s="2"/>
      <c r="S3827" s="2"/>
      <c r="T3827" s="2"/>
      <c r="U3827" s="2"/>
    </row>
    <row r="3828" spans="1:21" x14ac:dyDescent="0.2">
      <c r="A3828" s="2">
        <v>3.8170000000000002</v>
      </c>
      <c r="B3828" s="2">
        <v>11.55126587</v>
      </c>
      <c r="C3828" s="2">
        <v>1.9903289799999999</v>
      </c>
      <c r="D3828" s="2"/>
      <c r="E3828" s="2"/>
      <c r="F3828" s="2"/>
      <c r="G3828" s="2">
        <v>3.8170000000000002</v>
      </c>
      <c r="H3828" s="2">
        <v>14.15348389</v>
      </c>
      <c r="I3828" s="2">
        <v>1.989889526</v>
      </c>
      <c r="J3828" s="2"/>
      <c r="K3828" s="2"/>
      <c r="L3828" s="2"/>
      <c r="M3828" s="2">
        <v>3.8170000000000002</v>
      </c>
      <c r="N3828" s="2">
        <v>13.710769040000001</v>
      </c>
      <c r="O3828" s="2">
        <v>1.9904205319999999</v>
      </c>
      <c r="P3828" s="2"/>
      <c r="Q3828" s="2"/>
      <c r="R3828" s="2"/>
      <c r="S3828" s="2"/>
      <c r="T3828" s="2"/>
      <c r="U3828" s="2"/>
    </row>
    <row r="3829" spans="1:21" x14ac:dyDescent="0.2">
      <c r="A3829" s="2">
        <v>3.8180000000000001</v>
      </c>
      <c r="B3829" s="2">
        <v>11.7414679</v>
      </c>
      <c r="C3829" s="2">
        <v>1.9901000980000001</v>
      </c>
      <c r="D3829" s="2"/>
      <c r="E3829" s="2"/>
      <c r="F3829" s="2"/>
      <c r="G3829" s="2">
        <v>3.8180000000000001</v>
      </c>
      <c r="H3829" s="2">
        <v>14.157704470000001</v>
      </c>
      <c r="I3829" s="2">
        <v>1.9902832029999999</v>
      </c>
      <c r="J3829" s="2"/>
      <c r="K3829" s="2"/>
      <c r="L3829" s="2"/>
      <c r="M3829" s="2">
        <v>3.8180000000000001</v>
      </c>
      <c r="N3829" s="2">
        <v>13.57528931</v>
      </c>
      <c r="O3829" s="2">
        <v>1.9900909419999999</v>
      </c>
      <c r="P3829" s="2"/>
      <c r="Q3829" s="2"/>
      <c r="R3829" s="2"/>
      <c r="S3829" s="2"/>
      <c r="T3829" s="2"/>
      <c r="U3829" s="2"/>
    </row>
    <row r="3830" spans="1:21" x14ac:dyDescent="0.2">
      <c r="A3830" s="2">
        <v>3.819</v>
      </c>
      <c r="B3830" s="2">
        <v>11.9111969</v>
      </c>
      <c r="C3830" s="2">
        <v>1.990219116</v>
      </c>
      <c r="D3830" s="2"/>
      <c r="E3830" s="2"/>
      <c r="F3830" s="2"/>
      <c r="G3830" s="2">
        <v>3.819</v>
      </c>
      <c r="H3830" s="2">
        <v>14.1428595</v>
      </c>
      <c r="I3830" s="2">
        <v>1.990228272</v>
      </c>
      <c r="J3830" s="2"/>
      <c r="K3830" s="2"/>
      <c r="L3830" s="2"/>
      <c r="M3830" s="2">
        <v>3.819</v>
      </c>
      <c r="N3830" s="2">
        <v>13.552302859999999</v>
      </c>
      <c r="O3830" s="2">
        <v>1.990393066</v>
      </c>
      <c r="P3830" s="2"/>
      <c r="Q3830" s="2"/>
      <c r="R3830" s="2"/>
      <c r="S3830" s="2"/>
      <c r="T3830" s="2"/>
      <c r="U3830" s="2"/>
    </row>
    <row r="3831" spans="1:21" x14ac:dyDescent="0.2">
      <c r="A3831" s="2">
        <v>3.82</v>
      </c>
      <c r="B3831" s="2">
        <v>12.000509640000001</v>
      </c>
      <c r="C3831" s="2">
        <v>1.9903839109999999</v>
      </c>
      <c r="D3831" s="2"/>
      <c r="E3831" s="2"/>
      <c r="F3831" s="2"/>
      <c r="G3831" s="2">
        <v>3.82</v>
      </c>
      <c r="H3831" s="2">
        <v>14.09435974</v>
      </c>
      <c r="I3831" s="2">
        <v>1.9901916500000001</v>
      </c>
      <c r="J3831" s="2"/>
      <c r="K3831" s="2"/>
      <c r="L3831" s="2"/>
      <c r="M3831" s="2">
        <v>3.82</v>
      </c>
      <c r="N3831" s="2">
        <v>13.64770996</v>
      </c>
      <c r="O3831" s="2">
        <v>1.990081787</v>
      </c>
      <c r="P3831" s="2"/>
      <c r="Q3831" s="2"/>
      <c r="R3831" s="2"/>
      <c r="S3831" s="2"/>
      <c r="T3831" s="2"/>
      <c r="U3831" s="2"/>
    </row>
    <row r="3832" spans="1:21" x14ac:dyDescent="0.2">
      <c r="A3832" s="2">
        <v>3.8210000000000002</v>
      </c>
      <c r="B3832" s="2">
        <v>11.988799439999999</v>
      </c>
      <c r="C3832" s="2">
        <v>1.9901550290000001</v>
      </c>
      <c r="D3832" s="2"/>
      <c r="E3832" s="2"/>
      <c r="F3832" s="2"/>
      <c r="G3832" s="2">
        <v>3.8210000000000002</v>
      </c>
      <c r="H3832" s="2">
        <v>13.98684143</v>
      </c>
      <c r="I3832" s="2">
        <v>1.990127564</v>
      </c>
      <c r="J3832" s="2"/>
      <c r="K3832" s="2"/>
      <c r="L3832" s="2"/>
      <c r="M3832" s="2">
        <v>3.8210000000000002</v>
      </c>
      <c r="N3832" s="2">
        <v>13.90633484</v>
      </c>
      <c r="O3832" s="2">
        <v>1.9902832029999999</v>
      </c>
      <c r="P3832" s="2"/>
      <c r="Q3832" s="2"/>
      <c r="R3832" s="2"/>
      <c r="S3832" s="2"/>
      <c r="T3832" s="2"/>
      <c r="U3832" s="2"/>
    </row>
    <row r="3833" spans="1:21" x14ac:dyDescent="0.2">
      <c r="A3833" s="2">
        <v>3.8220000000000001</v>
      </c>
      <c r="B3833" s="2">
        <v>11.88892212</v>
      </c>
      <c r="C3833" s="2">
        <v>1.9903472900000001</v>
      </c>
      <c r="D3833" s="2"/>
      <c r="E3833" s="2"/>
      <c r="F3833" s="2"/>
      <c r="G3833" s="2">
        <v>3.8220000000000001</v>
      </c>
      <c r="H3833" s="2">
        <v>13.821702269999999</v>
      </c>
      <c r="I3833" s="2">
        <v>1.9900543209999999</v>
      </c>
      <c r="J3833" s="2"/>
      <c r="K3833" s="2"/>
      <c r="L3833" s="2"/>
      <c r="M3833" s="2">
        <v>3.8220000000000001</v>
      </c>
      <c r="N3833" s="2">
        <v>14.32147095</v>
      </c>
      <c r="O3833" s="2">
        <v>1.990228272</v>
      </c>
      <c r="P3833" s="2"/>
      <c r="Q3833" s="2"/>
      <c r="R3833" s="2"/>
      <c r="S3833" s="2"/>
      <c r="T3833" s="2"/>
      <c r="U3833" s="2"/>
    </row>
    <row r="3834" spans="1:21" x14ac:dyDescent="0.2">
      <c r="A3834" s="2">
        <v>3.823</v>
      </c>
      <c r="B3834" s="2">
        <v>11.68313232</v>
      </c>
      <c r="C3834" s="2">
        <v>1.990292358</v>
      </c>
      <c r="D3834" s="2"/>
      <c r="E3834" s="2"/>
      <c r="F3834" s="2"/>
      <c r="G3834" s="2">
        <v>3.823</v>
      </c>
      <c r="H3834" s="2">
        <v>13.63718018</v>
      </c>
      <c r="I3834" s="2">
        <v>1.990338135</v>
      </c>
      <c r="J3834" s="2"/>
      <c r="K3834" s="2"/>
      <c r="L3834" s="2"/>
      <c r="M3834" s="2">
        <v>3.823</v>
      </c>
      <c r="N3834" s="2">
        <v>14.87848938</v>
      </c>
      <c r="O3834" s="2">
        <v>1.990356445</v>
      </c>
      <c r="P3834" s="2"/>
      <c r="Q3834" s="2"/>
      <c r="R3834" s="2"/>
      <c r="S3834" s="2"/>
      <c r="T3834" s="2"/>
      <c r="U3834" s="2"/>
    </row>
    <row r="3835" spans="1:21" x14ac:dyDescent="0.2">
      <c r="A3835" s="2">
        <v>3.8239999999999998</v>
      </c>
      <c r="B3835" s="2">
        <v>11.404262080000001</v>
      </c>
      <c r="C3835" s="2">
        <v>1.990200806</v>
      </c>
      <c r="D3835" s="2"/>
      <c r="E3835" s="2"/>
      <c r="F3835" s="2"/>
      <c r="G3835" s="2">
        <v>3.8239999999999998</v>
      </c>
      <c r="H3835" s="2">
        <v>13.409748540000001</v>
      </c>
      <c r="I3835" s="2">
        <v>1.9903656009999999</v>
      </c>
      <c r="J3835" s="2"/>
      <c r="K3835" s="2"/>
      <c r="L3835" s="2"/>
      <c r="M3835" s="2">
        <v>3.8239999999999998</v>
      </c>
      <c r="N3835" s="2">
        <v>15.54739929</v>
      </c>
      <c r="O3835" s="2">
        <v>1.9896972660000001</v>
      </c>
      <c r="P3835" s="2"/>
      <c r="Q3835" s="2"/>
      <c r="R3835" s="2"/>
      <c r="S3835" s="2"/>
      <c r="T3835" s="2"/>
      <c r="U3835" s="2"/>
    </row>
    <row r="3836" spans="1:21" x14ac:dyDescent="0.2">
      <c r="A3836" s="2">
        <v>3.8250000000000002</v>
      </c>
      <c r="B3836" s="2">
        <v>11.024387819999999</v>
      </c>
      <c r="C3836" s="2">
        <v>1.9904571529999999</v>
      </c>
      <c r="D3836" s="2"/>
      <c r="E3836" s="2"/>
      <c r="F3836" s="2"/>
      <c r="G3836" s="2">
        <v>3.8250000000000002</v>
      </c>
      <c r="H3836" s="2">
        <v>13.181722410000001</v>
      </c>
      <c r="I3836" s="2">
        <v>1.990374756</v>
      </c>
      <c r="J3836" s="2"/>
      <c r="K3836" s="2"/>
      <c r="L3836" s="2"/>
      <c r="M3836" s="2">
        <v>3.8250000000000002</v>
      </c>
      <c r="N3836" s="2">
        <v>16.296710210000001</v>
      </c>
      <c r="O3836" s="2">
        <v>1.9901184080000001</v>
      </c>
      <c r="P3836" s="2"/>
      <c r="Q3836" s="2"/>
      <c r="R3836" s="2"/>
      <c r="S3836" s="2"/>
      <c r="T3836" s="2"/>
      <c r="U3836" s="2"/>
    </row>
    <row r="3837" spans="1:21" x14ac:dyDescent="0.2">
      <c r="A3837" s="2">
        <v>3.8260000000000001</v>
      </c>
      <c r="B3837" s="2">
        <v>10.58264771</v>
      </c>
      <c r="C3837" s="2">
        <v>1.990219116</v>
      </c>
      <c r="D3837" s="2"/>
      <c r="E3837" s="2"/>
      <c r="F3837" s="2"/>
      <c r="G3837" s="2">
        <v>3.8260000000000001</v>
      </c>
      <c r="H3837" s="2">
        <v>12.959539789999999</v>
      </c>
      <c r="I3837" s="2">
        <v>1.990319824</v>
      </c>
      <c r="J3837" s="2"/>
      <c r="K3837" s="2"/>
      <c r="L3837" s="2"/>
      <c r="M3837" s="2">
        <v>3.8260000000000001</v>
      </c>
      <c r="N3837" s="2">
        <v>16.999464110000002</v>
      </c>
      <c r="O3837" s="2">
        <v>1.9905761719999999</v>
      </c>
      <c r="P3837" s="2"/>
      <c r="Q3837" s="2"/>
      <c r="R3837" s="2"/>
      <c r="S3837" s="2"/>
      <c r="T3837" s="2"/>
      <c r="U3837" s="2"/>
    </row>
    <row r="3838" spans="1:21" x14ac:dyDescent="0.2">
      <c r="A3838" s="2">
        <v>3.827</v>
      </c>
      <c r="B3838" s="2">
        <v>10.084010620000001</v>
      </c>
      <c r="C3838" s="2">
        <v>1.9904937739999999</v>
      </c>
      <c r="D3838" s="2"/>
      <c r="E3838" s="2"/>
      <c r="F3838" s="2"/>
      <c r="G3838" s="2">
        <v>3.827</v>
      </c>
      <c r="H3838" s="2">
        <v>12.76537781</v>
      </c>
      <c r="I3838" s="2">
        <v>1.990072632</v>
      </c>
      <c r="J3838" s="2"/>
      <c r="K3838" s="2"/>
      <c r="L3838" s="2"/>
      <c r="M3838" s="2">
        <v>3.827</v>
      </c>
      <c r="N3838" s="2">
        <v>17.646332399999999</v>
      </c>
      <c r="O3838" s="2">
        <v>1.990072632</v>
      </c>
      <c r="P3838" s="2"/>
      <c r="Q3838" s="2"/>
      <c r="R3838" s="2"/>
      <c r="S3838" s="2"/>
      <c r="T3838" s="2"/>
      <c r="U3838" s="2"/>
    </row>
    <row r="3839" spans="1:21" x14ac:dyDescent="0.2">
      <c r="A3839" s="2">
        <v>3.8279999999999998</v>
      </c>
      <c r="B3839" s="2">
        <v>9.5579559300000003</v>
      </c>
      <c r="C3839" s="2">
        <v>1.9902832029999999</v>
      </c>
      <c r="D3839" s="2"/>
      <c r="E3839" s="2"/>
      <c r="F3839" s="2"/>
      <c r="G3839" s="2">
        <v>3.8279999999999998</v>
      </c>
      <c r="H3839" s="2">
        <v>12.62388855</v>
      </c>
      <c r="I3839" s="2">
        <v>1.9903472900000001</v>
      </c>
      <c r="J3839" s="2"/>
      <c r="K3839" s="2"/>
      <c r="L3839" s="2"/>
      <c r="M3839" s="2">
        <v>3.8279999999999998</v>
      </c>
      <c r="N3839" s="2">
        <v>18.186151120000002</v>
      </c>
      <c r="O3839" s="2">
        <v>1.990072632</v>
      </c>
      <c r="P3839" s="2"/>
      <c r="Q3839" s="2"/>
      <c r="R3839" s="2"/>
      <c r="S3839" s="2"/>
      <c r="T3839" s="2"/>
      <c r="U3839" s="2"/>
    </row>
    <row r="3840" spans="1:21" x14ac:dyDescent="0.2">
      <c r="A3840" s="2">
        <v>3.8290000000000002</v>
      </c>
      <c r="B3840" s="2">
        <v>9.0396258500000002</v>
      </c>
      <c r="C3840" s="2">
        <v>1.9904571529999999</v>
      </c>
      <c r="D3840" s="2"/>
      <c r="E3840" s="2"/>
      <c r="F3840" s="2"/>
      <c r="G3840" s="2">
        <v>3.8290000000000002</v>
      </c>
      <c r="H3840" s="2">
        <v>12.54122192</v>
      </c>
      <c r="I3840" s="2">
        <v>1.9903106690000001</v>
      </c>
      <c r="J3840" s="2"/>
      <c r="K3840" s="2"/>
      <c r="L3840" s="2"/>
      <c r="M3840" s="2">
        <v>3.8290000000000002</v>
      </c>
      <c r="N3840" s="2">
        <v>18.582019039999999</v>
      </c>
      <c r="O3840" s="2">
        <v>1.9902740480000001</v>
      </c>
      <c r="P3840" s="2"/>
      <c r="Q3840" s="2"/>
      <c r="R3840" s="2"/>
      <c r="S3840" s="2"/>
      <c r="T3840" s="2"/>
      <c r="U3840" s="2"/>
    </row>
    <row r="3841" spans="1:21" x14ac:dyDescent="0.2">
      <c r="A3841" s="2">
        <v>3.83</v>
      </c>
      <c r="B3841" s="2">
        <v>8.5483471699999996</v>
      </c>
      <c r="C3841" s="2">
        <v>1.990127564</v>
      </c>
      <c r="D3841" s="2"/>
      <c r="E3841" s="2"/>
      <c r="F3841" s="2"/>
      <c r="G3841" s="2">
        <v>3.83</v>
      </c>
      <c r="H3841" s="2">
        <v>12.457241209999999</v>
      </c>
      <c r="I3841" s="2">
        <v>1.9901184080000001</v>
      </c>
      <c r="J3841" s="2"/>
      <c r="K3841" s="2"/>
      <c r="L3841" s="2"/>
      <c r="M3841" s="2">
        <v>3.83</v>
      </c>
      <c r="N3841" s="2">
        <v>18.849673460000002</v>
      </c>
      <c r="O3841" s="2">
        <v>1.9901550290000001</v>
      </c>
      <c r="P3841" s="2"/>
      <c r="Q3841" s="2"/>
      <c r="R3841" s="2"/>
      <c r="S3841" s="2"/>
      <c r="T3841" s="2"/>
      <c r="U3841" s="2"/>
    </row>
    <row r="3842" spans="1:21" x14ac:dyDescent="0.2">
      <c r="A3842" s="2">
        <v>3.831</v>
      </c>
      <c r="B3842" s="2">
        <v>8.0946398899999998</v>
      </c>
      <c r="C3842" s="2">
        <v>1.9904296880000001</v>
      </c>
      <c r="D3842" s="2"/>
      <c r="E3842" s="2"/>
      <c r="F3842" s="2"/>
      <c r="G3842" s="2">
        <v>3.831</v>
      </c>
      <c r="H3842" s="2">
        <v>12.38713806</v>
      </c>
      <c r="I3842" s="2">
        <v>1.9903106690000001</v>
      </c>
      <c r="J3842" s="2"/>
      <c r="K3842" s="2"/>
      <c r="L3842" s="2"/>
      <c r="M3842" s="2">
        <v>3.831</v>
      </c>
      <c r="N3842" s="2">
        <v>19.012532960000001</v>
      </c>
      <c r="O3842" s="2">
        <v>1.990512085</v>
      </c>
      <c r="P3842" s="2"/>
      <c r="Q3842" s="2"/>
      <c r="R3842" s="2"/>
      <c r="S3842" s="2"/>
      <c r="T3842" s="2"/>
      <c r="U3842" s="2"/>
    </row>
    <row r="3843" spans="1:21" x14ac:dyDescent="0.2">
      <c r="A3843" s="2">
        <v>3.8319999999999999</v>
      </c>
      <c r="B3843" s="2">
        <v>7.6938726800000001</v>
      </c>
      <c r="C3843" s="2">
        <v>1.990374756</v>
      </c>
      <c r="D3843" s="2"/>
      <c r="E3843" s="2"/>
      <c r="F3843" s="2"/>
      <c r="G3843" s="2">
        <v>3.8319999999999999</v>
      </c>
      <c r="H3843" s="2">
        <v>12.31658264</v>
      </c>
      <c r="I3843" s="2">
        <v>1.9902832029999999</v>
      </c>
      <c r="J3843" s="2"/>
      <c r="K3843" s="2"/>
      <c r="L3843" s="2"/>
      <c r="M3843" s="2">
        <v>3.8319999999999999</v>
      </c>
      <c r="N3843" s="2">
        <v>19.11059509</v>
      </c>
      <c r="O3843" s="2">
        <v>1.990045166</v>
      </c>
      <c r="P3843" s="2"/>
      <c r="Q3843" s="2"/>
      <c r="R3843" s="2"/>
      <c r="S3843" s="2"/>
      <c r="T3843" s="2"/>
      <c r="U3843" s="2"/>
    </row>
    <row r="3844" spans="1:21" x14ac:dyDescent="0.2">
      <c r="A3844" s="2">
        <v>3.8330000000000002</v>
      </c>
      <c r="B3844" s="2">
        <v>7.3874841299999998</v>
      </c>
      <c r="C3844" s="2">
        <v>1.990264893</v>
      </c>
      <c r="D3844" s="2"/>
      <c r="E3844" s="2"/>
      <c r="F3844" s="2"/>
      <c r="G3844" s="2">
        <v>3.8330000000000002</v>
      </c>
      <c r="H3844" s="2">
        <v>12.24894836</v>
      </c>
      <c r="I3844" s="2">
        <v>1.9904571529999999</v>
      </c>
      <c r="J3844" s="2"/>
      <c r="K3844" s="2"/>
      <c r="L3844" s="2"/>
      <c r="M3844" s="2">
        <v>3.8330000000000002</v>
      </c>
      <c r="N3844" s="2">
        <v>19.137871700000002</v>
      </c>
      <c r="O3844" s="2">
        <v>1.990219116</v>
      </c>
      <c r="P3844" s="2"/>
      <c r="Q3844" s="2"/>
      <c r="R3844" s="2"/>
      <c r="S3844" s="2"/>
      <c r="T3844" s="2"/>
      <c r="U3844" s="2"/>
    </row>
    <row r="3845" spans="1:21" x14ac:dyDescent="0.2">
      <c r="A3845" s="2">
        <v>3.8340000000000001</v>
      </c>
      <c r="B3845" s="2">
        <v>7.1753344700000001</v>
      </c>
      <c r="C3845" s="2">
        <v>1.9903472900000001</v>
      </c>
      <c r="D3845" s="2"/>
      <c r="E3845" s="2"/>
      <c r="F3845" s="2"/>
      <c r="G3845" s="2">
        <v>3.8340000000000001</v>
      </c>
      <c r="H3845" s="2">
        <v>12.194959109999999</v>
      </c>
      <c r="I3845" s="2">
        <v>1.990301514</v>
      </c>
      <c r="J3845" s="2"/>
      <c r="K3845" s="2"/>
      <c r="L3845" s="2"/>
      <c r="M3845" s="2">
        <v>3.8340000000000001</v>
      </c>
      <c r="N3845" s="2">
        <v>19.129902950000002</v>
      </c>
      <c r="O3845" s="2">
        <v>1.9904296880000001</v>
      </c>
      <c r="P3845" s="2"/>
      <c r="Q3845" s="2"/>
      <c r="R3845" s="2"/>
      <c r="S3845" s="2"/>
      <c r="T3845" s="2"/>
      <c r="U3845" s="2"/>
    </row>
    <row r="3846" spans="1:21" x14ac:dyDescent="0.2">
      <c r="A3846" s="2">
        <v>3.835</v>
      </c>
      <c r="B3846" s="2">
        <v>7.0552313199999999</v>
      </c>
      <c r="C3846" s="2">
        <v>1.990164185</v>
      </c>
      <c r="D3846" s="2"/>
      <c r="E3846" s="2"/>
      <c r="F3846" s="2"/>
      <c r="G3846" s="2">
        <v>3.835</v>
      </c>
      <c r="H3846" s="2">
        <v>12.1592688</v>
      </c>
      <c r="I3846" s="2">
        <v>1.9901000980000001</v>
      </c>
      <c r="J3846" s="2"/>
      <c r="K3846" s="2"/>
      <c r="L3846" s="2"/>
      <c r="M3846" s="2">
        <v>3.835</v>
      </c>
      <c r="N3846" s="2">
        <v>19.092379149999999</v>
      </c>
      <c r="O3846" s="2">
        <v>1.990109253</v>
      </c>
      <c r="P3846" s="2"/>
      <c r="Q3846" s="2"/>
      <c r="R3846" s="2"/>
      <c r="S3846" s="2"/>
      <c r="T3846" s="2"/>
      <c r="U3846" s="2"/>
    </row>
    <row r="3847" spans="1:21" x14ac:dyDescent="0.2">
      <c r="A3847" s="2">
        <v>3.8359999999999999</v>
      </c>
      <c r="B3847" s="2">
        <v>7.0542010499999996</v>
      </c>
      <c r="C3847" s="2">
        <v>1.9902374270000001</v>
      </c>
      <c r="D3847" s="2"/>
      <c r="E3847" s="2"/>
      <c r="F3847" s="2"/>
      <c r="G3847" s="2">
        <v>3.8359999999999999</v>
      </c>
      <c r="H3847" s="2">
        <v>12.152604370000001</v>
      </c>
      <c r="I3847" s="2">
        <v>1.9903289799999999</v>
      </c>
      <c r="J3847" s="2"/>
      <c r="K3847" s="2"/>
      <c r="L3847" s="2"/>
      <c r="M3847" s="2">
        <v>3.8359999999999999</v>
      </c>
      <c r="N3847" s="2">
        <v>19.054294429999999</v>
      </c>
      <c r="O3847" s="2">
        <v>1.990356445</v>
      </c>
      <c r="P3847" s="2"/>
      <c r="Q3847" s="2"/>
      <c r="R3847" s="2"/>
      <c r="S3847" s="2"/>
      <c r="T3847" s="2"/>
      <c r="U3847" s="2"/>
    </row>
    <row r="3848" spans="1:21" x14ac:dyDescent="0.2">
      <c r="A3848" s="2">
        <v>3.8370000000000002</v>
      </c>
      <c r="B3848" s="2">
        <v>7.1542901600000004</v>
      </c>
      <c r="C3848" s="2">
        <v>1.990008545</v>
      </c>
      <c r="D3848" s="2"/>
      <c r="E3848" s="2"/>
      <c r="F3848" s="2"/>
      <c r="G3848" s="2">
        <v>3.8370000000000002</v>
      </c>
      <c r="H3848" s="2">
        <v>12.195692749999999</v>
      </c>
      <c r="I3848" s="2">
        <v>1.9901184080000001</v>
      </c>
      <c r="J3848" s="2"/>
      <c r="K3848" s="2"/>
      <c r="L3848" s="2"/>
      <c r="M3848" s="2">
        <v>3.8370000000000002</v>
      </c>
      <c r="N3848" s="2">
        <v>19.002570800000001</v>
      </c>
      <c r="O3848" s="2">
        <v>1.9901184080000001</v>
      </c>
      <c r="P3848" s="2"/>
      <c r="Q3848" s="2"/>
      <c r="R3848" s="2"/>
      <c r="S3848" s="2"/>
      <c r="T3848" s="2"/>
      <c r="U3848" s="2"/>
    </row>
    <row r="3849" spans="1:21" x14ac:dyDescent="0.2">
      <c r="A3849" s="2">
        <v>3.8380000000000001</v>
      </c>
      <c r="B3849" s="2">
        <v>7.3698217799999997</v>
      </c>
      <c r="C3849" s="2">
        <v>1.990301514</v>
      </c>
      <c r="D3849" s="2"/>
      <c r="E3849" s="2"/>
      <c r="F3849" s="2"/>
      <c r="G3849" s="2">
        <v>3.8380000000000001</v>
      </c>
      <c r="H3849" s="2">
        <v>12.267885740000001</v>
      </c>
      <c r="I3849" s="2">
        <v>1.9901733399999999</v>
      </c>
      <c r="J3849" s="2"/>
      <c r="K3849" s="2"/>
      <c r="L3849" s="2"/>
      <c r="M3849" s="2">
        <v>3.8380000000000001</v>
      </c>
      <c r="N3849" s="2">
        <v>18.959823610000001</v>
      </c>
      <c r="O3849" s="2">
        <v>1.9904479980000001</v>
      </c>
      <c r="P3849" s="2"/>
      <c r="Q3849" s="2"/>
      <c r="R3849" s="2"/>
      <c r="S3849" s="2"/>
      <c r="T3849" s="2"/>
      <c r="U3849" s="2"/>
    </row>
    <row r="3850" spans="1:21" x14ac:dyDescent="0.2">
      <c r="A3850" s="2">
        <v>3.839</v>
      </c>
      <c r="B3850" s="2">
        <v>7.7098425300000004</v>
      </c>
      <c r="C3850" s="2">
        <v>1.990374756</v>
      </c>
      <c r="D3850" s="2"/>
      <c r="E3850" s="2"/>
      <c r="F3850" s="2"/>
      <c r="G3850" s="2">
        <v>3.839</v>
      </c>
      <c r="H3850" s="2">
        <v>12.400303340000001</v>
      </c>
      <c r="I3850" s="2">
        <v>1.990319824</v>
      </c>
      <c r="J3850" s="2"/>
      <c r="K3850" s="2"/>
      <c r="L3850" s="2"/>
      <c r="M3850" s="2">
        <v>3.839</v>
      </c>
      <c r="N3850" s="2">
        <v>18.936094359999998</v>
      </c>
      <c r="O3850" s="2">
        <v>1.9903839109999999</v>
      </c>
      <c r="P3850" s="2"/>
      <c r="Q3850" s="2"/>
      <c r="R3850" s="2"/>
      <c r="S3850" s="2"/>
      <c r="T3850" s="2"/>
      <c r="U3850" s="2"/>
    </row>
    <row r="3851" spans="1:21" x14ac:dyDescent="0.2">
      <c r="A3851" s="2">
        <v>3.84</v>
      </c>
      <c r="B3851" s="2">
        <v>8.1768102999999996</v>
      </c>
      <c r="C3851" s="2">
        <v>1.990740967</v>
      </c>
      <c r="D3851" s="2"/>
      <c r="E3851" s="2"/>
      <c r="F3851" s="2"/>
      <c r="G3851" s="2">
        <v>3.84</v>
      </c>
      <c r="H3851" s="2">
        <v>12.532871699999999</v>
      </c>
      <c r="I3851" s="2">
        <v>1.9900360109999999</v>
      </c>
      <c r="J3851" s="2"/>
      <c r="K3851" s="2"/>
      <c r="L3851" s="2"/>
      <c r="M3851" s="2">
        <v>3.84</v>
      </c>
      <c r="N3851" s="2">
        <v>18.905106809999999</v>
      </c>
      <c r="O3851" s="2">
        <v>1.9900634770000001</v>
      </c>
      <c r="P3851" s="2"/>
      <c r="Q3851" s="2"/>
      <c r="R3851" s="2"/>
      <c r="S3851" s="2"/>
      <c r="T3851" s="2"/>
      <c r="U3851" s="2"/>
    </row>
    <row r="3852" spans="1:21" x14ac:dyDescent="0.2">
      <c r="A3852" s="2">
        <v>3.8410000000000002</v>
      </c>
      <c r="B3852" s="2">
        <v>8.7212945600000005</v>
      </c>
      <c r="C3852" s="2">
        <v>1.990292358</v>
      </c>
      <c r="D3852" s="2"/>
      <c r="E3852" s="2"/>
      <c r="F3852" s="2"/>
      <c r="G3852" s="2">
        <v>3.8410000000000002</v>
      </c>
      <c r="H3852" s="2">
        <v>12.65228943</v>
      </c>
      <c r="I3852" s="2">
        <v>1.9901000980000001</v>
      </c>
      <c r="J3852" s="2"/>
      <c r="K3852" s="2"/>
      <c r="L3852" s="2"/>
      <c r="M3852" s="2">
        <v>3.8410000000000002</v>
      </c>
      <c r="N3852" s="2">
        <v>18.860706789999998</v>
      </c>
      <c r="O3852" s="2">
        <v>1.9904205319999999</v>
      </c>
      <c r="P3852" s="2"/>
      <c r="Q3852" s="2"/>
      <c r="R3852" s="2"/>
      <c r="S3852" s="2"/>
      <c r="T3852" s="2"/>
      <c r="U3852" s="2"/>
    </row>
    <row r="3853" spans="1:21" x14ac:dyDescent="0.2">
      <c r="A3853" s="2">
        <v>3.8420000000000001</v>
      </c>
      <c r="B3853" s="2">
        <v>9.3512078899999995</v>
      </c>
      <c r="C3853" s="2">
        <v>1.990438843</v>
      </c>
      <c r="D3853" s="2"/>
      <c r="E3853" s="2"/>
      <c r="F3853" s="2"/>
      <c r="G3853" s="2">
        <v>3.8420000000000001</v>
      </c>
      <c r="H3853" s="2">
        <v>12.75998474</v>
      </c>
      <c r="I3853" s="2">
        <v>1.9900909419999999</v>
      </c>
      <c r="J3853" s="2"/>
      <c r="K3853" s="2"/>
      <c r="L3853" s="2"/>
      <c r="M3853" s="2">
        <v>3.8420000000000001</v>
      </c>
      <c r="N3853" s="2">
        <v>18.783883670000002</v>
      </c>
      <c r="O3853" s="2">
        <v>1.9903289799999999</v>
      </c>
      <c r="P3853" s="2"/>
      <c r="Q3853" s="2"/>
      <c r="R3853" s="2"/>
      <c r="S3853" s="2"/>
      <c r="T3853" s="2"/>
      <c r="U3853" s="2"/>
    </row>
    <row r="3854" spans="1:21" x14ac:dyDescent="0.2">
      <c r="A3854" s="2">
        <v>3.843</v>
      </c>
      <c r="B3854" s="2">
        <v>10.042948000000001</v>
      </c>
      <c r="C3854" s="2">
        <v>1.990319824</v>
      </c>
      <c r="D3854" s="2"/>
      <c r="E3854" s="2"/>
      <c r="F3854" s="2"/>
      <c r="G3854" s="2">
        <v>3.843</v>
      </c>
      <c r="H3854" s="2">
        <v>12.84256714</v>
      </c>
      <c r="I3854" s="2">
        <v>1.9901000980000001</v>
      </c>
      <c r="J3854" s="2"/>
      <c r="K3854" s="2"/>
      <c r="L3854" s="2"/>
      <c r="M3854" s="2">
        <v>3.843</v>
      </c>
      <c r="N3854" s="2">
        <v>18.699916989999998</v>
      </c>
      <c r="O3854" s="2">
        <v>1.9901367190000001</v>
      </c>
      <c r="P3854" s="2"/>
      <c r="Q3854" s="2"/>
      <c r="R3854" s="2"/>
      <c r="S3854" s="2"/>
      <c r="T3854" s="2"/>
      <c r="U3854" s="2"/>
    </row>
    <row r="3855" spans="1:21" x14ac:dyDescent="0.2">
      <c r="A3855" s="2">
        <v>3.8439999999999999</v>
      </c>
      <c r="B3855" s="2">
        <v>10.759439090000001</v>
      </c>
      <c r="C3855" s="2">
        <v>1.9905395509999999</v>
      </c>
      <c r="D3855" s="2"/>
      <c r="E3855" s="2"/>
      <c r="F3855" s="2"/>
      <c r="G3855" s="2">
        <v>3.8439999999999999</v>
      </c>
      <c r="H3855" s="2">
        <v>12.83254517</v>
      </c>
      <c r="I3855" s="2">
        <v>1.9903472900000001</v>
      </c>
      <c r="J3855" s="2"/>
      <c r="K3855" s="2"/>
      <c r="L3855" s="2"/>
      <c r="M3855" s="2">
        <v>3.8439999999999999</v>
      </c>
      <c r="N3855" s="2">
        <v>18.59060547</v>
      </c>
      <c r="O3855" s="2">
        <v>1.9901367190000001</v>
      </c>
      <c r="P3855" s="2"/>
      <c r="Q3855" s="2"/>
      <c r="R3855" s="2"/>
      <c r="S3855" s="2"/>
      <c r="T3855" s="2"/>
      <c r="U3855" s="2"/>
    </row>
    <row r="3856" spans="1:21" x14ac:dyDescent="0.2">
      <c r="A3856" s="2">
        <v>3.8450000000000002</v>
      </c>
      <c r="B3856" s="2">
        <v>11.51568726</v>
      </c>
      <c r="C3856" s="2">
        <v>1.990292358</v>
      </c>
      <c r="D3856" s="2"/>
      <c r="E3856" s="2"/>
      <c r="F3856" s="2"/>
      <c r="G3856" s="2">
        <v>3.8450000000000002</v>
      </c>
      <c r="H3856" s="2">
        <v>12.75069336</v>
      </c>
      <c r="I3856" s="2">
        <v>1.990164185</v>
      </c>
      <c r="J3856" s="2"/>
      <c r="K3856" s="2"/>
      <c r="L3856" s="2"/>
      <c r="M3856" s="2">
        <v>3.8450000000000002</v>
      </c>
      <c r="N3856" s="2">
        <v>18.417182010000001</v>
      </c>
      <c r="O3856" s="2">
        <v>1.9900268560000001</v>
      </c>
      <c r="P3856" s="2"/>
      <c r="Q3856" s="2"/>
      <c r="R3856" s="2"/>
      <c r="S3856" s="2"/>
      <c r="T3856" s="2"/>
      <c r="U3856" s="2"/>
    </row>
    <row r="3857" spans="1:21" x14ac:dyDescent="0.2">
      <c r="A3857" s="2">
        <v>3.8460000000000001</v>
      </c>
      <c r="B3857" s="2">
        <v>12.27130432</v>
      </c>
      <c r="C3857" s="2">
        <v>1.990512085</v>
      </c>
      <c r="D3857" s="2"/>
      <c r="E3857" s="2"/>
      <c r="F3857" s="2"/>
      <c r="G3857" s="2">
        <v>3.8460000000000001</v>
      </c>
      <c r="H3857" s="2">
        <v>12.6187384</v>
      </c>
      <c r="I3857" s="2">
        <v>1.990393066</v>
      </c>
      <c r="J3857" s="2"/>
      <c r="K3857" s="2"/>
      <c r="L3857" s="2"/>
      <c r="M3857" s="2">
        <v>3.8460000000000001</v>
      </c>
      <c r="N3857" s="2">
        <v>18.178818969999998</v>
      </c>
      <c r="O3857" s="2">
        <v>1.990008545</v>
      </c>
      <c r="P3857" s="2"/>
      <c r="Q3857" s="2"/>
      <c r="R3857" s="2"/>
      <c r="S3857" s="2"/>
      <c r="T3857" s="2"/>
      <c r="U3857" s="2"/>
    </row>
    <row r="3858" spans="1:21" x14ac:dyDescent="0.2">
      <c r="A3858" s="2">
        <v>3.847</v>
      </c>
      <c r="B3858" s="2">
        <v>12.96140991</v>
      </c>
      <c r="C3858" s="2">
        <v>1.990219116</v>
      </c>
      <c r="D3858" s="2"/>
      <c r="E3858" s="2"/>
      <c r="F3858" s="2"/>
      <c r="G3858" s="2">
        <v>3.847</v>
      </c>
      <c r="H3858" s="2">
        <v>12.49615601</v>
      </c>
      <c r="I3858" s="2">
        <v>1.9904296880000001</v>
      </c>
      <c r="J3858" s="2"/>
      <c r="K3858" s="2"/>
      <c r="L3858" s="2"/>
      <c r="M3858" s="2">
        <v>3.847</v>
      </c>
      <c r="N3858" s="2">
        <v>17.87624512</v>
      </c>
      <c r="O3858" s="2">
        <v>1.9901367190000001</v>
      </c>
      <c r="P3858" s="2"/>
      <c r="Q3858" s="2"/>
      <c r="R3858" s="2"/>
      <c r="S3858" s="2"/>
      <c r="T3858" s="2"/>
      <c r="U3858" s="2"/>
    </row>
    <row r="3859" spans="1:21" x14ac:dyDescent="0.2">
      <c r="A3859" s="2">
        <v>3.8479999999999999</v>
      </c>
      <c r="B3859" s="2">
        <v>13.65743958</v>
      </c>
      <c r="C3859" s="2">
        <v>1.990109253</v>
      </c>
      <c r="D3859" s="2"/>
      <c r="E3859" s="2"/>
      <c r="F3859" s="2"/>
      <c r="G3859" s="2">
        <v>3.8479999999999999</v>
      </c>
      <c r="H3859" s="2">
        <v>12.386504520000001</v>
      </c>
      <c r="I3859" s="2">
        <v>1.9897888180000001</v>
      </c>
      <c r="J3859" s="2"/>
      <c r="K3859" s="2"/>
      <c r="L3859" s="2"/>
      <c r="M3859" s="2">
        <v>3.8479999999999999</v>
      </c>
      <c r="N3859" s="2">
        <v>17.542338869999998</v>
      </c>
      <c r="O3859" s="2">
        <v>1.9901916500000001</v>
      </c>
      <c r="P3859" s="2"/>
      <c r="Q3859" s="2"/>
      <c r="R3859" s="2"/>
      <c r="S3859" s="2"/>
      <c r="T3859" s="2"/>
      <c r="U3859" s="2"/>
    </row>
    <row r="3860" spans="1:21" x14ac:dyDescent="0.2">
      <c r="A3860" s="2">
        <v>3.8490000000000002</v>
      </c>
      <c r="B3860" s="2">
        <v>14.27823364</v>
      </c>
      <c r="C3860" s="2">
        <v>1.9904296880000001</v>
      </c>
      <c r="D3860" s="2"/>
      <c r="E3860" s="2"/>
      <c r="F3860" s="2"/>
      <c r="G3860" s="2">
        <v>3.8490000000000002</v>
      </c>
      <c r="H3860" s="2">
        <v>12.327783200000001</v>
      </c>
      <c r="I3860" s="2">
        <v>1.9902465819999999</v>
      </c>
      <c r="J3860" s="2"/>
      <c r="K3860" s="2"/>
      <c r="L3860" s="2"/>
      <c r="M3860" s="2">
        <v>3.8490000000000002</v>
      </c>
      <c r="N3860" s="2">
        <v>17.158917850000002</v>
      </c>
      <c r="O3860" s="2">
        <v>1.990338135</v>
      </c>
      <c r="P3860" s="2"/>
      <c r="Q3860" s="2"/>
      <c r="R3860" s="2"/>
      <c r="S3860" s="2"/>
      <c r="T3860" s="2"/>
      <c r="U3860" s="2"/>
    </row>
    <row r="3861" spans="1:21" x14ac:dyDescent="0.2">
      <c r="A3861" s="2">
        <v>3.85</v>
      </c>
      <c r="B3861" s="2">
        <v>14.808489379999999</v>
      </c>
      <c r="C3861" s="2">
        <v>1.9902374270000001</v>
      </c>
      <c r="D3861" s="2"/>
      <c r="E3861" s="2"/>
      <c r="F3861" s="2"/>
      <c r="G3861" s="2">
        <v>3.85</v>
      </c>
      <c r="H3861" s="2">
        <v>12.378291020000001</v>
      </c>
      <c r="I3861" s="2">
        <v>1.9901916500000001</v>
      </c>
      <c r="J3861" s="2"/>
      <c r="K3861" s="2"/>
      <c r="L3861" s="2"/>
      <c r="M3861" s="2">
        <v>3.85</v>
      </c>
      <c r="N3861" s="2">
        <v>16.733972779999998</v>
      </c>
      <c r="O3861" s="2">
        <v>1.9904846190000001</v>
      </c>
      <c r="P3861" s="2"/>
      <c r="Q3861" s="2"/>
      <c r="R3861" s="2"/>
      <c r="S3861" s="2"/>
      <c r="T3861" s="2"/>
      <c r="U3861" s="2"/>
    </row>
    <row r="3862" spans="1:21" x14ac:dyDescent="0.2">
      <c r="A3862" s="2">
        <v>3.851</v>
      </c>
      <c r="B3862" s="2">
        <v>15.23063477</v>
      </c>
      <c r="C3862" s="2">
        <v>1.9903289799999999</v>
      </c>
      <c r="D3862" s="2"/>
      <c r="E3862" s="2"/>
      <c r="F3862" s="2"/>
      <c r="G3862" s="2">
        <v>3.851</v>
      </c>
      <c r="H3862" s="2">
        <v>12.519422</v>
      </c>
      <c r="I3862" s="2">
        <v>1.9904205319999999</v>
      </c>
      <c r="J3862" s="2"/>
      <c r="K3862" s="2"/>
      <c r="L3862" s="2"/>
      <c r="M3862" s="2">
        <v>3.851</v>
      </c>
      <c r="N3862" s="2">
        <v>16.33546875</v>
      </c>
      <c r="O3862" s="2">
        <v>1.9901000980000001</v>
      </c>
      <c r="P3862" s="2"/>
      <c r="Q3862" s="2"/>
      <c r="R3862" s="2"/>
      <c r="S3862" s="2"/>
      <c r="T3862" s="2"/>
      <c r="U3862" s="2"/>
    </row>
    <row r="3863" spans="1:21" x14ac:dyDescent="0.2">
      <c r="A3863" s="2">
        <v>3.8519999999999999</v>
      </c>
      <c r="B3863" s="2">
        <v>15.530744629999999</v>
      </c>
      <c r="C3863" s="2">
        <v>1.990301514</v>
      </c>
      <c r="D3863" s="2"/>
      <c r="E3863" s="2"/>
      <c r="F3863" s="2"/>
      <c r="G3863" s="2">
        <v>3.8519999999999999</v>
      </c>
      <c r="H3863" s="2">
        <v>12.71971375</v>
      </c>
      <c r="I3863" s="2">
        <v>1.9902465819999999</v>
      </c>
      <c r="J3863" s="2"/>
      <c r="K3863" s="2"/>
      <c r="L3863" s="2"/>
      <c r="M3863" s="2">
        <v>3.8519999999999999</v>
      </c>
      <c r="N3863" s="2">
        <v>15.97770081</v>
      </c>
      <c r="O3863" s="2">
        <v>1.9904663090000001</v>
      </c>
      <c r="P3863" s="2"/>
      <c r="Q3863" s="2"/>
      <c r="R3863" s="2"/>
      <c r="S3863" s="2"/>
      <c r="T3863" s="2"/>
      <c r="U3863" s="2"/>
    </row>
    <row r="3864" spans="1:21" x14ac:dyDescent="0.2">
      <c r="A3864" s="2">
        <v>3.8530000000000002</v>
      </c>
      <c r="B3864" s="2">
        <v>15.718281859999999</v>
      </c>
      <c r="C3864" s="2">
        <v>1.9904571529999999</v>
      </c>
      <c r="D3864" s="2"/>
      <c r="E3864" s="2"/>
      <c r="F3864" s="2"/>
      <c r="G3864" s="2">
        <v>3.8530000000000002</v>
      </c>
      <c r="H3864" s="2">
        <v>13.04118774</v>
      </c>
      <c r="I3864" s="2">
        <v>1.9903106690000001</v>
      </c>
      <c r="J3864" s="2"/>
      <c r="K3864" s="2"/>
      <c r="L3864" s="2"/>
      <c r="M3864" s="2">
        <v>3.8530000000000002</v>
      </c>
      <c r="N3864" s="2">
        <v>15.6748291</v>
      </c>
      <c r="O3864" s="2">
        <v>1.990301514</v>
      </c>
      <c r="P3864" s="2"/>
      <c r="Q3864" s="2"/>
      <c r="R3864" s="2"/>
      <c r="S3864" s="2"/>
      <c r="T3864" s="2"/>
      <c r="U3864" s="2"/>
    </row>
    <row r="3865" spans="1:21" x14ac:dyDescent="0.2">
      <c r="A3865" s="2">
        <v>3.8540000000000001</v>
      </c>
      <c r="B3865" s="2">
        <v>15.799602050000001</v>
      </c>
      <c r="C3865" s="2">
        <v>1.9901733399999999</v>
      </c>
      <c r="D3865" s="2"/>
      <c r="E3865" s="2"/>
      <c r="F3865" s="2"/>
      <c r="G3865" s="2">
        <v>3.8540000000000001</v>
      </c>
      <c r="H3865" s="2">
        <v>13.36856628</v>
      </c>
      <c r="I3865" s="2">
        <v>1.990319824</v>
      </c>
      <c r="J3865" s="2"/>
      <c r="K3865" s="2"/>
      <c r="L3865" s="2"/>
      <c r="M3865" s="2">
        <v>3.8540000000000001</v>
      </c>
      <c r="N3865" s="2">
        <v>15.415199579999999</v>
      </c>
      <c r="O3865" s="2">
        <v>1.990127564</v>
      </c>
      <c r="P3865" s="2"/>
      <c r="Q3865" s="2"/>
      <c r="R3865" s="2"/>
      <c r="S3865" s="2"/>
      <c r="T3865" s="2"/>
      <c r="U3865" s="2"/>
    </row>
    <row r="3866" spans="1:21" x14ac:dyDescent="0.2">
      <c r="A3866" s="2">
        <v>3.855</v>
      </c>
      <c r="B3866" s="2">
        <v>15.77545166</v>
      </c>
      <c r="C3866" s="2">
        <v>1.990219116</v>
      </c>
      <c r="D3866" s="2"/>
      <c r="E3866" s="2"/>
      <c r="F3866" s="2"/>
      <c r="G3866" s="2">
        <v>3.855</v>
      </c>
      <c r="H3866" s="2">
        <v>13.692792969999999</v>
      </c>
      <c r="I3866" s="2">
        <v>1.990264893</v>
      </c>
      <c r="J3866" s="2"/>
      <c r="K3866" s="2"/>
      <c r="L3866" s="2"/>
      <c r="M3866" s="2">
        <v>3.855</v>
      </c>
      <c r="N3866" s="2">
        <v>15.186362920000001</v>
      </c>
      <c r="O3866" s="2">
        <v>1.990356445</v>
      </c>
      <c r="P3866" s="2"/>
      <c r="Q3866" s="2"/>
      <c r="R3866" s="2"/>
      <c r="S3866" s="2"/>
      <c r="T3866" s="2"/>
      <c r="U3866" s="2"/>
    </row>
    <row r="3867" spans="1:21" x14ac:dyDescent="0.2">
      <c r="A3867" s="2">
        <v>3.8559999999999999</v>
      </c>
      <c r="B3867" s="2">
        <v>15.687476200000001</v>
      </c>
      <c r="C3867" s="2">
        <v>1.990200806</v>
      </c>
      <c r="D3867" s="2"/>
      <c r="E3867" s="2"/>
      <c r="F3867" s="2"/>
      <c r="G3867" s="2">
        <v>3.8559999999999999</v>
      </c>
      <c r="H3867" s="2">
        <v>13.977559810000001</v>
      </c>
      <c r="I3867" s="2">
        <v>1.990219116</v>
      </c>
      <c r="J3867" s="2"/>
      <c r="K3867" s="2"/>
      <c r="L3867" s="2"/>
      <c r="M3867" s="2">
        <v>3.8559999999999999</v>
      </c>
      <c r="N3867" s="2">
        <v>14.992671509999999</v>
      </c>
      <c r="O3867" s="2">
        <v>1.990301514</v>
      </c>
      <c r="P3867" s="2"/>
      <c r="Q3867" s="2"/>
      <c r="R3867" s="2"/>
      <c r="S3867" s="2"/>
      <c r="T3867" s="2"/>
      <c r="U3867" s="2"/>
    </row>
    <row r="3868" spans="1:21" x14ac:dyDescent="0.2">
      <c r="A3868" s="2">
        <v>3.8570000000000002</v>
      </c>
      <c r="B3868" s="2">
        <v>15.5411377</v>
      </c>
      <c r="C3868" s="2">
        <v>1.9903106690000001</v>
      </c>
      <c r="D3868" s="2"/>
      <c r="E3868" s="2"/>
      <c r="F3868" s="2"/>
      <c r="G3868" s="2">
        <v>3.8570000000000002</v>
      </c>
      <c r="H3868" s="2">
        <v>14.206215820000001</v>
      </c>
      <c r="I3868" s="2">
        <v>1.9904571529999999</v>
      </c>
      <c r="J3868" s="2"/>
      <c r="K3868" s="2"/>
      <c r="L3868" s="2"/>
      <c r="M3868" s="2">
        <v>3.8570000000000002</v>
      </c>
      <c r="N3868" s="2">
        <v>14.83730225</v>
      </c>
      <c r="O3868" s="2">
        <v>1.9903472900000001</v>
      </c>
      <c r="P3868" s="2"/>
      <c r="Q3868" s="2"/>
      <c r="R3868" s="2"/>
      <c r="S3868" s="2"/>
      <c r="T3868" s="2"/>
      <c r="U3868" s="2"/>
    </row>
    <row r="3869" spans="1:21" x14ac:dyDescent="0.2">
      <c r="A3869" s="2">
        <v>3.8580000000000001</v>
      </c>
      <c r="B3869" s="2">
        <v>15.34010254</v>
      </c>
      <c r="C3869" s="2">
        <v>1.990512085</v>
      </c>
      <c r="D3869" s="2"/>
      <c r="E3869" s="2"/>
      <c r="F3869" s="2"/>
      <c r="G3869" s="2">
        <v>3.8580000000000001</v>
      </c>
      <c r="H3869" s="2">
        <v>14.377988889999999</v>
      </c>
      <c r="I3869" s="2">
        <v>1.9901916500000001</v>
      </c>
      <c r="J3869" s="2"/>
      <c r="K3869" s="2"/>
      <c r="L3869" s="2"/>
      <c r="M3869" s="2">
        <v>3.8580000000000001</v>
      </c>
      <c r="N3869" s="2">
        <v>14.7253772</v>
      </c>
      <c r="O3869" s="2">
        <v>1.990182495</v>
      </c>
      <c r="P3869" s="2"/>
      <c r="Q3869" s="2"/>
      <c r="R3869" s="2"/>
      <c r="S3869" s="2"/>
      <c r="T3869" s="2"/>
      <c r="U3869" s="2"/>
    </row>
    <row r="3870" spans="1:21" x14ac:dyDescent="0.2">
      <c r="A3870" s="2">
        <v>3.859</v>
      </c>
      <c r="B3870" s="2">
        <v>15.10532349</v>
      </c>
      <c r="C3870" s="2">
        <v>1.990255737</v>
      </c>
      <c r="D3870" s="2"/>
      <c r="E3870" s="2"/>
      <c r="F3870" s="2"/>
      <c r="G3870" s="2">
        <v>3.859</v>
      </c>
      <c r="H3870" s="2">
        <v>14.52624084</v>
      </c>
      <c r="I3870" s="2">
        <v>1.990228272</v>
      </c>
      <c r="J3870" s="2"/>
      <c r="K3870" s="2"/>
      <c r="L3870" s="2"/>
      <c r="M3870" s="2">
        <v>3.859</v>
      </c>
      <c r="N3870" s="2">
        <v>14.638400880000001</v>
      </c>
      <c r="O3870" s="2">
        <v>1.990475464</v>
      </c>
      <c r="P3870" s="2"/>
      <c r="Q3870" s="2"/>
      <c r="R3870" s="2"/>
      <c r="S3870" s="2"/>
      <c r="T3870" s="2"/>
      <c r="U3870" s="2"/>
    </row>
    <row r="3871" spans="1:21" x14ac:dyDescent="0.2">
      <c r="A3871" s="2">
        <v>3.86</v>
      </c>
      <c r="B3871" s="2">
        <v>14.841723630000001</v>
      </c>
      <c r="C3871" s="2">
        <v>1.9902740480000001</v>
      </c>
      <c r="D3871" s="2"/>
      <c r="E3871" s="2"/>
      <c r="F3871" s="2"/>
      <c r="G3871" s="2">
        <v>3.86</v>
      </c>
      <c r="H3871" s="2">
        <v>14.65300354</v>
      </c>
      <c r="I3871" s="2">
        <v>1.990301514</v>
      </c>
      <c r="J3871" s="2"/>
      <c r="K3871" s="2"/>
      <c r="L3871" s="2"/>
      <c r="M3871" s="2">
        <v>3.86</v>
      </c>
      <c r="N3871" s="2">
        <v>14.5658551</v>
      </c>
      <c r="O3871" s="2">
        <v>1.990301514</v>
      </c>
      <c r="P3871" s="2"/>
      <c r="Q3871" s="2"/>
      <c r="R3871" s="2"/>
      <c r="S3871" s="2"/>
      <c r="T3871" s="2"/>
      <c r="U3871" s="2"/>
    </row>
    <row r="3872" spans="1:21" x14ac:dyDescent="0.2">
      <c r="A3872" s="2">
        <v>3.8610000000000002</v>
      </c>
      <c r="B3872" s="2">
        <v>14.553942259999999</v>
      </c>
      <c r="C3872" s="2">
        <v>1.990127564</v>
      </c>
      <c r="D3872" s="2"/>
      <c r="E3872" s="2"/>
      <c r="F3872" s="2"/>
      <c r="G3872" s="2">
        <v>3.8610000000000002</v>
      </c>
      <c r="H3872" s="2">
        <v>14.77045837</v>
      </c>
      <c r="I3872" s="2">
        <v>1.9901733399999999</v>
      </c>
      <c r="J3872" s="2"/>
      <c r="K3872" s="2"/>
      <c r="L3872" s="2"/>
      <c r="M3872" s="2">
        <v>3.8610000000000002</v>
      </c>
      <c r="N3872" s="2">
        <v>14.48944885</v>
      </c>
      <c r="O3872" s="2">
        <v>1.9899078370000001</v>
      </c>
      <c r="P3872" s="2"/>
      <c r="Q3872" s="2"/>
      <c r="R3872" s="2"/>
      <c r="S3872" s="2"/>
      <c r="T3872" s="2"/>
      <c r="U3872" s="2"/>
    </row>
    <row r="3873" spans="1:21" x14ac:dyDescent="0.2">
      <c r="A3873" s="2">
        <v>3.8620000000000001</v>
      </c>
      <c r="B3873" s="2">
        <v>14.27413696</v>
      </c>
      <c r="C3873" s="2">
        <v>1.9902465819999999</v>
      </c>
      <c r="D3873" s="2"/>
      <c r="E3873" s="2"/>
      <c r="F3873" s="2"/>
      <c r="G3873" s="2">
        <v>3.8620000000000001</v>
      </c>
      <c r="H3873" s="2">
        <v>14.89495239</v>
      </c>
      <c r="I3873" s="2">
        <v>1.9903106690000001</v>
      </c>
      <c r="J3873" s="2"/>
      <c r="K3873" s="2"/>
      <c r="L3873" s="2"/>
      <c r="M3873" s="2">
        <v>3.8620000000000001</v>
      </c>
      <c r="N3873" s="2">
        <v>14.39671631</v>
      </c>
      <c r="O3873" s="2">
        <v>1.990255737</v>
      </c>
      <c r="P3873" s="2"/>
      <c r="Q3873" s="2"/>
      <c r="R3873" s="2"/>
      <c r="S3873" s="2"/>
      <c r="T3873" s="2"/>
      <c r="U3873" s="2"/>
    </row>
    <row r="3874" spans="1:21" x14ac:dyDescent="0.2">
      <c r="A3874" s="2">
        <v>3.863</v>
      </c>
      <c r="B3874" s="2">
        <v>13.962449339999999</v>
      </c>
      <c r="C3874" s="2">
        <v>1.9900360109999999</v>
      </c>
      <c r="D3874" s="2"/>
      <c r="E3874" s="2"/>
      <c r="F3874" s="2"/>
      <c r="G3874" s="2">
        <v>3.863</v>
      </c>
      <c r="H3874" s="2">
        <v>15.020925289999999</v>
      </c>
      <c r="I3874" s="2">
        <v>1.990411377</v>
      </c>
      <c r="J3874" s="2"/>
      <c r="K3874" s="2"/>
      <c r="L3874" s="2"/>
      <c r="M3874" s="2">
        <v>3.863</v>
      </c>
      <c r="N3874" s="2">
        <v>14.27398865</v>
      </c>
      <c r="O3874" s="2">
        <v>1.989990234</v>
      </c>
      <c r="P3874" s="2"/>
      <c r="Q3874" s="2"/>
      <c r="R3874" s="2"/>
      <c r="S3874" s="2"/>
      <c r="T3874" s="2"/>
      <c r="U3874" s="2"/>
    </row>
    <row r="3875" spans="1:21" x14ac:dyDescent="0.2">
      <c r="A3875" s="2">
        <v>3.8639999999999999</v>
      </c>
      <c r="B3875" s="2">
        <v>13.65263</v>
      </c>
      <c r="C3875" s="2">
        <v>1.990438843</v>
      </c>
      <c r="D3875" s="2"/>
      <c r="E3875" s="2"/>
      <c r="F3875" s="2"/>
      <c r="G3875" s="2">
        <v>3.8639999999999999</v>
      </c>
      <c r="H3875" s="2">
        <v>15.14203125</v>
      </c>
      <c r="I3875" s="2">
        <v>1.990512085</v>
      </c>
      <c r="J3875" s="2"/>
      <c r="K3875" s="2"/>
      <c r="L3875" s="2"/>
      <c r="M3875" s="2">
        <v>3.8639999999999999</v>
      </c>
      <c r="N3875" s="2">
        <v>14.149724730000001</v>
      </c>
      <c r="O3875" s="2">
        <v>1.9904846190000001</v>
      </c>
      <c r="P3875" s="2"/>
      <c r="Q3875" s="2"/>
      <c r="R3875" s="2"/>
      <c r="S3875" s="2"/>
      <c r="T3875" s="2"/>
      <c r="U3875" s="2"/>
    </row>
    <row r="3876" spans="1:21" x14ac:dyDescent="0.2">
      <c r="A3876" s="2">
        <v>3.8650000000000002</v>
      </c>
      <c r="B3876" s="2">
        <v>13.33258728</v>
      </c>
      <c r="C3876" s="2">
        <v>1.9901550290000001</v>
      </c>
      <c r="D3876" s="2"/>
      <c r="E3876" s="2"/>
      <c r="F3876" s="2"/>
      <c r="G3876" s="2">
        <v>3.8650000000000002</v>
      </c>
      <c r="H3876" s="2">
        <v>15.26604736</v>
      </c>
      <c r="I3876" s="2">
        <v>1.990109253</v>
      </c>
      <c r="J3876" s="2"/>
      <c r="K3876" s="2"/>
      <c r="L3876" s="2"/>
      <c r="M3876" s="2">
        <v>3.8650000000000002</v>
      </c>
      <c r="N3876" s="2">
        <v>14.01863831</v>
      </c>
      <c r="O3876" s="2">
        <v>1.9904663090000001</v>
      </c>
      <c r="P3876" s="2"/>
      <c r="Q3876" s="2"/>
      <c r="R3876" s="2"/>
      <c r="S3876" s="2"/>
      <c r="T3876" s="2"/>
      <c r="U3876" s="2"/>
    </row>
    <row r="3877" spans="1:21" x14ac:dyDescent="0.2">
      <c r="A3877" s="2">
        <v>3.8660000000000001</v>
      </c>
      <c r="B3877" s="2">
        <v>13.02932251</v>
      </c>
      <c r="C3877" s="2">
        <v>1.9904022219999999</v>
      </c>
      <c r="D3877" s="2"/>
      <c r="E3877" s="2"/>
      <c r="F3877" s="2"/>
      <c r="G3877" s="2">
        <v>3.8660000000000001</v>
      </c>
      <c r="H3877" s="2">
        <v>15.393480220000001</v>
      </c>
      <c r="I3877" s="2">
        <v>1.9900176999999999</v>
      </c>
      <c r="J3877" s="2"/>
      <c r="K3877" s="2"/>
      <c r="L3877" s="2"/>
      <c r="M3877" s="2">
        <v>3.8660000000000001</v>
      </c>
      <c r="N3877" s="2">
        <v>13.92844788</v>
      </c>
      <c r="O3877" s="2">
        <v>1.990264893</v>
      </c>
      <c r="P3877" s="2"/>
      <c r="Q3877" s="2"/>
      <c r="R3877" s="2"/>
      <c r="S3877" s="2"/>
      <c r="T3877" s="2"/>
      <c r="U3877" s="2"/>
    </row>
    <row r="3878" spans="1:21" x14ac:dyDescent="0.2">
      <c r="A3878" s="2">
        <v>3.867</v>
      </c>
      <c r="B3878" s="2">
        <v>12.71343628</v>
      </c>
      <c r="C3878" s="2">
        <v>1.9905395509999999</v>
      </c>
      <c r="D3878" s="2"/>
      <c r="E3878" s="2"/>
      <c r="F3878" s="2"/>
      <c r="G3878" s="2">
        <v>3.867</v>
      </c>
      <c r="H3878" s="2">
        <v>15.51629456</v>
      </c>
      <c r="I3878" s="2">
        <v>1.9904937739999999</v>
      </c>
      <c r="J3878" s="2"/>
      <c r="K3878" s="2"/>
      <c r="L3878" s="2"/>
      <c r="M3878" s="2">
        <v>3.867</v>
      </c>
      <c r="N3878" s="2">
        <v>13.868070680000001</v>
      </c>
      <c r="O3878" s="2">
        <v>1.990301514</v>
      </c>
      <c r="P3878" s="2"/>
      <c r="Q3878" s="2"/>
      <c r="R3878" s="2"/>
      <c r="S3878" s="2"/>
      <c r="T3878" s="2"/>
      <c r="U3878" s="2"/>
    </row>
    <row r="3879" spans="1:21" x14ac:dyDescent="0.2">
      <c r="A3879" s="2">
        <v>3.8679999999999999</v>
      </c>
      <c r="B3879" s="2">
        <v>12.4303949</v>
      </c>
      <c r="C3879" s="2">
        <v>1.990045166</v>
      </c>
      <c r="D3879" s="2"/>
      <c r="E3879" s="2"/>
      <c r="F3879" s="2"/>
      <c r="G3879" s="2">
        <v>3.8679999999999999</v>
      </c>
      <c r="H3879" s="2">
        <v>15.618640750000001</v>
      </c>
      <c r="I3879" s="2">
        <v>1.990301514</v>
      </c>
      <c r="J3879" s="2"/>
      <c r="K3879" s="2"/>
      <c r="L3879" s="2"/>
      <c r="M3879" s="2">
        <v>3.8679999999999999</v>
      </c>
      <c r="N3879" s="2">
        <v>13.836991579999999</v>
      </c>
      <c r="O3879" s="2">
        <v>1.9900909419999999</v>
      </c>
      <c r="P3879" s="2"/>
      <c r="Q3879" s="2"/>
      <c r="R3879" s="2"/>
      <c r="S3879" s="2"/>
      <c r="T3879" s="2"/>
      <c r="U3879" s="2"/>
    </row>
    <row r="3880" spans="1:21" x14ac:dyDescent="0.2">
      <c r="A3880" s="2">
        <v>3.8690000000000002</v>
      </c>
      <c r="B3880" s="2">
        <v>12.096538089999999</v>
      </c>
      <c r="C3880" s="2">
        <v>1.9904022219999999</v>
      </c>
      <c r="D3880" s="2"/>
      <c r="E3880" s="2"/>
      <c r="F3880" s="2"/>
      <c r="G3880" s="2">
        <v>3.8690000000000002</v>
      </c>
      <c r="H3880" s="2">
        <v>15.66662842</v>
      </c>
      <c r="I3880" s="2">
        <v>1.990008545</v>
      </c>
      <c r="J3880" s="2"/>
      <c r="K3880" s="2"/>
      <c r="L3880" s="2"/>
      <c r="M3880" s="2">
        <v>3.8690000000000002</v>
      </c>
      <c r="N3880" s="2">
        <v>13.83861877</v>
      </c>
      <c r="O3880" s="2">
        <v>1.990219116</v>
      </c>
      <c r="P3880" s="2"/>
      <c r="Q3880" s="2"/>
      <c r="R3880" s="2"/>
      <c r="S3880" s="2"/>
      <c r="T3880" s="2"/>
      <c r="U3880" s="2"/>
    </row>
    <row r="3881" spans="1:21" x14ac:dyDescent="0.2">
      <c r="A3881" s="2">
        <v>3.87</v>
      </c>
      <c r="B3881" s="2">
        <v>11.74331482</v>
      </c>
      <c r="C3881" s="2">
        <v>1.990292358</v>
      </c>
      <c r="D3881" s="2"/>
      <c r="E3881" s="2"/>
      <c r="F3881" s="2"/>
      <c r="G3881" s="2">
        <v>3.87</v>
      </c>
      <c r="H3881" s="2">
        <v>15.669183350000001</v>
      </c>
      <c r="I3881" s="2">
        <v>1.990374756</v>
      </c>
      <c r="J3881" s="2"/>
      <c r="K3881" s="2"/>
      <c r="L3881" s="2"/>
      <c r="M3881" s="2">
        <v>3.87</v>
      </c>
      <c r="N3881" s="2">
        <v>13.84739014</v>
      </c>
      <c r="O3881" s="2">
        <v>1.9903106690000001</v>
      </c>
      <c r="P3881" s="2"/>
      <c r="Q3881" s="2"/>
      <c r="R3881" s="2"/>
      <c r="S3881" s="2"/>
      <c r="T3881" s="2"/>
      <c r="U3881" s="2"/>
    </row>
    <row r="3882" spans="1:21" x14ac:dyDescent="0.2">
      <c r="A3882" s="2">
        <v>3.871</v>
      </c>
      <c r="B3882" s="2">
        <v>11.398323359999999</v>
      </c>
      <c r="C3882" s="2">
        <v>1.9903289799999999</v>
      </c>
      <c r="D3882" s="2"/>
      <c r="E3882" s="2"/>
      <c r="F3882" s="2"/>
      <c r="G3882" s="2">
        <v>3.871</v>
      </c>
      <c r="H3882" s="2">
        <v>15.549616090000001</v>
      </c>
      <c r="I3882" s="2">
        <v>1.9901550290000001</v>
      </c>
      <c r="J3882" s="2"/>
      <c r="K3882" s="2"/>
      <c r="L3882" s="2"/>
      <c r="M3882" s="2">
        <v>3.871</v>
      </c>
      <c r="N3882" s="2">
        <v>13.88467224</v>
      </c>
      <c r="O3882" s="2">
        <v>1.9904296880000001</v>
      </c>
      <c r="P3882" s="2"/>
      <c r="Q3882" s="2"/>
      <c r="R3882" s="2"/>
      <c r="S3882" s="2"/>
      <c r="T3882" s="2"/>
      <c r="U3882" s="2"/>
    </row>
    <row r="3883" spans="1:21" x14ac:dyDescent="0.2">
      <c r="A3883" s="2">
        <v>3.8719999999999999</v>
      </c>
      <c r="B3883" s="2">
        <v>11.07624451</v>
      </c>
      <c r="C3883" s="2">
        <v>1.990319824</v>
      </c>
      <c r="D3883" s="2"/>
      <c r="E3883" s="2"/>
      <c r="F3883" s="2"/>
      <c r="G3883" s="2">
        <v>3.8719999999999999</v>
      </c>
      <c r="H3883" s="2">
        <v>15.294827270000001</v>
      </c>
      <c r="I3883" s="2">
        <v>1.9902740480000001</v>
      </c>
      <c r="J3883" s="2"/>
      <c r="K3883" s="2"/>
      <c r="L3883" s="2"/>
      <c r="M3883" s="2">
        <v>3.8719999999999999</v>
      </c>
      <c r="N3883" s="2">
        <v>13.953684689999999</v>
      </c>
      <c r="O3883" s="2">
        <v>1.9904937739999999</v>
      </c>
      <c r="P3883" s="2"/>
      <c r="Q3883" s="2"/>
      <c r="R3883" s="2"/>
      <c r="S3883" s="2"/>
      <c r="T3883" s="2"/>
      <c r="U3883" s="2"/>
    </row>
    <row r="3884" spans="1:21" x14ac:dyDescent="0.2">
      <c r="A3884" s="2">
        <v>3.8730000000000002</v>
      </c>
      <c r="B3884" s="2">
        <v>10.77029602</v>
      </c>
      <c r="C3884" s="2">
        <v>1.990219116</v>
      </c>
      <c r="D3884" s="2"/>
      <c r="E3884" s="2"/>
      <c r="F3884" s="2"/>
      <c r="G3884" s="2">
        <v>3.8730000000000002</v>
      </c>
      <c r="H3884" s="2">
        <v>14.90356689</v>
      </c>
      <c r="I3884" s="2">
        <v>1.990228272</v>
      </c>
      <c r="J3884" s="2"/>
      <c r="K3884" s="2"/>
      <c r="L3884" s="2"/>
      <c r="M3884" s="2">
        <v>3.8730000000000002</v>
      </c>
      <c r="N3884" s="2">
        <v>14.051269530000001</v>
      </c>
      <c r="O3884" s="2">
        <v>1.9905395509999999</v>
      </c>
      <c r="P3884" s="2"/>
      <c r="Q3884" s="2"/>
      <c r="R3884" s="2"/>
      <c r="S3884" s="2"/>
      <c r="T3884" s="2"/>
      <c r="U3884" s="2"/>
    </row>
    <row r="3885" spans="1:21" x14ac:dyDescent="0.2">
      <c r="A3885" s="2">
        <v>3.8740000000000001</v>
      </c>
      <c r="B3885" s="2">
        <v>10.45123718</v>
      </c>
      <c r="C3885" s="2">
        <v>1.9903656009999999</v>
      </c>
      <c r="D3885" s="2"/>
      <c r="E3885" s="2"/>
      <c r="F3885" s="2"/>
      <c r="G3885" s="2">
        <v>3.8740000000000001</v>
      </c>
      <c r="H3885" s="2">
        <v>14.419423829999999</v>
      </c>
      <c r="I3885" s="2">
        <v>1.989971924</v>
      </c>
      <c r="J3885" s="2"/>
      <c r="K3885" s="2"/>
      <c r="L3885" s="2"/>
      <c r="M3885" s="2">
        <v>3.8740000000000001</v>
      </c>
      <c r="N3885" s="2">
        <v>14.16134583</v>
      </c>
      <c r="O3885" s="2">
        <v>1.9904479980000001</v>
      </c>
      <c r="P3885" s="2"/>
      <c r="Q3885" s="2"/>
      <c r="R3885" s="2"/>
      <c r="S3885" s="2"/>
      <c r="T3885" s="2"/>
      <c r="U3885" s="2"/>
    </row>
    <row r="3886" spans="1:21" x14ac:dyDescent="0.2">
      <c r="A3886" s="2">
        <v>3.875</v>
      </c>
      <c r="B3886" s="2">
        <v>10.13993835</v>
      </c>
      <c r="C3886" s="2">
        <v>1.9903472900000001</v>
      </c>
      <c r="D3886" s="2"/>
      <c r="E3886" s="2"/>
      <c r="F3886" s="2"/>
      <c r="G3886" s="2">
        <v>3.875</v>
      </c>
      <c r="H3886" s="2">
        <v>13.872705079999999</v>
      </c>
      <c r="I3886" s="2">
        <v>1.9901733399999999</v>
      </c>
      <c r="J3886" s="2"/>
      <c r="K3886" s="2"/>
      <c r="L3886" s="2"/>
      <c r="M3886" s="2">
        <v>3.875</v>
      </c>
      <c r="N3886" s="2">
        <v>14.276323850000001</v>
      </c>
      <c r="O3886" s="2">
        <v>1.990374756</v>
      </c>
      <c r="P3886" s="2"/>
      <c r="Q3886" s="2"/>
      <c r="R3886" s="2"/>
      <c r="S3886" s="2"/>
      <c r="T3886" s="2"/>
      <c r="U3886" s="2"/>
    </row>
    <row r="3887" spans="1:21" x14ac:dyDescent="0.2">
      <c r="A3887" s="2">
        <v>3.8759999999999999</v>
      </c>
      <c r="B3887" s="2">
        <v>9.84862854</v>
      </c>
      <c r="C3887" s="2">
        <v>1.990667725</v>
      </c>
      <c r="D3887" s="2"/>
      <c r="E3887" s="2"/>
      <c r="F3887" s="2"/>
      <c r="G3887" s="2">
        <v>3.8759999999999999</v>
      </c>
      <c r="H3887" s="2">
        <v>13.325586550000001</v>
      </c>
      <c r="I3887" s="2">
        <v>1.990219116</v>
      </c>
      <c r="J3887" s="2"/>
      <c r="K3887" s="2"/>
      <c r="L3887" s="2"/>
      <c r="M3887" s="2">
        <v>3.8759999999999999</v>
      </c>
      <c r="N3887" s="2">
        <v>14.38303406</v>
      </c>
      <c r="O3887" s="2">
        <v>1.9905578610000001</v>
      </c>
      <c r="P3887" s="2"/>
      <c r="Q3887" s="2"/>
      <c r="R3887" s="2"/>
      <c r="S3887" s="2"/>
      <c r="T3887" s="2"/>
      <c r="U3887" s="2"/>
    </row>
    <row r="3888" spans="1:21" x14ac:dyDescent="0.2">
      <c r="A3888" s="2">
        <v>3.8769999999999998</v>
      </c>
      <c r="B3888" s="2">
        <v>9.5773382599999994</v>
      </c>
      <c r="C3888" s="2">
        <v>1.990182495</v>
      </c>
      <c r="D3888" s="2"/>
      <c r="E3888" s="2"/>
      <c r="F3888" s="2"/>
      <c r="G3888" s="2">
        <v>3.8769999999999998</v>
      </c>
      <c r="H3888" s="2">
        <v>12.81110046</v>
      </c>
      <c r="I3888" s="2">
        <v>1.990264893</v>
      </c>
      <c r="J3888" s="2"/>
      <c r="K3888" s="2"/>
      <c r="L3888" s="2"/>
      <c r="M3888" s="2">
        <v>3.8769999999999998</v>
      </c>
      <c r="N3888" s="2">
        <v>14.46804932</v>
      </c>
      <c r="O3888" s="2">
        <v>1.9903839109999999</v>
      </c>
      <c r="P3888" s="2"/>
      <c r="Q3888" s="2"/>
      <c r="R3888" s="2"/>
      <c r="S3888" s="2"/>
      <c r="T3888" s="2"/>
      <c r="U3888" s="2"/>
    </row>
    <row r="3889" spans="1:21" x14ac:dyDescent="0.2">
      <c r="A3889" s="2">
        <v>3.8780000000000001</v>
      </c>
      <c r="B3889" s="2">
        <v>9.3333734100000001</v>
      </c>
      <c r="C3889" s="2">
        <v>1.990264893</v>
      </c>
      <c r="D3889" s="2"/>
      <c r="E3889" s="2"/>
      <c r="F3889" s="2"/>
      <c r="G3889" s="2">
        <v>3.8780000000000001</v>
      </c>
      <c r="H3889" s="2">
        <v>12.39678711</v>
      </c>
      <c r="I3889" s="2">
        <v>1.990255737</v>
      </c>
      <c r="J3889" s="2"/>
      <c r="K3889" s="2"/>
      <c r="L3889" s="2"/>
      <c r="M3889" s="2">
        <v>3.8780000000000001</v>
      </c>
      <c r="N3889" s="2">
        <v>14.541320799999999</v>
      </c>
      <c r="O3889" s="2">
        <v>1.990356445</v>
      </c>
      <c r="P3889" s="2"/>
      <c r="Q3889" s="2"/>
      <c r="R3889" s="2"/>
      <c r="S3889" s="2"/>
      <c r="T3889" s="2"/>
      <c r="U3889" s="2"/>
    </row>
    <row r="3890" spans="1:21" x14ac:dyDescent="0.2">
      <c r="A3890" s="2">
        <v>3.879</v>
      </c>
      <c r="B3890" s="2">
        <v>9.0877722199999997</v>
      </c>
      <c r="C3890" s="2">
        <v>1.9900909419999999</v>
      </c>
      <c r="D3890" s="2"/>
      <c r="E3890" s="2"/>
      <c r="F3890" s="2"/>
      <c r="G3890" s="2">
        <v>3.879</v>
      </c>
      <c r="H3890" s="2">
        <v>12.009025879999999</v>
      </c>
      <c r="I3890" s="2">
        <v>1.989990234</v>
      </c>
      <c r="J3890" s="2"/>
      <c r="K3890" s="2"/>
      <c r="L3890" s="2"/>
      <c r="M3890" s="2">
        <v>3.879</v>
      </c>
      <c r="N3890" s="2">
        <v>14.571214599999999</v>
      </c>
      <c r="O3890" s="2">
        <v>1.9903472900000001</v>
      </c>
      <c r="P3890" s="2"/>
      <c r="Q3890" s="2"/>
      <c r="R3890" s="2"/>
      <c r="S3890" s="2"/>
      <c r="T3890" s="2"/>
      <c r="U3890" s="2"/>
    </row>
    <row r="3891" spans="1:21" x14ac:dyDescent="0.2">
      <c r="A3891" s="2">
        <v>3.88</v>
      </c>
      <c r="B3891" s="2">
        <v>8.8643280000000004</v>
      </c>
      <c r="C3891" s="2">
        <v>1.9901733399999999</v>
      </c>
      <c r="D3891" s="2"/>
      <c r="E3891" s="2"/>
      <c r="F3891" s="2"/>
      <c r="G3891" s="2">
        <v>3.88</v>
      </c>
      <c r="H3891" s="2">
        <v>11.677586059999999</v>
      </c>
      <c r="I3891" s="2">
        <v>1.9900360109999999</v>
      </c>
      <c r="J3891" s="2"/>
      <c r="K3891" s="2"/>
      <c r="L3891" s="2"/>
      <c r="M3891" s="2">
        <v>3.88</v>
      </c>
      <c r="N3891" s="2">
        <v>14.573237300000001</v>
      </c>
      <c r="O3891" s="2">
        <v>1.989935303</v>
      </c>
      <c r="P3891" s="2"/>
      <c r="Q3891" s="2"/>
      <c r="R3891" s="2"/>
      <c r="S3891" s="2"/>
      <c r="T3891" s="2"/>
      <c r="U3891" s="2"/>
    </row>
    <row r="3892" spans="1:21" x14ac:dyDescent="0.2">
      <c r="A3892" s="2">
        <v>3.8809999999999998</v>
      </c>
      <c r="B3892" s="2">
        <v>8.6467840599999999</v>
      </c>
      <c r="C3892" s="2">
        <v>1.9901367190000001</v>
      </c>
      <c r="D3892" s="2"/>
      <c r="E3892" s="2"/>
      <c r="F3892" s="2"/>
      <c r="G3892" s="2">
        <v>3.8809999999999998</v>
      </c>
      <c r="H3892" s="2">
        <v>11.430061650000001</v>
      </c>
      <c r="I3892" s="2">
        <v>1.9902832029999999</v>
      </c>
      <c r="J3892" s="2"/>
      <c r="K3892" s="2"/>
      <c r="L3892" s="2"/>
      <c r="M3892" s="2">
        <v>3.8809999999999998</v>
      </c>
      <c r="N3892" s="2">
        <v>14.56423157</v>
      </c>
      <c r="O3892" s="2">
        <v>1.9903839109999999</v>
      </c>
      <c r="P3892" s="2"/>
      <c r="Q3892" s="2"/>
      <c r="R3892" s="2"/>
      <c r="S3892" s="2"/>
      <c r="T3892" s="2"/>
      <c r="U3892" s="2"/>
    </row>
    <row r="3893" spans="1:21" x14ac:dyDescent="0.2">
      <c r="A3893" s="2">
        <v>3.8820000000000001</v>
      </c>
      <c r="B3893" s="2">
        <v>8.4643231199999995</v>
      </c>
      <c r="C3893" s="2">
        <v>1.990219116</v>
      </c>
      <c r="D3893" s="2"/>
      <c r="E3893" s="2"/>
      <c r="F3893" s="2"/>
      <c r="G3893" s="2">
        <v>3.8820000000000001</v>
      </c>
      <c r="H3893" s="2">
        <v>11.29574524</v>
      </c>
      <c r="I3893" s="2">
        <v>1.990228272</v>
      </c>
      <c r="J3893" s="2"/>
      <c r="K3893" s="2"/>
      <c r="L3893" s="2"/>
      <c r="M3893" s="2">
        <v>3.8820000000000001</v>
      </c>
      <c r="N3893" s="2">
        <v>14.55178894</v>
      </c>
      <c r="O3893" s="2">
        <v>1.990530396</v>
      </c>
      <c r="P3893" s="2"/>
      <c r="Q3893" s="2"/>
      <c r="R3893" s="2"/>
      <c r="S3893" s="2"/>
      <c r="T3893" s="2"/>
      <c r="U3893" s="2"/>
    </row>
    <row r="3894" spans="1:21" x14ac:dyDescent="0.2">
      <c r="A3894" s="2">
        <v>3.883</v>
      </c>
      <c r="B3894" s="2">
        <v>8.3043548600000001</v>
      </c>
      <c r="C3894" s="2">
        <v>1.9903472900000001</v>
      </c>
      <c r="D3894" s="2"/>
      <c r="E3894" s="2"/>
      <c r="F3894" s="2"/>
      <c r="G3894" s="2">
        <v>3.883</v>
      </c>
      <c r="H3894" s="2">
        <v>11.280311279999999</v>
      </c>
      <c r="I3894" s="2">
        <v>1.9904571529999999</v>
      </c>
      <c r="J3894" s="2"/>
      <c r="K3894" s="2"/>
      <c r="L3894" s="2"/>
      <c r="M3894" s="2">
        <v>3.883</v>
      </c>
      <c r="N3894" s="2">
        <v>14.547617799999999</v>
      </c>
      <c r="O3894" s="2">
        <v>1.9902465819999999</v>
      </c>
      <c r="P3894" s="2"/>
      <c r="Q3894" s="2"/>
      <c r="R3894" s="2"/>
      <c r="S3894" s="2"/>
      <c r="T3894" s="2"/>
      <c r="U3894" s="2"/>
    </row>
    <row r="3895" spans="1:21" x14ac:dyDescent="0.2">
      <c r="A3895" s="2">
        <v>3.8839999999999999</v>
      </c>
      <c r="B3895" s="2">
        <v>8.1926617400000001</v>
      </c>
      <c r="C3895" s="2">
        <v>1.990127564</v>
      </c>
      <c r="D3895" s="2"/>
      <c r="E3895" s="2"/>
      <c r="F3895" s="2"/>
      <c r="G3895" s="2">
        <v>3.8839999999999999</v>
      </c>
      <c r="H3895" s="2">
        <v>11.37135376</v>
      </c>
      <c r="I3895" s="2">
        <v>1.9899810790000001</v>
      </c>
      <c r="J3895" s="2"/>
      <c r="K3895" s="2"/>
      <c r="L3895" s="2"/>
      <c r="M3895" s="2">
        <v>3.8839999999999999</v>
      </c>
      <c r="N3895" s="2">
        <v>14.52982971</v>
      </c>
      <c r="O3895" s="2">
        <v>1.9904022219999999</v>
      </c>
      <c r="P3895" s="2"/>
      <c r="Q3895" s="2"/>
      <c r="R3895" s="2"/>
      <c r="S3895" s="2"/>
      <c r="T3895" s="2"/>
      <c r="U3895" s="2"/>
    </row>
    <row r="3896" spans="1:21" x14ac:dyDescent="0.2">
      <c r="A3896" s="2">
        <v>3.8849999999999998</v>
      </c>
      <c r="B3896" s="2">
        <v>8.1032507299999992</v>
      </c>
      <c r="C3896" s="2">
        <v>1.9901733399999999</v>
      </c>
      <c r="D3896" s="2"/>
      <c r="E3896" s="2"/>
      <c r="F3896" s="2"/>
      <c r="G3896" s="2">
        <v>3.8849999999999998</v>
      </c>
      <c r="H3896" s="2">
        <v>11.59222046</v>
      </c>
      <c r="I3896" s="2">
        <v>1.990109253</v>
      </c>
      <c r="J3896" s="2"/>
      <c r="K3896" s="2"/>
      <c r="L3896" s="2"/>
      <c r="M3896" s="2">
        <v>3.8849999999999998</v>
      </c>
      <c r="N3896" s="2">
        <v>14.495690919999999</v>
      </c>
      <c r="O3896" s="2">
        <v>1.9902740480000001</v>
      </c>
      <c r="P3896" s="2"/>
      <c r="Q3896" s="2"/>
      <c r="R3896" s="2"/>
      <c r="S3896" s="2"/>
      <c r="T3896" s="2"/>
      <c r="U3896" s="2"/>
    </row>
    <row r="3897" spans="1:21" x14ac:dyDescent="0.2">
      <c r="A3897" s="2">
        <v>3.8860000000000001</v>
      </c>
      <c r="B3897" s="2">
        <v>8.0772131300000005</v>
      </c>
      <c r="C3897" s="2">
        <v>1.9902099609999999</v>
      </c>
      <c r="D3897" s="2"/>
      <c r="E3897" s="2"/>
      <c r="F3897" s="2"/>
      <c r="G3897" s="2">
        <v>3.8860000000000001</v>
      </c>
      <c r="H3897" s="2">
        <v>11.889393310000001</v>
      </c>
      <c r="I3897" s="2">
        <v>1.9903656009999999</v>
      </c>
      <c r="J3897" s="2"/>
      <c r="K3897" s="2"/>
      <c r="L3897" s="2"/>
      <c r="M3897" s="2">
        <v>3.8860000000000001</v>
      </c>
      <c r="N3897" s="2">
        <v>14.445681759999999</v>
      </c>
      <c r="O3897" s="2">
        <v>1.9901000980000001</v>
      </c>
      <c r="P3897" s="2"/>
      <c r="Q3897" s="2"/>
      <c r="R3897" s="2"/>
      <c r="S3897" s="2"/>
      <c r="T3897" s="2"/>
      <c r="U3897" s="2"/>
    </row>
    <row r="3898" spans="1:21" x14ac:dyDescent="0.2">
      <c r="A3898" s="2">
        <v>3.887</v>
      </c>
      <c r="B3898" s="2">
        <v>8.0902990700000004</v>
      </c>
      <c r="C3898" s="2">
        <v>1.9901733399999999</v>
      </c>
      <c r="D3898" s="2"/>
      <c r="E3898" s="2"/>
      <c r="F3898" s="2"/>
      <c r="G3898" s="2">
        <v>3.887</v>
      </c>
      <c r="H3898" s="2">
        <v>12.26176392</v>
      </c>
      <c r="I3898" s="2">
        <v>1.9899810790000001</v>
      </c>
      <c r="J3898" s="2"/>
      <c r="K3898" s="2"/>
      <c r="L3898" s="2"/>
      <c r="M3898" s="2">
        <v>3.887</v>
      </c>
      <c r="N3898" s="2">
        <v>14.376394039999999</v>
      </c>
      <c r="O3898" s="2">
        <v>1.9905761719999999</v>
      </c>
      <c r="P3898" s="2"/>
      <c r="Q3898" s="2"/>
      <c r="R3898" s="2"/>
      <c r="S3898" s="2"/>
      <c r="T3898" s="2"/>
      <c r="U3898" s="2"/>
    </row>
    <row r="3899" spans="1:21" x14ac:dyDescent="0.2">
      <c r="A3899" s="2">
        <v>3.8879999999999999</v>
      </c>
      <c r="B3899" s="2">
        <v>8.1587640399999994</v>
      </c>
      <c r="C3899" s="2">
        <v>1.990374756</v>
      </c>
      <c r="D3899" s="2"/>
      <c r="E3899" s="2"/>
      <c r="F3899" s="2"/>
      <c r="G3899" s="2">
        <v>3.8879999999999999</v>
      </c>
      <c r="H3899" s="2">
        <v>12.65136963</v>
      </c>
      <c r="I3899" s="2">
        <v>1.9902465819999999</v>
      </c>
      <c r="J3899" s="2"/>
      <c r="K3899" s="2"/>
      <c r="L3899" s="2"/>
      <c r="M3899" s="2">
        <v>3.8879999999999999</v>
      </c>
      <c r="N3899" s="2">
        <v>14.31412048</v>
      </c>
      <c r="O3899" s="2">
        <v>1.9902099609999999</v>
      </c>
      <c r="P3899" s="2"/>
      <c r="Q3899" s="2"/>
      <c r="R3899" s="2"/>
      <c r="S3899" s="2"/>
      <c r="T3899" s="2"/>
      <c r="U3899" s="2"/>
    </row>
    <row r="3900" spans="1:21" x14ac:dyDescent="0.2">
      <c r="A3900" s="2">
        <v>3.8889999999999998</v>
      </c>
      <c r="B3900" s="2">
        <v>8.2775347900000007</v>
      </c>
      <c r="C3900" s="2">
        <v>1.990109253</v>
      </c>
      <c r="D3900" s="2"/>
      <c r="E3900" s="2"/>
      <c r="F3900" s="2"/>
      <c r="G3900" s="2">
        <v>3.8889999999999998</v>
      </c>
      <c r="H3900" s="2">
        <v>13.09751709</v>
      </c>
      <c r="I3900" s="2">
        <v>1.990228272</v>
      </c>
      <c r="J3900" s="2"/>
      <c r="K3900" s="2"/>
      <c r="L3900" s="2"/>
      <c r="M3900" s="2">
        <v>3.8889999999999998</v>
      </c>
      <c r="N3900" s="2">
        <v>14.29229065</v>
      </c>
      <c r="O3900" s="2">
        <v>1.9902740480000001</v>
      </c>
      <c r="P3900" s="2"/>
      <c r="Q3900" s="2"/>
      <c r="R3900" s="2"/>
      <c r="S3900" s="2"/>
      <c r="T3900" s="2"/>
      <c r="U3900" s="2"/>
    </row>
    <row r="3901" spans="1:21" x14ac:dyDescent="0.2">
      <c r="A3901" s="2">
        <v>3.89</v>
      </c>
      <c r="B3901" s="2">
        <v>8.4480596899999991</v>
      </c>
      <c r="C3901" s="2">
        <v>1.990228272</v>
      </c>
      <c r="D3901" s="2"/>
      <c r="E3901" s="2"/>
      <c r="F3901" s="2"/>
      <c r="G3901" s="2">
        <v>3.89</v>
      </c>
      <c r="H3901" s="2">
        <v>13.580579220000001</v>
      </c>
      <c r="I3901" s="2">
        <v>1.9899993899999999</v>
      </c>
      <c r="J3901" s="2"/>
      <c r="K3901" s="2"/>
      <c r="L3901" s="2"/>
      <c r="M3901" s="2">
        <v>3.89</v>
      </c>
      <c r="N3901" s="2">
        <v>14.339237669999999</v>
      </c>
      <c r="O3901" s="2">
        <v>1.9903106690000001</v>
      </c>
      <c r="P3901" s="2"/>
      <c r="Q3901" s="2"/>
      <c r="R3901" s="2"/>
      <c r="S3901" s="2"/>
      <c r="T3901" s="2"/>
      <c r="U3901" s="2"/>
    </row>
    <row r="3902" spans="1:21" x14ac:dyDescent="0.2">
      <c r="A3902" s="2">
        <v>3.891</v>
      </c>
      <c r="B3902" s="2">
        <v>8.6428234899999996</v>
      </c>
      <c r="C3902" s="2">
        <v>1.990228272</v>
      </c>
      <c r="D3902" s="2"/>
      <c r="E3902" s="2"/>
      <c r="F3902" s="2"/>
      <c r="G3902" s="2">
        <v>3.891</v>
      </c>
      <c r="H3902" s="2">
        <v>14.10854309</v>
      </c>
      <c r="I3902" s="2">
        <v>1.9902832029999999</v>
      </c>
      <c r="J3902" s="2"/>
      <c r="K3902" s="2"/>
      <c r="L3902" s="2"/>
      <c r="M3902" s="2">
        <v>3.891</v>
      </c>
      <c r="N3902" s="2">
        <v>14.439689939999999</v>
      </c>
      <c r="O3902" s="2">
        <v>1.990438843</v>
      </c>
      <c r="P3902" s="2"/>
      <c r="Q3902" s="2"/>
      <c r="R3902" s="2"/>
      <c r="S3902" s="2"/>
      <c r="T3902" s="2"/>
      <c r="U3902" s="2"/>
    </row>
    <row r="3903" spans="1:21" x14ac:dyDescent="0.2">
      <c r="A3903" s="2">
        <v>3.8919999999999999</v>
      </c>
      <c r="B3903" s="2">
        <v>8.8551818799999999</v>
      </c>
      <c r="C3903" s="2">
        <v>1.9905395509999999</v>
      </c>
      <c r="D3903" s="2"/>
      <c r="E3903" s="2"/>
      <c r="F3903" s="2"/>
      <c r="G3903" s="2">
        <v>3.8919999999999999</v>
      </c>
      <c r="H3903" s="2">
        <v>14.624199219999999</v>
      </c>
      <c r="I3903" s="2">
        <v>1.989816284</v>
      </c>
      <c r="J3903" s="2"/>
      <c r="K3903" s="2"/>
      <c r="L3903" s="2"/>
      <c r="M3903" s="2">
        <v>3.8919999999999999</v>
      </c>
      <c r="N3903" s="2">
        <v>14.578266599999999</v>
      </c>
      <c r="O3903" s="2">
        <v>1.990548706</v>
      </c>
      <c r="P3903" s="2"/>
      <c r="Q3903" s="2"/>
      <c r="R3903" s="2"/>
      <c r="S3903" s="2"/>
      <c r="T3903" s="2"/>
      <c r="U3903" s="2"/>
    </row>
    <row r="3904" spans="1:21" x14ac:dyDescent="0.2">
      <c r="A3904" s="2">
        <v>3.8929999999999998</v>
      </c>
      <c r="B3904" s="2">
        <v>9.0800042699999999</v>
      </c>
      <c r="C3904" s="2">
        <v>1.990319824</v>
      </c>
      <c r="D3904" s="2"/>
      <c r="E3904" s="2"/>
      <c r="F3904" s="2"/>
      <c r="G3904" s="2">
        <v>3.8929999999999998</v>
      </c>
      <c r="H3904" s="2">
        <v>15.12009827</v>
      </c>
      <c r="I3904" s="2">
        <v>1.9902740480000001</v>
      </c>
      <c r="J3904" s="2"/>
      <c r="K3904" s="2"/>
      <c r="L3904" s="2"/>
      <c r="M3904" s="2">
        <v>3.8929999999999998</v>
      </c>
      <c r="N3904" s="2">
        <v>14.69526428</v>
      </c>
      <c r="O3904" s="2">
        <v>1.9902099609999999</v>
      </c>
      <c r="P3904" s="2"/>
      <c r="Q3904" s="2"/>
      <c r="R3904" s="2"/>
      <c r="S3904" s="2"/>
      <c r="T3904" s="2"/>
      <c r="U3904" s="2"/>
    </row>
    <row r="3905" spans="1:21" x14ac:dyDescent="0.2">
      <c r="A3905" s="2">
        <v>3.8940000000000001</v>
      </c>
      <c r="B3905" s="2">
        <v>9.3026660200000002</v>
      </c>
      <c r="C3905" s="2">
        <v>1.9905761719999999</v>
      </c>
      <c r="D3905" s="2"/>
      <c r="E3905" s="2"/>
      <c r="F3905" s="2"/>
      <c r="G3905" s="2">
        <v>3.8940000000000001</v>
      </c>
      <c r="H3905" s="2">
        <v>15.54922058</v>
      </c>
      <c r="I3905" s="2">
        <v>1.990301514</v>
      </c>
      <c r="J3905" s="2"/>
      <c r="K3905" s="2"/>
      <c r="L3905" s="2"/>
      <c r="M3905" s="2">
        <v>3.8940000000000001</v>
      </c>
      <c r="N3905" s="2">
        <v>14.77933105</v>
      </c>
      <c r="O3905" s="2">
        <v>1.9901550290000001</v>
      </c>
      <c r="P3905" s="2"/>
      <c r="Q3905" s="2"/>
      <c r="R3905" s="2"/>
      <c r="S3905" s="2"/>
      <c r="T3905" s="2"/>
      <c r="U3905" s="2"/>
    </row>
    <row r="3906" spans="1:21" x14ac:dyDescent="0.2">
      <c r="A3906" s="2">
        <v>3.895</v>
      </c>
      <c r="B3906" s="2">
        <v>9.5172857700000009</v>
      </c>
      <c r="C3906" s="2">
        <v>1.9903106690000001</v>
      </c>
      <c r="D3906" s="2"/>
      <c r="E3906" s="2"/>
      <c r="F3906" s="2"/>
      <c r="G3906" s="2">
        <v>3.895</v>
      </c>
      <c r="H3906" s="2">
        <v>15.90998718</v>
      </c>
      <c r="I3906" s="2">
        <v>1.9898803709999999</v>
      </c>
      <c r="J3906" s="2"/>
      <c r="K3906" s="2"/>
      <c r="L3906" s="2"/>
      <c r="M3906" s="2">
        <v>3.895</v>
      </c>
      <c r="N3906" s="2">
        <v>14.82824707</v>
      </c>
      <c r="O3906" s="2">
        <v>1.9901550290000001</v>
      </c>
      <c r="P3906" s="2"/>
      <c r="Q3906" s="2"/>
      <c r="R3906" s="2"/>
      <c r="S3906" s="2"/>
      <c r="T3906" s="2"/>
      <c r="U3906" s="2"/>
    </row>
    <row r="3907" spans="1:21" x14ac:dyDescent="0.2">
      <c r="A3907" s="2">
        <v>3.8959999999999999</v>
      </c>
      <c r="B3907" s="2">
        <v>9.7214135699999993</v>
      </c>
      <c r="C3907" s="2">
        <v>1.9900909419999999</v>
      </c>
      <c r="D3907" s="2"/>
      <c r="E3907" s="2"/>
      <c r="F3907" s="2"/>
      <c r="G3907" s="2">
        <v>3.8959999999999999</v>
      </c>
      <c r="H3907" s="2">
        <v>16.192896730000001</v>
      </c>
      <c r="I3907" s="2">
        <v>1.989898682</v>
      </c>
      <c r="J3907" s="2"/>
      <c r="K3907" s="2"/>
      <c r="L3907" s="2"/>
      <c r="M3907" s="2">
        <v>3.8959999999999999</v>
      </c>
      <c r="N3907" s="2">
        <v>14.849556270000001</v>
      </c>
      <c r="O3907" s="2">
        <v>1.9901184080000001</v>
      </c>
      <c r="P3907" s="2"/>
      <c r="Q3907" s="2"/>
      <c r="R3907" s="2"/>
      <c r="S3907" s="2"/>
      <c r="T3907" s="2"/>
      <c r="U3907" s="2"/>
    </row>
    <row r="3908" spans="1:21" x14ac:dyDescent="0.2">
      <c r="A3908" s="2">
        <v>3.8969999999999998</v>
      </c>
      <c r="B3908" s="2">
        <v>9.90968567</v>
      </c>
      <c r="C3908" s="2">
        <v>1.9905761719999999</v>
      </c>
      <c r="D3908" s="2"/>
      <c r="E3908" s="2"/>
      <c r="F3908" s="2"/>
      <c r="G3908" s="2">
        <v>3.8969999999999998</v>
      </c>
      <c r="H3908" s="2">
        <v>16.3728418</v>
      </c>
      <c r="I3908" s="2">
        <v>1.990182495</v>
      </c>
      <c r="J3908" s="2"/>
      <c r="K3908" s="2"/>
      <c r="L3908" s="2"/>
      <c r="M3908" s="2">
        <v>3.8969999999999998</v>
      </c>
      <c r="N3908" s="2">
        <v>14.8634906</v>
      </c>
      <c r="O3908" s="2">
        <v>1.990301514</v>
      </c>
      <c r="P3908" s="2"/>
      <c r="Q3908" s="2"/>
      <c r="R3908" s="2"/>
      <c r="S3908" s="2"/>
      <c r="T3908" s="2"/>
      <c r="U3908" s="2"/>
    </row>
    <row r="3909" spans="1:21" x14ac:dyDescent="0.2">
      <c r="A3909" s="2">
        <v>3.8980000000000001</v>
      </c>
      <c r="B3909" s="2">
        <v>10.048724979999999</v>
      </c>
      <c r="C3909" s="2">
        <v>1.9900543209999999</v>
      </c>
      <c r="D3909" s="2"/>
      <c r="E3909" s="2"/>
      <c r="F3909" s="2"/>
      <c r="G3909" s="2">
        <v>3.8980000000000001</v>
      </c>
      <c r="H3909" s="2">
        <v>16.445132449999999</v>
      </c>
      <c r="I3909" s="2">
        <v>1.989935303</v>
      </c>
      <c r="J3909" s="2"/>
      <c r="K3909" s="2"/>
      <c r="L3909" s="2"/>
      <c r="M3909" s="2">
        <v>3.8980000000000001</v>
      </c>
      <c r="N3909" s="2">
        <v>14.8893396</v>
      </c>
      <c r="O3909" s="2">
        <v>1.9901184080000001</v>
      </c>
      <c r="P3909" s="2"/>
      <c r="Q3909" s="2"/>
      <c r="R3909" s="2"/>
      <c r="S3909" s="2"/>
      <c r="T3909" s="2"/>
      <c r="U3909" s="2"/>
    </row>
    <row r="3910" spans="1:21" x14ac:dyDescent="0.2">
      <c r="A3910" s="2">
        <v>3.899</v>
      </c>
      <c r="B3910" s="2">
        <v>10.152085570000001</v>
      </c>
      <c r="C3910" s="2">
        <v>1.9905212400000001</v>
      </c>
      <c r="D3910" s="2"/>
      <c r="E3910" s="2"/>
      <c r="F3910" s="2"/>
      <c r="G3910" s="2">
        <v>3.899</v>
      </c>
      <c r="H3910" s="2">
        <v>16.447747799999998</v>
      </c>
      <c r="I3910" s="2">
        <v>1.990200806</v>
      </c>
      <c r="J3910" s="2"/>
      <c r="K3910" s="2"/>
      <c r="L3910" s="2"/>
      <c r="M3910" s="2">
        <v>3.899</v>
      </c>
      <c r="N3910" s="2">
        <v>14.923742069999999</v>
      </c>
      <c r="O3910" s="2">
        <v>1.9903472900000001</v>
      </c>
      <c r="P3910" s="2"/>
      <c r="Q3910" s="2"/>
      <c r="R3910" s="2"/>
      <c r="S3910" s="2"/>
      <c r="T3910" s="2"/>
      <c r="U3910" s="2"/>
    </row>
    <row r="3911" spans="1:21" x14ac:dyDescent="0.2">
      <c r="A3911" s="2">
        <v>3.9</v>
      </c>
      <c r="B3911" s="2">
        <v>10.190821529999999</v>
      </c>
      <c r="C3911" s="2">
        <v>1.9899993899999999</v>
      </c>
      <c r="D3911" s="2"/>
      <c r="E3911" s="2"/>
      <c r="F3911" s="2"/>
      <c r="G3911" s="2">
        <v>3.9</v>
      </c>
      <c r="H3911" s="2">
        <v>16.36008301</v>
      </c>
      <c r="I3911" s="2">
        <v>1.990182495</v>
      </c>
      <c r="J3911" s="2"/>
      <c r="K3911" s="2"/>
      <c r="L3911" s="2"/>
      <c r="M3911" s="2">
        <v>3.9</v>
      </c>
      <c r="N3911" s="2">
        <v>14.94745056</v>
      </c>
      <c r="O3911" s="2">
        <v>1.9904663090000001</v>
      </c>
      <c r="P3911" s="2"/>
      <c r="Q3911" s="2"/>
      <c r="R3911" s="2"/>
      <c r="S3911" s="2"/>
      <c r="T3911" s="2"/>
      <c r="U3911" s="2"/>
    </row>
    <row r="3912" spans="1:21" x14ac:dyDescent="0.2">
      <c r="A3912" s="2">
        <v>3.9009999999999998</v>
      </c>
      <c r="B3912" s="2">
        <v>10.19043091</v>
      </c>
      <c r="C3912" s="2">
        <v>1.990475464</v>
      </c>
      <c r="D3912" s="2"/>
      <c r="E3912" s="2"/>
      <c r="F3912" s="2"/>
      <c r="G3912" s="2">
        <v>3.9009999999999998</v>
      </c>
      <c r="H3912" s="2">
        <v>16.232496950000002</v>
      </c>
      <c r="I3912" s="2">
        <v>1.9901367190000001</v>
      </c>
      <c r="J3912" s="2"/>
      <c r="K3912" s="2"/>
      <c r="L3912" s="2"/>
      <c r="M3912" s="2">
        <v>3.9009999999999998</v>
      </c>
      <c r="N3912" s="2">
        <v>14.95895569</v>
      </c>
      <c r="O3912" s="2">
        <v>1.9900634770000001</v>
      </c>
      <c r="P3912" s="2"/>
      <c r="Q3912" s="2"/>
      <c r="R3912" s="2"/>
      <c r="S3912" s="2"/>
      <c r="T3912" s="2"/>
      <c r="U3912" s="2"/>
    </row>
    <row r="3913" spans="1:21" x14ac:dyDescent="0.2">
      <c r="A3913" s="2">
        <v>3.9020000000000001</v>
      </c>
      <c r="B3913" s="2">
        <v>10.13953186</v>
      </c>
      <c r="C3913" s="2">
        <v>1.9903106690000001</v>
      </c>
      <c r="D3913" s="2"/>
      <c r="E3913" s="2"/>
      <c r="F3913" s="2"/>
      <c r="G3913" s="2">
        <v>3.9020000000000001</v>
      </c>
      <c r="H3913" s="2">
        <v>16.032482909999999</v>
      </c>
      <c r="I3913" s="2">
        <v>1.990182495</v>
      </c>
      <c r="J3913" s="2"/>
      <c r="K3913" s="2"/>
      <c r="L3913" s="2"/>
      <c r="M3913" s="2">
        <v>3.9020000000000001</v>
      </c>
      <c r="N3913" s="2">
        <v>14.950704350000001</v>
      </c>
      <c r="O3913" s="2">
        <v>1.990164185</v>
      </c>
      <c r="P3913" s="2"/>
      <c r="Q3913" s="2"/>
      <c r="R3913" s="2"/>
      <c r="S3913" s="2"/>
      <c r="T3913" s="2"/>
      <c r="U3913" s="2"/>
    </row>
    <row r="3914" spans="1:21" x14ac:dyDescent="0.2">
      <c r="A3914" s="2">
        <v>3.903</v>
      </c>
      <c r="B3914" s="2">
        <v>10.0517334</v>
      </c>
      <c r="C3914" s="2">
        <v>1.9905029299999999</v>
      </c>
      <c r="D3914" s="2"/>
      <c r="E3914" s="2"/>
      <c r="F3914" s="2"/>
      <c r="G3914" s="2">
        <v>3.903</v>
      </c>
      <c r="H3914" s="2">
        <v>15.819624019999999</v>
      </c>
      <c r="I3914" s="2">
        <v>1.990264893</v>
      </c>
      <c r="J3914" s="2"/>
      <c r="K3914" s="2"/>
      <c r="L3914" s="2"/>
      <c r="M3914" s="2">
        <v>3.903</v>
      </c>
      <c r="N3914" s="2">
        <v>14.94337769</v>
      </c>
      <c r="O3914" s="2">
        <v>1.9903289799999999</v>
      </c>
      <c r="P3914" s="2"/>
      <c r="Q3914" s="2"/>
      <c r="R3914" s="2"/>
      <c r="S3914" s="2"/>
      <c r="T3914" s="2"/>
      <c r="U3914" s="2"/>
    </row>
    <row r="3915" spans="1:21" x14ac:dyDescent="0.2">
      <c r="A3915" s="2">
        <v>3.9039999999999999</v>
      </c>
      <c r="B3915" s="2">
        <v>9.9246344000000004</v>
      </c>
      <c r="C3915" s="2">
        <v>1.990438843</v>
      </c>
      <c r="D3915" s="2"/>
      <c r="E3915" s="2"/>
      <c r="F3915" s="2"/>
      <c r="G3915" s="2">
        <v>3.9039999999999999</v>
      </c>
      <c r="H3915" s="2">
        <v>15.586033329999999</v>
      </c>
      <c r="I3915" s="2">
        <v>1.990164185</v>
      </c>
      <c r="J3915" s="2"/>
      <c r="K3915" s="2"/>
      <c r="L3915" s="2"/>
      <c r="M3915" s="2">
        <v>3.9039999999999999</v>
      </c>
      <c r="N3915" s="2">
        <v>14.955048830000001</v>
      </c>
      <c r="O3915" s="2">
        <v>1.9900360109999999</v>
      </c>
      <c r="P3915" s="2"/>
      <c r="Q3915" s="2"/>
      <c r="R3915" s="2"/>
      <c r="S3915" s="2"/>
      <c r="T3915" s="2"/>
      <c r="U3915" s="2"/>
    </row>
    <row r="3916" spans="1:21" x14ac:dyDescent="0.2">
      <c r="A3916" s="2">
        <v>3.9049999999999998</v>
      </c>
      <c r="B3916" s="2">
        <v>9.7869653299999992</v>
      </c>
      <c r="C3916" s="2">
        <v>1.990292358</v>
      </c>
      <c r="D3916" s="2"/>
      <c r="E3916" s="2"/>
      <c r="F3916" s="2"/>
      <c r="G3916" s="2">
        <v>3.9049999999999998</v>
      </c>
      <c r="H3916" s="2">
        <v>15.311234130000001</v>
      </c>
      <c r="I3916" s="2">
        <v>1.9902740480000001</v>
      </c>
      <c r="J3916" s="2"/>
      <c r="K3916" s="2"/>
      <c r="L3916" s="2"/>
      <c r="M3916" s="2">
        <v>3.9049999999999998</v>
      </c>
      <c r="N3916" s="2">
        <v>14.9733429</v>
      </c>
      <c r="O3916" s="2">
        <v>1.9904479980000001</v>
      </c>
      <c r="P3916" s="2"/>
      <c r="Q3916" s="2"/>
      <c r="R3916" s="2"/>
      <c r="S3916" s="2"/>
      <c r="T3916" s="2"/>
      <c r="U3916" s="2"/>
    </row>
    <row r="3917" spans="1:21" x14ac:dyDescent="0.2">
      <c r="A3917" s="2">
        <v>3.9060000000000001</v>
      </c>
      <c r="B3917" s="2">
        <v>9.6395288099999998</v>
      </c>
      <c r="C3917" s="2">
        <v>1.9904663090000001</v>
      </c>
      <c r="D3917" s="2"/>
      <c r="E3917" s="2"/>
      <c r="F3917" s="2"/>
      <c r="G3917" s="2">
        <v>3.9060000000000001</v>
      </c>
      <c r="H3917" s="2">
        <v>15.014657590000001</v>
      </c>
      <c r="I3917" s="2">
        <v>1.990301514</v>
      </c>
      <c r="J3917" s="2"/>
      <c r="K3917" s="2"/>
      <c r="L3917" s="2"/>
      <c r="M3917" s="2">
        <v>3.9060000000000001</v>
      </c>
      <c r="N3917" s="2">
        <v>14.993601679999999</v>
      </c>
      <c r="O3917" s="2">
        <v>1.9900176999999999</v>
      </c>
      <c r="P3917" s="2"/>
      <c r="Q3917" s="2"/>
      <c r="R3917" s="2"/>
      <c r="S3917" s="2"/>
      <c r="T3917" s="2"/>
      <c r="U3917" s="2"/>
    </row>
    <row r="3918" spans="1:21" x14ac:dyDescent="0.2">
      <c r="A3918" s="2">
        <v>3.907</v>
      </c>
      <c r="B3918" s="2">
        <v>9.5032702600000007</v>
      </c>
      <c r="C3918" s="2">
        <v>1.990374756</v>
      </c>
      <c r="D3918" s="2"/>
      <c r="E3918" s="2"/>
      <c r="F3918" s="2"/>
      <c r="G3918" s="2">
        <v>3.907</v>
      </c>
      <c r="H3918" s="2">
        <v>14.70950317</v>
      </c>
      <c r="I3918" s="2">
        <v>1.990411377</v>
      </c>
      <c r="J3918" s="2"/>
      <c r="K3918" s="2"/>
      <c r="L3918" s="2"/>
      <c r="M3918" s="2">
        <v>3.907</v>
      </c>
      <c r="N3918" s="2">
        <v>14.99560059</v>
      </c>
      <c r="O3918" s="2">
        <v>1.9904937739999999</v>
      </c>
      <c r="P3918" s="2"/>
      <c r="Q3918" s="2"/>
      <c r="R3918" s="2"/>
      <c r="S3918" s="2"/>
      <c r="T3918" s="2"/>
      <c r="U3918" s="2"/>
    </row>
    <row r="3919" spans="1:21" x14ac:dyDescent="0.2">
      <c r="A3919" s="2">
        <v>3.9079999999999999</v>
      </c>
      <c r="B3919" s="2">
        <v>9.3811645499999994</v>
      </c>
      <c r="C3919" s="2">
        <v>1.9901184080000001</v>
      </c>
      <c r="D3919" s="2"/>
      <c r="E3919" s="2"/>
      <c r="F3919" s="2"/>
      <c r="G3919" s="2">
        <v>3.9079999999999999</v>
      </c>
      <c r="H3919" s="2">
        <v>14.39263794</v>
      </c>
      <c r="I3919" s="2">
        <v>1.9900360109999999</v>
      </c>
      <c r="J3919" s="2"/>
      <c r="K3919" s="2"/>
      <c r="L3919" s="2"/>
      <c r="M3919" s="2">
        <v>3.9079999999999999</v>
      </c>
      <c r="N3919" s="2">
        <v>14.964677119999999</v>
      </c>
      <c r="O3919" s="2">
        <v>1.990081787</v>
      </c>
      <c r="P3919" s="2"/>
      <c r="Q3919" s="2"/>
      <c r="R3919" s="2"/>
      <c r="S3919" s="2"/>
      <c r="T3919" s="2"/>
      <c r="U3919" s="2"/>
    </row>
    <row r="3920" spans="1:21" x14ac:dyDescent="0.2">
      <c r="A3920" s="2">
        <v>3.9089999999999998</v>
      </c>
      <c r="B3920" s="2">
        <v>9.2693225100000003</v>
      </c>
      <c r="C3920" s="2">
        <v>1.9901184080000001</v>
      </c>
      <c r="D3920" s="2"/>
      <c r="E3920" s="2"/>
      <c r="F3920" s="2"/>
      <c r="G3920" s="2">
        <v>3.9089999999999998</v>
      </c>
      <c r="H3920" s="2">
        <v>14.075499880000001</v>
      </c>
      <c r="I3920" s="2">
        <v>1.990264893</v>
      </c>
      <c r="J3920" s="2"/>
      <c r="K3920" s="2"/>
      <c r="L3920" s="2"/>
      <c r="M3920" s="2">
        <v>3.9089999999999998</v>
      </c>
      <c r="N3920" s="2">
        <v>14.87960754</v>
      </c>
      <c r="O3920" s="2">
        <v>1.9900909419999999</v>
      </c>
      <c r="P3920" s="2"/>
      <c r="Q3920" s="2"/>
      <c r="R3920" s="2"/>
      <c r="S3920" s="2"/>
      <c r="T3920" s="2"/>
      <c r="U3920" s="2"/>
    </row>
    <row r="3921" spans="1:21" x14ac:dyDescent="0.2">
      <c r="A3921" s="2">
        <v>3.91</v>
      </c>
      <c r="B3921" s="2">
        <v>9.1950097700000004</v>
      </c>
      <c r="C3921" s="2">
        <v>1.9903656009999999</v>
      </c>
      <c r="D3921" s="2"/>
      <c r="E3921" s="2"/>
      <c r="F3921" s="2"/>
      <c r="G3921" s="2">
        <v>3.91</v>
      </c>
      <c r="H3921" s="2">
        <v>13.769320069999999</v>
      </c>
      <c r="I3921" s="2">
        <v>1.9903289799999999</v>
      </c>
      <c r="J3921" s="2"/>
      <c r="K3921" s="2"/>
      <c r="L3921" s="2"/>
      <c r="M3921" s="2">
        <v>3.91</v>
      </c>
      <c r="N3921" s="2">
        <v>14.756411740000001</v>
      </c>
      <c r="O3921" s="2">
        <v>1.9904571529999999</v>
      </c>
      <c r="P3921" s="2"/>
      <c r="Q3921" s="2"/>
      <c r="R3921" s="2"/>
      <c r="S3921" s="2"/>
      <c r="T3921" s="2"/>
      <c r="U3921" s="2"/>
    </row>
    <row r="3922" spans="1:21" x14ac:dyDescent="0.2">
      <c r="A3922" s="2">
        <v>3.911</v>
      </c>
      <c r="B3922" s="2">
        <v>9.1619476300000002</v>
      </c>
      <c r="C3922" s="2">
        <v>1.9904479980000001</v>
      </c>
      <c r="D3922" s="2"/>
      <c r="E3922" s="2"/>
      <c r="F3922" s="2"/>
      <c r="G3922" s="2">
        <v>3.911</v>
      </c>
      <c r="H3922" s="2">
        <v>13.513822019999999</v>
      </c>
      <c r="I3922" s="2">
        <v>1.990008545</v>
      </c>
      <c r="J3922" s="2"/>
      <c r="K3922" s="2"/>
      <c r="L3922" s="2"/>
      <c r="M3922" s="2">
        <v>3.911</v>
      </c>
      <c r="N3922" s="2">
        <v>14.629224239999999</v>
      </c>
      <c r="O3922" s="2">
        <v>1.990200806</v>
      </c>
      <c r="P3922" s="2"/>
      <c r="Q3922" s="2"/>
      <c r="R3922" s="2"/>
      <c r="S3922" s="2"/>
      <c r="T3922" s="2"/>
      <c r="U3922" s="2"/>
    </row>
    <row r="3923" spans="1:21" x14ac:dyDescent="0.2">
      <c r="A3923" s="2">
        <v>3.9119999999999999</v>
      </c>
      <c r="B3923" s="2">
        <v>9.1506628400000007</v>
      </c>
      <c r="C3923" s="2">
        <v>1.990374756</v>
      </c>
      <c r="D3923" s="2"/>
      <c r="E3923" s="2"/>
      <c r="F3923" s="2"/>
      <c r="G3923" s="2">
        <v>3.9119999999999999</v>
      </c>
      <c r="H3923" s="2">
        <v>13.279394529999999</v>
      </c>
      <c r="I3923" s="2">
        <v>1.990182495</v>
      </c>
      <c r="J3923" s="2"/>
      <c r="K3923" s="2"/>
      <c r="L3923" s="2"/>
      <c r="M3923" s="2">
        <v>3.9119999999999999</v>
      </c>
      <c r="N3923" s="2">
        <v>14.542696530000001</v>
      </c>
      <c r="O3923" s="2">
        <v>1.990411377</v>
      </c>
      <c r="P3923" s="2"/>
      <c r="Q3923" s="2"/>
      <c r="R3923" s="2"/>
      <c r="S3923" s="2"/>
      <c r="T3923" s="2"/>
      <c r="U3923" s="2"/>
    </row>
    <row r="3924" spans="1:21" x14ac:dyDescent="0.2">
      <c r="A3924" s="2">
        <v>3.9129999999999998</v>
      </c>
      <c r="B3924" s="2">
        <v>9.1895996100000001</v>
      </c>
      <c r="C3924" s="2">
        <v>1.9901733399999999</v>
      </c>
      <c r="D3924" s="2"/>
      <c r="E3924" s="2"/>
      <c r="F3924" s="2"/>
      <c r="G3924" s="2">
        <v>3.9129999999999998</v>
      </c>
      <c r="H3924" s="2">
        <v>13.078383179999999</v>
      </c>
      <c r="I3924" s="2">
        <v>1.9897888180000001</v>
      </c>
      <c r="J3924" s="2"/>
      <c r="K3924" s="2"/>
      <c r="L3924" s="2"/>
      <c r="M3924" s="2">
        <v>3.9129999999999998</v>
      </c>
      <c r="N3924" s="2">
        <v>14.47380493</v>
      </c>
      <c r="O3924" s="2">
        <v>1.990228272</v>
      </c>
      <c r="P3924" s="2"/>
      <c r="Q3924" s="2"/>
      <c r="R3924" s="2"/>
      <c r="S3924" s="2"/>
      <c r="T3924" s="2"/>
      <c r="U3924" s="2"/>
    </row>
    <row r="3925" spans="1:21" x14ac:dyDescent="0.2">
      <c r="A3925" s="2">
        <v>3.9140000000000001</v>
      </c>
      <c r="B3925" s="2">
        <v>9.2435174599999996</v>
      </c>
      <c r="C3925" s="2">
        <v>1.9901733399999999</v>
      </c>
      <c r="D3925" s="2"/>
      <c r="E3925" s="2"/>
      <c r="F3925" s="2"/>
      <c r="G3925" s="2">
        <v>3.9140000000000001</v>
      </c>
      <c r="H3925" s="2">
        <v>12.89231079</v>
      </c>
      <c r="I3925" s="2">
        <v>1.9901733399999999</v>
      </c>
      <c r="J3925" s="2"/>
      <c r="K3925" s="2"/>
      <c r="L3925" s="2"/>
      <c r="M3925" s="2">
        <v>3.9140000000000001</v>
      </c>
      <c r="N3925" s="2">
        <v>14.436859739999999</v>
      </c>
      <c r="O3925" s="2">
        <v>1.9902374270000001</v>
      </c>
      <c r="P3925" s="2"/>
      <c r="Q3925" s="2"/>
      <c r="R3925" s="2"/>
      <c r="S3925" s="2"/>
      <c r="T3925" s="2"/>
      <c r="U3925" s="2"/>
    </row>
    <row r="3926" spans="1:21" x14ac:dyDescent="0.2">
      <c r="A3926" s="2">
        <v>3.915</v>
      </c>
      <c r="B3926" s="2">
        <v>9.3303491199999993</v>
      </c>
      <c r="C3926" s="2">
        <v>1.9904937739999999</v>
      </c>
      <c r="D3926" s="2"/>
      <c r="E3926" s="2"/>
      <c r="F3926" s="2"/>
      <c r="G3926" s="2">
        <v>3.915</v>
      </c>
      <c r="H3926" s="2">
        <v>12.746701659999999</v>
      </c>
      <c r="I3926" s="2">
        <v>1.9902374270000001</v>
      </c>
      <c r="J3926" s="2"/>
      <c r="K3926" s="2"/>
      <c r="L3926" s="2"/>
      <c r="M3926" s="2">
        <v>3.915</v>
      </c>
      <c r="N3926" s="2">
        <v>14.401455690000001</v>
      </c>
      <c r="O3926" s="2">
        <v>1.990393066</v>
      </c>
      <c r="P3926" s="2"/>
      <c r="Q3926" s="2"/>
      <c r="R3926" s="2"/>
      <c r="S3926" s="2"/>
      <c r="T3926" s="2"/>
      <c r="U3926" s="2"/>
    </row>
    <row r="3927" spans="1:21" x14ac:dyDescent="0.2">
      <c r="A3927" s="2">
        <v>3.9159999999999999</v>
      </c>
      <c r="B3927" s="2">
        <v>9.4201855499999994</v>
      </c>
      <c r="C3927" s="2">
        <v>1.9901550290000001</v>
      </c>
      <c r="D3927" s="2"/>
      <c r="E3927" s="2"/>
      <c r="F3927" s="2"/>
      <c r="G3927" s="2">
        <v>3.9159999999999999</v>
      </c>
      <c r="H3927" s="2">
        <v>12.64600342</v>
      </c>
      <c r="I3927" s="2">
        <v>1.989797974</v>
      </c>
      <c r="J3927" s="2"/>
      <c r="K3927" s="2"/>
      <c r="L3927" s="2"/>
      <c r="M3927" s="2">
        <v>3.9159999999999999</v>
      </c>
      <c r="N3927" s="2">
        <v>14.350225829999999</v>
      </c>
      <c r="O3927" s="2">
        <v>1.990145874</v>
      </c>
      <c r="P3927" s="2"/>
      <c r="Q3927" s="2"/>
      <c r="R3927" s="2"/>
      <c r="S3927" s="2"/>
      <c r="T3927" s="2"/>
      <c r="U3927" s="2"/>
    </row>
    <row r="3928" spans="1:21" x14ac:dyDescent="0.2">
      <c r="A3928" s="2">
        <v>3.9169999999999998</v>
      </c>
      <c r="B3928" s="2">
        <v>9.4993139600000003</v>
      </c>
      <c r="C3928" s="2">
        <v>1.9904846190000001</v>
      </c>
      <c r="D3928" s="2"/>
      <c r="E3928" s="2"/>
      <c r="F3928" s="2"/>
      <c r="G3928" s="2">
        <v>3.9169999999999998</v>
      </c>
      <c r="H3928" s="2">
        <v>12.58145996</v>
      </c>
      <c r="I3928" s="2">
        <v>1.9901367190000001</v>
      </c>
      <c r="J3928" s="2"/>
      <c r="K3928" s="2"/>
      <c r="L3928" s="2"/>
      <c r="M3928" s="2">
        <v>3.9169999999999998</v>
      </c>
      <c r="N3928" s="2">
        <v>14.29505981</v>
      </c>
      <c r="O3928" s="2">
        <v>1.9904571529999999</v>
      </c>
      <c r="P3928" s="2"/>
      <c r="Q3928" s="2"/>
      <c r="R3928" s="2"/>
      <c r="S3928" s="2"/>
      <c r="T3928" s="2"/>
      <c r="U3928" s="2"/>
    </row>
    <row r="3929" spans="1:21" x14ac:dyDescent="0.2">
      <c r="A3929" s="2">
        <v>3.9180000000000001</v>
      </c>
      <c r="B3929" s="2">
        <v>9.5691613800000006</v>
      </c>
      <c r="C3929" s="2">
        <v>1.990182495</v>
      </c>
      <c r="D3929" s="2"/>
      <c r="E3929" s="2"/>
      <c r="F3929" s="2"/>
      <c r="G3929" s="2">
        <v>3.9180000000000001</v>
      </c>
      <c r="H3929" s="2">
        <v>12.549152830000001</v>
      </c>
      <c r="I3929" s="2">
        <v>1.990338135</v>
      </c>
      <c r="J3929" s="2"/>
      <c r="K3929" s="2"/>
      <c r="L3929" s="2"/>
      <c r="M3929" s="2">
        <v>3.9180000000000001</v>
      </c>
      <c r="N3929" s="2">
        <v>14.23257813</v>
      </c>
      <c r="O3929" s="2">
        <v>1.990567017</v>
      </c>
      <c r="P3929" s="2"/>
      <c r="Q3929" s="2"/>
      <c r="R3929" s="2"/>
      <c r="S3929" s="2"/>
      <c r="T3929" s="2"/>
      <c r="U3929" s="2"/>
    </row>
    <row r="3930" spans="1:21" x14ac:dyDescent="0.2">
      <c r="A3930" s="2">
        <v>3.919</v>
      </c>
      <c r="B3930" s="2">
        <v>9.6151196300000006</v>
      </c>
      <c r="C3930" s="2">
        <v>1.9903472900000001</v>
      </c>
      <c r="D3930" s="2"/>
      <c r="E3930" s="2"/>
      <c r="F3930" s="2"/>
      <c r="G3930" s="2">
        <v>3.919</v>
      </c>
      <c r="H3930" s="2">
        <v>12.55077698</v>
      </c>
      <c r="I3930" s="2">
        <v>1.9900909419999999</v>
      </c>
      <c r="J3930" s="2"/>
      <c r="K3930" s="2"/>
      <c r="L3930" s="2"/>
      <c r="M3930" s="2">
        <v>3.919</v>
      </c>
      <c r="N3930" s="2">
        <v>14.20539001</v>
      </c>
      <c r="O3930" s="2">
        <v>1.9901916500000001</v>
      </c>
      <c r="P3930" s="2"/>
      <c r="Q3930" s="2"/>
      <c r="R3930" s="2"/>
      <c r="S3930" s="2"/>
      <c r="T3930" s="2"/>
      <c r="U3930" s="2"/>
    </row>
    <row r="3931" spans="1:21" x14ac:dyDescent="0.2">
      <c r="A3931" s="2">
        <v>3.92</v>
      </c>
      <c r="B3931" s="2">
        <v>9.6744122299999997</v>
      </c>
      <c r="C3931" s="2">
        <v>1.990374756</v>
      </c>
      <c r="D3931" s="2"/>
      <c r="E3931" s="2"/>
      <c r="F3931" s="2"/>
      <c r="G3931" s="2">
        <v>3.92</v>
      </c>
      <c r="H3931" s="2">
        <v>12.56977661</v>
      </c>
      <c r="I3931" s="2">
        <v>1.9900360109999999</v>
      </c>
      <c r="J3931" s="2"/>
      <c r="K3931" s="2"/>
      <c r="L3931" s="2"/>
      <c r="M3931" s="2">
        <v>3.92</v>
      </c>
      <c r="N3931" s="2">
        <v>14.26230835</v>
      </c>
      <c r="O3931" s="2">
        <v>1.9901550290000001</v>
      </c>
      <c r="P3931" s="2"/>
      <c r="Q3931" s="2"/>
      <c r="R3931" s="2"/>
      <c r="S3931" s="2"/>
      <c r="T3931" s="2"/>
      <c r="U3931" s="2"/>
    </row>
    <row r="3932" spans="1:21" x14ac:dyDescent="0.2">
      <c r="A3932" s="2">
        <v>3.9209999999999998</v>
      </c>
      <c r="B3932" s="2">
        <v>9.7347125200000004</v>
      </c>
      <c r="C3932" s="2">
        <v>1.990512085</v>
      </c>
      <c r="D3932" s="2"/>
      <c r="E3932" s="2"/>
      <c r="F3932" s="2"/>
      <c r="G3932" s="2">
        <v>3.9209999999999998</v>
      </c>
      <c r="H3932" s="2">
        <v>12.645075070000001</v>
      </c>
      <c r="I3932" s="2">
        <v>1.990145874</v>
      </c>
      <c r="J3932" s="2"/>
      <c r="K3932" s="2"/>
      <c r="L3932" s="2"/>
      <c r="M3932" s="2">
        <v>3.9209999999999998</v>
      </c>
      <c r="N3932" s="2">
        <v>14.417336430000001</v>
      </c>
      <c r="O3932" s="2">
        <v>1.9901000980000001</v>
      </c>
      <c r="P3932" s="2"/>
      <c r="Q3932" s="2"/>
      <c r="R3932" s="2"/>
      <c r="S3932" s="2"/>
      <c r="T3932" s="2"/>
      <c r="U3932" s="2"/>
    </row>
    <row r="3933" spans="1:21" x14ac:dyDescent="0.2">
      <c r="A3933" s="2">
        <v>3.9220000000000002</v>
      </c>
      <c r="B3933" s="2">
        <v>9.8203424100000003</v>
      </c>
      <c r="C3933" s="2">
        <v>1.9905212400000001</v>
      </c>
      <c r="D3933" s="2"/>
      <c r="E3933" s="2"/>
      <c r="F3933" s="2"/>
      <c r="G3933" s="2">
        <v>3.9220000000000002</v>
      </c>
      <c r="H3933" s="2">
        <v>12.750955810000001</v>
      </c>
      <c r="I3933" s="2">
        <v>1.9900634770000001</v>
      </c>
      <c r="J3933" s="2"/>
      <c r="K3933" s="2"/>
      <c r="L3933" s="2"/>
      <c r="M3933" s="2">
        <v>3.9220000000000002</v>
      </c>
      <c r="N3933" s="2">
        <v>14.67635376</v>
      </c>
      <c r="O3933" s="2">
        <v>1.990219116</v>
      </c>
      <c r="P3933" s="2"/>
      <c r="Q3933" s="2"/>
      <c r="R3933" s="2"/>
      <c r="S3933" s="2"/>
      <c r="T3933" s="2"/>
      <c r="U3933" s="2"/>
    </row>
    <row r="3934" spans="1:21" x14ac:dyDescent="0.2">
      <c r="A3934" s="2">
        <v>3.923</v>
      </c>
      <c r="B3934" s="2">
        <v>9.9552288799999999</v>
      </c>
      <c r="C3934" s="2">
        <v>1.990264893</v>
      </c>
      <c r="D3934" s="2"/>
      <c r="E3934" s="2"/>
      <c r="F3934" s="2"/>
      <c r="G3934" s="2">
        <v>3.923</v>
      </c>
      <c r="H3934" s="2">
        <v>12.90367065</v>
      </c>
      <c r="I3934" s="2">
        <v>1.9905212400000001</v>
      </c>
      <c r="J3934" s="2"/>
      <c r="K3934" s="2"/>
      <c r="L3934" s="2"/>
      <c r="M3934" s="2">
        <v>3.923</v>
      </c>
      <c r="N3934" s="2">
        <v>15.003576049999999</v>
      </c>
      <c r="O3934" s="2">
        <v>1.9906036380000001</v>
      </c>
      <c r="P3934" s="2"/>
      <c r="Q3934" s="2"/>
      <c r="R3934" s="2"/>
      <c r="S3934" s="2"/>
      <c r="T3934" s="2"/>
      <c r="U3934" s="2"/>
    </row>
    <row r="3935" spans="1:21" x14ac:dyDescent="0.2">
      <c r="A3935" s="2">
        <v>3.9239999999999999</v>
      </c>
      <c r="B3935" s="2">
        <v>10.13431763</v>
      </c>
      <c r="C3935" s="2">
        <v>1.9903106690000001</v>
      </c>
      <c r="D3935" s="2"/>
      <c r="E3935" s="2"/>
      <c r="F3935" s="2"/>
      <c r="G3935" s="2">
        <v>3.9239999999999999</v>
      </c>
      <c r="H3935" s="2">
        <v>13.068922730000001</v>
      </c>
      <c r="I3935" s="2">
        <v>1.9899627689999999</v>
      </c>
      <c r="J3935" s="2"/>
      <c r="K3935" s="2"/>
      <c r="L3935" s="2"/>
      <c r="M3935" s="2">
        <v>3.9239999999999999</v>
      </c>
      <c r="N3935" s="2">
        <v>15.32707214</v>
      </c>
      <c r="O3935" s="2">
        <v>1.990255737</v>
      </c>
      <c r="P3935" s="2"/>
      <c r="Q3935" s="2"/>
      <c r="R3935" s="2"/>
      <c r="S3935" s="2"/>
      <c r="T3935" s="2"/>
      <c r="U3935" s="2"/>
    </row>
    <row r="3936" spans="1:21" x14ac:dyDescent="0.2">
      <c r="A3936" s="2">
        <v>3.9249999999999998</v>
      </c>
      <c r="B3936" s="2">
        <v>10.34663696</v>
      </c>
      <c r="C3936" s="2">
        <v>1.990301514</v>
      </c>
      <c r="D3936" s="2"/>
      <c r="E3936" s="2"/>
      <c r="F3936" s="2"/>
      <c r="G3936" s="2">
        <v>3.9249999999999998</v>
      </c>
      <c r="H3936" s="2">
        <v>13.240537720000001</v>
      </c>
      <c r="I3936" s="2">
        <v>1.990072632</v>
      </c>
      <c r="J3936" s="2"/>
      <c r="K3936" s="2"/>
      <c r="L3936" s="2"/>
      <c r="M3936" s="2">
        <v>3.9249999999999998</v>
      </c>
      <c r="N3936" s="2">
        <v>15.58090881</v>
      </c>
      <c r="O3936" s="2">
        <v>1.990264893</v>
      </c>
      <c r="P3936" s="2"/>
      <c r="Q3936" s="2"/>
      <c r="R3936" s="2"/>
      <c r="S3936" s="2"/>
      <c r="T3936" s="2"/>
      <c r="U3936" s="2"/>
    </row>
    <row r="3937" spans="1:21" x14ac:dyDescent="0.2">
      <c r="A3937" s="2">
        <v>3.9260000000000002</v>
      </c>
      <c r="B3937" s="2">
        <v>10.58582764</v>
      </c>
      <c r="C3937" s="2">
        <v>1.9903839109999999</v>
      </c>
      <c r="D3937" s="2"/>
      <c r="E3937" s="2"/>
      <c r="F3937" s="2"/>
      <c r="G3937" s="2">
        <v>3.9260000000000002</v>
      </c>
      <c r="H3937" s="2">
        <v>13.406810910000001</v>
      </c>
      <c r="I3937" s="2">
        <v>1.9901550290000001</v>
      </c>
      <c r="J3937" s="2"/>
      <c r="K3937" s="2"/>
      <c r="L3937" s="2"/>
      <c r="M3937" s="2">
        <v>3.9260000000000002</v>
      </c>
      <c r="N3937" s="2">
        <v>15.71816345</v>
      </c>
      <c r="O3937" s="2">
        <v>1.9903656009999999</v>
      </c>
      <c r="P3937" s="2"/>
      <c r="Q3937" s="2"/>
      <c r="R3937" s="2"/>
      <c r="S3937" s="2"/>
      <c r="T3937" s="2"/>
      <c r="U3937" s="2"/>
    </row>
    <row r="3938" spans="1:21" x14ac:dyDescent="0.2">
      <c r="A3938" s="2">
        <v>3.927</v>
      </c>
      <c r="B3938" s="2">
        <v>10.83604431</v>
      </c>
      <c r="C3938" s="2">
        <v>1.990200806</v>
      </c>
      <c r="D3938" s="2"/>
      <c r="E3938" s="2"/>
      <c r="F3938" s="2"/>
      <c r="G3938" s="2">
        <v>3.927</v>
      </c>
      <c r="H3938" s="2">
        <v>13.58110718</v>
      </c>
      <c r="I3938" s="2">
        <v>1.990045166</v>
      </c>
      <c r="J3938" s="2"/>
      <c r="K3938" s="2"/>
      <c r="L3938" s="2"/>
      <c r="M3938" s="2">
        <v>3.927</v>
      </c>
      <c r="N3938" s="2">
        <v>15.73725769</v>
      </c>
      <c r="O3938" s="2">
        <v>1.9903289799999999</v>
      </c>
      <c r="P3938" s="2"/>
      <c r="Q3938" s="2"/>
      <c r="R3938" s="2"/>
      <c r="S3938" s="2"/>
      <c r="T3938" s="2"/>
      <c r="U3938" s="2"/>
    </row>
    <row r="3939" spans="1:21" x14ac:dyDescent="0.2">
      <c r="A3939" s="2">
        <v>3.9279999999999999</v>
      </c>
      <c r="B3939" s="2">
        <v>11.097490840000001</v>
      </c>
      <c r="C3939" s="2">
        <v>1.990292358</v>
      </c>
      <c r="D3939" s="2"/>
      <c r="E3939" s="2"/>
      <c r="F3939" s="2"/>
      <c r="G3939" s="2">
        <v>3.9279999999999999</v>
      </c>
      <c r="H3939" s="2">
        <v>13.75810242</v>
      </c>
      <c r="I3939" s="2">
        <v>1.9901916500000001</v>
      </c>
      <c r="J3939" s="2"/>
      <c r="K3939" s="2"/>
      <c r="L3939" s="2"/>
      <c r="M3939" s="2">
        <v>3.9279999999999999</v>
      </c>
      <c r="N3939" s="2">
        <v>15.65012085</v>
      </c>
      <c r="O3939" s="2">
        <v>1.9903839109999999</v>
      </c>
      <c r="P3939" s="2"/>
      <c r="Q3939" s="2"/>
      <c r="R3939" s="2"/>
      <c r="S3939" s="2"/>
      <c r="T3939" s="2"/>
      <c r="U3939" s="2"/>
    </row>
    <row r="3940" spans="1:21" x14ac:dyDescent="0.2">
      <c r="A3940" s="2">
        <v>3.9289999999999998</v>
      </c>
      <c r="B3940" s="2">
        <v>11.347276000000001</v>
      </c>
      <c r="C3940" s="2">
        <v>1.9905944820000001</v>
      </c>
      <c r="D3940" s="2"/>
      <c r="E3940" s="2"/>
      <c r="F3940" s="2"/>
      <c r="G3940" s="2">
        <v>3.9289999999999998</v>
      </c>
      <c r="H3940" s="2">
        <v>13.935104369999999</v>
      </c>
      <c r="I3940" s="2">
        <v>1.9904571529999999</v>
      </c>
      <c r="J3940" s="2"/>
      <c r="K3940" s="2"/>
      <c r="L3940" s="2"/>
      <c r="M3940" s="2">
        <v>3.9289999999999998</v>
      </c>
      <c r="N3940" s="2">
        <v>15.489659420000001</v>
      </c>
      <c r="O3940" s="2">
        <v>1.9901733399999999</v>
      </c>
      <c r="P3940" s="2"/>
      <c r="Q3940" s="2"/>
      <c r="R3940" s="2"/>
      <c r="S3940" s="2"/>
      <c r="T3940" s="2"/>
      <c r="U3940" s="2"/>
    </row>
    <row r="3941" spans="1:21" x14ac:dyDescent="0.2">
      <c r="A3941" s="2">
        <v>3.93</v>
      </c>
      <c r="B3941" s="2">
        <v>11.59240479</v>
      </c>
      <c r="C3941" s="2">
        <v>1.990319824</v>
      </c>
      <c r="D3941" s="2"/>
      <c r="E3941" s="2"/>
      <c r="F3941" s="2"/>
      <c r="G3941" s="2">
        <v>3.93</v>
      </c>
      <c r="H3941" s="2">
        <v>14.06997559</v>
      </c>
      <c r="I3941" s="2">
        <v>1.990164185</v>
      </c>
      <c r="J3941" s="2"/>
      <c r="K3941" s="2"/>
      <c r="L3941" s="2"/>
      <c r="M3941" s="2">
        <v>3.93</v>
      </c>
      <c r="N3941" s="2">
        <v>15.31342896</v>
      </c>
      <c r="O3941" s="2">
        <v>1.990393066</v>
      </c>
      <c r="P3941" s="2"/>
      <c r="Q3941" s="2"/>
      <c r="R3941" s="2"/>
      <c r="S3941" s="2"/>
      <c r="T3941" s="2"/>
      <c r="U3941" s="2"/>
    </row>
    <row r="3942" spans="1:21" x14ac:dyDescent="0.2">
      <c r="A3942" s="2">
        <v>3.931</v>
      </c>
      <c r="B3942" s="2">
        <v>11.809272460000001</v>
      </c>
      <c r="C3942" s="2">
        <v>1.9906402590000001</v>
      </c>
      <c r="D3942" s="2"/>
      <c r="E3942" s="2"/>
      <c r="F3942" s="2"/>
      <c r="G3942" s="2">
        <v>3.931</v>
      </c>
      <c r="H3942" s="2">
        <v>14.186232909999999</v>
      </c>
      <c r="I3942" s="2">
        <v>1.990292358</v>
      </c>
      <c r="J3942" s="2"/>
      <c r="K3942" s="2"/>
      <c r="L3942" s="2"/>
      <c r="M3942" s="2">
        <v>3.931</v>
      </c>
      <c r="N3942" s="2">
        <v>15.19171021</v>
      </c>
      <c r="O3942" s="2">
        <v>1.990255737</v>
      </c>
      <c r="P3942" s="2"/>
      <c r="Q3942" s="2"/>
      <c r="R3942" s="2"/>
      <c r="S3942" s="2"/>
      <c r="T3942" s="2"/>
      <c r="U3942" s="2"/>
    </row>
    <row r="3943" spans="1:21" x14ac:dyDescent="0.2">
      <c r="A3943" s="2">
        <v>3.9319999999999999</v>
      </c>
      <c r="B3943" s="2">
        <v>11.984425659999999</v>
      </c>
      <c r="C3943" s="2">
        <v>1.9898254399999999</v>
      </c>
      <c r="D3943" s="2"/>
      <c r="E3943" s="2"/>
      <c r="F3943" s="2"/>
      <c r="G3943" s="2">
        <v>3.9319999999999999</v>
      </c>
      <c r="H3943" s="2">
        <v>14.24570129</v>
      </c>
      <c r="I3943" s="2">
        <v>1.989971924</v>
      </c>
      <c r="J3943" s="2"/>
      <c r="K3943" s="2"/>
      <c r="L3943" s="2"/>
      <c r="M3943" s="2">
        <v>3.9319999999999999</v>
      </c>
      <c r="N3943" s="2">
        <v>15.1580426</v>
      </c>
      <c r="O3943" s="2">
        <v>1.990356445</v>
      </c>
      <c r="P3943" s="2"/>
      <c r="Q3943" s="2"/>
      <c r="R3943" s="2"/>
      <c r="S3943" s="2"/>
      <c r="T3943" s="2"/>
      <c r="U3943" s="2"/>
    </row>
    <row r="3944" spans="1:21" x14ac:dyDescent="0.2">
      <c r="A3944" s="2">
        <v>3.9329999999999998</v>
      </c>
      <c r="B3944" s="2">
        <v>12.138287350000001</v>
      </c>
      <c r="C3944" s="2">
        <v>1.9904937739999999</v>
      </c>
      <c r="D3944" s="2"/>
      <c r="E3944" s="2"/>
      <c r="F3944" s="2"/>
      <c r="G3944" s="2">
        <v>3.9329999999999998</v>
      </c>
      <c r="H3944" s="2">
        <v>14.249989619999999</v>
      </c>
      <c r="I3944" s="2">
        <v>1.990200806</v>
      </c>
      <c r="J3944" s="2"/>
      <c r="K3944" s="2"/>
      <c r="L3944" s="2"/>
      <c r="M3944" s="2">
        <v>3.9329999999999998</v>
      </c>
      <c r="N3944" s="2">
        <v>15.214945070000001</v>
      </c>
      <c r="O3944" s="2">
        <v>1.990228272</v>
      </c>
      <c r="P3944" s="2"/>
      <c r="Q3944" s="2"/>
      <c r="R3944" s="2"/>
      <c r="S3944" s="2"/>
      <c r="T3944" s="2"/>
      <c r="U3944" s="2"/>
    </row>
    <row r="3945" spans="1:21" x14ac:dyDescent="0.2">
      <c r="A3945" s="2">
        <v>3.9340000000000002</v>
      </c>
      <c r="B3945" s="2">
        <v>12.262872310000001</v>
      </c>
      <c r="C3945" s="2">
        <v>1.9904571529999999</v>
      </c>
      <c r="D3945" s="2"/>
      <c r="E3945" s="2"/>
      <c r="F3945" s="2"/>
      <c r="G3945" s="2">
        <v>3.9340000000000002</v>
      </c>
      <c r="H3945" s="2">
        <v>14.19593628</v>
      </c>
      <c r="I3945" s="2">
        <v>1.990045166</v>
      </c>
      <c r="J3945" s="2"/>
      <c r="K3945" s="2"/>
      <c r="L3945" s="2"/>
      <c r="M3945" s="2">
        <v>3.9340000000000002</v>
      </c>
      <c r="N3945" s="2">
        <v>15.305437619999999</v>
      </c>
      <c r="O3945" s="2">
        <v>1.989990234</v>
      </c>
      <c r="P3945" s="2"/>
      <c r="Q3945" s="2"/>
      <c r="R3945" s="2"/>
      <c r="S3945" s="2"/>
      <c r="T3945" s="2"/>
      <c r="U3945" s="2"/>
    </row>
    <row r="3946" spans="1:21" x14ac:dyDescent="0.2">
      <c r="A3946" s="2">
        <v>3.9350000000000001</v>
      </c>
      <c r="B3946" s="2">
        <v>12.38762756</v>
      </c>
      <c r="C3946" s="2">
        <v>1.990686035</v>
      </c>
      <c r="D3946" s="2"/>
      <c r="E3946" s="2"/>
      <c r="F3946" s="2"/>
      <c r="G3946" s="2">
        <v>3.9350000000000001</v>
      </c>
      <c r="H3946" s="2">
        <v>14.08986511</v>
      </c>
      <c r="I3946" s="2">
        <v>1.9899169919999999</v>
      </c>
      <c r="J3946" s="2"/>
      <c r="K3946" s="2"/>
      <c r="L3946" s="2"/>
      <c r="M3946" s="2">
        <v>3.9350000000000001</v>
      </c>
      <c r="N3946" s="2">
        <v>15.373609009999999</v>
      </c>
      <c r="O3946" s="2">
        <v>1.9901733399999999</v>
      </c>
      <c r="P3946" s="2"/>
      <c r="Q3946" s="2"/>
      <c r="R3946" s="2"/>
      <c r="S3946" s="2"/>
      <c r="T3946" s="2"/>
      <c r="U3946" s="2"/>
    </row>
    <row r="3947" spans="1:21" x14ac:dyDescent="0.2">
      <c r="A3947" s="2">
        <v>3.9359999999999999</v>
      </c>
      <c r="B3947" s="2">
        <v>12.51481873</v>
      </c>
      <c r="C3947" s="2">
        <v>1.990219116</v>
      </c>
      <c r="D3947" s="2"/>
      <c r="E3947" s="2"/>
      <c r="F3947" s="2"/>
      <c r="G3947" s="2">
        <v>3.9359999999999999</v>
      </c>
      <c r="H3947" s="2">
        <v>13.936175540000001</v>
      </c>
      <c r="I3947" s="2">
        <v>1.9900634770000001</v>
      </c>
      <c r="J3947" s="2"/>
      <c r="K3947" s="2"/>
      <c r="L3947" s="2"/>
      <c r="M3947" s="2">
        <v>3.9359999999999999</v>
      </c>
      <c r="N3947" s="2">
        <v>15.385225220000001</v>
      </c>
      <c r="O3947" s="2">
        <v>1.990530396</v>
      </c>
      <c r="P3947" s="2"/>
      <c r="Q3947" s="2"/>
      <c r="R3947" s="2"/>
      <c r="S3947" s="2"/>
      <c r="T3947" s="2"/>
      <c r="U3947" s="2"/>
    </row>
    <row r="3948" spans="1:21" x14ac:dyDescent="0.2">
      <c r="A3948" s="2">
        <v>3.9369999999999998</v>
      </c>
      <c r="B3948" s="2">
        <v>12.61644531</v>
      </c>
      <c r="C3948" s="2">
        <v>1.990127564</v>
      </c>
      <c r="D3948" s="2"/>
      <c r="E3948" s="2"/>
      <c r="F3948" s="2"/>
      <c r="G3948" s="2">
        <v>3.9369999999999998</v>
      </c>
      <c r="H3948" s="2">
        <v>13.73146912</v>
      </c>
      <c r="I3948" s="2">
        <v>1.9902374270000001</v>
      </c>
      <c r="J3948" s="2"/>
      <c r="K3948" s="2"/>
      <c r="L3948" s="2"/>
      <c r="M3948" s="2">
        <v>3.9369999999999998</v>
      </c>
      <c r="N3948" s="2">
        <v>15.30415833</v>
      </c>
      <c r="O3948" s="2">
        <v>1.990164185</v>
      </c>
      <c r="P3948" s="2"/>
      <c r="Q3948" s="2"/>
      <c r="R3948" s="2"/>
      <c r="S3948" s="2"/>
      <c r="T3948" s="2"/>
      <c r="U3948" s="2"/>
    </row>
    <row r="3949" spans="1:21" x14ac:dyDescent="0.2">
      <c r="A3949" s="2">
        <v>3.9380000000000002</v>
      </c>
      <c r="B3949" s="2">
        <v>12.753563229999999</v>
      </c>
      <c r="C3949" s="2">
        <v>1.9904296880000001</v>
      </c>
      <c r="D3949" s="2"/>
      <c r="E3949" s="2"/>
      <c r="F3949" s="2"/>
      <c r="G3949" s="2">
        <v>3.9380000000000002</v>
      </c>
      <c r="H3949" s="2">
        <v>13.50666565</v>
      </c>
      <c r="I3949" s="2">
        <v>1.990164185</v>
      </c>
      <c r="J3949" s="2"/>
      <c r="K3949" s="2"/>
      <c r="L3949" s="2"/>
      <c r="M3949" s="2">
        <v>3.9380000000000002</v>
      </c>
      <c r="N3949" s="2">
        <v>15.131535639999999</v>
      </c>
      <c r="O3949" s="2">
        <v>1.9905395509999999</v>
      </c>
      <c r="P3949" s="2"/>
      <c r="Q3949" s="2"/>
      <c r="R3949" s="2"/>
      <c r="S3949" s="2"/>
      <c r="T3949" s="2"/>
      <c r="U3949" s="2"/>
    </row>
    <row r="3950" spans="1:21" x14ac:dyDescent="0.2">
      <c r="A3950" s="2">
        <v>3.9390000000000001</v>
      </c>
      <c r="B3950" s="2">
        <v>12.882003170000001</v>
      </c>
      <c r="C3950" s="2">
        <v>1.9900543209999999</v>
      </c>
      <c r="D3950" s="2"/>
      <c r="E3950" s="2"/>
      <c r="F3950" s="2"/>
      <c r="G3950" s="2">
        <v>3.9390000000000001</v>
      </c>
      <c r="H3950" s="2">
        <v>13.236271970000001</v>
      </c>
      <c r="I3950" s="2">
        <v>1.990338135</v>
      </c>
      <c r="J3950" s="2"/>
      <c r="K3950" s="2"/>
      <c r="L3950" s="2"/>
      <c r="M3950" s="2">
        <v>3.9390000000000001</v>
      </c>
      <c r="N3950" s="2">
        <v>14.88367676</v>
      </c>
      <c r="O3950" s="2">
        <v>1.9902832029999999</v>
      </c>
      <c r="P3950" s="2"/>
      <c r="Q3950" s="2"/>
      <c r="R3950" s="2"/>
      <c r="S3950" s="2"/>
      <c r="T3950" s="2"/>
      <c r="U3950" s="2"/>
    </row>
    <row r="3951" spans="1:21" x14ac:dyDescent="0.2">
      <c r="A3951" s="2">
        <v>3.94</v>
      </c>
      <c r="B3951" s="2">
        <v>12.990938720000001</v>
      </c>
      <c r="C3951" s="2">
        <v>1.9904296880000001</v>
      </c>
      <c r="D3951" s="2"/>
      <c r="E3951" s="2"/>
      <c r="F3951" s="2"/>
      <c r="G3951" s="2">
        <v>3.94</v>
      </c>
      <c r="H3951" s="2">
        <v>12.94189819</v>
      </c>
      <c r="I3951" s="2">
        <v>1.9903289799999999</v>
      </c>
      <c r="J3951" s="2"/>
      <c r="K3951" s="2"/>
      <c r="L3951" s="2"/>
      <c r="M3951" s="2">
        <v>3.94</v>
      </c>
      <c r="N3951" s="2">
        <v>14.605675659999999</v>
      </c>
      <c r="O3951" s="2">
        <v>1.990182495</v>
      </c>
      <c r="P3951" s="2"/>
      <c r="Q3951" s="2"/>
      <c r="R3951" s="2"/>
      <c r="S3951" s="2"/>
      <c r="T3951" s="2"/>
      <c r="U3951" s="2"/>
    </row>
    <row r="3952" spans="1:21" x14ac:dyDescent="0.2">
      <c r="A3952" s="2">
        <v>3.9409999999999998</v>
      </c>
      <c r="B3952" s="2">
        <v>13.044544070000001</v>
      </c>
      <c r="C3952" s="2">
        <v>1.9902374270000001</v>
      </c>
      <c r="D3952" s="2"/>
      <c r="E3952" s="2"/>
      <c r="F3952" s="2"/>
      <c r="G3952" s="2">
        <v>3.9409999999999998</v>
      </c>
      <c r="H3952" s="2">
        <v>12.65233521</v>
      </c>
      <c r="I3952" s="2">
        <v>1.9903289799999999</v>
      </c>
      <c r="J3952" s="2"/>
      <c r="K3952" s="2"/>
      <c r="L3952" s="2"/>
      <c r="M3952" s="2">
        <v>3.9409999999999998</v>
      </c>
      <c r="N3952" s="2">
        <v>14.33441833</v>
      </c>
      <c r="O3952" s="2">
        <v>1.990228272</v>
      </c>
      <c r="P3952" s="2"/>
      <c r="Q3952" s="2"/>
      <c r="R3952" s="2"/>
      <c r="S3952" s="2"/>
      <c r="T3952" s="2"/>
      <c r="U3952" s="2"/>
    </row>
    <row r="3953" spans="1:21" x14ac:dyDescent="0.2">
      <c r="A3953" s="2">
        <v>3.9420000000000002</v>
      </c>
      <c r="B3953" s="2">
        <v>13.027874150000001</v>
      </c>
      <c r="C3953" s="2">
        <v>1.990393066</v>
      </c>
      <c r="D3953" s="2"/>
      <c r="E3953" s="2"/>
      <c r="F3953" s="2"/>
      <c r="G3953" s="2">
        <v>3.9420000000000002</v>
      </c>
      <c r="H3953" s="2">
        <v>12.42147522</v>
      </c>
      <c r="I3953" s="2">
        <v>1.990264893</v>
      </c>
      <c r="J3953" s="2"/>
      <c r="K3953" s="2"/>
      <c r="L3953" s="2"/>
      <c r="M3953" s="2">
        <v>3.9420000000000002</v>
      </c>
      <c r="N3953" s="2">
        <v>14.08460876</v>
      </c>
      <c r="O3953" s="2">
        <v>1.9902832029999999</v>
      </c>
      <c r="P3953" s="2"/>
      <c r="Q3953" s="2"/>
      <c r="R3953" s="2"/>
      <c r="S3953" s="2"/>
      <c r="T3953" s="2"/>
      <c r="U3953" s="2"/>
    </row>
    <row r="3954" spans="1:21" x14ac:dyDescent="0.2">
      <c r="A3954" s="2">
        <v>3.9430000000000001</v>
      </c>
      <c r="B3954" s="2">
        <v>12.91264221</v>
      </c>
      <c r="C3954" s="2">
        <v>1.990219116</v>
      </c>
      <c r="D3954" s="2"/>
      <c r="E3954" s="2"/>
      <c r="F3954" s="2"/>
      <c r="G3954" s="2">
        <v>3.9430000000000001</v>
      </c>
      <c r="H3954" s="2">
        <v>12.189544679999999</v>
      </c>
      <c r="I3954" s="2">
        <v>1.9901184080000001</v>
      </c>
      <c r="J3954" s="2"/>
      <c r="K3954" s="2"/>
      <c r="L3954" s="2"/>
      <c r="M3954" s="2">
        <v>3.9430000000000001</v>
      </c>
      <c r="N3954" s="2">
        <v>13.87966248</v>
      </c>
      <c r="O3954" s="2">
        <v>1.990301514</v>
      </c>
      <c r="P3954" s="2"/>
      <c r="Q3954" s="2"/>
      <c r="R3954" s="2"/>
      <c r="S3954" s="2"/>
      <c r="T3954" s="2"/>
      <c r="U3954" s="2"/>
    </row>
    <row r="3955" spans="1:21" x14ac:dyDescent="0.2">
      <c r="A3955" s="2">
        <v>3.944</v>
      </c>
      <c r="B3955" s="2">
        <v>12.71874695</v>
      </c>
      <c r="C3955" s="2">
        <v>1.9905944820000001</v>
      </c>
      <c r="D3955" s="2"/>
      <c r="E3955" s="2"/>
      <c r="F3955" s="2"/>
      <c r="G3955" s="2">
        <v>3.944</v>
      </c>
      <c r="H3955" s="2">
        <v>12.002907710000001</v>
      </c>
      <c r="I3955" s="2">
        <v>1.990374756</v>
      </c>
      <c r="J3955" s="2"/>
      <c r="K3955" s="2"/>
      <c r="L3955" s="2"/>
      <c r="M3955" s="2">
        <v>3.944</v>
      </c>
      <c r="N3955" s="2">
        <v>13.753488770000001</v>
      </c>
      <c r="O3955" s="2">
        <v>1.9902374270000001</v>
      </c>
      <c r="P3955" s="2"/>
      <c r="Q3955" s="2"/>
      <c r="R3955" s="2"/>
      <c r="S3955" s="2"/>
      <c r="T3955" s="2"/>
      <c r="U3955" s="2"/>
    </row>
    <row r="3956" spans="1:21" x14ac:dyDescent="0.2">
      <c r="A3956" s="2">
        <v>3.9449999999999998</v>
      </c>
      <c r="B3956" s="2">
        <v>12.483498539999999</v>
      </c>
      <c r="C3956" s="2">
        <v>1.9902832029999999</v>
      </c>
      <c r="D3956" s="2"/>
      <c r="E3956" s="2"/>
      <c r="F3956" s="2"/>
      <c r="G3956" s="2">
        <v>3.9449999999999998</v>
      </c>
      <c r="H3956" s="2">
        <v>11.877023319999999</v>
      </c>
      <c r="I3956" s="2">
        <v>1.990109253</v>
      </c>
      <c r="J3956" s="2"/>
      <c r="K3956" s="2"/>
      <c r="L3956" s="2"/>
      <c r="M3956" s="2">
        <v>3.9449999999999998</v>
      </c>
      <c r="N3956" s="2">
        <v>13.732960820000001</v>
      </c>
      <c r="O3956" s="2">
        <v>1.990356445</v>
      </c>
      <c r="P3956" s="2"/>
      <c r="Q3956" s="2"/>
      <c r="R3956" s="2"/>
      <c r="S3956" s="2"/>
      <c r="T3956" s="2"/>
      <c r="U3956" s="2"/>
    </row>
    <row r="3957" spans="1:21" x14ac:dyDescent="0.2">
      <c r="A3957" s="2">
        <v>3.9460000000000002</v>
      </c>
      <c r="B3957" s="2">
        <v>12.18263733</v>
      </c>
      <c r="C3957" s="2">
        <v>1.990356445</v>
      </c>
      <c r="D3957" s="2"/>
      <c r="E3957" s="2"/>
      <c r="F3957" s="2"/>
      <c r="G3957" s="2">
        <v>3.9460000000000002</v>
      </c>
      <c r="H3957" s="2">
        <v>11.80876404</v>
      </c>
      <c r="I3957" s="2">
        <v>1.990228272</v>
      </c>
      <c r="J3957" s="2"/>
      <c r="K3957" s="2"/>
      <c r="L3957" s="2"/>
      <c r="M3957" s="2">
        <v>3.9460000000000002</v>
      </c>
      <c r="N3957" s="2">
        <v>13.828617550000001</v>
      </c>
      <c r="O3957" s="2">
        <v>1.9903106690000001</v>
      </c>
      <c r="P3957" s="2"/>
      <c r="Q3957" s="2"/>
      <c r="R3957" s="2"/>
      <c r="S3957" s="2"/>
      <c r="T3957" s="2"/>
      <c r="U3957" s="2"/>
    </row>
    <row r="3958" spans="1:21" x14ac:dyDescent="0.2">
      <c r="A3958" s="2">
        <v>3.9470000000000001</v>
      </c>
      <c r="B3958" s="2">
        <v>11.81317993</v>
      </c>
      <c r="C3958" s="2">
        <v>1.990292358</v>
      </c>
      <c r="D3958" s="2"/>
      <c r="E3958" s="2"/>
      <c r="F3958" s="2"/>
      <c r="G3958" s="2">
        <v>3.9470000000000001</v>
      </c>
      <c r="H3958" s="2">
        <v>11.80250549</v>
      </c>
      <c r="I3958" s="2">
        <v>1.9902832029999999</v>
      </c>
      <c r="J3958" s="2"/>
      <c r="K3958" s="2"/>
      <c r="L3958" s="2"/>
      <c r="M3958" s="2">
        <v>3.9470000000000001</v>
      </c>
      <c r="N3958" s="2">
        <v>14.058262940000001</v>
      </c>
      <c r="O3958" s="2">
        <v>1.9904205319999999</v>
      </c>
      <c r="P3958" s="2"/>
      <c r="Q3958" s="2"/>
      <c r="R3958" s="2"/>
      <c r="S3958" s="2"/>
      <c r="T3958" s="2"/>
      <c r="U3958" s="2"/>
    </row>
    <row r="3959" spans="1:21" x14ac:dyDescent="0.2">
      <c r="A3959" s="2">
        <v>3.948</v>
      </c>
      <c r="B3959" s="2">
        <v>11.459380489999999</v>
      </c>
      <c r="C3959" s="2">
        <v>1.9901916500000001</v>
      </c>
      <c r="D3959" s="2"/>
      <c r="E3959" s="2"/>
      <c r="F3959" s="2"/>
      <c r="G3959" s="2">
        <v>3.948</v>
      </c>
      <c r="H3959" s="2">
        <v>11.854362180000001</v>
      </c>
      <c r="I3959" s="2">
        <v>1.9901916500000001</v>
      </c>
      <c r="J3959" s="2"/>
      <c r="K3959" s="2"/>
      <c r="L3959" s="2"/>
      <c r="M3959" s="2">
        <v>3.948</v>
      </c>
      <c r="N3959" s="2">
        <v>14.44921692</v>
      </c>
      <c r="O3959" s="2">
        <v>1.9902099609999999</v>
      </c>
      <c r="P3959" s="2"/>
      <c r="Q3959" s="2"/>
      <c r="R3959" s="2"/>
      <c r="S3959" s="2"/>
      <c r="T3959" s="2"/>
      <c r="U3959" s="2"/>
    </row>
    <row r="3960" spans="1:21" x14ac:dyDescent="0.2">
      <c r="A3960" s="2">
        <v>3.9489999999999998</v>
      </c>
      <c r="B3960" s="2">
        <v>11.13606201</v>
      </c>
      <c r="C3960" s="2">
        <v>1.990374756</v>
      </c>
      <c r="D3960" s="2"/>
      <c r="E3960" s="2"/>
      <c r="F3960" s="2"/>
      <c r="G3960" s="2">
        <v>3.9489999999999998</v>
      </c>
      <c r="H3960" s="2">
        <v>11.95799255</v>
      </c>
      <c r="I3960" s="2">
        <v>1.990164185</v>
      </c>
      <c r="J3960" s="2"/>
      <c r="K3960" s="2"/>
      <c r="L3960" s="2"/>
      <c r="M3960" s="2">
        <v>3.9489999999999998</v>
      </c>
      <c r="N3960" s="2">
        <v>14.984744259999999</v>
      </c>
      <c r="O3960" s="2">
        <v>1.990228272</v>
      </c>
      <c r="P3960" s="2"/>
      <c r="Q3960" s="2"/>
      <c r="R3960" s="2"/>
      <c r="S3960" s="2"/>
      <c r="T3960" s="2"/>
      <c r="U3960" s="2"/>
    </row>
    <row r="3961" spans="1:21" x14ac:dyDescent="0.2">
      <c r="A3961" s="2">
        <v>3.95</v>
      </c>
      <c r="B3961" s="2">
        <v>10.863230590000001</v>
      </c>
      <c r="C3961" s="2">
        <v>1.990200806</v>
      </c>
      <c r="D3961" s="2"/>
      <c r="E3961" s="2"/>
      <c r="F3961" s="2"/>
      <c r="G3961" s="2">
        <v>3.95</v>
      </c>
      <c r="H3961" s="2">
        <v>12.092680659999999</v>
      </c>
      <c r="I3961" s="2">
        <v>1.990338135</v>
      </c>
      <c r="J3961" s="2"/>
      <c r="K3961" s="2"/>
      <c r="L3961" s="2"/>
      <c r="M3961" s="2">
        <v>3.95</v>
      </c>
      <c r="N3961" s="2">
        <v>15.59953674</v>
      </c>
      <c r="O3961" s="2">
        <v>1.989852905</v>
      </c>
      <c r="P3961" s="2"/>
      <c r="Q3961" s="2"/>
      <c r="R3961" s="2"/>
      <c r="S3961" s="2"/>
      <c r="T3961" s="2"/>
      <c r="U3961" s="2"/>
    </row>
    <row r="3962" spans="1:21" x14ac:dyDescent="0.2">
      <c r="A3962" s="2">
        <v>3.9510000000000001</v>
      </c>
      <c r="B3962" s="2">
        <v>10.658713990000001</v>
      </c>
      <c r="C3962" s="2">
        <v>1.990512085</v>
      </c>
      <c r="D3962" s="2"/>
      <c r="E3962" s="2"/>
      <c r="F3962" s="2"/>
      <c r="G3962" s="2">
        <v>3.9510000000000001</v>
      </c>
      <c r="H3962" s="2">
        <v>12.273473510000001</v>
      </c>
      <c r="I3962" s="2">
        <v>1.990072632</v>
      </c>
      <c r="J3962" s="2"/>
      <c r="K3962" s="2"/>
      <c r="L3962" s="2"/>
      <c r="M3962" s="2">
        <v>3.9510000000000001</v>
      </c>
      <c r="N3962" s="2">
        <v>16.2814978</v>
      </c>
      <c r="O3962" s="2">
        <v>1.990127564</v>
      </c>
      <c r="P3962" s="2"/>
      <c r="Q3962" s="2"/>
      <c r="R3962" s="2"/>
      <c r="S3962" s="2"/>
      <c r="T3962" s="2"/>
      <c r="U3962" s="2"/>
    </row>
    <row r="3963" spans="1:21" x14ac:dyDescent="0.2">
      <c r="A3963" s="2">
        <v>3.952</v>
      </c>
      <c r="B3963" s="2">
        <v>10.53156738</v>
      </c>
      <c r="C3963" s="2">
        <v>1.990338135</v>
      </c>
      <c r="D3963" s="2"/>
      <c r="E3963" s="2"/>
      <c r="F3963" s="2"/>
      <c r="G3963" s="2">
        <v>3.952</v>
      </c>
      <c r="H3963" s="2">
        <v>12.47289001</v>
      </c>
      <c r="I3963" s="2">
        <v>1.9900268560000001</v>
      </c>
      <c r="J3963" s="2"/>
      <c r="K3963" s="2"/>
      <c r="L3963" s="2"/>
      <c r="M3963" s="2">
        <v>3.952</v>
      </c>
      <c r="N3963" s="2">
        <v>16.906640629999998</v>
      </c>
      <c r="O3963" s="2">
        <v>1.9907318119999999</v>
      </c>
      <c r="P3963" s="2"/>
      <c r="Q3963" s="2"/>
      <c r="R3963" s="2"/>
      <c r="S3963" s="2"/>
      <c r="T3963" s="2"/>
      <c r="U3963" s="2"/>
    </row>
    <row r="3964" spans="1:21" x14ac:dyDescent="0.2">
      <c r="A3964" s="2">
        <v>3.9529999999999998</v>
      </c>
      <c r="B3964" s="2">
        <v>10.494476929999999</v>
      </c>
      <c r="C3964" s="2">
        <v>1.990109253</v>
      </c>
      <c r="D3964" s="2"/>
      <c r="E3964" s="2"/>
      <c r="F3964" s="2"/>
      <c r="G3964" s="2">
        <v>3.9529999999999998</v>
      </c>
      <c r="H3964" s="2">
        <v>12.65238342</v>
      </c>
      <c r="I3964" s="2">
        <v>1.9898071289999999</v>
      </c>
      <c r="J3964" s="2"/>
      <c r="K3964" s="2"/>
      <c r="L3964" s="2"/>
      <c r="M3964" s="2">
        <v>3.9529999999999998</v>
      </c>
      <c r="N3964" s="2">
        <v>17.469296880000002</v>
      </c>
      <c r="O3964" s="2">
        <v>1.990127564</v>
      </c>
      <c r="P3964" s="2"/>
      <c r="Q3964" s="2"/>
      <c r="R3964" s="2"/>
      <c r="S3964" s="2"/>
      <c r="T3964" s="2"/>
      <c r="U3964" s="2"/>
    </row>
    <row r="3965" spans="1:21" x14ac:dyDescent="0.2">
      <c r="A3965" s="2">
        <v>3.9540000000000002</v>
      </c>
      <c r="B3965" s="2">
        <v>10.53188843</v>
      </c>
      <c r="C3965" s="2">
        <v>1.990264893</v>
      </c>
      <c r="D3965" s="2"/>
      <c r="E3965" s="2"/>
      <c r="F3965" s="2"/>
      <c r="G3965" s="2">
        <v>3.9540000000000002</v>
      </c>
      <c r="H3965" s="2">
        <v>12.87882813</v>
      </c>
      <c r="I3965" s="2">
        <v>1.990200806</v>
      </c>
      <c r="J3965" s="2"/>
      <c r="K3965" s="2"/>
      <c r="L3965" s="2"/>
      <c r="M3965" s="2">
        <v>3.9540000000000002</v>
      </c>
      <c r="N3965" s="2">
        <v>17.959711909999999</v>
      </c>
      <c r="O3965" s="2">
        <v>1.990182495</v>
      </c>
      <c r="P3965" s="2"/>
      <c r="Q3965" s="2"/>
      <c r="R3965" s="2"/>
      <c r="S3965" s="2"/>
      <c r="T3965" s="2"/>
      <c r="U3965" s="2"/>
    </row>
    <row r="3966" spans="1:21" x14ac:dyDescent="0.2">
      <c r="A3966" s="2">
        <v>3.9550000000000001</v>
      </c>
      <c r="B3966" s="2">
        <v>10.659348749999999</v>
      </c>
      <c r="C3966" s="2">
        <v>1.9902374270000001</v>
      </c>
      <c r="D3966" s="2"/>
      <c r="E3966" s="2"/>
      <c r="F3966" s="2"/>
      <c r="G3966" s="2">
        <v>3.9550000000000001</v>
      </c>
      <c r="H3966" s="2">
        <v>13.09102234</v>
      </c>
      <c r="I3966" s="2">
        <v>1.990109253</v>
      </c>
      <c r="J3966" s="2"/>
      <c r="K3966" s="2"/>
      <c r="L3966" s="2"/>
      <c r="M3966" s="2">
        <v>3.9550000000000001</v>
      </c>
      <c r="N3966" s="2">
        <v>18.344741209999999</v>
      </c>
      <c r="O3966" s="2">
        <v>1.9901916500000001</v>
      </c>
      <c r="P3966" s="2"/>
      <c r="Q3966" s="2"/>
      <c r="R3966" s="2"/>
      <c r="S3966" s="2"/>
      <c r="T3966" s="2"/>
      <c r="U3966" s="2"/>
    </row>
    <row r="3967" spans="1:21" x14ac:dyDescent="0.2">
      <c r="A3967" s="2">
        <v>3.956</v>
      </c>
      <c r="B3967" s="2">
        <v>10.85936279</v>
      </c>
      <c r="C3967" s="2">
        <v>1.990356445</v>
      </c>
      <c r="D3967" s="2"/>
      <c r="E3967" s="2"/>
      <c r="F3967" s="2"/>
      <c r="G3967" s="2">
        <v>3.956</v>
      </c>
      <c r="H3967" s="2">
        <v>13.29027344</v>
      </c>
      <c r="I3967" s="2">
        <v>1.989889526</v>
      </c>
      <c r="J3967" s="2"/>
      <c r="K3967" s="2"/>
      <c r="L3967" s="2"/>
      <c r="M3967" s="2">
        <v>3.956</v>
      </c>
      <c r="N3967" s="2">
        <v>18.64816772</v>
      </c>
      <c r="O3967" s="2">
        <v>1.990228272</v>
      </c>
      <c r="P3967" s="2"/>
      <c r="Q3967" s="2"/>
      <c r="R3967" s="2"/>
      <c r="S3967" s="2"/>
      <c r="T3967" s="2"/>
      <c r="U3967" s="2"/>
    </row>
    <row r="3968" spans="1:21" x14ac:dyDescent="0.2">
      <c r="A3968" s="2">
        <v>3.9569999999999999</v>
      </c>
      <c r="B3968" s="2">
        <v>11.10802063</v>
      </c>
      <c r="C3968" s="2">
        <v>1.990127564</v>
      </c>
      <c r="D3968" s="2"/>
      <c r="E3968" s="2"/>
      <c r="F3968" s="2"/>
      <c r="G3968" s="2">
        <v>3.9569999999999999</v>
      </c>
      <c r="H3968" s="2">
        <v>13.464165039999999</v>
      </c>
      <c r="I3968" s="2">
        <v>1.990292358</v>
      </c>
      <c r="J3968" s="2"/>
      <c r="K3968" s="2"/>
      <c r="L3968" s="2"/>
      <c r="M3968" s="2">
        <v>3.9569999999999999</v>
      </c>
      <c r="N3968" s="2">
        <v>18.869807739999999</v>
      </c>
      <c r="O3968" s="2">
        <v>1.990374756</v>
      </c>
      <c r="P3968" s="2"/>
      <c r="Q3968" s="2"/>
      <c r="R3968" s="2"/>
      <c r="S3968" s="2"/>
      <c r="T3968" s="2"/>
      <c r="U3968" s="2"/>
    </row>
    <row r="3969" spans="1:21" x14ac:dyDescent="0.2">
      <c r="A3969" s="2">
        <v>3.9580000000000002</v>
      </c>
      <c r="B3969" s="2">
        <v>11.38456238</v>
      </c>
      <c r="C3969" s="2">
        <v>1.990411377</v>
      </c>
      <c r="D3969" s="2"/>
      <c r="E3969" s="2"/>
      <c r="F3969" s="2"/>
      <c r="G3969" s="2">
        <v>3.9580000000000002</v>
      </c>
      <c r="H3969" s="2">
        <v>13.60706482</v>
      </c>
      <c r="I3969" s="2">
        <v>1.9903839109999999</v>
      </c>
      <c r="J3969" s="2"/>
      <c r="K3969" s="2"/>
      <c r="L3969" s="2"/>
      <c r="M3969" s="2">
        <v>3.9580000000000002</v>
      </c>
      <c r="N3969" s="2">
        <v>19.006981809999999</v>
      </c>
      <c r="O3969" s="2">
        <v>1.989990234</v>
      </c>
      <c r="P3969" s="2"/>
      <c r="Q3969" s="2"/>
      <c r="R3969" s="2"/>
      <c r="S3969" s="2"/>
      <c r="T3969" s="2"/>
      <c r="U3969" s="2"/>
    </row>
    <row r="3970" spans="1:21" x14ac:dyDescent="0.2">
      <c r="A3970" s="2">
        <v>3.9590000000000001</v>
      </c>
      <c r="B3970" s="2">
        <v>11.685526729999999</v>
      </c>
      <c r="C3970" s="2">
        <v>1.9902740480000001</v>
      </c>
      <c r="D3970" s="2"/>
      <c r="E3970" s="2"/>
      <c r="F3970" s="2"/>
      <c r="G3970" s="2">
        <v>3.9590000000000001</v>
      </c>
      <c r="H3970" s="2">
        <v>13.75061768</v>
      </c>
      <c r="I3970" s="2">
        <v>1.990374756</v>
      </c>
      <c r="J3970" s="2"/>
      <c r="K3970" s="2"/>
      <c r="L3970" s="2"/>
      <c r="M3970" s="2">
        <v>3.9590000000000001</v>
      </c>
      <c r="N3970" s="2">
        <v>19.093290410000002</v>
      </c>
      <c r="O3970" s="2">
        <v>1.990512085</v>
      </c>
      <c r="P3970" s="2"/>
      <c r="Q3970" s="2"/>
      <c r="R3970" s="2"/>
      <c r="S3970" s="2"/>
      <c r="T3970" s="2"/>
      <c r="U3970" s="2"/>
    </row>
    <row r="3971" spans="1:21" x14ac:dyDescent="0.2">
      <c r="A3971" s="2">
        <v>3.96</v>
      </c>
      <c r="B3971" s="2">
        <v>11.95830261</v>
      </c>
      <c r="C3971" s="2">
        <v>1.990292358</v>
      </c>
      <c r="D3971" s="2"/>
      <c r="E3971" s="2"/>
      <c r="F3971" s="2"/>
      <c r="G3971" s="2">
        <v>3.96</v>
      </c>
      <c r="H3971" s="2">
        <v>13.890275880000001</v>
      </c>
      <c r="I3971" s="2">
        <v>1.9902465819999999</v>
      </c>
      <c r="J3971" s="2"/>
      <c r="K3971" s="2"/>
      <c r="L3971" s="2"/>
      <c r="M3971" s="2">
        <v>3.96</v>
      </c>
      <c r="N3971" s="2">
        <v>19.125164789999999</v>
      </c>
      <c r="O3971" s="2">
        <v>1.990548706</v>
      </c>
      <c r="P3971" s="2"/>
      <c r="Q3971" s="2"/>
      <c r="R3971" s="2"/>
      <c r="S3971" s="2"/>
      <c r="T3971" s="2"/>
      <c r="U3971" s="2"/>
    </row>
    <row r="3972" spans="1:21" x14ac:dyDescent="0.2">
      <c r="A3972" s="2">
        <v>3.9609999999999999</v>
      </c>
      <c r="B3972" s="2">
        <v>12.185711059999999</v>
      </c>
      <c r="C3972" s="2">
        <v>1.9902740480000001</v>
      </c>
      <c r="D3972" s="2"/>
      <c r="E3972" s="2"/>
      <c r="F3972" s="2"/>
      <c r="G3972" s="2">
        <v>3.9609999999999999</v>
      </c>
      <c r="H3972" s="2">
        <v>14.031385500000001</v>
      </c>
      <c r="I3972" s="2">
        <v>1.9902740480000001</v>
      </c>
      <c r="J3972" s="2"/>
      <c r="K3972" s="2"/>
      <c r="L3972" s="2"/>
      <c r="M3972" s="2">
        <v>3.9609999999999999</v>
      </c>
      <c r="N3972" s="2">
        <v>19.134254760000001</v>
      </c>
      <c r="O3972" s="2">
        <v>1.9899627689999999</v>
      </c>
      <c r="P3972" s="2"/>
      <c r="Q3972" s="2"/>
      <c r="R3972" s="2"/>
      <c r="S3972" s="2"/>
      <c r="T3972" s="2"/>
      <c r="U3972" s="2"/>
    </row>
    <row r="3973" spans="1:21" x14ac:dyDescent="0.2">
      <c r="A3973" s="2">
        <v>3.9620000000000002</v>
      </c>
      <c r="B3973" s="2">
        <v>12.380859989999999</v>
      </c>
      <c r="C3973" s="2">
        <v>1.9902832029999999</v>
      </c>
      <c r="D3973" s="2"/>
      <c r="E3973" s="2"/>
      <c r="F3973" s="2"/>
      <c r="G3973" s="2">
        <v>3.9620000000000002</v>
      </c>
      <c r="H3973" s="2">
        <v>14.1444928</v>
      </c>
      <c r="I3973" s="2">
        <v>1.9902465819999999</v>
      </c>
      <c r="J3973" s="2"/>
      <c r="K3973" s="2"/>
      <c r="L3973" s="2"/>
      <c r="M3973" s="2">
        <v>3.9620000000000002</v>
      </c>
      <c r="N3973" s="2">
        <v>19.113333740000002</v>
      </c>
      <c r="O3973" s="2">
        <v>1.9904022219999999</v>
      </c>
      <c r="P3973" s="2"/>
      <c r="Q3973" s="2"/>
      <c r="R3973" s="2"/>
      <c r="S3973" s="2"/>
      <c r="T3973" s="2"/>
      <c r="U3973" s="2"/>
    </row>
    <row r="3974" spans="1:21" x14ac:dyDescent="0.2">
      <c r="A3974" s="2">
        <v>3.9630000000000001</v>
      </c>
      <c r="B3974" s="2">
        <v>12.51748108</v>
      </c>
      <c r="C3974" s="2">
        <v>1.990475464</v>
      </c>
      <c r="D3974" s="2"/>
      <c r="E3974" s="2"/>
      <c r="F3974" s="2"/>
      <c r="G3974" s="2">
        <v>3.9630000000000001</v>
      </c>
      <c r="H3974" s="2">
        <v>14.220513309999999</v>
      </c>
      <c r="I3974" s="2">
        <v>1.990145874</v>
      </c>
      <c r="J3974" s="2"/>
      <c r="K3974" s="2"/>
      <c r="L3974" s="2"/>
      <c r="M3974" s="2">
        <v>3.9630000000000001</v>
      </c>
      <c r="N3974" s="2">
        <v>19.085031740000002</v>
      </c>
      <c r="O3974" s="2">
        <v>1.9904479980000001</v>
      </c>
      <c r="P3974" s="2"/>
      <c r="Q3974" s="2"/>
      <c r="R3974" s="2"/>
      <c r="S3974" s="2"/>
      <c r="T3974" s="2"/>
      <c r="U3974" s="2"/>
    </row>
    <row r="3975" spans="1:21" x14ac:dyDescent="0.2">
      <c r="A3975" s="2">
        <v>3.964</v>
      </c>
      <c r="B3975" s="2">
        <v>12.598917849999999</v>
      </c>
      <c r="C3975" s="2">
        <v>1.9904022219999999</v>
      </c>
      <c r="D3975" s="2"/>
      <c r="E3975" s="2"/>
      <c r="F3975" s="2"/>
      <c r="G3975" s="2">
        <v>3.964</v>
      </c>
      <c r="H3975" s="2">
        <v>14.241646729999999</v>
      </c>
      <c r="I3975" s="2">
        <v>1.9900909419999999</v>
      </c>
      <c r="J3975" s="2"/>
      <c r="K3975" s="2"/>
      <c r="L3975" s="2"/>
      <c r="M3975" s="2">
        <v>3.964</v>
      </c>
      <c r="N3975" s="2">
        <v>19.047700809999998</v>
      </c>
      <c r="O3975" s="2">
        <v>1.990182495</v>
      </c>
      <c r="P3975" s="2"/>
      <c r="Q3975" s="2"/>
      <c r="R3975" s="2"/>
      <c r="S3975" s="2"/>
      <c r="T3975" s="2"/>
      <c r="U3975" s="2"/>
    </row>
    <row r="3976" spans="1:21" x14ac:dyDescent="0.2">
      <c r="A3976" s="2">
        <v>3.9649999999999999</v>
      </c>
      <c r="B3976" s="2">
        <v>12.640764770000001</v>
      </c>
      <c r="C3976" s="2">
        <v>1.9904937739999999</v>
      </c>
      <c r="D3976" s="2"/>
      <c r="E3976" s="2"/>
      <c r="F3976" s="2"/>
      <c r="G3976" s="2">
        <v>3.9649999999999999</v>
      </c>
      <c r="H3976" s="2">
        <v>14.199081420000001</v>
      </c>
      <c r="I3976" s="2">
        <v>1.9903472900000001</v>
      </c>
      <c r="J3976" s="2"/>
      <c r="K3976" s="2"/>
      <c r="L3976" s="2"/>
      <c r="M3976" s="2">
        <v>3.9649999999999999</v>
      </c>
      <c r="N3976" s="2">
        <v>19.006937870000002</v>
      </c>
      <c r="O3976" s="2">
        <v>1.990338135</v>
      </c>
      <c r="P3976" s="2"/>
      <c r="Q3976" s="2"/>
      <c r="R3976" s="2"/>
      <c r="S3976" s="2"/>
      <c r="T3976" s="2"/>
      <c r="U3976" s="2"/>
    </row>
    <row r="3977" spans="1:21" x14ac:dyDescent="0.2">
      <c r="A3977" s="2">
        <v>3.9660000000000002</v>
      </c>
      <c r="B3977" s="2">
        <v>12.67983398</v>
      </c>
      <c r="C3977" s="2">
        <v>1.9902740480000001</v>
      </c>
      <c r="D3977" s="2"/>
      <c r="E3977" s="2"/>
      <c r="F3977" s="2"/>
      <c r="G3977" s="2">
        <v>3.9660000000000002</v>
      </c>
      <c r="H3977" s="2">
        <v>14.109598999999999</v>
      </c>
      <c r="I3977" s="2">
        <v>1.990411377</v>
      </c>
      <c r="J3977" s="2"/>
      <c r="K3977" s="2"/>
      <c r="L3977" s="2"/>
      <c r="M3977" s="2">
        <v>3.9660000000000002</v>
      </c>
      <c r="N3977" s="2">
        <v>18.965192259999998</v>
      </c>
      <c r="O3977" s="2">
        <v>1.990393066</v>
      </c>
      <c r="P3977" s="2"/>
      <c r="Q3977" s="2"/>
      <c r="R3977" s="2"/>
      <c r="S3977" s="2"/>
      <c r="T3977" s="2"/>
      <c r="U3977" s="2"/>
    </row>
    <row r="3978" spans="1:21" x14ac:dyDescent="0.2">
      <c r="A3978" s="2">
        <v>3.9670000000000001</v>
      </c>
      <c r="B3978" s="2">
        <v>12.685045779999999</v>
      </c>
      <c r="C3978" s="2">
        <v>1.990585327</v>
      </c>
      <c r="D3978" s="2"/>
      <c r="E3978" s="2"/>
      <c r="F3978" s="2"/>
      <c r="G3978" s="2">
        <v>3.9670000000000001</v>
      </c>
      <c r="H3978" s="2">
        <v>13.963013309999999</v>
      </c>
      <c r="I3978" s="2">
        <v>1.9900543209999999</v>
      </c>
      <c r="J3978" s="2"/>
      <c r="K3978" s="2"/>
      <c r="L3978" s="2"/>
      <c r="M3978" s="2">
        <v>3.9670000000000001</v>
      </c>
      <c r="N3978" s="2">
        <v>18.910050049999999</v>
      </c>
      <c r="O3978" s="2">
        <v>1.9904205319999999</v>
      </c>
      <c r="P3978" s="2"/>
      <c r="Q3978" s="2"/>
      <c r="R3978" s="2"/>
      <c r="S3978" s="2"/>
      <c r="T3978" s="2"/>
      <c r="U3978" s="2"/>
    </row>
    <row r="3979" spans="1:21" x14ac:dyDescent="0.2">
      <c r="A3979" s="2">
        <v>3.968</v>
      </c>
      <c r="B3979" s="2">
        <v>12.673856199999999</v>
      </c>
      <c r="C3979" s="2">
        <v>1.990319824</v>
      </c>
      <c r="D3979" s="2"/>
      <c r="E3979" s="2"/>
      <c r="F3979" s="2"/>
      <c r="G3979" s="2">
        <v>3.968</v>
      </c>
      <c r="H3979" s="2">
        <v>13.776102290000001</v>
      </c>
      <c r="I3979" s="2">
        <v>1.9902832029999999</v>
      </c>
      <c r="J3979" s="2"/>
      <c r="K3979" s="2"/>
      <c r="L3979" s="2"/>
      <c r="M3979" s="2">
        <v>3.968</v>
      </c>
      <c r="N3979" s="2">
        <v>18.86705078</v>
      </c>
      <c r="O3979" s="2">
        <v>1.9906402590000001</v>
      </c>
      <c r="P3979" s="2"/>
      <c r="Q3979" s="2"/>
      <c r="R3979" s="2"/>
      <c r="S3979" s="2"/>
      <c r="T3979" s="2"/>
      <c r="U3979" s="2"/>
    </row>
    <row r="3980" spans="1:21" x14ac:dyDescent="0.2">
      <c r="A3980" s="2">
        <v>3.9689999999999999</v>
      </c>
      <c r="B3980" s="2">
        <v>12.667252810000001</v>
      </c>
      <c r="C3980" s="2">
        <v>1.9905761719999999</v>
      </c>
      <c r="D3980" s="2"/>
      <c r="E3980" s="2"/>
      <c r="F3980" s="2"/>
      <c r="G3980" s="2">
        <v>3.9689999999999999</v>
      </c>
      <c r="H3980" s="2">
        <v>13.59030823</v>
      </c>
      <c r="I3980" s="2">
        <v>1.9901184080000001</v>
      </c>
      <c r="J3980" s="2"/>
      <c r="K3980" s="2"/>
      <c r="L3980" s="2"/>
      <c r="M3980" s="2">
        <v>3.9689999999999999</v>
      </c>
      <c r="N3980" s="2">
        <v>18.784386600000001</v>
      </c>
      <c r="O3980" s="2">
        <v>1.990292358</v>
      </c>
      <c r="P3980" s="2"/>
      <c r="Q3980" s="2"/>
      <c r="R3980" s="2"/>
      <c r="S3980" s="2"/>
      <c r="T3980" s="2"/>
      <c r="U3980" s="2"/>
    </row>
    <row r="3981" spans="1:21" x14ac:dyDescent="0.2">
      <c r="A3981" s="2">
        <v>3.97</v>
      </c>
      <c r="B3981" s="2">
        <v>12.66674927</v>
      </c>
      <c r="C3981" s="2">
        <v>1.9904022219999999</v>
      </c>
      <c r="D3981" s="2"/>
      <c r="E3981" s="2"/>
      <c r="F3981" s="2"/>
      <c r="G3981" s="2">
        <v>3.97</v>
      </c>
      <c r="H3981" s="2">
        <v>13.39989014</v>
      </c>
      <c r="I3981" s="2">
        <v>1.990374756</v>
      </c>
      <c r="J3981" s="2"/>
      <c r="K3981" s="2"/>
      <c r="L3981" s="2"/>
      <c r="M3981" s="2">
        <v>3.97</v>
      </c>
      <c r="N3981" s="2">
        <v>18.66338867</v>
      </c>
      <c r="O3981" s="2">
        <v>1.9905395509999999</v>
      </c>
      <c r="P3981" s="2"/>
      <c r="Q3981" s="2"/>
      <c r="R3981" s="2"/>
      <c r="S3981" s="2"/>
      <c r="T3981" s="2"/>
      <c r="U3981" s="2"/>
    </row>
    <row r="3982" spans="1:21" x14ac:dyDescent="0.2">
      <c r="A3982" s="2">
        <v>3.9710000000000001</v>
      </c>
      <c r="B3982" s="2">
        <v>12.66577393</v>
      </c>
      <c r="C3982" s="2">
        <v>1.990667725</v>
      </c>
      <c r="D3982" s="2"/>
      <c r="E3982" s="2"/>
      <c r="F3982" s="2"/>
      <c r="G3982" s="2">
        <v>3.9710000000000001</v>
      </c>
      <c r="H3982" s="2">
        <v>13.21116516</v>
      </c>
      <c r="I3982" s="2">
        <v>1.990145874</v>
      </c>
      <c r="J3982" s="2"/>
      <c r="K3982" s="2"/>
      <c r="L3982" s="2"/>
      <c r="M3982" s="2">
        <v>3.9710000000000001</v>
      </c>
      <c r="N3982" s="2">
        <v>18.502599490000001</v>
      </c>
      <c r="O3982" s="2">
        <v>1.990264893</v>
      </c>
      <c r="P3982" s="2"/>
      <c r="Q3982" s="2"/>
      <c r="R3982" s="2"/>
      <c r="S3982" s="2"/>
      <c r="T3982" s="2"/>
      <c r="U3982" s="2"/>
    </row>
    <row r="3983" spans="1:21" x14ac:dyDescent="0.2">
      <c r="A3983" s="2">
        <v>3.972</v>
      </c>
      <c r="B3983" s="2">
        <v>12.68671509</v>
      </c>
      <c r="C3983" s="2">
        <v>1.990219116</v>
      </c>
      <c r="D3983" s="2"/>
      <c r="E3983" s="2"/>
      <c r="F3983" s="2"/>
      <c r="G3983" s="2">
        <v>3.972</v>
      </c>
      <c r="H3983" s="2">
        <v>13.03510803</v>
      </c>
      <c r="I3983" s="2">
        <v>1.990301514</v>
      </c>
      <c r="J3983" s="2"/>
      <c r="K3983" s="2"/>
      <c r="L3983" s="2"/>
      <c r="M3983" s="2">
        <v>3.972</v>
      </c>
      <c r="N3983" s="2">
        <v>18.260615229999999</v>
      </c>
      <c r="O3983" s="2">
        <v>1.9903289799999999</v>
      </c>
      <c r="P3983" s="2"/>
      <c r="Q3983" s="2"/>
      <c r="R3983" s="2"/>
      <c r="S3983" s="2"/>
      <c r="T3983" s="2"/>
      <c r="U3983" s="2"/>
    </row>
    <row r="3984" spans="1:21" x14ac:dyDescent="0.2">
      <c r="A3984" s="2">
        <v>3.9729999999999999</v>
      </c>
      <c r="B3984" s="2">
        <v>12.699431150000001</v>
      </c>
      <c r="C3984" s="2">
        <v>1.9904296880000001</v>
      </c>
      <c r="D3984" s="2"/>
      <c r="E3984" s="2"/>
      <c r="F3984" s="2"/>
      <c r="G3984" s="2">
        <v>3.9729999999999999</v>
      </c>
      <c r="H3984" s="2">
        <v>12.86663208</v>
      </c>
      <c r="I3984" s="2">
        <v>1.9903472900000001</v>
      </c>
      <c r="J3984" s="2"/>
      <c r="K3984" s="2"/>
      <c r="L3984" s="2"/>
      <c r="M3984" s="2">
        <v>3.9729999999999999</v>
      </c>
      <c r="N3984" s="2">
        <v>17.948534550000002</v>
      </c>
      <c r="O3984" s="2">
        <v>1.990219116</v>
      </c>
      <c r="P3984" s="2"/>
      <c r="Q3984" s="2"/>
      <c r="R3984" s="2"/>
      <c r="S3984" s="2"/>
      <c r="T3984" s="2"/>
      <c r="U3984" s="2"/>
    </row>
    <row r="3985" spans="1:21" x14ac:dyDescent="0.2">
      <c r="A3985" s="2">
        <v>3.9740000000000002</v>
      </c>
      <c r="B3985" s="2">
        <v>12.72089355</v>
      </c>
      <c r="C3985" s="2">
        <v>1.990338135</v>
      </c>
      <c r="D3985" s="2"/>
      <c r="E3985" s="2"/>
      <c r="F3985" s="2"/>
      <c r="G3985" s="2">
        <v>3.9740000000000002</v>
      </c>
      <c r="H3985" s="2">
        <v>12.70669861</v>
      </c>
      <c r="I3985" s="2">
        <v>1.9902832029999999</v>
      </c>
      <c r="J3985" s="2"/>
      <c r="K3985" s="2"/>
      <c r="L3985" s="2"/>
      <c r="M3985" s="2">
        <v>3.9740000000000002</v>
      </c>
      <c r="N3985" s="2">
        <v>17.616552729999999</v>
      </c>
      <c r="O3985" s="2">
        <v>1.9902465819999999</v>
      </c>
      <c r="P3985" s="2"/>
      <c r="Q3985" s="2"/>
      <c r="R3985" s="2"/>
      <c r="S3985" s="2"/>
      <c r="T3985" s="2"/>
      <c r="U3985" s="2"/>
    </row>
    <row r="3986" spans="1:21" x14ac:dyDescent="0.2">
      <c r="A3986" s="2">
        <v>3.9750000000000001</v>
      </c>
      <c r="B3986" s="2">
        <v>12.72947083</v>
      </c>
      <c r="C3986" s="2">
        <v>1.9901916500000001</v>
      </c>
      <c r="D3986" s="2"/>
      <c r="E3986" s="2"/>
      <c r="F3986" s="2"/>
      <c r="G3986" s="2">
        <v>3.9750000000000001</v>
      </c>
      <c r="H3986" s="2">
        <v>12.59037842</v>
      </c>
      <c r="I3986" s="2">
        <v>1.990145874</v>
      </c>
      <c r="J3986" s="2"/>
      <c r="K3986" s="2"/>
      <c r="L3986" s="2"/>
      <c r="M3986" s="2">
        <v>3.9750000000000001</v>
      </c>
      <c r="N3986" s="2">
        <v>17.267230829999999</v>
      </c>
      <c r="O3986" s="2">
        <v>1.9904296880000001</v>
      </c>
      <c r="P3986" s="2"/>
      <c r="Q3986" s="2"/>
      <c r="R3986" s="2"/>
      <c r="S3986" s="2"/>
      <c r="T3986" s="2"/>
      <c r="U3986" s="2"/>
    </row>
    <row r="3987" spans="1:21" x14ac:dyDescent="0.2">
      <c r="A3987" s="2">
        <v>3.976</v>
      </c>
      <c r="B3987" s="2">
        <v>12.70684387</v>
      </c>
      <c r="C3987" s="2">
        <v>1.990585327</v>
      </c>
      <c r="D3987" s="2"/>
      <c r="E3987" s="2"/>
      <c r="F3987" s="2"/>
      <c r="G3987" s="2">
        <v>3.976</v>
      </c>
      <c r="H3987" s="2">
        <v>12.49827698</v>
      </c>
      <c r="I3987" s="2">
        <v>1.990374756</v>
      </c>
      <c r="J3987" s="2"/>
      <c r="K3987" s="2"/>
      <c r="L3987" s="2"/>
      <c r="M3987" s="2">
        <v>3.976</v>
      </c>
      <c r="N3987" s="2">
        <v>16.91421265</v>
      </c>
      <c r="O3987" s="2">
        <v>1.990219116</v>
      </c>
      <c r="P3987" s="2"/>
      <c r="Q3987" s="2"/>
      <c r="R3987" s="2"/>
      <c r="S3987" s="2"/>
      <c r="T3987" s="2"/>
      <c r="U3987" s="2"/>
    </row>
    <row r="3988" spans="1:21" x14ac:dyDescent="0.2">
      <c r="A3988" s="2">
        <v>3.9769999999999999</v>
      </c>
      <c r="B3988" s="2">
        <v>12.66587402</v>
      </c>
      <c r="C3988" s="2">
        <v>1.990127564</v>
      </c>
      <c r="D3988" s="2"/>
      <c r="E3988" s="2"/>
      <c r="F3988" s="2"/>
      <c r="G3988" s="2">
        <v>3.9769999999999999</v>
      </c>
      <c r="H3988" s="2">
        <v>12.37628174</v>
      </c>
      <c r="I3988" s="2">
        <v>1.9899444580000001</v>
      </c>
      <c r="J3988" s="2"/>
      <c r="K3988" s="2"/>
      <c r="L3988" s="2"/>
      <c r="M3988" s="2">
        <v>3.9769999999999999</v>
      </c>
      <c r="N3988" s="2">
        <v>16.56727356</v>
      </c>
      <c r="O3988" s="2">
        <v>1.9903289799999999</v>
      </c>
      <c r="P3988" s="2"/>
      <c r="Q3988" s="2"/>
      <c r="R3988" s="2"/>
      <c r="S3988" s="2"/>
      <c r="T3988" s="2"/>
      <c r="U3988" s="2"/>
    </row>
    <row r="3989" spans="1:21" x14ac:dyDescent="0.2">
      <c r="A3989" s="2">
        <v>3.9780000000000002</v>
      </c>
      <c r="B3989" s="2">
        <v>12.59125122</v>
      </c>
      <c r="C3989" s="2">
        <v>1.990649414</v>
      </c>
      <c r="D3989" s="2"/>
      <c r="E3989" s="2"/>
      <c r="F3989" s="2"/>
      <c r="G3989" s="2">
        <v>3.9780000000000002</v>
      </c>
      <c r="H3989" s="2">
        <v>12.26565735</v>
      </c>
      <c r="I3989" s="2">
        <v>1.989990234</v>
      </c>
      <c r="J3989" s="2"/>
      <c r="K3989" s="2"/>
      <c r="L3989" s="2"/>
      <c r="M3989" s="2">
        <v>3.9780000000000002</v>
      </c>
      <c r="N3989" s="2">
        <v>16.227655639999998</v>
      </c>
      <c r="O3989" s="2">
        <v>1.9904022219999999</v>
      </c>
      <c r="P3989" s="2"/>
      <c r="Q3989" s="2"/>
      <c r="R3989" s="2"/>
      <c r="S3989" s="2"/>
      <c r="T3989" s="2"/>
      <c r="U3989" s="2"/>
    </row>
    <row r="3990" spans="1:21" x14ac:dyDescent="0.2">
      <c r="A3990" s="2">
        <v>3.9790000000000001</v>
      </c>
      <c r="B3990" s="2">
        <v>12.50436768</v>
      </c>
      <c r="C3990" s="2">
        <v>1.9904937739999999</v>
      </c>
      <c r="D3990" s="2"/>
      <c r="E3990" s="2"/>
      <c r="F3990" s="2"/>
      <c r="G3990" s="2">
        <v>3.9790000000000001</v>
      </c>
      <c r="H3990" s="2">
        <v>12.160906369999999</v>
      </c>
      <c r="I3990" s="2">
        <v>1.990127564</v>
      </c>
      <c r="J3990" s="2"/>
      <c r="K3990" s="2"/>
      <c r="L3990" s="2"/>
      <c r="M3990" s="2">
        <v>3.9790000000000001</v>
      </c>
      <c r="N3990" s="2">
        <v>15.906807860000001</v>
      </c>
      <c r="O3990" s="2">
        <v>1.9904205319999999</v>
      </c>
      <c r="P3990" s="2"/>
      <c r="Q3990" s="2"/>
      <c r="R3990" s="2"/>
      <c r="S3990" s="2"/>
      <c r="T3990" s="2"/>
      <c r="U3990" s="2"/>
    </row>
    <row r="3991" spans="1:21" x14ac:dyDescent="0.2">
      <c r="A3991" s="2">
        <v>3.98</v>
      </c>
      <c r="B3991" s="2">
        <v>12.36387695</v>
      </c>
      <c r="C3991" s="2">
        <v>1.990374756</v>
      </c>
      <c r="D3991" s="2"/>
      <c r="E3991" s="2"/>
      <c r="F3991" s="2"/>
      <c r="G3991" s="2">
        <v>3.98</v>
      </c>
      <c r="H3991" s="2">
        <v>12.09026428</v>
      </c>
      <c r="I3991" s="2">
        <v>1.989953613</v>
      </c>
      <c r="J3991" s="2"/>
      <c r="K3991" s="2"/>
      <c r="L3991" s="2"/>
      <c r="M3991" s="2">
        <v>3.98</v>
      </c>
      <c r="N3991" s="2">
        <v>15.62838135</v>
      </c>
      <c r="O3991" s="2">
        <v>1.9900543209999999</v>
      </c>
      <c r="P3991" s="2"/>
      <c r="Q3991" s="2"/>
      <c r="R3991" s="2"/>
      <c r="S3991" s="2"/>
      <c r="T3991" s="2"/>
      <c r="U3991" s="2"/>
    </row>
    <row r="3992" spans="1:21" x14ac:dyDescent="0.2">
      <c r="A3992" s="2">
        <v>3.9809999999999999</v>
      </c>
      <c r="B3992" s="2">
        <v>12.19037537</v>
      </c>
      <c r="C3992" s="2">
        <v>1.9903289799999999</v>
      </c>
      <c r="D3992" s="2"/>
      <c r="E3992" s="2"/>
      <c r="F3992" s="2"/>
      <c r="G3992" s="2">
        <v>3.9809999999999999</v>
      </c>
      <c r="H3992" s="2">
        <v>12.064030150000001</v>
      </c>
      <c r="I3992" s="2">
        <v>1.990145874</v>
      </c>
      <c r="J3992" s="2"/>
      <c r="K3992" s="2"/>
      <c r="L3992" s="2"/>
      <c r="M3992" s="2">
        <v>3.9809999999999999</v>
      </c>
      <c r="N3992" s="2">
        <v>15.39633179</v>
      </c>
      <c r="O3992" s="2">
        <v>1.990374756</v>
      </c>
      <c r="P3992" s="2"/>
      <c r="Q3992" s="2"/>
      <c r="R3992" s="2"/>
      <c r="S3992" s="2"/>
      <c r="T3992" s="2"/>
      <c r="U3992" s="2"/>
    </row>
    <row r="3993" spans="1:21" x14ac:dyDescent="0.2">
      <c r="A3993" s="2">
        <v>3.9820000000000002</v>
      </c>
      <c r="B3993" s="2">
        <v>11.99219482</v>
      </c>
      <c r="C3993" s="2">
        <v>1.990393066</v>
      </c>
      <c r="D3993" s="2"/>
      <c r="E3993" s="2"/>
      <c r="F3993" s="2"/>
      <c r="G3993" s="2">
        <v>3.9820000000000002</v>
      </c>
      <c r="H3993" s="2">
        <v>12.095867309999999</v>
      </c>
      <c r="I3993" s="2">
        <v>1.9903472900000001</v>
      </c>
      <c r="J3993" s="2"/>
      <c r="K3993" s="2"/>
      <c r="L3993" s="2"/>
      <c r="M3993" s="2">
        <v>3.9820000000000002</v>
      </c>
      <c r="N3993" s="2">
        <v>15.194839480000001</v>
      </c>
      <c r="O3993" s="2">
        <v>1.990301514</v>
      </c>
      <c r="P3993" s="2"/>
      <c r="Q3993" s="2"/>
      <c r="R3993" s="2"/>
      <c r="S3993" s="2"/>
      <c r="T3993" s="2"/>
      <c r="U3993" s="2"/>
    </row>
    <row r="3994" spans="1:21" x14ac:dyDescent="0.2">
      <c r="A3994" s="2">
        <v>3.9830000000000001</v>
      </c>
      <c r="B3994" s="2">
        <v>11.77617493</v>
      </c>
      <c r="C3994" s="2">
        <v>1.990475464</v>
      </c>
      <c r="D3994" s="2"/>
      <c r="E3994" s="2"/>
      <c r="F3994" s="2"/>
      <c r="G3994" s="2">
        <v>3.9830000000000001</v>
      </c>
      <c r="H3994" s="2">
        <v>12.1887323</v>
      </c>
      <c r="I3994" s="2">
        <v>1.9899627689999999</v>
      </c>
      <c r="J3994" s="2"/>
      <c r="K3994" s="2"/>
      <c r="L3994" s="2"/>
      <c r="M3994" s="2">
        <v>3.9830000000000001</v>
      </c>
      <c r="N3994" s="2">
        <v>15.050166020000001</v>
      </c>
      <c r="O3994" s="2">
        <v>1.9905761719999999</v>
      </c>
      <c r="P3994" s="2"/>
      <c r="Q3994" s="2"/>
      <c r="R3994" s="2"/>
      <c r="S3994" s="2"/>
      <c r="T3994" s="2"/>
      <c r="U3994" s="2"/>
    </row>
    <row r="3995" spans="1:21" x14ac:dyDescent="0.2">
      <c r="A3995" s="2">
        <v>3.984</v>
      </c>
      <c r="B3995" s="2">
        <v>11.53429626</v>
      </c>
      <c r="C3995" s="2">
        <v>1.9903656009999999</v>
      </c>
      <c r="D3995" s="2"/>
      <c r="E3995" s="2"/>
      <c r="F3995" s="2"/>
      <c r="G3995" s="2">
        <v>3.984</v>
      </c>
      <c r="H3995" s="2">
        <v>12.338492430000001</v>
      </c>
      <c r="I3995" s="2">
        <v>1.990319824</v>
      </c>
      <c r="J3995" s="2"/>
      <c r="K3995" s="2"/>
      <c r="L3995" s="2"/>
      <c r="M3995" s="2">
        <v>3.984</v>
      </c>
      <c r="N3995" s="2">
        <v>14.950444340000001</v>
      </c>
      <c r="O3995" s="2">
        <v>1.990164185</v>
      </c>
      <c r="P3995" s="2"/>
      <c r="Q3995" s="2"/>
      <c r="R3995" s="2"/>
      <c r="S3995" s="2"/>
      <c r="T3995" s="2"/>
      <c r="U3995" s="2"/>
    </row>
    <row r="3996" spans="1:21" x14ac:dyDescent="0.2">
      <c r="A3996" s="2">
        <v>3.9849999999999999</v>
      </c>
      <c r="B3996" s="2">
        <v>11.31792358</v>
      </c>
      <c r="C3996" s="2">
        <v>1.9905761719999999</v>
      </c>
      <c r="D3996" s="2"/>
      <c r="E3996" s="2"/>
      <c r="F3996" s="2"/>
      <c r="G3996" s="2">
        <v>3.9849999999999999</v>
      </c>
      <c r="H3996" s="2">
        <v>12.488881839999999</v>
      </c>
      <c r="I3996" s="2">
        <v>1.9901550290000001</v>
      </c>
      <c r="J3996" s="2"/>
      <c r="K3996" s="2"/>
      <c r="L3996" s="2"/>
      <c r="M3996" s="2">
        <v>3.9849999999999999</v>
      </c>
      <c r="N3996" s="2">
        <v>14.86666443</v>
      </c>
      <c r="O3996" s="2">
        <v>1.9900176999999999</v>
      </c>
      <c r="P3996" s="2"/>
      <c r="Q3996" s="2"/>
      <c r="R3996" s="2"/>
      <c r="S3996" s="2"/>
      <c r="T3996" s="2"/>
      <c r="U3996" s="2"/>
    </row>
    <row r="3997" spans="1:21" x14ac:dyDescent="0.2">
      <c r="A3997" s="2">
        <v>3.9860000000000002</v>
      </c>
      <c r="B3997" s="2">
        <v>11.12426331</v>
      </c>
      <c r="C3997" s="2">
        <v>1.9901000980000001</v>
      </c>
      <c r="D3997" s="2"/>
      <c r="E3997" s="2"/>
      <c r="F3997" s="2"/>
      <c r="G3997" s="2">
        <v>3.9860000000000002</v>
      </c>
      <c r="H3997" s="2">
        <v>12.61565002</v>
      </c>
      <c r="I3997" s="2">
        <v>1.9901367190000001</v>
      </c>
      <c r="J3997" s="2"/>
      <c r="K3997" s="2"/>
      <c r="L3997" s="2"/>
      <c r="M3997" s="2">
        <v>3.9860000000000002</v>
      </c>
      <c r="N3997" s="2">
        <v>14.77854065</v>
      </c>
      <c r="O3997" s="2">
        <v>1.990631104</v>
      </c>
      <c r="P3997" s="2"/>
      <c r="Q3997" s="2"/>
      <c r="R3997" s="2"/>
      <c r="S3997" s="2"/>
      <c r="T3997" s="2"/>
      <c r="U3997" s="2"/>
    </row>
    <row r="3998" spans="1:21" x14ac:dyDescent="0.2">
      <c r="A3998" s="2">
        <v>3.9870000000000001</v>
      </c>
      <c r="B3998" s="2">
        <v>10.972547</v>
      </c>
      <c r="C3998" s="2">
        <v>1.990338135</v>
      </c>
      <c r="D3998" s="2"/>
      <c r="E3998" s="2"/>
      <c r="F3998" s="2"/>
      <c r="G3998" s="2">
        <v>3.9870000000000001</v>
      </c>
      <c r="H3998" s="2">
        <v>12.712404790000001</v>
      </c>
      <c r="I3998" s="2">
        <v>1.989971924</v>
      </c>
      <c r="J3998" s="2"/>
      <c r="K3998" s="2"/>
      <c r="L3998" s="2"/>
      <c r="M3998" s="2">
        <v>3.9870000000000001</v>
      </c>
      <c r="N3998" s="2">
        <v>14.667757569999999</v>
      </c>
      <c r="O3998" s="2">
        <v>1.9899078370000001</v>
      </c>
      <c r="P3998" s="2"/>
      <c r="Q3998" s="2"/>
      <c r="R3998" s="2"/>
      <c r="S3998" s="2"/>
      <c r="T3998" s="2"/>
      <c r="U3998" s="2"/>
    </row>
    <row r="3999" spans="1:21" x14ac:dyDescent="0.2">
      <c r="A3999" s="2">
        <v>3.988</v>
      </c>
      <c r="B3999" s="2">
        <v>10.855029910000001</v>
      </c>
      <c r="C3999" s="2">
        <v>1.9904022219999999</v>
      </c>
      <c r="D3999" s="2"/>
      <c r="E3999" s="2"/>
      <c r="F3999" s="2"/>
      <c r="G3999" s="2">
        <v>3.988</v>
      </c>
      <c r="H3999" s="2">
        <v>12.75112427</v>
      </c>
      <c r="I3999" s="2">
        <v>1.9901184080000001</v>
      </c>
      <c r="J3999" s="2"/>
      <c r="K3999" s="2"/>
      <c r="L3999" s="2"/>
      <c r="M3999" s="2">
        <v>3.988</v>
      </c>
      <c r="N3999" s="2">
        <v>14.53110352</v>
      </c>
      <c r="O3999" s="2">
        <v>1.989889526</v>
      </c>
      <c r="P3999" s="2"/>
      <c r="Q3999" s="2"/>
      <c r="R3999" s="2"/>
      <c r="S3999" s="2"/>
      <c r="T3999" s="2"/>
      <c r="U3999" s="2"/>
    </row>
    <row r="4000" spans="1:21" x14ac:dyDescent="0.2">
      <c r="A4000" s="2">
        <v>3.9889999999999999</v>
      </c>
      <c r="B4000" s="2">
        <v>10.7933667</v>
      </c>
      <c r="C4000" s="2">
        <v>1.990374756</v>
      </c>
      <c r="D4000" s="2"/>
      <c r="E4000" s="2"/>
      <c r="F4000" s="2"/>
      <c r="G4000" s="2">
        <v>3.9889999999999999</v>
      </c>
      <c r="H4000" s="2">
        <v>12.71128174</v>
      </c>
      <c r="I4000" s="2">
        <v>1.9901367190000001</v>
      </c>
      <c r="J4000" s="2"/>
      <c r="K4000" s="2"/>
      <c r="L4000" s="2"/>
      <c r="M4000" s="2">
        <v>3.9889999999999999</v>
      </c>
      <c r="N4000" s="2">
        <v>14.410214229999999</v>
      </c>
      <c r="O4000" s="2">
        <v>1.990301514</v>
      </c>
      <c r="P4000" s="2"/>
      <c r="Q4000" s="2"/>
      <c r="R4000" s="2"/>
      <c r="S4000" s="2"/>
      <c r="T4000" s="2"/>
      <c r="U4000" s="2"/>
    </row>
    <row r="4001" spans="1:21" x14ac:dyDescent="0.2">
      <c r="A4001" s="2">
        <v>3.99</v>
      </c>
      <c r="B4001" s="2">
        <v>10.78955994</v>
      </c>
      <c r="C4001" s="2">
        <v>1.9901367190000001</v>
      </c>
      <c r="D4001" s="2"/>
      <c r="E4001" s="2"/>
      <c r="F4001" s="2"/>
      <c r="G4001" s="2">
        <v>3.99</v>
      </c>
      <c r="H4001" s="2">
        <v>12.614500120000001</v>
      </c>
      <c r="I4001" s="2">
        <v>1.990319824</v>
      </c>
      <c r="J4001" s="2"/>
      <c r="K4001" s="2"/>
      <c r="L4001" s="2"/>
      <c r="M4001" s="2">
        <v>3.99</v>
      </c>
      <c r="N4001" s="2">
        <v>14.30641174</v>
      </c>
      <c r="O4001" s="2">
        <v>1.990301514</v>
      </c>
      <c r="P4001" s="2"/>
      <c r="Q4001" s="2"/>
      <c r="R4001" s="2"/>
      <c r="S4001" s="2"/>
      <c r="T4001" s="2"/>
      <c r="U4001" s="2"/>
    </row>
    <row r="4002" spans="1:21" x14ac:dyDescent="0.2">
      <c r="A4002" s="2">
        <v>3.9910000000000001</v>
      </c>
      <c r="B4002" s="2">
        <v>10.832899169999999</v>
      </c>
      <c r="C4002" s="2">
        <v>1.990109253</v>
      </c>
      <c r="D4002" s="2"/>
      <c r="E4002" s="2"/>
      <c r="F4002" s="2"/>
      <c r="G4002" s="2">
        <v>3.9910000000000001</v>
      </c>
      <c r="H4002" s="2">
        <v>12.519524540000001</v>
      </c>
      <c r="I4002" s="2">
        <v>1.9902099609999999</v>
      </c>
      <c r="J4002" s="2"/>
      <c r="K4002" s="2"/>
      <c r="L4002" s="2"/>
      <c r="M4002" s="2">
        <v>3.9910000000000001</v>
      </c>
      <c r="N4002" s="2">
        <v>14.199242549999999</v>
      </c>
      <c r="O4002" s="2">
        <v>1.990475464</v>
      </c>
      <c r="P4002" s="2"/>
      <c r="Q4002" s="2"/>
      <c r="R4002" s="2"/>
      <c r="S4002" s="2"/>
      <c r="T4002" s="2"/>
      <c r="U4002" s="2"/>
    </row>
    <row r="4003" spans="1:21" x14ac:dyDescent="0.2">
      <c r="A4003" s="2">
        <v>3.992</v>
      </c>
      <c r="B4003" s="2">
        <v>10.92554932</v>
      </c>
      <c r="C4003" s="2">
        <v>1.9902099609999999</v>
      </c>
      <c r="D4003" s="2"/>
      <c r="E4003" s="2"/>
      <c r="F4003" s="2"/>
      <c r="G4003" s="2">
        <v>3.992</v>
      </c>
      <c r="H4003" s="2">
        <v>12.414569090000001</v>
      </c>
      <c r="I4003" s="2">
        <v>1.9901733399999999</v>
      </c>
      <c r="J4003" s="2"/>
      <c r="K4003" s="2"/>
      <c r="L4003" s="2"/>
      <c r="M4003" s="2">
        <v>3.992</v>
      </c>
      <c r="N4003" s="2">
        <v>14.11909668</v>
      </c>
      <c r="O4003" s="2">
        <v>1.9901916500000001</v>
      </c>
      <c r="P4003" s="2"/>
      <c r="Q4003" s="2"/>
      <c r="R4003" s="2"/>
      <c r="S4003" s="2"/>
      <c r="T4003" s="2"/>
      <c r="U4003" s="2"/>
    </row>
    <row r="4004" spans="1:21" x14ac:dyDescent="0.2">
      <c r="A4004" s="2">
        <v>3.9929999999999999</v>
      </c>
      <c r="B4004" s="2">
        <v>11.051442870000001</v>
      </c>
      <c r="C4004" s="2">
        <v>1.990109253</v>
      </c>
      <c r="D4004" s="2"/>
      <c r="E4004" s="2"/>
      <c r="F4004" s="2"/>
      <c r="G4004" s="2">
        <v>3.9929999999999999</v>
      </c>
      <c r="H4004" s="2">
        <v>12.33174988</v>
      </c>
      <c r="I4004" s="2">
        <v>1.9900909419999999</v>
      </c>
      <c r="J4004" s="2"/>
      <c r="K4004" s="2"/>
      <c r="L4004" s="2"/>
      <c r="M4004" s="2">
        <v>3.9929999999999999</v>
      </c>
      <c r="N4004" s="2">
        <v>14.043158569999999</v>
      </c>
      <c r="O4004" s="2">
        <v>1.9903839109999999</v>
      </c>
      <c r="P4004" s="2"/>
      <c r="Q4004" s="2"/>
      <c r="R4004" s="2"/>
      <c r="S4004" s="2"/>
      <c r="T4004" s="2"/>
      <c r="U4004" s="2"/>
    </row>
    <row r="4005" spans="1:21" x14ac:dyDescent="0.2">
      <c r="A4005" s="2">
        <v>3.9940000000000002</v>
      </c>
      <c r="B4005" s="2">
        <v>11.19227478</v>
      </c>
      <c r="C4005" s="2">
        <v>1.9901916500000001</v>
      </c>
      <c r="D4005" s="2"/>
      <c r="E4005" s="2"/>
      <c r="F4005" s="2"/>
      <c r="G4005" s="2">
        <v>3.9940000000000002</v>
      </c>
      <c r="H4005" s="2">
        <v>12.320827639999999</v>
      </c>
      <c r="I4005" s="2">
        <v>1.9899993899999999</v>
      </c>
      <c r="J4005" s="2"/>
      <c r="K4005" s="2"/>
      <c r="L4005" s="2"/>
      <c r="M4005" s="2">
        <v>3.9940000000000002</v>
      </c>
      <c r="N4005" s="2">
        <v>14.00424744</v>
      </c>
      <c r="O4005" s="2">
        <v>1.990338135</v>
      </c>
      <c r="P4005" s="2"/>
      <c r="Q4005" s="2"/>
      <c r="R4005" s="2"/>
      <c r="S4005" s="2"/>
      <c r="T4005" s="2"/>
      <c r="U4005" s="2"/>
    </row>
    <row r="4006" spans="1:21" x14ac:dyDescent="0.2">
      <c r="A4006" s="2">
        <v>3.9950000000000001</v>
      </c>
      <c r="B4006" s="2">
        <v>11.34605103</v>
      </c>
      <c r="C4006" s="2">
        <v>1.990393066</v>
      </c>
      <c r="D4006" s="2"/>
      <c r="E4006" s="2"/>
      <c r="F4006" s="2"/>
      <c r="G4006" s="2">
        <v>3.9950000000000001</v>
      </c>
      <c r="H4006" s="2">
        <v>12.390693969999999</v>
      </c>
      <c r="I4006" s="2">
        <v>1.990319824</v>
      </c>
      <c r="J4006" s="2"/>
      <c r="K4006" s="2"/>
      <c r="L4006" s="2"/>
      <c r="M4006" s="2">
        <v>3.9950000000000001</v>
      </c>
      <c r="N4006" s="2">
        <v>13.98466797</v>
      </c>
      <c r="O4006" s="2">
        <v>1.9904479980000001</v>
      </c>
      <c r="P4006" s="2"/>
      <c r="Q4006" s="2"/>
      <c r="R4006" s="2"/>
      <c r="S4006" s="2"/>
      <c r="T4006" s="2"/>
      <c r="U4006" s="2"/>
    </row>
    <row r="4007" spans="1:21" x14ac:dyDescent="0.2">
      <c r="A4007" s="2">
        <v>3.996</v>
      </c>
      <c r="B4007" s="2">
        <v>11.49791138</v>
      </c>
      <c r="C4007" s="2">
        <v>1.9902099609999999</v>
      </c>
      <c r="D4007" s="2"/>
      <c r="E4007" s="2"/>
      <c r="F4007" s="2"/>
      <c r="G4007" s="2">
        <v>3.996</v>
      </c>
      <c r="H4007" s="2">
        <v>12.51092957</v>
      </c>
      <c r="I4007" s="2">
        <v>1.990045166</v>
      </c>
      <c r="J4007" s="2"/>
      <c r="K4007" s="2"/>
      <c r="L4007" s="2"/>
      <c r="M4007" s="2">
        <v>3.996</v>
      </c>
      <c r="N4007" s="2">
        <v>13.987541500000001</v>
      </c>
      <c r="O4007" s="2">
        <v>1.990219116</v>
      </c>
      <c r="P4007" s="2"/>
      <c r="Q4007" s="2"/>
      <c r="R4007" s="2"/>
      <c r="S4007" s="2"/>
      <c r="T4007" s="2"/>
      <c r="U4007" s="2"/>
    </row>
    <row r="4008" spans="1:21" x14ac:dyDescent="0.2">
      <c r="A4008" s="2">
        <v>3.9969999999999999</v>
      </c>
      <c r="B4008" s="2">
        <v>11.64026917</v>
      </c>
      <c r="C4008" s="2">
        <v>1.990228272</v>
      </c>
      <c r="D4008" s="2"/>
      <c r="E4008" s="2"/>
      <c r="F4008" s="2"/>
      <c r="G4008" s="2">
        <v>3.9969999999999999</v>
      </c>
      <c r="H4008" s="2">
        <v>12.650286250000001</v>
      </c>
      <c r="I4008" s="2">
        <v>1.9903289799999999</v>
      </c>
      <c r="J4008" s="2"/>
      <c r="K4008" s="2"/>
      <c r="L4008" s="2"/>
      <c r="M4008" s="2">
        <v>3.9969999999999999</v>
      </c>
      <c r="N4008" s="2">
        <v>14.01750305</v>
      </c>
      <c r="O4008" s="2">
        <v>1.9905761719999999</v>
      </c>
      <c r="P4008" s="2"/>
      <c r="Q4008" s="2"/>
      <c r="R4008" s="2"/>
      <c r="S4008" s="2"/>
      <c r="T4008" s="2"/>
      <c r="U4008" s="2"/>
    </row>
    <row r="4009" spans="1:21" x14ac:dyDescent="0.2">
      <c r="A4009" s="2">
        <v>3.9980000000000002</v>
      </c>
      <c r="B4009" s="2">
        <v>11.74631714</v>
      </c>
      <c r="C4009" s="2">
        <v>1.990182495</v>
      </c>
      <c r="D4009" s="2"/>
      <c r="E4009" s="2"/>
      <c r="F4009" s="2"/>
      <c r="G4009" s="2">
        <v>3.9980000000000002</v>
      </c>
      <c r="H4009" s="2">
        <v>12.85885315</v>
      </c>
      <c r="I4009" s="2">
        <v>1.9902832029999999</v>
      </c>
      <c r="J4009" s="2"/>
      <c r="K4009" s="2"/>
      <c r="L4009" s="2"/>
      <c r="M4009" s="2">
        <v>3.9980000000000002</v>
      </c>
      <c r="N4009" s="2">
        <v>14.071641850000001</v>
      </c>
      <c r="O4009" s="2">
        <v>1.990219116</v>
      </c>
      <c r="P4009" s="2"/>
      <c r="Q4009" s="2"/>
      <c r="R4009" s="2"/>
      <c r="S4009" s="2"/>
      <c r="T4009" s="2"/>
      <c r="U4009" s="2"/>
    </row>
    <row r="4010" spans="1:21" x14ac:dyDescent="0.2">
      <c r="A4010" s="2">
        <v>3.9990000000000001</v>
      </c>
      <c r="B4010" s="2">
        <v>11.79869751</v>
      </c>
      <c r="C4010" s="2">
        <v>1.990356445</v>
      </c>
      <c r="D4010" s="2"/>
      <c r="E4010" s="2"/>
      <c r="F4010" s="2"/>
      <c r="G4010" s="2">
        <v>3.9990000000000001</v>
      </c>
      <c r="H4010" s="2">
        <v>13.080744019999999</v>
      </c>
      <c r="I4010" s="2">
        <v>1.9904205319999999</v>
      </c>
      <c r="J4010" s="2"/>
      <c r="K4010" s="2"/>
      <c r="L4010" s="2"/>
      <c r="M4010" s="2">
        <v>3.9990000000000001</v>
      </c>
      <c r="N4010" s="2">
        <v>14.15969177</v>
      </c>
      <c r="O4010" s="2">
        <v>1.990393066</v>
      </c>
      <c r="P4010" s="2"/>
      <c r="Q4010" s="2"/>
      <c r="R4010" s="2"/>
      <c r="S4010" s="2"/>
      <c r="T4010" s="2"/>
      <c r="U4010" s="2"/>
    </row>
    <row r="4011" spans="1:21" x14ac:dyDescent="0.2">
      <c r="A4011" s="2">
        <v>4</v>
      </c>
      <c r="B4011" s="2">
        <v>11.77593628</v>
      </c>
      <c r="C4011" s="2">
        <v>1.990255737</v>
      </c>
      <c r="D4011" s="2"/>
      <c r="E4011" s="2"/>
      <c r="F4011" s="2"/>
      <c r="G4011" s="2">
        <v>4</v>
      </c>
      <c r="H4011" s="2">
        <v>13.317523189999999</v>
      </c>
      <c r="I4011" s="2">
        <v>1.9903289799999999</v>
      </c>
      <c r="J4011" s="2"/>
      <c r="K4011" s="2"/>
      <c r="L4011" s="2"/>
      <c r="M4011" s="2">
        <v>4</v>
      </c>
      <c r="N4011" s="2">
        <v>14.25026184</v>
      </c>
      <c r="O4011" s="2">
        <v>1.9900909419999999</v>
      </c>
      <c r="P4011" s="2"/>
      <c r="Q4011" s="2"/>
      <c r="R4011" s="2"/>
      <c r="S4011" s="2"/>
      <c r="T4011" s="2"/>
      <c r="U4011" s="2"/>
    </row>
    <row r="4012" spans="1:21" x14ac:dyDescent="0.2">
      <c r="A4012" s="2">
        <v>4.0010000000000003</v>
      </c>
      <c r="B4012" s="2">
        <v>11.661906739999999</v>
      </c>
      <c r="C4012" s="2">
        <v>1.990319824</v>
      </c>
      <c r="D4012" s="2"/>
      <c r="E4012" s="2"/>
      <c r="F4012" s="2"/>
      <c r="G4012" s="2">
        <v>4.0010000000000003</v>
      </c>
      <c r="H4012" s="2">
        <v>13.53412659</v>
      </c>
      <c r="I4012" s="2">
        <v>1.990072632</v>
      </c>
      <c r="J4012" s="2"/>
      <c r="K4012" s="2"/>
      <c r="L4012" s="2"/>
      <c r="M4012" s="2">
        <v>4.0010000000000003</v>
      </c>
      <c r="N4012" s="2">
        <v>14.35252747</v>
      </c>
      <c r="O4012" s="2">
        <v>1.990255737</v>
      </c>
      <c r="P4012" s="2"/>
      <c r="Q4012" s="2"/>
      <c r="R4012" s="2"/>
      <c r="S4012" s="2"/>
      <c r="T4012" s="2"/>
      <c r="U4012" s="2"/>
    </row>
    <row r="4013" spans="1:21" x14ac:dyDescent="0.2">
      <c r="A4013" s="2">
        <v>4.0019999999999998</v>
      </c>
      <c r="B4013" s="2">
        <v>11.46825806</v>
      </c>
      <c r="C4013" s="2">
        <v>1.9902832029999999</v>
      </c>
      <c r="D4013" s="2"/>
      <c r="E4013" s="2"/>
      <c r="F4013" s="2"/>
      <c r="G4013" s="2">
        <v>4.0019999999999998</v>
      </c>
      <c r="H4013" s="2">
        <v>13.736554569999999</v>
      </c>
      <c r="I4013" s="2">
        <v>1.9901916500000001</v>
      </c>
      <c r="J4013" s="2"/>
      <c r="K4013" s="2"/>
      <c r="L4013" s="2"/>
      <c r="M4013" s="2">
        <v>4.0019999999999998</v>
      </c>
      <c r="N4013" s="2">
        <v>14.44776001</v>
      </c>
      <c r="O4013" s="2">
        <v>1.9904296880000001</v>
      </c>
      <c r="P4013" s="2"/>
      <c r="Q4013" s="2"/>
      <c r="R4013" s="2"/>
      <c r="S4013" s="2"/>
      <c r="T4013" s="2"/>
      <c r="U4013" s="2"/>
    </row>
    <row r="4014" spans="1:21" x14ac:dyDescent="0.2">
      <c r="A4014" s="2">
        <v>4.0030000000000001</v>
      </c>
      <c r="B4014" s="2">
        <v>11.18138184</v>
      </c>
      <c r="C4014" s="2">
        <v>1.9903472900000001</v>
      </c>
      <c r="D4014" s="2"/>
      <c r="E4014" s="2"/>
      <c r="F4014" s="2"/>
      <c r="G4014" s="2">
        <v>4.0030000000000001</v>
      </c>
      <c r="H4014" s="2">
        <v>13.929692989999999</v>
      </c>
      <c r="I4014" s="2">
        <v>1.9903472900000001</v>
      </c>
      <c r="J4014" s="2"/>
      <c r="K4014" s="2"/>
      <c r="L4014" s="2"/>
      <c r="M4014" s="2">
        <v>4.0030000000000001</v>
      </c>
      <c r="N4014" s="2">
        <v>14.521057130000001</v>
      </c>
      <c r="O4014" s="2">
        <v>1.9904205319999999</v>
      </c>
      <c r="P4014" s="2"/>
      <c r="Q4014" s="2"/>
      <c r="R4014" s="2"/>
      <c r="S4014" s="2"/>
      <c r="T4014" s="2"/>
      <c r="U4014" s="2"/>
    </row>
    <row r="4015" spans="1:21" x14ac:dyDescent="0.2">
      <c r="A4015" s="2">
        <v>4.0039999999999996</v>
      </c>
      <c r="B4015" s="2">
        <v>10.824866330000001</v>
      </c>
      <c r="C4015" s="2">
        <v>1.9901550290000001</v>
      </c>
      <c r="D4015" s="2"/>
      <c r="E4015" s="2"/>
      <c r="F4015" s="2"/>
      <c r="G4015" s="2">
        <v>4.0039999999999996</v>
      </c>
      <c r="H4015" s="2">
        <v>14.085061039999999</v>
      </c>
      <c r="I4015" s="2">
        <v>1.9902099609999999</v>
      </c>
      <c r="J4015" s="2"/>
      <c r="K4015" s="2"/>
      <c r="L4015" s="2"/>
      <c r="M4015" s="2">
        <v>4.0039999999999996</v>
      </c>
      <c r="N4015" s="2">
        <v>14.57286865</v>
      </c>
      <c r="O4015" s="2">
        <v>1.9903289799999999</v>
      </c>
      <c r="P4015" s="2"/>
      <c r="Q4015" s="2"/>
      <c r="R4015" s="2"/>
      <c r="S4015" s="2"/>
      <c r="T4015" s="2"/>
      <c r="U4015" s="2"/>
    </row>
    <row r="4016" spans="1:21" x14ac:dyDescent="0.2">
      <c r="A4016" s="2">
        <v>4.0049999999999999</v>
      </c>
      <c r="B4016" s="2">
        <v>10.39950134</v>
      </c>
      <c r="C4016" s="2">
        <v>1.9905029299999999</v>
      </c>
      <c r="D4016" s="2"/>
      <c r="E4016" s="2"/>
      <c r="F4016" s="2"/>
      <c r="G4016" s="2">
        <v>4.0049999999999999</v>
      </c>
      <c r="H4016" s="2">
        <v>14.22791443</v>
      </c>
      <c r="I4016" s="2">
        <v>1.9902465819999999</v>
      </c>
      <c r="J4016" s="2"/>
      <c r="K4016" s="2"/>
      <c r="L4016" s="2"/>
      <c r="M4016" s="2">
        <v>4.0049999999999999</v>
      </c>
      <c r="N4016" s="2">
        <v>14.599786379999999</v>
      </c>
      <c r="O4016" s="2">
        <v>1.9903289799999999</v>
      </c>
      <c r="P4016" s="2"/>
      <c r="Q4016" s="2"/>
      <c r="R4016" s="2"/>
      <c r="S4016" s="2"/>
      <c r="T4016" s="2"/>
      <c r="U4016" s="2"/>
    </row>
    <row r="4017" spans="1:21" x14ac:dyDescent="0.2">
      <c r="A4017" s="2">
        <v>4.0060000000000002</v>
      </c>
      <c r="B4017" s="2">
        <v>9.9342687999999999</v>
      </c>
      <c r="C4017" s="2">
        <v>1.9904205319999999</v>
      </c>
      <c r="D4017" s="2"/>
      <c r="E4017" s="2"/>
      <c r="F4017" s="2"/>
      <c r="G4017" s="2">
        <v>4.0060000000000002</v>
      </c>
      <c r="H4017" s="2">
        <v>14.34200012</v>
      </c>
      <c r="I4017" s="2">
        <v>1.989935303</v>
      </c>
      <c r="J4017" s="2"/>
      <c r="K4017" s="2"/>
      <c r="L4017" s="2"/>
      <c r="M4017" s="2">
        <v>4.0060000000000002</v>
      </c>
      <c r="N4017" s="2">
        <v>14.621527710000001</v>
      </c>
      <c r="O4017" s="2">
        <v>1.990182495</v>
      </c>
      <c r="P4017" s="2"/>
      <c r="Q4017" s="2"/>
      <c r="R4017" s="2"/>
      <c r="S4017" s="2"/>
      <c r="T4017" s="2"/>
      <c r="U4017" s="2"/>
    </row>
    <row r="4018" spans="1:21" x14ac:dyDescent="0.2">
      <c r="A4018" s="2">
        <v>4.0069999999999997</v>
      </c>
      <c r="B4018" s="2">
        <v>9.4414178500000006</v>
      </c>
      <c r="C4018" s="2">
        <v>1.990219116</v>
      </c>
      <c r="D4018" s="2"/>
      <c r="E4018" s="2"/>
      <c r="F4018" s="2"/>
      <c r="G4018" s="2">
        <v>4.0069999999999997</v>
      </c>
      <c r="H4018" s="2">
        <v>14.442376100000001</v>
      </c>
      <c r="I4018" s="2">
        <v>1.990127564</v>
      </c>
      <c r="J4018" s="2"/>
      <c r="K4018" s="2"/>
      <c r="L4018" s="2"/>
      <c r="M4018" s="2">
        <v>4.0069999999999997</v>
      </c>
      <c r="N4018" s="2">
        <v>14.65226685</v>
      </c>
      <c r="O4018" s="2">
        <v>1.9904296880000001</v>
      </c>
      <c r="P4018" s="2"/>
      <c r="Q4018" s="2"/>
      <c r="R4018" s="2"/>
      <c r="S4018" s="2"/>
      <c r="T4018" s="2"/>
      <c r="U4018" s="2"/>
    </row>
    <row r="4019" spans="1:21" x14ac:dyDescent="0.2">
      <c r="A4019" s="2">
        <v>4.008</v>
      </c>
      <c r="B4019" s="2">
        <v>8.9565344200000006</v>
      </c>
      <c r="C4019" s="2">
        <v>1.990356445</v>
      </c>
      <c r="D4019" s="2"/>
      <c r="E4019" s="2"/>
      <c r="F4019" s="2"/>
      <c r="G4019" s="2">
        <v>4.008</v>
      </c>
      <c r="H4019" s="2">
        <v>14.548075559999999</v>
      </c>
      <c r="I4019" s="2">
        <v>1.9900634770000001</v>
      </c>
      <c r="J4019" s="2"/>
      <c r="K4019" s="2"/>
      <c r="L4019" s="2"/>
      <c r="M4019" s="2">
        <v>4.008</v>
      </c>
      <c r="N4019" s="2">
        <v>14.678645019999999</v>
      </c>
      <c r="O4019" s="2">
        <v>1.9904022219999999</v>
      </c>
      <c r="P4019" s="2"/>
      <c r="Q4019" s="2"/>
      <c r="R4019" s="2"/>
      <c r="S4019" s="2"/>
      <c r="T4019" s="2"/>
      <c r="U4019" s="2"/>
    </row>
    <row r="4020" spans="1:21" x14ac:dyDescent="0.2">
      <c r="A4020" s="2">
        <v>4.0090000000000003</v>
      </c>
      <c r="B4020" s="2">
        <v>8.4931018100000006</v>
      </c>
      <c r="C4020" s="2">
        <v>1.9902740480000001</v>
      </c>
      <c r="D4020" s="2"/>
      <c r="E4020" s="2"/>
      <c r="F4020" s="2"/>
      <c r="G4020" s="2">
        <v>4.0090000000000003</v>
      </c>
      <c r="H4020" s="2">
        <v>14.67716736</v>
      </c>
      <c r="I4020" s="2">
        <v>1.9901000980000001</v>
      </c>
      <c r="J4020" s="2"/>
      <c r="K4020" s="2"/>
      <c r="L4020" s="2"/>
      <c r="M4020" s="2">
        <v>4.0090000000000003</v>
      </c>
      <c r="N4020" s="2">
        <v>14.68479919</v>
      </c>
      <c r="O4020" s="2">
        <v>1.9899993899999999</v>
      </c>
      <c r="P4020" s="2"/>
      <c r="Q4020" s="2"/>
      <c r="R4020" s="2"/>
      <c r="S4020" s="2"/>
      <c r="T4020" s="2"/>
      <c r="U4020" s="2"/>
    </row>
    <row r="4021" spans="1:21" x14ac:dyDescent="0.2">
      <c r="A4021" s="2">
        <v>4.01</v>
      </c>
      <c r="B4021" s="2">
        <v>8.0694183299999995</v>
      </c>
      <c r="C4021" s="2">
        <v>1.9903839109999999</v>
      </c>
      <c r="D4021" s="2"/>
      <c r="E4021" s="2"/>
      <c r="F4021" s="2"/>
      <c r="G4021" s="2">
        <v>4.01</v>
      </c>
      <c r="H4021" s="2">
        <v>14.823364870000001</v>
      </c>
      <c r="I4021" s="2">
        <v>1.990200806</v>
      </c>
      <c r="J4021" s="2"/>
      <c r="K4021" s="2"/>
      <c r="L4021" s="2"/>
      <c r="M4021" s="2">
        <v>4.01</v>
      </c>
      <c r="N4021" s="2">
        <v>14.6521814</v>
      </c>
      <c r="O4021" s="2">
        <v>1.9901733399999999</v>
      </c>
      <c r="P4021" s="2"/>
      <c r="Q4021" s="2"/>
      <c r="R4021" s="2"/>
      <c r="S4021" s="2"/>
      <c r="T4021" s="2"/>
      <c r="U4021" s="2"/>
    </row>
    <row r="4022" spans="1:21" x14ac:dyDescent="0.2">
      <c r="A4022" s="2">
        <v>4.0110000000000001</v>
      </c>
      <c r="B4022" s="2">
        <v>7.6911309799999996</v>
      </c>
      <c r="C4022" s="2">
        <v>1.9903472900000001</v>
      </c>
      <c r="D4022" s="2"/>
      <c r="E4022" s="2"/>
      <c r="F4022" s="2"/>
      <c r="G4022" s="2">
        <v>4.0110000000000001</v>
      </c>
      <c r="H4022" s="2">
        <v>15.01149231</v>
      </c>
      <c r="I4022" s="2">
        <v>1.9901367190000001</v>
      </c>
      <c r="J4022" s="2"/>
      <c r="K4022" s="2"/>
      <c r="L4022" s="2"/>
      <c r="M4022" s="2">
        <v>4.0110000000000001</v>
      </c>
      <c r="N4022" s="2">
        <v>14.58512878</v>
      </c>
      <c r="O4022" s="2">
        <v>1.9904663090000001</v>
      </c>
      <c r="P4022" s="2"/>
      <c r="Q4022" s="2"/>
      <c r="R4022" s="2"/>
      <c r="S4022" s="2"/>
      <c r="T4022" s="2"/>
      <c r="U4022" s="2"/>
    </row>
    <row r="4023" spans="1:21" x14ac:dyDescent="0.2">
      <c r="A4023" s="2">
        <v>4.0119999999999996</v>
      </c>
      <c r="B4023" s="2">
        <v>7.4179187000000004</v>
      </c>
      <c r="C4023" s="2">
        <v>1.9902832029999999</v>
      </c>
      <c r="D4023" s="2"/>
      <c r="E4023" s="2"/>
      <c r="F4023" s="2"/>
      <c r="G4023" s="2">
        <v>4.0119999999999996</v>
      </c>
      <c r="H4023" s="2">
        <v>15.19485413</v>
      </c>
      <c r="I4023" s="2">
        <v>1.9900543209999999</v>
      </c>
      <c r="J4023" s="2"/>
      <c r="K4023" s="2"/>
      <c r="L4023" s="2"/>
      <c r="M4023" s="2">
        <v>4.0119999999999996</v>
      </c>
      <c r="N4023" s="2">
        <v>14.492906489999999</v>
      </c>
      <c r="O4023" s="2">
        <v>1.990164185</v>
      </c>
      <c r="P4023" s="2"/>
      <c r="Q4023" s="2"/>
      <c r="R4023" s="2"/>
      <c r="S4023" s="2"/>
      <c r="T4023" s="2"/>
      <c r="U4023" s="2"/>
    </row>
    <row r="4024" spans="1:21" x14ac:dyDescent="0.2">
      <c r="A4024" s="2">
        <v>4.0129999999999999</v>
      </c>
      <c r="B4024" s="2">
        <v>7.2182720900000001</v>
      </c>
      <c r="C4024" s="2">
        <v>1.9904022219999999</v>
      </c>
      <c r="D4024" s="2"/>
      <c r="E4024" s="2"/>
      <c r="F4024" s="2"/>
      <c r="G4024" s="2">
        <v>4.0129999999999999</v>
      </c>
      <c r="H4024" s="2">
        <v>15.36066956</v>
      </c>
      <c r="I4024" s="2">
        <v>1.9903289799999999</v>
      </c>
      <c r="J4024" s="2"/>
      <c r="K4024" s="2"/>
      <c r="L4024" s="2"/>
      <c r="M4024" s="2">
        <v>4.0129999999999999</v>
      </c>
      <c r="N4024" s="2">
        <v>14.43422852</v>
      </c>
      <c r="O4024" s="2">
        <v>1.9900909419999999</v>
      </c>
      <c r="P4024" s="2"/>
      <c r="Q4024" s="2"/>
      <c r="R4024" s="2"/>
      <c r="S4024" s="2"/>
      <c r="T4024" s="2"/>
      <c r="U4024" s="2"/>
    </row>
    <row r="4025" spans="1:21" x14ac:dyDescent="0.2">
      <c r="A4025" s="2">
        <v>4.0140000000000002</v>
      </c>
      <c r="B4025" s="2">
        <v>7.1215789799999998</v>
      </c>
      <c r="C4025" s="2">
        <v>1.9904479980000001</v>
      </c>
      <c r="D4025" s="2"/>
      <c r="E4025" s="2"/>
      <c r="F4025" s="2"/>
      <c r="G4025" s="2">
        <v>4.0140000000000002</v>
      </c>
      <c r="H4025" s="2">
        <v>15.47091614</v>
      </c>
      <c r="I4025" s="2">
        <v>1.990475464</v>
      </c>
      <c r="J4025" s="2"/>
      <c r="K4025" s="2"/>
      <c r="L4025" s="2"/>
      <c r="M4025" s="2">
        <v>4.0140000000000002</v>
      </c>
      <c r="N4025" s="2">
        <v>14.406806639999999</v>
      </c>
      <c r="O4025" s="2">
        <v>1.990127564</v>
      </c>
      <c r="P4025" s="2"/>
      <c r="Q4025" s="2"/>
      <c r="R4025" s="2"/>
      <c r="S4025" s="2"/>
      <c r="T4025" s="2"/>
      <c r="U4025" s="2"/>
    </row>
    <row r="4026" spans="1:21" x14ac:dyDescent="0.2">
      <c r="A4026" s="2">
        <v>4.0149999999999997</v>
      </c>
      <c r="B4026" s="2">
        <v>7.1344885299999996</v>
      </c>
      <c r="C4026" s="2">
        <v>1.990438843</v>
      </c>
      <c r="D4026" s="2"/>
      <c r="E4026" s="2"/>
      <c r="F4026" s="2"/>
      <c r="G4026" s="2">
        <v>4.0149999999999997</v>
      </c>
      <c r="H4026" s="2">
        <v>15.49797974</v>
      </c>
      <c r="I4026" s="2">
        <v>1.9903656009999999</v>
      </c>
      <c r="J4026" s="2"/>
      <c r="K4026" s="2"/>
      <c r="L4026" s="2"/>
      <c r="M4026" s="2">
        <v>4.0149999999999997</v>
      </c>
      <c r="N4026" s="2">
        <v>14.437666630000001</v>
      </c>
      <c r="O4026" s="2">
        <v>1.9900176999999999</v>
      </c>
      <c r="P4026" s="2"/>
      <c r="Q4026" s="2"/>
      <c r="R4026" s="2"/>
      <c r="S4026" s="2"/>
      <c r="T4026" s="2"/>
      <c r="U4026" s="2"/>
    </row>
    <row r="4027" spans="1:21" x14ac:dyDescent="0.2">
      <c r="A4027" s="2">
        <v>4.016</v>
      </c>
      <c r="B4027" s="2">
        <v>7.2231664999999996</v>
      </c>
      <c r="C4027" s="2">
        <v>1.9904022219999999</v>
      </c>
      <c r="D4027" s="2"/>
      <c r="E4027" s="2"/>
      <c r="F4027" s="2"/>
      <c r="G4027" s="2">
        <v>4.016</v>
      </c>
      <c r="H4027" s="2">
        <v>15.4274231</v>
      </c>
      <c r="I4027" s="2">
        <v>1.9903472900000001</v>
      </c>
      <c r="J4027" s="2"/>
      <c r="K4027" s="2"/>
      <c r="L4027" s="2"/>
      <c r="M4027" s="2">
        <v>4.016</v>
      </c>
      <c r="N4027" s="2">
        <v>14.51007263</v>
      </c>
      <c r="O4027" s="2">
        <v>1.9903839109999999</v>
      </c>
      <c r="P4027" s="2"/>
      <c r="Q4027" s="2"/>
      <c r="R4027" s="2"/>
      <c r="S4027" s="2"/>
      <c r="T4027" s="2"/>
      <c r="U4027" s="2"/>
    </row>
    <row r="4028" spans="1:21" x14ac:dyDescent="0.2">
      <c r="A4028" s="2">
        <v>4.0170000000000003</v>
      </c>
      <c r="B4028" s="2">
        <v>7.4060363799999998</v>
      </c>
      <c r="C4028" s="2">
        <v>1.9905578610000001</v>
      </c>
      <c r="D4028" s="2"/>
      <c r="E4028" s="2"/>
      <c r="F4028" s="2"/>
      <c r="G4028" s="2">
        <v>4.0170000000000003</v>
      </c>
      <c r="H4028" s="2">
        <v>15.238997189999999</v>
      </c>
      <c r="I4028" s="2">
        <v>1.990411377</v>
      </c>
      <c r="J4028" s="2"/>
      <c r="K4028" s="2"/>
      <c r="L4028" s="2"/>
      <c r="M4028" s="2">
        <v>4.0170000000000003</v>
      </c>
      <c r="N4028" s="2">
        <v>14.60401306</v>
      </c>
      <c r="O4028" s="2">
        <v>1.990264893</v>
      </c>
      <c r="P4028" s="2"/>
      <c r="Q4028" s="2"/>
      <c r="R4028" s="2"/>
      <c r="S4028" s="2"/>
      <c r="T4028" s="2"/>
      <c r="U4028" s="2"/>
    </row>
    <row r="4029" spans="1:21" x14ac:dyDescent="0.2">
      <c r="A4029" s="2">
        <v>4.0179999999999998</v>
      </c>
      <c r="B4029" s="2">
        <v>7.6889892599999996</v>
      </c>
      <c r="C4029" s="2">
        <v>1.990292358</v>
      </c>
      <c r="D4029" s="2"/>
      <c r="E4029" s="2"/>
      <c r="F4029" s="2"/>
      <c r="G4029" s="2">
        <v>4.0179999999999998</v>
      </c>
      <c r="H4029" s="2">
        <v>14.9562738</v>
      </c>
      <c r="I4029" s="2">
        <v>1.9899993899999999</v>
      </c>
      <c r="J4029" s="2"/>
      <c r="K4029" s="2"/>
      <c r="L4029" s="2"/>
      <c r="M4029" s="2">
        <v>4.0179999999999998</v>
      </c>
      <c r="N4029" s="2">
        <v>14.69605896</v>
      </c>
      <c r="O4029" s="2">
        <v>1.990301514</v>
      </c>
      <c r="P4029" s="2"/>
      <c r="Q4029" s="2"/>
      <c r="R4029" s="2"/>
      <c r="S4029" s="2"/>
      <c r="T4029" s="2"/>
      <c r="U4029" s="2"/>
    </row>
    <row r="4030" spans="1:21" x14ac:dyDescent="0.2">
      <c r="A4030" s="2">
        <v>4.0190000000000001</v>
      </c>
      <c r="B4030" s="2">
        <v>8.0829986599999994</v>
      </c>
      <c r="C4030" s="2">
        <v>1.990264893</v>
      </c>
      <c r="D4030" s="2"/>
      <c r="E4030" s="2"/>
      <c r="F4030" s="2"/>
      <c r="G4030" s="2">
        <v>4.0190000000000001</v>
      </c>
      <c r="H4030" s="2">
        <v>14.598307500000001</v>
      </c>
      <c r="I4030" s="2">
        <v>1.990219116</v>
      </c>
      <c r="J4030" s="2"/>
      <c r="K4030" s="2"/>
      <c r="L4030" s="2"/>
      <c r="M4030" s="2">
        <v>4.0190000000000001</v>
      </c>
      <c r="N4030" s="2">
        <v>14.76691284</v>
      </c>
      <c r="O4030" s="2">
        <v>1.990338135</v>
      </c>
      <c r="P4030" s="2"/>
      <c r="Q4030" s="2"/>
      <c r="R4030" s="2"/>
      <c r="S4030" s="2"/>
      <c r="T4030" s="2"/>
      <c r="U4030" s="2"/>
    </row>
    <row r="4031" spans="1:21" x14ac:dyDescent="0.2">
      <c r="A4031" s="2">
        <v>4.0199999999999996</v>
      </c>
      <c r="B4031" s="2">
        <v>8.5427954100000001</v>
      </c>
      <c r="C4031" s="2">
        <v>1.990319824</v>
      </c>
      <c r="D4031" s="2"/>
      <c r="E4031" s="2"/>
      <c r="F4031" s="2"/>
      <c r="G4031" s="2">
        <v>4.0199999999999996</v>
      </c>
      <c r="H4031" s="2">
        <v>14.180001219999999</v>
      </c>
      <c r="I4031" s="2">
        <v>1.9900176999999999</v>
      </c>
      <c r="J4031" s="2"/>
      <c r="K4031" s="2"/>
      <c r="L4031" s="2"/>
      <c r="M4031" s="2">
        <v>4.0199999999999996</v>
      </c>
      <c r="N4031" s="2">
        <v>14.811899410000001</v>
      </c>
      <c r="O4031" s="2">
        <v>1.990182495</v>
      </c>
      <c r="P4031" s="2"/>
      <c r="Q4031" s="2"/>
      <c r="R4031" s="2"/>
      <c r="S4031" s="2"/>
      <c r="T4031" s="2"/>
      <c r="U4031" s="2"/>
    </row>
    <row r="4032" spans="1:21" x14ac:dyDescent="0.2">
      <c r="A4032" s="2">
        <v>4.0209999999999999</v>
      </c>
      <c r="B4032" s="2">
        <v>9.0626647899999995</v>
      </c>
      <c r="C4032" s="2">
        <v>1.990338135</v>
      </c>
      <c r="D4032" s="2"/>
      <c r="E4032" s="2"/>
      <c r="F4032" s="2"/>
      <c r="G4032" s="2">
        <v>4.0209999999999999</v>
      </c>
      <c r="H4032" s="2">
        <v>13.721605220000001</v>
      </c>
      <c r="I4032" s="2">
        <v>1.990081787</v>
      </c>
      <c r="J4032" s="2"/>
      <c r="K4032" s="2"/>
      <c r="L4032" s="2"/>
      <c r="M4032" s="2">
        <v>4.0209999999999999</v>
      </c>
      <c r="N4032" s="2">
        <v>14.851707149999999</v>
      </c>
      <c r="O4032" s="2">
        <v>1.990319824</v>
      </c>
      <c r="P4032" s="2"/>
      <c r="Q4032" s="2"/>
      <c r="R4032" s="2"/>
      <c r="S4032" s="2"/>
      <c r="T4032" s="2"/>
      <c r="U4032" s="2"/>
    </row>
    <row r="4033" spans="1:21" x14ac:dyDescent="0.2">
      <c r="A4033" s="2">
        <v>4.0220000000000002</v>
      </c>
      <c r="B4033" s="2">
        <v>9.6474633799999996</v>
      </c>
      <c r="C4033" s="2">
        <v>1.990255737</v>
      </c>
      <c r="D4033" s="2"/>
      <c r="E4033" s="2"/>
      <c r="F4033" s="2"/>
      <c r="G4033" s="2">
        <v>4.0220000000000002</v>
      </c>
      <c r="H4033" s="2">
        <v>13.23047607</v>
      </c>
      <c r="I4033" s="2">
        <v>1.9903472900000001</v>
      </c>
      <c r="J4033" s="2"/>
      <c r="K4033" s="2"/>
      <c r="L4033" s="2"/>
      <c r="M4033" s="2">
        <v>4.0220000000000002</v>
      </c>
      <c r="N4033" s="2">
        <v>14.884196169999999</v>
      </c>
      <c r="O4033" s="2">
        <v>1.990438843</v>
      </c>
      <c r="P4033" s="2"/>
      <c r="Q4033" s="2"/>
      <c r="R4033" s="2"/>
      <c r="S4033" s="2"/>
      <c r="T4033" s="2"/>
      <c r="U4033" s="2"/>
    </row>
    <row r="4034" spans="1:21" x14ac:dyDescent="0.2">
      <c r="A4034" s="2">
        <v>4.0229999999999997</v>
      </c>
      <c r="B4034" s="2">
        <v>10.27991272</v>
      </c>
      <c r="C4034" s="2">
        <v>1.9900176999999999</v>
      </c>
      <c r="D4034" s="2"/>
      <c r="E4034" s="2"/>
      <c r="F4034" s="2"/>
      <c r="G4034" s="2">
        <v>4.0229999999999997</v>
      </c>
      <c r="H4034" s="2">
        <v>12.762400510000001</v>
      </c>
      <c r="I4034" s="2">
        <v>1.9902740480000001</v>
      </c>
      <c r="J4034" s="2"/>
      <c r="K4034" s="2"/>
      <c r="L4034" s="2"/>
      <c r="M4034" s="2">
        <v>4.0229999999999997</v>
      </c>
      <c r="N4034" s="2">
        <v>14.928356320000001</v>
      </c>
      <c r="O4034" s="2">
        <v>1.990264893</v>
      </c>
      <c r="P4034" s="2"/>
      <c r="Q4034" s="2"/>
      <c r="R4034" s="2"/>
      <c r="S4034" s="2"/>
      <c r="T4034" s="2"/>
      <c r="U4034" s="2"/>
    </row>
    <row r="4035" spans="1:21" x14ac:dyDescent="0.2">
      <c r="A4035" s="2">
        <v>4.024</v>
      </c>
      <c r="B4035" s="2">
        <v>10.928310550000001</v>
      </c>
      <c r="C4035" s="2">
        <v>1.990530396</v>
      </c>
      <c r="D4035" s="2"/>
      <c r="E4035" s="2"/>
      <c r="F4035" s="2"/>
      <c r="G4035" s="2">
        <v>4.024</v>
      </c>
      <c r="H4035" s="2">
        <v>12.383271479999999</v>
      </c>
      <c r="I4035" s="2">
        <v>1.990228272</v>
      </c>
      <c r="J4035" s="2"/>
      <c r="K4035" s="2"/>
      <c r="L4035" s="2"/>
      <c r="M4035" s="2">
        <v>4.024</v>
      </c>
      <c r="N4035" s="2">
        <v>14.956716309999999</v>
      </c>
      <c r="O4035" s="2">
        <v>1.9905395509999999</v>
      </c>
      <c r="P4035" s="2"/>
      <c r="Q4035" s="2"/>
      <c r="R4035" s="2"/>
      <c r="S4035" s="2"/>
      <c r="T4035" s="2"/>
      <c r="U4035" s="2"/>
    </row>
    <row r="4036" spans="1:21" x14ac:dyDescent="0.2">
      <c r="A4036" s="2">
        <v>4.0250000000000004</v>
      </c>
      <c r="B4036" s="2">
        <v>11.593551639999999</v>
      </c>
      <c r="C4036" s="2">
        <v>1.990264893</v>
      </c>
      <c r="D4036" s="2"/>
      <c r="E4036" s="2"/>
      <c r="F4036" s="2"/>
      <c r="G4036" s="2">
        <v>4.0250000000000004</v>
      </c>
      <c r="H4036" s="2">
        <v>12.007774660000001</v>
      </c>
      <c r="I4036" s="2">
        <v>1.9904022219999999</v>
      </c>
      <c r="J4036" s="2"/>
      <c r="K4036" s="2"/>
      <c r="L4036" s="2"/>
      <c r="M4036" s="2">
        <v>4.0250000000000004</v>
      </c>
      <c r="N4036" s="2">
        <v>14.969937740000001</v>
      </c>
      <c r="O4036" s="2">
        <v>1.9899261479999999</v>
      </c>
      <c r="P4036" s="2"/>
      <c r="Q4036" s="2"/>
      <c r="R4036" s="2"/>
      <c r="S4036" s="2"/>
      <c r="T4036" s="2"/>
      <c r="U4036" s="2"/>
    </row>
    <row r="4037" spans="1:21" x14ac:dyDescent="0.2">
      <c r="A4037" s="2">
        <v>4.0259999999999998</v>
      </c>
      <c r="B4037" s="2">
        <v>12.235699459999999</v>
      </c>
      <c r="C4037" s="2">
        <v>1.9902465819999999</v>
      </c>
      <c r="D4037" s="2"/>
      <c r="E4037" s="2"/>
      <c r="F4037" s="2"/>
      <c r="G4037" s="2">
        <v>4.0259999999999998</v>
      </c>
      <c r="H4037" s="2">
        <v>11.70778076</v>
      </c>
      <c r="I4037" s="2">
        <v>1.990338135</v>
      </c>
      <c r="J4037" s="2"/>
      <c r="K4037" s="2"/>
      <c r="L4037" s="2"/>
      <c r="M4037" s="2">
        <v>4.0259999999999998</v>
      </c>
      <c r="N4037" s="2">
        <v>14.980929570000001</v>
      </c>
      <c r="O4037" s="2">
        <v>1.990164185</v>
      </c>
      <c r="P4037" s="2"/>
      <c r="Q4037" s="2"/>
      <c r="R4037" s="2"/>
      <c r="S4037" s="2"/>
      <c r="T4037" s="2"/>
      <c r="U4037" s="2"/>
    </row>
    <row r="4038" spans="1:21" x14ac:dyDescent="0.2">
      <c r="A4038" s="2">
        <v>4.0270000000000001</v>
      </c>
      <c r="B4038" s="2">
        <v>12.78403015</v>
      </c>
      <c r="C4038" s="2">
        <v>1.990393066</v>
      </c>
      <c r="D4038" s="2"/>
      <c r="E4038" s="2"/>
      <c r="F4038" s="2"/>
      <c r="G4038" s="2">
        <v>4.0270000000000001</v>
      </c>
      <c r="H4038" s="2">
        <v>11.485662230000001</v>
      </c>
      <c r="I4038" s="2">
        <v>1.990338135</v>
      </c>
      <c r="J4038" s="2"/>
      <c r="K4038" s="2"/>
      <c r="L4038" s="2"/>
      <c r="M4038" s="2">
        <v>4.0270000000000001</v>
      </c>
      <c r="N4038" s="2">
        <v>14.97998291</v>
      </c>
      <c r="O4038" s="2">
        <v>1.9903289799999999</v>
      </c>
      <c r="P4038" s="2"/>
      <c r="Q4038" s="2"/>
      <c r="R4038" s="2"/>
      <c r="S4038" s="2"/>
      <c r="T4038" s="2"/>
      <c r="U4038" s="2"/>
    </row>
    <row r="4039" spans="1:21" x14ac:dyDescent="0.2">
      <c r="A4039" s="2">
        <v>4.0279999999999996</v>
      </c>
      <c r="B4039" s="2">
        <v>13.32555054</v>
      </c>
      <c r="C4039" s="2">
        <v>1.990567017</v>
      </c>
      <c r="D4039" s="2"/>
      <c r="E4039" s="2"/>
      <c r="F4039" s="2"/>
      <c r="G4039" s="2">
        <v>4.0279999999999996</v>
      </c>
      <c r="H4039" s="2">
        <v>11.36894348</v>
      </c>
      <c r="I4039" s="2">
        <v>1.989990234</v>
      </c>
      <c r="J4039" s="2"/>
      <c r="K4039" s="2"/>
      <c r="L4039" s="2"/>
      <c r="M4039" s="2">
        <v>4.0279999999999996</v>
      </c>
      <c r="N4039" s="2">
        <v>14.99118286</v>
      </c>
      <c r="O4039" s="2">
        <v>1.9900360109999999</v>
      </c>
      <c r="P4039" s="2"/>
      <c r="Q4039" s="2"/>
      <c r="R4039" s="2"/>
      <c r="S4039" s="2"/>
      <c r="T4039" s="2"/>
      <c r="U4039" s="2"/>
    </row>
    <row r="4040" spans="1:21" x14ac:dyDescent="0.2">
      <c r="A4040" s="2">
        <v>4.0289999999999999</v>
      </c>
      <c r="B4040" s="2">
        <v>13.82200134</v>
      </c>
      <c r="C4040" s="2">
        <v>1.9904846190000001</v>
      </c>
      <c r="D4040" s="2"/>
      <c r="E4040" s="2"/>
      <c r="F4040" s="2"/>
      <c r="G4040" s="2">
        <v>4.0289999999999999</v>
      </c>
      <c r="H4040" s="2">
        <v>11.36378174</v>
      </c>
      <c r="I4040" s="2">
        <v>1.9900909419999999</v>
      </c>
      <c r="J4040" s="2"/>
      <c r="K4040" s="2"/>
      <c r="L4040" s="2"/>
      <c r="M4040" s="2">
        <v>4.0289999999999999</v>
      </c>
      <c r="N4040" s="2">
        <v>15.008988649999999</v>
      </c>
      <c r="O4040" s="2">
        <v>1.9903289799999999</v>
      </c>
      <c r="P4040" s="2"/>
      <c r="Q4040" s="2"/>
      <c r="R4040" s="2"/>
      <c r="S4040" s="2"/>
      <c r="T4040" s="2"/>
      <c r="U4040" s="2"/>
    </row>
    <row r="4041" spans="1:21" x14ac:dyDescent="0.2">
      <c r="A4041" s="2">
        <v>4.03</v>
      </c>
      <c r="B4041" s="2">
        <v>14.244306030000001</v>
      </c>
      <c r="C4041" s="2">
        <v>1.990228272</v>
      </c>
      <c r="D4041" s="2"/>
      <c r="E4041" s="2"/>
      <c r="F4041" s="2"/>
      <c r="G4041" s="2">
        <v>4.03</v>
      </c>
      <c r="H4041" s="2">
        <v>11.448031009999999</v>
      </c>
      <c r="I4041" s="2">
        <v>1.9902740480000001</v>
      </c>
      <c r="J4041" s="2"/>
      <c r="K4041" s="2"/>
      <c r="L4041" s="2"/>
      <c r="M4041" s="2">
        <v>4.03</v>
      </c>
      <c r="N4041" s="2">
        <v>15.042396849999999</v>
      </c>
      <c r="O4041" s="2">
        <v>1.9904205319999999</v>
      </c>
      <c r="P4041" s="2"/>
      <c r="Q4041" s="2"/>
      <c r="R4041" s="2"/>
      <c r="S4041" s="2"/>
      <c r="T4041" s="2"/>
      <c r="U4041" s="2"/>
    </row>
    <row r="4042" spans="1:21" x14ac:dyDescent="0.2">
      <c r="A4042" s="2">
        <v>4.0309999999999997</v>
      </c>
      <c r="B4042" s="2">
        <v>14.58411194</v>
      </c>
      <c r="C4042" s="2">
        <v>1.9901550290000001</v>
      </c>
      <c r="D4042" s="2"/>
      <c r="E4042" s="2"/>
      <c r="F4042" s="2"/>
      <c r="G4042" s="2">
        <v>4.0309999999999997</v>
      </c>
      <c r="H4042" s="2">
        <v>11.61993103</v>
      </c>
      <c r="I4042" s="2">
        <v>1.9902374270000001</v>
      </c>
      <c r="J4042" s="2"/>
      <c r="K4042" s="2"/>
      <c r="L4042" s="2"/>
      <c r="M4042" s="2">
        <v>4.0309999999999997</v>
      </c>
      <c r="N4042" s="2">
        <v>15.06878174</v>
      </c>
      <c r="O4042" s="2">
        <v>1.9902374270000001</v>
      </c>
      <c r="P4042" s="2"/>
      <c r="Q4042" s="2"/>
      <c r="R4042" s="2"/>
      <c r="S4042" s="2"/>
      <c r="T4042" s="2"/>
      <c r="U4042" s="2"/>
    </row>
    <row r="4043" spans="1:21" x14ac:dyDescent="0.2">
      <c r="A4043" s="2">
        <v>4.032</v>
      </c>
      <c r="B4043" s="2">
        <v>14.83871948</v>
      </c>
      <c r="C4043" s="2">
        <v>1.990045166</v>
      </c>
      <c r="D4043" s="2"/>
      <c r="E4043" s="2"/>
      <c r="F4043" s="2"/>
      <c r="G4043" s="2">
        <v>4.032</v>
      </c>
      <c r="H4043" s="2">
        <v>11.85829041</v>
      </c>
      <c r="I4043" s="2">
        <v>1.990182495</v>
      </c>
      <c r="J4043" s="2"/>
      <c r="K4043" s="2"/>
      <c r="L4043" s="2"/>
      <c r="M4043" s="2">
        <v>4.032</v>
      </c>
      <c r="N4043" s="2">
        <v>15.07469238</v>
      </c>
      <c r="O4043" s="2">
        <v>1.9904571529999999</v>
      </c>
      <c r="P4043" s="2"/>
      <c r="Q4043" s="2"/>
      <c r="R4043" s="2"/>
      <c r="S4043" s="2"/>
      <c r="T4043" s="2"/>
      <c r="U4043" s="2"/>
    </row>
    <row r="4044" spans="1:21" x14ac:dyDescent="0.2">
      <c r="A4044" s="2">
        <v>4.0330000000000004</v>
      </c>
      <c r="B4044" s="2">
        <v>15.020054930000001</v>
      </c>
      <c r="C4044" s="2">
        <v>1.990438843</v>
      </c>
      <c r="D4044" s="2"/>
      <c r="E4044" s="2"/>
      <c r="F4044" s="2"/>
      <c r="G4044" s="2">
        <v>4.0330000000000004</v>
      </c>
      <c r="H4044" s="2">
        <v>12.15161011</v>
      </c>
      <c r="I4044" s="2">
        <v>1.9901000980000001</v>
      </c>
      <c r="J4044" s="2"/>
      <c r="K4044" s="2"/>
      <c r="L4044" s="2"/>
      <c r="M4044" s="2">
        <v>4.0330000000000004</v>
      </c>
      <c r="N4044" s="2">
        <v>15.0318457</v>
      </c>
      <c r="O4044" s="2">
        <v>1.990008545</v>
      </c>
      <c r="P4044" s="2"/>
      <c r="Q4044" s="2"/>
      <c r="R4044" s="2"/>
      <c r="S4044" s="2"/>
      <c r="T4044" s="2"/>
      <c r="U4044" s="2"/>
    </row>
    <row r="4045" spans="1:21" x14ac:dyDescent="0.2">
      <c r="A4045" s="2">
        <v>4.0339999999999998</v>
      </c>
      <c r="B4045" s="2">
        <v>15.116702269999999</v>
      </c>
      <c r="C4045" s="2">
        <v>1.9902099609999999</v>
      </c>
      <c r="D4045" s="2"/>
      <c r="E4045" s="2"/>
      <c r="F4045" s="2"/>
      <c r="G4045" s="2">
        <v>4.0339999999999998</v>
      </c>
      <c r="H4045" s="2">
        <v>12.48938965</v>
      </c>
      <c r="I4045" s="2">
        <v>1.990255737</v>
      </c>
      <c r="J4045" s="2"/>
      <c r="K4045" s="2"/>
      <c r="L4045" s="2"/>
      <c r="M4045" s="2">
        <v>4.0339999999999998</v>
      </c>
      <c r="N4045" s="2">
        <v>14.961845090000001</v>
      </c>
      <c r="O4045" s="2">
        <v>1.990228272</v>
      </c>
      <c r="P4045" s="2"/>
      <c r="Q4045" s="2"/>
      <c r="R4045" s="2"/>
      <c r="S4045" s="2"/>
      <c r="T4045" s="2"/>
      <c r="U4045" s="2"/>
    </row>
    <row r="4046" spans="1:21" x14ac:dyDescent="0.2">
      <c r="A4046" s="2">
        <v>4.0350000000000001</v>
      </c>
      <c r="B4046" s="2">
        <v>15.14494934</v>
      </c>
      <c r="C4046" s="2">
        <v>1.9902832029999999</v>
      </c>
      <c r="D4046" s="2"/>
      <c r="E4046" s="2"/>
      <c r="F4046" s="2"/>
      <c r="G4046" s="2">
        <v>4.0350000000000001</v>
      </c>
      <c r="H4046" s="2">
        <v>12.859669800000001</v>
      </c>
      <c r="I4046" s="2">
        <v>1.9902832029999999</v>
      </c>
      <c r="J4046" s="2"/>
      <c r="K4046" s="2"/>
      <c r="L4046" s="2"/>
      <c r="M4046" s="2">
        <v>4.0350000000000001</v>
      </c>
      <c r="N4046" s="2">
        <v>14.88422729</v>
      </c>
      <c r="O4046" s="2">
        <v>1.9903289799999999</v>
      </c>
      <c r="P4046" s="2"/>
      <c r="Q4046" s="2"/>
      <c r="R4046" s="2"/>
      <c r="S4046" s="2"/>
      <c r="T4046" s="2"/>
      <c r="U4046" s="2"/>
    </row>
    <row r="4047" spans="1:21" x14ac:dyDescent="0.2">
      <c r="A4047" s="2">
        <v>4.0359999999999996</v>
      </c>
      <c r="B4047" s="2">
        <v>15.10434998</v>
      </c>
      <c r="C4047" s="2">
        <v>1.9905212400000001</v>
      </c>
      <c r="D4047" s="2"/>
      <c r="E4047" s="2"/>
      <c r="F4047" s="2"/>
      <c r="G4047" s="2">
        <v>4.0359999999999996</v>
      </c>
      <c r="H4047" s="2">
        <v>13.305525510000001</v>
      </c>
      <c r="I4047" s="2">
        <v>1.990228272</v>
      </c>
      <c r="J4047" s="2"/>
      <c r="K4047" s="2"/>
      <c r="L4047" s="2"/>
      <c r="M4047" s="2">
        <v>4.0359999999999996</v>
      </c>
      <c r="N4047" s="2">
        <v>14.79904114</v>
      </c>
      <c r="O4047" s="2">
        <v>1.9902099609999999</v>
      </c>
      <c r="P4047" s="2"/>
      <c r="Q4047" s="2"/>
      <c r="R4047" s="2"/>
      <c r="S4047" s="2"/>
      <c r="T4047" s="2"/>
      <c r="U4047" s="2"/>
    </row>
    <row r="4048" spans="1:21" x14ac:dyDescent="0.2">
      <c r="A4048" s="2">
        <v>4.0369999999999999</v>
      </c>
      <c r="B4048" s="2">
        <v>15.019499509999999</v>
      </c>
      <c r="C4048" s="2">
        <v>1.9904022219999999</v>
      </c>
      <c r="D4048" s="2"/>
      <c r="E4048" s="2"/>
      <c r="F4048" s="2"/>
      <c r="G4048" s="2">
        <v>4.0369999999999999</v>
      </c>
      <c r="H4048" s="2">
        <v>13.770809330000001</v>
      </c>
      <c r="I4048" s="2">
        <v>1.9901000980000001</v>
      </c>
      <c r="J4048" s="2"/>
      <c r="K4048" s="2"/>
      <c r="L4048" s="2"/>
      <c r="M4048" s="2">
        <v>4.0369999999999999</v>
      </c>
      <c r="N4048" s="2">
        <v>14.726499629999999</v>
      </c>
      <c r="O4048" s="2">
        <v>1.9901000980000001</v>
      </c>
      <c r="P4048" s="2"/>
      <c r="Q4048" s="2"/>
      <c r="R4048" s="2"/>
      <c r="S4048" s="2"/>
      <c r="T4048" s="2"/>
      <c r="U4048" s="2"/>
    </row>
    <row r="4049" spans="1:21" x14ac:dyDescent="0.2">
      <c r="A4049" s="2">
        <v>4.0380000000000003</v>
      </c>
      <c r="B4049" s="2">
        <v>14.880474850000001</v>
      </c>
      <c r="C4049" s="2">
        <v>1.9904479980000001</v>
      </c>
      <c r="D4049" s="2"/>
      <c r="E4049" s="2"/>
      <c r="F4049" s="2"/>
      <c r="G4049" s="2">
        <v>4.0380000000000003</v>
      </c>
      <c r="H4049" s="2">
        <v>14.23370605</v>
      </c>
      <c r="I4049" s="2">
        <v>1.990045166</v>
      </c>
      <c r="J4049" s="2"/>
      <c r="K4049" s="2"/>
      <c r="L4049" s="2"/>
      <c r="M4049" s="2">
        <v>4.0380000000000003</v>
      </c>
      <c r="N4049" s="2">
        <v>14.67882996</v>
      </c>
      <c r="O4049" s="2">
        <v>1.9903839109999999</v>
      </c>
      <c r="P4049" s="2"/>
      <c r="Q4049" s="2"/>
      <c r="R4049" s="2"/>
      <c r="S4049" s="2"/>
      <c r="T4049" s="2"/>
      <c r="U4049" s="2"/>
    </row>
    <row r="4050" spans="1:21" x14ac:dyDescent="0.2">
      <c r="A4050" s="2">
        <v>4.0389999999999997</v>
      </c>
      <c r="B4050" s="2">
        <v>14.717448729999999</v>
      </c>
      <c r="C4050" s="2">
        <v>1.9903839109999999</v>
      </c>
      <c r="D4050" s="2"/>
      <c r="E4050" s="2"/>
      <c r="F4050" s="2"/>
      <c r="G4050" s="2">
        <v>4.0389999999999997</v>
      </c>
      <c r="H4050" s="2">
        <v>14.664937739999999</v>
      </c>
      <c r="I4050" s="2">
        <v>1.990182495</v>
      </c>
      <c r="J4050" s="2"/>
      <c r="K4050" s="2"/>
      <c r="L4050" s="2"/>
      <c r="M4050" s="2">
        <v>4.0389999999999997</v>
      </c>
      <c r="N4050" s="2">
        <v>14.633414309999999</v>
      </c>
      <c r="O4050" s="2">
        <v>1.9899993899999999</v>
      </c>
      <c r="P4050" s="2"/>
      <c r="Q4050" s="2"/>
      <c r="R4050" s="2"/>
      <c r="S4050" s="2"/>
      <c r="T4050" s="2"/>
      <c r="U4050" s="2"/>
    </row>
    <row r="4051" spans="1:21" x14ac:dyDescent="0.2">
      <c r="A4051" s="2">
        <v>4.04</v>
      </c>
      <c r="B4051" s="2">
        <v>14.521486210000001</v>
      </c>
      <c r="C4051" s="2">
        <v>1.9906036380000001</v>
      </c>
      <c r="D4051" s="2"/>
      <c r="E4051" s="2"/>
      <c r="F4051" s="2"/>
      <c r="G4051" s="2">
        <v>4.04</v>
      </c>
      <c r="H4051" s="2">
        <v>15.058829960000001</v>
      </c>
      <c r="I4051" s="2">
        <v>1.9901000980000001</v>
      </c>
      <c r="J4051" s="2"/>
      <c r="K4051" s="2"/>
      <c r="L4051" s="2"/>
      <c r="M4051" s="2">
        <v>4.04</v>
      </c>
      <c r="N4051" s="2">
        <v>14.58069824</v>
      </c>
      <c r="O4051" s="2">
        <v>1.9902832029999999</v>
      </c>
      <c r="P4051" s="2"/>
      <c r="Q4051" s="2"/>
      <c r="R4051" s="2"/>
      <c r="S4051" s="2"/>
      <c r="T4051" s="2"/>
      <c r="U4051" s="2"/>
    </row>
    <row r="4052" spans="1:21" x14ac:dyDescent="0.2">
      <c r="A4052" s="2">
        <v>4.0410000000000004</v>
      </c>
      <c r="B4052" s="2">
        <v>14.30571533</v>
      </c>
      <c r="C4052" s="2">
        <v>1.990219116</v>
      </c>
      <c r="D4052" s="2"/>
      <c r="E4052" s="2"/>
      <c r="F4052" s="2"/>
      <c r="G4052" s="2">
        <v>4.0410000000000004</v>
      </c>
      <c r="H4052" s="2">
        <v>15.398565059999999</v>
      </c>
      <c r="I4052" s="2">
        <v>1.990301514</v>
      </c>
      <c r="J4052" s="2"/>
      <c r="K4052" s="2"/>
      <c r="L4052" s="2"/>
      <c r="M4052" s="2">
        <v>4.0410000000000004</v>
      </c>
      <c r="N4052" s="2">
        <v>14.50020142</v>
      </c>
      <c r="O4052" s="2">
        <v>1.990301514</v>
      </c>
      <c r="P4052" s="2"/>
      <c r="Q4052" s="2"/>
      <c r="R4052" s="2"/>
      <c r="S4052" s="2"/>
      <c r="T4052" s="2"/>
      <c r="U4052" s="2"/>
    </row>
    <row r="4053" spans="1:21" x14ac:dyDescent="0.2">
      <c r="A4053" s="2">
        <v>4.0419999999999998</v>
      </c>
      <c r="B4053" s="2">
        <v>14.05823608</v>
      </c>
      <c r="C4053" s="2">
        <v>1.990374756</v>
      </c>
      <c r="D4053" s="2"/>
      <c r="E4053" s="2"/>
      <c r="F4053" s="2"/>
      <c r="G4053" s="2">
        <v>4.0419999999999998</v>
      </c>
      <c r="H4053" s="2">
        <v>15.66705383</v>
      </c>
      <c r="I4053" s="2">
        <v>1.989990234</v>
      </c>
      <c r="J4053" s="2"/>
      <c r="K4053" s="2"/>
      <c r="L4053" s="2"/>
      <c r="M4053" s="2">
        <v>4.0419999999999998</v>
      </c>
      <c r="N4053" s="2">
        <v>14.39698669</v>
      </c>
      <c r="O4053" s="2">
        <v>1.9898803709999999</v>
      </c>
      <c r="P4053" s="2"/>
      <c r="Q4053" s="2"/>
      <c r="R4053" s="2"/>
      <c r="S4053" s="2"/>
      <c r="T4053" s="2"/>
      <c r="U4053" s="2"/>
    </row>
    <row r="4054" spans="1:21" x14ac:dyDescent="0.2">
      <c r="A4054" s="2">
        <v>4.0430000000000001</v>
      </c>
      <c r="B4054" s="2">
        <v>13.775365600000001</v>
      </c>
      <c r="C4054" s="2">
        <v>1.9903106690000001</v>
      </c>
      <c r="D4054" s="2"/>
      <c r="E4054" s="2"/>
      <c r="F4054" s="2"/>
      <c r="G4054" s="2">
        <v>4.0430000000000001</v>
      </c>
      <c r="H4054" s="2">
        <v>15.84501465</v>
      </c>
      <c r="I4054" s="2">
        <v>1.990338135</v>
      </c>
      <c r="J4054" s="2"/>
      <c r="K4054" s="2"/>
      <c r="L4054" s="2"/>
      <c r="M4054" s="2">
        <v>4.0430000000000001</v>
      </c>
      <c r="N4054" s="2">
        <v>14.30930115</v>
      </c>
      <c r="O4054" s="2">
        <v>1.990145874</v>
      </c>
      <c r="P4054" s="2"/>
      <c r="Q4054" s="2"/>
      <c r="R4054" s="2"/>
      <c r="S4054" s="2"/>
      <c r="T4054" s="2"/>
      <c r="U4054" s="2"/>
    </row>
    <row r="4055" spans="1:21" x14ac:dyDescent="0.2">
      <c r="A4055" s="2">
        <v>4.0439999999999996</v>
      </c>
      <c r="B4055" s="2">
        <v>13.470001829999999</v>
      </c>
      <c r="C4055" s="2">
        <v>1.9903472900000001</v>
      </c>
      <c r="D4055" s="2"/>
      <c r="E4055" s="2"/>
      <c r="F4055" s="2"/>
      <c r="G4055" s="2">
        <v>4.0439999999999996</v>
      </c>
      <c r="H4055" s="2">
        <v>15.964788820000001</v>
      </c>
      <c r="I4055" s="2">
        <v>1.9900268560000001</v>
      </c>
      <c r="J4055" s="2"/>
      <c r="K4055" s="2"/>
      <c r="L4055" s="2"/>
      <c r="M4055" s="2">
        <v>4.0439999999999996</v>
      </c>
      <c r="N4055" s="2">
        <v>14.246981809999999</v>
      </c>
      <c r="O4055" s="2">
        <v>1.9902465819999999</v>
      </c>
      <c r="P4055" s="2"/>
      <c r="Q4055" s="2"/>
      <c r="R4055" s="2"/>
      <c r="S4055" s="2"/>
      <c r="T4055" s="2"/>
      <c r="U4055" s="2"/>
    </row>
    <row r="4056" spans="1:21" x14ac:dyDescent="0.2">
      <c r="A4056" s="2">
        <v>4.0449999999999999</v>
      </c>
      <c r="B4056" s="2">
        <v>13.157276</v>
      </c>
      <c r="C4056" s="2">
        <v>1.990264893</v>
      </c>
      <c r="D4056" s="2"/>
      <c r="E4056" s="2"/>
      <c r="F4056" s="2"/>
      <c r="G4056" s="2">
        <v>4.0449999999999999</v>
      </c>
      <c r="H4056" s="2">
        <v>16.00527039</v>
      </c>
      <c r="I4056" s="2">
        <v>1.990255737</v>
      </c>
      <c r="J4056" s="2"/>
      <c r="K4056" s="2"/>
      <c r="L4056" s="2"/>
      <c r="M4056" s="2">
        <v>4.0449999999999999</v>
      </c>
      <c r="N4056" s="2">
        <v>14.25413208</v>
      </c>
      <c r="O4056" s="2">
        <v>1.9900634770000001</v>
      </c>
      <c r="P4056" s="2"/>
      <c r="Q4056" s="2"/>
      <c r="R4056" s="2"/>
      <c r="S4056" s="2"/>
      <c r="T4056" s="2"/>
      <c r="U4056" s="2"/>
    </row>
    <row r="4057" spans="1:21" x14ac:dyDescent="0.2">
      <c r="A4057" s="2">
        <v>4.0460000000000003</v>
      </c>
      <c r="B4057" s="2">
        <v>12.865475460000001</v>
      </c>
      <c r="C4057" s="2">
        <v>1.9901733399999999</v>
      </c>
      <c r="D4057" s="2"/>
      <c r="E4057" s="2"/>
      <c r="F4057" s="2"/>
      <c r="G4057" s="2">
        <v>4.0460000000000003</v>
      </c>
      <c r="H4057" s="2">
        <v>15.97785217</v>
      </c>
      <c r="I4057" s="2">
        <v>1.990292358</v>
      </c>
      <c r="J4057" s="2"/>
      <c r="K4057" s="2"/>
      <c r="L4057" s="2"/>
      <c r="M4057" s="2">
        <v>4.0460000000000003</v>
      </c>
      <c r="N4057" s="2">
        <v>14.34328247</v>
      </c>
      <c r="O4057" s="2">
        <v>1.9903289799999999</v>
      </c>
      <c r="P4057" s="2"/>
      <c r="Q4057" s="2"/>
      <c r="R4057" s="2"/>
      <c r="S4057" s="2"/>
      <c r="T4057" s="2"/>
      <c r="U4057" s="2"/>
    </row>
    <row r="4058" spans="1:21" x14ac:dyDescent="0.2">
      <c r="A4058" s="2">
        <v>4.0469999999999997</v>
      </c>
      <c r="B4058" s="2">
        <v>12.58882629</v>
      </c>
      <c r="C4058" s="2">
        <v>1.9903656009999999</v>
      </c>
      <c r="D4058" s="2"/>
      <c r="E4058" s="2"/>
      <c r="F4058" s="2"/>
      <c r="G4058" s="2">
        <v>4.0469999999999997</v>
      </c>
      <c r="H4058" s="2">
        <v>15.89376526</v>
      </c>
      <c r="I4058" s="2">
        <v>1.989953613</v>
      </c>
      <c r="J4058" s="2"/>
      <c r="K4058" s="2"/>
      <c r="L4058" s="2"/>
      <c r="M4058" s="2">
        <v>4.0469999999999997</v>
      </c>
      <c r="N4058" s="2">
        <v>14.539547730000001</v>
      </c>
      <c r="O4058" s="2">
        <v>1.9904663090000001</v>
      </c>
      <c r="P4058" s="2"/>
      <c r="Q4058" s="2"/>
      <c r="R4058" s="2"/>
      <c r="S4058" s="2"/>
      <c r="T4058" s="2"/>
      <c r="U4058" s="2"/>
    </row>
    <row r="4059" spans="1:21" x14ac:dyDescent="0.2">
      <c r="A4059" s="2">
        <v>4.048</v>
      </c>
      <c r="B4059" s="2">
        <v>12.33705505</v>
      </c>
      <c r="C4059" s="2">
        <v>1.990255737</v>
      </c>
      <c r="D4059" s="2"/>
      <c r="E4059" s="2"/>
      <c r="F4059" s="2"/>
      <c r="G4059" s="2">
        <v>4.048</v>
      </c>
      <c r="H4059" s="2">
        <v>15.75157654</v>
      </c>
      <c r="I4059" s="2">
        <v>1.989971924</v>
      </c>
      <c r="J4059" s="2"/>
      <c r="K4059" s="2"/>
      <c r="L4059" s="2"/>
      <c r="M4059" s="2">
        <v>4.048</v>
      </c>
      <c r="N4059" s="2">
        <v>14.817176509999999</v>
      </c>
      <c r="O4059" s="2">
        <v>1.9901733399999999</v>
      </c>
      <c r="P4059" s="2"/>
      <c r="Q4059" s="2"/>
      <c r="R4059" s="2"/>
      <c r="S4059" s="2"/>
      <c r="T4059" s="2"/>
      <c r="U4059" s="2"/>
    </row>
    <row r="4060" spans="1:21" x14ac:dyDescent="0.2">
      <c r="A4060" s="2">
        <v>4.0490000000000004</v>
      </c>
      <c r="B4060" s="2">
        <v>12.05222595</v>
      </c>
      <c r="C4060" s="2">
        <v>1.9902465819999999</v>
      </c>
      <c r="D4060" s="2"/>
      <c r="E4060" s="2"/>
      <c r="F4060" s="2"/>
      <c r="G4060" s="2">
        <v>4.0490000000000004</v>
      </c>
      <c r="H4060" s="2">
        <v>15.56565063</v>
      </c>
      <c r="I4060" s="2">
        <v>1.9903472900000001</v>
      </c>
      <c r="J4060" s="2"/>
      <c r="K4060" s="2"/>
      <c r="L4060" s="2"/>
      <c r="M4060" s="2">
        <v>4.0490000000000004</v>
      </c>
      <c r="N4060" s="2">
        <v>15.11741333</v>
      </c>
      <c r="O4060" s="2">
        <v>1.9903472900000001</v>
      </c>
      <c r="P4060" s="2"/>
      <c r="Q4060" s="2"/>
      <c r="R4060" s="2"/>
      <c r="S4060" s="2"/>
      <c r="T4060" s="2"/>
      <c r="U4060" s="2"/>
    </row>
    <row r="4061" spans="1:21" x14ac:dyDescent="0.2">
      <c r="A4061" s="2">
        <v>4.05</v>
      </c>
      <c r="B4061" s="2">
        <v>11.76487854</v>
      </c>
      <c r="C4061" s="2">
        <v>1.9904022219999999</v>
      </c>
      <c r="D4061" s="2"/>
      <c r="E4061" s="2"/>
      <c r="F4061" s="2"/>
      <c r="G4061" s="2">
        <v>4.05</v>
      </c>
      <c r="H4061" s="2">
        <v>15.33578003</v>
      </c>
      <c r="I4061" s="2">
        <v>1.9899627689999999</v>
      </c>
      <c r="J4061" s="2"/>
      <c r="K4061" s="2"/>
      <c r="L4061" s="2"/>
      <c r="M4061" s="2">
        <v>4.05</v>
      </c>
      <c r="N4061" s="2">
        <v>15.37995911</v>
      </c>
      <c r="O4061" s="2">
        <v>1.990182495</v>
      </c>
      <c r="P4061" s="2"/>
      <c r="Q4061" s="2"/>
      <c r="R4061" s="2"/>
      <c r="S4061" s="2"/>
      <c r="T4061" s="2"/>
      <c r="U4061" s="2"/>
    </row>
    <row r="4062" spans="1:21" x14ac:dyDescent="0.2">
      <c r="A4062" s="2">
        <v>4.0510000000000002</v>
      </c>
      <c r="B4062" s="2">
        <v>11.474846189999999</v>
      </c>
      <c r="C4062" s="2">
        <v>1.9903472900000001</v>
      </c>
      <c r="D4062" s="2"/>
      <c r="E4062" s="2"/>
      <c r="F4062" s="2"/>
      <c r="G4062" s="2">
        <v>4.0510000000000002</v>
      </c>
      <c r="H4062" s="2">
        <v>15.08875244</v>
      </c>
      <c r="I4062" s="2">
        <v>1.990338135</v>
      </c>
      <c r="J4062" s="2"/>
      <c r="K4062" s="2"/>
      <c r="L4062" s="2"/>
      <c r="M4062" s="2">
        <v>4.0510000000000002</v>
      </c>
      <c r="N4062" s="2">
        <v>15.5613147</v>
      </c>
      <c r="O4062" s="2">
        <v>1.990219116</v>
      </c>
      <c r="P4062" s="2"/>
      <c r="Q4062" s="2"/>
      <c r="R4062" s="2"/>
      <c r="S4062" s="2"/>
      <c r="T4062" s="2"/>
      <c r="U4062" s="2"/>
    </row>
    <row r="4063" spans="1:21" x14ac:dyDescent="0.2">
      <c r="A4063" s="2">
        <v>4.0519999999999996</v>
      </c>
      <c r="B4063" s="2">
        <v>11.20112366</v>
      </c>
      <c r="C4063" s="2">
        <v>1.9904846190000001</v>
      </c>
      <c r="D4063" s="2"/>
      <c r="E4063" s="2"/>
      <c r="F4063" s="2"/>
      <c r="G4063" s="2">
        <v>4.0519999999999996</v>
      </c>
      <c r="H4063" s="2">
        <v>14.804422000000001</v>
      </c>
      <c r="I4063" s="2">
        <v>1.990264893</v>
      </c>
      <c r="J4063" s="2"/>
      <c r="K4063" s="2"/>
      <c r="L4063" s="2"/>
      <c r="M4063" s="2">
        <v>4.0519999999999996</v>
      </c>
      <c r="N4063" s="2">
        <v>15.62971252</v>
      </c>
      <c r="O4063" s="2">
        <v>1.990411377</v>
      </c>
      <c r="P4063" s="2"/>
      <c r="Q4063" s="2"/>
      <c r="R4063" s="2"/>
      <c r="S4063" s="2"/>
      <c r="T4063" s="2"/>
      <c r="U4063" s="2"/>
    </row>
    <row r="4064" spans="1:21" x14ac:dyDescent="0.2">
      <c r="A4064" s="2">
        <v>4.0529999999999999</v>
      </c>
      <c r="B4064" s="2">
        <v>10.924763179999999</v>
      </c>
      <c r="C4064" s="2">
        <v>1.990374756</v>
      </c>
      <c r="D4064" s="2"/>
      <c r="E4064" s="2"/>
      <c r="F4064" s="2"/>
      <c r="G4064" s="2">
        <v>4.0529999999999999</v>
      </c>
      <c r="H4064" s="2">
        <v>14.521702879999999</v>
      </c>
      <c r="I4064" s="2">
        <v>1.990182495</v>
      </c>
      <c r="J4064" s="2"/>
      <c r="K4064" s="2"/>
      <c r="L4064" s="2"/>
      <c r="M4064" s="2">
        <v>4.0529999999999999</v>
      </c>
      <c r="N4064" s="2">
        <v>15.595301510000001</v>
      </c>
      <c r="O4064" s="2">
        <v>1.990228272</v>
      </c>
      <c r="P4064" s="2"/>
      <c r="Q4064" s="2"/>
      <c r="R4064" s="2"/>
      <c r="S4064" s="2"/>
      <c r="T4064" s="2"/>
      <c r="U4064" s="2"/>
    </row>
    <row r="4065" spans="1:21" x14ac:dyDescent="0.2">
      <c r="A4065" s="2">
        <v>4.0540000000000003</v>
      </c>
      <c r="B4065" s="2">
        <v>10.62112061</v>
      </c>
      <c r="C4065" s="2">
        <v>1.990631104</v>
      </c>
      <c r="D4065" s="2"/>
      <c r="E4065" s="2"/>
      <c r="F4065" s="2"/>
      <c r="G4065" s="2">
        <v>4.0540000000000003</v>
      </c>
      <c r="H4065" s="2">
        <v>14.243128049999999</v>
      </c>
      <c r="I4065" s="2">
        <v>1.9905212400000001</v>
      </c>
      <c r="J4065" s="2"/>
      <c r="K4065" s="2"/>
      <c r="L4065" s="2"/>
      <c r="M4065" s="2">
        <v>4.0540000000000003</v>
      </c>
      <c r="N4065" s="2">
        <v>15.47710266</v>
      </c>
      <c r="O4065" s="2">
        <v>1.9900360109999999</v>
      </c>
      <c r="P4065" s="2"/>
      <c r="Q4065" s="2"/>
      <c r="R4065" s="2"/>
      <c r="S4065" s="2"/>
      <c r="T4065" s="2"/>
      <c r="U4065" s="2"/>
    </row>
    <row r="4066" spans="1:21" x14ac:dyDescent="0.2">
      <c r="A4066" s="2">
        <v>4.0549999999999997</v>
      </c>
      <c r="B4066" s="2">
        <v>10.31132141</v>
      </c>
      <c r="C4066" s="2">
        <v>1.990567017</v>
      </c>
      <c r="D4066" s="2"/>
      <c r="E4066" s="2"/>
      <c r="F4066" s="2"/>
      <c r="G4066" s="2">
        <v>4.0549999999999997</v>
      </c>
      <c r="H4066" s="2">
        <v>13.95774475</v>
      </c>
      <c r="I4066" s="2">
        <v>1.990164185</v>
      </c>
      <c r="J4066" s="2"/>
      <c r="K4066" s="2"/>
      <c r="L4066" s="2"/>
      <c r="M4066" s="2">
        <v>4.0549999999999997</v>
      </c>
      <c r="N4066" s="2">
        <v>15.362103879999999</v>
      </c>
      <c r="O4066" s="2">
        <v>1.9899078370000001</v>
      </c>
      <c r="P4066" s="2"/>
      <c r="Q4066" s="2"/>
      <c r="R4066" s="2"/>
      <c r="S4066" s="2"/>
      <c r="T4066" s="2"/>
      <c r="U4066" s="2"/>
    </row>
    <row r="4067" spans="1:21" x14ac:dyDescent="0.2">
      <c r="A4067" s="2">
        <v>4.056</v>
      </c>
      <c r="B4067" s="2">
        <v>9.9963928200000005</v>
      </c>
      <c r="C4067" s="2">
        <v>1.990411377</v>
      </c>
      <c r="D4067" s="2"/>
      <c r="E4067" s="2"/>
      <c r="F4067" s="2"/>
      <c r="G4067" s="2">
        <v>4.056</v>
      </c>
      <c r="H4067" s="2">
        <v>13.685007929999999</v>
      </c>
      <c r="I4067" s="2">
        <v>1.9901916500000001</v>
      </c>
      <c r="J4067" s="2"/>
      <c r="K4067" s="2"/>
      <c r="L4067" s="2"/>
      <c r="M4067" s="2">
        <v>4.056</v>
      </c>
      <c r="N4067" s="2">
        <v>15.267813719999999</v>
      </c>
      <c r="O4067" s="2">
        <v>1.9900176999999999</v>
      </c>
      <c r="P4067" s="2"/>
      <c r="Q4067" s="2"/>
      <c r="R4067" s="2"/>
      <c r="S4067" s="2"/>
      <c r="T4067" s="2"/>
      <c r="U4067" s="2"/>
    </row>
    <row r="4068" spans="1:21" x14ac:dyDescent="0.2">
      <c r="A4068" s="2">
        <v>4.0570000000000004</v>
      </c>
      <c r="B4068" s="2">
        <v>9.7067785600000001</v>
      </c>
      <c r="C4068" s="2">
        <v>1.990264893</v>
      </c>
      <c r="D4068" s="2"/>
      <c r="E4068" s="2"/>
      <c r="F4068" s="2"/>
      <c r="G4068" s="2">
        <v>4.0570000000000004</v>
      </c>
      <c r="H4068" s="2">
        <v>13.436168820000001</v>
      </c>
      <c r="I4068" s="2">
        <v>1.9901184080000001</v>
      </c>
      <c r="J4068" s="2"/>
      <c r="K4068" s="2"/>
      <c r="L4068" s="2"/>
      <c r="M4068" s="2">
        <v>4.0570000000000004</v>
      </c>
      <c r="N4068" s="2">
        <v>15.24955688</v>
      </c>
      <c r="O4068" s="2">
        <v>1.9902465819999999</v>
      </c>
      <c r="P4068" s="2"/>
      <c r="Q4068" s="2"/>
      <c r="R4068" s="2"/>
      <c r="S4068" s="2"/>
      <c r="T4068" s="2"/>
      <c r="U4068" s="2"/>
    </row>
    <row r="4069" spans="1:21" x14ac:dyDescent="0.2">
      <c r="A4069" s="2">
        <v>4.0579999999999998</v>
      </c>
      <c r="B4069" s="2">
        <v>9.4296478300000004</v>
      </c>
      <c r="C4069" s="2">
        <v>1.9904937739999999</v>
      </c>
      <c r="D4069" s="2"/>
      <c r="E4069" s="2"/>
      <c r="F4069" s="2"/>
      <c r="G4069" s="2">
        <v>4.0579999999999998</v>
      </c>
      <c r="H4069" s="2">
        <v>13.19323425</v>
      </c>
      <c r="I4069" s="2">
        <v>1.9902374270000001</v>
      </c>
      <c r="J4069" s="2"/>
      <c r="K4069" s="2"/>
      <c r="L4069" s="2"/>
      <c r="M4069" s="2">
        <v>4.0579999999999998</v>
      </c>
      <c r="N4069" s="2">
        <v>15.281657709999999</v>
      </c>
      <c r="O4069" s="2">
        <v>1.990081787</v>
      </c>
      <c r="P4069" s="2"/>
      <c r="Q4069" s="2"/>
      <c r="R4069" s="2"/>
      <c r="S4069" s="2"/>
      <c r="T4069" s="2"/>
      <c r="U4069" s="2"/>
    </row>
    <row r="4070" spans="1:21" x14ac:dyDescent="0.2">
      <c r="A4070" s="2">
        <v>4.0590000000000002</v>
      </c>
      <c r="B4070" s="2">
        <v>9.1759271200000008</v>
      </c>
      <c r="C4070" s="2">
        <v>1.990081787</v>
      </c>
      <c r="D4070" s="2"/>
      <c r="E4070" s="2"/>
      <c r="F4070" s="2"/>
      <c r="G4070" s="2">
        <v>4.0590000000000002</v>
      </c>
      <c r="H4070" s="2">
        <v>12.976859129999999</v>
      </c>
      <c r="I4070" s="2">
        <v>1.990109253</v>
      </c>
      <c r="J4070" s="2"/>
      <c r="K4070" s="2"/>
      <c r="L4070" s="2"/>
      <c r="M4070" s="2">
        <v>4.0590000000000002</v>
      </c>
      <c r="N4070" s="2">
        <v>15.33848083</v>
      </c>
      <c r="O4070" s="2">
        <v>1.9904663090000001</v>
      </c>
      <c r="P4070" s="2"/>
      <c r="Q4070" s="2"/>
      <c r="R4070" s="2"/>
      <c r="S4070" s="2"/>
      <c r="T4070" s="2"/>
      <c r="U4070" s="2"/>
    </row>
    <row r="4071" spans="1:21" x14ac:dyDescent="0.2">
      <c r="A4071" s="2">
        <v>4.0599999999999996</v>
      </c>
      <c r="B4071" s="2">
        <v>8.9339544699999998</v>
      </c>
      <c r="C4071" s="2">
        <v>1.9899078370000001</v>
      </c>
      <c r="D4071" s="2"/>
      <c r="E4071" s="2"/>
      <c r="F4071" s="2"/>
      <c r="G4071" s="2">
        <v>4.0599999999999996</v>
      </c>
      <c r="H4071" s="2">
        <v>12.796349490000001</v>
      </c>
      <c r="I4071" s="2">
        <v>1.9900909419999999</v>
      </c>
      <c r="J4071" s="2"/>
      <c r="K4071" s="2"/>
      <c r="L4071" s="2"/>
      <c r="M4071" s="2">
        <v>4.0599999999999996</v>
      </c>
      <c r="N4071" s="2">
        <v>15.38854675</v>
      </c>
      <c r="O4071" s="2">
        <v>1.9904479980000001</v>
      </c>
      <c r="P4071" s="2"/>
      <c r="Q4071" s="2"/>
      <c r="R4071" s="2"/>
      <c r="S4071" s="2"/>
      <c r="T4071" s="2"/>
      <c r="U4071" s="2"/>
    </row>
    <row r="4072" spans="1:21" x14ac:dyDescent="0.2">
      <c r="A4072" s="2">
        <v>4.0609999999999999</v>
      </c>
      <c r="B4072" s="2">
        <v>8.7144158899999997</v>
      </c>
      <c r="C4072" s="2">
        <v>1.9905944820000001</v>
      </c>
      <c r="D4072" s="2"/>
      <c r="E4072" s="2"/>
      <c r="F4072" s="2"/>
      <c r="G4072" s="2">
        <v>4.0609999999999999</v>
      </c>
      <c r="H4072" s="2">
        <v>12.662443850000001</v>
      </c>
      <c r="I4072" s="2">
        <v>1.990072632</v>
      </c>
      <c r="J4072" s="2"/>
      <c r="K4072" s="2"/>
      <c r="L4072" s="2"/>
      <c r="M4072" s="2">
        <v>4.0609999999999999</v>
      </c>
      <c r="N4072" s="2">
        <v>15.404257810000001</v>
      </c>
      <c r="O4072" s="2">
        <v>1.990356445</v>
      </c>
      <c r="P4072" s="2"/>
      <c r="Q4072" s="2"/>
      <c r="R4072" s="2"/>
      <c r="S4072" s="2"/>
      <c r="T4072" s="2"/>
      <c r="U4072" s="2"/>
    </row>
    <row r="4073" spans="1:21" x14ac:dyDescent="0.2">
      <c r="A4073" s="2">
        <v>4.0620000000000003</v>
      </c>
      <c r="B4073" s="2">
        <v>8.5241571</v>
      </c>
      <c r="C4073" s="2">
        <v>1.9904479980000001</v>
      </c>
      <c r="D4073" s="2"/>
      <c r="E4073" s="2"/>
      <c r="F4073" s="2"/>
      <c r="G4073" s="2">
        <v>4.0620000000000003</v>
      </c>
      <c r="H4073" s="2">
        <v>12.569080810000001</v>
      </c>
      <c r="I4073" s="2">
        <v>1.989834595</v>
      </c>
      <c r="J4073" s="2"/>
      <c r="K4073" s="2"/>
      <c r="L4073" s="2"/>
      <c r="M4073" s="2">
        <v>4.0620000000000003</v>
      </c>
      <c r="N4073" s="2">
        <v>15.36094849</v>
      </c>
      <c r="O4073" s="2">
        <v>1.9902099609999999</v>
      </c>
      <c r="P4073" s="2"/>
      <c r="Q4073" s="2"/>
      <c r="R4073" s="2"/>
      <c r="S4073" s="2"/>
      <c r="T4073" s="2"/>
      <c r="U4073" s="2"/>
    </row>
    <row r="4074" spans="1:21" x14ac:dyDescent="0.2">
      <c r="A4074" s="2">
        <v>4.0629999999999997</v>
      </c>
      <c r="B4074" s="2">
        <v>8.3819470200000001</v>
      </c>
      <c r="C4074" s="2">
        <v>1.990356445</v>
      </c>
      <c r="D4074" s="2"/>
      <c r="E4074" s="2"/>
      <c r="F4074" s="2"/>
      <c r="G4074" s="2">
        <v>4.0629999999999997</v>
      </c>
      <c r="H4074" s="2">
        <v>12.51088745</v>
      </c>
      <c r="I4074" s="2">
        <v>1.990182495</v>
      </c>
      <c r="J4074" s="2"/>
      <c r="K4074" s="2"/>
      <c r="L4074" s="2"/>
      <c r="M4074" s="2">
        <v>4.0629999999999997</v>
      </c>
      <c r="N4074" s="2">
        <v>15.246867679999999</v>
      </c>
      <c r="O4074" s="2">
        <v>1.9902740480000001</v>
      </c>
      <c r="P4074" s="2"/>
      <c r="Q4074" s="2"/>
      <c r="R4074" s="2"/>
      <c r="S4074" s="2"/>
      <c r="T4074" s="2"/>
      <c r="U4074" s="2"/>
    </row>
    <row r="4075" spans="1:21" x14ac:dyDescent="0.2">
      <c r="A4075" s="2">
        <v>4.0640000000000001</v>
      </c>
      <c r="B4075" s="2">
        <v>8.2985479699999996</v>
      </c>
      <c r="C4075" s="2">
        <v>1.9901367190000001</v>
      </c>
      <c r="D4075" s="2"/>
      <c r="E4075" s="2"/>
      <c r="F4075" s="2"/>
      <c r="G4075" s="2">
        <v>4.0640000000000001</v>
      </c>
      <c r="H4075" s="2">
        <v>12.471046749999999</v>
      </c>
      <c r="I4075" s="2">
        <v>1.9900360109999999</v>
      </c>
      <c r="J4075" s="2"/>
      <c r="K4075" s="2"/>
      <c r="L4075" s="2"/>
      <c r="M4075" s="2">
        <v>4.0640000000000001</v>
      </c>
      <c r="N4075" s="2">
        <v>15.077328489999999</v>
      </c>
      <c r="O4075" s="2">
        <v>1.9900176999999999</v>
      </c>
      <c r="P4075" s="2"/>
      <c r="Q4075" s="2"/>
      <c r="R4075" s="2"/>
      <c r="S4075" s="2"/>
      <c r="T4075" s="2"/>
      <c r="U4075" s="2"/>
    </row>
    <row r="4076" spans="1:21" x14ac:dyDescent="0.2">
      <c r="A4076" s="2">
        <v>4.0650000000000004</v>
      </c>
      <c r="B4076" s="2">
        <v>8.2749609399999997</v>
      </c>
      <c r="C4076" s="2">
        <v>1.9905029299999999</v>
      </c>
      <c r="D4076" s="2"/>
      <c r="E4076" s="2"/>
      <c r="F4076" s="2"/>
      <c r="G4076" s="2">
        <v>4.0650000000000004</v>
      </c>
      <c r="H4076" s="2">
        <v>12.46583313</v>
      </c>
      <c r="I4076" s="2">
        <v>1.9904571529999999</v>
      </c>
      <c r="J4076" s="2"/>
      <c r="K4076" s="2"/>
      <c r="L4076" s="2"/>
      <c r="M4076" s="2">
        <v>4.0650000000000004</v>
      </c>
      <c r="N4076" s="2">
        <v>14.849934080000001</v>
      </c>
      <c r="O4076" s="2">
        <v>1.9903839109999999</v>
      </c>
      <c r="P4076" s="2"/>
      <c r="Q4076" s="2"/>
      <c r="R4076" s="2"/>
      <c r="S4076" s="2"/>
      <c r="T4076" s="2"/>
      <c r="U4076" s="2"/>
    </row>
    <row r="4077" spans="1:21" x14ac:dyDescent="0.2">
      <c r="A4077" s="2">
        <v>4.0659999999999998</v>
      </c>
      <c r="B4077" s="2">
        <v>8.3058306900000005</v>
      </c>
      <c r="C4077" s="2">
        <v>1.990585327</v>
      </c>
      <c r="D4077" s="2"/>
      <c r="E4077" s="2"/>
      <c r="F4077" s="2"/>
      <c r="G4077" s="2">
        <v>4.0659999999999998</v>
      </c>
      <c r="H4077" s="2">
        <v>12.49772278</v>
      </c>
      <c r="I4077" s="2">
        <v>1.9900176999999999</v>
      </c>
      <c r="J4077" s="2"/>
      <c r="K4077" s="2"/>
      <c r="L4077" s="2"/>
      <c r="M4077" s="2">
        <v>4.0659999999999998</v>
      </c>
      <c r="N4077" s="2">
        <v>14.593414920000001</v>
      </c>
      <c r="O4077" s="2">
        <v>1.9901733399999999</v>
      </c>
      <c r="P4077" s="2"/>
      <c r="Q4077" s="2"/>
      <c r="R4077" s="2"/>
      <c r="S4077" s="2"/>
      <c r="T4077" s="2"/>
      <c r="U4077" s="2"/>
    </row>
    <row r="4078" spans="1:21" x14ac:dyDescent="0.2">
      <c r="A4078" s="2">
        <v>4.0670000000000002</v>
      </c>
      <c r="B4078" s="2">
        <v>8.3862731900000007</v>
      </c>
      <c r="C4078" s="2">
        <v>1.9903106690000001</v>
      </c>
      <c r="D4078" s="2"/>
      <c r="E4078" s="2"/>
      <c r="F4078" s="2"/>
      <c r="G4078" s="2">
        <v>4.0670000000000002</v>
      </c>
      <c r="H4078" s="2">
        <v>12.54918762</v>
      </c>
      <c r="I4078" s="2">
        <v>1.9897705080000001</v>
      </c>
      <c r="J4078" s="2"/>
      <c r="K4078" s="2"/>
      <c r="L4078" s="2"/>
      <c r="M4078" s="2">
        <v>4.0670000000000002</v>
      </c>
      <c r="N4078" s="2">
        <v>14.334874879999999</v>
      </c>
      <c r="O4078" s="2">
        <v>1.9904022219999999</v>
      </c>
      <c r="P4078" s="2"/>
      <c r="Q4078" s="2"/>
      <c r="R4078" s="2"/>
      <c r="S4078" s="2"/>
      <c r="T4078" s="2"/>
      <c r="U4078" s="2"/>
    </row>
    <row r="4079" spans="1:21" x14ac:dyDescent="0.2">
      <c r="A4079" s="2">
        <v>4.0679999999999996</v>
      </c>
      <c r="B4079" s="2">
        <v>8.5184680200000003</v>
      </c>
      <c r="C4079" s="2">
        <v>1.9903839109999999</v>
      </c>
      <c r="D4079" s="2"/>
      <c r="E4079" s="2"/>
      <c r="F4079" s="2"/>
      <c r="G4079" s="2">
        <v>4.0679999999999996</v>
      </c>
      <c r="H4079" s="2">
        <v>12.62188843</v>
      </c>
      <c r="I4079" s="2">
        <v>1.990255737</v>
      </c>
      <c r="J4079" s="2"/>
      <c r="K4079" s="2"/>
      <c r="L4079" s="2"/>
      <c r="M4079" s="2">
        <v>4.0679999999999996</v>
      </c>
      <c r="N4079" s="2">
        <v>14.101657100000001</v>
      </c>
      <c r="O4079" s="2">
        <v>1.9902740480000001</v>
      </c>
      <c r="P4079" s="2"/>
      <c r="Q4079" s="2"/>
      <c r="R4079" s="2"/>
      <c r="S4079" s="2"/>
      <c r="T4079" s="2"/>
      <c r="U4079" s="2"/>
    </row>
    <row r="4080" spans="1:21" x14ac:dyDescent="0.2">
      <c r="A4080" s="2">
        <v>4.069</v>
      </c>
      <c r="B4080" s="2">
        <v>8.6741711400000003</v>
      </c>
      <c r="C4080" s="2">
        <v>1.9902740480000001</v>
      </c>
      <c r="D4080" s="2"/>
      <c r="E4080" s="2"/>
      <c r="F4080" s="2"/>
      <c r="G4080" s="2">
        <v>4.069</v>
      </c>
      <c r="H4080" s="2">
        <v>12.72435303</v>
      </c>
      <c r="I4080" s="2">
        <v>1.9898071289999999</v>
      </c>
      <c r="J4080" s="2"/>
      <c r="K4080" s="2"/>
      <c r="L4080" s="2"/>
      <c r="M4080" s="2">
        <v>4.069</v>
      </c>
      <c r="N4080" s="2">
        <v>13.91477356</v>
      </c>
      <c r="O4080" s="2">
        <v>1.9903106690000001</v>
      </c>
      <c r="P4080" s="2"/>
      <c r="Q4080" s="2"/>
      <c r="R4080" s="2"/>
      <c r="S4080" s="2"/>
      <c r="T4080" s="2"/>
      <c r="U4080" s="2"/>
    </row>
    <row r="4081" spans="1:21" x14ac:dyDescent="0.2">
      <c r="A4081" s="2">
        <v>4.07</v>
      </c>
      <c r="B4081" s="2">
        <v>8.8691412399999994</v>
      </c>
      <c r="C4081" s="2">
        <v>1.990585327</v>
      </c>
      <c r="D4081" s="2"/>
      <c r="E4081" s="2"/>
      <c r="F4081" s="2"/>
      <c r="G4081" s="2">
        <v>4.07</v>
      </c>
      <c r="H4081" s="2">
        <v>12.87705933</v>
      </c>
      <c r="I4081" s="2">
        <v>1.990081787</v>
      </c>
      <c r="J4081" s="2"/>
      <c r="K4081" s="2"/>
      <c r="L4081" s="2"/>
      <c r="M4081" s="2">
        <v>4.07</v>
      </c>
      <c r="N4081" s="2">
        <v>13.79668152</v>
      </c>
      <c r="O4081" s="2">
        <v>1.990649414</v>
      </c>
      <c r="P4081" s="2"/>
      <c r="Q4081" s="2"/>
      <c r="R4081" s="2"/>
      <c r="S4081" s="2"/>
      <c r="T4081" s="2"/>
      <c r="U4081" s="2"/>
    </row>
    <row r="4082" spans="1:21" x14ac:dyDescent="0.2">
      <c r="A4082" s="2">
        <v>4.0709999999999997</v>
      </c>
      <c r="B4082" s="2">
        <v>9.0761425800000008</v>
      </c>
      <c r="C4082" s="2">
        <v>1.9904479980000001</v>
      </c>
      <c r="D4082" s="2"/>
      <c r="E4082" s="2"/>
      <c r="F4082" s="2"/>
      <c r="G4082" s="2">
        <v>4.0709999999999997</v>
      </c>
      <c r="H4082" s="2">
        <v>13.048156130000001</v>
      </c>
      <c r="I4082" s="2">
        <v>1.990219116</v>
      </c>
      <c r="J4082" s="2"/>
      <c r="K4082" s="2"/>
      <c r="L4082" s="2"/>
      <c r="M4082" s="2">
        <v>4.0709999999999997</v>
      </c>
      <c r="N4082" s="2">
        <v>13.78518433</v>
      </c>
      <c r="O4082" s="2">
        <v>1.9904022219999999</v>
      </c>
      <c r="P4082" s="2"/>
      <c r="Q4082" s="2"/>
      <c r="R4082" s="2"/>
      <c r="S4082" s="2"/>
      <c r="T4082" s="2"/>
      <c r="U4082" s="2"/>
    </row>
    <row r="4083" spans="1:21" x14ac:dyDescent="0.2">
      <c r="A4083" s="2">
        <v>4.0720000000000001</v>
      </c>
      <c r="B4083" s="2">
        <v>9.2921844500000006</v>
      </c>
      <c r="C4083" s="2">
        <v>1.9904296880000001</v>
      </c>
      <c r="D4083" s="2"/>
      <c r="E4083" s="2"/>
      <c r="F4083" s="2"/>
      <c r="G4083" s="2">
        <v>4.0720000000000001</v>
      </c>
      <c r="H4083" s="2">
        <v>13.227822270000001</v>
      </c>
      <c r="I4083" s="2">
        <v>1.9900268560000001</v>
      </c>
      <c r="J4083" s="2"/>
      <c r="K4083" s="2"/>
      <c r="L4083" s="2"/>
      <c r="M4083" s="2">
        <v>4.0720000000000001</v>
      </c>
      <c r="N4083" s="2">
        <v>13.887438960000001</v>
      </c>
      <c r="O4083" s="2">
        <v>1.9901000980000001</v>
      </c>
      <c r="P4083" s="2"/>
      <c r="Q4083" s="2"/>
      <c r="R4083" s="2"/>
      <c r="S4083" s="2"/>
      <c r="T4083" s="2"/>
      <c r="U4083" s="2"/>
    </row>
    <row r="4084" spans="1:21" x14ac:dyDescent="0.2">
      <c r="A4084" s="2">
        <v>4.0730000000000004</v>
      </c>
      <c r="B4084" s="2">
        <v>9.5206689499999992</v>
      </c>
      <c r="C4084" s="2">
        <v>1.9906036380000001</v>
      </c>
      <c r="D4084" s="2"/>
      <c r="E4084" s="2"/>
      <c r="F4084" s="2"/>
      <c r="G4084" s="2">
        <v>4.0730000000000004</v>
      </c>
      <c r="H4084" s="2">
        <v>13.40945801</v>
      </c>
      <c r="I4084" s="2">
        <v>1.990356445</v>
      </c>
      <c r="J4084" s="2"/>
      <c r="K4084" s="2"/>
      <c r="L4084" s="2"/>
      <c r="M4084" s="2">
        <v>4.0730000000000004</v>
      </c>
      <c r="N4084" s="2">
        <v>14.1329303</v>
      </c>
      <c r="O4084" s="2">
        <v>1.9901733399999999</v>
      </c>
      <c r="P4084" s="2"/>
      <c r="Q4084" s="2"/>
      <c r="R4084" s="2"/>
      <c r="S4084" s="2"/>
      <c r="T4084" s="2"/>
      <c r="U4084" s="2"/>
    </row>
    <row r="4085" spans="1:21" x14ac:dyDescent="0.2">
      <c r="A4085" s="2">
        <v>4.0739999999999998</v>
      </c>
      <c r="B4085" s="2">
        <v>9.7518633999999995</v>
      </c>
      <c r="C4085" s="2">
        <v>1.990072632</v>
      </c>
      <c r="D4085" s="2"/>
      <c r="E4085" s="2"/>
      <c r="F4085" s="2"/>
      <c r="G4085" s="2">
        <v>4.0739999999999998</v>
      </c>
      <c r="H4085" s="2">
        <v>13.57307739</v>
      </c>
      <c r="I4085" s="2">
        <v>1.9900268560000001</v>
      </c>
      <c r="J4085" s="2"/>
      <c r="K4085" s="2"/>
      <c r="L4085" s="2"/>
      <c r="M4085" s="2">
        <v>4.0739999999999998</v>
      </c>
      <c r="N4085" s="2">
        <v>14.524898070000001</v>
      </c>
      <c r="O4085" s="2">
        <v>1.990438843</v>
      </c>
      <c r="P4085" s="2"/>
      <c r="Q4085" s="2"/>
      <c r="R4085" s="2"/>
      <c r="S4085" s="2"/>
      <c r="T4085" s="2"/>
      <c r="U4085" s="2"/>
    </row>
    <row r="4086" spans="1:21" x14ac:dyDescent="0.2">
      <c r="A4086" s="2">
        <v>4.0750000000000002</v>
      </c>
      <c r="B4086" s="2">
        <v>9.9635821500000006</v>
      </c>
      <c r="C4086" s="2">
        <v>1.9901367190000001</v>
      </c>
      <c r="D4086" s="2"/>
      <c r="E4086" s="2"/>
      <c r="F4086" s="2"/>
      <c r="G4086" s="2">
        <v>4.0750000000000002</v>
      </c>
      <c r="H4086" s="2">
        <v>13.721552730000001</v>
      </c>
      <c r="I4086" s="2">
        <v>1.9902374270000001</v>
      </c>
      <c r="J4086" s="2"/>
      <c r="K4086" s="2"/>
      <c r="L4086" s="2"/>
      <c r="M4086" s="2">
        <v>4.0750000000000002</v>
      </c>
      <c r="N4086" s="2">
        <v>15.0221936</v>
      </c>
      <c r="O4086" s="2">
        <v>1.9902832029999999</v>
      </c>
      <c r="P4086" s="2"/>
      <c r="Q4086" s="2"/>
      <c r="R4086" s="2"/>
      <c r="S4086" s="2"/>
      <c r="T4086" s="2"/>
      <c r="U4086" s="2"/>
    </row>
    <row r="4087" spans="1:21" x14ac:dyDescent="0.2">
      <c r="A4087" s="2">
        <v>4.0759999999999996</v>
      </c>
      <c r="B4087" s="2">
        <v>10.13531311</v>
      </c>
      <c r="C4087" s="2">
        <v>1.990475464</v>
      </c>
      <c r="D4087" s="2"/>
      <c r="E4087" s="2"/>
      <c r="F4087" s="2"/>
      <c r="G4087" s="2">
        <v>4.0759999999999996</v>
      </c>
      <c r="H4087" s="2">
        <v>13.85318665</v>
      </c>
      <c r="I4087" s="2">
        <v>1.990411377</v>
      </c>
      <c r="J4087" s="2"/>
      <c r="K4087" s="2"/>
      <c r="L4087" s="2"/>
      <c r="M4087" s="2">
        <v>4.0759999999999996</v>
      </c>
      <c r="N4087" s="2">
        <v>15.58160889</v>
      </c>
      <c r="O4087" s="2">
        <v>1.990072632</v>
      </c>
      <c r="P4087" s="2"/>
      <c r="Q4087" s="2"/>
      <c r="R4087" s="2"/>
      <c r="S4087" s="2"/>
      <c r="T4087" s="2"/>
      <c r="U4087" s="2"/>
    </row>
    <row r="4088" spans="1:21" x14ac:dyDescent="0.2">
      <c r="A4088" s="2">
        <v>4.077</v>
      </c>
      <c r="B4088" s="2">
        <v>10.25434143</v>
      </c>
      <c r="C4088" s="2">
        <v>1.9904022219999999</v>
      </c>
      <c r="D4088" s="2"/>
      <c r="E4088" s="2"/>
      <c r="F4088" s="2"/>
      <c r="G4088" s="2">
        <v>4.077</v>
      </c>
      <c r="H4088" s="2">
        <v>13.963104250000001</v>
      </c>
      <c r="I4088" s="2">
        <v>1.990255737</v>
      </c>
      <c r="J4088" s="2"/>
      <c r="K4088" s="2"/>
      <c r="L4088" s="2"/>
      <c r="M4088" s="2">
        <v>4.077</v>
      </c>
      <c r="N4088" s="2">
        <v>16.17916992</v>
      </c>
      <c r="O4088" s="2">
        <v>1.9901000980000001</v>
      </c>
      <c r="P4088" s="2"/>
      <c r="Q4088" s="2"/>
      <c r="R4088" s="2"/>
      <c r="S4088" s="2"/>
      <c r="T4088" s="2"/>
      <c r="U4088" s="2"/>
    </row>
    <row r="4089" spans="1:21" x14ac:dyDescent="0.2">
      <c r="A4089" s="2">
        <v>4.0780000000000003</v>
      </c>
      <c r="B4089" s="2">
        <v>10.319904790000001</v>
      </c>
      <c r="C4089" s="2">
        <v>1.9906402590000001</v>
      </c>
      <c r="D4089" s="2"/>
      <c r="E4089" s="2"/>
      <c r="F4089" s="2"/>
      <c r="G4089" s="2">
        <v>4.0780000000000003</v>
      </c>
      <c r="H4089" s="2">
        <v>14.02669678</v>
      </c>
      <c r="I4089" s="2">
        <v>1.9902740480000001</v>
      </c>
      <c r="J4089" s="2"/>
      <c r="K4089" s="2"/>
      <c r="L4089" s="2"/>
      <c r="M4089" s="2">
        <v>4.0780000000000003</v>
      </c>
      <c r="N4089" s="2">
        <v>16.761240229999999</v>
      </c>
      <c r="O4089" s="2">
        <v>1.990200806</v>
      </c>
      <c r="P4089" s="2"/>
      <c r="Q4089" s="2"/>
      <c r="R4089" s="2"/>
      <c r="S4089" s="2"/>
      <c r="T4089" s="2"/>
      <c r="U4089" s="2"/>
    </row>
    <row r="4090" spans="1:21" x14ac:dyDescent="0.2">
      <c r="A4090" s="2">
        <v>4.0789999999999997</v>
      </c>
      <c r="B4090" s="2">
        <v>10.32664368</v>
      </c>
      <c r="C4090" s="2">
        <v>1.990438843</v>
      </c>
      <c r="D4090" s="2"/>
      <c r="E4090" s="2"/>
      <c r="F4090" s="2"/>
      <c r="G4090" s="2">
        <v>4.0789999999999997</v>
      </c>
      <c r="H4090" s="2">
        <v>14.05754028</v>
      </c>
      <c r="I4090" s="2">
        <v>1.9901000980000001</v>
      </c>
      <c r="J4090" s="2"/>
      <c r="K4090" s="2"/>
      <c r="L4090" s="2"/>
      <c r="M4090" s="2">
        <v>4.0789999999999997</v>
      </c>
      <c r="N4090" s="2">
        <v>17.26996887</v>
      </c>
      <c r="O4090" s="2">
        <v>1.990301514</v>
      </c>
      <c r="P4090" s="2"/>
      <c r="Q4090" s="2"/>
      <c r="R4090" s="2"/>
      <c r="S4090" s="2"/>
      <c r="T4090" s="2"/>
      <c r="U4090" s="2"/>
    </row>
    <row r="4091" spans="1:21" x14ac:dyDescent="0.2">
      <c r="A4091" s="2">
        <v>4.08</v>
      </c>
      <c r="B4091" s="2">
        <v>10.28915649</v>
      </c>
      <c r="C4091" s="2">
        <v>1.9902740480000001</v>
      </c>
      <c r="D4091" s="2"/>
      <c r="E4091" s="2"/>
      <c r="F4091" s="2"/>
      <c r="G4091" s="2">
        <v>4.08</v>
      </c>
      <c r="H4091" s="2">
        <v>14.033751219999999</v>
      </c>
      <c r="I4091" s="2">
        <v>1.990008545</v>
      </c>
      <c r="J4091" s="2"/>
      <c r="K4091" s="2"/>
      <c r="L4091" s="2"/>
      <c r="M4091" s="2">
        <v>4.08</v>
      </c>
      <c r="N4091" s="2">
        <v>17.728346559999999</v>
      </c>
      <c r="O4091" s="2">
        <v>1.9903472900000001</v>
      </c>
      <c r="P4091" s="2"/>
      <c r="Q4091" s="2"/>
      <c r="R4091" s="2"/>
      <c r="S4091" s="2"/>
      <c r="T4091" s="2"/>
      <c r="U4091" s="2"/>
    </row>
    <row r="4092" spans="1:21" x14ac:dyDescent="0.2">
      <c r="A4092" s="2">
        <v>4.0810000000000004</v>
      </c>
      <c r="B4092" s="2">
        <v>10.208941039999999</v>
      </c>
      <c r="C4092" s="2">
        <v>1.989898682</v>
      </c>
      <c r="D4092" s="2"/>
      <c r="E4092" s="2"/>
      <c r="F4092" s="2"/>
      <c r="G4092" s="2">
        <v>4.0810000000000004</v>
      </c>
      <c r="H4092" s="2">
        <v>13.9491864</v>
      </c>
      <c r="I4092" s="2">
        <v>1.990200806</v>
      </c>
      <c r="J4092" s="2"/>
      <c r="K4092" s="2"/>
      <c r="L4092" s="2"/>
      <c r="M4092" s="2">
        <v>4.0810000000000004</v>
      </c>
      <c r="N4092" s="2">
        <v>18.11621826</v>
      </c>
      <c r="O4092" s="2">
        <v>1.990356445</v>
      </c>
      <c r="P4092" s="2"/>
      <c r="Q4092" s="2"/>
      <c r="R4092" s="2"/>
      <c r="S4092" s="2"/>
      <c r="T4092" s="2"/>
      <c r="U4092" s="2"/>
    </row>
    <row r="4093" spans="1:21" x14ac:dyDescent="0.2">
      <c r="A4093" s="2">
        <v>4.0819999999999999</v>
      </c>
      <c r="B4093" s="2">
        <v>10.11912109</v>
      </c>
      <c r="C4093" s="2">
        <v>1.990475464</v>
      </c>
      <c r="D4093" s="2"/>
      <c r="E4093" s="2"/>
      <c r="F4093" s="2"/>
      <c r="G4093" s="2">
        <v>4.0819999999999999</v>
      </c>
      <c r="H4093" s="2">
        <v>13.806509399999999</v>
      </c>
      <c r="I4093" s="2">
        <v>1.990008545</v>
      </c>
      <c r="J4093" s="2"/>
      <c r="K4093" s="2"/>
      <c r="L4093" s="2"/>
      <c r="M4093" s="2">
        <v>4.0819999999999999</v>
      </c>
      <c r="N4093" s="2">
        <v>18.410885010000001</v>
      </c>
      <c r="O4093" s="2">
        <v>1.9900360109999999</v>
      </c>
      <c r="P4093" s="2"/>
      <c r="Q4093" s="2"/>
      <c r="R4093" s="2"/>
      <c r="S4093" s="2"/>
      <c r="T4093" s="2"/>
      <c r="U4093" s="2"/>
    </row>
    <row r="4094" spans="1:21" x14ac:dyDescent="0.2">
      <c r="A4094" s="2">
        <v>4.0830000000000002</v>
      </c>
      <c r="B4094" s="2">
        <v>10.009794919999999</v>
      </c>
      <c r="C4094" s="2">
        <v>1.990319824</v>
      </c>
      <c r="D4094" s="2"/>
      <c r="E4094" s="2"/>
      <c r="F4094" s="2"/>
      <c r="G4094" s="2">
        <v>4.0830000000000002</v>
      </c>
      <c r="H4094" s="2">
        <v>13.614737549999999</v>
      </c>
      <c r="I4094" s="2">
        <v>1.990045166</v>
      </c>
      <c r="J4094" s="2"/>
      <c r="K4094" s="2"/>
      <c r="L4094" s="2"/>
      <c r="M4094" s="2">
        <v>4.0830000000000002</v>
      </c>
      <c r="N4094" s="2">
        <v>18.628119510000001</v>
      </c>
      <c r="O4094" s="2">
        <v>1.9904022219999999</v>
      </c>
      <c r="P4094" s="2"/>
      <c r="Q4094" s="2"/>
      <c r="R4094" s="2"/>
      <c r="S4094" s="2"/>
      <c r="T4094" s="2"/>
      <c r="U4094" s="2"/>
    </row>
    <row r="4095" spans="1:21" x14ac:dyDescent="0.2">
      <c r="A4095" s="2">
        <v>4.0839999999999996</v>
      </c>
      <c r="B4095" s="2">
        <v>9.8892175299999998</v>
      </c>
      <c r="C4095" s="2">
        <v>1.990164185</v>
      </c>
      <c r="D4095" s="2"/>
      <c r="E4095" s="2"/>
      <c r="F4095" s="2"/>
      <c r="G4095" s="2">
        <v>4.0839999999999996</v>
      </c>
      <c r="H4095" s="2">
        <v>13.37584167</v>
      </c>
      <c r="I4095" s="2">
        <v>1.990475464</v>
      </c>
      <c r="J4095" s="2"/>
      <c r="K4095" s="2"/>
      <c r="L4095" s="2"/>
      <c r="M4095" s="2">
        <v>4.0839999999999996</v>
      </c>
      <c r="N4095" s="2">
        <v>18.790609740000001</v>
      </c>
      <c r="O4095" s="2">
        <v>1.990438843</v>
      </c>
      <c r="P4095" s="2"/>
      <c r="Q4095" s="2"/>
      <c r="R4095" s="2"/>
      <c r="S4095" s="2"/>
      <c r="T4095" s="2"/>
      <c r="U4095" s="2"/>
    </row>
    <row r="4096" spans="1:21" x14ac:dyDescent="0.2">
      <c r="A4096" s="2">
        <v>4.085</v>
      </c>
      <c r="B4096" s="2">
        <v>9.7820062300000004</v>
      </c>
      <c r="C4096" s="2">
        <v>1.990512085</v>
      </c>
      <c r="D4096" s="2"/>
      <c r="E4096" s="2"/>
      <c r="F4096" s="2"/>
      <c r="G4096" s="2">
        <v>4.085</v>
      </c>
      <c r="H4096" s="2">
        <v>13.10151611</v>
      </c>
      <c r="I4096" s="2">
        <v>1.990145874</v>
      </c>
      <c r="J4096" s="2"/>
      <c r="K4096" s="2"/>
      <c r="L4096" s="2"/>
      <c r="M4096" s="2">
        <v>4.085</v>
      </c>
      <c r="N4096" s="2">
        <v>18.89281128</v>
      </c>
      <c r="O4096" s="2">
        <v>1.990228272</v>
      </c>
      <c r="P4096" s="2"/>
      <c r="Q4096" s="2"/>
      <c r="R4096" s="2"/>
      <c r="S4096" s="2"/>
      <c r="T4096" s="2"/>
      <c r="U4096" s="2"/>
    </row>
    <row r="4097" spans="1:21" x14ac:dyDescent="0.2">
      <c r="A4097" s="2">
        <v>4.0860000000000003</v>
      </c>
      <c r="B4097" s="2">
        <v>9.6965026900000009</v>
      </c>
      <c r="C4097" s="2">
        <v>1.990200806</v>
      </c>
      <c r="D4097" s="2"/>
      <c r="E4097" s="2"/>
      <c r="F4097" s="2"/>
      <c r="G4097" s="2">
        <v>4.0860000000000003</v>
      </c>
      <c r="H4097" s="2">
        <v>12.816386720000001</v>
      </c>
      <c r="I4097" s="2">
        <v>1.990219116</v>
      </c>
      <c r="J4097" s="2"/>
      <c r="K4097" s="2"/>
      <c r="L4097" s="2"/>
      <c r="M4097" s="2">
        <v>4.0860000000000003</v>
      </c>
      <c r="N4097" s="2">
        <v>18.968317259999999</v>
      </c>
      <c r="O4097" s="2">
        <v>1.9903106690000001</v>
      </c>
      <c r="P4097" s="2"/>
      <c r="Q4097" s="2"/>
      <c r="R4097" s="2"/>
      <c r="S4097" s="2"/>
      <c r="T4097" s="2"/>
      <c r="U4097" s="2"/>
    </row>
    <row r="4098" spans="1:21" x14ac:dyDescent="0.2">
      <c r="A4098" s="2">
        <v>4.0869999999999997</v>
      </c>
      <c r="B4098" s="2">
        <v>9.6285876500000001</v>
      </c>
      <c r="C4098" s="2">
        <v>1.990631104</v>
      </c>
      <c r="D4098" s="2"/>
      <c r="E4098" s="2"/>
      <c r="F4098" s="2"/>
      <c r="G4098" s="2">
        <v>4.0869999999999997</v>
      </c>
      <c r="H4098" s="2">
        <v>12.576283569999999</v>
      </c>
      <c r="I4098" s="2">
        <v>1.9901367190000001</v>
      </c>
      <c r="J4098" s="2"/>
      <c r="K4098" s="2"/>
      <c r="L4098" s="2"/>
      <c r="M4098" s="2">
        <v>4.0869999999999997</v>
      </c>
      <c r="N4098" s="2">
        <v>18.989936520000001</v>
      </c>
      <c r="O4098" s="2">
        <v>1.9903839109999999</v>
      </c>
      <c r="P4098" s="2"/>
      <c r="Q4098" s="2"/>
      <c r="R4098" s="2"/>
      <c r="S4098" s="2"/>
      <c r="T4098" s="2"/>
      <c r="U4098" s="2"/>
    </row>
    <row r="4099" spans="1:21" x14ac:dyDescent="0.2">
      <c r="A4099" s="2">
        <v>4.0880000000000001</v>
      </c>
      <c r="B4099" s="2">
        <v>9.5831213399999999</v>
      </c>
      <c r="C4099" s="2">
        <v>1.9902832029999999</v>
      </c>
      <c r="D4099" s="2"/>
      <c r="E4099" s="2"/>
      <c r="F4099" s="2"/>
      <c r="G4099" s="2">
        <v>4.0880000000000001</v>
      </c>
      <c r="H4099" s="2">
        <v>12.354558109999999</v>
      </c>
      <c r="I4099" s="2">
        <v>1.9901367190000001</v>
      </c>
      <c r="J4099" s="2"/>
      <c r="K4099" s="2"/>
      <c r="L4099" s="2"/>
      <c r="M4099" s="2">
        <v>4.0880000000000001</v>
      </c>
      <c r="N4099" s="2">
        <v>18.997052610000001</v>
      </c>
      <c r="O4099" s="2">
        <v>1.9901000980000001</v>
      </c>
      <c r="P4099" s="2"/>
      <c r="Q4099" s="2"/>
      <c r="R4099" s="2"/>
      <c r="S4099" s="2"/>
      <c r="T4099" s="2"/>
      <c r="U4099" s="2"/>
    </row>
    <row r="4100" spans="1:21" x14ac:dyDescent="0.2">
      <c r="A4100" s="2">
        <v>4.0890000000000004</v>
      </c>
      <c r="B4100" s="2">
        <v>9.5506182899999992</v>
      </c>
      <c r="C4100" s="2">
        <v>1.990530396</v>
      </c>
      <c r="D4100" s="2"/>
      <c r="E4100" s="2"/>
      <c r="F4100" s="2"/>
      <c r="G4100" s="2">
        <v>4.0890000000000004</v>
      </c>
      <c r="H4100" s="2">
        <v>12.132147829999999</v>
      </c>
      <c r="I4100" s="2">
        <v>1.9901000980000001</v>
      </c>
      <c r="J4100" s="2"/>
      <c r="K4100" s="2"/>
      <c r="L4100" s="2"/>
      <c r="M4100" s="2">
        <v>4.0890000000000004</v>
      </c>
      <c r="N4100" s="2">
        <v>18.967116090000001</v>
      </c>
      <c r="O4100" s="2">
        <v>1.990081787</v>
      </c>
      <c r="P4100" s="2"/>
      <c r="Q4100" s="2"/>
      <c r="R4100" s="2"/>
      <c r="S4100" s="2"/>
      <c r="T4100" s="2"/>
      <c r="U4100" s="2"/>
    </row>
    <row r="4101" spans="1:21" x14ac:dyDescent="0.2">
      <c r="A4101" s="2">
        <v>4.09</v>
      </c>
      <c r="B4101" s="2">
        <v>9.5415264900000007</v>
      </c>
      <c r="C4101" s="2">
        <v>1.9904205319999999</v>
      </c>
      <c r="D4101" s="2"/>
      <c r="E4101" s="2"/>
      <c r="F4101" s="2"/>
      <c r="G4101" s="2">
        <v>4.09</v>
      </c>
      <c r="H4101" s="2">
        <v>11.94675232</v>
      </c>
      <c r="I4101" s="2">
        <v>1.990438843</v>
      </c>
      <c r="J4101" s="2"/>
      <c r="K4101" s="2"/>
      <c r="L4101" s="2"/>
      <c r="M4101" s="2">
        <v>4.09</v>
      </c>
      <c r="N4101" s="2">
        <v>18.94609741</v>
      </c>
      <c r="O4101" s="2">
        <v>1.990008545</v>
      </c>
      <c r="P4101" s="2"/>
      <c r="Q4101" s="2"/>
      <c r="R4101" s="2"/>
      <c r="S4101" s="2"/>
      <c r="T4101" s="2"/>
      <c r="U4101" s="2"/>
    </row>
    <row r="4102" spans="1:21" x14ac:dyDescent="0.2">
      <c r="A4102" s="2">
        <v>4.0910000000000002</v>
      </c>
      <c r="B4102" s="2">
        <v>9.5376074200000005</v>
      </c>
      <c r="C4102" s="2">
        <v>1.990512085</v>
      </c>
      <c r="D4102" s="2"/>
      <c r="E4102" s="2"/>
      <c r="F4102" s="2"/>
      <c r="G4102" s="2">
        <v>4.0910000000000002</v>
      </c>
      <c r="H4102" s="2">
        <v>11.80942505</v>
      </c>
      <c r="I4102" s="2">
        <v>1.990319824</v>
      </c>
      <c r="J4102" s="2"/>
      <c r="K4102" s="2"/>
      <c r="L4102" s="2"/>
      <c r="M4102" s="2">
        <v>4.0910000000000002</v>
      </c>
      <c r="N4102" s="2">
        <v>18.913898929999998</v>
      </c>
      <c r="O4102" s="2">
        <v>1.990319824</v>
      </c>
      <c r="P4102" s="2"/>
      <c r="Q4102" s="2"/>
      <c r="R4102" s="2"/>
      <c r="S4102" s="2"/>
      <c r="T4102" s="2"/>
      <c r="U4102" s="2"/>
    </row>
    <row r="4103" spans="1:21" x14ac:dyDescent="0.2">
      <c r="A4103" s="2">
        <v>4.0919999999999996</v>
      </c>
      <c r="B4103" s="2">
        <v>9.5200634799999992</v>
      </c>
      <c r="C4103" s="2">
        <v>1.9904846190000001</v>
      </c>
      <c r="D4103" s="2"/>
      <c r="E4103" s="2"/>
      <c r="F4103" s="2"/>
      <c r="G4103" s="2">
        <v>4.0919999999999996</v>
      </c>
      <c r="H4103" s="2">
        <v>11.73066528</v>
      </c>
      <c r="I4103" s="2">
        <v>1.990301514</v>
      </c>
      <c r="J4103" s="2"/>
      <c r="K4103" s="2"/>
      <c r="L4103" s="2"/>
      <c r="M4103" s="2">
        <v>4.0919999999999996</v>
      </c>
      <c r="N4103" s="2">
        <v>18.88167236</v>
      </c>
      <c r="O4103" s="2">
        <v>1.9904205319999999</v>
      </c>
      <c r="P4103" s="2"/>
      <c r="Q4103" s="2"/>
      <c r="R4103" s="2"/>
      <c r="S4103" s="2"/>
      <c r="T4103" s="2"/>
      <c r="U4103" s="2"/>
    </row>
    <row r="4104" spans="1:21" x14ac:dyDescent="0.2">
      <c r="A4104" s="2">
        <v>4.093</v>
      </c>
      <c r="B4104" s="2">
        <v>9.5066253700000001</v>
      </c>
      <c r="C4104" s="2">
        <v>1.9903472900000001</v>
      </c>
      <c r="D4104" s="2"/>
      <c r="E4104" s="2"/>
      <c r="F4104" s="2"/>
      <c r="G4104" s="2">
        <v>4.093</v>
      </c>
      <c r="H4104" s="2">
        <v>11.711960449999999</v>
      </c>
      <c r="I4104" s="2">
        <v>1.9902374270000001</v>
      </c>
      <c r="J4104" s="2"/>
      <c r="K4104" s="2"/>
      <c r="L4104" s="2"/>
      <c r="M4104" s="2">
        <v>4.093</v>
      </c>
      <c r="N4104" s="2">
        <v>18.845305790000001</v>
      </c>
      <c r="O4104" s="2">
        <v>1.9902832029999999</v>
      </c>
      <c r="P4104" s="2"/>
      <c r="Q4104" s="2"/>
      <c r="R4104" s="2"/>
      <c r="S4104" s="2"/>
      <c r="T4104" s="2"/>
      <c r="U4104" s="2"/>
    </row>
    <row r="4105" spans="1:21" x14ac:dyDescent="0.2">
      <c r="A4105" s="2">
        <v>4.0940000000000003</v>
      </c>
      <c r="B4105" s="2">
        <v>9.4749328599999991</v>
      </c>
      <c r="C4105" s="2">
        <v>1.9903106690000001</v>
      </c>
      <c r="D4105" s="2"/>
      <c r="E4105" s="2"/>
      <c r="F4105" s="2"/>
      <c r="G4105" s="2">
        <v>4.0940000000000003</v>
      </c>
      <c r="H4105" s="2">
        <v>11.75672363</v>
      </c>
      <c r="I4105" s="2">
        <v>1.990301514</v>
      </c>
      <c r="J4105" s="2"/>
      <c r="K4105" s="2"/>
      <c r="L4105" s="2"/>
      <c r="M4105" s="2">
        <v>4.0940000000000003</v>
      </c>
      <c r="N4105" s="2">
        <v>18.80235352</v>
      </c>
      <c r="O4105" s="2">
        <v>1.9905212400000001</v>
      </c>
      <c r="P4105" s="2"/>
      <c r="Q4105" s="2"/>
      <c r="R4105" s="2"/>
      <c r="S4105" s="2"/>
      <c r="T4105" s="2"/>
      <c r="U4105" s="2"/>
    </row>
    <row r="4106" spans="1:21" x14ac:dyDescent="0.2">
      <c r="A4106" s="2">
        <v>4.0949999999999998</v>
      </c>
      <c r="B4106" s="2">
        <v>9.4646252400000002</v>
      </c>
      <c r="C4106" s="2">
        <v>1.990255737</v>
      </c>
      <c r="D4106" s="2"/>
      <c r="E4106" s="2"/>
      <c r="F4106" s="2"/>
      <c r="G4106" s="2">
        <v>4.0949999999999998</v>
      </c>
      <c r="H4106" s="2">
        <v>11.867398680000001</v>
      </c>
      <c r="I4106" s="2">
        <v>1.9902832029999999</v>
      </c>
      <c r="J4106" s="2"/>
      <c r="K4106" s="2"/>
      <c r="L4106" s="2"/>
      <c r="M4106" s="2">
        <v>4.0949999999999998</v>
      </c>
      <c r="N4106" s="2">
        <v>18.718958740000001</v>
      </c>
      <c r="O4106" s="2">
        <v>1.9900360109999999</v>
      </c>
      <c r="P4106" s="2"/>
      <c r="Q4106" s="2"/>
      <c r="R4106" s="2"/>
      <c r="S4106" s="2"/>
      <c r="T4106" s="2"/>
      <c r="U4106" s="2"/>
    </row>
    <row r="4107" spans="1:21" x14ac:dyDescent="0.2">
      <c r="A4107" s="2">
        <v>4.0960000000000001</v>
      </c>
      <c r="B4107" s="2">
        <v>9.4626513699999997</v>
      </c>
      <c r="C4107" s="2">
        <v>1.990356445</v>
      </c>
      <c r="D4107" s="2"/>
      <c r="E4107" s="2"/>
      <c r="F4107" s="2"/>
      <c r="G4107" s="2">
        <v>4.0960000000000001</v>
      </c>
      <c r="H4107" s="2">
        <v>12.01549866</v>
      </c>
      <c r="I4107" s="2">
        <v>1.9903106690000001</v>
      </c>
      <c r="J4107" s="2"/>
      <c r="K4107" s="2"/>
      <c r="L4107" s="2"/>
      <c r="M4107" s="2">
        <v>4.0960000000000001</v>
      </c>
      <c r="N4107" s="2">
        <v>18.5940625</v>
      </c>
      <c r="O4107" s="2">
        <v>1.990374756</v>
      </c>
      <c r="P4107" s="2"/>
      <c r="Q4107" s="2"/>
      <c r="R4107" s="2"/>
      <c r="S4107" s="2"/>
      <c r="T4107" s="2"/>
      <c r="U4107" s="2"/>
    </row>
    <row r="4108" spans="1:21" x14ac:dyDescent="0.2">
      <c r="A4108" s="2">
        <v>4.0970000000000004</v>
      </c>
      <c r="B4108" s="2">
        <v>9.4972277799999993</v>
      </c>
      <c r="C4108" s="2">
        <v>1.9904022219999999</v>
      </c>
      <c r="D4108" s="2"/>
      <c r="E4108" s="2"/>
      <c r="F4108" s="2"/>
      <c r="G4108" s="2">
        <v>4.0970000000000004</v>
      </c>
      <c r="H4108" s="2">
        <v>12.18171326</v>
      </c>
      <c r="I4108" s="2">
        <v>1.9903289799999999</v>
      </c>
      <c r="J4108" s="2"/>
      <c r="K4108" s="2"/>
      <c r="L4108" s="2"/>
      <c r="M4108" s="2">
        <v>4.0970000000000004</v>
      </c>
      <c r="N4108" s="2">
        <v>18.392350459999999</v>
      </c>
      <c r="O4108" s="2">
        <v>1.9904663090000001</v>
      </c>
      <c r="P4108" s="2"/>
      <c r="Q4108" s="2"/>
      <c r="R4108" s="2"/>
      <c r="S4108" s="2"/>
      <c r="T4108" s="2"/>
      <c r="U4108" s="2"/>
    </row>
    <row r="4109" spans="1:21" x14ac:dyDescent="0.2">
      <c r="A4109" s="2">
        <v>4.0979999999999999</v>
      </c>
      <c r="B4109" s="2">
        <v>9.56745117</v>
      </c>
      <c r="C4109" s="2">
        <v>1.9901000980000001</v>
      </c>
      <c r="D4109" s="2"/>
      <c r="E4109" s="2"/>
      <c r="F4109" s="2"/>
      <c r="G4109" s="2">
        <v>4.0979999999999999</v>
      </c>
      <c r="H4109" s="2">
        <v>12.374274290000001</v>
      </c>
      <c r="I4109" s="2">
        <v>1.9902740480000001</v>
      </c>
      <c r="J4109" s="2"/>
      <c r="K4109" s="2"/>
      <c r="L4109" s="2"/>
      <c r="M4109" s="2">
        <v>4.0979999999999999</v>
      </c>
      <c r="N4109" s="2">
        <v>18.136625980000002</v>
      </c>
      <c r="O4109" s="2">
        <v>1.9901184080000001</v>
      </c>
      <c r="P4109" s="2"/>
      <c r="Q4109" s="2"/>
      <c r="R4109" s="2"/>
      <c r="S4109" s="2"/>
      <c r="T4109" s="2"/>
      <c r="U4109" s="2"/>
    </row>
    <row r="4110" spans="1:21" x14ac:dyDescent="0.2">
      <c r="A4110" s="2">
        <v>4.0990000000000002</v>
      </c>
      <c r="B4110" s="2">
        <v>9.6813555900000008</v>
      </c>
      <c r="C4110" s="2">
        <v>1.9902740480000001</v>
      </c>
      <c r="D4110" s="2"/>
      <c r="E4110" s="2"/>
      <c r="F4110" s="2"/>
      <c r="G4110" s="2">
        <v>4.0990000000000002</v>
      </c>
      <c r="H4110" s="2">
        <v>12.54376587</v>
      </c>
      <c r="I4110" s="2">
        <v>1.9902832029999999</v>
      </c>
      <c r="J4110" s="2"/>
      <c r="K4110" s="2"/>
      <c r="L4110" s="2"/>
      <c r="M4110" s="2">
        <v>4.0990000000000002</v>
      </c>
      <c r="N4110" s="2">
        <v>17.84228882</v>
      </c>
      <c r="O4110" s="2">
        <v>1.990145874</v>
      </c>
      <c r="P4110" s="2"/>
      <c r="Q4110" s="2"/>
      <c r="R4110" s="2"/>
      <c r="S4110" s="2"/>
      <c r="T4110" s="2"/>
      <c r="U4110" s="2"/>
    </row>
    <row r="4111" spans="1:21" x14ac:dyDescent="0.2">
      <c r="A4111" s="2">
        <v>4.0999999999999996</v>
      </c>
      <c r="B4111" s="2">
        <v>9.8306811500000002</v>
      </c>
      <c r="C4111" s="2">
        <v>1.990200806</v>
      </c>
      <c r="D4111" s="2"/>
      <c r="E4111" s="2"/>
      <c r="F4111" s="2"/>
      <c r="G4111" s="2">
        <v>4.0999999999999996</v>
      </c>
      <c r="H4111" s="2">
        <v>12.69761353</v>
      </c>
      <c r="I4111" s="2">
        <v>1.990127564</v>
      </c>
      <c r="J4111" s="2"/>
      <c r="K4111" s="2"/>
      <c r="L4111" s="2"/>
      <c r="M4111" s="2">
        <v>4.0999999999999996</v>
      </c>
      <c r="N4111" s="2">
        <v>17.541036380000001</v>
      </c>
      <c r="O4111" s="2">
        <v>1.9904937739999999</v>
      </c>
      <c r="P4111" s="2"/>
      <c r="Q4111" s="2"/>
      <c r="R4111" s="2"/>
      <c r="S4111" s="2"/>
      <c r="T4111" s="2"/>
      <c r="U4111" s="2"/>
    </row>
    <row r="4112" spans="1:21" x14ac:dyDescent="0.2">
      <c r="A4112" s="2">
        <v>4.101</v>
      </c>
      <c r="B4112" s="2">
        <v>10.01418945</v>
      </c>
      <c r="C4112" s="2">
        <v>1.9904479980000001</v>
      </c>
      <c r="D4112" s="2"/>
      <c r="E4112" s="2"/>
      <c r="F4112" s="2"/>
      <c r="G4112" s="2">
        <v>4.101</v>
      </c>
      <c r="H4112" s="2">
        <v>12.893309329999999</v>
      </c>
      <c r="I4112" s="2">
        <v>1.9900268560000001</v>
      </c>
      <c r="J4112" s="2"/>
      <c r="K4112" s="2"/>
      <c r="L4112" s="2"/>
      <c r="M4112" s="2">
        <v>4.101</v>
      </c>
      <c r="N4112" s="2">
        <v>17.240740970000001</v>
      </c>
      <c r="O4112" s="2">
        <v>1.990200806</v>
      </c>
      <c r="P4112" s="2"/>
      <c r="Q4112" s="2"/>
      <c r="R4112" s="2"/>
      <c r="S4112" s="2"/>
      <c r="T4112" s="2"/>
      <c r="U4112" s="2"/>
    </row>
    <row r="4113" spans="1:21" x14ac:dyDescent="0.2">
      <c r="A4113" s="2">
        <v>4.1020000000000003</v>
      </c>
      <c r="B4113" s="2">
        <v>10.212638549999999</v>
      </c>
      <c r="C4113" s="2">
        <v>1.9904479980000001</v>
      </c>
      <c r="D4113" s="2"/>
      <c r="E4113" s="2"/>
      <c r="F4113" s="2"/>
      <c r="G4113" s="2">
        <v>4.1020000000000003</v>
      </c>
      <c r="H4113" s="2">
        <v>13.091788940000001</v>
      </c>
      <c r="I4113" s="2">
        <v>1.9899444580000001</v>
      </c>
      <c r="J4113" s="2"/>
      <c r="K4113" s="2"/>
      <c r="L4113" s="2"/>
      <c r="M4113" s="2">
        <v>4.1020000000000003</v>
      </c>
      <c r="N4113" s="2">
        <v>16.912198490000002</v>
      </c>
      <c r="O4113" s="2">
        <v>1.9901184080000001</v>
      </c>
      <c r="P4113" s="2"/>
      <c r="Q4113" s="2"/>
      <c r="R4113" s="2"/>
      <c r="S4113" s="2"/>
      <c r="T4113" s="2"/>
      <c r="U4113" s="2"/>
    </row>
    <row r="4114" spans="1:21" x14ac:dyDescent="0.2">
      <c r="A4114" s="2">
        <v>4.1029999999999998</v>
      </c>
      <c r="B4114" s="2">
        <v>10.40795898</v>
      </c>
      <c r="C4114" s="2">
        <v>1.9900909419999999</v>
      </c>
      <c r="D4114" s="2"/>
      <c r="E4114" s="2"/>
      <c r="F4114" s="2"/>
      <c r="G4114" s="2">
        <v>4.1029999999999998</v>
      </c>
      <c r="H4114" s="2">
        <v>13.292954099999999</v>
      </c>
      <c r="I4114" s="2">
        <v>1.989852905</v>
      </c>
      <c r="J4114" s="2"/>
      <c r="K4114" s="2"/>
      <c r="L4114" s="2"/>
      <c r="M4114" s="2">
        <v>4.1029999999999998</v>
      </c>
      <c r="N4114" s="2">
        <v>16.570921630000001</v>
      </c>
      <c r="O4114" s="2">
        <v>1.990045166</v>
      </c>
      <c r="P4114" s="2"/>
      <c r="Q4114" s="2"/>
      <c r="R4114" s="2"/>
      <c r="S4114" s="2"/>
      <c r="T4114" s="2"/>
      <c r="U4114" s="2"/>
    </row>
    <row r="4115" spans="1:21" x14ac:dyDescent="0.2">
      <c r="A4115" s="2">
        <v>4.1040000000000001</v>
      </c>
      <c r="B4115" s="2">
        <v>10.59620911</v>
      </c>
      <c r="C4115" s="2">
        <v>1.990356445</v>
      </c>
      <c r="D4115" s="2"/>
      <c r="E4115" s="2"/>
      <c r="F4115" s="2"/>
      <c r="G4115" s="2">
        <v>4.1040000000000001</v>
      </c>
      <c r="H4115" s="2">
        <v>13.48682007</v>
      </c>
      <c r="I4115" s="2">
        <v>1.9904846190000001</v>
      </c>
      <c r="J4115" s="2"/>
      <c r="K4115" s="2"/>
      <c r="L4115" s="2"/>
      <c r="M4115" s="2">
        <v>4.1040000000000001</v>
      </c>
      <c r="N4115" s="2">
        <v>16.234483640000001</v>
      </c>
      <c r="O4115" s="2">
        <v>1.9901367190000001</v>
      </c>
      <c r="P4115" s="2"/>
      <c r="Q4115" s="2"/>
      <c r="R4115" s="2"/>
      <c r="S4115" s="2"/>
      <c r="T4115" s="2"/>
      <c r="U4115" s="2"/>
    </row>
    <row r="4116" spans="1:21" x14ac:dyDescent="0.2">
      <c r="A4116" s="2">
        <v>4.1050000000000004</v>
      </c>
      <c r="B4116" s="2">
        <v>10.77689209</v>
      </c>
      <c r="C4116" s="2">
        <v>1.9903289799999999</v>
      </c>
      <c r="D4116" s="2"/>
      <c r="E4116" s="2"/>
      <c r="F4116" s="2"/>
      <c r="G4116" s="2">
        <v>4.1050000000000004</v>
      </c>
      <c r="H4116" s="2">
        <v>13.65753235</v>
      </c>
      <c r="I4116" s="2">
        <v>1.9904205319999999</v>
      </c>
      <c r="J4116" s="2"/>
      <c r="K4116" s="2"/>
      <c r="L4116" s="2"/>
      <c r="M4116" s="2">
        <v>4.1050000000000004</v>
      </c>
      <c r="N4116" s="2">
        <v>15.923628539999999</v>
      </c>
      <c r="O4116" s="2">
        <v>1.990374756</v>
      </c>
      <c r="P4116" s="2"/>
      <c r="Q4116" s="2"/>
      <c r="R4116" s="2"/>
      <c r="S4116" s="2"/>
      <c r="T4116" s="2"/>
      <c r="U4116" s="2"/>
    </row>
    <row r="4117" spans="1:21" x14ac:dyDescent="0.2">
      <c r="A4117" s="2">
        <v>4.1059999999999999</v>
      </c>
      <c r="B4117" s="2">
        <v>10.93758667</v>
      </c>
      <c r="C4117" s="2">
        <v>1.9907135010000001</v>
      </c>
      <c r="D4117" s="2"/>
      <c r="E4117" s="2"/>
      <c r="F4117" s="2"/>
      <c r="G4117" s="2">
        <v>4.1059999999999999</v>
      </c>
      <c r="H4117" s="2">
        <v>13.82916077</v>
      </c>
      <c r="I4117" s="2">
        <v>1.990255737</v>
      </c>
      <c r="J4117" s="2"/>
      <c r="K4117" s="2"/>
      <c r="L4117" s="2"/>
      <c r="M4117" s="2">
        <v>4.1059999999999999</v>
      </c>
      <c r="N4117" s="2">
        <v>15.657403560000001</v>
      </c>
      <c r="O4117" s="2">
        <v>1.9901916500000001</v>
      </c>
      <c r="P4117" s="2"/>
      <c r="Q4117" s="2"/>
      <c r="R4117" s="2"/>
      <c r="S4117" s="2"/>
      <c r="T4117" s="2"/>
      <c r="U4117" s="2"/>
    </row>
    <row r="4118" spans="1:21" x14ac:dyDescent="0.2">
      <c r="A4118" s="2">
        <v>4.1070000000000002</v>
      </c>
      <c r="B4118" s="2">
        <v>11.090681760000001</v>
      </c>
      <c r="C4118" s="2">
        <v>1.990374756</v>
      </c>
      <c r="D4118" s="2"/>
      <c r="E4118" s="2"/>
      <c r="F4118" s="2"/>
      <c r="G4118" s="2">
        <v>4.1070000000000002</v>
      </c>
      <c r="H4118" s="2">
        <v>13.955495000000001</v>
      </c>
      <c r="I4118" s="2">
        <v>1.9901367190000001</v>
      </c>
      <c r="J4118" s="2"/>
      <c r="K4118" s="2"/>
      <c r="L4118" s="2"/>
      <c r="M4118" s="2">
        <v>4.1070000000000002</v>
      </c>
      <c r="N4118" s="2">
        <v>15.46191406</v>
      </c>
      <c r="O4118" s="2">
        <v>1.990127564</v>
      </c>
      <c r="P4118" s="2"/>
      <c r="Q4118" s="2"/>
      <c r="R4118" s="2"/>
      <c r="S4118" s="2"/>
      <c r="T4118" s="2"/>
      <c r="U4118" s="2"/>
    </row>
    <row r="4119" spans="1:21" x14ac:dyDescent="0.2">
      <c r="A4119" s="2">
        <v>4.1079999999999997</v>
      </c>
      <c r="B4119" s="2">
        <v>11.25228149</v>
      </c>
      <c r="C4119" s="2">
        <v>1.9903289799999999</v>
      </c>
      <c r="D4119" s="2"/>
      <c r="E4119" s="2"/>
      <c r="F4119" s="2"/>
      <c r="G4119" s="2">
        <v>4.1079999999999997</v>
      </c>
      <c r="H4119" s="2">
        <v>14.06077209</v>
      </c>
      <c r="I4119" s="2">
        <v>1.9901916500000001</v>
      </c>
      <c r="J4119" s="2"/>
      <c r="K4119" s="2"/>
      <c r="L4119" s="2"/>
      <c r="M4119" s="2">
        <v>4.1079999999999997</v>
      </c>
      <c r="N4119" s="2">
        <v>15.29095459</v>
      </c>
      <c r="O4119" s="2">
        <v>1.9899169919999999</v>
      </c>
      <c r="P4119" s="2"/>
      <c r="Q4119" s="2"/>
      <c r="R4119" s="2"/>
      <c r="S4119" s="2"/>
      <c r="T4119" s="2"/>
      <c r="U4119" s="2"/>
    </row>
    <row r="4120" spans="1:21" x14ac:dyDescent="0.2">
      <c r="A4120" s="2">
        <v>4.109</v>
      </c>
      <c r="B4120" s="2">
        <v>11.403917849999999</v>
      </c>
      <c r="C4120" s="2">
        <v>1.9901184080000001</v>
      </c>
      <c r="D4120" s="2"/>
      <c r="E4120" s="2"/>
      <c r="F4120" s="2"/>
      <c r="G4120" s="2">
        <v>4.109</v>
      </c>
      <c r="H4120" s="2">
        <v>14.117047120000001</v>
      </c>
      <c r="I4120" s="2">
        <v>1.990145874</v>
      </c>
      <c r="J4120" s="2"/>
      <c r="K4120" s="2"/>
      <c r="L4120" s="2"/>
      <c r="M4120" s="2">
        <v>4.109</v>
      </c>
      <c r="N4120" s="2">
        <v>15.15999512</v>
      </c>
      <c r="O4120" s="2">
        <v>1.990182495</v>
      </c>
      <c r="P4120" s="2"/>
      <c r="Q4120" s="2"/>
      <c r="R4120" s="2"/>
      <c r="S4120" s="2"/>
      <c r="T4120" s="2"/>
      <c r="U4120" s="2"/>
    </row>
    <row r="4121" spans="1:21" x14ac:dyDescent="0.2">
      <c r="A4121" s="2">
        <v>4.1100000000000003</v>
      </c>
      <c r="B4121" s="2">
        <v>11.600582279999999</v>
      </c>
      <c r="C4121" s="2">
        <v>1.9907135010000001</v>
      </c>
      <c r="D4121" s="2"/>
      <c r="E4121" s="2"/>
      <c r="F4121" s="2"/>
      <c r="G4121" s="2">
        <v>4.1100000000000003</v>
      </c>
      <c r="H4121" s="2">
        <v>14.12108398</v>
      </c>
      <c r="I4121" s="2">
        <v>1.990072632</v>
      </c>
      <c r="J4121" s="2"/>
      <c r="K4121" s="2"/>
      <c r="L4121" s="2"/>
      <c r="M4121" s="2">
        <v>4.1100000000000003</v>
      </c>
      <c r="N4121" s="2">
        <v>15.04764404</v>
      </c>
      <c r="O4121" s="2">
        <v>1.9903656009999999</v>
      </c>
      <c r="P4121" s="2"/>
      <c r="Q4121" s="2"/>
      <c r="R4121" s="2"/>
      <c r="S4121" s="2"/>
      <c r="T4121" s="2"/>
      <c r="U4121" s="2"/>
    </row>
    <row r="4122" spans="1:21" x14ac:dyDescent="0.2">
      <c r="A4122" s="2">
        <v>4.1109999999999998</v>
      </c>
      <c r="B4122" s="2">
        <v>11.80734436</v>
      </c>
      <c r="C4122" s="2">
        <v>1.990338135</v>
      </c>
      <c r="D4122" s="2"/>
      <c r="E4122" s="2"/>
      <c r="F4122" s="2"/>
      <c r="G4122" s="2">
        <v>4.1109999999999998</v>
      </c>
      <c r="H4122" s="2">
        <v>14.09065247</v>
      </c>
      <c r="I4122" s="2">
        <v>1.9900909419999999</v>
      </c>
      <c r="J4122" s="2"/>
      <c r="K4122" s="2"/>
      <c r="L4122" s="2"/>
      <c r="M4122" s="2">
        <v>4.1109999999999998</v>
      </c>
      <c r="N4122" s="2">
        <v>14.937287599999999</v>
      </c>
      <c r="O4122" s="2">
        <v>1.990255737</v>
      </c>
      <c r="P4122" s="2"/>
      <c r="Q4122" s="2"/>
      <c r="R4122" s="2"/>
      <c r="S4122" s="2"/>
      <c r="T4122" s="2"/>
      <c r="U4122" s="2"/>
    </row>
    <row r="4123" spans="1:21" x14ac:dyDescent="0.2">
      <c r="A4123" s="2">
        <v>4.1120000000000001</v>
      </c>
      <c r="B4123" s="2">
        <v>12.031665650000001</v>
      </c>
      <c r="C4123" s="2">
        <v>1.9901550290000001</v>
      </c>
      <c r="D4123" s="2"/>
      <c r="E4123" s="2"/>
      <c r="F4123" s="2"/>
      <c r="G4123" s="2">
        <v>4.1120000000000001</v>
      </c>
      <c r="H4123" s="2">
        <v>14.00339233</v>
      </c>
      <c r="I4123" s="2">
        <v>1.990127564</v>
      </c>
      <c r="J4123" s="2"/>
      <c r="K4123" s="2"/>
      <c r="L4123" s="2"/>
      <c r="M4123" s="2">
        <v>4.1120000000000001</v>
      </c>
      <c r="N4123" s="2">
        <v>14.821578369999999</v>
      </c>
      <c r="O4123" s="2">
        <v>1.9901733399999999</v>
      </c>
      <c r="P4123" s="2"/>
      <c r="Q4123" s="2"/>
      <c r="R4123" s="2"/>
      <c r="S4123" s="2"/>
      <c r="T4123" s="2"/>
      <c r="U4123" s="2"/>
    </row>
    <row r="4124" spans="1:21" x14ac:dyDescent="0.2">
      <c r="A4124" s="2">
        <v>4.1130000000000004</v>
      </c>
      <c r="B4124" s="2">
        <v>12.25651794</v>
      </c>
      <c r="C4124" s="2">
        <v>1.990045166</v>
      </c>
      <c r="D4124" s="2"/>
      <c r="E4124" s="2"/>
      <c r="F4124" s="2"/>
      <c r="G4124" s="2">
        <v>4.1130000000000004</v>
      </c>
      <c r="H4124" s="2">
        <v>13.889201659999999</v>
      </c>
      <c r="I4124" s="2">
        <v>1.990072632</v>
      </c>
      <c r="J4124" s="2"/>
      <c r="K4124" s="2"/>
      <c r="L4124" s="2"/>
      <c r="M4124" s="2">
        <v>4.1130000000000004</v>
      </c>
      <c r="N4124" s="2">
        <v>14.698062739999999</v>
      </c>
      <c r="O4124" s="2">
        <v>1.990374756</v>
      </c>
      <c r="P4124" s="2"/>
      <c r="Q4124" s="2"/>
      <c r="R4124" s="2"/>
      <c r="S4124" s="2"/>
      <c r="T4124" s="2"/>
      <c r="U4124" s="2"/>
    </row>
    <row r="4125" spans="1:21" x14ac:dyDescent="0.2">
      <c r="A4125" s="2">
        <v>4.1139999999999999</v>
      </c>
      <c r="B4125" s="2">
        <v>12.50694214</v>
      </c>
      <c r="C4125" s="2">
        <v>1.990411377</v>
      </c>
      <c r="D4125" s="2"/>
      <c r="E4125" s="2"/>
      <c r="F4125" s="2"/>
      <c r="G4125" s="2">
        <v>4.1139999999999999</v>
      </c>
      <c r="H4125" s="2">
        <v>13.74182373</v>
      </c>
      <c r="I4125" s="2">
        <v>1.990008545</v>
      </c>
      <c r="J4125" s="2"/>
      <c r="K4125" s="2"/>
      <c r="L4125" s="2"/>
      <c r="M4125" s="2">
        <v>4.1139999999999999</v>
      </c>
      <c r="N4125" s="2">
        <v>14.56965698</v>
      </c>
      <c r="O4125" s="2">
        <v>1.9903472900000001</v>
      </c>
      <c r="P4125" s="2"/>
      <c r="Q4125" s="2"/>
      <c r="R4125" s="2"/>
      <c r="S4125" s="2"/>
      <c r="T4125" s="2"/>
      <c r="U4125" s="2"/>
    </row>
    <row r="4126" spans="1:21" x14ac:dyDescent="0.2">
      <c r="A4126" s="2">
        <v>4.1150000000000002</v>
      </c>
      <c r="B4126" s="2">
        <v>12.71773499</v>
      </c>
      <c r="C4126" s="2">
        <v>1.990438843</v>
      </c>
      <c r="D4126" s="2"/>
      <c r="E4126" s="2"/>
      <c r="F4126" s="2"/>
      <c r="G4126" s="2">
        <v>4.1150000000000002</v>
      </c>
      <c r="H4126" s="2">
        <v>13.590709840000001</v>
      </c>
      <c r="I4126" s="2">
        <v>1.9900268560000001</v>
      </c>
      <c r="J4126" s="2"/>
      <c r="K4126" s="2"/>
      <c r="L4126" s="2"/>
      <c r="M4126" s="2">
        <v>4.1150000000000002</v>
      </c>
      <c r="N4126" s="2">
        <v>14.4500061</v>
      </c>
      <c r="O4126" s="2">
        <v>1.990512085</v>
      </c>
      <c r="P4126" s="2"/>
      <c r="Q4126" s="2"/>
      <c r="R4126" s="2"/>
      <c r="S4126" s="2"/>
      <c r="T4126" s="2"/>
      <c r="U4126" s="2"/>
    </row>
    <row r="4127" spans="1:21" x14ac:dyDescent="0.2">
      <c r="A4127" s="2">
        <v>4.1159999999999997</v>
      </c>
      <c r="B4127" s="2">
        <v>12.95546021</v>
      </c>
      <c r="C4127" s="2">
        <v>1.9903106690000001</v>
      </c>
      <c r="D4127" s="2"/>
      <c r="E4127" s="2"/>
      <c r="F4127" s="2"/>
      <c r="G4127" s="2">
        <v>4.1159999999999997</v>
      </c>
      <c r="H4127" s="2">
        <v>13.43788208</v>
      </c>
      <c r="I4127" s="2">
        <v>1.9901550290000001</v>
      </c>
      <c r="J4127" s="2"/>
      <c r="K4127" s="2"/>
      <c r="L4127" s="2"/>
      <c r="M4127" s="2">
        <v>4.1159999999999997</v>
      </c>
      <c r="N4127" s="2">
        <v>14.33768311</v>
      </c>
      <c r="O4127" s="2">
        <v>1.9900634770000001</v>
      </c>
      <c r="P4127" s="2"/>
      <c r="Q4127" s="2"/>
      <c r="R4127" s="2"/>
      <c r="S4127" s="2"/>
      <c r="T4127" s="2"/>
      <c r="U4127" s="2"/>
    </row>
    <row r="4128" spans="1:21" x14ac:dyDescent="0.2">
      <c r="A4128" s="2">
        <v>4.117</v>
      </c>
      <c r="B4128" s="2">
        <v>13.14673889</v>
      </c>
      <c r="C4128" s="2">
        <v>1.9902740480000001</v>
      </c>
      <c r="D4128" s="2"/>
      <c r="E4128" s="2"/>
      <c r="F4128" s="2"/>
      <c r="G4128" s="2">
        <v>4.117</v>
      </c>
      <c r="H4128" s="2">
        <v>13.287485350000001</v>
      </c>
      <c r="I4128" s="2">
        <v>1.9903289799999999</v>
      </c>
      <c r="J4128" s="2"/>
      <c r="K4128" s="2"/>
      <c r="L4128" s="2"/>
      <c r="M4128" s="2">
        <v>4.117</v>
      </c>
      <c r="N4128" s="2">
        <v>14.22391724</v>
      </c>
      <c r="O4128" s="2">
        <v>1.9901000980000001</v>
      </c>
      <c r="P4128" s="2"/>
      <c r="Q4128" s="2"/>
      <c r="R4128" s="2"/>
      <c r="S4128" s="2"/>
      <c r="T4128" s="2"/>
      <c r="U4128" s="2"/>
    </row>
    <row r="4129" spans="1:21" x14ac:dyDescent="0.2">
      <c r="A4129" s="2">
        <v>4.1180000000000003</v>
      </c>
      <c r="B4129" s="2">
        <v>13.271904299999999</v>
      </c>
      <c r="C4129" s="2">
        <v>1.9903472900000001</v>
      </c>
      <c r="D4129" s="2"/>
      <c r="E4129" s="2"/>
      <c r="F4129" s="2"/>
      <c r="G4129" s="2">
        <v>4.1180000000000003</v>
      </c>
      <c r="H4129" s="2">
        <v>13.13222412</v>
      </c>
      <c r="I4129" s="2">
        <v>1.9903289799999999</v>
      </c>
      <c r="J4129" s="2"/>
      <c r="K4129" s="2"/>
      <c r="L4129" s="2"/>
      <c r="M4129" s="2">
        <v>4.1180000000000003</v>
      </c>
      <c r="N4129" s="2">
        <v>14.11940186</v>
      </c>
      <c r="O4129" s="2">
        <v>1.990182495</v>
      </c>
      <c r="P4129" s="2"/>
      <c r="Q4129" s="2"/>
      <c r="R4129" s="2"/>
      <c r="S4129" s="2"/>
      <c r="T4129" s="2"/>
      <c r="U4129" s="2"/>
    </row>
    <row r="4130" spans="1:21" x14ac:dyDescent="0.2">
      <c r="A4130" s="2">
        <v>4.1189999999999998</v>
      </c>
      <c r="B4130" s="2">
        <v>13.31897461</v>
      </c>
      <c r="C4130" s="2">
        <v>1.990164185</v>
      </c>
      <c r="D4130" s="2"/>
      <c r="E4130" s="2"/>
      <c r="F4130" s="2"/>
      <c r="G4130" s="2">
        <v>4.1189999999999998</v>
      </c>
      <c r="H4130" s="2">
        <v>12.968427119999999</v>
      </c>
      <c r="I4130" s="2">
        <v>1.989990234</v>
      </c>
      <c r="J4130" s="2"/>
      <c r="K4130" s="2"/>
      <c r="L4130" s="2"/>
      <c r="M4130" s="2">
        <v>4.1189999999999998</v>
      </c>
      <c r="N4130" s="2">
        <v>14.04072388</v>
      </c>
      <c r="O4130" s="2">
        <v>1.990356445</v>
      </c>
      <c r="P4130" s="2"/>
      <c r="Q4130" s="2"/>
      <c r="R4130" s="2"/>
      <c r="S4130" s="2"/>
      <c r="T4130" s="2"/>
      <c r="U4130" s="2"/>
    </row>
    <row r="4131" spans="1:21" x14ac:dyDescent="0.2">
      <c r="A4131" s="2">
        <v>4.12</v>
      </c>
      <c r="B4131" s="2">
        <v>13.27038574</v>
      </c>
      <c r="C4131" s="2">
        <v>1.990512085</v>
      </c>
      <c r="D4131" s="2"/>
      <c r="E4131" s="2"/>
      <c r="F4131" s="2"/>
      <c r="G4131" s="2">
        <v>4.12</v>
      </c>
      <c r="H4131" s="2">
        <v>12.804608760000001</v>
      </c>
      <c r="I4131" s="2">
        <v>1.9903289799999999</v>
      </c>
      <c r="J4131" s="2"/>
      <c r="K4131" s="2"/>
      <c r="L4131" s="2"/>
      <c r="M4131" s="2">
        <v>4.12</v>
      </c>
      <c r="N4131" s="2">
        <v>13.978427119999999</v>
      </c>
      <c r="O4131" s="2">
        <v>1.9902374270000001</v>
      </c>
      <c r="P4131" s="2"/>
      <c r="Q4131" s="2"/>
      <c r="R4131" s="2"/>
      <c r="S4131" s="2"/>
      <c r="T4131" s="2"/>
      <c r="U4131" s="2"/>
    </row>
    <row r="4132" spans="1:21" x14ac:dyDescent="0.2">
      <c r="A4132" s="2">
        <v>4.1210000000000004</v>
      </c>
      <c r="B4132" s="2">
        <v>13.145332639999999</v>
      </c>
      <c r="C4132" s="2">
        <v>1.9904663090000001</v>
      </c>
      <c r="D4132" s="2"/>
      <c r="E4132" s="2"/>
      <c r="F4132" s="2"/>
      <c r="G4132" s="2">
        <v>4.1210000000000004</v>
      </c>
      <c r="H4132" s="2">
        <v>12.63932922</v>
      </c>
      <c r="I4132" s="2">
        <v>1.9901733399999999</v>
      </c>
      <c r="J4132" s="2"/>
      <c r="K4132" s="2"/>
      <c r="L4132" s="2"/>
      <c r="M4132" s="2">
        <v>4.1210000000000004</v>
      </c>
      <c r="N4132" s="2">
        <v>13.94003723</v>
      </c>
      <c r="O4132" s="2">
        <v>1.990081787</v>
      </c>
      <c r="P4132" s="2"/>
      <c r="Q4132" s="2"/>
      <c r="R4132" s="2"/>
      <c r="S4132" s="2"/>
      <c r="T4132" s="2"/>
      <c r="U4132" s="2"/>
    </row>
    <row r="4133" spans="1:21" x14ac:dyDescent="0.2">
      <c r="A4133" s="2">
        <v>4.1219999999999999</v>
      </c>
      <c r="B4133" s="2">
        <v>12.939967040000001</v>
      </c>
      <c r="C4133" s="2">
        <v>1.9903289799999999</v>
      </c>
      <c r="D4133" s="2"/>
      <c r="E4133" s="2"/>
      <c r="F4133" s="2"/>
      <c r="G4133" s="2">
        <v>4.1219999999999999</v>
      </c>
      <c r="H4133" s="2">
        <v>12.493041379999999</v>
      </c>
      <c r="I4133" s="2">
        <v>1.9899627689999999</v>
      </c>
      <c r="J4133" s="2"/>
      <c r="K4133" s="2"/>
      <c r="L4133" s="2"/>
      <c r="M4133" s="2">
        <v>4.1219999999999999</v>
      </c>
      <c r="N4133" s="2">
        <v>13.94018494</v>
      </c>
      <c r="O4133" s="2">
        <v>1.9901916500000001</v>
      </c>
      <c r="P4133" s="2"/>
      <c r="Q4133" s="2"/>
      <c r="R4133" s="2"/>
      <c r="S4133" s="2"/>
      <c r="T4133" s="2"/>
      <c r="U4133" s="2"/>
    </row>
    <row r="4134" spans="1:21" x14ac:dyDescent="0.2">
      <c r="A4134" s="2">
        <v>4.1230000000000002</v>
      </c>
      <c r="B4134" s="2">
        <v>12.676196900000001</v>
      </c>
      <c r="C4134" s="2">
        <v>1.990164185</v>
      </c>
      <c r="D4134" s="2"/>
      <c r="E4134" s="2"/>
      <c r="F4134" s="2"/>
      <c r="G4134" s="2">
        <v>4.1230000000000002</v>
      </c>
      <c r="H4134" s="2">
        <v>12.32196106</v>
      </c>
      <c r="I4134" s="2">
        <v>1.9901367190000001</v>
      </c>
      <c r="J4134" s="2"/>
      <c r="K4134" s="2"/>
      <c r="L4134" s="2"/>
      <c r="M4134" s="2">
        <v>4.1230000000000002</v>
      </c>
      <c r="N4134" s="2">
        <v>13.964782100000001</v>
      </c>
      <c r="O4134" s="2">
        <v>1.990219116</v>
      </c>
      <c r="P4134" s="2"/>
      <c r="Q4134" s="2"/>
      <c r="R4134" s="2"/>
      <c r="S4134" s="2"/>
      <c r="T4134" s="2"/>
      <c r="U4134" s="2"/>
    </row>
    <row r="4135" spans="1:21" x14ac:dyDescent="0.2">
      <c r="A4135" s="2">
        <v>4.1239999999999997</v>
      </c>
      <c r="B4135" s="2">
        <v>12.40960205</v>
      </c>
      <c r="C4135" s="2">
        <v>1.9904663090000001</v>
      </c>
      <c r="D4135" s="2"/>
      <c r="E4135" s="2"/>
      <c r="F4135" s="2"/>
      <c r="G4135" s="2">
        <v>4.1239999999999997</v>
      </c>
      <c r="H4135" s="2">
        <v>12.160559689999999</v>
      </c>
      <c r="I4135" s="2">
        <v>1.990072632</v>
      </c>
      <c r="J4135" s="2"/>
      <c r="K4135" s="2"/>
      <c r="L4135" s="2"/>
      <c r="M4135" s="2">
        <v>4.1239999999999997</v>
      </c>
      <c r="N4135" s="2">
        <v>14.02889221</v>
      </c>
      <c r="O4135" s="2">
        <v>1.9902465819999999</v>
      </c>
      <c r="P4135" s="2"/>
      <c r="Q4135" s="2"/>
      <c r="R4135" s="2"/>
      <c r="S4135" s="2"/>
      <c r="T4135" s="2"/>
      <c r="U4135" s="2"/>
    </row>
    <row r="4136" spans="1:21" x14ac:dyDescent="0.2">
      <c r="A4136" s="2">
        <v>4.125</v>
      </c>
      <c r="B4136" s="2">
        <v>12.0860144</v>
      </c>
      <c r="C4136" s="2">
        <v>1.990411377</v>
      </c>
      <c r="D4136" s="2"/>
      <c r="E4136" s="2"/>
      <c r="F4136" s="2"/>
      <c r="G4136" s="2">
        <v>4.125</v>
      </c>
      <c r="H4136" s="2">
        <v>12.049349980000001</v>
      </c>
      <c r="I4136" s="2">
        <v>1.990301514</v>
      </c>
      <c r="J4136" s="2"/>
      <c r="K4136" s="2"/>
      <c r="L4136" s="2"/>
      <c r="M4136" s="2">
        <v>4.125</v>
      </c>
      <c r="N4136" s="2">
        <v>14.09504944</v>
      </c>
      <c r="O4136" s="2">
        <v>1.9901000980000001</v>
      </c>
      <c r="P4136" s="2"/>
      <c r="Q4136" s="2"/>
      <c r="R4136" s="2"/>
      <c r="S4136" s="2"/>
      <c r="T4136" s="2"/>
      <c r="U4136" s="2"/>
    </row>
    <row r="4137" spans="1:21" x14ac:dyDescent="0.2">
      <c r="A4137" s="2">
        <v>4.1260000000000003</v>
      </c>
      <c r="B4137" s="2">
        <v>11.737200319999999</v>
      </c>
      <c r="C4137" s="2">
        <v>1.990356445</v>
      </c>
      <c r="D4137" s="2"/>
      <c r="E4137" s="2"/>
      <c r="F4137" s="2"/>
      <c r="G4137" s="2">
        <v>4.1260000000000003</v>
      </c>
      <c r="H4137" s="2">
        <v>12.01351685</v>
      </c>
      <c r="I4137" s="2">
        <v>1.990338135</v>
      </c>
      <c r="J4137" s="2"/>
      <c r="K4137" s="2"/>
      <c r="L4137" s="2"/>
      <c r="M4137" s="2">
        <v>4.1260000000000003</v>
      </c>
      <c r="N4137" s="2">
        <v>14.18994812</v>
      </c>
      <c r="O4137" s="2">
        <v>1.9901367190000001</v>
      </c>
      <c r="P4137" s="2"/>
      <c r="Q4137" s="2"/>
      <c r="R4137" s="2"/>
      <c r="S4137" s="2"/>
      <c r="T4137" s="2"/>
      <c r="U4137" s="2"/>
    </row>
    <row r="4138" spans="1:21" x14ac:dyDescent="0.2">
      <c r="A4138" s="2">
        <v>4.1269999999999998</v>
      </c>
      <c r="B4138" s="2">
        <v>11.418277590000001</v>
      </c>
      <c r="C4138" s="2">
        <v>1.9904846190000001</v>
      </c>
      <c r="D4138" s="2"/>
      <c r="E4138" s="2"/>
      <c r="F4138" s="2"/>
      <c r="G4138" s="2">
        <v>4.1269999999999998</v>
      </c>
      <c r="H4138" s="2">
        <v>12.06042908</v>
      </c>
      <c r="I4138" s="2">
        <v>1.9899261479999999</v>
      </c>
      <c r="J4138" s="2"/>
      <c r="K4138" s="2"/>
      <c r="L4138" s="2"/>
      <c r="M4138" s="2">
        <v>4.1269999999999998</v>
      </c>
      <c r="N4138" s="2">
        <v>14.26032227</v>
      </c>
      <c r="O4138" s="2">
        <v>1.9904205319999999</v>
      </c>
      <c r="P4138" s="2"/>
      <c r="Q4138" s="2"/>
      <c r="R4138" s="2"/>
      <c r="S4138" s="2"/>
      <c r="T4138" s="2"/>
      <c r="U4138" s="2"/>
    </row>
    <row r="4139" spans="1:21" x14ac:dyDescent="0.2">
      <c r="A4139" s="2">
        <v>4.1280000000000001</v>
      </c>
      <c r="B4139" s="2">
        <v>11.151545410000001</v>
      </c>
      <c r="C4139" s="2">
        <v>1.990182495</v>
      </c>
      <c r="D4139" s="2"/>
      <c r="E4139" s="2"/>
      <c r="F4139" s="2"/>
      <c r="G4139" s="2">
        <v>4.1280000000000001</v>
      </c>
      <c r="H4139" s="2">
        <v>12.163316650000001</v>
      </c>
      <c r="I4139" s="2">
        <v>1.990411377</v>
      </c>
      <c r="J4139" s="2"/>
      <c r="K4139" s="2"/>
      <c r="L4139" s="2"/>
      <c r="M4139" s="2">
        <v>4.1280000000000001</v>
      </c>
      <c r="N4139" s="2">
        <v>14.320893549999999</v>
      </c>
      <c r="O4139" s="2">
        <v>1.9897247309999999</v>
      </c>
      <c r="P4139" s="2"/>
      <c r="Q4139" s="2"/>
      <c r="R4139" s="2"/>
      <c r="S4139" s="2"/>
      <c r="T4139" s="2"/>
      <c r="U4139" s="2"/>
    </row>
    <row r="4140" spans="1:21" x14ac:dyDescent="0.2">
      <c r="A4140" s="2">
        <v>4.1289999999999996</v>
      </c>
      <c r="B4140" s="2">
        <v>10.93511108</v>
      </c>
      <c r="C4140" s="2">
        <v>1.9906127929999999</v>
      </c>
      <c r="D4140" s="2"/>
      <c r="E4140" s="2"/>
      <c r="F4140" s="2"/>
      <c r="G4140" s="2">
        <v>4.1289999999999996</v>
      </c>
      <c r="H4140" s="2">
        <v>12.31285828</v>
      </c>
      <c r="I4140" s="2">
        <v>1.990338135</v>
      </c>
      <c r="J4140" s="2"/>
      <c r="K4140" s="2"/>
      <c r="L4140" s="2"/>
      <c r="M4140" s="2">
        <v>4.1289999999999996</v>
      </c>
      <c r="N4140" s="2">
        <v>14.367072139999999</v>
      </c>
      <c r="O4140" s="2">
        <v>1.9904205319999999</v>
      </c>
      <c r="P4140" s="2"/>
      <c r="Q4140" s="2"/>
      <c r="R4140" s="2"/>
      <c r="S4140" s="2"/>
      <c r="T4140" s="2"/>
      <c r="U4140" s="2"/>
    </row>
    <row r="4141" spans="1:21" x14ac:dyDescent="0.2">
      <c r="A4141" s="2">
        <v>4.13</v>
      </c>
      <c r="B4141" s="2">
        <v>10.78285095</v>
      </c>
      <c r="C4141" s="2">
        <v>1.9903289799999999</v>
      </c>
      <c r="D4141" s="2"/>
      <c r="E4141" s="2"/>
      <c r="F4141" s="2"/>
      <c r="G4141" s="2">
        <v>4.13</v>
      </c>
      <c r="H4141" s="2">
        <v>12.463003540000001</v>
      </c>
      <c r="I4141" s="2">
        <v>1.9901550290000001</v>
      </c>
      <c r="J4141" s="2"/>
      <c r="K4141" s="2"/>
      <c r="L4141" s="2"/>
      <c r="M4141" s="2">
        <v>4.13</v>
      </c>
      <c r="N4141" s="2">
        <v>14.413945310000001</v>
      </c>
      <c r="O4141" s="2">
        <v>1.990072632</v>
      </c>
      <c r="P4141" s="2"/>
      <c r="Q4141" s="2"/>
      <c r="R4141" s="2"/>
      <c r="S4141" s="2"/>
      <c r="T4141" s="2"/>
      <c r="U4141" s="2"/>
    </row>
    <row r="4142" spans="1:21" x14ac:dyDescent="0.2">
      <c r="A4142" s="2">
        <v>4.1310000000000002</v>
      </c>
      <c r="B4142" s="2">
        <v>10.711603390000001</v>
      </c>
      <c r="C4142" s="2">
        <v>1.9905395509999999</v>
      </c>
      <c r="D4142" s="2"/>
      <c r="E4142" s="2"/>
      <c r="F4142" s="2"/>
      <c r="G4142" s="2">
        <v>4.1310000000000002</v>
      </c>
      <c r="H4142" s="2">
        <v>12.566879269999999</v>
      </c>
      <c r="I4142" s="2">
        <v>1.990081787</v>
      </c>
      <c r="J4142" s="2"/>
      <c r="K4142" s="2"/>
      <c r="L4142" s="2"/>
      <c r="M4142" s="2">
        <v>4.1310000000000002</v>
      </c>
      <c r="N4142" s="2">
        <v>14.45789795</v>
      </c>
      <c r="O4142" s="2">
        <v>1.990072632</v>
      </c>
      <c r="P4142" s="2"/>
      <c r="Q4142" s="2"/>
      <c r="R4142" s="2"/>
      <c r="S4142" s="2"/>
      <c r="T4142" s="2"/>
      <c r="U4142" s="2"/>
    </row>
    <row r="4143" spans="1:21" x14ac:dyDescent="0.2">
      <c r="A4143" s="2">
        <v>4.1319999999999997</v>
      </c>
      <c r="B4143" s="2">
        <v>10.709721070000001</v>
      </c>
      <c r="C4143" s="2">
        <v>1.9903839109999999</v>
      </c>
      <c r="D4143" s="2"/>
      <c r="E4143" s="2"/>
      <c r="F4143" s="2"/>
      <c r="G4143" s="2">
        <v>4.1319999999999997</v>
      </c>
      <c r="H4143" s="2">
        <v>12.638736570000001</v>
      </c>
      <c r="I4143" s="2">
        <v>1.989953613</v>
      </c>
      <c r="J4143" s="2"/>
      <c r="K4143" s="2"/>
      <c r="L4143" s="2"/>
      <c r="M4143" s="2">
        <v>4.1319999999999997</v>
      </c>
      <c r="N4143" s="2">
        <v>14.50671387</v>
      </c>
      <c r="O4143" s="2">
        <v>1.990200806</v>
      </c>
      <c r="P4143" s="2"/>
      <c r="Q4143" s="2"/>
      <c r="R4143" s="2"/>
      <c r="S4143" s="2"/>
      <c r="T4143" s="2"/>
      <c r="U4143" s="2"/>
    </row>
    <row r="4144" spans="1:21" x14ac:dyDescent="0.2">
      <c r="A4144" s="2">
        <v>4.133</v>
      </c>
      <c r="B4144" s="2">
        <v>10.783506470000001</v>
      </c>
      <c r="C4144" s="2">
        <v>1.9905212400000001</v>
      </c>
      <c r="D4144" s="2"/>
      <c r="E4144" s="2"/>
      <c r="F4144" s="2"/>
      <c r="G4144" s="2">
        <v>4.133</v>
      </c>
      <c r="H4144" s="2">
        <v>12.66034668</v>
      </c>
      <c r="I4144" s="2">
        <v>1.990228272</v>
      </c>
      <c r="J4144" s="2"/>
      <c r="K4144" s="2"/>
      <c r="L4144" s="2"/>
      <c r="M4144" s="2">
        <v>4.133</v>
      </c>
      <c r="N4144" s="2">
        <v>14.552132569999999</v>
      </c>
      <c r="O4144" s="2">
        <v>1.990264893</v>
      </c>
      <c r="P4144" s="2"/>
      <c r="Q4144" s="2"/>
      <c r="R4144" s="2"/>
      <c r="S4144" s="2"/>
      <c r="T4144" s="2"/>
      <c r="U4144" s="2"/>
    </row>
    <row r="4145" spans="1:21" x14ac:dyDescent="0.2">
      <c r="A4145" s="2">
        <v>4.1340000000000003</v>
      </c>
      <c r="B4145" s="2">
        <v>10.904482420000001</v>
      </c>
      <c r="C4145" s="2">
        <v>1.9904846190000001</v>
      </c>
      <c r="D4145" s="2"/>
      <c r="E4145" s="2"/>
      <c r="F4145" s="2"/>
      <c r="G4145" s="2">
        <v>4.1340000000000003</v>
      </c>
      <c r="H4145" s="2">
        <v>12.63823914</v>
      </c>
      <c r="I4145" s="2">
        <v>1.9902832029999999</v>
      </c>
      <c r="J4145" s="2"/>
      <c r="K4145" s="2"/>
      <c r="L4145" s="2"/>
      <c r="M4145" s="2">
        <v>4.1340000000000003</v>
      </c>
      <c r="N4145" s="2">
        <v>14.56783203</v>
      </c>
      <c r="O4145" s="2">
        <v>1.9900543209999999</v>
      </c>
      <c r="P4145" s="2"/>
      <c r="Q4145" s="2"/>
      <c r="R4145" s="2"/>
      <c r="S4145" s="2"/>
      <c r="T4145" s="2"/>
      <c r="U4145" s="2"/>
    </row>
    <row r="4146" spans="1:21" x14ac:dyDescent="0.2">
      <c r="A4146" s="2">
        <v>4.1349999999999998</v>
      </c>
      <c r="B4146" s="2">
        <v>11.054556270000001</v>
      </c>
      <c r="C4146" s="2">
        <v>1.9904663090000001</v>
      </c>
      <c r="D4146" s="2"/>
      <c r="E4146" s="2"/>
      <c r="F4146" s="2"/>
      <c r="G4146" s="2">
        <v>4.1349999999999998</v>
      </c>
      <c r="H4146" s="2">
        <v>12.598001099999999</v>
      </c>
      <c r="I4146" s="2">
        <v>1.9900360109999999</v>
      </c>
      <c r="J4146" s="2"/>
      <c r="K4146" s="2"/>
      <c r="L4146" s="2"/>
      <c r="M4146" s="2">
        <v>4.1349999999999998</v>
      </c>
      <c r="N4146" s="2">
        <v>14.542787479999999</v>
      </c>
      <c r="O4146" s="2">
        <v>1.9905944820000001</v>
      </c>
      <c r="P4146" s="2"/>
      <c r="Q4146" s="2"/>
      <c r="R4146" s="2"/>
      <c r="S4146" s="2"/>
      <c r="T4146" s="2"/>
      <c r="U4146" s="2"/>
    </row>
    <row r="4147" spans="1:21" x14ac:dyDescent="0.2">
      <c r="A4147" s="2">
        <v>4.1360000000000001</v>
      </c>
      <c r="B4147" s="2">
        <v>11.22467224</v>
      </c>
      <c r="C4147" s="2">
        <v>1.990438843</v>
      </c>
      <c r="D4147" s="2"/>
      <c r="E4147" s="2"/>
      <c r="F4147" s="2"/>
      <c r="G4147" s="2">
        <v>4.1360000000000001</v>
      </c>
      <c r="H4147" s="2">
        <v>12.546271969999999</v>
      </c>
      <c r="I4147" s="2">
        <v>1.990081787</v>
      </c>
      <c r="J4147" s="2"/>
      <c r="K4147" s="2"/>
      <c r="L4147" s="2"/>
      <c r="M4147" s="2">
        <v>4.1360000000000001</v>
      </c>
      <c r="N4147" s="2">
        <v>14.48403381</v>
      </c>
      <c r="O4147" s="2">
        <v>1.990219116</v>
      </c>
      <c r="P4147" s="2"/>
      <c r="Q4147" s="2"/>
      <c r="R4147" s="2"/>
      <c r="S4147" s="2"/>
      <c r="T4147" s="2"/>
      <c r="U4147" s="2"/>
    </row>
    <row r="4148" spans="1:21" x14ac:dyDescent="0.2">
      <c r="A4148" s="2">
        <v>4.1369999999999996</v>
      </c>
      <c r="B4148" s="2">
        <v>11.40920654</v>
      </c>
      <c r="C4148" s="2">
        <v>1.9902465819999999</v>
      </c>
      <c r="D4148" s="2"/>
      <c r="E4148" s="2"/>
      <c r="F4148" s="2"/>
      <c r="G4148" s="2">
        <v>4.1369999999999996</v>
      </c>
      <c r="H4148" s="2">
        <v>12.495975339999999</v>
      </c>
      <c r="I4148" s="2">
        <v>1.9901550290000001</v>
      </c>
      <c r="J4148" s="2"/>
      <c r="K4148" s="2"/>
      <c r="L4148" s="2"/>
      <c r="M4148" s="2">
        <v>4.1369999999999996</v>
      </c>
      <c r="N4148" s="2">
        <v>14.420081789999999</v>
      </c>
      <c r="O4148" s="2">
        <v>1.990438843</v>
      </c>
      <c r="P4148" s="2"/>
      <c r="Q4148" s="2"/>
      <c r="R4148" s="2"/>
      <c r="S4148" s="2"/>
      <c r="T4148" s="2"/>
      <c r="U4148" s="2"/>
    </row>
    <row r="4149" spans="1:21" x14ac:dyDescent="0.2">
      <c r="A4149" s="2">
        <v>4.1379999999999999</v>
      </c>
      <c r="B4149" s="2">
        <v>11.60497925</v>
      </c>
      <c r="C4149" s="2">
        <v>1.990548706</v>
      </c>
      <c r="D4149" s="2"/>
      <c r="E4149" s="2"/>
      <c r="F4149" s="2"/>
      <c r="G4149" s="2">
        <v>4.1379999999999999</v>
      </c>
      <c r="H4149" s="2">
        <v>12.461024780000001</v>
      </c>
      <c r="I4149" s="2">
        <v>1.9899169919999999</v>
      </c>
      <c r="J4149" s="2"/>
      <c r="K4149" s="2"/>
      <c r="L4149" s="2"/>
      <c r="M4149" s="2">
        <v>4.1379999999999999</v>
      </c>
      <c r="N4149" s="2">
        <v>14.35830872</v>
      </c>
      <c r="O4149" s="2">
        <v>1.990356445</v>
      </c>
      <c r="P4149" s="2"/>
      <c r="Q4149" s="2"/>
      <c r="R4149" s="2"/>
      <c r="S4149" s="2"/>
      <c r="T4149" s="2"/>
      <c r="U4149" s="2"/>
    </row>
    <row r="4150" spans="1:21" x14ac:dyDescent="0.2">
      <c r="A4150" s="2">
        <v>4.1390000000000002</v>
      </c>
      <c r="B4150" s="2">
        <v>11.7739917</v>
      </c>
      <c r="C4150" s="2">
        <v>1.990301514</v>
      </c>
      <c r="D4150" s="2"/>
      <c r="E4150" s="2"/>
      <c r="F4150" s="2"/>
      <c r="G4150" s="2">
        <v>4.1390000000000002</v>
      </c>
      <c r="H4150" s="2">
        <v>12.46239868</v>
      </c>
      <c r="I4150" s="2">
        <v>1.9905212400000001</v>
      </c>
      <c r="J4150" s="2"/>
      <c r="K4150" s="2"/>
      <c r="L4150" s="2"/>
      <c r="M4150" s="2">
        <v>4.1390000000000002</v>
      </c>
      <c r="N4150" s="2">
        <v>14.33599304</v>
      </c>
      <c r="O4150" s="2">
        <v>1.9903839109999999</v>
      </c>
      <c r="P4150" s="2"/>
      <c r="Q4150" s="2"/>
      <c r="R4150" s="2"/>
      <c r="S4150" s="2"/>
      <c r="T4150" s="2"/>
      <c r="U4150" s="2"/>
    </row>
    <row r="4151" spans="1:21" x14ac:dyDescent="0.2">
      <c r="A4151" s="2">
        <v>4.1399999999999997</v>
      </c>
      <c r="B4151" s="2">
        <v>11.94561584</v>
      </c>
      <c r="C4151" s="2">
        <v>1.9901000980000001</v>
      </c>
      <c r="D4151" s="2"/>
      <c r="E4151" s="2"/>
      <c r="F4151" s="2"/>
      <c r="G4151" s="2">
        <v>4.1399999999999997</v>
      </c>
      <c r="H4151" s="2">
        <v>12.48164124</v>
      </c>
      <c r="I4151" s="2">
        <v>1.9900360109999999</v>
      </c>
      <c r="J4151" s="2"/>
      <c r="K4151" s="2"/>
      <c r="L4151" s="2"/>
      <c r="M4151" s="2">
        <v>4.1399999999999997</v>
      </c>
      <c r="N4151" s="2">
        <v>14.37465881</v>
      </c>
      <c r="O4151" s="2">
        <v>1.9904846190000001</v>
      </c>
      <c r="P4151" s="2"/>
      <c r="Q4151" s="2"/>
      <c r="R4151" s="2"/>
      <c r="S4151" s="2"/>
      <c r="T4151" s="2"/>
      <c r="U4151" s="2"/>
    </row>
    <row r="4152" spans="1:21" x14ac:dyDescent="0.2">
      <c r="A4152" s="2">
        <v>4.141</v>
      </c>
      <c r="B4152" s="2">
        <v>12.07389832</v>
      </c>
      <c r="C4152" s="2">
        <v>1.990475464</v>
      </c>
      <c r="D4152" s="2"/>
      <c r="E4152" s="2"/>
      <c r="F4152" s="2"/>
      <c r="G4152" s="2">
        <v>4.141</v>
      </c>
      <c r="H4152" s="2">
        <v>12.53940613</v>
      </c>
      <c r="I4152" s="2">
        <v>1.990264893</v>
      </c>
      <c r="J4152" s="2"/>
      <c r="K4152" s="2"/>
      <c r="L4152" s="2"/>
      <c r="M4152" s="2">
        <v>4.141</v>
      </c>
      <c r="N4152" s="2">
        <v>14.425653690000001</v>
      </c>
      <c r="O4152" s="2">
        <v>1.990127564</v>
      </c>
      <c r="P4152" s="2"/>
      <c r="Q4152" s="2"/>
      <c r="R4152" s="2"/>
      <c r="S4152" s="2"/>
      <c r="T4152" s="2"/>
      <c r="U4152" s="2"/>
    </row>
    <row r="4153" spans="1:21" x14ac:dyDescent="0.2">
      <c r="A4153" s="2">
        <v>4.1420000000000003</v>
      </c>
      <c r="B4153" s="2">
        <v>12.19111328</v>
      </c>
      <c r="C4153" s="2">
        <v>1.9904663090000001</v>
      </c>
      <c r="D4153" s="2"/>
      <c r="E4153" s="2"/>
      <c r="F4153" s="2"/>
      <c r="G4153" s="2">
        <v>4.1420000000000003</v>
      </c>
      <c r="H4153" s="2">
        <v>12.640615840000001</v>
      </c>
      <c r="I4153" s="2">
        <v>1.9904937739999999</v>
      </c>
      <c r="J4153" s="2"/>
      <c r="K4153" s="2"/>
      <c r="L4153" s="2"/>
      <c r="M4153" s="2">
        <v>4.1420000000000003</v>
      </c>
      <c r="N4153" s="2">
        <v>14.482523799999999</v>
      </c>
      <c r="O4153" s="2">
        <v>1.990200806</v>
      </c>
      <c r="P4153" s="2"/>
      <c r="Q4153" s="2"/>
      <c r="R4153" s="2"/>
      <c r="S4153" s="2"/>
      <c r="T4153" s="2"/>
      <c r="U4153" s="2"/>
    </row>
    <row r="4154" spans="1:21" x14ac:dyDescent="0.2">
      <c r="A4154" s="2">
        <v>4.1429999999999998</v>
      </c>
      <c r="B4154" s="2">
        <v>12.29344543</v>
      </c>
      <c r="C4154" s="2">
        <v>1.990200806</v>
      </c>
      <c r="D4154" s="2"/>
      <c r="E4154" s="2"/>
      <c r="F4154" s="2"/>
      <c r="G4154" s="2">
        <v>4.1429999999999998</v>
      </c>
      <c r="H4154" s="2">
        <v>12.79283203</v>
      </c>
      <c r="I4154" s="2">
        <v>1.989953613</v>
      </c>
      <c r="J4154" s="2"/>
      <c r="K4154" s="2"/>
      <c r="L4154" s="2"/>
      <c r="M4154" s="2">
        <v>4.1429999999999998</v>
      </c>
      <c r="N4154" s="2">
        <v>14.54988037</v>
      </c>
      <c r="O4154" s="2">
        <v>1.990438843</v>
      </c>
      <c r="P4154" s="2"/>
      <c r="Q4154" s="2"/>
      <c r="R4154" s="2"/>
      <c r="S4154" s="2"/>
      <c r="T4154" s="2"/>
      <c r="U4154" s="2"/>
    </row>
    <row r="4155" spans="1:21" x14ac:dyDescent="0.2">
      <c r="A4155" s="2">
        <v>4.1440000000000001</v>
      </c>
      <c r="B4155" s="2">
        <v>12.373822629999999</v>
      </c>
      <c r="C4155" s="2">
        <v>1.990200806</v>
      </c>
      <c r="D4155" s="2"/>
      <c r="E4155" s="2"/>
      <c r="F4155" s="2"/>
      <c r="G4155" s="2">
        <v>4.1440000000000001</v>
      </c>
      <c r="H4155" s="2">
        <v>12.98121826</v>
      </c>
      <c r="I4155" s="2">
        <v>1.990109253</v>
      </c>
      <c r="J4155" s="2"/>
      <c r="K4155" s="2"/>
      <c r="L4155" s="2"/>
      <c r="M4155" s="2">
        <v>4.1440000000000001</v>
      </c>
      <c r="N4155" s="2">
        <v>14.6109314</v>
      </c>
      <c r="O4155" s="2">
        <v>1.990255737</v>
      </c>
      <c r="P4155" s="2"/>
      <c r="Q4155" s="2"/>
      <c r="R4155" s="2"/>
      <c r="S4155" s="2"/>
      <c r="T4155" s="2"/>
      <c r="U4155" s="2"/>
    </row>
    <row r="4156" spans="1:21" x14ac:dyDescent="0.2">
      <c r="A4156" s="2">
        <v>4.1449999999999996</v>
      </c>
      <c r="B4156" s="2">
        <v>12.43466248</v>
      </c>
      <c r="C4156" s="2">
        <v>1.990200806</v>
      </c>
      <c r="D4156" s="2"/>
      <c r="E4156" s="2"/>
      <c r="F4156" s="2"/>
      <c r="G4156" s="2">
        <v>4.1449999999999996</v>
      </c>
      <c r="H4156" s="2">
        <v>13.185767820000001</v>
      </c>
      <c r="I4156" s="2">
        <v>1.990264893</v>
      </c>
      <c r="J4156" s="2"/>
      <c r="K4156" s="2"/>
      <c r="L4156" s="2"/>
      <c r="M4156" s="2">
        <v>4.1449999999999996</v>
      </c>
      <c r="N4156" s="2">
        <v>14.656624150000001</v>
      </c>
      <c r="O4156" s="2">
        <v>1.9901916500000001</v>
      </c>
      <c r="P4156" s="2"/>
      <c r="Q4156" s="2"/>
      <c r="R4156" s="2"/>
      <c r="S4156" s="2"/>
      <c r="T4156" s="2"/>
      <c r="U4156" s="2"/>
    </row>
    <row r="4157" spans="1:21" x14ac:dyDescent="0.2">
      <c r="A4157" s="2">
        <v>4.1459999999999999</v>
      </c>
      <c r="B4157" s="2">
        <v>12.486442869999999</v>
      </c>
      <c r="C4157" s="2">
        <v>1.990374756</v>
      </c>
      <c r="D4157" s="2"/>
      <c r="E4157" s="2"/>
      <c r="F4157" s="2"/>
      <c r="G4157" s="2">
        <v>4.1459999999999999</v>
      </c>
      <c r="H4157" s="2">
        <v>13.38597412</v>
      </c>
      <c r="I4157" s="2">
        <v>1.989971924</v>
      </c>
      <c r="J4157" s="2"/>
      <c r="K4157" s="2"/>
      <c r="L4157" s="2"/>
      <c r="M4157" s="2">
        <v>4.1459999999999999</v>
      </c>
      <c r="N4157" s="2">
        <v>14.70300903</v>
      </c>
      <c r="O4157" s="2">
        <v>1.990438843</v>
      </c>
      <c r="P4157" s="2"/>
      <c r="Q4157" s="2"/>
      <c r="R4157" s="2"/>
      <c r="S4157" s="2"/>
      <c r="T4157" s="2"/>
      <c r="U4157" s="2"/>
    </row>
    <row r="4158" spans="1:21" x14ac:dyDescent="0.2">
      <c r="A4158" s="2">
        <v>4.1470000000000002</v>
      </c>
      <c r="B4158" s="2">
        <v>12.53600891</v>
      </c>
      <c r="C4158" s="2">
        <v>1.990631104</v>
      </c>
      <c r="D4158" s="2"/>
      <c r="E4158" s="2"/>
      <c r="F4158" s="2"/>
      <c r="G4158" s="2">
        <v>4.1470000000000002</v>
      </c>
      <c r="H4158" s="2">
        <v>13.57715881</v>
      </c>
      <c r="I4158" s="2">
        <v>1.9901000980000001</v>
      </c>
      <c r="J4158" s="2"/>
      <c r="K4158" s="2"/>
      <c r="L4158" s="2"/>
      <c r="M4158" s="2">
        <v>4.1470000000000002</v>
      </c>
      <c r="N4158" s="2">
        <v>14.7457428</v>
      </c>
      <c r="O4158" s="2">
        <v>1.990127564</v>
      </c>
      <c r="P4158" s="2"/>
      <c r="Q4158" s="2"/>
      <c r="R4158" s="2"/>
      <c r="S4158" s="2"/>
      <c r="T4158" s="2"/>
      <c r="U4158" s="2"/>
    </row>
    <row r="4159" spans="1:21" x14ac:dyDescent="0.2">
      <c r="A4159" s="2">
        <v>4.1479999999999997</v>
      </c>
      <c r="B4159" s="2">
        <v>12.56194702</v>
      </c>
      <c r="C4159" s="2">
        <v>1.9905029299999999</v>
      </c>
      <c r="D4159" s="2"/>
      <c r="E4159" s="2"/>
      <c r="F4159" s="2"/>
      <c r="G4159" s="2">
        <v>4.1479999999999997</v>
      </c>
      <c r="H4159" s="2">
        <v>13.74226318</v>
      </c>
      <c r="I4159" s="2">
        <v>1.9904937739999999</v>
      </c>
      <c r="J4159" s="2"/>
      <c r="K4159" s="2"/>
      <c r="L4159" s="2"/>
      <c r="M4159" s="2">
        <v>4.1479999999999997</v>
      </c>
      <c r="N4159" s="2">
        <v>14.78432739</v>
      </c>
      <c r="O4159" s="2">
        <v>1.990255737</v>
      </c>
      <c r="P4159" s="2"/>
      <c r="Q4159" s="2"/>
      <c r="R4159" s="2"/>
      <c r="S4159" s="2"/>
      <c r="T4159" s="2"/>
      <c r="U4159" s="2"/>
    </row>
    <row r="4160" spans="1:21" x14ac:dyDescent="0.2">
      <c r="A4160" s="2">
        <v>4.149</v>
      </c>
      <c r="B4160" s="2">
        <v>12.597567140000001</v>
      </c>
      <c r="C4160" s="2">
        <v>1.990200806</v>
      </c>
      <c r="D4160" s="2"/>
      <c r="E4160" s="2"/>
      <c r="F4160" s="2"/>
      <c r="G4160" s="2">
        <v>4.149</v>
      </c>
      <c r="H4160" s="2">
        <v>13.9109552</v>
      </c>
      <c r="I4160" s="2">
        <v>1.989971924</v>
      </c>
      <c r="J4160" s="2"/>
      <c r="K4160" s="2"/>
      <c r="L4160" s="2"/>
      <c r="M4160" s="2">
        <v>4.149</v>
      </c>
      <c r="N4160" s="2">
        <v>14.806341550000001</v>
      </c>
      <c r="O4160" s="2">
        <v>1.990658569</v>
      </c>
      <c r="P4160" s="2"/>
      <c r="Q4160" s="2"/>
      <c r="R4160" s="2"/>
      <c r="S4160" s="2"/>
      <c r="T4160" s="2"/>
      <c r="U4160" s="2"/>
    </row>
    <row r="4161" spans="1:21" x14ac:dyDescent="0.2">
      <c r="A4161" s="2">
        <v>4.1500000000000004</v>
      </c>
      <c r="B4161" s="2">
        <v>12.64100464</v>
      </c>
      <c r="C4161" s="2">
        <v>1.990704346</v>
      </c>
      <c r="D4161" s="2"/>
      <c r="E4161" s="2"/>
      <c r="F4161" s="2"/>
      <c r="G4161" s="2">
        <v>4.1500000000000004</v>
      </c>
      <c r="H4161" s="2">
        <v>14.040448</v>
      </c>
      <c r="I4161" s="2">
        <v>1.9900268560000001</v>
      </c>
      <c r="J4161" s="2"/>
      <c r="K4161" s="2"/>
      <c r="L4161" s="2"/>
      <c r="M4161" s="2">
        <v>4.1500000000000004</v>
      </c>
      <c r="N4161" s="2">
        <v>14.812728269999999</v>
      </c>
      <c r="O4161" s="2">
        <v>1.990045166</v>
      </c>
      <c r="P4161" s="2"/>
      <c r="Q4161" s="2"/>
      <c r="R4161" s="2"/>
      <c r="S4161" s="2"/>
      <c r="T4161" s="2"/>
      <c r="U4161" s="2"/>
    </row>
    <row r="4162" spans="1:21" x14ac:dyDescent="0.2">
      <c r="A4162" s="2">
        <v>4.1509999999999998</v>
      </c>
      <c r="B4162" s="2">
        <v>12.673015749999999</v>
      </c>
      <c r="C4162" s="2">
        <v>1.990374756</v>
      </c>
      <c r="D4162" s="2"/>
      <c r="E4162" s="2"/>
      <c r="F4162" s="2"/>
      <c r="G4162" s="2">
        <v>4.1509999999999998</v>
      </c>
      <c r="H4162" s="2">
        <v>14.15450012</v>
      </c>
      <c r="I4162" s="2">
        <v>1.9900909419999999</v>
      </c>
      <c r="J4162" s="2"/>
      <c r="K4162" s="2"/>
      <c r="L4162" s="2"/>
      <c r="M4162" s="2">
        <v>4.1509999999999998</v>
      </c>
      <c r="N4162" s="2">
        <v>14.81615356</v>
      </c>
      <c r="O4162" s="2">
        <v>1.9903289799999999</v>
      </c>
      <c r="P4162" s="2"/>
      <c r="Q4162" s="2"/>
      <c r="R4162" s="2"/>
      <c r="S4162" s="2"/>
      <c r="T4162" s="2"/>
      <c r="U4162" s="2"/>
    </row>
    <row r="4163" spans="1:21" x14ac:dyDescent="0.2">
      <c r="A4163" s="2">
        <v>4.1520000000000001</v>
      </c>
      <c r="B4163" s="2">
        <v>12.69355225</v>
      </c>
      <c r="C4163" s="2">
        <v>1.990356445</v>
      </c>
      <c r="D4163" s="2"/>
      <c r="E4163" s="2"/>
      <c r="F4163" s="2"/>
      <c r="G4163" s="2">
        <v>4.1520000000000001</v>
      </c>
      <c r="H4163" s="2">
        <v>14.274114989999999</v>
      </c>
      <c r="I4163" s="2">
        <v>1.9901367190000001</v>
      </c>
      <c r="J4163" s="2"/>
      <c r="K4163" s="2"/>
      <c r="L4163" s="2"/>
      <c r="M4163" s="2">
        <v>4.1520000000000001</v>
      </c>
      <c r="N4163" s="2">
        <v>14.81762329</v>
      </c>
      <c r="O4163" s="2">
        <v>1.990255737</v>
      </c>
      <c r="P4163" s="2"/>
      <c r="Q4163" s="2"/>
      <c r="R4163" s="2"/>
      <c r="S4163" s="2"/>
      <c r="T4163" s="2"/>
      <c r="U4163" s="2"/>
    </row>
    <row r="4164" spans="1:21" x14ac:dyDescent="0.2">
      <c r="A4164" s="2">
        <v>4.1529999999999996</v>
      </c>
      <c r="B4164" s="2">
        <v>12.70139648</v>
      </c>
      <c r="C4164" s="2">
        <v>1.9904205319999999</v>
      </c>
      <c r="D4164" s="2"/>
      <c r="E4164" s="2"/>
      <c r="F4164" s="2"/>
      <c r="G4164" s="2">
        <v>4.1529999999999996</v>
      </c>
      <c r="H4164" s="2">
        <v>14.39496155</v>
      </c>
      <c r="I4164" s="2">
        <v>1.990338135</v>
      </c>
      <c r="J4164" s="2"/>
      <c r="K4164" s="2"/>
      <c r="L4164" s="2"/>
      <c r="M4164" s="2">
        <v>4.1529999999999996</v>
      </c>
      <c r="N4164" s="2">
        <v>14.83296936</v>
      </c>
      <c r="O4164" s="2">
        <v>1.989816284</v>
      </c>
      <c r="P4164" s="2"/>
      <c r="Q4164" s="2"/>
      <c r="R4164" s="2"/>
      <c r="S4164" s="2"/>
      <c r="T4164" s="2"/>
      <c r="U4164" s="2"/>
    </row>
    <row r="4165" spans="1:21" x14ac:dyDescent="0.2">
      <c r="A4165" s="2">
        <v>4.1539999999999999</v>
      </c>
      <c r="B4165" s="2">
        <v>12.678524169999999</v>
      </c>
      <c r="C4165" s="2">
        <v>1.9904571529999999</v>
      </c>
      <c r="D4165" s="2"/>
      <c r="E4165" s="2"/>
      <c r="F4165" s="2"/>
      <c r="G4165" s="2">
        <v>4.1539999999999999</v>
      </c>
      <c r="H4165" s="2">
        <v>14.54308655</v>
      </c>
      <c r="I4165" s="2">
        <v>1.990301514</v>
      </c>
      <c r="J4165" s="2"/>
      <c r="K4165" s="2"/>
      <c r="L4165" s="2"/>
      <c r="M4165" s="2">
        <v>4.1539999999999999</v>
      </c>
      <c r="N4165" s="2">
        <v>14.859309079999999</v>
      </c>
      <c r="O4165" s="2">
        <v>1.9903656009999999</v>
      </c>
      <c r="P4165" s="2"/>
      <c r="Q4165" s="2"/>
      <c r="R4165" s="2"/>
      <c r="S4165" s="2"/>
      <c r="T4165" s="2"/>
      <c r="U4165" s="2"/>
    </row>
    <row r="4166" spans="1:21" x14ac:dyDescent="0.2">
      <c r="A4166" s="2">
        <v>4.1550000000000002</v>
      </c>
      <c r="B4166" s="2">
        <v>12.64315491</v>
      </c>
      <c r="C4166" s="2">
        <v>1.990338135</v>
      </c>
      <c r="D4166" s="2"/>
      <c r="E4166" s="2"/>
      <c r="F4166" s="2"/>
      <c r="G4166" s="2">
        <v>4.1550000000000002</v>
      </c>
      <c r="H4166" s="2">
        <v>14.727322389999999</v>
      </c>
      <c r="I4166" s="2">
        <v>1.990145874</v>
      </c>
      <c r="J4166" s="2"/>
      <c r="K4166" s="2"/>
      <c r="L4166" s="2"/>
      <c r="M4166" s="2">
        <v>4.1550000000000002</v>
      </c>
      <c r="N4166" s="2">
        <v>14.89273865</v>
      </c>
      <c r="O4166" s="2">
        <v>1.9900268560000001</v>
      </c>
      <c r="P4166" s="2"/>
      <c r="Q4166" s="2"/>
      <c r="R4166" s="2"/>
      <c r="S4166" s="2"/>
      <c r="T4166" s="2"/>
      <c r="U4166" s="2"/>
    </row>
    <row r="4167" spans="1:21" x14ac:dyDescent="0.2">
      <c r="A4167" s="2">
        <v>4.1559999999999997</v>
      </c>
      <c r="B4167" s="2">
        <v>12.58559326</v>
      </c>
      <c r="C4167" s="2">
        <v>1.990438843</v>
      </c>
      <c r="D4167" s="2"/>
      <c r="E4167" s="2"/>
      <c r="F4167" s="2"/>
      <c r="G4167" s="2">
        <v>4.1559999999999997</v>
      </c>
      <c r="H4167" s="2">
        <v>14.915301510000001</v>
      </c>
      <c r="I4167" s="2">
        <v>1.9903289799999999</v>
      </c>
      <c r="J4167" s="2"/>
      <c r="K4167" s="2"/>
      <c r="L4167" s="2"/>
      <c r="M4167" s="2">
        <v>4.1559999999999997</v>
      </c>
      <c r="N4167" s="2">
        <v>14.93324829</v>
      </c>
      <c r="O4167" s="2">
        <v>1.9902374270000001</v>
      </c>
      <c r="P4167" s="2"/>
      <c r="Q4167" s="2"/>
      <c r="R4167" s="2"/>
      <c r="S4167" s="2"/>
      <c r="T4167" s="2"/>
      <c r="U4167" s="2"/>
    </row>
    <row r="4168" spans="1:21" x14ac:dyDescent="0.2">
      <c r="A4168" s="2">
        <v>4.157</v>
      </c>
      <c r="B4168" s="2">
        <v>12.494125370000001</v>
      </c>
      <c r="C4168" s="2">
        <v>1.990264893</v>
      </c>
      <c r="D4168" s="2"/>
      <c r="E4168" s="2"/>
      <c r="F4168" s="2"/>
      <c r="G4168" s="2">
        <v>4.157</v>
      </c>
      <c r="H4168" s="2">
        <v>15.10864746</v>
      </c>
      <c r="I4168" s="2">
        <v>1.9901184080000001</v>
      </c>
      <c r="J4168" s="2"/>
      <c r="K4168" s="2"/>
      <c r="L4168" s="2"/>
      <c r="M4168" s="2">
        <v>4.157</v>
      </c>
      <c r="N4168" s="2">
        <v>14.940899050000001</v>
      </c>
      <c r="O4168" s="2">
        <v>1.990374756</v>
      </c>
      <c r="P4168" s="2"/>
      <c r="Q4168" s="2"/>
      <c r="R4168" s="2"/>
      <c r="S4168" s="2"/>
      <c r="T4168" s="2"/>
      <c r="U4168" s="2"/>
    </row>
    <row r="4169" spans="1:21" x14ac:dyDescent="0.2">
      <c r="A4169" s="2">
        <v>4.1580000000000004</v>
      </c>
      <c r="B4169" s="2">
        <v>12.355084229999999</v>
      </c>
      <c r="C4169" s="2">
        <v>1.990145874</v>
      </c>
      <c r="D4169" s="2"/>
      <c r="E4169" s="2"/>
      <c r="F4169" s="2"/>
      <c r="G4169" s="2">
        <v>4.1580000000000004</v>
      </c>
      <c r="H4169" s="2">
        <v>15.288612669999999</v>
      </c>
      <c r="I4169" s="2">
        <v>1.990219116</v>
      </c>
      <c r="J4169" s="2"/>
      <c r="K4169" s="2"/>
      <c r="L4169" s="2"/>
      <c r="M4169" s="2">
        <v>4.1580000000000004</v>
      </c>
      <c r="N4169" s="2">
        <v>14.92776733</v>
      </c>
      <c r="O4169" s="2">
        <v>1.9902740480000001</v>
      </c>
      <c r="P4169" s="2"/>
      <c r="Q4169" s="2"/>
      <c r="R4169" s="2"/>
      <c r="S4169" s="2"/>
      <c r="T4169" s="2"/>
      <c r="U4169" s="2"/>
    </row>
    <row r="4170" spans="1:21" x14ac:dyDescent="0.2">
      <c r="A4170" s="2">
        <v>4.1589999999999998</v>
      </c>
      <c r="B4170" s="2">
        <v>12.199120479999999</v>
      </c>
      <c r="C4170" s="2">
        <v>1.9905029299999999</v>
      </c>
      <c r="D4170" s="2"/>
      <c r="E4170" s="2"/>
      <c r="F4170" s="2"/>
      <c r="G4170" s="2">
        <v>4.1589999999999998</v>
      </c>
      <c r="H4170" s="2">
        <v>15.413262939999999</v>
      </c>
      <c r="I4170" s="2">
        <v>1.990319824</v>
      </c>
      <c r="J4170" s="2"/>
      <c r="K4170" s="2"/>
      <c r="L4170" s="2"/>
      <c r="M4170" s="2">
        <v>4.1589999999999998</v>
      </c>
      <c r="N4170" s="2">
        <v>14.880245970000001</v>
      </c>
      <c r="O4170" s="2">
        <v>1.990585327</v>
      </c>
      <c r="P4170" s="2"/>
      <c r="Q4170" s="2"/>
      <c r="R4170" s="2"/>
      <c r="S4170" s="2"/>
      <c r="T4170" s="2"/>
      <c r="U4170" s="2"/>
    </row>
    <row r="4171" spans="1:21" x14ac:dyDescent="0.2">
      <c r="A4171" s="2">
        <v>4.16</v>
      </c>
      <c r="B4171" s="2">
        <v>11.98807678</v>
      </c>
      <c r="C4171" s="2">
        <v>1.9900634770000001</v>
      </c>
      <c r="D4171" s="2"/>
      <c r="E4171" s="2"/>
      <c r="F4171" s="2"/>
      <c r="G4171" s="2">
        <v>4.16</v>
      </c>
      <c r="H4171" s="2">
        <v>15.49369568</v>
      </c>
      <c r="I4171" s="2">
        <v>1.990228272</v>
      </c>
      <c r="J4171" s="2"/>
      <c r="K4171" s="2"/>
      <c r="L4171" s="2"/>
      <c r="M4171" s="2">
        <v>4.16</v>
      </c>
      <c r="N4171" s="2">
        <v>14.83166443</v>
      </c>
      <c r="O4171" s="2">
        <v>1.990356445</v>
      </c>
      <c r="P4171" s="2"/>
      <c r="Q4171" s="2"/>
      <c r="R4171" s="2"/>
      <c r="S4171" s="2"/>
      <c r="T4171" s="2"/>
      <c r="U4171" s="2"/>
    </row>
    <row r="4172" spans="1:21" x14ac:dyDescent="0.2">
      <c r="A4172" s="2">
        <v>4.1609999999999996</v>
      </c>
      <c r="B4172" s="2">
        <v>11.763013920000001</v>
      </c>
      <c r="C4172" s="2">
        <v>1.9906951900000001</v>
      </c>
      <c r="D4172" s="2"/>
      <c r="E4172" s="2"/>
      <c r="F4172" s="2"/>
      <c r="G4172" s="2">
        <v>4.1609999999999996</v>
      </c>
      <c r="H4172" s="2">
        <v>15.502420040000001</v>
      </c>
      <c r="I4172" s="2">
        <v>1.989990234</v>
      </c>
      <c r="J4172" s="2"/>
      <c r="K4172" s="2"/>
      <c r="L4172" s="2"/>
      <c r="M4172" s="2">
        <v>4.1609999999999996</v>
      </c>
      <c r="N4172" s="2">
        <v>14.77942749</v>
      </c>
      <c r="O4172" s="2">
        <v>1.9902740480000001</v>
      </c>
      <c r="P4172" s="2"/>
      <c r="Q4172" s="2"/>
      <c r="R4172" s="2"/>
      <c r="S4172" s="2"/>
      <c r="T4172" s="2"/>
      <c r="U4172" s="2"/>
    </row>
    <row r="4173" spans="1:21" x14ac:dyDescent="0.2">
      <c r="A4173" s="2">
        <v>4.1619999999999999</v>
      </c>
      <c r="B4173" s="2">
        <v>11.531097409999999</v>
      </c>
      <c r="C4173" s="2">
        <v>1.990338135</v>
      </c>
      <c r="D4173" s="2"/>
      <c r="E4173" s="2"/>
      <c r="F4173" s="2"/>
      <c r="G4173" s="2">
        <v>4.1619999999999999</v>
      </c>
      <c r="H4173" s="2">
        <v>15.43352234</v>
      </c>
      <c r="I4173" s="2">
        <v>1.9901733399999999</v>
      </c>
      <c r="J4173" s="2"/>
      <c r="K4173" s="2"/>
      <c r="L4173" s="2"/>
      <c r="M4173" s="2">
        <v>4.1619999999999999</v>
      </c>
      <c r="N4173" s="2">
        <v>14.74081909</v>
      </c>
      <c r="O4173" s="2">
        <v>1.990411377</v>
      </c>
      <c r="P4173" s="2"/>
      <c r="Q4173" s="2"/>
      <c r="R4173" s="2"/>
      <c r="S4173" s="2"/>
      <c r="T4173" s="2"/>
      <c r="U4173" s="2"/>
    </row>
    <row r="4174" spans="1:21" x14ac:dyDescent="0.2">
      <c r="A4174" s="2">
        <v>4.1630000000000003</v>
      </c>
      <c r="B4174" s="2">
        <v>11.32278625</v>
      </c>
      <c r="C4174" s="2">
        <v>1.9903839109999999</v>
      </c>
      <c r="D4174" s="2"/>
      <c r="E4174" s="2"/>
      <c r="F4174" s="2"/>
      <c r="G4174" s="2">
        <v>4.1630000000000003</v>
      </c>
      <c r="H4174" s="2">
        <v>15.268966669999999</v>
      </c>
      <c r="I4174" s="2">
        <v>1.989898682</v>
      </c>
      <c r="J4174" s="2"/>
      <c r="K4174" s="2"/>
      <c r="L4174" s="2"/>
      <c r="M4174" s="2">
        <v>4.1630000000000003</v>
      </c>
      <c r="N4174" s="2">
        <v>14.70589783</v>
      </c>
      <c r="O4174" s="2">
        <v>1.9903106690000001</v>
      </c>
      <c r="P4174" s="2"/>
      <c r="Q4174" s="2"/>
      <c r="R4174" s="2"/>
      <c r="S4174" s="2"/>
      <c r="T4174" s="2"/>
      <c r="U4174" s="2"/>
    </row>
    <row r="4175" spans="1:21" x14ac:dyDescent="0.2">
      <c r="A4175" s="2">
        <v>4.1639999999999997</v>
      </c>
      <c r="B4175" s="2">
        <v>11.1362085</v>
      </c>
      <c r="C4175" s="2">
        <v>1.990319824</v>
      </c>
      <c r="D4175" s="2"/>
      <c r="E4175" s="2"/>
      <c r="F4175" s="2"/>
      <c r="G4175" s="2">
        <v>4.1639999999999997</v>
      </c>
      <c r="H4175" s="2">
        <v>15.004567870000001</v>
      </c>
      <c r="I4175" s="2">
        <v>1.9903656009999999</v>
      </c>
      <c r="J4175" s="2"/>
      <c r="K4175" s="2"/>
      <c r="L4175" s="2"/>
      <c r="M4175" s="2">
        <v>4.1639999999999997</v>
      </c>
      <c r="N4175" s="2">
        <v>14.668550420000001</v>
      </c>
      <c r="O4175" s="2">
        <v>1.9903106690000001</v>
      </c>
      <c r="P4175" s="2"/>
      <c r="Q4175" s="2"/>
      <c r="R4175" s="2"/>
      <c r="S4175" s="2"/>
      <c r="T4175" s="2"/>
      <c r="U4175" s="2"/>
    </row>
    <row r="4176" spans="1:21" x14ac:dyDescent="0.2">
      <c r="A4176" s="2">
        <v>4.165</v>
      </c>
      <c r="B4176" s="2">
        <v>10.98110046</v>
      </c>
      <c r="C4176" s="2">
        <v>1.9904022219999999</v>
      </c>
      <c r="D4176" s="2"/>
      <c r="E4176" s="2"/>
      <c r="F4176" s="2"/>
      <c r="G4176" s="2">
        <v>4.165</v>
      </c>
      <c r="H4176" s="2">
        <v>14.66734741</v>
      </c>
      <c r="I4176" s="2">
        <v>1.9904571529999999</v>
      </c>
      <c r="J4176" s="2"/>
      <c r="K4176" s="2"/>
      <c r="L4176" s="2"/>
      <c r="M4176" s="2">
        <v>4.165</v>
      </c>
      <c r="N4176" s="2">
        <v>14.599537959999999</v>
      </c>
      <c r="O4176" s="2">
        <v>1.9904663090000001</v>
      </c>
      <c r="P4176" s="2"/>
      <c r="Q4176" s="2"/>
      <c r="R4176" s="2"/>
      <c r="S4176" s="2"/>
      <c r="T4176" s="2"/>
      <c r="U4176" s="2"/>
    </row>
    <row r="4177" spans="1:21" x14ac:dyDescent="0.2">
      <c r="A4177" s="2">
        <v>4.1660000000000004</v>
      </c>
      <c r="B4177" s="2">
        <v>10.86795837</v>
      </c>
      <c r="C4177" s="2">
        <v>1.9903472900000001</v>
      </c>
      <c r="D4177" s="2"/>
      <c r="E4177" s="2"/>
      <c r="F4177" s="2"/>
      <c r="G4177" s="2">
        <v>4.1660000000000004</v>
      </c>
      <c r="H4177" s="2">
        <v>14.2666272</v>
      </c>
      <c r="I4177" s="2">
        <v>1.990127564</v>
      </c>
      <c r="J4177" s="2"/>
      <c r="K4177" s="2"/>
      <c r="L4177" s="2"/>
      <c r="M4177" s="2">
        <v>4.1660000000000004</v>
      </c>
      <c r="N4177" s="2">
        <v>14.509259030000001</v>
      </c>
      <c r="O4177" s="2">
        <v>1.990200806</v>
      </c>
      <c r="P4177" s="2"/>
      <c r="Q4177" s="2"/>
      <c r="R4177" s="2"/>
      <c r="S4177" s="2"/>
      <c r="T4177" s="2"/>
      <c r="U4177" s="2"/>
    </row>
    <row r="4178" spans="1:21" x14ac:dyDescent="0.2">
      <c r="A4178" s="2">
        <v>4.1669999999999998</v>
      </c>
      <c r="B4178" s="2">
        <v>10.779761349999999</v>
      </c>
      <c r="C4178" s="2">
        <v>1.9903472900000001</v>
      </c>
      <c r="D4178" s="2"/>
      <c r="E4178" s="2"/>
      <c r="F4178" s="2"/>
      <c r="G4178" s="2">
        <v>4.1669999999999998</v>
      </c>
      <c r="H4178" s="2">
        <v>13.824104609999999</v>
      </c>
      <c r="I4178" s="2">
        <v>1.990264893</v>
      </c>
      <c r="J4178" s="2"/>
      <c r="K4178" s="2"/>
      <c r="L4178" s="2"/>
      <c r="M4178" s="2">
        <v>4.1669999999999998</v>
      </c>
      <c r="N4178" s="2">
        <v>14.397009280000001</v>
      </c>
      <c r="O4178" s="2">
        <v>1.9903472900000001</v>
      </c>
      <c r="P4178" s="2"/>
      <c r="Q4178" s="2"/>
      <c r="R4178" s="2"/>
      <c r="S4178" s="2"/>
      <c r="T4178" s="2"/>
      <c r="U4178" s="2"/>
    </row>
    <row r="4179" spans="1:21" x14ac:dyDescent="0.2">
      <c r="A4179" s="2">
        <v>4.1680000000000001</v>
      </c>
      <c r="B4179" s="2">
        <v>10.73424438</v>
      </c>
      <c r="C4179" s="2">
        <v>1.990319824</v>
      </c>
      <c r="D4179" s="2"/>
      <c r="E4179" s="2"/>
      <c r="F4179" s="2"/>
      <c r="G4179" s="2">
        <v>4.1680000000000001</v>
      </c>
      <c r="H4179" s="2">
        <v>13.391705930000001</v>
      </c>
      <c r="I4179" s="2">
        <v>1.9901733399999999</v>
      </c>
      <c r="J4179" s="2"/>
      <c r="K4179" s="2"/>
      <c r="L4179" s="2"/>
      <c r="M4179" s="2">
        <v>4.1680000000000001</v>
      </c>
      <c r="N4179" s="2">
        <v>14.268875120000001</v>
      </c>
      <c r="O4179" s="2">
        <v>1.9902099609999999</v>
      </c>
      <c r="P4179" s="2"/>
      <c r="Q4179" s="2"/>
      <c r="R4179" s="2"/>
      <c r="S4179" s="2"/>
      <c r="T4179" s="2"/>
      <c r="U4179" s="2"/>
    </row>
    <row r="4180" spans="1:21" x14ac:dyDescent="0.2">
      <c r="A4180" s="2">
        <v>4.1689999999999996</v>
      </c>
      <c r="B4180" s="2">
        <v>10.73218262</v>
      </c>
      <c r="C4180" s="2">
        <v>1.990301514</v>
      </c>
      <c r="D4180" s="2"/>
      <c r="E4180" s="2"/>
      <c r="F4180" s="2"/>
      <c r="G4180" s="2">
        <v>4.1689999999999996</v>
      </c>
      <c r="H4180" s="2">
        <v>12.969317630000001</v>
      </c>
      <c r="I4180" s="2">
        <v>1.9899169919999999</v>
      </c>
      <c r="J4180" s="2"/>
      <c r="K4180" s="2"/>
      <c r="L4180" s="2"/>
      <c r="M4180" s="2">
        <v>4.1689999999999996</v>
      </c>
      <c r="N4180" s="2">
        <v>14.168220209999999</v>
      </c>
      <c r="O4180" s="2">
        <v>1.990319824</v>
      </c>
      <c r="P4180" s="2"/>
      <c r="Q4180" s="2"/>
      <c r="R4180" s="2"/>
      <c r="S4180" s="2"/>
      <c r="T4180" s="2"/>
      <c r="U4180" s="2"/>
    </row>
    <row r="4181" spans="1:21" x14ac:dyDescent="0.2">
      <c r="A4181" s="2">
        <v>4.17</v>
      </c>
      <c r="B4181" s="2">
        <v>10.76627197</v>
      </c>
      <c r="C4181" s="2">
        <v>1.9903656009999999</v>
      </c>
      <c r="D4181" s="2"/>
      <c r="E4181" s="2"/>
      <c r="F4181" s="2"/>
      <c r="G4181" s="2">
        <v>4.17</v>
      </c>
      <c r="H4181" s="2">
        <v>12.605888670000001</v>
      </c>
      <c r="I4181" s="2">
        <v>1.990081787</v>
      </c>
      <c r="J4181" s="2"/>
      <c r="K4181" s="2"/>
      <c r="L4181" s="2"/>
      <c r="M4181" s="2">
        <v>4.17</v>
      </c>
      <c r="N4181" s="2">
        <v>14.125107420000001</v>
      </c>
      <c r="O4181" s="2">
        <v>1.990301514</v>
      </c>
      <c r="P4181" s="2"/>
      <c r="Q4181" s="2"/>
      <c r="R4181" s="2"/>
      <c r="S4181" s="2"/>
      <c r="T4181" s="2"/>
      <c r="U4181" s="2"/>
    </row>
    <row r="4182" spans="1:21" x14ac:dyDescent="0.2">
      <c r="A4182" s="2">
        <v>4.1710000000000003</v>
      </c>
      <c r="B4182" s="2">
        <v>10.84453064</v>
      </c>
      <c r="C4182" s="2">
        <v>1.9900360109999999</v>
      </c>
      <c r="D4182" s="2"/>
      <c r="E4182" s="2"/>
      <c r="F4182" s="2"/>
      <c r="G4182" s="2">
        <v>4.1710000000000003</v>
      </c>
      <c r="H4182" s="2">
        <v>12.31201355</v>
      </c>
      <c r="I4182" s="2">
        <v>1.9902465819999999</v>
      </c>
      <c r="J4182" s="2"/>
      <c r="K4182" s="2"/>
      <c r="L4182" s="2"/>
      <c r="M4182" s="2">
        <v>4.1710000000000003</v>
      </c>
      <c r="N4182" s="2">
        <v>14.16299072</v>
      </c>
      <c r="O4182" s="2">
        <v>1.990228272</v>
      </c>
      <c r="P4182" s="2"/>
      <c r="Q4182" s="2"/>
      <c r="R4182" s="2"/>
      <c r="S4182" s="2"/>
      <c r="T4182" s="2"/>
      <c r="U4182" s="2"/>
    </row>
    <row r="4183" spans="1:21" x14ac:dyDescent="0.2">
      <c r="A4183" s="2">
        <v>4.1719999999999997</v>
      </c>
      <c r="B4183" s="2">
        <v>10.948226930000001</v>
      </c>
      <c r="C4183" s="2">
        <v>1.9905761719999999</v>
      </c>
      <c r="D4183" s="2"/>
      <c r="E4183" s="2"/>
      <c r="F4183" s="2"/>
      <c r="G4183" s="2">
        <v>4.1719999999999997</v>
      </c>
      <c r="H4183" s="2">
        <v>12.050458369999999</v>
      </c>
      <c r="I4183" s="2">
        <v>1.989990234</v>
      </c>
      <c r="J4183" s="2"/>
      <c r="K4183" s="2"/>
      <c r="L4183" s="2"/>
      <c r="M4183" s="2">
        <v>4.1719999999999997</v>
      </c>
      <c r="N4183" s="2">
        <v>14.293618159999999</v>
      </c>
      <c r="O4183" s="2">
        <v>1.990164185</v>
      </c>
      <c r="P4183" s="2"/>
      <c r="Q4183" s="2"/>
      <c r="R4183" s="2"/>
      <c r="S4183" s="2"/>
      <c r="T4183" s="2"/>
      <c r="U4183" s="2"/>
    </row>
    <row r="4184" spans="1:21" x14ac:dyDescent="0.2">
      <c r="A4184" s="2">
        <v>4.173</v>
      </c>
      <c r="B4184" s="2">
        <v>11.087542109999999</v>
      </c>
      <c r="C4184" s="2">
        <v>1.9901367190000001</v>
      </c>
      <c r="D4184" s="2"/>
      <c r="E4184" s="2"/>
      <c r="F4184" s="2"/>
      <c r="G4184" s="2">
        <v>4.173</v>
      </c>
      <c r="H4184" s="2">
        <v>11.84402161</v>
      </c>
      <c r="I4184" s="2">
        <v>1.9902374270000001</v>
      </c>
      <c r="J4184" s="2"/>
      <c r="K4184" s="2"/>
      <c r="L4184" s="2"/>
      <c r="M4184" s="2">
        <v>4.173</v>
      </c>
      <c r="N4184" s="2">
        <v>14.520671999999999</v>
      </c>
      <c r="O4184" s="2">
        <v>1.9903289799999999</v>
      </c>
      <c r="P4184" s="2"/>
      <c r="Q4184" s="2"/>
      <c r="R4184" s="2"/>
      <c r="S4184" s="2"/>
      <c r="T4184" s="2"/>
      <c r="U4184" s="2"/>
    </row>
    <row r="4185" spans="1:21" x14ac:dyDescent="0.2">
      <c r="A4185" s="2">
        <v>4.1740000000000004</v>
      </c>
      <c r="B4185" s="2">
        <v>11.23352173</v>
      </c>
      <c r="C4185" s="2">
        <v>1.9900268560000001</v>
      </c>
      <c r="D4185" s="2"/>
      <c r="E4185" s="2"/>
      <c r="F4185" s="2"/>
      <c r="G4185" s="2">
        <v>4.1740000000000004</v>
      </c>
      <c r="H4185" s="2">
        <v>11.720036009999999</v>
      </c>
      <c r="I4185" s="2">
        <v>1.989953613</v>
      </c>
      <c r="J4185" s="2"/>
      <c r="K4185" s="2"/>
      <c r="L4185" s="2"/>
      <c r="M4185" s="2">
        <v>4.1740000000000004</v>
      </c>
      <c r="N4185" s="2">
        <v>14.79155884</v>
      </c>
      <c r="O4185" s="2">
        <v>1.9902374270000001</v>
      </c>
      <c r="P4185" s="2"/>
      <c r="Q4185" s="2"/>
      <c r="R4185" s="2"/>
      <c r="S4185" s="2"/>
      <c r="T4185" s="2"/>
      <c r="U4185" s="2"/>
    </row>
    <row r="4186" spans="1:21" x14ac:dyDescent="0.2">
      <c r="A4186" s="2">
        <v>4.1749999999999998</v>
      </c>
      <c r="B4186" s="2">
        <v>11.36953308</v>
      </c>
      <c r="C4186" s="2">
        <v>1.9904205319999999</v>
      </c>
      <c r="D4186" s="2"/>
      <c r="E4186" s="2"/>
      <c r="F4186" s="2"/>
      <c r="G4186" s="2">
        <v>4.1749999999999998</v>
      </c>
      <c r="H4186" s="2">
        <v>11.678813480000001</v>
      </c>
      <c r="I4186" s="2">
        <v>1.9903656009999999</v>
      </c>
      <c r="J4186" s="2"/>
      <c r="K4186" s="2"/>
      <c r="L4186" s="2"/>
      <c r="M4186" s="2">
        <v>4.1749999999999998</v>
      </c>
      <c r="N4186" s="2">
        <v>15.05890198</v>
      </c>
      <c r="O4186" s="2">
        <v>1.990200806</v>
      </c>
      <c r="P4186" s="2"/>
      <c r="Q4186" s="2"/>
      <c r="R4186" s="2"/>
      <c r="S4186" s="2"/>
      <c r="T4186" s="2"/>
      <c r="U4186" s="2"/>
    </row>
    <row r="4187" spans="1:21" x14ac:dyDescent="0.2">
      <c r="A4187" s="2">
        <v>4.1760000000000002</v>
      </c>
      <c r="B4187" s="2">
        <v>11.478000489999999</v>
      </c>
      <c r="C4187" s="2">
        <v>1.990255737</v>
      </c>
      <c r="D4187" s="2"/>
      <c r="E4187" s="2"/>
      <c r="F4187" s="2"/>
      <c r="G4187" s="2">
        <v>4.1760000000000002</v>
      </c>
      <c r="H4187" s="2">
        <v>11.728634639999999</v>
      </c>
      <c r="I4187" s="2">
        <v>1.990264893</v>
      </c>
      <c r="J4187" s="2"/>
      <c r="K4187" s="2"/>
      <c r="L4187" s="2"/>
      <c r="M4187" s="2">
        <v>4.1760000000000002</v>
      </c>
      <c r="N4187" s="2">
        <v>15.26413574</v>
      </c>
      <c r="O4187" s="2">
        <v>1.990228272</v>
      </c>
      <c r="P4187" s="2"/>
      <c r="Q4187" s="2"/>
      <c r="R4187" s="2"/>
      <c r="S4187" s="2"/>
      <c r="T4187" s="2"/>
      <c r="U4187" s="2"/>
    </row>
    <row r="4188" spans="1:21" x14ac:dyDescent="0.2">
      <c r="A4188" s="2">
        <v>4.1769999999999996</v>
      </c>
      <c r="B4188" s="2">
        <v>11.555227049999999</v>
      </c>
      <c r="C4188" s="2">
        <v>1.9904571529999999</v>
      </c>
      <c r="D4188" s="2"/>
      <c r="E4188" s="2"/>
      <c r="F4188" s="2"/>
      <c r="G4188" s="2">
        <v>4.1769999999999996</v>
      </c>
      <c r="H4188" s="2">
        <v>11.857830809999999</v>
      </c>
      <c r="I4188" s="2">
        <v>1.9902740480000001</v>
      </c>
      <c r="J4188" s="2"/>
      <c r="K4188" s="2"/>
      <c r="L4188" s="2"/>
      <c r="M4188" s="2">
        <v>4.1769999999999996</v>
      </c>
      <c r="N4188" s="2">
        <v>15.384465329999999</v>
      </c>
      <c r="O4188" s="2">
        <v>1.990255737</v>
      </c>
      <c r="P4188" s="2"/>
      <c r="Q4188" s="2"/>
      <c r="R4188" s="2"/>
      <c r="S4188" s="2"/>
      <c r="T4188" s="2"/>
      <c r="U4188" s="2"/>
    </row>
    <row r="4189" spans="1:21" x14ac:dyDescent="0.2">
      <c r="A4189" s="2">
        <v>4.1779999999999999</v>
      </c>
      <c r="B4189" s="2">
        <v>11.55882935</v>
      </c>
      <c r="C4189" s="2">
        <v>1.990127564</v>
      </c>
      <c r="D4189" s="2"/>
      <c r="E4189" s="2"/>
      <c r="F4189" s="2"/>
      <c r="G4189" s="2">
        <v>4.1779999999999999</v>
      </c>
      <c r="H4189" s="2">
        <v>12.06685974</v>
      </c>
      <c r="I4189" s="2">
        <v>1.990393066</v>
      </c>
      <c r="J4189" s="2"/>
      <c r="K4189" s="2"/>
      <c r="L4189" s="2"/>
      <c r="M4189" s="2">
        <v>4.1779999999999999</v>
      </c>
      <c r="N4189" s="2">
        <v>15.392802120000001</v>
      </c>
      <c r="O4189" s="2">
        <v>1.9904022219999999</v>
      </c>
      <c r="P4189" s="2"/>
      <c r="Q4189" s="2"/>
      <c r="R4189" s="2"/>
      <c r="S4189" s="2"/>
      <c r="T4189" s="2"/>
      <c r="U4189" s="2"/>
    </row>
    <row r="4190" spans="1:21" x14ac:dyDescent="0.2">
      <c r="A4190" s="2">
        <v>4.1790000000000003</v>
      </c>
      <c r="B4190" s="2">
        <v>11.50599182</v>
      </c>
      <c r="C4190" s="2">
        <v>1.990338135</v>
      </c>
      <c r="D4190" s="2"/>
      <c r="E4190" s="2"/>
      <c r="F4190" s="2"/>
      <c r="G4190" s="2">
        <v>4.1790000000000003</v>
      </c>
      <c r="H4190" s="2">
        <v>12.32576843</v>
      </c>
      <c r="I4190" s="2">
        <v>1.9900634770000001</v>
      </c>
      <c r="J4190" s="2"/>
      <c r="K4190" s="2"/>
      <c r="L4190" s="2"/>
      <c r="M4190" s="2">
        <v>4.1790000000000003</v>
      </c>
      <c r="N4190" s="2">
        <v>15.338758540000001</v>
      </c>
      <c r="O4190" s="2">
        <v>1.9902465819999999</v>
      </c>
      <c r="P4190" s="2"/>
      <c r="Q4190" s="2"/>
      <c r="R4190" s="2"/>
      <c r="S4190" s="2"/>
      <c r="T4190" s="2"/>
      <c r="U4190" s="2"/>
    </row>
    <row r="4191" spans="1:21" x14ac:dyDescent="0.2">
      <c r="A4191" s="2">
        <v>4.18</v>
      </c>
      <c r="B4191" s="2">
        <v>11.36753418</v>
      </c>
      <c r="C4191" s="2">
        <v>1.990475464</v>
      </c>
      <c r="D4191" s="2"/>
      <c r="E4191" s="2"/>
      <c r="F4191" s="2"/>
      <c r="G4191" s="2">
        <v>4.18</v>
      </c>
      <c r="H4191" s="2">
        <v>12.61621704</v>
      </c>
      <c r="I4191" s="2">
        <v>1.9899444580000001</v>
      </c>
      <c r="J4191" s="2"/>
      <c r="K4191" s="2"/>
      <c r="L4191" s="2"/>
      <c r="M4191" s="2">
        <v>4.18</v>
      </c>
      <c r="N4191" s="2">
        <v>15.25947571</v>
      </c>
      <c r="O4191" s="2">
        <v>1.990182495</v>
      </c>
      <c r="P4191" s="2"/>
      <c r="Q4191" s="2"/>
      <c r="R4191" s="2"/>
      <c r="S4191" s="2"/>
      <c r="T4191" s="2"/>
      <c r="U4191" s="2"/>
    </row>
    <row r="4192" spans="1:21" x14ac:dyDescent="0.2">
      <c r="A4192" s="2">
        <v>4.181</v>
      </c>
      <c r="B4192" s="2">
        <v>11.170902099999999</v>
      </c>
      <c r="C4192" s="2">
        <v>1.990127564</v>
      </c>
      <c r="D4192" s="2"/>
      <c r="E4192" s="2"/>
      <c r="F4192" s="2"/>
      <c r="G4192" s="2">
        <v>4.181</v>
      </c>
      <c r="H4192" s="2">
        <v>12.96373047</v>
      </c>
      <c r="I4192" s="2">
        <v>1.9902465819999999</v>
      </c>
      <c r="J4192" s="2"/>
      <c r="K4192" s="2"/>
      <c r="L4192" s="2"/>
      <c r="M4192" s="2">
        <v>4.181</v>
      </c>
      <c r="N4192" s="2">
        <v>15.19863831</v>
      </c>
      <c r="O4192" s="2">
        <v>1.9904571529999999</v>
      </c>
      <c r="P4192" s="2"/>
      <c r="Q4192" s="2"/>
      <c r="R4192" s="2"/>
      <c r="S4192" s="2"/>
      <c r="T4192" s="2"/>
      <c r="U4192" s="2"/>
    </row>
    <row r="4193" spans="1:21" x14ac:dyDescent="0.2">
      <c r="A4193" s="2">
        <v>4.1820000000000004</v>
      </c>
      <c r="B4193" s="2">
        <v>10.88986328</v>
      </c>
      <c r="C4193" s="2">
        <v>1.9901550290000001</v>
      </c>
      <c r="D4193" s="2"/>
      <c r="E4193" s="2"/>
      <c r="F4193" s="2"/>
      <c r="G4193" s="2">
        <v>4.1820000000000004</v>
      </c>
      <c r="H4193" s="2">
        <v>13.357901</v>
      </c>
      <c r="I4193" s="2">
        <v>1.9899444580000001</v>
      </c>
      <c r="J4193" s="2"/>
      <c r="K4193" s="2"/>
      <c r="L4193" s="2"/>
      <c r="M4193" s="2">
        <v>4.1820000000000004</v>
      </c>
      <c r="N4193" s="2">
        <v>15.178273320000001</v>
      </c>
      <c r="O4193" s="2">
        <v>1.9901550290000001</v>
      </c>
      <c r="P4193" s="2"/>
      <c r="Q4193" s="2"/>
      <c r="R4193" s="2"/>
      <c r="S4193" s="2"/>
      <c r="T4193" s="2"/>
      <c r="U4193" s="2"/>
    </row>
    <row r="4194" spans="1:21" x14ac:dyDescent="0.2">
      <c r="A4194" s="2">
        <v>4.1829999999999998</v>
      </c>
      <c r="B4194" s="2">
        <v>10.56039429</v>
      </c>
      <c r="C4194" s="2">
        <v>1.990438843</v>
      </c>
      <c r="D4194" s="2"/>
      <c r="E4194" s="2"/>
      <c r="F4194" s="2"/>
      <c r="G4194" s="2">
        <v>4.1829999999999998</v>
      </c>
      <c r="H4194" s="2">
        <v>13.790422360000001</v>
      </c>
      <c r="I4194" s="2">
        <v>1.990530396</v>
      </c>
      <c r="J4194" s="2"/>
      <c r="K4194" s="2"/>
      <c r="L4194" s="2"/>
      <c r="M4194" s="2">
        <v>4.1829999999999998</v>
      </c>
      <c r="N4194" s="2">
        <v>15.189668579999999</v>
      </c>
      <c r="O4194" s="2">
        <v>1.9901916500000001</v>
      </c>
      <c r="P4194" s="2"/>
      <c r="Q4194" s="2"/>
      <c r="R4194" s="2"/>
      <c r="S4194" s="2"/>
      <c r="T4194" s="2"/>
      <c r="U4194" s="2"/>
    </row>
    <row r="4195" spans="1:21" x14ac:dyDescent="0.2">
      <c r="A4195" s="2">
        <v>4.1840000000000002</v>
      </c>
      <c r="B4195" s="2">
        <v>10.165051269999999</v>
      </c>
      <c r="C4195" s="2">
        <v>1.9899261479999999</v>
      </c>
      <c r="D4195" s="2"/>
      <c r="E4195" s="2"/>
      <c r="F4195" s="2"/>
      <c r="G4195" s="2">
        <v>4.1840000000000002</v>
      </c>
      <c r="H4195" s="2">
        <v>14.216220699999999</v>
      </c>
      <c r="I4195" s="2">
        <v>1.989715576</v>
      </c>
      <c r="J4195" s="2"/>
      <c r="K4195" s="2"/>
      <c r="L4195" s="2"/>
      <c r="M4195" s="2">
        <v>4.1840000000000002</v>
      </c>
      <c r="N4195" s="2">
        <v>15.226470340000001</v>
      </c>
      <c r="O4195" s="2">
        <v>1.9901733399999999</v>
      </c>
      <c r="P4195" s="2"/>
      <c r="Q4195" s="2"/>
      <c r="R4195" s="2"/>
      <c r="S4195" s="2"/>
      <c r="T4195" s="2"/>
      <c r="U4195" s="2"/>
    </row>
    <row r="4196" spans="1:21" x14ac:dyDescent="0.2">
      <c r="A4196" s="2">
        <v>4.1849999999999996</v>
      </c>
      <c r="B4196" s="2">
        <v>9.7393456999999994</v>
      </c>
      <c r="C4196" s="2">
        <v>1.9903289799999999</v>
      </c>
      <c r="D4196" s="2"/>
      <c r="E4196" s="2"/>
      <c r="F4196" s="2"/>
      <c r="G4196" s="2">
        <v>4.1849999999999996</v>
      </c>
      <c r="H4196" s="2">
        <v>14.6359137</v>
      </c>
      <c r="I4196" s="2">
        <v>1.990182495</v>
      </c>
      <c r="J4196" s="2"/>
      <c r="K4196" s="2"/>
      <c r="L4196" s="2"/>
      <c r="M4196" s="2">
        <v>4.1849999999999996</v>
      </c>
      <c r="N4196" s="2">
        <v>15.27064148</v>
      </c>
      <c r="O4196" s="2">
        <v>1.990292358</v>
      </c>
      <c r="P4196" s="2"/>
      <c r="Q4196" s="2"/>
      <c r="R4196" s="2"/>
      <c r="S4196" s="2"/>
      <c r="T4196" s="2"/>
      <c r="U4196" s="2"/>
    </row>
    <row r="4197" spans="1:21" x14ac:dyDescent="0.2">
      <c r="A4197" s="2">
        <v>4.1859999999999999</v>
      </c>
      <c r="B4197" s="2">
        <v>9.2836102300000007</v>
      </c>
      <c r="C4197" s="2">
        <v>1.990319824</v>
      </c>
      <c r="D4197" s="2"/>
      <c r="E4197" s="2"/>
      <c r="F4197" s="2"/>
      <c r="G4197" s="2">
        <v>4.1859999999999999</v>
      </c>
      <c r="H4197" s="2">
        <v>15.009564210000001</v>
      </c>
      <c r="I4197" s="2">
        <v>1.990219116</v>
      </c>
      <c r="J4197" s="2"/>
      <c r="K4197" s="2"/>
      <c r="L4197" s="2"/>
      <c r="M4197" s="2">
        <v>4.1859999999999999</v>
      </c>
      <c r="N4197" s="2">
        <v>15.28779907</v>
      </c>
      <c r="O4197" s="2">
        <v>1.9904022219999999</v>
      </c>
      <c r="P4197" s="2"/>
      <c r="Q4197" s="2"/>
      <c r="R4197" s="2"/>
      <c r="S4197" s="2"/>
      <c r="T4197" s="2"/>
      <c r="U4197" s="2"/>
    </row>
    <row r="4198" spans="1:21" x14ac:dyDescent="0.2">
      <c r="A4198" s="2">
        <v>4.1870000000000003</v>
      </c>
      <c r="B4198" s="2">
        <v>8.8399762000000006</v>
      </c>
      <c r="C4198" s="2">
        <v>1.990301514</v>
      </c>
      <c r="D4198" s="2"/>
      <c r="E4198" s="2"/>
      <c r="F4198" s="2"/>
      <c r="G4198" s="2">
        <v>4.1870000000000003</v>
      </c>
      <c r="H4198" s="2">
        <v>15.32976624</v>
      </c>
      <c r="I4198" s="2">
        <v>1.9901916500000001</v>
      </c>
      <c r="J4198" s="2"/>
      <c r="K4198" s="2"/>
      <c r="L4198" s="2"/>
      <c r="M4198" s="2">
        <v>4.1870000000000003</v>
      </c>
      <c r="N4198" s="2">
        <v>15.26787231</v>
      </c>
      <c r="O4198" s="2">
        <v>1.9902465819999999</v>
      </c>
      <c r="P4198" s="2"/>
      <c r="Q4198" s="2"/>
      <c r="R4198" s="2"/>
      <c r="S4198" s="2"/>
      <c r="T4198" s="2"/>
      <c r="U4198" s="2"/>
    </row>
    <row r="4199" spans="1:21" x14ac:dyDescent="0.2">
      <c r="A4199" s="2">
        <v>4.1879999999999997</v>
      </c>
      <c r="B4199" s="2">
        <v>8.4224304199999995</v>
      </c>
      <c r="C4199" s="2">
        <v>1.990393066</v>
      </c>
      <c r="D4199" s="2"/>
      <c r="E4199" s="2"/>
      <c r="F4199" s="2"/>
      <c r="G4199" s="2">
        <v>4.1879999999999997</v>
      </c>
      <c r="H4199" s="2">
        <v>15.58481201</v>
      </c>
      <c r="I4199" s="2">
        <v>1.990182495</v>
      </c>
      <c r="J4199" s="2"/>
      <c r="K4199" s="2"/>
      <c r="L4199" s="2"/>
      <c r="M4199" s="2">
        <v>4.1879999999999997</v>
      </c>
      <c r="N4199" s="2">
        <v>15.21132324</v>
      </c>
      <c r="O4199" s="2">
        <v>1.990264893</v>
      </c>
      <c r="P4199" s="2"/>
      <c r="Q4199" s="2"/>
      <c r="R4199" s="2"/>
      <c r="S4199" s="2"/>
      <c r="T4199" s="2"/>
      <c r="U4199" s="2"/>
    </row>
    <row r="4200" spans="1:21" x14ac:dyDescent="0.2">
      <c r="A4200" s="2">
        <v>4.1890000000000001</v>
      </c>
      <c r="B4200" s="2">
        <v>8.0407489000000005</v>
      </c>
      <c r="C4200" s="2">
        <v>1.990109253</v>
      </c>
      <c r="D4200" s="2"/>
      <c r="E4200" s="2"/>
      <c r="F4200" s="2"/>
      <c r="G4200" s="2">
        <v>4.1890000000000001</v>
      </c>
      <c r="H4200" s="2">
        <v>15.765418090000001</v>
      </c>
      <c r="I4200" s="2">
        <v>1.990255737</v>
      </c>
      <c r="J4200" s="2"/>
      <c r="K4200" s="2"/>
      <c r="L4200" s="2"/>
      <c r="M4200" s="2">
        <v>4.1890000000000001</v>
      </c>
      <c r="N4200" s="2">
        <v>15.108898930000001</v>
      </c>
      <c r="O4200" s="2">
        <v>1.9901367190000001</v>
      </c>
      <c r="P4200" s="2"/>
      <c r="Q4200" s="2"/>
      <c r="R4200" s="2"/>
      <c r="S4200" s="2"/>
      <c r="T4200" s="2"/>
      <c r="U4200" s="2"/>
    </row>
    <row r="4201" spans="1:21" x14ac:dyDescent="0.2">
      <c r="A4201" s="2">
        <v>4.1900000000000004</v>
      </c>
      <c r="B4201" s="2">
        <v>7.7078631599999996</v>
      </c>
      <c r="C4201" s="2">
        <v>1.9903656009999999</v>
      </c>
      <c r="D4201" s="2"/>
      <c r="E4201" s="2"/>
      <c r="F4201" s="2"/>
      <c r="G4201" s="2">
        <v>4.1900000000000004</v>
      </c>
      <c r="H4201" s="2">
        <v>15.875944820000001</v>
      </c>
      <c r="I4201" s="2">
        <v>1.990081787</v>
      </c>
      <c r="J4201" s="2"/>
      <c r="K4201" s="2"/>
      <c r="L4201" s="2"/>
      <c r="M4201" s="2">
        <v>4.1900000000000004</v>
      </c>
      <c r="N4201" s="2">
        <v>14.957166750000001</v>
      </c>
      <c r="O4201" s="2">
        <v>1.9900634770000001</v>
      </c>
      <c r="P4201" s="2"/>
      <c r="Q4201" s="2"/>
      <c r="R4201" s="2"/>
      <c r="S4201" s="2"/>
      <c r="T4201" s="2"/>
      <c r="U4201" s="2"/>
    </row>
    <row r="4202" spans="1:21" x14ac:dyDescent="0.2">
      <c r="A4202" s="2">
        <v>4.1909999999999998</v>
      </c>
      <c r="B4202" s="2">
        <v>7.4510809299999998</v>
      </c>
      <c r="C4202" s="2">
        <v>1.990219116</v>
      </c>
      <c r="D4202" s="2"/>
      <c r="E4202" s="2"/>
      <c r="F4202" s="2"/>
      <c r="G4202" s="2">
        <v>4.1909999999999998</v>
      </c>
      <c r="H4202" s="2">
        <v>15.938320920000001</v>
      </c>
      <c r="I4202" s="2">
        <v>1.990182495</v>
      </c>
      <c r="J4202" s="2"/>
      <c r="K4202" s="2"/>
      <c r="L4202" s="2"/>
      <c r="M4202" s="2">
        <v>4.1909999999999998</v>
      </c>
      <c r="N4202" s="2">
        <v>14.76732056</v>
      </c>
      <c r="O4202" s="2">
        <v>1.9900268560000001</v>
      </c>
      <c r="P4202" s="2"/>
      <c r="Q4202" s="2"/>
      <c r="R4202" s="2"/>
      <c r="S4202" s="2"/>
      <c r="T4202" s="2"/>
      <c r="U4202" s="2"/>
    </row>
    <row r="4203" spans="1:21" x14ac:dyDescent="0.2">
      <c r="A4203" s="2">
        <v>4.1920000000000002</v>
      </c>
      <c r="B4203" s="2">
        <v>7.2768023700000004</v>
      </c>
      <c r="C4203" s="2">
        <v>1.990292358</v>
      </c>
      <c r="D4203" s="2"/>
      <c r="E4203" s="2"/>
      <c r="F4203" s="2"/>
      <c r="G4203" s="2">
        <v>4.1920000000000002</v>
      </c>
      <c r="H4203" s="2">
        <v>15.95114014</v>
      </c>
      <c r="I4203" s="2">
        <v>1.990081787</v>
      </c>
      <c r="J4203" s="2"/>
      <c r="K4203" s="2"/>
      <c r="L4203" s="2"/>
      <c r="M4203" s="2">
        <v>4.1920000000000002</v>
      </c>
      <c r="N4203" s="2">
        <v>14.53305664</v>
      </c>
      <c r="O4203" s="2">
        <v>1.9904479980000001</v>
      </c>
      <c r="P4203" s="2"/>
      <c r="Q4203" s="2"/>
      <c r="R4203" s="2"/>
      <c r="S4203" s="2"/>
      <c r="T4203" s="2"/>
      <c r="U4203" s="2"/>
    </row>
    <row r="4204" spans="1:21" x14ac:dyDescent="0.2">
      <c r="A4204" s="2">
        <v>4.1929999999999996</v>
      </c>
      <c r="B4204" s="2">
        <v>7.1750585899999999</v>
      </c>
      <c r="C4204" s="2">
        <v>1.9904205319999999</v>
      </c>
      <c r="D4204" s="2"/>
      <c r="E4204" s="2"/>
      <c r="F4204" s="2"/>
      <c r="G4204" s="2">
        <v>4.1929999999999996</v>
      </c>
      <c r="H4204" s="2">
        <v>15.90100464</v>
      </c>
      <c r="I4204" s="2">
        <v>1.9901184080000001</v>
      </c>
      <c r="J4204" s="2"/>
      <c r="K4204" s="2"/>
      <c r="L4204" s="2"/>
      <c r="M4204" s="2">
        <v>4.1929999999999996</v>
      </c>
      <c r="N4204" s="2">
        <v>14.287479250000001</v>
      </c>
      <c r="O4204" s="2">
        <v>1.990008545</v>
      </c>
      <c r="P4204" s="2"/>
      <c r="Q4204" s="2"/>
      <c r="R4204" s="2"/>
      <c r="S4204" s="2"/>
      <c r="T4204" s="2"/>
      <c r="U4204" s="2"/>
    </row>
    <row r="4205" spans="1:21" x14ac:dyDescent="0.2">
      <c r="A4205" s="2">
        <v>4.194</v>
      </c>
      <c r="B4205" s="2">
        <v>7.1538610800000004</v>
      </c>
      <c r="C4205" s="2">
        <v>1.990264893</v>
      </c>
      <c r="D4205" s="2"/>
      <c r="E4205" s="2"/>
      <c r="F4205" s="2"/>
      <c r="G4205" s="2">
        <v>4.194</v>
      </c>
      <c r="H4205" s="2">
        <v>15.809067990000001</v>
      </c>
      <c r="I4205" s="2">
        <v>1.990319824</v>
      </c>
      <c r="J4205" s="2"/>
      <c r="K4205" s="2"/>
      <c r="L4205" s="2"/>
      <c r="M4205" s="2">
        <v>4.194</v>
      </c>
      <c r="N4205" s="2">
        <v>14.060625610000001</v>
      </c>
      <c r="O4205" s="2">
        <v>1.9903656009999999</v>
      </c>
      <c r="P4205" s="2"/>
      <c r="Q4205" s="2"/>
      <c r="R4205" s="2"/>
      <c r="S4205" s="2"/>
      <c r="T4205" s="2"/>
      <c r="U4205" s="2"/>
    </row>
    <row r="4206" spans="1:21" x14ac:dyDescent="0.2">
      <c r="A4206" s="2">
        <v>4.1950000000000003</v>
      </c>
      <c r="B4206" s="2">
        <v>7.2107946800000002</v>
      </c>
      <c r="C4206" s="2">
        <v>1.9904296880000001</v>
      </c>
      <c r="D4206" s="2"/>
      <c r="E4206" s="2"/>
      <c r="F4206" s="2"/>
      <c r="G4206" s="2">
        <v>4.1950000000000003</v>
      </c>
      <c r="H4206" s="2">
        <v>15.674896240000001</v>
      </c>
      <c r="I4206" s="2">
        <v>1.990127564</v>
      </c>
      <c r="J4206" s="2"/>
      <c r="K4206" s="2"/>
      <c r="L4206" s="2"/>
      <c r="M4206" s="2">
        <v>4.1950000000000003</v>
      </c>
      <c r="N4206" s="2">
        <v>13.871809689999999</v>
      </c>
      <c r="O4206" s="2">
        <v>1.9901550290000001</v>
      </c>
      <c r="P4206" s="2"/>
      <c r="Q4206" s="2"/>
      <c r="R4206" s="2"/>
      <c r="S4206" s="2"/>
      <c r="T4206" s="2"/>
      <c r="U4206" s="2"/>
    </row>
    <row r="4207" spans="1:21" x14ac:dyDescent="0.2">
      <c r="A4207" s="2">
        <v>4.1959999999999997</v>
      </c>
      <c r="B4207" s="2">
        <v>7.3558380100000003</v>
      </c>
      <c r="C4207" s="2">
        <v>1.990264893</v>
      </c>
      <c r="D4207" s="2"/>
      <c r="E4207" s="2"/>
      <c r="F4207" s="2"/>
      <c r="G4207" s="2">
        <v>4.1959999999999997</v>
      </c>
      <c r="H4207" s="2">
        <v>15.488746949999999</v>
      </c>
      <c r="I4207" s="2">
        <v>1.990319824</v>
      </c>
      <c r="J4207" s="2"/>
      <c r="K4207" s="2"/>
      <c r="L4207" s="2"/>
      <c r="M4207" s="2">
        <v>4.1959999999999997</v>
      </c>
      <c r="N4207" s="2">
        <v>13.7619928</v>
      </c>
      <c r="O4207" s="2">
        <v>1.990200806</v>
      </c>
      <c r="P4207" s="2"/>
      <c r="Q4207" s="2"/>
      <c r="R4207" s="2"/>
      <c r="S4207" s="2"/>
      <c r="T4207" s="2"/>
      <c r="U4207" s="2"/>
    </row>
    <row r="4208" spans="1:21" x14ac:dyDescent="0.2">
      <c r="A4208" s="2">
        <v>4.1970000000000001</v>
      </c>
      <c r="B4208" s="2">
        <v>7.5875549299999996</v>
      </c>
      <c r="C4208" s="2">
        <v>1.9902374270000001</v>
      </c>
      <c r="D4208" s="2"/>
      <c r="E4208" s="2"/>
      <c r="F4208" s="2"/>
      <c r="G4208" s="2">
        <v>4.1970000000000001</v>
      </c>
      <c r="H4208" s="2">
        <v>15.257901609999999</v>
      </c>
      <c r="I4208" s="2">
        <v>1.990292358</v>
      </c>
      <c r="J4208" s="2"/>
      <c r="K4208" s="2"/>
      <c r="L4208" s="2"/>
      <c r="M4208" s="2">
        <v>4.1970000000000001</v>
      </c>
      <c r="N4208" s="2">
        <v>13.772921139999999</v>
      </c>
      <c r="O4208" s="2">
        <v>1.9901000980000001</v>
      </c>
      <c r="P4208" s="2"/>
      <c r="Q4208" s="2"/>
      <c r="R4208" s="2"/>
      <c r="S4208" s="2"/>
      <c r="T4208" s="2"/>
      <c r="U4208" s="2"/>
    </row>
    <row r="4209" spans="1:21" x14ac:dyDescent="0.2">
      <c r="A4209" s="2">
        <v>4.1980000000000004</v>
      </c>
      <c r="B4209" s="2">
        <v>7.9173876999999999</v>
      </c>
      <c r="C4209" s="2">
        <v>1.990228272</v>
      </c>
      <c r="D4209" s="2"/>
      <c r="E4209" s="2"/>
      <c r="F4209" s="2"/>
      <c r="G4209" s="2">
        <v>4.1980000000000004</v>
      </c>
      <c r="H4209" s="2">
        <v>14.993824460000001</v>
      </c>
      <c r="I4209" s="2">
        <v>1.9904205319999999</v>
      </c>
      <c r="J4209" s="2"/>
      <c r="K4209" s="2"/>
      <c r="L4209" s="2"/>
      <c r="M4209" s="2">
        <v>4.1980000000000004</v>
      </c>
      <c r="N4209" s="2">
        <v>13.882294310000001</v>
      </c>
      <c r="O4209" s="2">
        <v>1.9899810790000001</v>
      </c>
      <c r="P4209" s="2"/>
      <c r="Q4209" s="2"/>
      <c r="R4209" s="2"/>
      <c r="S4209" s="2"/>
      <c r="T4209" s="2"/>
      <c r="U4209" s="2"/>
    </row>
    <row r="4210" spans="1:21" x14ac:dyDescent="0.2">
      <c r="A4210" s="2">
        <v>4.1989999999999998</v>
      </c>
      <c r="B4210" s="2">
        <v>8.3210119599999999</v>
      </c>
      <c r="C4210" s="2">
        <v>1.9904205319999999</v>
      </c>
      <c r="D4210" s="2"/>
      <c r="E4210" s="2"/>
      <c r="F4210" s="2"/>
      <c r="G4210" s="2">
        <v>4.1989999999999998</v>
      </c>
      <c r="H4210" s="2">
        <v>14.721384280000001</v>
      </c>
      <c r="I4210" s="2">
        <v>1.9900909419999999</v>
      </c>
      <c r="J4210" s="2"/>
      <c r="K4210" s="2"/>
      <c r="L4210" s="2"/>
      <c r="M4210" s="2">
        <v>4.1989999999999998</v>
      </c>
      <c r="N4210" s="2">
        <v>14.131212769999999</v>
      </c>
      <c r="O4210" s="2">
        <v>1.990438843</v>
      </c>
      <c r="P4210" s="2"/>
      <c r="Q4210" s="2"/>
      <c r="R4210" s="2"/>
      <c r="S4210" s="2"/>
      <c r="T4210" s="2"/>
      <c r="U4210" s="2"/>
    </row>
    <row r="4211" spans="1:21" x14ac:dyDescent="0.2">
      <c r="A4211" s="2">
        <v>4.2</v>
      </c>
      <c r="B4211" s="2">
        <v>8.7822937000000003</v>
      </c>
      <c r="C4211" s="2">
        <v>1.990072632</v>
      </c>
      <c r="D4211" s="2"/>
      <c r="E4211" s="2"/>
      <c r="F4211" s="2"/>
      <c r="G4211" s="2">
        <v>4.2</v>
      </c>
      <c r="H4211" s="2">
        <v>14.455011600000001</v>
      </c>
      <c r="I4211" s="2">
        <v>1.9902374270000001</v>
      </c>
      <c r="J4211" s="2"/>
      <c r="K4211" s="2"/>
      <c r="L4211" s="2"/>
      <c r="M4211" s="2">
        <v>4.2</v>
      </c>
      <c r="N4211" s="2">
        <v>14.48860779</v>
      </c>
      <c r="O4211" s="2">
        <v>1.989935303</v>
      </c>
      <c r="P4211" s="2"/>
      <c r="Q4211" s="2"/>
      <c r="R4211" s="2"/>
      <c r="S4211" s="2"/>
      <c r="T4211" s="2"/>
      <c r="U4211" s="2"/>
    </row>
    <row r="4212" spans="1:21" x14ac:dyDescent="0.2">
      <c r="A4212" s="2">
        <v>4.2009999999999996</v>
      </c>
      <c r="B4212" s="2">
        <v>9.2702642799999992</v>
      </c>
      <c r="C4212" s="2">
        <v>1.9903106690000001</v>
      </c>
      <c r="D4212" s="2"/>
      <c r="E4212" s="2"/>
      <c r="F4212" s="2"/>
      <c r="G4212" s="2">
        <v>4.2009999999999996</v>
      </c>
      <c r="H4212" s="2">
        <v>14.179400019999999</v>
      </c>
      <c r="I4212" s="2">
        <v>1.990081787</v>
      </c>
      <c r="J4212" s="2"/>
      <c r="K4212" s="2"/>
      <c r="L4212" s="2"/>
      <c r="M4212" s="2">
        <v>4.2009999999999996</v>
      </c>
      <c r="N4212" s="2">
        <v>14.928099980000001</v>
      </c>
      <c r="O4212" s="2">
        <v>1.990301514</v>
      </c>
      <c r="P4212" s="2"/>
      <c r="Q4212" s="2"/>
      <c r="R4212" s="2"/>
      <c r="S4212" s="2"/>
      <c r="T4212" s="2"/>
      <c r="U4212" s="2"/>
    </row>
    <row r="4213" spans="1:21" x14ac:dyDescent="0.2">
      <c r="A4213" s="2">
        <v>4.202</v>
      </c>
      <c r="B4213" s="2">
        <v>9.8018933100000005</v>
      </c>
      <c r="C4213" s="2">
        <v>1.990475464</v>
      </c>
      <c r="D4213" s="2"/>
      <c r="E4213" s="2"/>
      <c r="F4213" s="2"/>
      <c r="G4213" s="2">
        <v>4.202</v>
      </c>
      <c r="H4213" s="2">
        <v>13.904739380000001</v>
      </c>
      <c r="I4213" s="2">
        <v>1.9901916500000001</v>
      </c>
      <c r="J4213" s="2"/>
      <c r="K4213" s="2"/>
      <c r="L4213" s="2"/>
      <c r="M4213" s="2">
        <v>4.202</v>
      </c>
      <c r="N4213" s="2">
        <v>15.42113037</v>
      </c>
      <c r="O4213" s="2">
        <v>1.990255737</v>
      </c>
      <c r="P4213" s="2"/>
      <c r="Q4213" s="2"/>
      <c r="R4213" s="2"/>
      <c r="S4213" s="2"/>
      <c r="T4213" s="2"/>
      <c r="U4213" s="2"/>
    </row>
    <row r="4214" spans="1:21" x14ac:dyDescent="0.2">
      <c r="A4214" s="2">
        <v>4.2030000000000003</v>
      </c>
      <c r="B4214" s="2">
        <v>10.36626465</v>
      </c>
      <c r="C4214" s="2">
        <v>1.9904846190000001</v>
      </c>
      <c r="D4214" s="2"/>
      <c r="E4214" s="2"/>
      <c r="F4214" s="2"/>
      <c r="G4214" s="2">
        <v>4.2030000000000003</v>
      </c>
      <c r="H4214" s="2">
        <v>13.657356569999999</v>
      </c>
      <c r="I4214" s="2">
        <v>1.990145874</v>
      </c>
      <c r="J4214" s="2"/>
      <c r="K4214" s="2"/>
      <c r="L4214" s="2"/>
      <c r="M4214" s="2">
        <v>4.2030000000000003</v>
      </c>
      <c r="N4214" s="2">
        <v>15.947171020000001</v>
      </c>
      <c r="O4214" s="2">
        <v>1.989935303</v>
      </c>
      <c r="P4214" s="2"/>
      <c r="Q4214" s="2"/>
      <c r="R4214" s="2"/>
      <c r="S4214" s="2"/>
      <c r="T4214" s="2"/>
      <c r="U4214" s="2"/>
    </row>
    <row r="4215" spans="1:21" x14ac:dyDescent="0.2">
      <c r="A4215" s="2">
        <v>4.2039999999999997</v>
      </c>
      <c r="B4215" s="2">
        <v>10.915131840000001</v>
      </c>
      <c r="C4215" s="2">
        <v>1.990438843</v>
      </c>
      <c r="D4215" s="2"/>
      <c r="E4215" s="2"/>
      <c r="F4215" s="2"/>
      <c r="G4215" s="2">
        <v>4.2039999999999997</v>
      </c>
      <c r="H4215" s="2">
        <v>13.434882200000001</v>
      </c>
      <c r="I4215" s="2">
        <v>1.9902740480000001</v>
      </c>
      <c r="J4215" s="2"/>
      <c r="K4215" s="2"/>
      <c r="L4215" s="2"/>
      <c r="M4215" s="2">
        <v>4.2039999999999997</v>
      </c>
      <c r="N4215" s="2">
        <v>16.486931760000001</v>
      </c>
      <c r="O4215" s="2">
        <v>1.9899627689999999</v>
      </c>
      <c r="P4215" s="2"/>
      <c r="Q4215" s="2"/>
      <c r="R4215" s="2"/>
      <c r="S4215" s="2"/>
      <c r="T4215" s="2"/>
      <c r="U4215" s="2"/>
    </row>
    <row r="4216" spans="1:21" x14ac:dyDescent="0.2">
      <c r="A4216" s="2">
        <v>4.2050000000000001</v>
      </c>
      <c r="B4216" s="2">
        <v>11.461037599999999</v>
      </c>
      <c r="C4216" s="2">
        <v>1.9903839109999999</v>
      </c>
      <c r="D4216" s="2"/>
      <c r="E4216" s="2"/>
      <c r="F4216" s="2"/>
      <c r="G4216" s="2">
        <v>4.2050000000000001</v>
      </c>
      <c r="H4216" s="2">
        <v>13.22367249</v>
      </c>
      <c r="I4216" s="2">
        <v>1.9901916500000001</v>
      </c>
      <c r="J4216" s="2"/>
      <c r="K4216" s="2"/>
      <c r="L4216" s="2"/>
      <c r="M4216" s="2">
        <v>4.2050000000000001</v>
      </c>
      <c r="N4216" s="2">
        <v>16.974854740000001</v>
      </c>
      <c r="O4216" s="2">
        <v>1.9902465819999999</v>
      </c>
      <c r="P4216" s="2"/>
      <c r="Q4216" s="2"/>
      <c r="R4216" s="2"/>
      <c r="S4216" s="2"/>
      <c r="T4216" s="2"/>
      <c r="U4216" s="2"/>
    </row>
    <row r="4217" spans="1:21" x14ac:dyDescent="0.2">
      <c r="A4217" s="2">
        <v>4.2060000000000004</v>
      </c>
      <c r="B4217" s="2">
        <v>11.99695129</v>
      </c>
      <c r="C4217" s="2">
        <v>1.9904571529999999</v>
      </c>
      <c r="D4217" s="2"/>
      <c r="E4217" s="2"/>
      <c r="F4217" s="2"/>
      <c r="G4217" s="2">
        <v>4.2060000000000004</v>
      </c>
      <c r="H4217" s="2">
        <v>13.026372070000001</v>
      </c>
      <c r="I4217" s="2">
        <v>1.9901550290000001</v>
      </c>
      <c r="J4217" s="2"/>
      <c r="K4217" s="2"/>
      <c r="L4217" s="2"/>
      <c r="M4217" s="2">
        <v>4.2060000000000004</v>
      </c>
      <c r="N4217" s="2">
        <v>17.404443969999999</v>
      </c>
      <c r="O4217" s="2">
        <v>1.9898071289999999</v>
      </c>
      <c r="P4217" s="2"/>
      <c r="Q4217" s="2"/>
      <c r="R4217" s="2"/>
      <c r="S4217" s="2"/>
      <c r="T4217" s="2"/>
      <c r="U4217" s="2"/>
    </row>
    <row r="4218" spans="1:21" x14ac:dyDescent="0.2">
      <c r="A4218" s="2">
        <v>4.2069999999999999</v>
      </c>
      <c r="B4218" s="2">
        <v>12.4799939</v>
      </c>
      <c r="C4218" s="2">
        <v>1.990200806</v>
      </c>
      <c r="D4218" s="2"/>
      <c r="E4218" s="2"/>
      <c r="F4218" s="2"/>
      <c r="G4218" s="2">
        <v>4.2069999999999999</v>
      </c>
      <c r="H4218" s="2">
        <v>12.85467712</v>
      </c>
      <c r="I4218" s="2">
        <v>1.9900360109999999</v>
      </c>
      <c r="J4218" s="2"/>
      <c r="K4218" s="2"/>
      <c r="L4218" s="2"/>
      <c r="M4218" s="2">
        <v>4.2069999999999999</v>
      </c>
      <c r="N4218" s="2">
        <v>17.782989499999999</v>
      </c>
      <c r="O4218" s="2">
        <v>1.989816284</v>
      </c>
      <c r="P4218" s="2"/>
      <c r="Q4218" s="2"/>
      <c r="R4218" s="2"/>
      <c r="S4218" s="2"/>
      <c r="T4218" s="2"/>
      <c r="U4218" s="2"/>
    </row>
    <row r="4219" spans="1:21" x14ac:dyDescent="0.2">
      <c r="A4219" s="2">
        <v>4.2080000000000002</v>
      </c>
      <c r="B4219" s="2">
        <v>12.8956897</v>
      </c>
      <c r="C4219" s="2">
        <v>1.9904663090000001</v>
      </c>
      <c r="D4219" s="2"/>
      <c r="E4219" s="2"/>
      <c r="F4219" s="2"/>
      <c r="G4219" s="2">
        <v>4.2080000000000002</v>
      </c>
      <c r="H4219" s="2">
        <v>12.72493347</v>
      </c>
      <c r="I4219" s="2">
        <v>1.9903656009999999</v>
      </c>
      <c r="J4219" s="2"/>
      <c r="K4219" s="2"/>
      <c r="L4219" s="2"/>
      <c r="M4219" s="2">
        <v>4.2080000000000002</v>
      </c>
      <c r="N4219" s="2">
        <v>18.10125549</v>
      </c>
      <c r="O4219" s="2">
        <v>1.9900176999999999</v>
      </c>
      <c r="P4219" s="2"/>
      <c r="Q4219" s="2"/>
      <c r="R4219" s="2"/>
      <c r="S4219" s="2"/>
      <c r="T4219" s="2"/>
      <c r="U4219" s="2"/>
    </row>
    <row r="4220" spans="1:21" x14ac:dyDescent="0.2">
      <c r="A4220" s="2">
        <v>4.2089999999999996</v>
      </c>
      <c r="B4220" s="2">
        <v>13.3141394</v>
      </c>
      <c r="C4220" s="2">
        <v>1.990219116</v>
      </c>
      <c r="D4220" s="2"/>
      <c r="E4220" s="2"/>
      <c r="F4220" s="2"/>
      <c r="G4220" s="2">
        <v>4.2089999999999996</v>
      </c>
      <c r="H4220" s="2">
        <v>12.64107849</v>
      </c>
      <c r="I4220" s="2">
        <v>1.9900634770000001</v>
      </c>
      <c r="J4220" s="2"/>
      <c r="K4220" s="2"/>
      <c r="L4220" s="2"/>
      <c r="M4220" s="2">
        <v>4.2089999999999996</v>
      </c>
      <c r="N4220" s="2">
        <v>18.35994934</v>
      </c>
      <c r="O4220" s="2">
        <v>1.990219116</v>
      </c>
      <c r="P4220" s="2"/>
      <c r="Q4220" s="2"/>
      <c r="R4220" s="2"/>
      <c r="S4220" s="2"/>
      <c r="T4220" s="2"/>
      <c r="U4220" s="2"/>
    </row>
    <row r="4221" spans="1:21" x14ac:dyDescent="0.2">
      <c r="A4221" s="2">
        <v>4.21</v>
      </c>
      <c r="B4221" s="2">
        <v>13.68876099</v>
      </c>
      <c r="C4221" s="2">
        <v>1.990301514</v>
      </c>
      <c r="D4221" s="2"/>
      <c r="E4221" s="2"/>
      <c r="F4221" s="2"/>
      <c r="G4221" s="2">
        <v>4.21</v>
      </c>
      <c r="H4221" s="2">
        <v>12.595085449999999</v>
      </c>
      <c r="I4221" s="2">
        <v>1.990264893</v>
      </c>
      <c r="J4221" s="2"/>
      <c r="K4221" s="2"/>
      <c r="L4221" s="2"/>
      <c r="M4221" s="2">
        <v>4.21</v>
      </c>
      <c r="N4221" s="2">
        <v>18.557611690000002</v>
      </c>
      <c r="O4221" s="2">
        <v>1.9902832029999999</v>
      </c>
      <c r="P4221" s="2"/>
      <c r="Q4221" s="2"/>
      <c r="R4221" s="2"/>
      <c r="S4221" s="2"/>
      <c r="T4221" s="2"/>
      <c r="U4221" s="2"/>
    </row>
    <row r="4222" spans="1:21" x14ac:dyDescent="0.2">
      <c r="A4222" s="2">
        <v>4.2110000000000003</v>
      </c>
      <c r="B4222" s="2">
        <v>13.99654541</v>
      </c>
      <c r="C4222" s="2">
        <v>1.990255737</v>
      </c>
      <c r="D4222" s="2"/>
      <c r="E4222" s="2"/>
      <c r="F4222" s="2"/>
      <c r="G4222" s="2">
        <v>4.2110000000000003</v>
      </c>
      <c r="H4222" s="2">
        <v>12.58547302</v>
      </c>
      <c r="I4222" s="2">
        <v>1.990255737</v>
      </c>
      <c r="J4222" s="2"/>
      <c r="K4222" s="2"/>
      <c r="L4222" s="2"/>
      <c r="M4222" s="2">
        <v>4.2110000000000003</v>
      </c>
      <c r="N4222" s="2">
        <v>18.691316530000002</v>
      </c>
      <c r="O4222" s="2">
        <v>1.9898712160000001</v>
      </c>
      <c r="P4222" s="2"/>
      <c r="Q4222" s="2"/>
      <c r="R4222" s="2"/>
      <c r="S4222" s="2"/>
      <c r="T4222" s="2"/>
      <c r="U4222" s="2"/>
    </row>
    <row r="4223" spans="1:21" x14ac:dyDescent="0.2">
      <c r="A4223" s="2">
        <v>4.2119999999999997</v>
      </c>
      <c r="B4223" s="2">
        <v>14.242549439999999</v>
      </c>
      <c r="C4223" s="2">
        <v>1.990255737</v>
      </c>
      <c r="D4223" s="2"/>
      <c r="E4223" s="2"/>
      <c r="F4223" s="2"/>
      <c r="G4223" s="2">
        <v>4.2119999999999997</v>
      </c>
      <c r="H4223" s="2">
        <v>12.60663635</v>
      </c>
      <c r="I4223" s="2">
        <v>1.9899078370000001</v>
      </c>
      <c r="J4223" s="2"/>
      <c r="K4223" s="2"/>
      <c r="L4223" s="2"/>
      <c r="M4223" s="2">
        <v>4.2119999999999997</v>
      </c>
      <c r="N4223" s="2">
        <v>18.782243650000002</v>
      </c>
      <c r="O4223" s="2">
        <v>1.990475464</v>
      </c>
      <c r="P4223" s="2"/>
      <c r="Q4223" s="2"/>
      <c r="R4223" s="2"/>
      <c r="S4223" s="2"/>
      <c r="T4223" s="2"/>
      <c r="U4223" s="2"/>
    </row>
    <row r="4224" spans="1:21" x14ac:dyDescent="0.2">
      <c r="A4224" s="2">
        <v>4.2130000000000001</v>
      </c>
      <c r="B4224" s="2">
        <v>14.43360474</v>
      </c>
      <c r="C4224" s="2">
        <v>1.9904846190000001</v>
      </c>
      <c r="D4224" s="2"/>
      <c r="E4224" s="2"/>
      <c r="F4224" s="2"/>
      <c r="G4224" s="2">
        <v>4.2130000000000001</v>
      </c>
      <c r="H4224" s="2">
        <v>12.658074340000001</v>
      </c>
      <c r="I4224" s="2">
        <v>1.990200806</v>
      </c>
      <c r="J4224" s="2"/>
      <c r="K4224" s="2"/>
      <c r="L4224" s="2"/>
      <c r="M4224" s="2">
        <v>4.2130000000000001</v>
      </c>
      <c r="N4224" s="2">
        <v>18.826062619999998</v>
      </c>
      <c r="O4224" s="2">
        <v>1.989971924</v>
      </c>
      <c r="P4224" s="2"/>
      <c r="Q4224" s="2"/>
      <c r="R4224" s="2"/>
      <c r="S4224" s="2"/>
      <c r="T4224" s="2"/>
      <c r="U4224" s="2"/>
    </row>
    <row r="4225" spans="1:21" x14ac:dyDescent="0.2">
      <c r="A4225" s="2">
        <v>4.2140000000000004</v>
      </c>
      <c r="B4225" s="2">
        <v>14.55974365</v>
      </c>
      <c r="C4225" s="2">
        <v>1.9902099609999999</v>
      </c>
      <c r="D4225" s="2"/>
      <c r="E4225" s="2"/>
      <c r="F4225" s="2"/>
      <c r="G4225" s="2">
        <v>4.2140000000000004</v>
      </c>
      <c r="H4225" s="2">
        <v>12.73954224</v>
      </c>
      <c r="I4225" s="2">
        <v>1.990182495</v>
      </c>
      <c r="J4225" s="2"/>
      <c r="K4225" s="2"/>
      <c r="L4225" s="2"/>
      <c r="M4225" s="2">
        <v>4.2140000000000004</v>
      </c>
      <c r="N4225" s="2">
        <v>18.830068359999999</v>
      </c>
      <c r="O4225" s="2">
        <v>1.9902465819999999</v>
      </c>
      <c r="P4225" s="2"/>
      <c r="Q4225" s="2"/>
      <c r="R4225" s="2"/>
      <c r="S4225" s="2"/>
      <c r="T4225" s="2"/>
      <c r="U4225" s="2"/>
    </row>
    <row r="4226" spans="1:21" x14ac:dyDescent="0.2">
      <c r="A4226" s="2">
        <v>4.2149999999999999</v>
      </c>
      <c r="B4226" s="2">
        <v>14.632387080000001</v>
      </c>
      <c r="C4226" s="2">
        <v>1.9905578610000001</v>
      </c>
      <c r="D4226" s="2"/>
      <c r="E4226" s="2"/>
      <c r="F4226" s="2"/>
      <c r="G4226" s="2">
        <v>4.2149999999999999</v>
      </c>
      <c r="H4226" s="2">
        <v>12.85396179</v>
      </c>
      <c r="I4226" s="2">
        <v>1.9899169919999999</v>
      </c>
      <c r="J4226" s="2"/>
      <c r="K4226" s="2"/>
      <c r="L4226" s="2"/>
      <c r="M4226" s="2">
        <v>4.2149999999999999</v>
      </c>
      <c r="N4226" s="2">
        <v>18.817658080000001</v>
      </c>
      <c r="O4226" s="2">
        <v>1.990319824</v>
      </c>
      <c r="P4226" s="2"/>
      <c r="Q4226" s="2"/>
      <c r="R4226" s="2"/>
      <c r="S4226" s="2"/>
      <c r="T4226" s="2"/>
      <c r="U4226" s="2"/>
    </row>
    <row r="4227" spans="1:21" x14ac:dyDescent="0.2">
      <c r="A4227" s="2">
        <v>4.2160000000000002</v>
      </c>
      <c r="B4227" s="2">
        <v>14.64157898</v>
      </c>
      <c r="C4227" s="2">
        <v>1.990411377</v>
      </c>
      <c r="D4227" s="2"/>
      <c r="E4227" s="2"/>
      <c r="F4227" s="2"/>
      <c r="G4227" s="2">
        <v>4.2160000000000002</v>
      </c>
      <c r="H4227" s="2">
        <v>12.98916382</v>
      </c>
      <c r="I4227" s="2">
        <v>1.990127564</v>
      </c>
      <c r="J4227" s="2"/>
      <c r="K4227" s="2"/>
      <c r="L4227" s="2"/>
      <c r="M4227" s="2">
        <v>4.2160000000000002</v>
      </c>
      <c r="N4227" s="2">
        <v>18.80569397</v>
      </c>
      <c r="O4227" s="2">
        <v>1.989862061</v>
      </c>
      <c r="P4227" s="2"/>
      <c r="Q4227" s="2"/>
      <c r="R4227" s="2"/>
      <c r="S4227" s="2"/>
      <c r="T4227" s="2"/>
      <c r="U4227" s="2"/>
    </row>
    <row r="4228" spans="1:21" x14ac:dyDescent="0.2">
      <c r="A4228" s="2">
        <v>4.2169999999999996</v>
      </c>
      <c r="B4228" s="2">
        <v>14.591677860000001</v>
      </c>
      <c r="C4228" s="2">
        <v>1.9905395509999999</v>
      </c>
      <c r="D4228" s="2"/>
      <c r="E4228" s="2"/>
      <c r="F4228" s="2"/>
      <c r="G4228" s="2">
        <v>4.2169999999999996</v>
      </c>
      <c r="H4228" s="2">
        <v>13.145848389999999</v>
      </c>
      <c r="I4228" s="2">
        <v>1.990164185</v>
      </c>
      <c r="J4228" s="2"/>
      <c r="K4228" s="2"/>
      <c r="L4228" s="2"/>
      <c r="M4228" s="2">
        <v>4.2169999999999996</v>
      </c>
      <c r="N4228" s="2">
        <v>18.802011109999999</v>
      </c>
      <c r="O4228" s="2">
        <v>1.990008545</v>
      </c>
      <c r="P4228" s="2"/>
      <c r="Q4228" s="2"/>
      <c r="R4228" s="2"/>
      <c r="S4228" s="2"/>
      <c r="T4228" s="2"/>
      <c r="U4228" s="2"/>
    </row>
    <row r="4229" spans="1:21" x14ac:dyDescent="0.2">
      <c r="A4229" s="2">
        <v>4.218</v>
      </c>
      <c r="B4229" s="2">
        <v>14.48293823</v>
      </c>
      <c r="C4229" s="2">
        <v>1.990319824</v>
      </c>
      <c r="D4229" s="2"/>
      <c r="E4229" s="2"/>
      <c r="F4229" s="2"/>
      <c r="G4229" s="2">
        <v>4.218</v>
      </c>
      <c r="H4229" s="2">
        <v>13.29844666</v>
      </c>
      <c r="I4229" s="2">
        <v>1.9899810790000001</v>
      </c>
      <c r="J4229" s="2"/>
      <c r="K4229" s="2"/>
      <c r="L4229" s="2"/>
      <c r="M4229" s="2">
        <v>4.218</v>
      </c>
      <c r="N4229" s="2">
        <v>18.788120729999999</v>
      </c>
      <c r="O4229" s="2">
        <v>1.990374756</v>
      </c>
      <c r="P4229" s="2"/>
      <c r="Q4229" s="2"/>
      <c r="R4229" s="2"/>
      <c r="S4229" s="2"/>
      <c r="T4229" s="2"/>
      <c r="U4229" s="2"/>
    </row>
    <row r="4230" spans="1:21" x14ac:dyDescent="0.2">
      <c r="A4230" s="2">
        <v>4.2190000000000003</v>
      </c>
      <c r="B4230" s="2">
        <v>14.35042908</v>
      </c>
      <c r="C4230" s="2">
        <v>1.990301514</v>
      </c>
      <c r="D4230" s="2"/>
      <c r="E4230" s="2"/>
      <c r="F4230" s="2"/>
      <c r="G4230" s="2">
        <v>4.2190000000000003</v>
      </c>
      <c r="H4230" s="2">
        <v>13.47270874</v>
      </c>
      <c r="I4230" s="2">
        <v>1.9904571529999999</v>
      </c>
      <c r="J4230" s="2"/>
      <c r="K4230" s="2"/>
      <c r="L4230" s="2"/>
      <c r="M4230" s="2">
        <v>4.2190000000000003</v>
      </c>
      <c r="N4230" s="2">
        <v>18.771038820000001</v>
      </c>
      <c r="O4230" s="2">
        <v>1.9901184080000001</v>
      </c>
      <c r="P4230" s="2"/>
      <c r="Q4230" s="2"/>
      <c r="R4230" s="2"/>
      <c r="S4230" s="2"/>
      <c r="T4230" s="2"/>
      <c r="U4230" s="2"/>
    </row>
    <row r="4231" spans="1:21" x14ac:dyDescent="0.2">
      <c r="A4231" s="2">
        <v>4.22</v>
      </c>
      <c r="B4231" s="2">
        <v>14.17329468</v>
      </c>
      <c r="C4231" s="2">
        <v>1.990631104</v>
      </c>
      <c r="D4231" s="2"/>
      <c r="E4231" s="2"/>
      <c r="F4231" s="2"/>
      <c r="G4231" s="2">
        <v>4.22</v>
      </c>
      <c r="H4231" s="2">
        <v>13.636553340000001</v>
      </c>
      <c r="I4231" s="2">
        <v>1.989971924</v>
      </c>
      <c r="J4231" s="2"/>
      <c r="K4231" s="2"/>
      <c r="L4231" s="2"/>
      <c r="M4231" s="2">
        <v>4.22</v>
      </c>
      <c r="N4231" s="2">
        <v>18.723264159999999</v>
      </c>
      <c r="O4231" s="2">
        <v>1.9901000980000001</v>
      </c>
      <c r="P4231" s="2"/>
      <c r="Q4231" s="2"/>
      <c r="R4231" s="2"/>
      <c r="S4231" s="2"/>
      <c r="T4231" s="2"/>
      <c r="U4231" s="2"/>
    </row>
    <row r="4232" spans="1:21" x14ac:dyDescent="0.2">
      <c r="A4232" s="2">
        <v>4.2210000000000001</v>
      </c>
      <c r="B4232" s="2">
        <v>13.96779907</v>
      </c>
      <c r="C4232" s="2">
        <v>1.9904296880000001</v>
      </c>
      <c r="D4232" s="2"/>
      <c r="E4232" s="2"/>
      <c r="F4232" s="2"/>
      <c r="G4232" s="2">
        <v>4.2210000000000001</v>
      </c>
      <c r="H4232" s="2">
        <v>13.8164447</v>
      </c>
      <c r="I4232" s="2">
        <v>1.9902099609999999</v>
      </c>
      <c r="J4232" s="2"/>
      <c r="K4232" s="2"/>
      <c r="L4232" s="2"/>
      <c r="M4232" s="2">
        <v>4.2210000000000001</v>
      </c>
      <c r="N4232" s="2">
        <v>18.628411249999999</v>
      </c>
      <c r="O4232" s="2">
        <v>1.990411377</v>
      </c>
      <c r="P4232" s="2"/>
      <c r="Q4232" s="2"/>
      <c r="R4232" s="2"/>
      <c r="S4232" s="2"/>
      <c r="T4232" s="2"/>
      <c r="U4232" s="2"/>
    </row>
    <row r="4233" spans="1:21" x14ac:dyDescent="0.2">
      <c r="A4233" s="2">
        <v>4.2220000000000004</v>
      </c>
      <c r="B4233" s="2">
        <v>13.74226318</v>
      </c>
      <c r="C4233" s="2">
        <v>1.9905212400000001</v>
      </c>
      <c r="D4233" s="2"/>
      <c r="E4233" s="2"/>
      <c r="F4233" s="2"/>
      <c r="G4233" s="2">
        <v>4.2220000000000004</v>
      </c>
      <c r="H4233" s="2">
        <v>13.981521000000001</v>
      </c>
      <c r="I4233" s="2">
        <v>1.990338135</v>
      </c>
      <c r="J4233" s="2"/>
      <c r="K4233" s="2"/>
      <c r="L4233" s="2"/>
      <c r="M4233" s="2">
        <v>4.2220000000000004</v>
      </c>
      <c r="N4233" s="2">
        <v>18.494962770000001</v>
      </c>
      <c r="O4233" s="2">
        <v>1.9899261479999999</v>
      </c>
      <c r="P4233" s="2"/>
      <c r="Q4233" s="2"/>
      <c r="R4233" s="2"/>
      <c r="S4233" s="2"/>
      <c r="T4233" s="2"/>
      <c r="U4233" s="2"/>
    </row>
    <row r="4234" spans="1:21" x14ac:dyDescent="0.2">
      <c r="A4234" s="2">
        <v>4.2229999999999999</v>
      </c>
      <c r="B4234" s="2">
        <v>13.50937134</v>
      </c>
      <c r="C4234" s="2">
        <v>1.9902740480000001</v>
      </c>
      <c r="D4234" s="2"/>
      <c r="E4234" s="2"/>
      <c r="F4234" s="2"/>
      <c r="G4234" s="2">
        <v>4.2229999999999999</v>
      </c>
      <c r="H4234" s="2">
        <v>14.0929834</v>
      </c>
      <c r="I4234" s="2">
        <v>1.990228272</v>
      </c>
      <c r="J4234" s="2"/>
      <c r="K4234" s="2"/>
      <c r="L4234" s="2"/>
      <c r="M4234" s="2">
        <v>4.2229999999999999</v>
      </c>
      <c r="N4234" s="2">
        <v>18.30443176</v>
      </c>
      <c r="O4234" s="2">
        <v>1.990081787</v>
      </c>
      <c r="P4234" s="2"/>
      <c r="Q4234" s="2"/>
      <c r="R4234" s="2"/>
      <c r="S4234" s="2"/>
      <c r="T4234" s="2"/>
      <c r="U4234" s="2"/>
    </row>
    <row r="4235" spans="1:21" x14ac:dyDescent="0.2">
      <c r="A4235" s="2">
        <v>4.2240000000000002</v>
      </c>
      <c r="B4235" s="2">
        <v>13.27573059</v>
      </c>
      <c r="C4235" s="2">
        <v>1.9903472900000001</v>
      </c>
      <c r="D4235" s="2"/>
      <c r="E4235" s="2"/>
      <c r="F4235" s="2"/>
      <c r="G4235" s="2">
        <v>4.2240000000000002</v>
      </c>
      <c r="H4235" s="2">
        <v>14.1799585</v>
      </c>
      <c r="I4235" s="2">
        <v>1.990200806</v>
      </c>
      <c r="J4235" s="2"/>
      <c r="K4235" s="2"/>
      <c r="L4235" s="2"/>
      <c r="M4235" s="2">
        <v>4.2240000000000002</v>
      </c>
      <c r="N4235" s="2">
        <v>18.05896362</v>
      </c>
      <c r="O4235" s="2">
        <v>1.9904205319999999</v>
      </c>
      <c r="P4235" s="2"/>
      <c r="Q4235" s="2"/>
      <c r="R4235" s="2"/>
      <c r="S4235" s="2"/>
      <c r="T4235" s="2"/>
      <c r="U4235" s="2"/>
    </row>
    <row r="4236" spans="1:21" x14ac:dyDescent="0.2">
      <c r="A4236" s="2">
        <v>4.2249999999999996</v>
      </c>
      <c r="B4236" s="2">
        <v>13.0508551</v>
      </c>
      <c r="C4236" s="2">
        <v>1.9904937739999999</v>
      </c>
      <c r="D4236" s="2"/>
      <c r="E4236" s="2"/>
      <c r="F4236" s="2"/>
      <c r="G4236" s="2">
        <v>4.2249999999999996</v>
      </c>
      <c r="H4236" s="2">
        <v>14.196735840000001</v>
      </c>
      <c r="I4236" s="2">
        <v>1.9901733399999999</v>
      </c>
      <c r="J4236" s="2"/>
      <c r="K4236" s="2"/>
      <c r="L4236" s="2"/>
      <c r="M4236" s="2">
        <v>4.2249999999999996</v>
      </c>
      <c r="N4236" s="2">
        <v>17.808487549999999</v>
      </c>
      <c r="O4236" s="2">
        <v>1.990219116</v>
      </c>
      <c r="P4236" s="2"/>
      <c r="Q4236" s="2"/>
      <c r="R4236" s="2"/>
      <c r="S4236" s="2"/>
      <c r="T4236" s="2"/>
      <c r="U4236" s="2"/>
    </row>
    <row r="4237" spans="1:21" x14ac:dyDescent="0.2">
      <c r="A4237" s="2">
        <v>4.226</v>
      </c>
      <c r="B4237" s="2">
        <v>12.83622986</v>
      </c>
      <c r="C4237" s="2">
        <v>1.9905029299999999</v>
      </c>
      <c r="D4237" s="2"/>
      <c r="E4237" s="2"/>
      <c r="F4237" s="2"/>
      <c r="G4237" s="2">
        <v>4.226</v>
      </c>
      <c r="H4237" s="2">
        <v>14.158056029999999</v>
      </c>
      <c r="I4237" s="2">
        <v>1.9899078370000001</v>
      </c>
      <c r="J4237" s="2"/>
      <c r="K4237" s="2"/>
      <c r="L4237" s="2"/>
      <c r="M4237" s="2">
        <v>4.226</v>
      </c>
      <c r="N4237" s="2">
        <v>17.541926270000001</v>
      </c>
      <c r="O4237" s="2">
        <v>1.990228272</v>
      </c>
      <c r="P4237" s="2"/>
      <c r="Q4237" s="2"/>
      <c r="R4237" s="2"/>
      <c r="S4237" s="2"/>
      <c r="T4237" s="2"/>
      <c r="U4237" s="2"/>
    </row>
    <row r="4238" spans="1:21" x14ac:dyDescent="0.2">
      <c r="A4238" s="2">
        <v>4.2270000000000003</v>
      </c>
      <c r="B4238" s="2">
        <v>12.617246700000001</v>
      </c>
      <c r="C4238" s="2">
        <v>1.9905578610000001</v>
      </c>
      <c r="D4238" s="2"/>
      <c r="E4238" s="2"/>
      <c r="F4238" s="2"/>
      <c r="G4238" s="2">
        <v>4.2270000000000003</v>
      </c>
      <c r="H4238" s="2">
        <v>14.055432740000001</v>
      </c>
      <c r="I4238" s="2">
        <v>1.990182495</v>
      </c>
      <c r="J4238" s="2"/>
      <c r="K4238" s="2"/>
      <c r="L4238" s="2"/>
      <c r="M4238" s="2">
        <v>4.2270000000000003</v>
      </c>
      <c r="N4238" s="2">
        <v>17.254868160000001</v>
      </c>
      <c r="O4238" s="2">
        <v>1.9900268560000001</v>
      </c>
      <c r="P4238" s="2"/>
      <c r="Q4238" s="2"/>
      <c r="R4238" s="2"/>
      <c r="S4238" s="2"/>
      <c r="T4238" s="2"/>
      <c r="U4238" s="2"/>
    </row>
    <row r="4239" spans="1:21" x14ac:dyDescent="0.2">
      <c r="A4239" s="2">
        <v>4.2279999999999998</v>
      </c>
      <c r="B4239" s="2">
        <v>12.40507141</v>
      </c>
      <c r="C4239" s="2">
        <v>1.990045166</v>
      </c>
      <c r="D4239" s="2"/>
      <c r="E4239" s="2"/>
      <c r="F4239" s="2"/>
      <c r="G4239" s="2">
        <v>4.2279999999999998</v>
      </c>
      <c r="H4239" s="2">
        <v>13.89468933</v>
      </c>
      <c r="I4239" s="2">
        <v>1.9900909419999999</v>
      </c>
      <c r="J4239" s="2"/>
      <c r="K4239" s="2"/>
      <c r="L4239" s="2"/>
      <c r="M4239" s="2">
        <v>4.2279999999999998</v>
      </c>
      <c r="N4239" s="2">
        <v>16.936099850000002</v>
      </c>
      <c r="O4239" s="2">
        <v>1.990127564</v>
      </c>
      <c r="P4239" s="2"/>
      <c r="Q4239" s="2"/>
      <c r="R4239" s="2"/>
      <c r="S4239" s="2"/>
      <c r="T4239" s="2"/>
      <c r="U4239" s="2"/>
    </row>
    <row r="4240" spans="1:21" x14ac:dyDescent="0.2">
      <c r="A4240" s="2">
        <v>4.2290000000000001</v>
      </c>
      <c r="B4240" s="2">
        <v>12.148347169999999</v>
      </c>
      <c r="C4240" s="2">
        <v>1.9905212400000001</v>
      </c>
      <c r="D4240" s="2"/>
      <c r="E4240" s="2"/>
      <c r="F4240" s="2"/>
      <c r="G4240" s="2">
        <v>4.2290000000000001</v>
      </c>
      <c r="H4240" s="2">
        <v>13.697027589999999</v>
      </c>
      <c r="I4240" s="2">
        <v>1.9900176999999999</v>
      </c>
      <c r="J4240" s="2"/>
      <c r="K4240" s="2"/>
      <c r="L4240" s="2"/>
      <c r="M4240" s="2">
        <v>4.2290000000000001</v>
      </c>
      <c r="N4240" s="2">
        <v>16.590220339999998</v>
      </c>
      <c r="O4240" s="2">
        <v>1.990374756</v>
      </c>
      <c r="P4240" s="2"/>
      <c r="Q4240" s="2"/>
      <c r="R4240" s="2"/>
      <c r="S4240" s="2"/>
      <c r="T4240" s="2"/>
      <c r="U4240" s="2"/>
    </row>
    <row r="4241" spans="1:21" x14ac:dyDescent="0.2">
      <c r="A4241" s="2">
        <v>4.2300000000000004</v>
      </c>
      <c r="B4241" s="2">
        <v>11.8751947</v>
      </c>
      <c r="C4241" s="2">
        <v>1.9902740480000001</v>
      </c>
      <c r="D4241" s="2"/>
      <c r="E4241" s="2"/>
      <c r="F4241" s="2"/>
      <c r="G4241" s="2">
        <v>4.2300000000000004</v>
      </c>
      <c r="H4241" s="2">
        <v>13.473215939999999</v>
      </c>
      <c r="I4241" s="2">
        <v>1.990081787</v>
      </c>
      <c r="J4241" s="2"/>
      <c r="K4241" s="2"/>
      <c r="L4241" s="2"/>
      <c r="M4241" s="2">
        <v>4.2300000000000004</v>
      </c>
      <c r="N4241" s="2">
        <v>16.257180179999999</v>
      </c>
      <c r="O4241" s="2">
        <v>1.9902374270000001</v>
      </c>
      <c r="P4241" s="2"/>
      <c r="Q4241" s="2"/>
      <c r="R4241" s="2"/>
      <c r="S4241" s="2"/>
      <c r="T4241" s="2"/>
      <c r="U4241" s="2"/>
    </row>
    <row r="4242" spans="1:21" x14ac:dyDescent="0.2">
      <c r="A4242" s="2">
        <v>4.2309999999999999</v>
      </c>
      <c r="B4242" s="2">
        <v>11.5951825</v>
      </c>
      <c r="C4242" s="2">
        <v>1.9904022219999999</v>
      </c>
      <c r="D4242" s="2"/>
      <c r="E4242" s="2"/>
      <c r="F4242" s="2"/>
      <c r="G4242" s="2">
        <v>4.2309999999999999</v>
      </c>
      <c r="H4242" s="2">
        <v>13.20672119</v>
      </c>
      <c r="I4242" s="2">
        <v>1.9902740480000001</v>
      </c>
      <c r="J4242" s="2"/>
      <c r="K4242" s="2"/>
      <c r="L4242" s="2"/>
      <c r="M4242" s="2">
        <v>4.2309999999999999</v>
      </c>
      <c r="N4242" s="2">
        <v>15.96995605</v>
      </c>
      <c r="O4242" s="2">
        <v>1.990109253</v>
      </c>
      <c r="P4242" s="2"/>
      <c r="Q4242" s="2"/>
      <c r="R4242" s="2"/>
      <c r="S4242" s="2"/>
      <c r="T4242" s="2"/>
      <c r="U4242" s="2"/>
    </row>
    <row r="4243" spans="1:21" x14ac:dyDescent="0.2">
      <c r="A4243" s="2">
        <v>4.2320000000000002</v>
      </c>
      <c r="B4243" s="2">
        <v>11.321728520000001</v>
      </c>
      <c r="C4243" s="2">
        <v>1.9904846190000001</v>
      </c>
      <c r="D4243" s="2"/>
      <c r="E4243" s="2"/>
      <c r="F4243" s="2"/>
      <c r="G4243" s="2">
        <v>4.2320000000000002</v>
      </c>
      <c r="H4243" s="2">
        <v>12.928430179999999</v>
      </c>
      <c r="I4243" s="2">
        <v>1.9898437499999999</v>
      </c>
      <c r="J4243" s="2"/>
      <c r="K4243" s="2"/>
      <c r="L4243" s="2"/>
      <c r="M4243" s="2">
        <v>4.2320000000000002</v>
      </c>
      <c r="N4243" s="2">
        <v>15.726195069999999</v>
      </c>
      <c r="O4243" s="2">
        <v>1.9902099609999999</v>
      </c>
      <c r="P4243" s="2"/>
      <c r="Q4243" s="2"/>
      <c r="R4243" s="2"/>
      <c r="S4243" s="2"/>
      <c r="T4243" s="2"/>
      <c r="U4243" s="2"/>
    </row>
    <row r="4244" spans="1:21" x14ac:dyDescent="0.2">
      <c r="A4244" s="2">
        <v>4.2329999999999997</v>
      </c>
      <c r="B4244" s="2">
        <v>11.03708862</v>
      </c>
      <c r="C4244" s="2">
        <v>1.990145874</v>
      </c>
      <c r="D4244" s="2"/>
      <c r="E4244" s="2"/>
      <c r="F4244" s="2"/>
      <c r="G4244" s="2">
        <v>4.2329999999999997</v>
      </c>
      <c r="H4244" s="2">
        <v>12.66399109</v>
      </c>
      <c r="I4244" s="2">
        <v>1.9902099609999999</v>
      </c>
      <c r="J4244" s="2"/>
      <c r="K4244" s="2"/>
      <c r="L4244" s="2"/>
      <c r="M4244" s="2">
        <v>4.2329999999999997</v>
      </c>
      <c r="N4244" s="2">
        <v>15.523942870000001</v>
      </c>
      <c r="O4244" s="2">
        <v>1.990008545</v>
      </c>
      <c r="P4244" s="2"/>
      <c r="Q4244" s="2"/>
      <c r="R4244" s="2"/>
      <c r="S4244" s="2"/>
      <c r="T4244" s="2"/>
      <c r="U4244" s="2"/>
    </row>
    <row r="4245" spans="1:21" x14ac:dyDescent="0.2">
      <c r="A4245" s="2">
        <v>4.234</v>
      </c>
      <c r="B4245" s="2">
        <v>10.72538879</v>
      </c>
      <c r="C4245" s="2">
        <v>1.9904663090000001</v>
      </c>
      <c r="D4245" s="2"/>
      <c r="E4245" s="2"/>
      <c r="F4245" s="2"/>
      <c r="G4245" s="2">
        <v>4.234</v>
      </c>
      <c r="H4245" s="2">
        <v>12.45973877</v>
      </c>
      <c r="I4245" s="2">
        <v>1.990200806</v>
      </c>
      <c r="J4245" s="2"/>
      <c r="K4245" s="2"/>
      <c r="L4245" s="2"/>
      <c r="M4245" s="2">
        <v>4.234</v>
      </c>
      <c r="N4245" s="2">
        <v>15.36246399</v>
      </c>
      <c r="O4245" s="2">
        <v>1.9902099609999999</v>
      </c>
      <c r="P4245" s="2"/>
      <c r="Q4245" s="2"/>
      <c r="R4245" s="2"/>
      <c r="S4245" s="2"/>
      <c r="T4245" s="2"/>
      <c r="U4245" s="2"/>
    </row>
    <row r="4246" spans="1:21" x14ac:dyDescent="0.2">
      <c r="A4246" s="2">
        <v>4.2350000000000003</v>
      </c>
      <c r="B4246" s="2">
        <v>10.40850708</v>
      </c>
      <c r="C4246" s="2">
        <v>1.990530396</v>
      </c>
      <c r="D4246" s="2"/>
      <c r="E4246" s="2"/>
      <c r="F4246" s="2"/>
      <c r="G4246" s="2">
        <v>4.2350000000000003</v>
      </c>
      <c r="H4246" s="2">
        <v>12.24443481</v>
      </c>
      <c r="I4246" s="2">
        <v>1.9902832029999999</v>
      </c>
      <c r="J4246" s="2"/>
      <c r="K4246" s="2"/>
      <c r="L4246" s="2"/>
      <c r="M4246" s="2">
        <v>4.2350000000000003</v>
      </c>
      <c r="N4246" s="2">
        <v>15.227631840000001</v>
      </c>
      <c r="O4246" s="2">
        <v>1.9904022219999999</v>
      </c>
      <c r="P4246" s="2"/>
      <c r="Q4246" s="2"/>
      <c r="R4246" s="2"/>
      <c r="S4246" s="2"/>
      <c r="T4246" s="2"/>
      <c r="U4246" s="2"/>
    </row>
    <row r="4247" spans="1:21" x14ac:dyDescent="0.2">
      <c r="A4247" s="2">
        <v>4.2359999999999998</v>
      </c>
      <c r="B4247" s="2">
        <v>10.081140749999999</v>
      </c>
      <c r="C4247" s="2">
        <v>1.9905029299999999</v>
      </c>
      <c r="D4247" s="2"/>
      <c r="E4247" s="2"/>
      <c r="F4247" s="2"/>
      <c r="G4247" s="2">
        <v>4.2359999999999998</v>
      </c>
      <c r="H4247" s="2">
        <v>12.06952881</v>
      </c>
      <c r="I4247" s="2">
        <v>1.990182495</v>
      </c>
      <c r="J4247" s="2"/>
      <c r="K4247" s="2"/>
      <c r="L4247" s="2"/>
      <c r="M4247" s="2">
        <v>4.2359999999999998</v>
      </c>
      <c r="N4247" s="2">
        <v>15.102120360000001</v>
      </c>
      <c r="O4247" s="2">
        <v>1.990182495</v>
      </c>
      <c r="P4247" s="2"/>
      <c r="Q4247" s="2"/>
      <c r="R4247" s="2"/>
      <c r="S4247" s="2"/>
      <c r="T4247" s="2"/>
      <c r="U4247" s="2"/>
    </row>
    <row r="4248" spans="1:21" x14ac:dyDescent="0.2">
      <c r="A4248" s="2">
        <v>4.2370000000000001</v>
      </c>
      <c r="B4248" s="2">
        <v>9.75545288</v>
      </c>
      <c r="C4248" s="2">
        <v>1.9904022219999999</v>
      </c>
      <c r="D4248" s="2"/>
      <c r="E4248" s="2"/>
      <c r="F4248" s="2"/>
      <c r="G4248" s="2">
        <v>4.2370000000000001</v>
      </c>
      <c r="H4248" s="2">
        <v>11.94903137</v>
      </c>
      <c r="I4248" s="2">
        <v>1.9898071289999999</v>
      </c>
      <c r="J4248" s="2"/>
      <c r="K4248" s="2"/>
      <c r="L4248" s="2"/>
      <c r="M4248" s="2">
        <v>4.2370000000000001</v>
      </c>
      <c r="N4248" s="2">
        <v>14.99270508</v>
      </c>
      <c r="O4248" s="2">
        <v>1.9903472900000001</v>
      </c>
      <c r="P4248" s="2"/>
      <c r="Q4248" s="2"/>
      <c r="R4248" s="2"/>
      <c r="S4248" s="2"/>
      <c r="T4248" s="2"/>
      <c r="U4248" s="2"/>
    </row>
    <row r="4249" spans="1:21" x14ac:dyDescent="0.2">
      <c r="A4249" s="2">
        <v>4.2380000000000004</v>
      </c>
      <c r="B4249" s="2">
        <v>9.4721435500000002</v>
      </c>
      <c r="C4249" s="2">
        <v>1.990255737</v>
      </c>
      <c r="D4249" s="2"/>
      <c r="E4249" s="2"/>
      <c r="F4249" s="2"/>
      <c r="G4249" s="2">
        <v>4.2380000000000004</v>
      </c>
      <c r="H4249" s="2">
        <v>11.87835022</v>
      </c>
      <c r="I4249" s="2">
        <v>1.9902740480000001</v>
      </c>
      <c r="J4249" s="2"/>
      <c r="K4249" s="2"/>
      <c r="L4249" s="2"/>
      <c r="M4249" s="2">
        <v>4.2380000000000004</v>
      </c>
      <c r="N4249" s="2">
        <v>14.87310181</v>
      </c>
      <c r="O4249" s="2">
        <v>1.9900268560000001</v>
      </c>
      <c r="P4249" s="2"/>
      <c r="Q4249" s="2"/>
      <c r="R4249" s="2"/>
      <c r="S4249" s="2"/>
      <c r="T4249" s="2"/>
      <c r="U4249" s="2"/>
    </row>
    <row r="4250" spans="1:21" x14ac:dyDescent="0.2">
      <c r="A4250" s="2">
        <v>4.2389999999999999</v>
      </c>
      <c r="B4250" s="2">
        <v>9.2181640599999994</v>
      </c>
      <c r="C4250" s="2">
        <v>1.990393066</v>
      </c>
      <c r="D4250" s="2"/>
      <c r="E4250" s="2"/>
      <c r="F4250" s="2"/>
      <c r="G4250" s="2">
        <v>4.2389999999999999</v>
      </c>
      <c r="H4250" s="2">
        <v>11.8674585</v>
      </c>
      <c r="I4250" s="2">
        <v>1.990008545</v>
      </c>
      <c r="J4250" s="2"/>
      <c r="K4250" s="2"/>
      <c r="L4250" s="2"/>
      <c r="M4250" s="2">
        <v>4.2389999999999999</v>
      </c>
      <c r="N4250" s="2">
        <v>14.75858704</v>
      </c>
      <c r="O4250" s="2">
        <v>1.990182495</v>
      </c>
      <c r="P4250" s="2"/>
      <c r="Q4250" s="2"/>
      <c r="R4250" s="2"/>
      <c r="S4250" s="2"/>
      <c r="T4250" s="2"/>
      <c r="U4250" s="2"/>
    </row>
    <row r="4251" spans="1:21" x14ac:dyDescent="0.2">
      <c r="A4251" s="2">
        <v>4.24</v>
      </c>
      <c r="B4251" s="2">
        <v>8.9864190700000002</v>
      </c>
      <c r="C4251" s="2">
        <v>1.9904571529999999</v>
      </c>
      <c r="D4251" s="2"/>
      <c r="E4251" s="2"/>
      <c r="F4251" s="2"/>
      <c r="G4251" s="2">
        <v>4.24</v>
      </c>
      <c r="H4251" s="2">
        <v>11.90079529</v>
      </c>
      <c r="I4251" s="2">
        <v>1.990145874</v>
      </c>
      <c r="J4251" s="2"/>
      <c r="K4251" s="2"/>
      <c r="L4251" s="2"/>
      <c r="M4251" s="2">
        <v>4.24</v>
      </c>
      <c r="N4251" s="2">
        <v>14.63945801</v>
      </c>
      <c r="O4251" s="2">
        <v>1.9902740480000001</v>
      </c>
      <c r="P4251" s="2"/>
      <c r="Q4251" s="2"/>
      <c r="R4251" s="2"/>
      <c r="S4251" s="2"/>
      <c r="T4251" s="2"/>
      <c r="U4251" s="2"/>
    </row>
    <row r="4252" spans="1:21" x14ac:dyDescent="0.2">
      <c r="A4252" s="2">
        <v>4.2409999999999997</v>
      </c>
      <c r="B4252" s="2">
        <v>8.7924768100000001</v>
      </c>
      <c r="C4252" s="2">
        <v>1.9903472900000001</v>
      </c>
      <c r="D4252" s="2"/>
      <c r="E4252" s="2"/>
      <c r="F4252" s="2"/>
      <c r="G4252" s="2">
        <v>4.2409999999999997</v>
      </c>
      <c r="H4252" s="2">
        <v>11.9756427</v>
      </c>
      <c r="I4252" s="2">
        <v>1.9904205319999999</v>
      </c>
      <c r="J4252" s="2"/>
      <c r="K4252" s="2"/>
      <c r="L4252" s="2"/>
      <c r="M4252" s="2">
        <v>4.2409999999999997</v>
      </c>
      <c r="N4252" s="2">
        <v>14.522752690000001</v>
      </c>
      <c r="O4252" s="2">
        <v>1.9898712160000001</v>
      </c>
      <c r="P4252" s="2"/>
      <c r="Q4252" s="2"/>
      <c r="R4252" s="2"/>
      <c r="S4252" s="2"/>
      <c r="T4252" s="2"/>
      <c r="U4252" s="2"/>
    </row>
    <row r="4253" spans="1:21" x14ac:dyDescent="0.2">
      <c r="A4253" s="2">
        <v>4.242</v>
      </c>
      <c r="B4253" s="2">
        <v>8.6419775399999992</v>
      </c>
      <c r="C4253" s="2">
        <v>1.9902465819999999</v>
      </c>
      <c r="D4253" s="2"/>
      <c r="E4253" s="2"/>
      <c r="F4253" s="2"/>
      <c r="G4253" s="2">
        <v>4.242</v>
      </c>
      <c r="H4253" s="2">
        <v>12.084201050000001</v>
      </c>
      <c r="I4253" s="2">
        <v>1.9902740480000001</v>
      </c>
      <c r="J4253" s="2"/>
      <c r="K4253" s="2"/>
      <c r="L4253" s="2"/>
      <c r="M4253" s="2">
        <v>4.242</v>
      </c>
      <c r="N4253" s="2">
        <v>14.41530762</v>
      </c>
      <c r="O4253" s="2">
        <v>1.990008545</v>
      </c>
      <c r="P4253" s="2"/>
      <c r="Q4253" s="2"/>
      <c r="R4253" s="2"/>
      <c r="S4253" s="2"/>
      <c r="T4253" s="2"/>
      <c r="U4253" s="2"/>
    </row>
    <row r="4254" spans="1:21" x14ac:dyDescent="0.2">
      <c r="A4254" s="2">
        <v>4.2430000000000003</v>
      </c>
      <c r="B4254" s="2">
        <v>8.5507647700000007</v>
      </c>
      <c r="C4254" s="2">
        <v>1.989990234</v>
      </c>
      <c r="D4254" s="2"/>
      <c r="E4254" s="2"/>
      <c r="F4254" s="2"/>
      <c r="G4254" s="2">
        <v>4.2430000000000003</v>
      </c>
      <c r="H4254" s="2">
        <v>12.222067259999999</v>
      </c>
      <c r="I4254" s="2">
        <v>1.990164185</v>
      </c>
      <c r="J4254" s="2"/>
      <c r="K4254" s="2"/>
      <c r="L4254" s="2"/>
      <c r="M4254" s="2">
        <v>4.2430000000000003</v>
      </c>
      <c r="N4254" s="2">
        <v>14.29473511</v>
      </c>
      <c r="O4254" s="2">
        <v>1.990200806</v>
      </c>
      <c r="P4254" s="2"/>
      <c r="Q4254" s="2"/>
      <c r="R4254" s="2"/>
      <c r="S4254" s="2"/>
      <c r="T4254" s="2"/>
      <c r="U4254" s="2"/>
    </row>
    <row r="4255" spans="1:21" x14ac:dyDescent="0.2">
      <c r="A4255" s="2">
        <v>4.2439999999999998</v>
      </c>
      <c r="B4255" s="2">
        <v>8.4986651599999998</v>
      </c>
      <c r="C4255" s="2">
        <v>1.9905761719999999</v>
      </c>
      <c r="D4255" s="2"/>
      <c r="E4255" s="2"/>
      <c r="F4255" s="2"/>
      <c r="G4255" s="2">
        <v>4.2439999999999998</v>
      </c>
      <c r="H4255" s="2">
        <v>12.37559265</v>
      </c>
      <c r="I4255" s="2">
        <v>1.9901184080000001</v>
      </c>
      <c r="J4255" s="2"/>
      <c r="K4255" s="2"/>
      <c r="L4255" s="2"/>
      <c r="M4255" s="2">
        <v>4.2439999999999998</v>
      </c>
      <c r="N4255" s="2">
        <v>14.18606262</v>
      </c>
      <c r="O4255" s="2">
        <v>1.9902465819999999</v>
      </c>
      <c r="P4255" s="2"/>
      <c r="Q4255" s="2"/>
      <c r="R4255" s="2"/>
      <c r="S4255" s="2"/>
      <c r="T4255" s="2"/>
      <c r="U4255" s="2"/>
    </row>
    <row r="4256" spans="1:21" x14ac:dyDescent="0.2">
      <c r="A4256" s="2">
        <v>4.2450000000000001</v>
      </c>
      <c r="B4256" s="2">
        <v>8.5129034400000005</v>
      </c>
      <c r="C4256" s="2">
        <v>1.990292358</v>
      </c>
      <c r="D4256" s="2"/>
      <c r="E4256" s="2"/>
      <c r="F4256" s="2"/>
      <c r="G4256" s="2">
        <v>4.2450000000000001</v>
      </c>
      <c r="H4256" s="2">
        <v>12.531348879999999</v>
      </c>
      <c r="I4256" s="2">
        <v>1.990255737</v>
      </c>
      <c r="J4256" s="2"/>
      <c r="K4256" s="2"/>
      <c r="L4256" s="2"/>
      <c r="M4256" s="2">
        <v>4.2450000000000001</v>
      </c>
      <c r="N4256" s="2">
        <v>14.08570007</v>
      </c>
      <c r="O4256" s="2">
        <v>1.990374756</v>
      </c>
      <c r="P4256" s="2"/>
      <c r="Q4256" s="2"/>
      <c r="R4256" s="2"/>
      <c r="S4256" s="2"/>
      <c r="T4256" s="2"/>
      <c r="U4256" s="2"/>
    </row>
    <row r="4257" spans="1:21" x14ac:dyDescent="0.2">
      <c r="A4257" s="2">
        <v>4.2460000000000004</v>
      </c>
      <c r="B4257" s="2">
        <v>8.5884338400000004</v>
      </c>
      <c r="C4257" s="2">
        <v>1.9905395509999999</v>
      </c>
      <c r="D4257" s="2"/>
      <c r="E4257" s="2"/>
      <c r="F4257" s="2"/>
      <c r="G4257" s="2">
        <v>4.2460000000000004</v>
      </c>
      <c r="H4257" s="2">
        <v>12.69173767</v>
      </c>
      <c r="I4257" s="2">
        <v>1.9901550290000001</v>
      </c>
      <c r="J4257" s="2"/>
      <c r="K4257" s="2"/>
      <c r="L4257" s="2"/>
      <c r="M4257" s="2">
        <v>4.2460000000000004</v>
      </c>
      <c r="N4257" s="2">
        <v>13.99997009</v>
      </c>
      <c r="O4257" s="2">
        <v>1.9904479980000001</v>
      </c>
      <c r="P4257" s="2"/>
      <c r="Q4257" s="2"/>
      <c r="R4257" s="2"/>
      <c r="S4257" s="2"/>
      <c r="T4257" s="2"/>
      <c r="U4257" s="2"/>
    </row>
    <row r="4258" spans="1:21" x14ac:dyDescent="0.2">
      <c r="A4258" s="2">
        <v>4.2469999999999999</v>
      </c>
      <c r="B4258" s="2">
        <v>8.7191552699999999</v>
      </c>
      <c r="C4258" s="2">
        <v>1.9900634770000001</v>
      </c>
      <c r="D4258" s="2"/>
      <c r="E4258" s="2"/>
      <c r="F4258" s="2"/>
      <c r="G4258" s="2">
        <v>4.2469999999999999</v>
      </c>
      <c r="H4258" s="2">
        <v>12.89548645</v>
      </c>
      <c r="I4258" s="2">
        <v>1.990045166</v>
      </c>
      <c r="J4258" s="2"/>
      <c r="K4258" s="2"/>
      <c r="L4258" s="2"/>
      <c r="M4258" s="2">
        <v>4.2469999999999999</v>
      </c>
      <c r="N4258" s="2">
        <v>13.95251099</v>
      </c>
      <c r="O4258" s="2">
        <v>1.990081787</v>
      </c>
      <c r="P4258" s="2"/>
      <c r="Q4258" s="2"/>
      <c r="R4258" s="2"/>
      <c r="S4258" s="2"/>
      <c r="T4258" s="2"/>
      <c r="U4258" s="2"/>
    </row>
    <row r="4259" spans="1:21" x14ac:dyDescent="0.2">
      <c r="A4259" s="2">
        <v>4.2480000000000002</v>
      </c>
      <c r="B4259" s="2">
        <v>8.8936065699999993</v>
      </c>
      <c r="C4259" s="2">
        <v>1.990356445</v>
      </c>
      <c r="D4259" s="2"/>
      <c r="E4259" s="2"/>
      <c r="F4259" s="2"/>
      <c r="G4259" s="2">
        <v>4.2480000000000002</v>
      </c>
      <c r="H4259" s="2">
        <v>13.096421510000001</v>
      </c>
      <c r="I4259" s="2">
        <v>1.9900909419999999</v>
      </c>
      <c r="J4259" s="2"/>
      <c r="K4259" s="2"/>
      <c r="L4259" s="2"/>
      <c r="M4259" s="2">
        <v>4.2480000000000002</v>
      </c>
      <c r="N4259" s="2">
        <v>13.95799377</v>
      </c>
      <c r="O4259" s="2">
        <v>1.990411377</v>
      </c>
      <c r="P4259" s="2"/>
      <c r="Q4259" s="2"/>
      <c r="R4259" s="2"/>
      <c r="S4259" s="2"/>
      <c r="T4259" s="2"/>
      <c r="U4259" s="2"/>
    </row>
    <row r="4260" spans="1:21" x14ac:dyDescent="0.2">
      <c r="A4260" s="2">
        <v>4.2489999999999997</v>
      </c>
      <c r="B4260" s="2">
        <v>9.1122460899999993</v>
      </c>
      <c r="C4260" s="2">
        <v>1.9902099609999999</v>
      </c>
      <c r="D4260" s="2"/>
      <c r="E4260" s="2"/>
      <c r="F4260" s="2"/>
      <c r="G4260" s="2">
        <v>4.2489999999999997</v>
      </c>
      <c r="H4260" s="2">
        <v>13.29856689</v>
      </c>
      <c r="I4260" s="2">
        <v>1.9904846190000001</v>
      </c>
      <c r="J4260" s="2"/>
      <c r="K4260" s="2"/>
      <c r="L4260" s="2"/>
      <c r="M4260" s="2">
        <v>4.2489999999999997</v>
      </c>
      <c r="N4260" s="2">
        <v>13.974324340000001</v>
      </c>
      <c r="O4260" s="2">
        <v>1.990512085</v>
      </c>
      <c r="P4260" s="2"/>
      <c r="Q4260" s="2"/>
      <c r="R4260" s="2"/>
      <c r="S4260" s="2"/>
      <c r="T4260" s="2"/>
      <c r="U4260" s="2"/>
    </row>
    <row r="4261" spans="1:21" x14ac:dyDescent="0.2">
      <c r="A4261" s="2">
        <v>4.25</v>
      </c>
      <c r="B4261" s="2">
        <v>9.3431726099999999</v>
      </c>
      <c r="C4261" s="2">
        <v>1.990393066</v>
      </c>
      <c r="D4261" s="2"/>
      <c r="E4261" s="2"/>
      <c r="F4261" s="2"/>
      <c r="G4261" s="2">
        <v>4.25</v>
      </c>
      <c r="H4261" s="2">
        <v>13.4924353</v>
      </c>
      <c r="I4261" s="2">
        <v>1.9900360109999999</v>
      </c>
      <c r="J4261" s="2"/>
      <c r="K4261" s="2"/>
      <c r="L4261" s="2"/>
      <c r="M4261" s="2">
        <v>4.25</v>
      </c>
      <c r="N4261" s="2">
        <v>14.02672424</v>
      </c>
      <c r="O4261" s="2">
        <v>1.990081787</v>
      </c>
      <c r="P4261" s="2"/>
      <c r="Q4261" s="2"/>
      <c r="R4261" s="2"/>
      <c r="S4261" s="2"/>
      <c r="T4261" s="2"/>
      <c r="U4261" s="2"/>
    </row>
    <row r="4262" spans="1:21" x14ac:dyDescent="0.2">
      <c r="A4262" s="2">
        <v>4.2510000000000003</v>
      </c>
      <c r="B4262" s="2">
        <v>9.5770520000000001</v>
      </c>
      <c r="C4262" s="2">
        <v>1.9903839109999999</v>
      </c>
      <c r="D4262" s="2"/>
      <c r="E4262" s="2"/>
      <c r="F4262" s="2"/>
      <c r="G4262" s="2">
        <v>4.2510000000000003</v>
      </c>
      <c r="H4262" s="2">
        <v>13.669479369999999</v>
      </c>
      <c r="I4262" s="2">
        <v>1.990145874</v>
      </c>
      <c r="J4262" s="2"/>
      <c r="K4262" s="2"/>
      <c r="L4262" s="2"/>
      <c r="M4262" s="2">
        <v>4.2510000000000003</v>
      </c>
      <c r="N4262" s="2">
        <v>14.08359802</v>
      </c>
      <c r="O4262" s="2">
        <v>1.990292358</v>
      </c>
      <c r="P4262" s="2"/>
      <c r="Q4262" s="2"/>
      <c r="R4262" s="2"/>
      <c r="S4262" s="2"/>
      <c r="T4262" s="2"/>
      <c r="U4262" s="2"/>
    </row>
    <row r="4263" spans="1:21" x14ac:dyDescent="0.2">
      <c r="A4263" s="2">
        <v>4.2519999999999998</v>
      </c>
      <c r="B4263" s="2">
        <v>9.8116693099999992</v>
      </c>
      <c r="C4263" s="2">
        <v>1.9900909419999999</v>
      </c>
      <c r="D4263" s="2"/>
      <c r="E4263" s="2"/>
      <c r="F4263" s="2"/>
      <c r="G4263" s="2">
        <v>4.2519999999999998</v>
      </c>
      <c r="H4263" s="2">
        <v>13.85305664</v>
      </c>
      <c r="I4263" s="2">
        <v>1.990393066</v>
      </c>
      <c r="J4263" s="2"/>
      <c r="K4263" s="2"/>
      <c r="L4263" s="2"/>
      <c r="M4263" s="2">
        <v>4.2519999999999998</v>
      </c>
      <c r="N4263" s="2">
        <v>14.142431029999999</v>
      </c>
      <c r="O4263" s="2">
        <v>1.990008545</v>
      </c>
      <c r="P4263" s="2"/>
      <c r="Q4263" s="2"/>
      <c r="R4263" s="2"/>
      <c r="S4263" s="2"/>
      <c r="T4263" s="2"/>
      <c r="U4263" s="2"/>
    </row>
    <row r="4264" spans="1:21" x14ac:dyDescent="0.2">
      <c r="A4264" s="2">
        <v>4.2530000000000001</v>
      </c>
      <c r="B4264" s="2">
        <v>10.012437739999999</v>
      </c>
      <c r="C4264" s="2">
        <v>1.990228272</v>
      </c>
      <c r="D4264" s="2"/>
      <c r="E4264" s="2"/>
      <c r="F4264" s="2"/>
      <c r="G4264" s="2">
        <v>4.2530000000000001</v>
      </c>
      <c r="H4264" s="2">
        <v>13.998903200000001</v>
      </c>
      <c r="I4264" s="2">
        <v>1.9899810790000001</v>
      </c>
      <c r="J4264" s="2"/>
      <c r="K4264" s="2"/>
      <c r="L4264" s="2"/>
      <c r="M4264" s="2">
        <v>4.2530000000000001</v>
      </c>
      <c r="N4264" s="2">
        <v>14.18860535</v>
      </c>
      <c r="O4264" s="2">
        <v>1.990228272</v>
      </c>
      <c r="P4264" s="2"/>
      <c r="Q4264" s="2"/>
      <c r="R4264" s="2"/>
      <c r="S4264" s="2"/>
      <c r="T4264" s="2"/>
      <c r="U4264" s="2"/>
    </row>
    <row r="4265" spans="1:21" x14ac:dyDescent="0.2">
      <c r="A4265" s="2">
        <v>4.2539999999999996</v>
      </c>
      <c r="B4265" s="2">
        <v>10.172451779999999</v>
      </c>
      <c r="C4265" s="2">
        <v>1.9901733399999999</v>
      </c>
      <c r="D4265" s="2"/>
      <c r="E4265" s="2"/>
      <c r="F4265" s="2"/>
      <c r="G4265" s="2">
        <v>4.2539999999999996</v>
      </c>
      <c r="H4265" s="2">
        <v>14.09400085</v>
      </c>
      <c r="I4265" s="2">
        <v>1.9905029299999999</v>
      </c>
      <c r="J4265" s="2"/>
      <c r="K4265" s="2"/>
      <c r="L4265" s="2"/>
      <c r="M4265" s="2">
        <v>4.2539999999999996</v>
      </c>
      <c r="N4265" s="2">
        <v>14.23913147</v>
      </c>
      <c r="O4265" s="2">
        <v>1.9902465819999999</v>
      </c>
      <c r="P4265" s="2"/>
      <c r="Q4265" s="2"/>
      <c r="R4265" s="2"/>
      <c r="S4265" s="2"/>
      <c r="T4265" s="2"/>
      <c r="U4265" s="2"/>
    </row>
    <row r="4266" spans="1:21" x14ac:dyDescent="0.2">
      <c r="A4266" s="2">
        <v>4.2549999999999999</v>
      </c>
      <c r="B4266" s="2">
        <v>10.28682373</v>
      </c>
      <c r="C4266" s="2">
        <v>1.990228272</v>
      </c>
      <c r="D4266" s="2"/>
      <c r="E4266" s="2"/>
      <c r="F4266" s="2"/>
      <c r="G4266" s="2">
        <v>4.2549999999999999</v>
      </c>
      <c r="H4266" s="2">
        <v>14.14562317</v>
      </c>
      <c r="I4266" s="2">
        <v>1.990292358</v>
      </c>
      <c r="J4266" s="2"/>
      <c r="K4266" s="2"/>
      <c r="L4266" s="2"/>
      <c r="M4266" s="2">
        <v>4.2549999999999999</v>
      </c>
      <c r="N4266" s="2">
        <v>14.29916626</v>
      </c>
      <c r="O4266" s="2">
        <v>1.9899810790000001</v>
      </c>
      <c r="P4266" s="2"/>
      <c r="Q4266" s="2"/>
      <c r="R4266" s="2"/>
      <c r="S4266" s="2"/>
      <c r="T4266" s="2"/>
      <c r="U4266" s="2"/>
    </row>
    <row r="4267" spans="1:21" x14ac:dyDescent="0.2">
      <c r="A4267" s="2">
        <v>4.2560000000000002</v>
      </c>
      <c r="B4267" s="2">
        <v>10.37672852</v>
      </c>
      <c r="C4267" s="2">
        <v>1.9901000980000001</v>
      </c>
      <c r="D4267" s="2"/>
      <c r="E4267" s="2"/>
      <c r="F4267" s="2"/>
      <c r="G4267" s="2">
        <v>4.2560000000000002</v>
      </c>
      <c r="H4267" s="2">
        <v>14.136497800000001</v>
      </c>
      <c r="I4267" s="2">
        <v>1.9902374270000001</v>
      </c>
      <c r="J4267" s="2"/>
      <c r="K4267" s="2"/>
      <c r="L4267" s="2"/>
      <c r="M4267" s="2">
        <v>4.2560000000000002</v>
      </c>
      <c r="N4267" s="2">
        <v>14.37748962</v>
      </c>
      <c r="O4267" s="2">
        <v>1.9898712160000001</v>
      </c>
      <c r="P4267" s="2"/>
      <c r="Q4267" s="2"/>
      <c r="R4267" s="2"/>
      <c r="S4267" s="2"/>
      <c r="T4267" s="2"/>
      <c r="U4267" s="2"/>
    </row>
    <row r="4268" spans="1:21" x14ac:dyDescent="0.2">
      <c r="A4268" s="2">
        <v>4.2569999999999997</v>
      </c>
      <c r="B4268" s="2">
        <v>10.40033203</v>
      </c>
      <c r="C4268" s="2">
        <v>1.9902740480000001</v>
      </c>
      <c r="D4268" s="2"/>
      <c r="E4268" s="2"/>
      <c r="F4268" s="2"/>
      <c r="G4268" s="2">
        <v>4.2569999999999997</v>
      </c>
      <c r="H4268" s="2">
        <v>14.08801208</v>
      </c>
      <c r="I4268" s="2">
        <v>1.9901550290000001</v>
      </c>
      <c r="J4268" s="2"/>
      <c r="K4268" s="2"/>
      <c r="L4268" s="2"/>
      <c r="M4268" s="2">
        <v>4.2569999999999997</v>
      </c>
      <c r="N4268" s="2">
        <v>14.456832889999999</v>
      </c>
      <c r="O4268" s="2">
        <v>1.9902832029999999</v>
      </c>
      <c r="P4268" s="2"/>
      <c r="Q4268" s="2"/>
      <c r="R4268" s="2"/>
      <c r="S4268" s="2"/>
      <c r="T4268" s="2"/>
      <c r="U4268" s="2"/>
    </row>
    <row r="4269" spans="1:21" x14ac:dyDescent="0.2">
      <c r="A4269" s="2">
        <v>4.258</v>
      </c>
      <c r="B4269" s="2">
        <v>10.40112122</v>
      </c>
      <c r="C4269" s="2">
        <v>1.990145874</v>
      </c>
      <c r="D4269" s="2"/>
      <c r="E4269" s="2"/>
      <c r="F4269" s="2"/>
      <c r="G4269" s="2">
        <v>4.258</v>
      </c>
      <c r="H4269" s="2">
        <v>14.01337036</v>
      </c>
      <c r="I4269" s="2">
        <v>1.990182495</v>
      </c>
      <c r="J4269" s="2"/>
      <c r="K4269" s="2"/>
      <c r="L4269" s="2"/>
      <c r="M4269" s="2">
        <v>4.258</v>
      </c>
      <c r="N4269" s="2">
        <v>14.514504390000001</v>
      </c>
      <c r="O4269" s="2">
        <v>1.990127564</v>
      </c>
      <c r="P4269" s="2"/>
      <c r="Q4269" s="2"/>
      <c r="R4269" s="2"/>
      <c r="S4269" s="2"/>
      <c r="T4269" s="2"/>
      <c r="U4269" s="2"/>
    </row>
    <row r="4270" spans="1:21" x14ac:dyDescent="0.2">
      <c r="A4270" s="2">
        <v>4.2590000000000003</v>
      </c>
      <c r="B4270" s="2">
        <v>10.3757959</v>
      </c>
      <c r="C4270" s="2">
        <v>1.990164185</v>
      </c>
      <c r="D4270" s="2"/>
      <c r="E4270" s="2"/>
      <c r="F4270" s="2"/>
      <c r="G4270" s="2">
        <v>4.2590000000000003</v>
      </c>
      <c r="H4270" s="2">
        <v>13.90286438</v>
      </c>
      <c r="I4270" s="2">
        <v>1.990127564</v>
      </c>
      <c r="J4270" s="2"/>
      <c r="K4270" s="2"/>
      <c r="L4270" s="2"/>
      <c r="M4270" s="2">
        <v>4.2590000000000003</v>
      </c>
      <c r="N4270" s="2">
        <v>14.55263916</v>
      </c>
      <c r="O4270" s="2">
        <v>1.990145874</v>
      </c>
      <c r="P4270" s="2"/>
      <c r="Q4270" s="2"/>
      <c r="R4270" s="2"/>
      <c r="S4270" s="2"/>
      <c r="T4270" s="2"/>
      <c r="U4270" s="2"/>
    </row>
    <row r="4271" spans="1:21" x14ac:dyDescent="0.2">
      <c r="A4271" s="2">
        <v>4.26</v>
      </c>
      <c r="B4271" s="2">
        <v>10.33384521</v>
      </c>
      <c r="C4271" s="2">
        <v>1.990255737</v>
      </c>
      <c r="D4271" s="2"/>
      <c r="E4271" s="2"/>
      <c r="F4271" s="2"/>
      <c r="G4271" s="2">
        <v>4.26</v>
      </c>
      <c r="H4271" s="2">
        <v>13.79738281</v>
      </c>
      <c r="I4271" s="2">
        <v>1.9904846190000001</v>
      </c>
      <c r="J4271" s="2"/>
      <c r="K4271" s="2"/>
      <c r="L4271" s="2"/>
      <c r="M4271" s="2">
        <v>4.26</v>
      </c>
      <c r="N4271" s="2">
        <v>14.544697879999999</v>
      </c>
      <c r="O4271" s="2">
        <v>1.990319824</v>
      </c>
      <c r="P4271" s="2"/>
      <c r="Q4271" s="2"/>
      <c r="R4271" s="2"/>
      <c r="S4271" s="2"/>
      <c r="T4271" s="2"/>
      <c r="U4271" s="2"/>
    </row>
    <row r="4272" spans="1:21" x14ac:dyDescent="0.2">
      <c r="A4272" s="2">
        <v>4.2610000000000001</v>
      </c>
      <c r="B4272" s="2">
        <v>10.28406006</v>
      </c>
      <c r="C4272" s="2">
        <v>1.990219116</v>
      </c>
      <c r="D4272" s="2"/>
      <c r="E4272" s="2"/>
      <c r="F4272" s="2"/>
      <c r="G4272" s="2">
        <v>4.2610000000000001</v>
      </c>
      <c r="H4272" s="2">
        <v>13.68923523</v>
      </c>
      <c r="I4272" s="2">
        <v>1.9901550290000001</v>
      </c>
      <c r="J4272" s="2"/>
      <c r="K4272" s="2"/>
      <c r="L4272" s="2"/>
      <c r="M4272" s="2">
        <v>4.2610000000000001</v>
      </c>
      <c r="N4272" s="2">
        <v>14.507904659999999</v>
      </c>
      <c r="O4272" s="2">
        <v>1.989953613</v>
      </c>
      <c r="P4272" s="2"/>
      <c r="Q4272" s="2"/>
      <c r="R4272" s="2"/>
      <c r="S4272" s="2"/>
      <c r="T4272" s="2"/>
      <c r="U4272" s="2"/>
    </row>
    <row r="4273" spans="1:21" x14ac:dyDescent="0.2">
      <c r="A4273" s="2">
        <v>4.2619999999999996</v>
      </c>
      <c r="B4273" s="2">
        <v>10.23815186</v>
      </c>
      <c r="C4273" s="2">
        <v>1.9904846190000001</v>
      </c>
      <c r="D4273" s="2"/>
      <c r="E4273" s="2"/>
      <c r="F4273" s="2"/>
      <c r="G4273" s="2">
        <v>4.2619999999999996</v>
      </c>
      <c r="H4273" s="2">
        <v>13.58010681</v>
      </c>
      <c r="I4273" s="2">
        <v>1.9901184080000001</v>
      </c>
      <c r="J4273" s="2"/>
      <c r="K4273" s="2"/>
      <c r="L4273" s="2"/>
      <c r="M4273" s="2">
        <v>4.2619999999999996</v>
      </c>
      <c r="N4273" s="2">
        <v>14.46470764</v>
      </c>
      <c r="O4273" s="2">
        <v>1.990338135</v>
      </c>
      <c r="P4273" s="2"/>
      <c r="Q4273" s="2"/>
      <c r="R4273" s="2"/>
      <c r="S4273" s="2"/>
      <c r="T4273" s="2"/>
      <c r="U4273" s="2"/>
    </row>
    <row r="4274" spans="1:21" x14ac:dyDescent="0.2">
      <c r="A4274" s="2">
        <v>4.2629999999999999</v>
      </c>
      <c r="B4274" s="2">
        <v>10.17934631</v>
      </c>
      <c r="C4274" s="2">
        <v>1.990374756</v>
      </c>
      <c r="D4274" s="2"/>
      <c r="E4274" s="2"/>
      <c r="F4274" s="2"/>
      <c r="G4274" s="2">
        <v>4.2629999999999999</v>
      </c>
      <c r="H4274" s="2">
        <v>13.446622919999999</v>
      </c>
      <c r="I4274" s="2">
        <v>1.990338135</v>
      </c>
      <c r="J4274" s="2"/>
      <c r="K4274" s="2"/>
      <c r="L4274" s="2"/>
      <c r="M4274" s="2">
        <v>4.2629999999999999</v>
      </c>
      <c r="N4274" s="2">
        <v>14.419790040000001</v>
      </c>
      <c r="O4274" s="2">
        <v>1.990164185</v>
      </c>
      <c r="P4274" s="2"/>
      <c r="Q4274" s="2"/>
      <c r="R4274" s="2"/>
      <c r="S4274" s="2"/>
      <c r="T4274" s="2"/>
      <c r="U4274" s="2"/>
    </row>
    <row r="4275" spans="1:21" x14ac:dyDescent="0.2">
      <c r="A4275" s="2">
        <v>4.2640000000000002</v>
      </c>
      <c r="B4275" s="2">
        <v>10.13926025</v>
      </c>
      <c r="C4275" s="2">
        <v>1.990438843</v>
      </c>
      <c r="D4275" s="2"/>
      <c r="E4275" s="2"/>
      <c r="F4275" s="2"/>
      <c r="G4275" s="2">
        <v>4.2640000000000002</v>
      </c>
      <c r="H4275" s="2">
        <v>13.272651979999999</v>
      </c>
      <c r="I4275" s="2">
        <v>1.9900634770000001</v>
      </c>
      <c r="J4275" s="2"/>
      <c r="K4275" s="2"/>
      <c r="L4275" s="2"/>
      <c r="M4275" s="2">
        <v>4.2640000000000002</v>
      </c>
      <c r="N4275" s="2">
        <v>14.40750122</v>
      </c>
      <c r="O4275" s="2">
        <v>1.990228272</v>
      </c>
      <c r="P4275" s="2"/>
      <c r="Q4275" s="2"/>
      <c r="R4275" s="2"/>
      <c r="S4275" s="2"/>
      <c r="T4275" s="2"/>
      <c r="U4275" s="2"/>
    </row>
    <row r="4276" spans="1:21" x14ac:dyDescent="0.2">
      <c r="A4276" s="2">
        <v>4.2649999999999997</v>
      </c>
      <c r="B4276" s="2">
        <v>10.08266113</v>
      </c>
      <c r="C4276" s="2">
        <v>1.990182495</v>
      </c>
      <c r="D4276" s="2"/>
      <c r="E4276" s="2"/>
      <c r="F4276" s="2"/>
      <c r="G4276" s="2">
        <v>4.2649999999999997</v>
      </c>
      <c r="H4276" s="2">
        <v>13.06911255</v>
      </c>
      <c r="I4276" s="2">
        <v>1.990264893</v>
      </c>
      <c r="J4276" s="2"/>
      <c r="K4276" s="2"/>
      <c r="L4276" s="2"/>
      <c r="M4276" s="2">
        <v>4.2649999999999997</v>
      </c>
      <c r="N4276" s="2">
        <v>14.403330690000001</v>
      </c>
      <c r="O4276" s="2">
        <v>1.9904846190000001</v>
      </c>
      <c r="P4276" s="2"/>
      <c r="Q4276" s="2"/>
      <c r="R4276" s="2"/>
      <c r="S4276" s="2"/>
      <c r="T4276" s="2"/>
      <c r="U4276" s="2"/>
    </row>
    <row r="4277" spans="1:21" x14ac:dyDescent="0.2">
      <c r="A4277" s="2">
        <v>4.266</v>
      </c>
      <c r="B4277" s="2">
        <v>10.031621700000001</v>
      </c>
      <c r="C4277" s="2">
        <v>1.990182495</v>
      </c>
      <c r="D4277" s="2"/>
      <c r="E4277" s="2"/>
      <c r="F4277" s="2"/>
      <c r="G4277" s="2">
        <v>4.266</v>
      </c>
      <c r="H4277" s="2">
        <v>12.836519170000001</v>
      </c>
      <c r="I4277" s="2">
        <v>1.9905944820000001</v>
      </c>
      <c r="J4277" s="2"/>
      <c r="K4277" s="2"/>
      <c r="L4277" s="2"/>
      <c r="M4277" s="2">
        <v>4.266</v>
      </c>
      <c r="N4277" s="2">
        <v>14.439606319999999</v>
      </c>
      <c r="O4277" s="2">
        <v>1.9902099609999999</v>
      </c>
      <c r="P4277" s="2"/>
      <c r="Q4277" s="2"/>
      <c r="R4277" s="2"/>
      <c r="S4277" s="2"/>
      <c r="T4277" s="2"/>
      <c r="U4277" s="2"/>
    </row>
    <row r="4278" spans="1:21" x14ac:dyDescent="0.2">
      <c r="A4278" s="2">
        <v>4.2670000000000003</v>
      </c>
      <c r="B4278" s="2">
        <v>9.9452844200000001</v>
      </c>
      <c r="C4278" s="2">
        <v>1.9902099609999999</v>
      </c>
      <c r="D4278" s="2"/>
      <c r="E4278" s="2"/>
      <c r="F4278" s="2"/>
      <c r="G4278" s="2">
        <v>4.2670000000000003</v>
      </c>
      <c r="H4278" s="2">
        <v>12.61749084</v>
      </c>
      <c r="I4278" s="2">
        <v>1.990182495</v>
      </c>
      <c r="J4278" s="2"/>
      <c r="K4278" s="2"/>
      <c r="L4278" s="2"/>
      <c r="M4278" s="2">
        <v>4.2670000000000003</v>
      </c>
      <c r="N4278" s="2">
        <v>14.484993899999999</v>
      </c>
      <c r="O4278" s="2">
        <v>1.9901367190000001</v>
      </c>
      <c r="P4278" s="2"/>
      <c r="Q4278" s="2"/>
      <c r="R4278" s="2"/>
      <c r="S4278" s="2"/>
      <c r="T4278" s="2"/>
      <c r="U4278" s="2"/>
    </row>
    <row r="4279" spans="1:21" x14ac:dyDescent="0.2">
      <c r="A4279" s="2">
        <v>4.2679999999999998</v>
      </c>
      <c r="B4279" s="2">
        <v>9.8647033700000009</v>
      </c>
      <c r="C4279" s="2">
        <v>1.990219116</v>
      </c>
      <c r="D4279" s="2"/>
      <c r="E4279" s="2"/>
      <c r="F4279" s="2"/>
      <c r="G4279" s="2">
        <v>4.2679999999999998</v>
      </c>
      <c r="H4279" s="2">
        <v>12.448663939999999</v>
      </c>
      <c r="I4279" s="2">
        <v>1.990411377</v>
      </c>
      <c r="J4279" s="2"/>
      <c r="K4279" s="2"/>
      <c r="L4279" s="2"/>
      <c r="M4279" s="2">
        <v>4.2679999999999998</v>
      </c>
      <c r="N4279" s="2">
        <v>14.536979369999999</v>
      </c>
      <c r="O4279" s="2">
        <v>1.990219116</v>
      </c>
      <c r="P4279" s="2"/>
      <c r="Q4279" s="2"/>
      <c r="R4279" s="2"/>
      <c r="S4279" s="2"/>
      <c r="T4279" s="2"/>
      <c r="U4279" s="2"/>
    </row>
    <row r="4280" spans="1:21" x14ac:dyDescent="0.2">
      <c r="A4280" s="2">
        <v>4.2690000000000001</v>
      </c>
      <c r="B4280" s="2">
        <v>9.7851110800000001</v>
      </c>
      <c r="C4280" s="2">
        <v>1.990585327</v>
      </c>
      <c r="D4280" s="2"/>
      <c r="E4280" s="2"/>
      <c r="F4280" s="2"/>
      <c r="G4280" s="2">
        <v>4.2690000000000001</v>
      </c>
      <c r="H4280" s="2">
        <v>12.26608154</v>
      </c>
      <c r="I4280" s="2">
        <v>1.990319824</v>
      </c>
      <c r="J4280" s="2"/>
      <c r="K4280" s="2"/>
      <c r="L4280" s="2"/>
      <c r="M4280" s="2">
        <v>4.2690000000000001</v>
      </c>
      <c r="N4280" s="2">
        <v>14.58508484</v>
      </c>
      <c r="O4280" s="2">
        <v>1.990182495</v>
      </c>
      <c r="P4280" s="2"/>
      <c r="Q4280" s="2"/>
      <c r="R4280" s="2"/>
      <c r="S4280" s="2"/>
      <c r="T4280" s="2"/>
      <c r="U4280" s="2"/>
    </row>
    <row r="4281" spans="1:21" x14ac:dyDescent="0.2">
      <c r="A4281" s="2">
        <v>4.2699999999999996</v>
      </c>
      <c r="B4281" s="2">
        <v>9.7094177199999994</v>
      </c>
      <c r="C4281" s="2">
        <v>1.9901184080000001</v>
      </c>
      <c r="D4281" s="2"/>
      <c r="E4281" s="2"/>
      <c r="F4281" s="2"/>
      <c r="G4281" s="2">
        <v>4.2699999999999996</v>
      </c>
      <c r="H4281" s="2">
        <v>12.15335754</v>
      </c>
      <c r="I4281" s="2">
        <v>1.989889526</v>
      </c>
      <c r="J4281" s="2"/>
      <c r="K4281" s="2"/>
      <c r="L4281" s="2"/>
      <c r="M4281" s="2">
        <v>4.2699999999999996</v>
      </c>
      <c r="N4281" s="2">
        <v>14.647305299999999</v>
      </c>
      <c r="O4281" s="2">
        <v>1.9902465819999999</v>
      </c>
      <c r="P4281" s="2"/>
      <c r="Q4281" s="2"/>
      <c r="R4281" s="2"/>
      <c r="S4281" s="2"/>
      <c r="T4281" s="2"/>
      <c r="U4281" s="2"/>
    </row>
    <row r="4282" spans="1:21" x14ac:dyDescent="0.2">
      <c r="A4282" s="2">
        <v>4.2709999999999999</v>
      </c>
      <c r="B4282" s="2">
        <v>9.6500506599999998</v>
      </c>
      <c r="C4282" s="2">
        <v>1.990264893</v>
      </c>
      <c r="D4282" s="2"/>
      <c r="E4282" s="2"/>
      <c r="F4282" s="2"/>
      <c r="G4282" s="2">
        <v>4.2709999999999999</v>
      </c>
      <c r="H4282" s="2">
        <v>12.100960690000001</v>
      </c>
      <c r="I4282" s="2">
        <v>1.9901367190000001</v>
      </c>
      <c r="J4282" s="2"/>
      <c r="K4282" s="2"/>
      <c r="L4282" s="2"/>
      <c r="M4282" s="2">
        <v>4.2709999999999999</v>
      </c>
      <c r="N4282" s="2">
        <v>14.697384639999999</v>
      </c>
      <c r="O4282" s="2">
        <v>1.990411377</v>
      </c>
      <c r="P4282" s="2"/>
      <c r="Q4282" s="2"/>
      <c r="R4282" s="2"/>
      <c r="S4282" s="2"/>
      <c r="T4282" s="2"/>
      <c r="U4282" s="2"/>
    </row>
    <row r="4283" spans="1:21" x14ac:dyDescent="0.2">
      <c r="A4283" s="2">
        <v>4.2720000000000002</v>
      </c>
      <c r="B4283" s="2">
        <v>9.6050927700000006</v>
      </c>
      <c r="C4283" s="2">
        <v>1.989971924</v>
      </c>
      <c r="D4283" s="2"/>
      <c r="E4283" s="2"/>
      <c r="F4283" s="2"/>
      <c r="G4283" s="2">
        <v>4.2720000000000002</v>
      </c>
      <c r="H4283" s="2">
        <v>12.11592896</v>
      </c>
      <c r="I4283" s="2">
        <v>1.9899261479999999</v>
      </c>
      <c r="J4283" s="2"/>
      <c r="K4283" s="2"/>
      <c r="L4283" s="2"/>
      <c r="M4283" s="2">
        <v>4.2720000000000002</v>
      </c>
      <c r="N4283" s="2">
        <v>14.747676999999999</v>
      </c>
      <c r="O4283" s="2">
        <v>1.9901733399999999</v>
      </c>
      <c r="P4283" s="2"/>
      <c r="Q4283" s="2"/>
      <c r="R4283" s="2"/>
      <c r="S4283" s="2"/>
      <c r="T4283" s="2"/>
      <c r="U4283" s="2"/>
    </row>
    <row r="4284" spans="1:21" x14ac:dyDescent="0.2">
      <c r="A4284" s="2">
        <v>4.2729999999999997</v>
      </c>
      <c r="B4284" s="2">
        <v>9.5969439699999999</v>
      </c>
      <c r="C4284" s="2">
        <v>1.9900909419999999</v>
      </c>
      <c r="D4284" s="2"/>
      <c r="E4284" s="2"/>
      <c r="F4284" s="2"/>
      <c r="G4284" s="2">
        <v>4.2729999999999997</v>
      </c>
      <c r="H4284" s="2">
        <v>12.183181149999999</v>
      </c>
      <c r="I4284" s="2">
        <v>1.9900360109999999</v>
      </c>
      <c r="J4284" s="2"/>
      <c r="K4284" s="2"/>
      <c r="L4284" s="2"/>
      <c r="M4284" s="2">
        <v>4.2729999999999997</v>
      </c>
      <c r="N4284" s="2">
        <v>14.7877417</v>
      </c>
      <c r="O4284" s="2">
        <v>1.990338135</v>
      </c>
      <c r="P4284" s="2"/>
      <c r="Q4284" s="2"/>
      <c r="R4284" s="2"/>
      <c r="S4284" s="2"/>
      <c r="T4284" s="2"/>
      <c r="U4284" s="2"/>
    </row>
    <row r="4285" spans="1:21" x14ac:dyDescent="0.2">
      <c r="A4285" s="2">
        <v>4.274</v>
      </c>
      <c r="B4285" s="2">
        <v>9.6227380399999998</v>
      </c>
      <c r="C4285" s="2">
        <v>1.9904937739999999</v>
      </c>
      <c r="D4285" s="2"/>
      <c r="E4285" s="2"/>
      <c r="F4285" s="2"/>
      <c r="G4285" s="2">
        <v>4.274</v>
      </c>
      <c r="H4285" s="2">
        <v>12.283927609999999</v>
      </c>
      <c r="I4285" s="2">
        <v>1.9902465819999999</v>
      </c>
      <c r="J4285" s="2"/>
      <c r="K4285" s="2"/>
      <c r="L4285" s="2"/>
      <c r="M4285" s="2">
        <v>4.274</v>
      </c>
      <c r="N4285" s="2">
        <v>14.81195129</v>
      </c>
      <c r="O4285" s="2">
        <v>1.9900634770000001</v>
      </c>
      <c r="P4285" s="2"/>
      <c r="Q4285" s="2"/>
      <c r="R4285" s="2"/>
      <c r="S4285" s="2"/>
      <c r="T4285" s="2"/>
      <c r="U4285" s="2"/>
    </row>
    <row r="4286" spans="1:21" x14ac:dyDescent="0.2">
      <c r="A4286" s="2">
        <v>4.2750000000000004</v>
      </c>
      <c r="B4286" s="2">
        <v>9.6702911399999998</v>
      </c>
      <c r="C4286" s="2">
        <v>1.990301514</v>
      </c>
      <c r="D4286" s="2"/>
      <c r="E4286" s="2"/>
      <c r="F4286" s="2"/>
      <c r="G4286" s="2">
        <v>4.2750000000000004</v>
      </c>
      <c r="H4286" s="2">
        <v>12.37672119</v>
      </c>
      <c r="I4286" s="2">
        <v>1.9899993899999999</v>
      </c>
      <c r="J4286" s="2"/>
      <c r="K4286" s="2"/>
      <c r="L4286" s="2"/>
      <c r="M4286" s="2">
        <v>4.2750000000000004</v>
      </c>
      <c r="N4286" s="2">
        <v>14.82564941</v>
      </c>
      <c r="O4286" s="2">
        <v>1.989953613</v>
      </c>
      <c r="P4286" s="2"/>
      <c r="Q4286" s="2"/>
      <c r="R4286" s="2"/>
      <c r="S4286" s="2"/>
      <c r="T4286" s="2"/>
      <c r="U4286" s="2"/>
    </row>
    <row r="4287" spans="1:21" x14ac:dyDescent="0.2">
      <c r="A4287" s="2">
        <v>4.2759999999999998</v>
      </c>
      <c r="B4287" s="2">
        <v>9.7529669200000004</v>
      </c>
      <c r="C4287" s="2">
        <v>1.990255737</v>
      </c>
      <c r="D4287" s="2"/>
      <c r="E4287" s="2"/>
      <c r="F4287" s="2"/>
      <c r="G4287" s="2">
        <v>4.2759999999999998</v>
      </c>
      <c r="H4287" s="2">
        <v>12.472416989999999</v>
      </c>
      <c r="I4287" s="2">
        <v>1.990109253</v>
      </c>
      <c r="J4287" s="2"/>
      <c r="K4287" s="2"/>
      <c r="L4287" s="2"/>
      <c r="M4287" s="2">
        <v>4.2759999999999998</v>
      </c>
      <c r="N4287" s="2">
        <v>14.8354248</v>
      </c>
      <c r="O4287" s="2">
        <v>1.990127564</v>
      </c>
      <c r="P4287" s="2"/>
      <c r="Q4287" s="2"/>
      <c r="R4287" s="2"/>
      <c r="S4287" s="2"/>
      <c r="T4287" s="2"/>
      <c r="U4287" s="2"/>
    </row>
    <row r="4288" spans="1:21" x14ac:dyDescent="0.2">
      <c r="A4288" s="2">
        <v>4.2770000000000001</v>
      </c>
      <c r="B4288" s="2">
        <v>9.8440106200000006</v>
      </c>
      <c r="C4288" s="2">
        <v>1.9900634770000001</v>
      </c>
      <c r="D4288" s="2"/>
      <c r="E4288" s="2"/>
      <c r="F4288" s="2"/>
      <c r="G4288" s="2">
        <v>4.2770000000000001</v>
      </c>
      <c r="H4288" s="2">
        <v>12.51917053</v>
      </c>
      <c r="I4288" s="2">
        <v>1.9902099609999999</v>
      </c>
      <c r="J4288" s="2"/>
      <c r="K4288" s="2"/>
      <c r="L4288" s="2"/>
      <c r="M4288" s="2">
        <v>4.2770000000000001</v>
      </c>
      <c r="N4288" s="2">
        <v>14.84348572</v>
      </c>
      <c r="O4288" s="2">
        <v>1.9901184080000001</v>
      </c>
      <c r="P4288" s="2"/>
      <c r="Q4288" s="2"/>
      <c r="R4288" s="2"/>
      <c r="S4288" s="2"/>
      <c r="T4288" s="2"/>
      <c r="U4288" s="2"/>
    </row>
    <row r="4289" spans="1:21" x14ac:dyDescent="0.2">
      <c r="A4289" s="2">
        <v>4.2779999999999996</v>
      </c>
      <c r="B4289" s="2">
        <v>9.9689257799999993</v>
      </c>
      <c r="C4289" s="2">
        <v>1.9905212400000001</v>
      </c>
      <c r="D4289" s="2"/>
      <c r="E4289" s="2"/>
      <c r="F4289" s="2"/>
      <c r="G4289" s="2">
        <v>4.2779999999999996</v>
      </c>
      <c r="H4289" s="2">
        <v>12.54704956</v>
      </c>
      <c r="I4289" s="2">
        <v>1.9902099609999999</v>
      </c>
      <c r="J4289" s="2"/>
      <c r="K4289" s="2"/>
      <c r="L4289" s="2"/>
      <c r="M4289" s="2">
        <v>4.2779999999999996</v>
      </c>
      <c r="N4289" s="2">
        <v>14.864449459999999</v>
      </c>
      <c r="O4289" s="2">
        <v>1.990182495</v>
      </c>
      <c r="P4289" s="2"/>
      <c r="Q4289" s="2"/>
      <c r="R4289" s="2"/>
      <c r="S4289" s="2"/>
      <c r="T4289" s="2"/>
      <c r="U4289" s="2"/>
    </row>
    <row r="4290" spans="1:21" x14ac:dyDescent="0.2">
      <c r="A4290" s="2">
        <v>4.2789999999999999</v>
      </c>
      <c r="B4290" s="2">
        <v>10.089785770000001</v>
      </c>
      <c r="C4290" s="2">
        <v>1.9902465819999999</v>
      </c>
      <c r="D4290" s="2"/>
      <c r="E4290" s="2"/>
      <c r="F4290" s="2"/>
      <c r="G4290" s="2">
        <v>4.2789999999999999</v>
      </c>
      <c r="H4290" s="2">
        <v>12.548580319999999</v>
      </c>
      <c r="I4290" s="2">
        <v>1.990164185</v>
      </c>
      <c r="J4290" s="2"/>
      <c r="K4290" s="2"/>
      <c r="L4290" s="2"/>
      <c r="M4290" s="2">
        <v>4.2789999999999999</v>
      </c>
      <c r="N4290" s="2">
        <v>14.892507930000001</v>
      </c>
      <c r="O4290" s="2">
        <v>1.9901000980000001</v>
      </c>
      <c r="P4290" s="2"/>
      <c r="Q4290" s="2"/>
      <c r="R4290" s="2"/>
      <c r="S4290" s="2"/>
      <c r="T4290" s="2"/>
      <c r="U4290" s="2"/>
    </row>
    <row r="4291" spans="1:21" x14ac:dyDescent="0.2">
      <c r="A4291" s="2">
        <v>4.28</v>
      </c>
      <c r="B4291" s="2">
        <v>10.2116095</v>
      </c>
      <c r="C4291" s="2">
        <v>1.990255737</v>
      </c>
      <c r="D4291" s="2"/>
      <c r="E4291" s="2"/>
      <c r="F4291" s="2"/>
      <c r="G4291" s="2">
        <v>4.28</v>
      </c>
      <c r="H4291" s="2">
        <v>12.53299805</v>
      </c>
      <c r="I4291" s="2">
        <v>1.990264893</v>
      </c>
      <c r="J4291" s="2"/>
      <c r="K4291" s="2"/>
      <c r="L4291" s="2"/>
      <c r="M4291" s="2">
        <v>4.28</v>
      </c>
      <c r="N4291" s="2">
        <v>14.933247679999999</v>
      </c>
      <c r="O4291" s="2">
        <v>1.9901367190000001</v>
      </c>
      <c r="P4291" s="2"/>
      <c r="Q4291" s="2"/>
      <c r="R4291" s="2"/>
      <c r="S4291" s="2"/>
      <c r="T4291" s="2"/>
      <c r="U4291" s="2"/>
    </row>
    <row r="4292" spans="1:21" x14ac:dyDescent="0.2">
      <c r="A4292" s="2">
        <v>4.2809999999999997</v>
      </c>
      <c r="B4292" s="2">
        <v>10.336114500000001</v>
      </c>
      <c r="C4292" s="2">
        <v>1.9902740480000001</v>
      </c>
      <c r="D4292" s="2"/>
      <c r="E4292" s="2"/>
      <c r="F4292" s="2"/>
      <c r="G4292" s="2">
        <v>4.2809999999999997</v>
      </c>
      <c r="H4292" s="2">
        <v>12.50909302</v>
      </c>
      <c r="I4292" s="2">
        <v>1.9899810790000001</v>
      </c>
      <c r="J4292" s="2"/>
      <c r="K4292" s="2"/>
      <c r="L4292" s="2"/>
      <c r="M4292" s="2">
        <v>4.2809999999999997</v>
      </c>
      <c r="N4292" s="2">
        <v>14.954049680000001</v>
      </c>
      <c r="O4292" s="2">
        <v>1.9900360109999999</v>
      </c>
      <c r="P4292" s="2"/>
      <c r="Q4292" s="2"/>
      <c r="R4292" s="2"/>
      <c r="S4292" s="2"/>
      <c r="T4292" s="2"/>
      <c r="U4292" s="2"/>
    </row>
    <row r="4293" spans="1:21" x14ac:dyDescent="0.2">
      <c r="A4293" s="2">
        <v>4.282</v>
      </c>
      <c r="B4293" s="2">
        <v>10.460382689999999</v>
      </c>
      <c r="C4293" s="2">
        <v>1.9900176999999999</v>
      </c>
      <c r="D4293" s="2"/>
      <c r="E4293" s="2"/>
      <c r="F4293" s="2"/>
      <c r="G4293" s="2">
        <v>4.282</v>
      </c>
      <c r="H4293" s="2">
        <v>12.475913090000001</v>
      </c>
      <c r="I4293" s="2">
        <v>1.990255737</v>
      </c>
      <c r="J4293" s="2"/>
      <c r="K4293" s="2"/>
      <c r="L4293" s="2"/>
      <c r="M4293" s="2">
        <v>4.282</v>
      </c>
      <c r="N4293" s="2">
        <v>14.97309692</v>
      </c>
      <c r="O4293" s="2">
        <v>1.990393066</v>
      </c>
      <c r="P4293" s="2"/>
      <c r="Q4293" s="2"/>
      <c r="R4293" s="2"/>
      <c r="S4293" s="2"/>
      <c r="T4293" s="2"/>
      <c r="U4293" s="2"/>
    </row>
    <row r="4294" spans="1:21" x14ac:dyDescent="0.2">
      <c r="A4294" s="2">
        <v>4.2830000000000004</v>
      </c>
      <c r="B4294" s="2">
        <v>10.578805539999999</v>
      </c>
      <c r="C4294" s="2">
        <v>1.9905761719999999</v>
      </c>
      <c r="D4294" s="2"/>
      <c r="E4294" s="2"/>
      <c r="F4294" s="2"/>
      <c r="G4294" s="2">
        <v>4.2830000000000004</v>
      </c>
      <c r="H4294" s="2">
        <v>12.452938230000001</v>
      </c>
      <c r="I4294" s="2">
        <v>1.9901550290000001</v>
      </c>
      <c r="J4294" s="2"/>
      <c r="K4294" s="2"/>
      <c r="L4294" s="2"/>
      <c r="M4294" s="2">
        <v>4.2830000000000004</v>
      </c>
      <c r="N4294" s="2">
        <v>14.947330320000001</v>
      </c>
      <c r="O4294" s="2">
        <v>1.9899261479999999</v>
      </c>
      <c r="P4294" s="2"/>
      <c r="Q4294" s="2"/>
      <c r="R4294" s="2"/>
      <c r="S4294" s="2"/>
      <c r="T4294" s="2"/>
      <c r="U4294" s="2"/>
    </row>
    <row r="4295" spans="1:21" x14ac:dyDescent="0.2">
      <c r="A4295" s="2">
        <v>4.2839999999999998</v>
      </c>
      <c r="B4295" s="2">
        <v>10.69964905</v>
      </c>
      <c r="C4295" s="2">
        <v>1.989935303</v>
      </c>
      <c r="D4295" s="2"/>
      <c r="E4295" s="2"/>
      <c r="F4295" s="2"/>
      <c r="G4295" s="2">
        <v>4.2839999999999998</v>
      </c>
      <c r="H4295" s="2">
        <v>12.453854979999999</v>
      </c>
      <c r="I4295" s="2">
        <v>1.990301514</v>
      </c>
      <c r="J4295" s="2"/>
      <c r="K4295" s="2"/>
      <c r="L4295" s="2"/>
      <c r="M4295" s="2">
        <v>4.2839999999999998</v>
      </c>
      <c r="N4295" s="2">
        <v>14.92072083</v>
      </c>
      <c r="O4295" s="2">
        <v>1.9903839109999999</v>
      </c>
      <c r="P4295" s="2"/>
      <c r="Q4295" s="2"/>
      <c r="R4295" s="2"/>
      <c r="S4295" s="2"/>
      <c r="T4295" s="2"/>
      <c r="U4295" s="2"/>
    </row>
    <row r="4296" spans="1:21" x14ac:dyDescent="0.2">
      <c r="A4296" s="2">
        <v>4.2850000000000001</v>
      </c>
      <c r="B4296" s="2">
        <v>10.834623410000001</v>
      </c>
      <c r="C4296" s="2">
        <v>1.990338135</v>
      </c>
      <c r="D4296" s="2"/>
      <c r="E4296" s="2"/>
      <c r="F4296" s="2"/>
      <c r="G4296" s="2">
        <v>4.2850000000000001</v>
      </c>
      <c r="H4296" s="2">
        <v>12.46871277</v>
      </c>
      <c r="I4296" s="2">
        <v>1.9902374270000001</v>
      </c>
      <c r="J4296" s="2"/>
      <c r="K4296" s="2"/>
      <c r="L4296" s="2"/>
      <c r="M4296" s="2">
        <v>4.2850000000000001</v>
      </c>
      <c r="N4296" s="2">
        <v>14.888264769999999</v>
      </c>
      <c r="O4296" s="2">
        <v>1.990438843</v>
      </c>
      <c r="P4296" s="2"/>
      <c r="Q4296" s="2"/>
      <c r="R4296" s="2"/>
      <c r="S4296" s="2"/>
      <c r="T4296" s="2"/>
      <c r="U4296" s="2"/>
    </row>
    <row r="4297" spans="1:21" x14ac:dyDescent="0.2">
      <c r="A4297" s="2">
        <v>4.2859999999999996</v>
      </c>
      <c r="B4297" s="2">
        <v>10.985462650000001</v>
      </c>
      <c r="C4297" s="2">
        <v>1.990264893</v>
      </c>
      <c r="D4297" s="2"/>
      <c r="E4297" s="2"/>
      <c r="F4297" s="2"/>
      <c r="G4297" s="2">
        <v>4.2859999999999996</v>
      </c>
      <c r="H4297" s="2">
        <v>12.51429016</v>
      </c>
      <c r="I4297" s="2">
        <v>1.9901916500000001</v>
      </c>
      <c r="J4297" s="2"/>
      <c r="K4297" s="2"/>
      <c r="L4297" s="2"/>
      <c r="M4297" s="2">
        <v>4.2859999999999996</v>
      </c>
      <c r="N4297" s="2">
        <v>14.85993408</v>
      </c>
      <c r="O4297" s="2">
        <v>1.990109253</v>
      </c>
      <c r="P4297" s="2"/>
      <c r="Q4297" s="2"/>
      <c r="R4297" s="2"/>
      <c r="S4297" s="2"/>
      <c r="T4297" s="2"/>
      <c r="U4297" s="2"/>
    </row>
    <row r="4298" spans="1:21" x14ac:dyDescent="0.2">
      <c r="A4298" s="2">
        <v>4.2869999999999999</v>
      </c>
      <c r="B4298" s="2">
        <v>11.16191223</v>
      </c>
      <c r="C4298" s="2">
        <v>1.990200806</v>
      </c>
      <c r="D4298" s="2"/>
      <c r="E4298" s="2"/>
      <c r="F4298" s="2"/>
      <c r="G4298" s="2">
        <v>4.2869999999999999</v>
      </c>
      <c r="H4298" s="2">
        <v>12.57139038</v>
      </c>
      <c r="I4298" s="2">
        <v>1.9904937739999999</v>
      </c>
      <c r="J4298" s="2"/>
      <c r="K4298" s="2"/>
      <c r="L4298" s="2"/>
      <c r="M4298" s="2">
        <v>4.2869999999999999</v>
      </c>
      <c r="N4298" s="2">
        <v>14.83891968</v>
      </c>
      <c r="O4298" s="2">
        <v>1.990356445</v>
      </c>
      <c r="P4298" s="2"/>
      <c r="Q4298" s="2"/>
      <c r="R4298" s="2"/>
      <c r="S4298" s="2"/>
      <c r="T4298" s="2"/>
      <c r="U4298" s="2"/>
    </row>
    <row r="4299" spans="1:21" x14ac:dyDescent="0.2">
      <c r="A4299" s="2">
        <v>4.2880000000000003</v>
      </c>
      <c r="B4299" s="2">
        <v>11.374224849999999</v>
      </c>
      <c r="C4299" s="2">
        <v>1.989971924</v>
      </c>
      <c r="D4299" s="2"/>
      <c r="E4299" s="2"/>
      <c r="F4299" s="2"/>
      <c r="G4299" s="2">
        <v>4.2880000000000003</v>
      </c>
      <c r="H4299" s="2">
        <v>12.67722534</v>
      </c>
      <c r="I4299" s="2">
        <v>1.989990234</v>
      </c>
      <c r="J4299" s="2"/>
      <c r="K4299" s="2"/>
      <c r="L4299" s="2"/>
      <c r="M4299" s="2">
        <v>4.2880000000000003</v>
      </c>
      <c r="N4299" s="2">
        <v>14.83058716</v>
      </c>
      <c r="O4299" s="2">
        <v>1.9901916500000001</v>
      </c>
      <c r="P4299" s="2"/>
      <c r="Q4299" s="2"/>
      <c r="R4299" s="2"/>
      <c r="S4299" s="2"/>
      <c r="T4299" s="2"/>
      <c r="U4299" s="2"/>
    </row>
    <row r="4300" spans="1:21" x14ac:dyDescent="0.2">
      <c r="A4300" s="2">
        <v>4.2889999999999997</v>
      </c>
      <c r="B4300" s="2">
        <v>11.63679443</v>
      </c>
      <c r="C4300" s="2">
        <v>1.990228272</v>
      </c>
      <c r="D4300" s="2"/>
      <c r="E4300" s="2"/>
      <c r="F4300" s="2"/>
      <c r="G4300" s="2">
        <v>4.2889999999999997</v>
      </c>
      <c r="H4300" s="2">
        <v>12.823608399999999</v>
      </c>
      <c r="I4300" s="2">
        <v>1.9900543209999999</v>
      </c>
      <c r="J4300" s="2"/>
      <c r="K4300" s="2"/>
      <c r="L4300" s="2"/>
      <c r="M4300" s="2">
        <v>4.2889999999999997</v>
      </c>
      <c r="N4300" s="2">
        <v>14.80523926</v>
      </c>
      <c r="O4300" s="2">
        <v>1.990008545</v>
      </c>
      <c r="P4300" s="2"/>
      <c r="Q4300" s="2"/>
      <c r="R4300" s="2"/>
      <c r="S4300" s="2"/>
      <c r="T4300" s="2"/>
      <c r="U4300" s="2"/>
    </row>
    <row r="4301" spans="1:21" x14ac:dyDescent="0.2">
      <c r="A4301" s="2">
        <v>4.29</v>
      </c>
      <c r="B4301" s="2">
        <v>11.922625119999999</v>
      </c>
      <c r="C4301" s="2">
        <v>1.990292358</v>
      </c>
      <c r="D4301" s="2"/>
      <c r="E4301" s="2"/>
      <c r="F4301" s="2"/>
      <c r="G4301" s="2">
        <v>4.29</v>
      </c>
      <c r="H4301" s="2">
        <v>12.98543518</v>
      </c>
      <c r="I4301" s="2">
        <v>1.9903289799999999</v>
      </c>
      <c r="J4301" s="2"/>
      <c r="K4301" s="2"/>
      <c r="L4301" s="2"/>
      <c r="M4301" s="2">
        <v>4.29</v>
      </c>
      <c r="N4301" s="2">
        <v>14.758174439999999</v>
      </c>
      <c r="O4301" s="2">
        <v>1.9900909419999999</v>
      </c>
      <c r="P4301" s="2"/>
      <c r="Q4301" s="2"/>
      <c r="R4301" s="2"/>
      <c r="S4301" s="2"/>
      <c r="T4301" s="2"/>
      <c r="U4301" s="2"/>
    </row>
    <row r="4302" spans="1:21" x14ac:dyDescent="0.2">
      <c r="A4302" s="2">
        <v>4.2910000000000004</v>
      </c>
      <c r="B4302" s="2">
        <v>12.219472659999999</v>
      </c>
      <c r="C4302" s="2">
        <v>1.9903106690000001</v>
      </c>
      <c r="D4302" s="2"/>
      <c r="E4302" s="2"/>
      <c r="F4302" s="2"/>
      <c r="G4302" s="2">
        <v>4.2910000000000004</v>
      </c>
      <c r="H4302" s="2">
        <v>13.157528689999999</v>
      </c>
      <c r="I4302" s="2">
        <v>1.989990234</v>
      </c>
      <c r="J4302" s="2"/>
      <c r="K4302" s="2"/>
      <c r="L4302" s="2"/>
      <c r="M4302" s="2">
        <v>4.2910000000000004</v>
      </c>
      <c r="N4302" s="2">
        <v>14.68304932</v>
      </c>
      <c r="O4302" s="2">
        <v>1.9904479980000001</v>
      </c>
      <c r="P4302" s="2"/>
      <c r="Q4302" s="2"/>
      <c r="R4302" s="2"/>
      <c r="S4302" s="2"/>
      <c r="T4302" s="2"/>
      <c r="U4302" s="2"/>
    </row>
    <row r="4303" spans="1:21" x14ac:dyDescent="0.2">
      <c r="A4303" s="2">
        <v>4.2919999999999998</v>
      </c>
      <c r="B4303" s="2">
        <v>12.506362920000001</v>
      </c>
      <c r="C4303" s="2">
        <v>1.9906402590000001</v>
      </c>
      <c r="D4303" s="2"/>
      <c r="E4303" s="2"/>
      <c r="F4303" s="2"/>
      <c r="G4303" s="2">
        <v>4.2919999999999998</v>
      </c>
      <c r="H4303" s="2">
        <v>13.319906619999999</v>
      </c>
      <c r="I4303" s="2">
        <v>1.9899810790000001</v>
      </c>
      <c r="J4303" s="2"/>
      <c r="K4303" s="2"/>
      <c r="L4303" s="2"/>
      <c r="M4303" s="2">
        <v>4.2919999999999998</v>
      </c>
      <c r="N4303" s="2">
        <v>14.563531490000001</v>
      </c>
      <c r="O4303" s="2">
        <v>1.9901916500000001</v>
      </c>
      <c r="P4303" s="2"/>
      <c r="Q4303" s="2"/>
      <c r="R4303" s="2"/>
      <c r="S4303" s="2"/>
      <c r="T4303" s="2"/>
      <c r="U4303" s="2"/>
    </row>
    <row r="4304" spans="1:21" x14ac:dyDescent="0.2">
      <c r="A4304" s="2">
        <v>4.2930000000000001</v>
      </c>
      <c r="B4304" s="2">
        <v>12.751828</v>
      </c>
      <c r="C4304" s="2">
        <v>1.9902099609999999</v>
      </c>
      <c r="D4304" s="2"/>
      <c r="E4304" s="2"/>
      <c r="F4304" s="2"/>
      <c r="G4304" s="2">
        <v>4.2930000000000001</v>
      </c>
      <c r="H4304" s="2">
        <v>13.4691095</v>
      </c>
      <c r="I4304" s="2">
        <v>1.990081787</v>
      </c>
      <c r="J4304" s="2"/>
      <c r="K4304" s="2"/>
      <c r="L4304" s="2"/>
      <c r="M4304" s="2">
        <v>4.2930000000000001</v>
      </c>
      <c r="N4304" s="2">
        <v>14.44219788</v>
      </c>
      <c r="O4304" s="2">
        <v>1.9899810790000001</v>
      </c>
      <c r="P4304" s="2"/>
      <c r="Q4304" s="2"/>
      <c r="R4304" s="2"/>
      <c r="S4304" s="2"/>
      <c r="T4304" s="2"/>
      <c r="U4304" s="2"/>
    </row>
    <row r="4305" spans="1:21" x14ac:dyDescent="0.2">
      <c r="A4305" s="2">
        <v>4.2939999999999996</v>
      </c>
      <c r="B4305" s="2">
        <v>12.99743286</v>
      </c>
      <c r="C4305" s="2">
        <v>1.990072632</v>
      </c>
      <c r="D4305" s="2"/>
      <c r="E4305" s="2"/>
      <c r="F4305" s="2"/>
      <c r="G4305" s="2">
        <v>4.2939999999999996</v>
      </c>
      <c r="H4305" s="2">
        <v>13.600258180000001</v>
      </c>
      <c r="I4305" s="2">
        <v>1.990145874</v>
      </c>
      <c r="J4305" s="2"/>
      <c r="K4305" s="2"/>
      <c r="L4305" s="2"/>
      <c r="M4305" s="2">
        <v>4.2939999999999996</v>
      </c>
      <c r="N4305" s="2">
        <v>14.31160583</v>
      </c>
      <c r="O4305" s="2">
        <v>1.9904937739999999</v>
      </c>
      <c r="P4305" s="2"/>
      <c r="Q4305" s="2"/>
      <c r="R4305" s="2"/>
      <c r="S4305" s="2"/>
      <c r="T4305" s="2"/>
      <c r="U4305" s="2"/>
    </row>
    <row r="4306" spans="1:21" x14ac:dyDescent="0.2">
      <c r="A4306" s="2">
        <v>4.2949999999999999</v>
      </c>
      <c r="B4306" s="2">
        <v>13.202855830000001</v>
      </c>
      <c r="C4306" s="2">
        <v>1.9903656009999999</v>
      </c>
      <c r="D4306" s="2"/>
      <c r="E4306" s="2"/>
      <c r="F4306" s="2"/>
      <c r="G4306" s="2">
        <v>4.2949999999999999</v>
      </c>
      <c r="H4306" s="2">
        <v>13.72162048</v>
      </c>
      <c r="I4306" s="2">
        <v>1.9904663090000001</v>
      </c>
      <c r="J4306" s="2"/>
      <c r="K4306" s="2"/>
      <c r="L4306" s="2"/>
      <c r="M4306" s="2">
        <v>4.2949999999999999</v>
      </c>
      <c r="N4306" s="2">
        <v>14.211675420000001</v>
      </c>
      <c r="O4306" s="2">
        <v>1.9904296880000001</v>
      </c>
      <c r="P4306" s="2"/>
      <c r="Q4306" s="2"/>
      <c r="R4306" s="2"/>
      <c r="S4306" s="2"/>
      <c r="T4306" s="2"/>
      <c r="U4306" s="2"/>
    </row>
    <row r="4307" spans="1:21" x14ac:dyDescent="0.2">
      <c r="A4307" s="2">
        <v>4.2960000000000003</v>
      </c>
      <c r="B4307" s="2">
        <v>13.3606897</v>
      </c>
      <c r="C4307" s="2">
        <v>1.990081787</v>
      </c>
      <c r="D4307" s="2"/>
      <c r="E4307" s="2"/>
      <c r="F4307" s="2"/>
      <c r="G4307" s="2">
        <v>4.2960000000000003</v>
      </c>
      <c r="H4307" s="2">
        <v>13.843445429999999</v>
      </c>
      <c r="I4307" s="2">
        <v>1.990292358</v>
      </c>
      <c r="J4307" s="2"/>
      <c r="K4307" s="2"/>
      <c r="L4307" s="2"/>
      <c r="M4307" s="2">
        <v>4.2960000000000003</v>
      </c>
      <c r="N4307" s="2">
        <v>14.19608337</v>
      </c>
      <c r="O4307" s="2">
        <v>1.9901184080000001</v>
      </c>
      <c r="P4307" s="2"/>
      <c r="Q4307" s="2"/>
      <c r="R4307" s="2"/>
      <c r="S4307" s="2"/>
      <c r="T4307" s="2"/>
      <c r="U4307" s="2"/>
    </row>
    <row r="4308" spans="1:21" x14ac:dyDescent="0.2">
      <c r="A4308" s="2">
        <v>4.2969999999999997</v>
      </c>
      <c r="B4308" s="2">
        <v>13.4416925</v>
      </c>
      <c r="C4308" s="2">
        <v>1.990338135</v>
      </c>
      <c r="D4308" s="2"/>
      <c r="E4308" s="2"/>
      <c r="F4308" s="2"/>
      <c r="G4308" s="2">
        <v>4.2969999999999997</v>
      </c>
      <c r="H4308" s="2">
        <v>13.970142210000001</v>
      </c>
      <c r="I4308" s="2">
        <v>1.990109253</v>
      </c>
      <c r="J4308" s="2"/>
      <c r="K4308" s="2"/>
      <c r="L4308" s="2"/>
      <c r="M4308" s="2">
        <v>4.2969999999999997</v>
      </c>
      <c r="N4308" s="2">
        <v>14.260823970000001</v>
      </c>
      <c r="O4308" s="2">
        <v>1.9901916500000001</v>
      </c>
      <c r="P4308" s="2"/>
      <c r="Q4308" s="2"/>
      <c r="R4308" s="2"/>
      <c r="S4308" s="2"/>
      <c r="T4308" s="2"/>
      <c r="U4308" s="2"/>
    </row>
    <row r="4309" spans="1:21" x14ac:dyDescent="0.2">
      <c r="A4309" s="2">
        <v>4.298</v>
      </c>
      <c r="B4309" s="2">
        <v>13.432883909999999</v>
      </c>
      <c r="C4309" s="2">
        <v>1.990200806</v>
      </c>
      <c r="D4309" s="2"/>
      <c r="E4309" s="2"/>
      <c r="F4309" s="2"/>
      <c r="G4309" s="2">
        <v>4.298</v>
      </c>
      <c r="H4309" s="2">
        <v>14.09027588</v>
      </c>
      <c r="I4309" s="2">
        <v>1.990228272</v>
      </c>
      <c r="J4309" s="2"/>
      <c r="K4309" s="2"/>
      <c r="L4309" s="2"/>
      <c r="M4309" s="2">
        <v>4.298</v>
      </c>
      <c r="N4309" s="2">
        <v>14.42293396</v>
      </c>
      <c r="O4309" s="2">
        <v>1.990264893</v>
      </c>
      <c r="P4309" s="2"/>
      <c r="Q4309" s="2"/>
      <c r="R4309" s="2"/>
      <c r="S4309" s="2"/>
      <c r="T4309" s="2"/>
      <c r="U4309" s="2"/>
    </row>
    <row r="4310" spans="1:21" x14ac:dyDescent="0.2">
      <c r="A4310" s="2">
        <v>4.2990000000000004</v>
      </c>
      <c r="B4310" s="2">
        <v>13.34348572</v>
      </c>
      <c r="C4310" s="2">
        <v>1.990356445</v>
      </c>
      <c r="D4310" s="2"/>
      <c r="E4310" s="2"/>
      <c r="F4310" s="2"/>
      <c r="G4310" s="2">
        <v>4.2990000000000004</v>
      </c>
      <c r="H4310" s="2">
        <v>14.23620728</v>
      </c>
      <c r="I4310" s="2">
        <v>1.990182495</v>
      </c>
      <c r="J4310" s="2"/>
      <c r="K4310" s="2"/>
      <c r="L4310" s="2"/>
      <c r="M4310" s="2">
        <v>4.2990000000000004</v>
      </c>
      <c r="N4310" s="2">
        <v>14.65615479</v>
      </c>
      <c r="O4310" s="2">
        <v>1.9903289799999999</v>
      </c>
      <c r="P4310" s="2"/>
      <c r="Q4310" s="2"/>
      <c r="R4310" s="2"/>
      <c r="S4310" s="2"/>
      <c r="T4310" s="2"/>
      <c r="U4310" s="2"/>
    </row>
    <row r="4311" spans="1:21" x14ac:dyDescent="0.2">
      <c r="A4311" s="2">
        <v>4.3</v>
      </c>
      <c r="B4311" s="2">
        <v>13.183018799999999</v>
      </c>
      <c r="C4311" s="2">
        <v>1.9900634770000001</v>
      </c>
      <c r="D4311" s="2"/>
      <c r="E4311" s="2"/>
      <c r="F4311" s="2"/>
      <c r="G4311" s="2">
        <v>4.3</v>
      </c>
      <c r="H4311" s="2">
        <v>14.39170105</v>
      </c>
      <c r="I4311" s="2">
        <v>1.9903106690000001</v>
      </c>
      <c r="J4311" s="2"/>
      <c r="K4311" s="2"/>
      <c r="L4311" s="2"/>
      <c r="M4311" s="2">
        <v>4.3</v>
      </c>
      <c r="N4311" s="2">
        <v>14.900999150000001</v>
      </c>
      <c r="O4311" s="2">
        <v>1.9900634770000001</v>
      </c>
      <c r="P4311" s="2"/>
      <c r="Q4311" s="2"/>
      <c r="R4311" s="2"/>
      <c r="S4311" s="2"/>
      <c r="T4311" s="2"/>
      <c r="U4311" s="2"/>
    </row>
    <row r="4312" spans="1:21" x14ac:dyDescent="0.2">
      <c r="A4312" s="2">
        <v>4.3010000000000002</v>
      </c>
      <c r="B4312" s="2">
        <v>12.95394226</v>
      </c>
      <c r="C4312" s="2">
        <v>1.990649414</v>
      </c>
      <c r="D4312" s="2"/>
      <c r="E4312" s="2"/>
      <c r="F4312" s="2"/>
      <c r="G4312" s="2">
        <v>4.3010000000000002</v>
      </c>
      <c r="H4312" s="2">
        <v>14.571815190000001</v>
      </c>
      <c r="I4312" s="2">
        <v>1.990301514</v>
      </c>
      <c r="J4312" s="2"/>
      <c r="K4312" s="2"/>
      <c r="L4312" s="2"/>
      <c r="M4312" s="2">
        <v>4.3010000000000002</v>
      </c>
      <c r="N4312" s="2">
        <v>15.11689209</v>
      </c>
      <c r="O4312" s="2">
        <v>1.990411377</v>
      </c>
      <c r="P4312" s="2"/>
      <c r="Q4312" s="2"/>
      <c r="R4312" s="2"/>
      <c r="S4312" s="2"/>
      <c r="T4312" s="2"/>
      <c r="U4312" s="2"/>
    </row>
    <row r="4313" spans="1:21" x14ac:dyDescent="0.2">
      <c r="A4313" s="2">
        <v>4.3019999999999996</v>
      </c>
      <c r="B4313" s="2">
        <v>12.68694702</v>
      </c>
      <c r="C4313" s="2">
        <v>1.9902465819999999</v>
      </c>
      <c r="D4313" s="2"/>
      <c r="E4313" s="2"/>
      <c r="F4313" s="2"/>
      <c r="G4313" s="2">
        <v>4.3019999999999996</v>
      </c>
      <c r="H4313" s="2">
        <v>14.75978394</v>
      </c>
      <c r="I4313" s="2">
        <v>1.9900909419999999</v>
      </c>
      <c r="J4313" s="2"/>
      <c r="K4313" s="2"/>
      <c r="L4313" s="2"/>
      <c r="M4313" s="2">
        <v>4.3019999999999996</v>
      </c>
      <c r="N4313" s="2">
        <v>15.25551331</v>
      </c>
      <c r="O4313" s="2">
        <v>1.990301514</v>
      </c>
      <c r="P4313" s="2"/>
      <c r="Q4313" s="2"/>
      <c r="R4313" s="2"/>
      <c r="S4313" s="2"/>
      <c r="T4313" s="2"/>
      <c r="U4313" s="2"/>
    </row>
    <row r="4314" spans="1:21" x14ac:dyDescent="0.2">
      <c r="A4314" s="2">
        <v>4.3029999999999999</v>
      </c>
      <c r="B4314" s="2">
        <v>12.43763489</v>
      </c>
      <c r="C4314" s="2">
        <v>1.9902832029999999</v>
      </c>
      <c r="D4314" s="2"/>
      <c r="E4314" s="2"/>
      <c r="F4314" s="2"/>
      <c r="G4314" s="2">
        <v>4.3029999999999999</v>
      </c>
      <c r="H4314" s="2">
        <v>14.953373409999999</v>
      </c>
      <c r="I4314" s="2">
        <v>1.990127564</v>
      </c>
      <c r="J4314" s="2"/>
      <c r="K4314" s="2"/>
      <c r="L4314" s="2"/>
      <c r="M4314" s="2">
        <v>4.3029999999999999</v>
      </c>
      <c r="N4314" s="2">
        <v>15.32867493</v>
      </c>
      <c r="O4314" s="2">
        <v>1.990301514</v>
      </c>
      <c r="P4314" s="2"/>
      <c r="Q4314" s="2"/>
      <c r="R4314" s="2"/>
      <c r="S4314" s="2"/>
      <c r="T4314" s="2"/>
      <c r="U4314" s="2"/>
    </row>
    <row r="4315" spans="1:21" x14ac:dyDescent="0.2">
      <c r="A4315" s="2">
        <v>4.3040000000000003</v>
      </c>
      <c r="B4315" s="2">
        <v>12.131381230000001</v>
      </c>
      <c r="C4315" s="2">
        <v>1.9904846190000001</v>
      </c>
      <c r="D4315" s="2"/>
      <c r="E4315" s="2"/>
      <c r="F4315" s="2"/>
      <c r="G4315" s="2">
        <v>4.3040000000000003</v>
      </c>
      <c r="H4315" s="2">
        <v>15.117996829999999</v>
      </c>
      <c r="I4315" s="2">
        <v>1.9900634770000001</v>
      </c>
      <c r="J4315" s="2"/>
      <c r="K4315" s="2"/>
      <c r="L4315" s="2"/>
      <c r="M4315" s="2">
        <v>4.3040000000000003</v>
      </c>
      <c r="N4315" s="2">
        <v>15.34079041</v>
      </c>
      <c r="O4315" s="2">
        <v>1.990200806</v>
      </c>
      <c r="P4315" s="2"/>
      <c r="Q4315" s="2"/>
      <c r="R4315" s="2"/>
      <c r="S4315" s="2"/>
      <c r="T4315" s="2"/>
      <c r="U4315" s="2"/>
    </row>
    <row r="4316" spans="1:21" x14ac:dyDescent="0.2">
      <c r="A4316" s="2">
        <v>4.3049999999999997</v>
      </c>
      <c r="B4316" s="2">
        <v>11.83959656</v>
      </c>
      <c r="C4316" s="2">
        <v>1.9902099609999999</v>
      </c>
      <c r="D4316" s="2"/>
      <c r="E4316" s="2"/>
      <c r="F4316" s="2"/>
      <c r="G4316" s="2">
        <v>4.3049999999999997</v>
      </c>
      <c r="H4316" s="2">
        <v>15.23603333</v>
      </c>
      <c r="I4316" s="2">
        <v>1.9902099609999999</v>
      </c>
      <c r="J4316" s="2"/>
      <c r="K4316" s="2"/>
      <c r="L4316" s="2"/>
      <c r="M4316" s="2">
        <v>4.3049999999999997</v>
      </c>
      <c r="N4316" s="2">
        <v>15.31427551</v>
      </c>
      <c r="O4316" s="2">
        <v>1.9905029299999999</v>
      </c>
      <c r="P4316" s="2"/>
      <c r="Q4316" s="2"/>
      <c r="R4316" s="2"/>
      <c r="S4316" s="2"/>
      <c r="T4316" s="2"/>
      <c r="U4316" s="2"/>
    </row>
    <row r="4317" spans="1:21" x14ac:dyDescent="0.2">
      <c r="A4317" s="2">
        <v>4.306</v>
      </c>
      <c r="B4317" s="2">
        <v>11.579994510000001</v>
      </c>
      <c r="C4317" s="2">
        <v>1.990393066</v>
      </c>
      <c r="D4317" s="2"/>
      <c r="E4317" s="2"/>
      <c r="F4317" s="2"/>
      <c r="G4317" s="2">
        <v>4.306</v>
      </c>
      <c r="H4317" s="2">
        <v>15.2940448</v>
      </c>
      <c r="I4317" s="2">
        <v>1.990374756</v>
      </c>
      <c r="J4317" s="2"/>
      <c r="K4317" s="2"/>
      <c r="L4317" s="2"/>
      <c r="M4317" s="2">
        <v>4.306</v>
      </c>
      <c r="N4317" s="2">
        <v>15.30325012</v>
      </c>
      <c r="O4317" s="2">
        <v>1.9903289799999999</v>
      </c>
      <c r="P4317" s="2"/>
      <c r="Q4317" s="2"/>
      <c r="R4317" s="2"/>
      <c r="S4317" s="2"/>
      <c r="T4317" s="2"/>
      <c r="U4317" s="2"/>
    </row>
    <row r="4318" spans="1:21" x14ac:dyDescent="0.2">
      <c r="A4318" s="2">
        <v>4.3070000000000004</v>
      </c>
      <c r="B4318" s="2">
        <v>11.35700256</v>
      </c>
      <c r="C4318" s="2">
        <v>1.9901184080000001</v>
      </c>
      <c r="D4318" s="2"/>
      <c r="E4318" s="2"/>
      <c r="F4318" s="2"/>
      <c r="G4318" s="2">
        <v>4.3070000000000004</v>
      </c>
      <c r="H4318" s="2">
        <v>15.28152588</v>
      </c>
      <c r="I4318" s="2">
        <v>1.9900634770000001</v>
      </c>
      <c r="J4318" s="2"/>
      <c r="K4318" s="2"/>
      <c r="L4318" s="2"/>
      <c r="M4318" s="2">
        <v>4.3070000000000004</v>
      </c>
      <c r="N4318" s="2">
        <v>15.28861084</v>
      </c>
      <c r="O4318" s="2">
        <v>1.990109253</v>
      </c>
      <c r="P4318" s="2"/>
      <c r="Q4318" s="2"/>
      <c r="R4318" s="2"/>
      <c r="S4318" s="2"/>
      <c r="T4318" s="2"/>
      <c r="U4318" s="2"/>
    </row>
    <row r="4319" spans="1:21" x14ac:dyDescent="0.2">
      <c r="A4319" s="2">
        <v>4.3079999999999998</v>
      </c>
      <c r="B4319" s="2">
        <v>11.18792236</v>
      </c>
      <c r="C4319" s="2">
        <v>1.9904663090000001</v>
      </c>
      <c r="D4319" s="2"/>
      <c r="E4319" s="2"/>
      <c r="F4319" s="2"/>
      <c r="G4319" s="2">
        <v>4.3079999999999998</v>
      </c>
      <c r="H4319" s="2">
        <v>15.183351439999999</v>
      </c>
      <c r="I4319" s="2">
        <v>1.9903472900000001</v>
      </c>
      <c r="J4319" s="2"/>
      <c r="K4319" s="2"/>
      <c r="L4319" s="2"/>
      <c r="M4319" s="2">
        <v>4.3079999999999998</v>
      </c>
      <c r="N4319" s="2">
        <v>15.2980719</v>
      </c>
      <c r="O4319" s="2">
        <v>1.990301514</v>
      </c>
      <c r="P4319" s="2"/>
      <c r="Q4319" s="2"/>
      <c r="R4319" s="2"/>
      <c r="S4319" s="2"/>
      <c r="T4319" s="2"/>
      <c r="U4319" s="2"/>
    </row>
    <row r="4320" spans="1:21" x14ac:dyDescent="0.2">
      <c r="A4320" s="2">
        <v>4.3090000000000002</v>
      </c>
      <c r="B4320" s="2">
        <v>11.07450195</v>
      </c>
      <c r="C4320" s="2">
        <v>1.9904296880000001</v>
      </c>
      <c r="D4320" s="2"/>
      <c r="E4320" s="2"/>
      <c r="F4320" s="2"/>
      <c r="G4320" s="2">
        <v>4.3090000000000002</v>
      </c>
      <c r="H4320" s="2">
        <v>15.00435425</v>
      </c>
      <c r="I4320" s="2">
        <v>1.9904479980000001</v>
      </c>
      <c r="J4320" s="2"/>
      <c r="K4320" s="2"/>
      <c r="L4320" s="2"/>
      <c r="M4320" s="2">
        <v>4.3090000000000002</v>
      </c>
      <c r="N4320" s="2">
        <v>15.33779114</v>
      </c>
      <c r="O4320" s="2">
        <v>1.9901733399999999</v>
      </c>
      <c r="P4320" s="2"/>
      <c r="Q4320" s="2"/>
      <c r="R4320" s="2"/>
      <c r="S4320" s="2"/>
      <c r="T4320" s="2"/>
      <c r="U4320" s="2"/>
    </row>
    <row r="4321" spans="1:21" x14ac:dyDescent="0.2">
      <c r="A4321" s="2">
        <v>4.3099999999999996</v>
      </c>
      <c r="B4321" s="2">
        <v>10.98971375</v>
      </c>
      <c r="C4321" s="2">
        <v>1.9901916500000001</v>
      </c>
      <c r="D4321" s="2"/>
      <c r="E4321" s="2"/>
      <c r="F4321" s="2"/>
      <c r="G4321" s="2">
        <v>4.3099999999999996</v>
      </c>
      <c r="H4321" s="2">
        <v>14.77133484</v>
      </c>
      <c r="I4321" s="2">
        <v>1.9901916500000001</v>
      </c>
      <c r="J4321" s="2"/>
      <c r="K4321" s="2"/>
      <c r="L4321" s="2"/>
      <c r="M4321" s="2">
        <v>4.3099999999999996</v>
      </c>
      <c r="N4321" s="2">
        <v>15.377098999999999</v>
      </c>
      <c r="O4321" s="2">
        <v>1.9902465819999999</v>
      </c>
      <c r="P4321" s="2"/>
      <c r="Q4321" s="2"/>
      <c r="R4321" s="2"/>
      <c r="S4321" s="2"/>
      <c r="T4321" s="2"/>
      <c r="U4321" s="2"/>
    </row>
    <row r="4322" spans="1:21" x14ac:dyDescent="0.2">
      <c r="A4322" s="2">
        <v>4.3109999999999999</v>
      </c>
      <c r="B4322" s="2">
        <v>10.9617395</v>
      </c>
      <c r="C4322" s="2">
        <v>1.990548706</v>
      </c>
      <c r="D4322" s="2"/>
      <c r="E4322" s="2"/>
      <c r="F4322" s="2"/>
      <c r="G4322" s="2">
        <v>4.3109999999999999</v>
      </c>
      <c r="H4322" s="2">
        <v>14.45976379</v>
      </c>
      <c r="I4322" s="2">
        <v>1.9902099609999999</v>
      </c>
      <c r="J4322" s="2"/>
      <c r="K4322" s="2"/>
      <c r="L4322" s="2"/>
      <c r="M4322" s="2">
        <v>4.3109999999999999</v>
      </c>
      <c r="N4322" s="2">
        <v>15.407395019999999</v>
      </c>
      <c r="O4322" s="2">
        <v>1.9901550290000001</v>
      </c>
      <c r="P4322" s="2"/>
      <c r="Q4322" s="2"/>
      <c r="R4322" s="2"/>
      <c r="S4322" s="2"/>
      <c r="T4322" s="2"/>
      <c r="U4322" s="2"/>
    </row>
    <row r="4323" spans="1:21" x14ac:dyDescent="0.2">
      <c r="A4323" s="2">
        <v>4.3120000000000003</v>
      </c>
      <c r="B4323" s="2">
        <v>10.97238525</v>
      </c>
      <c r="C4323" s="2">
        <v>1.990200806</v>
      </c>
      <c r="D4323" s="2"/>
      <c r="E4323" s="2"/>
      <c r="F4323" s="2"/>
      <c r="G4323" s="2">
        <v>4.3120000000000003</v>
      </c>
      <c r="H4323" s="2">
        <v>14.11633728</v>
      </c>
      <c r="I4323" s="2">
        <v>1.9904571529999999</v>
      </c>
      <c r="J4323" s="2"/>
      <c r="K4323" s="2"/>
      <c r="L4323" s="2"/>
      <c r="M4323" s="2">
        <v>4.3120000000000003</v>
      </c>
      <c r="N4323" s="2">
        <v>15.40771423</v>
      </c>
      <c r="O4323" s="2">
        <v>1.990219116</v>
      </c>
      <c r="P4323" s="2"/>
      <c r="Q4323" s="2"/>
      <c r="R4323" s="2"/>
      <c r="S4323" s="2"/>
      <c r="T4323" s="2"/>
      <c r="U4323" s="2"/>
    </row>
    <row r="4324" spans="1:21" x14ac:dyDescent="0.2">
      <c r="A4324" s="2">
        <v>4.3129999999999997</v>
      </c>
      <c r="B4324" s="2">
        <v>11.02038757</v>
      </c>
      <c r="C4324" s="2">
        <v>1.9904205319999999</v>
      </c>
      <c r="D4324" s="2"/>
      <c r="E4324" s="2"/>
      <c r="F4324" s="2"/>
      <c r="G4324" s="2">
        <v>4.3129999999999997</v>
      </c>
      <c r="H4324" s="2">
        <v>13.73825012</v>
      </c>
      <c r="I4324" s="2">
        <v>1.9901000980000001</v>
      </c>
      <c r="J4324" s="2"/>
      <c r="K4324" s="2"/>
      <c r="L4324" s="2"/>
      <c r="M4324" s="2">
        <v>4.3129999999999997</v>
      </c>
      <c r="N4324" s="2">
        <v>15.38506653</v>
      </c>
      <c r="O4324" s="2">
        <v>1.990200806</v>
      </c>
      <c r="P4324" s="2"/>
      <c r="Q4324" s="2"/>
      <c r="R4324" s="2"/>
      <c r="S4324" s="2"/>
      <c r="T4324" s="2"/>
      <c r="U4324" s="2"/>
    </row>
    <row r="4325" spans="1:21" x14ac:dyDescent="0.2">
      <c r="A4325" s="2">
        <v>4.3140000000000001</v>
      </c>
      <c r="B4325" s="2">
        <v>11.101603389999999</v>
      </c>
      <c r="C4325" s="2">
        <v>1.990356445</v>
      </c>
      <c r="D4325" s="2"/>
      <c r="E4325" s="2"/>
      <c r="F4325" s="2"/>
      <c r="G4325" s="2">
        <v>4.3140000000000001</v>
      </c>
      <c r="H4325" s="2">
        <v>13.347899780000001</v>
      </c>
      <c r="I4325" s="2">
        <v>1.9903289799999999</v>
      </c>
      <c r="J4325" s="2"/>
      <c r="K4325" s="2"/>
      <c r="L4325" s="2"/>
      <c r="M4325" s="2">
        <v>4.3140000000000001</v>
      </c>
      <c r="N4325" s="2">
        <v>15.328023679999999</v>
      </c>
      <c r="O4325" s="2">
        <v>1.9899810790000001</v>
      </c>
      <c r="P4325" s="2"/>
      <c r="Q4325" s="2"/>
      <c r="R4325" s="2"/>
      <c r="S4325" s="2"/>
      <c r="T4325" s="2"/>
      <c r="U4325" s="2"/>
    </row>
    <row r="4326" spans="1:21" x14ac:dyDescent="0.2">
      <c r="A4326" s="2">
        <v>4.3150000000000004</v>
      </c>
      <c r="B4326" s="2">
        <v>11.215535279999999</v>
      </c>
      <c r="C4326" s="2">
        <v>1.990530396</v>
      </c>
      <c r="D4326" s="2"/>
      <c r="E4326" s="2"/>
      <c r="F4326" s="2"/>
      <c r="G4326" s="2">
        <v>4.3150000000000004</v>
      </c>
      <c r="H4326" s="2">
        <v>12.96726013</v>
      </c>
      <c r="I4326" s="2">
        <v>1.9901550290000001</v>
      </c>
      <c r="J4326" s="2"/>
      <c r="K4326" s="2"/>
      <c r="L4326" s="2"/>
      <c r="M4326" s="2">
        <v>4.3150000000000004</v>
      </c>
      <c r="N4326" s="2">
        <v>15.220240479999999</v>
      </c>
      <c r="O4326" s="2">
        <v>1.990356445</v>
      </c>
      <c r="P4326" s="2"/>
      <c r="Q4326" s="2"/>
      <c r="R4326" s="2"/>
      <c r="S4326" s="2"/>
      <c r="T4326" s="2"/>
      <c r="U4326" s="2"/>
    </row>
    <row r="4327" spans="1:21" x14ac:dyDescent="0.2">
      <c r="A4327" s="2">
        <v>4.3159999999999998</v>
      </c>
      <c r="B4327" s="2">
        <v>11.33953369</v>
      </c>
      <c r="C4327" s="2">
        <v>1.9900634770000001</v>
      </c>
      <c r="D4327" s="2"/>
      <c r="E4327" s="2"/>
      <c r="F4327" s="2"/>
      <c r="G4327" s="2">
        <v>4.3159999999999998</v>
      </c>
      <c r="H4327" s="2">
        <v>12.6292627</v>
      </c>
      <c r="I4327" s="2">
        <v>1.989990234</v>
      </c>
      <c r="J4327" s="2"/>
      <c r="K4327" s="2"/>
      <c r="L4327" s="2"/>
      <c r="M4327" s="2">
        <v>4.3159999999999998</v>
      </c>
      <c r="N4327" s="2">
        <v>15.073121950000001</v>
      </c>
      <c r="O4327" s="2">
        <v>1.9899993899999999</v>
      </c>
      <c r="P4327" s="2"/>
      <c r="Q4327" s="2"/>
      <c r="R4327" s="2"/>
      <c r="S4327" s="2"/>
      <c r="T4327" s="2"/>
      <c r="U4327" s="2"/>
    </row>
    <row r="4328" spans="1:21" x14ac:dyDescent="0.2">
      <c r="A4328" s="2">
        <v>4.3170000000000002</v>
      </c>
      <c r="B4328" s="2">
        <v>11.465505370000001</v>
      </c>
      <c r="C4328" s="2">
        <v>1.9904022219999999</v>
      </c>
      <c r="D4328" s="2"/>
      <c r="E4328" s="2"/>
      <c r="F4328" s="2"/>
      <c r="G4328" s="2">
        <v>4.3170000000000002</v>
      </c>
      <c r="H4328" s="2">
        <v>12.369301760000001</v>
      </c>
      <c r="I4328" s="2">
        <v>1.990319824</v>
      </c>
      <c r="J4328" s="2"/>
      <c r="K4328" s="2"/>
      <c r="L4328" s="2"/>
      <c r="M4328" s="2">
        <v>4.3170000000000002</v>
      </c>
      <c r="N4328" s="2">
        <v>14.85601196</v>
      </c>
      <c r="O4328" s="2">
        <v>1.9900360109999999</v>
      </c>
      <c r="P4328" s="2"/>
      <c r="Q4328" s="2"/>
      <c r="R4328" s="2"/>
      <c r="S4328" s="2"/>
      <c r="T4328" s="2"/>
      <c r="U4328" s="2"/>
    </row>
    <row r="4329" spans="1:21" x14ac:dyDescent="0.2">
      <c r="A4329" s="2">
        <v>4.3179999999999996</v>
      </c>
      <c r="B4329" s="2">
        <v>11.59659607</v>
      </c>
      <c r="C4329" s="2">
        <v>1.9903106690000001</v>
      </c>
      <c r="D4329" s="2"/>
      <c r="E4329" s="2"/>
      <c r="F4329" s="2"/>
      <c r="G4329" s="2">
        <v>4.3179999999999996</v>
      </c>
      <c r="H4329" s="2">
        <v>12.115867919999999</v>
      </c>
      <c r="I4329" s="2">
        <v>1.9901184080000001</v>
      </c>
      <c r="J4329" s="2"/>
      <c r="K4329" s="2"/>
      <c r="L4329" s="2"/>
      <c r="M4329" s="2">
        <v>4.3179999999999996</v>
      </c>
      <c r="N4329" s="2">
        <v>14.62289734</v>
      </c>
      <c r="O4329" s="2">
        <v>1.990182495</v>
      </c>
      <c r="P4329" s="2"/>
      <c r="Q4329" s="2"/>
      <c r="R4329" s="2"/>
      <c r="S4329" s="2"/>
      <c r="T4329" s="2"/>
      <c r="U4329" s="2"/>
    </row>
    <row r="4330" spans="1:21" x14ac:dyDescent="0.2">
      <c r="A4330" s="2">
        <v>4.319</v>
      </c>
      <c r="B4330" s="2">
        <v>11.72404663</v>
      </c>
      <c r="C4330" s="2">
        <v>1.990219116</v>
      </c>
      <c r="D4330" s="2"/>
      <c r="E4330" s="2"/>
      <c r="F4330" s="2"/>
      <c r="G4330" s="2">
        <v>4.319</v>
      </c>
      <c r="H4330" s="2">
        <v>11.93453491</v>
      </c>
      <c r="I4330" s="2">
        <v>1.9903656009999999</v>
      </c>
      <c r="J4330" s="2"/>
      <c r="K4330" s="2"/>
      <c r="L4330" s="2"/>
      <c r="M4330" s="2">
        <v>4.319</v>
      </c>
      <c r="N4330" s="2">
        <v>14.37707947</v>
      </c>
      <c r="O4330" s="2">
        <v>1.9902740480000001</v>
      </c>
      <c r="P4330" s="2"/>
      <c r="Q4330" s="2"/>
      <c r="R4330" s="2"/>
      <c r="S4330" s="2"/>
      <c r="T4330" s="2"/>
      <c r="U4330" s="2"/>
    </row>
    <row r="4331" spans="1:21" x14ac:dyDescent="0.2">
      <c r="A4331" s="2">
        <v>4.32</v>
      </c>
      <c r="B4331" s="2">
        <v>11.834684449999999</v>
      </c>
      <c r="C4331" s="2">
        <v>1.990319824</v>
      </c>
      <c r="D4331" s="2"/>
      <c r="E4331" s="2"/>
      <c r="F4331" s="2"/>
      <c r="G4331" s="2">
        <v>4.32</v>
      </c>
      <c r="H4331" s="2">
        <v>11.814752199999999</v>
      </c>
      <c r="I4331" s="2">
        <v>1.990374756</v>
      </c>
      <c r="J4331" s="2"/>
      <c r="K4331" s="2"/>
      <c r="L4331" s="2"/>
      <c r="M4331" s="2">
        <v>4.32</v>
      </c>
      <c r="N4331" s="2">
        <v>14.16264526</v>
      </c>
      <c r="O4331" s="2">
        <v>1.990292358</v>
      </c>
      <c r="P4331" s="2"/>
      <c r="Q4331" s="2"/>
      <c r="R4331" s="2"/>
      <c r="S4331" s="2"/>
      <c r="T4331" s="2"/>
      <c r="U4331" s="2"/>
    </row>
    <row r="4332" spans="1:21" x14ac:dyDescent="0.2">
      <c r="A4332" s="2">
        <v>4.3209999999999997</v>
      </c>
      <c r="B4332" s="2">
        <v>11.94576721</v>
      </c>
      <c r="C4332" s="2">
        <v>1.9904479980000001</v>
      </c>
      <c r="D4332" s="2"/>
      <c r="E4332" s="2"/>
      <c r="F4332" s="2"/>
      <c r="G4332" s="2">
        <v>4.3209999999999997</v>
      </c>
      <c r="H4332" s="2">
        <v>11.76526001</v>
      </c>
      <c r="I4332" s="2">
        <v>1.990228272</v>
      </c>
      <c r="J4332" s="2"/>
      <c r="K4332" s="2"/>
      <c r="L4332" s="2"/>
      <c r="M4332" s="2">
        <v>4.3209999999999997</v>
      </c>
      <c r="N4332" s="2">
        <v>14.00698059</v>
      </c>
      <c r="O4332" s="2">
        <v>1.990164185</v>
      </c>
      <c r="P4332" s="2"/>
      <c r="Q4332" s="2"/>
      <c r="R4332" s="2"/>
      <c r="S4332" s="2"/>
      <c r="T4332" s="2"/>
      <c r="U4332" s="2"/>
    </row>
    <row r="4333" spans="1:21" x14ac:dyDescent="0.2">
      <c r="A4333" s="2">
        <v>4.3220000000000001</v>
      </c>
      <c r="B4333" s="2">
        <v>12.045161739999999</v>
      </c>
      <c r="C4333" s="2">
        <v>1.9902740480000001</v>
      </c>
      <c r="D4333" s="2"/>
      <c r="E4333" s="2"/>
      <c r="F4333" s="2"/>
      <c r="G4333" s="2">
        <v>4.3220000000000001</v>
      </c>
      <c r="H4333" s="2">
        <v>11.78705444</v>
      </c>
      <c r="I4333" s="2">
        <v>1.990438843</v>
      </c>
      <c r="J4333" s="2"/>
      <c r="K4333" s="2"/>
      <c r="L4333" s="2"/>
      <c r="M4333" s="2">
        <v>4.3220000000000001</v>
      </c>
      <c r="N4333" s="2">
        <v>13.921599730000001</v>
      </c>
      <c r="O4333" s="2">
        <v>1.990182495</v>
      </c>
      <c r="P4333" s="2"/>
      <c r="Q4333" s="2"/>
      <c r="R4333" s="2"/>
      <c r="S4333" s="2"/>
      <c r="T4333" s="2"/>
      <c r="U4333" s="2"/>
    </row>
    <row r="4334" spans="1:21" x14ac:dyDescent="0.2">
      <c r="A4334" s="2">
        <v>4.3230000000000004</v>
      </c>
      <c r="B4334" s="2">
        <v>12.135029299999999</v>
      </c>
      <c r="C4334" s="2">
        <v>1.9904022219999999</v>
      </c>
      <c r="D4334" s="2"/>
      <c r="E4334" s="2"/>
      <c r="F4334" s="2"/>
      <c r="G4334" s="2">
        <v>4.3230000000000004</v>
      </c>
      <c r="H4334" s="2">
        <v>11.88208618</v>
      </c>
      <c r="I4334" s="2">
        <v>1.9900634770000001</v>
      </c>
      <c r="J4334" s="2"/>
      <c r="K4334" s="2"/>
      <c r="L4334" s="2"/>
      <c r="M4334" s="2">
        <v>4.3230000000000004</v>
      </c>
      <c r="N4334" s="2">
        <v>13.929666750000001</v>
      </c>
      <c r="O4334" s="2">
        <v>1.9899810790000001</v>
      </c>
      <c r="P4334" s="2"/>
      <c r="Q4334" s="2"/>
      <c r="R4334" s="2"/>
      <c r="S4334" s="2"/>
      <c r="T4334" s="2"/>
      <c r="U4334" s="2"/>
    </row>
    <row r="4335" spans="1:21" x14ac:dyDescent="0.2">
      <c r="A4335" s="2">
        <v>4.3239999999999998</v>
      </c>
      <c r="B4335" s="2">
        <v>12.23169189</v>
      </c>
      <c r="C4335" s="2">
        <v>1.9904663090000001</v>
      </c>
      <c r="D4335" s="2"/>
      <c r="E4335" s="2"/>
      <c r="F4335" s="2"/>
      <c r="G4335" s="2">
        <v>4.3239999999999998</v>
      </c>
      <c r="H4335" s="2">
        <v>12.04354126</v>
      </c>
      <c r="I4335" s="2">
        <v>1.990292358</v>
      </c>
      <c r="J4335" s="2"/>
      <c r="K4335" s="2"/>
      <c r="L4335" s="2"/>
      <c r="M4335" s="2">
        <v>4.3239999999999998</v>
      </c>
      <c r="N4335" s="2">
        <v>14.044633790000001</v>
      </c>
      <c r="O4335" s="2">
        <v>1.990182495</v>
      </c>
      <c r="P4335" s="2"/>
      <c r="Q4335" s="2"/>
      <c r="R4335" s="2"/>
      <c r="S4335" s="2"/>
      <c r="T4335" s="2"/>
      <c r="U4335" s="2"/>
    </row>
    <row r="4336" spans="1:21" x14ac:dyDescent="0.2">
      <c r="A4336" s="2">
        <v>4.3250000000000002</v>
      </c>
      <c r="B4336" s="2">
        <v>12.3108374</v>
      </c>
      <c r="C4336" s="2">
        <v>1.990219116</v>
      </c>
      <c r="D4336" s="2"/>
      <c r="E4336" s="2"/>
      <c r="F4336" s="2"/>
      <c r="G4336" s="2">
        <v>4.3250000000000002</v>
      </c>
      <c r="H4336" s="2">
        <v>12.27164612</v>
      </c>
      <c r="I4336" s="2">
        <v>1.9902832029999999</v>
      </c>
      <c r="J4336" s="2"/>
      <c r="K4336" s="2"/>
      <c r="L4336" s="2"/>
      <c r="M4336" s="2">
        <v>4.3250000000000002</v>
      </c>
      <c r="N4336" s="2">
        <v>14.26677795</v>
      </c>
      <c r="O4336" s="2">
        <v>1.9899078370000001</v>
      </c>
      <c r="P4336" s="2"/>
      <c r="Q4336" s="2"/>
      <c r="R4336" s="2"/>
      <c r="S4336" s="2"/>
      <c r="T4336" s="2"/>
      <c r="U4336" s="2"/>
    </row>
    <row r="4337" spans="1:21" x14ac:dyDescent="0.2">
      <c r="A4337" s="2">
        <v>4.3259999999999996</v>
      </c>
      <c r="B4337" s="2">
        <v>12.40722961</v>
      </c>
      <c r="C4337" s="2">
        <v>1.990228272</v>
      </c>
      <c r="D4337" s="2"/>
      <c r="E4337" s="2"/>
      <c r="F4337" s="2"/>
      <c r="G4337" s="2">
        <v>4.3259999999999996</v>
      </c>
      <c r="H4337" s="2">
        <v>12.531333010000001</v>
      </c>
      <c r="I4337" s="2">
        <v>1.9899810790000001</v>
      </c>
      <c r="J4337" s="2"/>
      <c r="K4337" s="2"/>
      <c r="L4337" s="2"/>
      <c r="M4337" s="2">
        <v>4.3259999999999996</v>
      </c>
      <c r="N4337" s="2">
        <v>14.58538452</v>
      </c>
      <c r="O4337" s="2">
        <v>1.9900634770000001</v>
      </c>
      <c r="P4337" s="2"/>
      <c r="Q4337" s="2"/>
      <c r="R4337" s="2"/>
      <c r="S4337" s="2"/>
      <c r="T4337" s="2"/>
      <c r="U4337" s="2"/>
    </row>
    <row r="4338" spans="1:21" x14ac:dyDescent="0.2">
      <c r="A4338" s="2">
        <v>4.327</v>
      </c>
      <c r="B4338" s="2">
        <v>12.47224976</v>
      </c>
      <c r="C4338" s="2">
        <v>1.9905395509999999</v>
      </c>
      <c r="D4338" s="2"/>
      <c r="E4338" s="2"/>
      <c r="F4338" s="2"/>
      <c r="G4338" s="2">
        <v>4.327</v>
      </c>
      <c r="H4338" s="2">
        <v>12.827141109999999</v>
      </c>
      <c r="I4338" s="2">
        <v>1.990393066</v>
      </c>
      <c r="J4338" s="2"/>
      <c r="K4338" s="2"/>
      <c r="L4338" s="2"/>
      <c r="M4338" s="2">
        <v>4.327</v>
      </c>
      <c r="N4338" s="2">
        <v>15.000670169999999</v>
      </c>
      <c r="O4338" s="2">
        <v>1.9902832029999999</v>
      </c>
      <c r="P4338" s="2"/>
      <c r="Q4338" s="2"/>
      <c r="R4338" s="2"/>
      <c r="S4338" s="2"/>
      <c r="T4338" s="2"/>
      <c r="U4338" s="2"/>
    </row>
    <row r="4339" spans="1:21" x14ac:dyDescent="0.2">
      <c r="A4339" s="2">
        <v>4.3280000000000003</v>
      </c>
      <c r="B4339" s="2">
        <v>12.52769348</v>
      </c>
      <c r="C4339" s="2">
        <v>1.990374756</v>
      </c>
      <c r="D4339" s="2"/>
      <c r="E4339" s="2"/>
      <c r="F4339" s="2"/>
      <c r="G4339" s="2">
        <v>4.3280000000000003</v>
      </c>
      <c r="H4339" s="2">
        <v>13.207788089999999</v>
      </c>
      <c r="I4339" s="2">
        <v>1.990228272</v>
      </c>
      <c r="J4339" s="2"/>
      <c r="K4339" s="2"/>
      <c r="L4339" s="2"/>
      <c r="M4339" s="2">
        <v>4.3280000000000003</v>
      </c>
      <c r="N4339" s="2">
        <v>15.452483519999999</v>
      </c>
      <c r="O4339" s="2">
        <v>1.990127564</v>
      </c>
      <c r="P4339" s="2"/>
      <c r="Q4339" s="2"/>
      <c r="R4339" s="2"/>
      <c r="S4339" s="2"/>
      <c r="T4339" s="2"/>
      <c r="U4339" s="2"/>
    </row>
    <row r="4340" spans="1:21" x14ac:dyDescent="0.2">
      <c r="A4340" s="2">
        <v>4.3289999999999997</v>
      </c>
      <c r="B4340" s="2">
        <v>12.56825806</v>
      </c>
      <c r="C4340" s="2">
        <v>1.9905578610000001</v>
      </c>
      <c r="D4340" s="2"/>
      <c r="E4340" s="2"/>
      <c r="F4340" s="2"/>
      <c r="G4340" s="2">
        <v>4.3289999999999997</v>
      </c>
      <c r="H4340" s="2">
        <v>13.588647460000001</v>
      </c>
      <c r="I4340" s="2">
        <v>1.9900268560000001</v>
      </c>
      <c r="J4340" s="2"/>
      <c r="K4340" s="2"/>
      <c r="L4340" s="2"/>
      <c r="M4340" s="2">
        <v>4.3289999999999997</v>
      </c>
      <c r="N4340" s="2">
        <v>15.930445560000001</v>
      </c>
      <c r="O4340" s="2">
        <v>1.9899627689999999</v>
      </c>
      <c r="P4340" s="2"/>
      <c r="Q4340" s="2"/>
      <c r="R4340" s="2"/>
      <c r="S4340" s="2"/>
      <c r="T4340" s="2"/>
      <c r="U4340" s="2"/>
    </row>
    <row r="4341" spans="1:21" x14ac:dyDescent="0.2">
      <c r="A4341" s="2">
        <v>4.33</v>
      </c>
      <c r="B4341" s="2">
        <v>12.594660640000001</v>
      </c>
      <c r="C4341" s="2">
        <v>1.990264893</v>
      </c>
      <c r="D4341" s="2"/>
      <c r="E4341" s="2"/>
      <c r="F4341" s="2"/>
      <c r="G4341" s="2">
        <v>4.33</v>
      </c>
      <c r="H4341" s="2">
        <v>13.961957399999999</v>
      </c>
      <c r="I4341" s="2">
        <v>1.990374756</v>
      </c>
      <c r="J4341" s="2"/>
      <c r="K4341" s="2"/>
      <c r="L4341" s="2"/>
      <c r="M4341" s="2">
        <v>4.33</v>
      </c>
      <c r="N4341" s="2">
        <v>16.413830569999998</v>
      </c>
      <c r="O4341" s="2">
        <v>1.9902832029999999</v>
      </c>
      <c r="P4341" s="2"/>
      <c r="Q4341" s="2"/>
      <c r="R4341" s="2"/>
      <c r="S4341" s="2"/>
      <c r="T4341" s="2"/>
      <c r="U4341" s="2"/>
    </row>
    <row r="4342" spans="1:21" x14ac:dyDescent="0.2">
      <c r="A4342" s="2">
        <v>4.3310000000000004</v>
      </c>
      <c r="B4342" s="2">
        <v>12.61445251</v>
      </c>
      <c r="C4342" s="2">
        <v>1.990475464</v>
      </c>
      <c r="D4342" s="2"/>
      <c r="E4342" s="2"/>
      <c r="F4342" s="2"/>
      <c r="G4342" s="2">
        <v>4.3310000000000004</v>
      </c>
      <c r="H4342" s="2">
        <v>14.317470699999999</v>
      </c>
      <c r="I4342" s="2">
        <v>1.9900909419999999</v>
      </c>
      <c r="J4342" s="2"/>
      <c r="K4342" s="2"/>
      <c r="L4342" s="2"/>
      <c r="M4342" s="2">
        <v>4.3310000000000004</v>
      </c>
      <c r="N4342" s="2">
        <v>16.86362183</v>
      </c>
      <c r="O4342" s="2">
        <v>1.990264893</v>
      </c>
      <c r="P4342" s="2"/>
      <c r="Q4342" s="2"/>
      <c r="R4342" s="2"/>
      <c r="S4342" s="2"/>
      <c r="T4342" s="2"/>
      <c r="U4342" s="2"/>
    </row>
    <row r="4343" spans="1:21" x14ac:dyDescent="0.2">
      <c r="A4343" s="2">
        <v>4.3319999999999999</v>
      </c>
      <c r="B4343" s="2">
        <v>12.62302551</v>
      </c>
      <c r="C4343" s="2">
        <v>1.989990234</v>
      </c>
      <c r="D4343" s="2"/>
      <c r="E4343" s="2"/>
      <c r="F4343" s="2"/>
      <c r="G4343" s="2">
        <v>4.3319999999999999</v>
      </c>
      <c r="H4343" s="2">
        <v>14.651265260000001</v>
      </c>
      <c r="I4343" s="2">
        <v>1.990338135</v>
      </c>
      <c r="J4343" s="2"/>
      <c r="K4343" s="2"/>
      <c r="L4343" s="2"/>
      <c r="M4343" s="2">
        <v>4.3319999999999999</v>
      </c>
      <c r="N4343" s="2">
        <v>17.261700439999998</v>
      </c>
      <c r="O4343" s="2">
        <v>1.9900543209999999</v>
      </c>
      <c r="P4343" s="2"/>
      <c r="Q4343" s="2"/>
      <c r="R4343" s="2"/>
      <c r="S4343" s="2"/>
      <c r="T4343" s="2"/>
      <c r="U4343" s="2"/>
    </row>
    <row r="4344" spans="1:21" x14ac:dyDescent="0.2">
      <c r="A4344" s="2">
        <v>4.3330000000000002</v>
      </c>
      <c r="B4344" s="2">
        <v>12.60112915</v>
      </c>
      <c r="C4344" s="2">
        <v>1.990255737</v>
      </c>
      <c r="D4344" s="2"/>
      <c r="E4344" s="2"/>
      <c r="F4344" s="2"/>
      <c r="G4344" s="2">
        <v>4.3330000000000002</v>
      </c>
      <c r="H4344" s="2">
        <v>14.94993713</v>
      </c>
      <c r="I4344" s="2">
        <v>1.9904846190000001</v>
      </c>
      <c r="J4344" s="2"/>
      <c r="K4344" s="2"/>
      <c r="L4344" s="2"/>
      <c r="M4344" s="2">
        <v>4.3330000000000002</v>
      </c>
      <c r="N4344" s="2">
        <v>17.619467159999999</v>
      </c>
      <c r="O4344" s="2">
        <v>1.990338135</v>
      </c>
      <c r="P4344" s="2"/>
      <c r="Q4344" s="2"/>
      <c r="R4344" s="2"/>
      <c r="S4344" s="2"/>
      <c r="T4344" s="2"/>
      <c r="U4344" s="2"/>
    </row>
    <row r="4345" spans="1:21" x14ac:dyDescent="0.2">
      <c r="A4345" s="2">
        <v>4.3339999999999996</v>
      </c>
      <c r="B4345" s="2">
        <v>12.56430115</v>
      </c>
      <c r="C4345" s="2">
        <v>1.9904205319999999</v>
      </c>
      <c r="D4345" s="2"/>
      <c r="E4345" s="2"/>
      <c r="F4345" s="2"/>
      <c r="G4345" s="2">
        <v>4.3339999999999996</v>
      </c>
      <c r="H4345" s="2">
        <v>15.20176331</v>
      </c>
      <c r="I4345" s="2">
        <v>1.990228272</v>
      </c>
      <c r="J4345" s="2"/>
      <c r="K4345" s="2"/>
      <c r="L4345" s="2"/>
      <c r="M4345" s="2">
        <v>4.3339999999999996</v>
      </c>
      <c r="N4345" s="2">
        <v>17.949857789999999</v>
      </c>
      <c r="O4345" s="2">
        <v>1.9901550290000001</v>
      </c>
      <c r="P4345" s="2"/>
      <c r="Q4345" s="2"/>
      <c r="R4345" s="2"/>
      <c r="S4345" s="2"/>
      <c r="T4345" s="2"/>
      <c r="U4345" s="2"/>
    </row>
    <row r="4346" spans="1:21" x14ac:dyDescent="0.2">
      <c r="A4346" s="2">
        <v>4.335</v>
      </c>
      <c r="B4346" s="2">
        <v>12.49285461</v>
      </c>
      <c r="C4346" s="2">
        <v>1.990411377</v>
      </c>
      <c r="D4346" s="2"/>
      <c r="E4346" s="2"/>
      <c r="F4346" s="2"/>
      <c r="G4346" s="2">
        <v>4.335</v>
      </c>
      <c r="H4346" s="2">
        <v>15.411098020000001</v>
      </c>
      <c r="I4346" s="2">
        <v>1.990228272</v>
      </c>
      <c r="J4346" s="2"/>
      <c r="K4346" s="2"/>
      <c r="L4346" s="2"/>
      <c r="M4346" s="2">
        <v>4.335</v>
      </c>
      <c r="N4346" s="2">
        <v>18.22465515</v>
      </c>
      <c r="O4346" s="2">
        <v>1.990264893</v>
      </c>
      <c r="P4346" s="2"/>
      <c r="Q4346" s="2"/>
      <c r="R4346" s="2"/>
      <c r="S4346" s="2"/>
      <c r="T4346" s="2"/>
      <c r="U4346" s="2"/>
    </row>
    <row r="4347" spans="1:21" x14ac:dyDescent="0.2">
      <c r="A4347" s="2">
        <v>4.3360000000000003</v>
      </c>
      <c r="B4347" s="2">
        <v>12.377973020000001</v>
      </c>
      <c r="C4347" s="2">
        <v>1.9903106690000001</v>
      </c>
      <c r="D4347" s="2"/>
      <c r="E4347" s="2"/>
      <c r="F4347" s="2"/>
      <c r="G4347" s="2">
        <v>4.3360000000000003</v>
      </c>
      <c r="H4347" s="2">
        <v>15.56626282</v>
      </c>
      <c r="I4347" s="2">
        <v>1.9901184080000001</v>
      </c>
      <c r="J4347" s="2"/>
      <c r="K4347" s="2"/>
      <c r="L4347" s="2"/>
      <c r="M4347" s="2">
        <v>4.3360000000000003</v>
      </c>
      <c r="N4347" s="2">
        <v>18.43721313</v>
      </c>
      <c r="O4347" s="2">
        <v>1.9901367190000001</v>
      </c>
      <c r="P4347" s="2"/>
      <c r="Q4347" s="2"/>
      <c r="R4347" s="2"/>
      <c r="S4347" s="2"/>
      <c r="T4347" s="2"/>
      <c r="U4347" s="2"/>
    </row>
    <row r="4348" spans="1:21" x14ac:dyDescent="0.2">
      <c r="A4348" s="2">
        <v>4.3369999999999997</v>
      </c>
      <c r="B4348" s="2">
        <v>12.223774410000001</v>
      </c>
      <c r="C4348" s="2">
        <v>1.990567017</v>
      </c>
      <c r="D4348" s="2"/>
      <c r="E4348" s="2"/>
      <c r="F4348" s="2"/>
      <c r="G4348" s="2">
        <v>4.3369999999999997</v>
      </c>
      <c r="H4348" s="2">
        <v>15.667471920000001</v>
      </c>
      <c r="I4348" s="2">
        <v>1.9900909419999999</v>
      </c>
      <c r="J4348" s="2"/>
      <c r="K4348" s="2"/>
      <c r="L4348" s="2"/>
      <c r="M4348" s="2">
        <v>4.3369999999999997</v>
      </c>
      <c r="N4348" s="2">
        <v>18.572659909999999</v>
      </c>
      <c r="O4348" s="2">
        <v>1.990219116</v>
      </c>
      <c r="P4348" s="2"/>
      <c r="Q4348" s="2"/>
      <c r="R4348" s="2"/>
      <c r="S4348" s="2"/>
      <c r="T4348" s="2"/>
      <c r="U4348" s="2"/>
    </row>
    <row r="4349" spans="1:21" x14ac:dyDescent="0.2">
      <c r="A4349" s="2">
        <v>4.3380000000000001</v>
      </c>
      <c r="B4349" s="2">
        <v>12.05486572</v>
      </c>
      <c r="C4349" s="2">
        <v>1.9904937739999999</v>
      </c>
      <c r="D4349" s="2"/>
      <c r="E4349" s="2"/>
      <c r="F4349" s="2"/>
      <c r="G4349" s="2">
        <v>4.3380000000000001</v>
      </c>
      <c r="H4349" s="2">
        <v>15.69232117</v>
      </c>
      <c r="I4349" s="2">
        <v>1.9903839109999999</v>
      </c>
      <c r="J4349" s="2"/>
      <c r="K4349" s="2"/>
      <c r="L4349" s="2"/>
      <c r="M4349" s="2">
        <v>4.3380000000000001</v>
      </c>
      <c r="N4349" s="2">
        <v>18.680881960000001</v>
      </c>
      <c r="O4349" s="2">
        <v>1.9903106690000001</v>
      </c>
      <c r="P4349" s="2"/>
      <c r="Q4349" s="2"/>
      <c r="R4349" s="2"/>
      <c r="S4349" s="2"/>
      <c r="T4349" s="2"/>
      <c r="U4349" s="2"/>
    </row>
    <row r="4350" spans="1:21" x14ac:dyDescent="0.2">
      <c r="A4350" s="2">
        <v>4.3390000000000004</v>
      </c>
      <c r="B4350" s="2">
        <v>11.83745789</v>
      </c>
      <c r="C4350" s="2">
        <v>1.990301514</v>
      </c>
      <c r="D4350" s="2"/>
      <c r="E4350" s="2"/>
      <c r="F4350" s="2"/>
      <c r="G4350" s="2">
        <v>4.3390000000000004</v>
      </c>
      <c r="H4350" s="2">
        <v>15.663889770000001</v>
      </c>
      <c r="I4350" s="2">
        <v>1.989862061</v>
      </c>
      <c r="J4350" s="2"/>
      <c r="K4350" s="2"/>
      <c r="L4350" s="2"/>
      <c r="M4350" s="2">
        <v>4.3390000000000004</v>
      </c>
      <c r="N4350" s="2">
        <v>18.73083252</v>
      </c>
      <c r="O4350" s="2">
        <v>1.9901916500000001</v>
      </c>
      <c r="P4350" s="2"/>
      <c r="Q4350" s="2"/>
      <c r="R4350" s="2"/>
      <c r="S4350" s="2"/>
      <c r="T4350" s="2"/>
      <c r="U4350" s="2"/>
    </row>
    <row r="4351" spans="1:21" x14ac:dyDescent="0.2">
      <c r="A4351" s="2">
        <v>4.34</v>
      </c>
      <c r="B4351" s="2">
        <v>11.61798035</v>
      </c>
      <c r="C4351" s="2">
        <v>1.9904205319999999</v>
      </c>
      <c r="D4351" s="2"/>
      <c r="E4351" s="2"/>
      <c r="F4351" s="2"/>
      <c r="G4351" s="2">
        <v>4.34</v>
      </c>
      <c r="H4351" s="2">
        <v>15.566649780000001</v>
      </c>
      <c r="I4351" s="2">
        <v>1.9901000980000001</v>
      </c>
      <c r="J4351" s="2"/>
      <c r="K4351" s="2"/>
      <c r="L4351" s="2"/>
      <c r="M4351" s="2">
        <v>4.34</v>
      </c>
      <c r="N4351" s="2">
        <v>18.765538329999998</v>
      </c>
      <c r="O4351" s="2">
        <v>1.990219116</v>
      </c>
      <c r="P4351" s="2"/>
      <c r="Q4351" s="2"/>
      <c r="R4351" s="2"/>
      <c r="S4351" s="2"/>
      <c r="T4351" s="2"/>
      <c r="U4351" s="2"/>
    </row>
    <row r="4352" spans="1:21" x14ac:dyDescent="0.2">
      <c r="A4352" s="2">
        <v>4.3410000000000002</v>
      </c>
      <c r="B4352" s="2">
        <v>11.406290889999999</v>
      </c>
      <c r="C4352" s="2">
        <v>1.990667725</v>
      </c>
      <c r="D4352" s="2"/>
      <c r="E4352" s="2"/>
      <c r="F4352" s="2"/>
      <c r="G4352" s="2">
        <v>4.3410000000000002</v>
      </c>
      <c r="H4352" s="2">
        <v>15.430759889999999</v>
      </c>
      <c r="I4352" s="2">
        <v>1.990255737</v>
      </c>
      <c r="J4352" s="2"/>
      <c r="K4352" s="2"/>
      <c r="L4352" s="2"/>
      <c r="M4352" s="2">
        <v>4.3410000000000002</v>
      </c>
      <c r="N4352" s="2">
        <v>18.79143921</v>
      </c>
      <c r="O4352" s="2">
        <v>1.990475464</v>
      </c>
      <c r="P4352" s="2"/>
      <c r="Q4352" s="2"/>
      <c r="R4352" s="2"/>
      <c r="S4352" s="2"/>
      <c r="T4352" s="2"/>
      <c r="U4352" s="2"/>
    </row>
    <row r="4353" spans="1:21" x14ac:dyDescent="0.2">
      <c r="A4353" s="2">
        <v>4.3419999999999996</v>
      </c>
      <c r="B4353" s="2">
        <v>11.21629517</v>
      </c>
      <c r="C4353" s="2">
        <v>1.9903839109999999</v>
      </c>
      <c r="D4353" s="2"/>
      <c r="E4353" s="2"/>
      <c r="F4353" s="2"/>
      <c r="G4353" s="2">
        <v>4.3419999999999996</v>
      </c>
      <c r="H4353" s="2">
        <v>15.25629578</v>
      </c>
      <c r="I4353" s="2">
        <v>1.990008545</v>
      </c>
      <c r="J4353" s="2"/>
      <c r="K4353" s="2"/>
      <c r="L4353" s="2"/>
      <c r="M4353" s="2">
        <v>4.3419999999999996</v>
      </c>
      <c r="N4353" s="2">
        <v>18.825841669999999</v>
      </c>
      <c r="O4353" s="2">
        <v>1.9904205319999999</v>
      </c>
      <c r="P4353" s="2"/>
      <c r="Q4353" s="2"/>
      <c r="R4353" s="2"/>
      <c r="S4353" s="2"/>
      <c r="T4353" s="2"/>
      <c r="U4353" s="2"/>
    </row>
    <row r="4354" spans="1:21" x14ac:dyDescent="0.2">
      <c r="A4354" s="2">
        <v>4.343</v>
      </c>
      <c r="B4354" s="2">
        <v>11.03658203</v>
      </c>
      <c r="C4354" s="2">
        <v>1.9904296880000001</v>
      </c>
      <c r="D4354" s="2"/>
      <c r="E4354" s="2"/>
      <c r="F4354" s="2"/>
      <c r="G4354" s="2">
        <v>4.343</v>
      </c>
      <c r="H4354" s="2">
        <v>15.061522220000001</v>
      </c>
      <c r="I4354" s="2">
        <v>1.9901550290000001</v>
      </c>
      <c r="J4354" s="2"/>
      <c r="K4354" s="2"/>
      <c r="L4354" s="2"/>
      <c r="M4354" s="2">
        <v>4.343</v>
      </c>
      <c r="N4354" s="2">
        <v>18.844923099999999</v>
      </c>
      <c r="O4354" s="2">
        <v>1.9902374270000001</v>
      </c>
      <c r="P4354" s="2"/>
      <c r="Q4354" s="2"/>
      <c r="R4354" s="2"/>
      <c r="S4354" s="2"/>
      <c r="T4354" s="2"/>
      <c r="U4354" s="2"/>
    </row>
    <row r="4355" spans="1:21" x14ac:dyDescent="0.2">
      <c r="A4355" s="2">
        <v>4.3440000000000003</v>
      </c>
      <c r="B4355" s="2">
        <v>10.88782288</v>
      </c>
      <c r="C4355" s="2">
        <v>1.9904479980000001</v>
      </c>
      <c r="D4355" s="2"/>
      <c r="E4355" s="2"/>
      <c r="F4355" s="2"/>
      <c r="G4355" s="2">
        <v>4.3440000000000003</v>
      </c>
      <c r="H4355" s="2">
        <v>14.85330383</v>
      </c>
      <c r="I4355" s="2">
        <v>1.9899993899999999</v>
      </c>
      <c r="J4355" s="2"/>
      <c r="K4355" s="2"/>
      <c r="L4355" s="2"/>
      <c r="M4355" s="2">
        <v>4.3440000000000003</v>
      </c>
      <c r="N4355" s="2">
        <v>18.85105896</v>
      </c>
      <c r="O4355" s="2">
        <v>1.9901550290000001</v>
      </c>
      <c r="P4355" s="2"/>
      <c r="Q4355" s="2"/>
      <c r="R4355" s="2"/>
      <c r="S4355" s="2"/>
      <c r="T4355" s="2"/>
      <c r="U4355" s="2"/>
    </row>
    <row r="4356" spans="1:21" x14ac:dyDescent="0.2">
      <c r="A4356" s="2">
        <v>4.3449999999999998</v>
      </c>
      <c r="B4356" s="2">
        <v>10.762520139999999</v>
      </c>
      <c r="C4356" s="2">
        <v>1.990127564</v>
      </c>
      <c r="D4356" s="2"/>
      <c r="E4356" s="2"/>
      <c r="F4356" s="2"/>
      <c r="G4356" s="2">
        <v>4.3449999999999998</v>
      </c>
      <c r="H4356" s="2">
        <v>14.624595340000001</v>
      </c>
      <c r="I4356" s="2">
        <v>1.9900543209999999</v>
      </c>
      <c r="J4356" s="2"/>
      <c r="K4356" s="2"/>
      <c r="L4356" s="2"/>
      <c r="M4356" s="2">
        <v>4.3449999999999998</v>
      </c>
      <c r="N4356" s="2">
        <v>18.8203894</v>
      </c>
      <c r="O4356" s="2">
        <v>1.9901000980000001</v>
      </c>
      <c r="P4356" s="2"/>
      <c r="Q4356" s="2"/>
      <c r="R4356" s="2"/>
      <c r="S4356" s="2"/>
      <c r="T4356" s="2"/>
      <c r="U4356" s="2"/>
    </row>
    <row r="4357" spans="1:21" x14ac:dyDescent="0.2">
      <c r="A4357" s="2">
        <v>4.3460000000000001</v>
      </c>
      <c r="B4357" s="2">
        <v>10.684033810000001</v>
      </c>
      <c r="C4357" s="2">
        <v>1.990072632</v>
      </c>
      <c r="D4357" s="2"/>
      <c r="E4357" s="2"/>
      <c r="F4357" s="2"/>
      <c r="G4357" s="2">
        <v>4.3460000000000001</v>
      </c>
      <c r="H4357" s="2">
        <v>14.39461792</v>
      </c>
      <c r="I4357" s="2">
        <v>1.9901916500000001</v>
      </c>
      <c r="J4357" s="2"/>
      <c r="K4357" s="2"/>
      <c r="L4357" s="2"/>
      <c r="M4357" s="2">
        <v>4.3460000000000001</v>
      </c>
      <c r="N4357" s="2">
        <v>18.7487146</v>
      </c>
      <c r="O4357" s="2">
        <v>1.990219116</v>
      </c>
      <c r="P4357" s="2"/>
      <c r="Q4357" s="2"/>
      <c r="R4357" s="2"/>
      <c r="S4357" s="2"/>
      <c r="T4357" s="2"/>
      <c r="U4357" s="2"/>
    </row>
    <row r="4358" spans="1:21" x14ac:dyDescent="0.2">
      <c r="A4358" s="2">
        <v>4.3470000000000004</v>
      </c>
      <c r="B4358" s="2">
        <v>10.64000244</v>
      </c>
      <c r="C4358" s="2">
        <v>1.9904205319999999</v>
      </c>
      <c r="D4358" s="2"/>
      <c r="E4358" s="2"/>
      <c r="F4358" s="2"/>
      <c r="G4358" s="2">
        <v>4.3470000000000004</v>
      </c>
      <c r="H4358" s="2">
        <v>14.150756230000001</v>
      </c>
      <c r="I4358" s="2">
        <v>1.9900176999999999</v>
      </c>
      <c r="J4358" s="2"/>
      <c r="K4358" s="2"/>
      <c r="L4358" s="2"/>
      <c r="M4358" s="2">
        <v>4.3470000000000004</v>
      </c>
      <c r="N4358" s="2">
        <v>18.652827760000001</v>
      </c>
      <c r="O4358" s="2">
        <v>1.9902740480000001</v>
      </c>
      <c r="P4358" s="2"/>
      <c r="Q4358" s="2"/>
      <c r="R4358" s="2"/>
      <c r="S4358" s="2"/>
      <c r="T4358" s="2"/>
      <c r="U4358" s="2"/>
    </row>
    <row r="4359" spans="1:21" x14ac:dyDescent="0.2">
      <c r="A4359" s="2">
        <v>4.3479999999999999</v>
      </c>
      <c r="B4359" s="2">
        <v>10.652069089999999</v>
      </c>
      <c r="C4359" s="2">
        <v>1.9906127929999999</v>
      </c>
      <c r="D4359" s="2"/>
      <c r="E4359" s="2"/>
      <c r="F4359" s="2"/>
      <c r="G4359" s="2">
        <v>4.3479999999999999</v>
      </c>
      <c r="H4359" s="2">
        <v>13.90685974</v>
      </c>
      <c r="I4359" s="2">
        <v>1.9901733399999999</v>
      </c>
      <c r="J4359" s="2"/>
      <c r="K4359" s="2"/>
      <c r="L4359" s="2"/>
      <c r="M4359" s="2">
        <v>4.3479999999999999</v>
      </c>
      <c r="N4359" s="2">
        <v>18.522055659999999</v>
      </c>
      <c r="O4359" s="2">
        <v>1.9902740480000001</v>
      </c>
      <c r="P4359" s="2"/>
      <c r="Q4359" s="2"/>
      <c r="R4359" s="2"/>
      <c r="S4359" s="2"/>
      <c r="T4359" s="2"/>
      <c r="U4359" s="2"/>
    </row>
    <row r="4360" spans="1:21" x14ac:dyDescent="0.2">
      <c r="A4360" s="2">
        <v>4.3490000000000002</v>
      </c>
      <c r="B4360" s="2">
        <v>10.71079041</v>
      </c>
      <c r="C4360" s="2">
        <v>1.9905029299999999</v>
      </c>
      <c r="D4360" s="2"/>
      <c r="E4360" s="2"/>
      <c r="F4360" s="2"/>
      <c r="G4360" s="2">
        <v>4.3490000000000002</v>
      </c>
      <c r="H4360" s="2">
        <v>13.663450320000001</v>
      </c>
      <c r="I4360" s="2">
        <v>1.9904571529999999</v>
      </c>
      <c r="J4360" s="2"/>
      <c r="K4360" s="2"/>
      <c r="L4360" s="2"/>
      <c r="M4360" s="2">
        <v>4.3490000000000002</v>
      </c>
      <c r="N4360" s="2">
        <v>18.359293820000001</v>
      </c>
      <c r="O4360" s="2">
        <v>1.9904205319999999</v>
      </c>
      <c r="P4360" s="2"/>
      <c r="Q4360" s="2"/>
      <c r="R4360" s="2"/>
      <c r="S4360" s="2"/>
      <c r="T4360" s="2"/>
      <c r="U4360" s="2"/>
    </row>
    <row r="4361" spans="1:21" x14ac:dyDescent="0.2">
      <c r="A4361" s="2">
        <v>4.3499999999999996</v>
      </c>
      <c r="B4361" s="2">
        <v>10.78570129</v>
      </c>
      <c r="C4361" s="2">
        <v>1.990356445</v>
      </c>
      <c r="D4361" s="2"/>
      <c r="E4361" s="2"/>
      <c r="F4361" s="2"/>
      <c r="G4361" s="2">
        <v>4.3499999999999996</v>
      </c>
      <c r="H4361" s="2">
        <v>13.422233889999999</v>
      </c>
      <c r="I4361" s="2">
        <v>1.990008545</v>
      </c>
      <c r="J4361" s="2"/>
      <c r="K4361" s="2"/>
      <c r="L4361" s="2"/>
      <c r="M4361" s="2">
        <v>4.3499999999999996</v>
      </c>
      <c r="N4361" s="2">
        <v>18.14823303</v>
      </c>
      <c r="O4361" s="2">
        <v>1.9902099609999999</v>
      </c>
      <c r="P4361" s="2"/>
      <c r="Q4361" s="2"/>
      <c r="R4361" s="2"/>
      <c r="S4361" s="2"/>
      <c r="T4361" s="2"/>
      <c r="U4361" s="2"/>
    </row>
    <row r="4362" spans="1:21" x14ac:dyDescent="0.2">
      <c r="A4362" s="2">
        <v>4.351</v>
      </c>
      <c r="B4362" s="2">
        <v>10.89742554</v>
      </c>
      <c r="C4362" s="2">
        <v>1.9902740480000001</v>
      </c>
      <c r="D4362" s="2"/>
      <c r="E4362" s="2"/>
      <c r="F4362" s="2"/>
      <c r="G4362" s="2">
        <v>4.351</v>
      </c>
      <c r="H4362" s="2">
        <v>13.207567750000001</v>
      </c>
      <c r="I4362" s="2">
        <v>1.9902099609999999</v>
      </c>
      <c r="J4362" s="2"/>
      <c r="K4362" s="2"/>
      <c r="L4362" s="2"/>
      <c r="M4362" s="2">
        <v>4.351</v>
      </c>
      <c r="N4362" s="2">
        <v>17.90855835</v>
      </c>
      <c r="O4362" s="2">
        <v>1.9904022219999999</v>
      </c>
      <c r="P4362" s="2"/>
      <c r="Q4362" s="2"/>
      <c r="R4362" s="2"/>
      <c r="S4362" s="2"/>
      <c r="T4362" s="2"/>
      <c r="U4362" s="2"/>
    </row>
    <row r="4363" spans="1:21" x14ac:dyDescent="0.2">
      <c r="A4363" s="2">
        <v>4.3520000000000003</v>
      </c>
      <c r="B4363" s="2">
        <v>11.00826782</v>
      </c>
      <c r="C4363" s="2">
        <v>1.9904296880000001</v>
      </c>
      <c r="D4363" s="2"/>
      <c r="E4363" s="2"/>
      <c r="F4363" s="2"/>
      <c r="G4363" s="2">
        <v>4.3520000000000003</v>
      </c>
      <c r="H4363" s="2">
        <v>12.998325810000001</v>
      </c>
      <c r="I4363" s="2">
        <v>1.9904205319999999</v>
      </c>
      <c r="J4363" s="2"/>
      <c r="K4363" s="2"/>
      <c r="L4363" s="2"/>
      <c r="M4363" s="2">
        <v>4.3520000000000003</v>
      </c>
      <c r="N4363" s="2">
        <v>17.641049800000001</v>
      </c>
      <c r="O4363" s="2">
        <v>1.9903106690000001</v>
      </c>
      <c r="P4363" s="2"/>
      <c r="Q4363" s="2"/>
      <c r="R4363" s="2"/>
      <c r="S4363" s="2"/>
      <c r="T4363" s="2"/>
      <c r="U4363" s="2"/>
    </row>
    <row r="4364" spans="1:21" x14ac:dyDescent="0.2">
      <c r="A4364" s="2">
        <v>4.3529999999999998</v>
      </c>
      <c r="B4364" s="2">
        <v>11.122030029999999</v>
      </c>
      <c r="C4364" s="2">
        <v>1.9903289799999999</v>
      </c>
      <c r="D4364" s="2"/>
      <c r="E4364" s="2"/>
      <c r="F4364" s="2"/>
      <c r="G4364" s="2">
        <v>4.3529999999999998</v>
      </c>
      <c r="H4364" s="2">
        <v>12.8334198</v>
      </c>
      <c r="I4364" s="2">
        <v>1.9900176999999999</v>
      </c>
      <c r="J4364" s="2"/>
      <c r="K4364" s="2"/>
      <c r="L4364" s="2"/>
      <c r="M4364" s="2">
        <v>4.3529999999999998</v>
      </c>
      <c r="N4364" s="2">
        <v>17.362512819999999</v>
      </c>
      <c r="O4364" s="2">
        <v>1.9902465819999999</v>
      </c>
      <c r="P4364" s="2"/>
      <c r="Q4364" s="2"/>
      <c r="R4364" s="2"/>
      <c r="S4364" s="2"/>
      <c r="T4364" s="2"/>
      <c r="U4364" s="2"/>
    </row>
    <row r="4365" spans="1:21" x14ac:dyDescent="0.2">
      <c r="A4365" s="2">
        <v>4.3540000000000001</v>
      </c>
      <c r="B4365" s="2">
        <v>11.22045715</v>
      </c>
      <c r="C4365" s="2">
        <v>1.9905029299999999</v>
      </c>
      <c r="D4365" s="2"/>
      <c r="E4365" s="2"/>
      <c r="F4365" s="2"/>
      <c r="G4365" s="2">
        <v>4.3540000000000001</v>
      </c>
      <c r="H4365" s="2">
        <v>12.70539795</v>
      </c>
      <c r="I4365" s="2">
        <v>1.990338135</v>
      </c>
      <c r="J4365" s="2"/>
      <c r="K4365" s="2"/>
      <c r="L4365" s="2"/>
      <c r="M4365" s="2">
        <v>4.3540000000000001</v>
      </c>
      <c r="N4365" s="2">
        <v>17.066414179999999</v>
      </c>
      <c r="O4365" s="2">
        <v>1.9904022219999999</v>
      </c>
      <c r="P4365" s="2"/>
      <c r="Q4365" s="2"/>
      <c r="R4365" s="2"/>
      <c r="S4365" s="2"/>
      <c r="T4365" s="2"/>
      <c r="U4365" s="2"/>
    </row>
    <row r="4366" spans="1:21" x14ac:dyDescent="0.2">
      <c r="A4366" s="2">
        <v>4.3550000000000004</v>
      </c>
      <c r="B4366" s="2">
        <v>11.28986572</v>
      </c>
      <c r="C4366" s="2">
        <v>1.9902465819999999</v>
      </c>
      <c r="D4366" s="2"/>
      <c r="E4366" s="2"/>
      <c r="F4366" s="2"/>
      <c r="G4366" s="2">
        <v>4.3550000000000004</v>
      </c>
      <c r="H4366" s="2">
        <v>12.62398254</v>
      </c>
      <c r="I4366" s="2">
        <v>1.9901367190000001</v>
      </c>
      <c r="J4366" s="2"/>
      <c r="K4366" s="2"/>
      <c r="L4366" s="2"/>
      <c r="M4366" s="2">
        <v>4.3550000000000004</v>
      </c>
      <c r="N4366" s="2">
        <v>16.745675049999999</v>
      </c>
      <c r="O4366" s="2">
        <v>1.9903839109999999</v>
      </c>
      <c r="P4366" s="2"/>
      <c r="Q4366" s="2"/>
      <c r="R4366" s="2"/>
      <c r="S4366" s="2"/>
      <c r="T4366" s="2"/>
      <c r="U4366" s="2"/>
    </row>
    <row r="4367" spans="1:21" x14ac:dyDescent="0.2">
      <c r="A4367" s="2">
        <v>4.3559999999999999</v>
      </c>
      <c r="B4367" s="2">
        <v>11.32729919</v>
      </c>
      <c r="C4367" s="2">
        <v>1.990393066</v>
      </c>
      <c r="D4367" s="2"/>
      <c r="E4367" s="2"/>
      <c r="F4367" s="2"/>
      <c r="G4367" s="2">
        <v>4.3559999999999999</v>
      </c>
      <c r="H4367" s="2">
        <v>12.582135620000001</v>
      </c>
      <c r="I4367" s="2">
        <v>1.990219116</v>
      </c>
      <c r="J4367" s="2"/>
      <c r="K4367" s="2"/>
      <c r="L4367" s="2"/>
      <c r="M4367" s="2">
        <v>4.3559999999999999</v>
      </c>
      <c r="N4367" s="2">
        <v>16.441677859999999</v>
      </c>
      <c r="O4367" s="2">
        <v>1.9901184080000001</v>
      </c>
      <c r="P4367" s="2"/>
      <c r="Q4367" s="2"/>
      <c r="R4367" s="2"/>
      <c r="S4367" s="2"/>
      <c r="T4367" s="2"/>
      <c r="U4367" s="2"/>
    </row>
    <row r="4368" spans="1:21" x14ac:dyDescent="0.2">
      <c r="A4368" s="2">
        <v>4.3570000000000002</v>
      </c>
      <c r="B4368" s="2">
        <v>11.31302429</v>
      </c>
      <c r="C4368" s="2">
        <v>1.990319824</v>
      </c>
      <c r="D4368" s="2"/>
      <c r="E4368" s="2"/>
      <c r="F4368" s="2"/>
      <c r="G4368" s="2">
        <v>4.3570000000000002</v>
      </c>
      <c r="H4368" s="2">
        <v>12.5486676</v>
      </c>
      <c r="I4368" s="2">
        <v>1.9901916500000001</v>
      </c>
      <c r="J4368" s="2"/>
      <c r="K4368" s="2"/>
      <c r="L4368" s="2"/>
      <c r="M4368" s="2">
        <v>4.3570000000000002</v>
      </c>
      <c r="N4368" s="2">
        <v>16.16304993</v>
      </c>
      <c r="O4368" s="2">
        <v>1.990200806</v>
      </c>
      <c r="P4368" s="2"/>
      <c r="Q4368" s="2"/>
      <c r="R4368" s="2"/>
      <c r="S4368" s="2"/>
      <c r="T4368" s="2"/>
      <c r="U4368" s="2"/>
    </row>
    <row r="4369" spans="1:21" x14ac:dyDescent="0.2">
      <c r="A4369" s="2">
        <v>4.3579999999999997</v>
      </c>
      <c r="B4369" s="2">
        <v>11.23457153</v>
      </c>
      <c r="C4369" s="2">
        <v>1.9902099609999999</v>
      </c>
      <c r="D4369" s="2"/>
      <c r="E4369" s="2"/>
      <c r="F4369" s="2"/>
      <c r="G4369" s="2">
        <v>4.3579999999999997</v>
      </c>
      <c r="H4369" s="2">
        <v>12.553211060000001</v>
      </c>
      <c r="I4369" s="2">
        <v>1.990127564</v>
      </c>
      <c r="J4369" s="2"/>
      <c r="K4369" s="2"/>
      <c r="L4369" s="2"/>
      <c r="M4369" s="2">
        <v>4.3579999999999997</v>
      </c>
      <c r="N4369" s="2">
        <v>15.93611389</v>
      </c>
      <c r="O4369" s="2">
        <v>1.990081787</v>
      </c>
      <c r="P4369" s="2"/>
      <c r="Q4369" s="2"/>
      <c r="R4369" s="2"/>
      <c r="S4369" s="2"/>
      <c r="T4369" s="2"/>
      <c r="U4369" s="2"/>
    </row>
    <row r="4370" spans="1:21" x14ac:dyDescent="0.2">
      <c r="A4370" s="2">
        <v>4.359</v>
      </c>
      <c r="B4370" s="2">
        <v>11.09142273</v>
      </c>
      <c r="C4370" s="2">
        <v>1.990393066</v>
      </c>
      <c r="D4370" s="2"/>
      <c r="E4370" s="2"/>
      <c r="F4370" s="2"/>
      <c r="G4370" s="2">
        <v>4.359</v>
      </c>
      <c r="H4370" s="2">
        <v>12.577819209999999</v>
      </c>
      <c r="I4370" s="2">
        <v>1.990164185</v>
      </c>
      <c r="J4370" s="2"/>
      <c r="K4370" s="2"/>
      <c r="L4370" s="2"/>
      <c r="M4370" s="2">
        <v>4.359</v>
      </c>
      <c r="N4370" s="2">
        <v>15.736095580000001</v>
      </c>
      <c r="O4370" s="2">
        <v>1.9902832029999999</v>
      </c>
      <c r="P4370" s="2"/>
      <c r="Q4370" s="2"/>
      <c r="R4370" s="2"/>
      <c r="S4370" s="2"/>
      <c r="T4370" s="2"/>
      <c r="U4370" s="2"/>
    </row>
    <row r="4371" spans="1:21" x14ac:dyDescent="0.2">
      <c r="A4371" s="2">
        <v>4.3600000000000003</v>
      </c>
      <c r="B4371" s="2">
        <v>10.87480957</v>
      </c>
      <c r="C4371" s="2">
        <v>1.990292358</v>
      </c>
      <c r="D4371" s="2"/>
      <c r="E4371" s="2"/>
      <c r="F4371" s="2"/>
      <c r="G4371" s="2">
        <v>4.3600000000000003</v>
      </c>
      <c r="H4371" s="2">
        <v>12.636084589999999</v>
      </c>
      <c r="I4371" s="2">
        <v>1.9903656009999999</v>
      </c>
      <c r="J4371" s="2"/>
      <c r="K4371" s="2"/>
      <c r="L4371" s="2"/>
      <c r="M4371" s="2">
        <v>4.3600000000000003</v>
      </c>
      <c r="N4371" s="2">
        <v>15.583632809999999</v>
      </c>
      <c r="O4371" s="2">
        <v>1.990548706</v>
      </c>
      <c r="P4371" s="2"/>
      <c r="Q4371" s="2"/>
      <c r="R4371" s="2"/>
      <c r="S4371" s="2"/>
      <c r="T4371" s="2"/>
      <c r="U4371" s="2"/>
    </row>
    <row r="4372" spans="1:21" x14ac:dyDescent="0.2">
      <c r="A4372" s="2">
        <v>4.3609999999999998</v>
      </c>
      <c r="B4372" s="2">
        <v>10.598347779999999</v>
      </c>
      <c r="C4372" s="2">
        <v>1.990301514</v>
      </c>
      <c r="D4372" s="2"/>
      <c r="E4372" s="2"/>
      <c r="F4372" s="2"/>
      <c r="G4372" s="2">
        <v>4.3609999999999998</v>
      </c>
      <c r="H4372" s="2">
        <v>12.71805664</v>
      </c>
      <c r="I4372" s="2">
        <v>1.9901916500000001</v>
      </c>
      <c r="J4372" s="2"/>
      <c r="K4372" s="2"/>
      <c r="L4372" s="2"/>
      <c r="M4372" s="2">
        <v>4.3609999999999998</v>
      </c>
      <c r="N4372" s="2">
        <v>15.44297852</v>
      </c>
      <c r="O4372" s="2">
        <v>1.9903472900000001</v>
      </c>
      <c r="P4372" s="2"/>
      <c r="Q4372" s="2"/>
      <c r="R4372" s="2"/>
      <c r="S4372" s="2"/>
      <c r="T4372" s="2"/>
      <c r="U4372" s="2"/>
    </row>
    <row r="4373" spans="1:21" x14ac:dyDescent="0.2">
      <c r="A4373" s="2">
        <v>4.3620000000000001</v>
      </c>
      <c r="B4373" s="2">
        <v>10.275222169999999</v>
      </c>
      <c r="C4373" s="2">
        <v>1.9903472900000001</v>
      </c>
      <c r="D4373" s="2"/>
      <c r="E4373" s="2"/>
      <c r="F4373" s="2"/>
      <c r="G4373" s="2">
        <v>4.3620000000000001</v>
      </c>
      <c r="H4373" s="2">
        <v>12.8524469</v>
      </c>
      <c r="I4373" s="2">
        <v>1.990164185</v>
      </c>
      <c r="J4373" s="2"/>
      <c r="K4373" s="2"/>
      <c r="L4373" s="2"/>
      <c r="M4373" s="2">
        <v>4.3620000000000001</v>
      </c>
      <c r="N4373" s="2">
        <v>15.310877079999999</v>
      </c>
      <c r="O4373" s="2">
        <v>1.990008545</v>
      </c>
      <c r="P4373" s="2"/>
      <c r="Q4373" s="2"/>
      <c r="R4373" s="2"/>
      <c r="S4373" s="2"/>
      <c r="T4373" s="2"/>
      <c r="U4373" s="2"/>
    </row>
    <row r="4374" spans="1:21" x14ac:dyDescent="0.2">
      <c r="A4374" s="2">
        <v>4.3630000000000004</v>
      </c>
      <c r="B4374" s="2">
        <v>9.9103363000000009</v>
      </c>
      <c r="C4374" s="2">
        <v>1.990438843</v>
      </c>
      <c r="D4374" s="2"/>
      <c r="E4374" s="2"/>
      <c r="F4374" s="2"/>
      <c r="G4374" s="2">
        <v>4.3630000000000004</v>
      </c>
      <c r="H4374" s="2">
        <v>13.016679079999999</v>
      </c>
      <c r="I4374" s="2">
        <v>1.9899993899999999</v>
      </c>
      <c r="J4374" s="2"/>
      <c r="K4374" s="2"/>
      <c r="L4374" s="2"/>
      <c r="M4374" s="2">
        <v>4.3630000000000004</v>
      </c>
      <c r="N4374" s="2">
        <v>15.189268800000001</v>
      </c>
      <c r="O4374" s="2">
        <v>1.990475464</v>
      </c>
      <c r="P4374" s="2"/>
      <c r="Q4374" s="2"/>
      <c r="R4374" s="2"/>
      <c r="S4374" s="2"/>
      <c r="T4374" s="2"/>
      <c r="U4374" s="2"/>
    </row>
    <row r="4375" spans="1:21" x14ac:dyDescent="0.2">
      <c r="A4375" s="2">
        <v>4.3639999999999999</v>
      </c>
      <c r="B4375" s="2">
        <v>9.5217236300000003</v>
      </c>
      <c r="C4375" s="2">
        <v>1.9903839109999999</v>
      </c>
      <c r="D4375" s="2"/>
      <c r="E4375" s="2"/>
      <c r="F4375" s="2"/>
      <c r="G4375" s="2">
        <v>4.3639999999999999</v>
      </c>
      <c r="H4375" s="2">
        <v>13.187317500000001</v>
      </c>
      <c r="I4375" s="2">
        <v>1.9902374270000001</v>
      </c>
      <c r="J4375" s="2"/>
      <c r="K4375" s="2"/>
      <c r="L4375" s="2"/>
      <c r="M4375" s="2">
        <v>4.3639999999999999</v>
      </c>
      <c r="N4375" s="2">
        <v>15.06354675</v>
      </c>
      <c r="O4375" s="2">
        <v>1.990411377</v>
      </c>
      <c r="P4375" s="2"/>
      <c r="Q4375" s="2"/>
      <c r="R4375" s="2"/>
      <c r="S4375" s="2"/>
      <c r="T4375" s="2"/>
      <c r="U4375" s="2"/>
    </row>
    <row r="4376" spans="1:21" x14ac:dyDescent="0.2">
      <c r="A4376" s="2">
        <v>4.3650000000000002</v>
      </c>
      <c r="B4376" s="2">
        <v>9.1169787600000003</v>
      </c>
      <c r="C4376" s="2">
        <v>1.9903656009999999</v>
      </c>
      <c r="D4376" s="2"/>
      <c r="E4376" s="2"/>
      <c r="F4376" s="2"/>
      <c r="G4376" s="2">
        <v>4.3650000000000002</v>
      </c>
      <c r="H4376" s="2">
        <v>13.366982419999999</v>
      </c>
      <c r="I4376" s="2">
        <v>1.990301514</v>
      </c>
      <c r="J4376" s="2"/>
      <c r="K4376" s="2"/>
      <c r="L4376" s="2"/>
      <c r="M4376" s="2">
        <v>4.3650000000000002</v>
      </c>
      <c r="N4376" s="2">
        <v>14.936596679999999</v>
      </c>
      <c r="O4376" s="2">
        <v>1.990530396</v>
      </c>
      <c r="P4376" s="2"/>
      <c r="Q4376" s="2"/>
      <c r="R4376" s="2"/>
      <c r="S4376" s="2"/>
      <c r="T4376" s="2"/>
      <c r="U4376" s="2"/>
    </row>
    <row r="4377" spans="1:21" x14ac:dyDescent="0.2">
      <c r="A4377" s="2">
        <v>4.3659999999999997</v>
      </c>
      <c r="B4377" s="2">
        <v>8.7341113299999993</v>
      </c>
      <c r="C4377" s="2">
        <v>1.9904846190000001</v>
      </c>
      <c r="D4377" s="2"/>
      <c r="E4377" s="2"/>
      <c r="F4377" s="2"/>
      <c r="G4377" s="2">
        <v>4.3659999999999997</v>
      </c>
      <c r="H4377" s="2">
        <v>13.54837463</v>
      </c>
      <c r="I4377" s="2">
        <v>1.990045166</v>
      </c>
      <c r="J4377" s="2"/>
      <c r="K4377" s="2"/>
      <c r="L4377" s="2"/>
      <c r="M4377" s="2">
        <v>4.3659999999999997</v>
      </c>
      <c r="N4377" s="2">
        <v>14.80769531</v>
      </c>
      <c r="O4377" s="2">
        <v>1.990264893</v>
      </c>
      <c r="P4377" s="2"/>
      <c r="Q4377" s="2"/>
      <c r="R4377" s="2"/>
      <c r="S4377" s="2"/>
      <c r="T4377" s="2"/>
      <c r="U4377" s="2"/>
    </row>
    <row r="4378" spans="1:21" x14ac:dyDescent="0.2">
      <c r="A4378" s="2">
        <v>4.367</v>
      </c>
      <c r="B4378" s="2">
        <v>8.3644494599999994</v>
      </c>
      <c r="C4378" s="2">
        <v>1.990475464</v>
      </c>
      <c r="D4378" s="2"/>
      <c r="E4378" s="2"/>
      <c r="F4378" s="2"/>
      <c r="G4378" s="2">
        <v>4.367</v>
      </c>
      <c r="H4378" s="2">
        <v>13.712724</v>
      </c>
      <c r="I4378" s="2">
        <v>1.9900268560000001</v>
      </c>
      <c r="J4378" s="2"/>
      <c r="K4378" s="2"/>
      <c r="L4378" s="2"/>
      <c r="M4378" s="2">
        <v>4.367</v>
      </c>
      <c r="N4378" s="2">
        <v>14.677814939999999</v>
      </c>
      <c r="O4378" s="2">
        <v>1.990219116</v>
      </c>
      <c r="P4378" s="2"/>
      <c r="Q4378" s="2"/>
      <c r="R4378" s="2"/>
      <c r="S4378" s="2"/>
      <c r="T4378" s="2"/>
      <c r="U4378" s="2"/>
    </row>
    <row r="4379" spans="1:21" x14ac:dyDescent="0.2">
      <c r="A4379" s="2">
        <v>4.3680000000000003</v>
      </c>
      <c r="B4379" s="2">
        <v>8.0206347699999991</v>
      </c>
      <c r="C4379" s="2">
        <v>1.990200806</v>
      </c>
      <c r="D4379" s="2"/>
      <c r="E4379" s="2"/>
      <c r="F4379" s="2"/>
      <c r="G4379" s="2">
        <v>4.3680000000000003</v>
      </c>
      <c r="H4379" s="2">
        <v>13.85973999</v>
      </c>
      <c r="I4379" s="2">
        <v>1.9904571529999999</v>
      </c>
      <c r="J4379" s="2"/>
      <c r="K4379" s="2"/>
      <c r="L4379" s="2"/>
      <c r="M4379" s="2">
        <v>4.3680000000000003</v>
      </c>
      <c r="N4379" s="2">
        <v>14.544035640000001</v>
      </c>
      <c r="O4379" s="2">
        <v>1.9905944820000001</v>
      </c>
      <c r="P4379" s="2"/>
      <c r="Q4379" s="2"/>
      <c r="R4379" s="2"/>
      <c r="S4379" s="2"/>
      <c r="T4379" s="2"/>
      <c r="U4379" s="2"/>
    </row>
    <row r="4380" spans="1:21" x14ac:dyDescent="0.2">
      <c r="A4380" s="2">
        <v>4.3689999999999998</v>
      </c>
      <c r="B4380" s="2">
        <v>7.7136578399999998</v>
      </c>
      <c r="C4380" s="2">
        <v>1.990219116</v>
      </c>
      <c r="D4380" s="2"/>
      <c r="E4380" s="2"/>
      <c r="F4380" s="2"/>
      <c r="G4380" s="2">
        <v>4.3689999999999998</v>
      </c>
      <c r="H4380" s="2">
        <v>13.981141969999999</v>
      </c>
      <c r="I4380" s="2">
        <v>1.990292358</v>
      </c>
      <c r="J4380" s="2"/>
      <c r="K4380" s="2"/>
      <c r="L4380" s="2"/>
      <c r="M4380" s="2">
        <v>4.3689999999999998</v>
      </c>
      <c r="N4380" s="2">
        <v>14.41049011</v>
      </c>
      <c r="O4380" s="2">
        <v>1.990530396</v>
      </c>
      <c r="P4380" s="2"/>
      <c r="Q4380" s="2"/>
      <c r="R4380" s="2"/>
      <c r="S4380" s="2"/>
      <c r="T4380" s="2"/>
      <c r="U4380" s="2"/>
    </row>
    <row r="4381" spans="1:21" x14ac:dyDescent="0.2">
      <c r="A4381" s="2">
        <v>4.37</v>
      </c>
      <c r="B4381" s="2">
        <v>7.4730133099999998</v>
      </c>
      <c r="C4381" s="2">
        <v>1.990658569</v>
      </c>
      <c r="D4381" s="2"/>
      <c r="E4381" s="2"/>
      <c r="F4381" s="2"/>
      <c r="G4381" s="2">
        <v>4.37</v>
      </c>
      <c r="H4381" s="2">
        <v>14.0513385</v>
      </c>
      <c r="I4381" s="2">
        <v>1.9902099609999999</v>
      </c>
      <c r="J4381" s="2"/>
      <c r="K4381" s="2"/>
      <c r="L4381" s="2"/>
      <c r="M4381" s="2">
        <v>4.37</v>
      </c>
      <c r="N4381" s="2">
        <v>14.298862919999999</v>
      </c>
      <c r="O4381" s="2">
        <v>1.9904296880000001</v>
      </c>
      <c r="P4381" s="2"/>
      <c r="Q4381" s="2"/>
      <c r="R4381" s="2"/>
      <c r="S4381" s="2"/>
      <c r="T4381" s="2"/>
      <c r="U4381" s="2"/>
    </row>
    <row r="4382" spans="1:21" x14ac:dyDescent="0.2">
      <c r="A4382" s="2">
        <v>4.3710000000000004</v>
      </c>
      <c r="B4382" s="2">
        <v>7.2992620800000001</v>
      </c>
      <c r="C4382" s="2">
        <v>1.9903106690000001</v>
      </c>
      <c r="D4382" s="2"/>
      <c r="E4382" s="2"/>
      <c r="F4382" s="2"/>
      <c r="G4382" s="2">
        <v>4.3710000000000004</v>
      </c>
      <c r="H4382" s="2">
        <v>14.08244202</v>
      </c>
      <c r="I4382" s="2">
        <v>1.9901550290000001</v>
      </c>
      <c r="J4382" s="2"/>
      <c r="K4382" s="2"/>
      <c r="L4382" s="2"/>
      <c r="M4382" s="2">
        <v>4.3710000000000004</v>
      </c>
      <c r="N4382" s="2">
        <v>14.201415409999999</v>
      </c>
      <c r="O4382" s="2">
        <v>1.9904296880000001</v>
      </c>
      <c r="P4382" s="2"/>
      <c r="Q4382" s="2"/>
      <c r="R4382" s="2"/>
      <c r="S4382" s="2"/>
      <c r="T4382" s="2"/>
      <c r="U4382" s="2"/>
    </row>
    <row r="4383" spans="1:21" x14ac:dyDescent="0.2">
      <c r="A4383" s="2">
        <v>4.3719999999999999</v>
      </c>
      <c r="B4383" s="2">
        <v>7.2114007600000001</v>
      </c>
      <c r="C4383" s="2">
        <v>1.9902832029999999</v>
      </c>
      <c r="D4383" s="2"/>
      <c r="E4383" s="2"/>
      <c r="F4383" s="2"/>
      <c r="G4383" s="2">
        <v>4.3719999999999999</v>
      </c>
      <c r="H4383" s="2">
        <v>14.05305237</v>
      </c>
      <c r="I4383" s="2">
        <v>1.990164185</v>
      </c>
      <c r="J4383" s="2"/>
      <c r="K4383" s="2"/>
      <c r="L4383" s="2"/>
      <c r="M4383" s="2">
        <v>4.3719999999999999</v>
      </c>
      <c r="N4383" s="2">
        <v>14.12689514</v>
      </c>
      <c r="O4383" s="2">
        <v>1.9903656009999999</v>
      </c>
      <c r="P4383" s="2"/>
      <c r="Q4383" s="2"/>
      <c r="R4383" s="2"/>
      <c r="S4383" s="2"/>
      <c r="T4383" s="2"/>
      <c r="U4383" s="2"/>
    </row>
    <row r="4384" spans="1:21" x14ac:dyDescent="0.2">
      <c r="A4384" s="2">
        <v>4.3730000000000002</v>
      </c>
      <c r="B4384" s="2">
        <v>7.1934039299999997</v>
      </c>
      <c r="C4384" s="2">
        <v>1.990200806</v>
      </c>
      <c r="D4384" s="2"/>
      <c r="E4384" s="2"/>
      <c r="F4384" s="2"/>
      <c r="G4384" s="2">
        <v>4.3730000000000002</v>
      </c>
      <c r="H4384" s="2">
        <v>13.966768800000001</v>
      </c>
      <c r="I4384" s="2">
        <v>1.990200806</v>
      </c>
      <c r="J4384" s="2"/>
      <c r="K4384" s="2"/>
      <c r="L4384" s="2"/>
      <c r="M4384" s="2">
        <v>4.3730000000000002</v>
      </c>
      <c r="N4384" s="2">
        <v>14.09529358</v>
      </c>
      <c r="O4384" s="2">
        <v>1.9904571529999999</v>
      </c>
      <c r="P4384" s="2"/>
      <c r="Q4384" s="2"/>
      <c r="R4384" s="2"/>
      <c r="S4384" s="2"/>
      <c r="T4384" s="2"/>
      <c r="U4384" s="2"/>
    </row>
    <row r="4385" spans="1:21" x14ac:dyDescent="0.2">
      <c r="A4385" s="2">
        <v>4.3739999999999997</v>
      </c>
      <c r="B4385" s="2">
        <v>7.24474426</v>
      </c>
      <c r="C4385" s="2">
        <v>1.9900360109999999</v>
      </c>
      <c r="D4385" s="2"/>
      <c r="E4385" s="2"/>
      <c r="F4385" s="2"/>
      <c r="G4385" s="2">
        <v>4.3739999999999997</v>
      </c>
      <c r="H4385" s="2">
        <v>13.813372190000001</v>
      </c>
      <c r="I4385" s="2">
        <v>1.9900543209999999</v>
      </c>
      <c r="J4385" s="2"/>
      <c r="K4385" s="2"/>
      <c r="L4385" s="2"/>
      <c r="M4385" s="2">
        <v>4.3739999999999997</v>
      </c>
      <c r="N4385" s="2">
        <v>14.08937012</v>
      </c>
      <c r="O4385" s="2">
        <v>1.990255737</v>
      </c>
      <c r="P4385" s="2"/>
      <c r="Q4385" s="2"/>
      <c r="R4385" s="2"/>
      <c r="S4385" s="2"/>
      <c r="T4385" s="2"/>
      <c r="U4385" s="2"/>
    </row>
    <row r="4386" spans="1:21" x14ac:dyDescent="0.2">
      <c r="A4386" s="2">
        <v>4.375</v>
      </c>
      <c r="B4386" s="2">
        <v>7.3642028799999997</v>
      </c>
      <c r="C4386" s="2">
        <v>1.9904846190000001</v>
      </c>
      <c r="D4386" s="2"/>
      <c r="E4386" s="2"/>
      <c r="F4386" s="2"/>
      <c r="G4386" s="2">
        <v>4.375</v>
      </c>
      <c r="H4386" s="2">
        <v>13.633019409999999</v>
      </c>
      <c r="I4386" s="2">
        <v>1.9900268560000001</v>
      </c>
      <c r="J4386" s="2"/>
      <c r="K4386" s="2"/>
      <c r="L4386" s="2"/>
      <c r="M4386" s="2">
        <v>4.375</v>
      </c>
      <c r="N4386" s="2">
        <v>14.112734379999999</v>
      </c>
      <c r="O4386" s="2">
        <v>1.990127564</v>
      </c>
      <c r="P4386" s="2"/>
      <c r="Q4386" s="2"/>
      <c r="R4386" s="2"/>
      <c r="S4386" s="2"/>
      <c r="T4386" s="2"/>
      <c r="U4386" s="2"/>
    </row>
    <row r="4387" spans="1:21" x14ac:dyDescent="0.2">
      <c r="A4387" s="2">
        <v>4.3760000000000003</v>
      </c>
      <c r="B4387" s="2">
        <v>7.5641967799999996</v>
      </c>
      <c r="C4387" s="2">
        <v>1.9905212400000001</v>
      </c>
      <c r="D4387" s="2"/>
      <c r="E4387" s="2"/>
      <c r="F4387" s="2"/>
      <c r="G4387" s="2">
        <v>4.3760000000000003</v>
      </c>
      <c r="H4387" s="2">
        <v>13.407059329999999</v>
      </c>
      <c r="I4387" s="2">
        <v>1.9902832029999999</v>
      </c>
      <c r="J4387" s="2"/>
      <c r="K4387" s="2"/>
      <c r="L4387" s="2"/>
      <c r="M4387" s="2">
        <v>4.3760000000000003</v>
      </c>
      <c r="N4387" s="2">
        <v>14.12618713</v>
      </c>
      <c r="O4387" s="2">
        <v>1.990411377</v>
      </c>
      <c r="P4387" s="2"/>
      <c r="Q4387" s="2"/>
      <c r="R4387" s="2"/>
      <c r="S4387" s="2"/>
      <c r="T4387" s="2"/>
      <c r="U4387" s="2"/>
    </row>
    <row r="4388" spans="1:21" x14ac:dyDescent="0.2">
      <c r="A4388" s="2">
        <v>4.3769999999999998</v>
      </c>
      <c r="B4388" s="2">
        <v>7.81821228</v>
      </c>
      <c r="C4388" s="2">
        <v>1.990475464</v>
      </c>
      <c r="D4388" s="2"/>
      <c r="E4388" s="2"/>
      <c r="F4388" s="2"/>
      <c r="G4388" s="2">
        <v>4.3769999999999998</v>
      </c>
      <c r="H4388" s="2">
        <v>13.142994379999999</v>
      </c>
      <c r="I4388" s="2">
        <v>1.990255737</v>
      </c>
      <c r="J4388" s="2"/>
      <c r="K4388" s="2"/>
      <c r="L4388" s="2"/>
      <c r="M4388" s="2">
        <v>4.3769999999999998</v>
      </c>
      <c r="N4388" s="2">
        <v>14.159340820000001</v>
      </c>
      <c r="O4388" s="2">
        <v>1.990512085</v>
      </c>
      <c r="P4388" s="2"/>
      <c r="Q4388" s="2"/>
      <c r="R4388" s="2"/>
      <c r="S4388" s="2"/>
      <c r="T4388" s="2"/>
      <c r="U4388" s="2"/>
    </row>
    <row r="4389" spans="1:21" x14ac:dyDescent="0.2">
      <c r="A4389" s="2">
        <v>4.3780000000000001</v>
      </c>
      <c r="B4389" s="2">
        <v>8.1483441200000009</v>
      </c>
      <c r="C4389" s="2">
        <v>1.9904663090000001</v>
      </c>
      <c r="D4389" s="2"/>
      <c r="E4389" s="2"/>
      <c r="F4389" s="2"/>
      <c r="G4389" s="2">
        <v>4.3780000000000001</v>
      </c>
      <c r="H4389" s="2">
        <v>12.89003662</v>
      </c>
      <c r="I4389" s="2">
        <v>1.990264893</v>
      </c>
      <c r="J4389" s="2"/>
      <c r="K4389" s="2"/>
      <c r="L4389" s="2"/>
      <c r="M4389" s="2">
        <v>4.3780000000000001</v>
      </c>
      <c r="N4389" s="2">
        <v>14.1937616</v>
      </c>
      <c r="O4389" s="2">
        <v>1.9901733399999999</v>
      </c>
      <c r="P4389" s="2"/>
      <c r="Q4389" s="2"/>
      <c r="R4389" s="2"/>
      <c r="S4389" s="2"/>
      <c r="T4389" s="2"/>
      <c r="U4389" s="2"/>
    </row>
    <row r="4390" spans="1:21" x14ac:dyDescent="0.2">
      <c r="A4390" s="2">
        <v>4.3789999999999996</v>
      </c>
      <c r="B4390" s="2">
        <v>8.5047241200000006</v>
      </c>
      <c r="C4390" s="2">
        <v>1.9904479980000001</v>
      </c>
      <c r="D4390" s="2"/>
      <c r="E4390" s="2"/>
      <c r="F4390" s="2"/>
      <c r="G4390" s="2">
        <v>4.3789999999999996</v>
      </c>
      <c r="H4390" s="2">
        <v>12.6424646</v>
      </c>
      <c r="I4390" s="2">
        <v>1.9902832029999999</v>
      </c>
      <c r="J4390" s="2"/>
      <c r="K4390" s="2"/>
      <c r="L4390" s="2"/>
      <c r="M4390" s="2">
        <v>4.3789999999999996</v>
      </c>
      <c r="N4390" s="2">
        <v>14.22842896</v>
      </c>
      <c r="O4390" s="2">
        <v>1.990228272</v>
      </c>
      <c r="P4390" s="2"/>
      <c r="Q4390" s="2"/>
      <c r="R4390" s="2"/>
      <c r="S4390" s="2"/>
      <c r="T4390" s="2"/>
      <c r="U4390" s="2"/>
    </row>
    <row r="4391" spans="1:21" x14ac:dyDescent="0.2">
      <c r="A4391" s="2">
        <v>4.38</v>
      </c>
      <c r="B4391" s="2">
        <v>8.9145025600000007</v>
      </c>
      <c r="C4391" s="2">
        <v>1.9902465819999999</v>
      </c>
      <c r="D4391" s="2"/>
      <c r="E4391" s="2"/>
      <c r="F4391" s="2"/>
      <c r="G4391" s="2">
        <v>4.38</v>
      </c>
      <c r="H4391" s="2">
        <v>12.462607419999999</v>
      </c>
      <c r="I4391" s="2">
        <v>1.9899627689999999</v>
      </c>
      <c r="J4391" s="2"/>
      <c r="K4391" s="2"/>
      <c r="L4391" s="2"/>
      <c r="M4391" s="2">
        <v>4.38</v>
      </c>
      <c r="N4391" s="2">
        <v>14.28209229</v>
      </c>
      <c r="O4391" s="2">
        <v>1.9902465819999999</v>
      </c>
      <c r="P4391" s="2"/>
      <c r="Q4391" s="2"/>
      <c r="R4391" s="2"/>
      <c r="S4391" s="2"/>
      <c r="T4391" s="2"/>
      <c r="U4391" s="2"/>
    </row>
    <row r="4392" spans="1:21" x14ac:dyDescent="0.2">
      <c r="A4392" s="2">
        <v>4.3810000000000002</v>
      </c>
      <c r="B4392" s="2">
        <v>9.3560736099999993</v>
      </c>
      <c r="C4392" s="2">
        <v>1.990301514</v>
      </c>
      <c r="D4392" s="2"/>
      <c r="E4392" s="2"/>
      <c r="F4392" s="2"/>
      <c r="G4392" s="2">
        <v>4.3810000000000002</v>
      </c>
      <c r="H4392" s="2">
        <v>12.26733398</v>
      </c>
      <c r="I4392" s="2">
        <v>1.9903106690000001</v>
      </c>
      <c r="J4392" s="2"/>
      <c r="K4392" s="2"/>
      <c r="L4392" s="2"/>
      <c r="M4392" s="2">
        <v>4.3810000000000002</v>
      </c>
      <c r="N4392" s="2">
        <v>14.35723389</v>
      </c>
      <c r="O4392" s="2">
        <v>1.989852905</v>
      </c>
      <c r="P4392" s="2"/>
      <c r="Q4392" s="2"/>
      <c r="R4392" s="2"/>
      <c r="S4392" s="2"/>
      <c r="T4392" s="2"/>
      <c r="U4392" s="2"/>
    </row>
    <row r="4393" spans="1:21" x14ac:dyDescent="0.2">
      <c r="A4393" s="2">
        <v>4.3819999999999997</v>
      </c>
      <c r="B4393" s="2">
        <v>9.8276782199999992</v>
      </c>
      <c r="C4393" s="2">
        <v>1.9901000980000001</v>
      </c>
      <c r="D4393" s="2"/>
      <c r="E4393" s="2"/>
      <c r="F4393" s="2"/>
      <c r="G4393" s="2">
        <v>4.3819999999999997</v>
      </c>
      <c r="H4393" s="2">
        <v>12.10465454</v>
      </c>
      <c r="I4393" s="2">
        <v>1.990164185</v>
      </c>
      <c r="J4393" s="2"/>
      <c r="K4393" s="2"/>
      <c r="L4393" s="2"/>
      <c r="M4393" s="2">
        <v>4.3819999999999997</v>
      </c>
      <c r="N4393" s="2">
        <v>14.429750370000001</v>
      </c>
      <c r="O4393" s="2">
        <v>1.9901550290000001</v>
      </c>
      <c r="P4393" s="2"/>
      <c r="Q4393" s="2"/>
      <c r="R4393" s="2"/>
      <c r="S4393" s="2"/>
      <c r="T4393" s="2"/>
      <c r="U4393" s="2"/>
    </row>
    <row r="4394" spans="1:21" x14ac:dyDescent="0.2">
      <c r="A4394" s="2">
        <v>4.383</v>
      </c>
      <c r="B4394" s="2">
        <v>10.321762700000001</v>
      </c>
      <c r="C4394" s="2">
        <v>1.990219116</v>
      </c>
      <c r="D4394" s="2"/>
      <c r="E4394" s="2"/>
      <c r="F4394" s="2"/>
      <c r="G4394" s="2">
        <v>4.383</v>
      </c>
      <c r="H4394" s="2">
        <v>11.99417236</v>
      </c>
      <c r="I4394" s="2">
        <v>1.9900634770000001</v>
      </c>
      <c r="J4394" s="2"/>
      <c r="K4394" s="2"/>
      <c r="L4394" s="2"/>
      <c r="M4394" s="2">
        <v>4.383</v>
      </c>
      <c r="N4394" s="2">
        <v>14.49860718</v>
      </c>
      <c r="O4394" s="2">
        <v>1.990045166</v>
      </c>
      <c r="P4394" s="2"/>
      <c r="Q4394" s="2"/>
      <c r="R4394" s="2"/>
      <c r="S4394" s="2"/>
      <c r="T4394" s="2"/>
      <c r="U4394" s="2"/>
    </row>
    <row r="4395" spans="1:21" x14ac:dyDescent="0.2">
      <c r="A4395" s="2">
        <v>4.3840000000000003</v>
      </c>
      <c r="B4395" s="2">
        <v>10.803970339999999</v>
      </c>
      <c r="C4395" s="2">
        <v>1.9904022219999999</v>
      </c>
      <c r="D4395" s="2"/>
      <c r="E4395" s="2"/>
      <c r="F4395" s="2"/>
      <c r="G4395" s="2">
        <v>4.3840000000000003</v>
      </c>
      <c r="H4395" s="2">
        <v>11.91669739</v>
      </c>
      <c r="I4395" s="2">
        <v>1.9902374270000001</v>
      </c>
      <c r="J4395" s="2"/>
      <c r="K4395" s="2"/>
      <c r="L4395" s="2"/>
      <c r="M4395" s="2">
        <v>4.3840000000000003</v>
      </c>
      <c r="N4395" s="2">
        <v>14.54651123</v>
      </c>
      <c r="O4395" s="2">
        <v>1.9902374270000001</v>
      </c>
      <c r="P4395" s="2"/>
      <c r="Q4395" s="2"/>
      <c r="R4395" s="2"/>
      <c r="S4395" s="2"/>
      <c r="T4395" s="2"/>
      <c r="U4395" s="2"/>
    </row>
    <row r="4396" spans="1:21" x14ac:dyDescent="0.2">
      <c r="A4396" s="2">
        <v>4.3849999999999998</v>
      </c>
      <c r="B4396" s="2">
        <v>11.2863916</v>
      </c>
      <c r="C4396" s="2">
        <v>1.9900543209999999</v>
      </c>
      <c r="D4396" s="2"/>
      <c r="E4396" s="2"/>
      <c r="F4396" s="2"/>
      <c r="G4396" s="2">
        <v>4.3849999999999998</v>
      </c>
      <c r="H4396" s="2">
        <v>11.89336853</v>
      </c>
      <c r="I4396" s="2">
        <v>1.9899078370000001</v>
      </c>
      <c r="J4396" s="2"/>
      <c r="K4396" s="2"/>
      <c r="L4396" s="2"/>
      <c r="M4396" s="2">
        <v>4.3849999999999998</v>
      </c>
      <c r="N4396" s="2">
        <v>14.56367798</v>
      </c>
      <c r="O4396" s="2">
        <v>1.9903656009999999</v>
      </c>
      <c r="P4396" s="2"/>
      <c r="Q4396" s="2"/>
      <c r="R4396" s="2"/>
      <c r="S4396" s="2"/>
      <c r="T4396" s="2"/>
      <c r="U4396" s="2"/>
    </row>
    <row r="4397" spans="1:21" x14ac:dyDescent="0.2">
      <c r="A4397" s="2">
        <v>4.3860000000000001</v>
      </c>
      <c r="B4397" s="2">
        <v>11.768326419999999</v>
      </c>
      <c r="C4397" s="2">
        <v>1.990319824</v>
      </c>
      <c r="D4397" s="2"/>
      <c r="E4397" s="2"/>
      <c r="F4397" s="2"/>
      <c r="G4397" s="2">
        <v>4.3860000000000001</v>
      </c>
      <c r="H4397" s="2">
        <v>11.90840942</v>
      </c>
      <c r="I4397" s="2">
        <v>1.9904022219999999</v>
      </c>
      <c r="J4397" s="2"/>
      <c r="K4397" s="2"/>
      <c r="L4397" s="2"/>
      <c r="M4397" s="2">
        <v>4.3860000000000001</v>
      </c>
      <c r="N4397" s="2">
        <v>14.5427771</v>
      </c>
      <c r="O4397" s="2">
        <v>1.990219116</v>
      </c>
      <c r="P4397" s="2"/>
      <c r="Q4397" s="2"/>
      <c r="R4397" s="2"/>
      <c r="S4397" s="2"/>
      <c r="T4397" s="2"/>
      <c r="U4397" s="2"/>
    </row>
    <row r="4398" spans="1:21" x14ac:dyDescent="0.2">
      <c r="A4398" s="2">
        <v>4.3869999999999996</v>
      </c>
      <c r="B4398" s="2">
        <v>12.2220105</v>
      </c>
      <c r="C4398" s="2">
        <v>1.9902832029999999</v>
      </c>
      <c r="D4398" s="2"/>
      <c r="E4398" s="2"/>
      <c r="F4398" s="2"/>
      <c r="G4398" s="2">
        <v>4.3869999999999996</v>
      </c>
      <c r="H4398" s="2">
        <v>11.963485110000001</v>
      </c>
      <c r="I4398" s="2">
        <v>1.9902832029999999</v>
      </c>
      <c r="J4398" s="2"/>
      <c r="K4398" s="2"/>
      <c r="L4398" s="2"/>
      <c r="M4398" s="2">
        <v>4.3869999999999996</v>
      </c>
      <c r="N4398" s="2">
        <v>14.51837158</v>
      </c>
      <c r="O4398" s="2">
        <v>1.9899261479999999</v>
      </c>
      <c r="P4398" s="2"/>
      <c r="Q4398" s="2"/>
      <c r="R4398" s="2"/>
      <c r="S4398" s="2"/>
      <c r="T4398" s="2"/>
      <c r="U4398" s="2"/>
    </row>
    <row r="4399" spans="1:21" x14ac:dyDescent="0.2">
      <c r="A4399" s="2">
        <v>4.3879999999999999</v>
      </c>
      <c r="B4399" s="2">
        <v>12.603538820000001</v>
      </c>
      <c r="C4399" s="2">
        <v>1.9905578610000001</v>
      </c>
      <c r="D4399" s="2"/>
      <c r="E4399" s="2"/>
      <c r="F4399" s="2"/>
      <c r="G4399" s="2">
        <v>4.3879999999999999</v>
      </c>
      <c r="H4399" s="2">
        <v>12.049102169999999</v>
      </c>
      <c r="I4399" s="2">
        <v>1.990109253</v>
      </c>
      <c r="J4399" s="2"/>
      <c r="K4399" s="2"/>
      <c r="L4399" s="2"/>
      <c r="M4399" s="2">
        <v>4.3879999999999999</v>
      </c>
      <c r="N4399" s="2">
        <v>14.490304569999999</v>
      </c>
      <c r="O4399" s="2">
        <v>1.990200806</v>
      </c>
      <c r="P4399" s="2"/>
      <c r="Q4399" s="2"/>
      <c r="R4399" s="2"/>
      <c r="S4399" s="2"/>
      <c r="T4399" s="2"/>
      <c r="U4399" s="2"/>
    </row>
    <row r="4400" spans="1:21" x14ac:dyDescent="0.2">
      <c r="A4400" s="2">
        <v>4.3890000000000002</v>
      </c>
      <c r="B4400" s="2">
        <v>12.951766360000001</v>
      </c>
      <c r="C4400" s="2">
        <v>1.9901733399999999</v>
      </c>
      <c r="D4400" s="2"/>
      <c r="E4400" s="2"/>
      <c r="F4400" s="2"/>
      <c r="G4400" s="2">
        <v>4.3890000000000002</v>
      </c>
      <c r="H4400" s="2">
        <v>12.15768738</v>
      </c>
      <c r="I4400" s="2">
        <v>1.990356445</v>
      </c>
      <c r="J4400" s="2"/>
      <c r="K4400" s="2"/>
      <c r="L4400" s="2"/>
      <c r="M4400" s="2">
        <v>4.3890000000000002</v>
      </c>
      <c r="N4400" s="2">
        <v>14.47586609</v>
      </c>
      <c r="O4400" s="2">
        <v>1.9903656009999999</v>
      </c>
      <c r="P4400" s="2"/>
      <c r="Q4400" s="2"/>
      <c r="R4400" s="2"/>
      <c r="S4400" s="2"/>
      <c r="T4400" s="2"/>
      <c r="U4400" s="2"/>
    </row>
    <row r="4401" spans="1:21" x14ac:dyDescent="0.2">
      <c r="A4401" s="2">
        <v>4.3899999999999997</v>
      </c>
      <c r="B4401" s="2">
        <v>13.29844971</v>
      </c>
      <c r="C4401" s="2">
        <v>1.990438843</v>
      </c>
      <c r="D4401" s="2"/>
      <c r="E4401" s="2"/>
      <c r="F4401" s="2"/>
      <c r="G4401" s="2">
        <v>4.3899999999999997</v>
      </c>
      <c r="H4401" s="2">
        <v>12.300424189999999</v>
      </c>
      <c r="I4401" s="2">
        <v>1.9904205319999999</v>
      </c>
      <c r="J4401" s="2"/>
      <c r="K4401" s="2"/>
      <c r="L4401" s="2"/>
      <c r="M4401" s="2">
        <v>4.3899999999999997</v>
      </c>
      <c r="N4401" s="2">
        <v>14.48289246</v>
      </c>
      <c r="O4401" s="2">
        <v>1.990319824</v>
      </c>
      <c r="P4401" s="2"/>
      <c r="Q4401" s="2"/>
      <c r="R4401" s="2"/>
      <c r="S4401" s="2"/>
      <c r="T4401" s="2"/>
      <c r="U4401" s="2"/>
    </row>
    <row r="4402" spans="1:21" x14ac:dyDescent="0.2">
      <c r="A4402" s="2">
        <v>4.391</v>
      </c>
      <c r="B4402" s="2">
        <v>13.592283330000001</v>
      </c>
      <c r="C4402" s="2">
        <v>1.9903472900000001</v>
      </c>
      <c r="D4402" s="2"/>
      <c r="E4402" s="2"/>
      <c r="F4402" s="2"/>
      <c r="G4402" s="2">
        <v>4.391</v>
      </c>
      <c r="H4402" s="2">
        <v>12.44738647</v>
      </c>
      <c r="I4402" s="2">
        <v>1.9904205319999999</v>
      </c>
      <c r="J4402" s="2"/>
      <c r="K4402" s="2"/>
      <c r="L4402" s="2"/>
      <c r="M4402" s="2">
        <v>4.391</v>
      </c>
      <c r="N4402" s="2">
        <v>14.50141846</v>
      </c>
      <c r="O4402" s="2">
        <v>1.9904205319999999</v>
      </c>
      <c r="P4402" s="2"/>
      <c r="Q4402" s="2"/>
      <c r="R4402" s="2"/>
      <c r="S4402" s="2"/>
      <c r="T4402" s="2"/>
      <c r="U4402" s="2"/>
    </row>
    <row r="4403" spans="1:21" x14ac:dyDescent="0.2">
      <c r="A4403" s="2">
        <v>4.3920000000000003</v>
      </c>
      <c r="B4403" s="2">
        <v>13.82705017</v>
      </c>
      <c r="C4403" s="2">
        <v>1.9901000980000001</v>
      </c>
      <c r="D4403" s="2"/>
      <c r="E4403" s="2"/>
      <c r="F4403" s="2"/>
      <c r="G4403" s="2">
        <v>4.3920000000000003</v>
      </c>
      <c r="H4403" s="2">
        <v>12.592167359999999</v>
      </c>
      <c r="I4403" s="2">
        <v>1.990164185</v>
      </c>
      <c r="J4403" s="2"/>
      <c r="K4403" s="2"/>
      <c r="L4403" s="2"/>
      <c r="M4403" s="2">
        <v>4.3920000000000003</v>
      </c>
      <c r="N4403" s="2">
        <v>14.53312378</v>
      </c>
      <c r="O4403" s="2">
        <v>1.989990234</v>
      </c>
      <c r="P4403" s="2"/>
      <c r="Q4403" s="2"/>
      <c r="R4403" s="2"/>
      <c r="S4403" s="2"/>
      <c r="T4403" s="2"/>
      <c r="U4403" s="2"/>
    </row>
    <row r="4404" spans="1:21" x14ac:dyDescent="0.2">
      <c r="A4404" s="2">
        <v>4.3929999999999998</v>
      </c>
      <c r="B4404" s="2">
        <v>13.99299377</v>
      </c>
      <c r="C4404" s="2">
        <v>1.9903656009999999</v>
      </c>
      <c r="D4404" s="2"/>
      <c r="E4404" s="2"/>
      <c r="F4404" s="2"/>
      <c r="G4404" s="2">
        <v>4.3929999999999998</v>
      </c>
      <c r="H4404" s="2">
        <v>12.774933470000001</v>
      </c>
      <c r="I4404" s="2">
        <v>1.9899993899999999</v>
      </c>
      <c r="J4404" s="2"/>
      <c r="K4404" s="2"/>
      <c r="L4404" s="2"/>
      <c r="M4404" s="2">
        <v>4.3929999999999998</v>
      </c>
      <c r="N4404" s="2">
        <v>14.576307979999999</v>
      </c>
      <c r="O4404" s="2">
        <v>1.990228272</v>
      </c>
      <c r="P4404" s="2"/>
      <c r="Q4404" s="2"/>
      <c r="R4404" s="2"/>
      <c r="S4404" s="2"/>
      <c r="T4404" s="2"/>
      <c r="U4404" s="2"/>
    </row>
    <row r="4405" spans="1:21" x14ac:dyDescent="0.2">
      <c r="A4405" s="2">
        <v>4.3940000000000001</v>
      </c>
      <c r="B4405" s="2">
        <v>14.08692383</v>
      </c>
      <c r="C4405" s="2">
        <v>1.9902832029999999</v>
      </c>
      <c r="D4405" s="2"/>
      <c r="E4405" s="2"/>
      <c r="F4405" s="2"/>
      <c r="G4405" s="2">
        <v>4.3940000000000001</v>
      </c>
      <c r="H4405" s="2">
        <v>13.00187378</v>
      </c>
      <c r="I4405" s="2">
        <v>1.990109253</v>
      </c>
      <c r="J4405" s="2"/>
      <c r="K4405" s="2"/>
      <c r="L4405" s="2"/>
      <c r="M4405" s="2">
        <v>4.3940000000000001</v>
      </c>
      <c r="N4405" s="2">
        <v>14.62950562</v>
      </c>
      <c r="O4405" s="2">
        <v>1.990356445</v>
      </c>
      <c r="P4405" s="2"/>
      <c r="Q4405" s="2"/>
      <c r="R4405" s="2"/>
      <c r="S4405" s="2"/>
      <c r="T4405" s="2"/>
      <c r="U4405" s="2"/>
    </row>
    <row r="4406" spans="1:21" x14ac:dyDescent="0.2">
      <c r="A4406" s="2">
        <v>4.3949999999999996</v>
      </c>
      <c r="B4406" s="2">
        <v>14.127097170000001</v>
      </c>
      <c r="C4406" s="2">
        <v>1.9906402590000001</v>
      </c>
      <c r="D4406" s="2"/>
      <c r="E4406" s="2"/>
      <c r="F4406" s="2"/>
      <c r="G4406" s="2">
        <v>4.3949999999999996</v>
      </c>
      <c r="H4406" s="2">
        <v>13.231116330000001</v>
      </c>
      <c r="I4406" s="2">
        <v>1.9902740480000001</v>
      </c>
      <c r="J4406" s="2"/>
      <c r="K4406" s="2"/>
      <c r="L4406" s="2"/>
      <c r="M4406" s="2">
        <v>4.3949999999999996</v>
      </c>
      <c r="N4406" s="2">
        <v>14.684676509999999</v>
      </c>
      <c r="O4406" s="2">
        <v>1.990475464</v>
      </c>
      <c r="P4406" s="2"/>
      <c r="Q4406" s="2"/>
      <c r="R4406" s="2"/>
      <c r="S4406" s="2"/>
      <c r="T4406" s="2"/>
      <c r="U4406" s="2"/>
    </row>
    <row r="4407" spans="1:21" x14ac:dyDescent="0.2">
      <c r="A4407" s="2">
        <v>4.3959999999999999</v>
      </c>
      <c r="B4407" s="2">
        <v>14.12451843</v>
      </c>
      <c r="C4407" s="2">
        <v>1.990228272</v>
      </c>
      <c r="D4407" s="2"/>
      <c r="E4407" s="2"/>
      <c r="F4407" s="2"/>
      <c r="G4407" s="2">
        <v>4.3959999999999999</v>
      </c>
      <c r="H4407" s="2">
        <v>13.443560789999999</v>
      </c>
      <c r="I4407" s="2">
        <v>1.9901550290000001</v>
      </c>
      <c r="J4407" s="2"/>
      <c r="K4407" s="2"/>
      <c r="L4407" s="2"/>
      <c r="M4407" s="2">
        <v>4.3959999999999999</v>
      </c>
      <c r="N4407" s="2">
        <v>14.741313480000001</v>
      </c>
      <c r="O4407" s="2">
        <v>1.990164185</v>
      </c>
      <c r="P4407" s="2"/>
      <c r="Q4407" s="2"/>
      <c r="R4407" s="2"/>
      <c r="S4407" s="2"/>
      <c r="T4407" s="2"/>
      <c r="U4407" s="2"/>
    </row>
    <row r="4408" spans="1:21" x14ac:dyDescent="0.2">
      <c r="A4408" s="2">
        <v>4.3970000000000002</v>
      </c>
      <c r="B4408" s="2">
        <v>14.08262451</v>
      </c>
      <c r="C4408" s="2">
        <v>1.990356445</v>
      </c>
      <c r="D4408" s="2"/>
      <c r="E4408" s="2"/>
      <c r="F4408" s="2"/>
      <c r="G4408" s="2">
        <v>4.3970000000000002</v>
      </c>
      <c r="H4408" s="2">
        <v>13.63282776</v>
      </c>
      <c r="I4408" s="2">
        <v>1.9903472900000001</v>
      </c>
      <c r="J4408" s="2"/>
      <c r="K4408" s="2"/>
      <c r="L4408" s="2"/>
      <c r="M4408" s="2">
        <v>4.3970000000000002</v>
      </c>
      <c r="N4408" s="2">
        <v>14.78894348</v>
      </c>
      <c r="O4408" s="2">
        <v>1.9900360109999999</v>
      </c>
      <c r="P4408" s="2"/>
      <c r="Q4408" s="2"/>
      <c r="R4408" s="2"/>
      <c r="S4408" s="2"/>
      <c r="T4408" s="2"/>
      <c r="U4408" s="2"/>
    </row>
    <row r="4409" spans="1:21" x14ac:dyDescent="0.2">
      <c r="A4409" s="2">
        <v>4.3979999999999997</v>
      </c>
      <c r="B4409" s="2">
        <v>14.0131134</v>
      </c>
      <c r="C4409" s="2">
        <v>1.9903839109999999</v>
      </c>
      <c r="D4409" s="2"/>
      <c r="E4409" s="2"/>
      <c r="F4409" s="2"/>
      <c r="G4409" s="2">
        <v>4.3979999999999997</v>
      </c>
      <c r="H4409" s="2">
        <v>13.787698969999999</v>
      </c>
      <c r="I4409" s="2">
        <v>1.9904296880000001</v>
      </c>
      <c r="J4409" s="2"/>
      <c r="K4409" s="2"/>
      <c r="L4409" s="2"/>
      <c r="M4409" s="2">
        <v>4.3979999999999997</v>
      </c>
      <c r="N4409" s="2">
        <v>14.81658142</v>
      </c>
      <c r="O4409" s="2">
        <v>1.9900543209999999</v>
      </c>
      <c r="P4409" s="2"/>
      <c r="Q4409" s="2"/>
      <c r="R4409" s="2"/>
      <c r="S4409" s="2"/>
      <c r="T4409" s="2"/>
      <c r="U4409" s="2"/>
    </row>
    <row r="4410" spans="1:21" x14ac:dyDescent="0.2">
      <c r="A4410" s="2">
        <v>4.399</v>
      </c>
      <c r="B4410" s="2">
        <v>13.91041321</v>
      </c>
      <c r="C4410" s="2">
        <v>1.9904022219999999</v>
      </c>
      <c r="D4410" s="2"/>
      <c r="E4410" s="2"/>
      <c r="F4410" s="2"/>
      <c r="G4410" s="2">
        <v>4.399</v>
      </c>
      <c r="H4410" s="2">
        <v>13.91886169</v>
      </c>
      <c r="I4410" s="2">
        <v>1.989935303</v>
      </c>
      <c r="J4410" s="2"/>
      <c r="K4410" s="2"/>
      <c r="L4410" s="2"/>
      <c r="M4410" s="2">
        <v>4.399</v>
      </c>
      <c r="N4410" s="2">
        <v>14.830775149999999</v>
      </c>
      <c r="O4410" s="2">
        <v>1.9901733399999999</v>
      </c>
      <c r="P4410" s="2"/>
      <c r="Q4410" s="2"/>
      <c r="R4410" s="2"/>
      <c r="S4410" s="2"/>
      <c r="T4410" s="2"/>
      <c r="U4410" s="2"/>
    </row>
    <row r="4411" spans="1:21" x14ac:dyDescent="0.2">
      <c r="A4411" s="2">
        <v>4.4000000000000004</v>
      </c>
      <c r="B4411" s="2">
        <v>13.783764039999999</v>
      </c>
      <c r="C4411" s="2">
        <v>1.990438843</v>
      </c>
      <c r="D4411" s="2"/>
      <c r="E4411" s="2"/>
      <c r="F4411" s="2"/>
      <c r="G4411" s="2">
        <v>4.4000000000000004</v>
      </c>
      <c r="H4411" s="2">
        <v>13.99370972</v>
      </c>
      <c r="I4411" s="2">
        <v>1.990219116</v>
      </c>
      <c r="J4411" s="2"/>
      <c r="K4411" s="2"/>
      <c r="L4411" s="2"/>
      <c r="M4411" s="2">
        <v>4.4000000000000004</v>
      </c>
      <c r="N4411" s="2">
        <v>14.84055176</v>
      </c>
      <c r="O4411" s="2">
        <v>1.990072632</v>
      </c>
      <c r="P4411" s="2"/>
      <c r="Q4411" s="2"/>
      <c r="R4411" s="2"/>
      <c r="S4411" s="2"/>
      <c r="T4411" s="2"/>
      <c r="U4411" s="2"/>
    </row>
    <row r="4412" spans="1:21" x14ac:dyDescent="0.2">
      <c r="A4412" s="2">
        <v>4.4009999999999998</v>
      </c>
      <c r="B4412" s="2">
        <v>13.63538086</v>
      </c>
      <c r="C4412" s="2">
        <v>1.990338135</v>
      </c>
      <c r="D4412" s="2"/>
      <c r="E4412" s="2"/>
      <c r="F4412" s="2"/>
      <c r="G4412" s="2">
        <v>4.4009999999999998</v>
      </c>
      <c r="H4412" s="2">
        <v>14.03456604</v>
      </c>
      <c r="I4412" s="2">
        <v>1.990475464</v>
      </c>
      <c r="J4412" s="2"/>
      <c r="K4412" s="2"/>
      <c r="L4412" s="2"/>
      <c r="M4412" s="2">
        <v>4.4009999999999998</v>
      </c>
      <c r="N4412" s="2">
        <v>14.84495972</v>
      </c>
      <c r="O4412" s="2">
        <v>1.9901733399999999</v>
      </c>
      <c r="P4412" s="2"/>
      <c r="Q4412" s="2"/>
      <c r="R4412" s="2"/>
      <c r="S4412" s="2"/>
      <c r="T4412" s="2"/>
      <c r="U4412" s="2"/>
    </row>
    <row r="4413" spans="1:21" x14ac:dyDescent="0.2">
      <c r="A4413" s="2">
        <v>4.4020000000000001</v>
      </c>
      <c r="B4413" s="2">
        <v>13.47963745</v>
      </c>
      <c r="C4413" s="2">
        <v>1.9904022219999999</v>
      </c>
      <c r="D4413" s="2"/>
      <c r="E4413" s="2"/>
      <c r="F4413" s="2"/>
      <c r="G4413" s="2">
        <v>4.4020000000000001</v>
      </c>
      <c r="H4413" s="2">
        <v>14.055368039999999</v>
      </c>
      <c r="I4413" s="2">
        <v>1.989971924</v>
      </c>
      <c r="J4413" s="2"/>
      <c r="K4413" s="2"/>
      <c r="L4413" s="2"/>
      <c r="M4413" s="2">
        <v>4.4020000000000001</v>
      </c>
      <c r="N4413" s="2">
        <v>14.86031311</v>
      </c>
      <c r="O4413" s="2">
        <v>1.9904479980000001</v>
      </c>
      <c r="P4413" s="2"/>
      <c r="Q4413" s="2"/>
      <c r="R4413" s="2"/>
      <c r="S4413" s="2"/>
      <c r="T4413" s="2"/>
      <c r="U4413" s="2"/>
    </row>
    <row r="4414" spans="1:21" x14ac:dyDescent="0.2">
      <c r="A4414" s="2">
        <v>4.4029999999999996</v>
      </c>
      <c r="B4414" s="2">
        <v>13.316326289999999</v>
      </c>
      <c r="C4414" s="2">
        <v>1.9904571529999999</v>
      </c>
      <c r="D4414" s="2"/>
      <c r="E4414" s="2"/>
      <c r="F4414" s="2"/>
      <c r="G4414" s="2">
        <v>4.4029999999999996</v>
      </c>
      <c r="H4414" s="2">
        <v>14.03788574</v>
      </c>
      <c r="I4414" s="2">
        <v>1.990319824</v>
      </c>
      <c r="J4414" s="2"/>
      <c r="K4414" s="2"/>
      <c r="L4414" s="2"/>
      <c r="M4414" s="2">
        <v>4.4029999999999996</v>
      </c>
      <c r="N4414" s="2">
        <v>14.885191649999999</v>
      </c>
      <c r="O4414" s="2">
        <v>1.9904571529999999</v>
      </c>
      <c r="P4414" s="2"/>
      <c r="Q4414" s="2"/>
      <c r="R4414" s="2"/>
      <c r="S4414" s="2"/>
      <c r="T4414" s="2"/>
      <c r="U4414" s="2"/>
    </row>
    <row r="4415" spans="1:21" x14ac:dyDescent="0.2">
      <c r="A4415" s="2">
        <v>4.4039999999999999</v>
      </c>
      <c r="B4415" s="2">
        <v>13.149586790000001</v>
      </c>
      <c r="C4415" s="2">
        <v>1.9906402590000001</v>
      </c>
      <c r="D4415" s="2"/>
      <c r="E4415" s="2"/>
      <c r="F4415" s="2"/>
      <c r="G4415" s="2">
        <v>4.4039999999999999</v>
      </c>
      <c r="H4415" s="2">
        <v>14.01811584</v>
      </c>
      <c r="I4415" s="2">
        <v>1.9901000980000001</v>
      </c>
      <c r="J4415" s="2"/>
      <c r="K4415" s="2"/>
      <c r="L4415" s="2"/>
      <c r="M4415" s="2">
        <v>4.4039999999999999</v>
      </c>
      <c r="N4415" s="2">
        <v>14.913990480000001</v>
      </c>
      <c r="O4415" s="2">
        <v>1.9904479980000001</v>
      </c>
      <c r="P4415" s="2"/>
      <c r="Q4415" s="2"/>
      <c r="R4415" s="2"/>
      <c r="S4415" s="2"/>
      <c r="T4415" s="2"/>
      <c r="U4415" s="2"/>
    </row>
    <row r="4416" spans="1:21" x14ac:dyDescent="0.2">
      <c r="A4416" s="2">
        <v>4.4050000000000002</v>
      </c>
      <c r="B4416" s="2">
        <v>12.97723755</v>
      </c>
      <c r="C4416" s="2">
        <v>1.9903839109999999</v>
      </c>
      <c r="D4416" s="2"/>
      <c r="E4416" s="2"/>
      <c r="F4416" s="2"/>
      <c r="G4416" s="2">
        <v>4.4050000000000002</v>
      </c>
      <c r="H4416" s="2">
        <v>13.97910156</v>
      </c>
      <c r="I4416" s="2">
        <v>1.990072632</v>
      </c>
      <c r="J4416" s="2"/>
      <c r="K4416" s="2"/>
      <c r="L4416" s="2"/>
      <c r="M4416" s="2">
        <v>4.4050000000000002</v>
      </c>
      <c r="N4416" s="2">
        <v>14.94718262</v>
      </c>
      <c r="O4416" s="2">
        <v>1.9902465819999999</v>
      </c>
      <c r="P4416" s="2"/>
      <c r="Q4416" s="2"/>
      <c r="R4416" s="2"/>
      <c r="S4416" s="2"/>
      <c r="T4416" s="2"/>
      <c r="U4416" s="2"/>
    </row>
    <row r="4417" spans="1:21" x14ac:dyDescent="0.2">
      <c r="A4417" s="2">
        <v>4.4059999999999997</v>
      </c>
      <c r="B4417" s="2">
        <v>12.803413089999999</v>
      </c>
      <c r="C4417" s="2">
        <v>1.990393066</v>
      </c>
      <c r="D4417" s="2"/>
      <c r="E4417" s="2"/>
      <c r="F4417" s="2"/>
      <c r="G4417" s="2">
        <v>4.4059999999999997</v>
      </c>
      <c r="H4417" s="2">
        <v>13.916660159999999</v>
      </c>
      <c r="I4417" s="2">
        <v>1.9904022219999999</v>
      </c>
      <c r="J4417" s="2"/>
      <c r="K4417" s="2"/>
      <c r="L4417" s="2"/>
      <c r="M4417" s="2">
        <v>4.4059999999999997</v>
      </c>
      <c r="N4417" s="2">
        <v>14.9655304</v>
      </c>
      <c r="O4417" s="2">
        <v>1.990164185</v>
      </c>
      <c r="P4417" s="2"/>
      <c r="Q4417" s="2"/>
      <c r="R4417" s="2"/>
      <c r="S4417" s="2"/>
      <c r="T4417" s="2"/>
      <c r="U4417" s="2"/>
    </row>
    <row r="4418" spans="1:21" x14ac:dyDescent="0.2">
      <c r="A4418" s="2">
        <v>4.407</v>
      </c>
      <c r="B4418" s="2">
        <v>12.62447083</v>
      </c>
      <c r="C4418" s="2">
        <v>1.990255737</v>
      </c>
      <c r="D4418" s="2"/>
      <c r="E4418" s="2"/>
      <c r="F4418" s="2"/>
      <c r="G4418" s="2">
        <v>4.407</v>
      </c>
      <c r="H4418" s="2">
        <v>13.806428220000001</v>
      </c>
      <c r="I4418" s="2">
        <v>1.9900360109999999</v>
      </c>
      <c r="J4418" s="2"/>
      <c r="K4418" s="2"/>
      <c r="L4418" s="2"/>
      <c r="M4418" s="2">
        <v>4.407</v>
      </c>
      <c r="N4418" s="2">
        <v>14.975073849999999</v>
      </c>
      <c r="O4418" s="2">
        <v>1.9903472900000001</v>
      </c>
      <c r="P4418" s="2"/>
      <c r="Q4418" s="2"/>
      <c r="R4418" s="2"/>
      <c r="S4418" s="2"/>
      <c r="T4418" s="2"/>
      <c r="U4418" s="2"/>
    </row>
    <row r="4419" spans="1:21" x14ac:dyDescent="0.2">
      <c r="A4419" s="2">
        <v>4.4080000000000004</v>
      </c>
      <c r="B4419" s="2">
        <v>12.45452637</v>
      </c>
      <c r="C4419" s="2">
        <v>1.9903656009999999</v>
      </c>
      <c r="D4419" s="2"/>
      <c r="E4419" s="2"/>
      <c r="F4419" s="2"/>
      <c r="G4419" s="2">
        <v>4.4080000000000004</v>
      </c>
      <c r="H4419" s="2">
        <v>13.66831421</v>
      </c>
      <c r="I4419" s="2">
        <v>1.990109253</v>
      </c>
      <c r="J4419" s="2"/>
      <c r="K4419" s="2"/>
      <c r="L4419" s="2"/>
      <c r="M4419" s="2">
        <v>4.4080000000000004</v>
      </c>
      <c r="N4419" s="2">
        <v>14.96267761</v>
      </c>
      <c r="O4419" s="2">
        <v>1.990081787</v>
      </c>
      <c r="P4419" s="2"/>
      <c r="Q4419" s="2"/>
      <c r="R4419" s="2"/>
      <c r="S4419" s="2"/>
      <c r="T4419" s="2"/>
      <c r="U4419" s="2"/>
    </row>
    <row r="4420" spans="1:21" x14ac:dyDescent="0.2">
      <c r="A4420" s="2">
        <v>4.4089999999999998</v>
      </c>
      <c r="B4420" s="2">
        <v>12.22396545</v>
      </c>
      <c r="C4420" s="2">
        <v>1.990200806</v>
      </c>
      <c r="D4420" s="2"/>
      <c r="E4420" s="2"/>
      <c r="F4420" s="2"/>
      <c r="G4420" s="2">
        <v>4.4089999999999998</v>
      </c>
      <c r="H4420" s="2">
        <v>13.511135250000001</v>
      </c>
      <c r="I4420" s="2">
        <v>1.990200806</v>
      </c>
      <c r="J4420" s="2"/>
      <c r="K4420" s="2"/>
      <c r="L4420" s="2"/>
      <c r="M4420" s="2">
        <v>4.4089999999999998</v>
      </c>
      <c r="N4420" s="2">
        <v>14.93585815</v>
      </c>
      <c r="O4420" s="2">
        <v>1.990008545</v>
      </c>
      <c r="P4420" s="2"/>
      <c r="Q4420" s="2"/>
      <c r="R4420" s="2"/>
      <c r="S4420" s="2"/>
      <c r="T4420" s="2"/>
      <c r="U4420" s="2"/>
    </row>
    <row r="4421" spans="1:21" x14ac:dyDescent="0.2">
      <c r="A4421" s="2">
        <v>4.41</v>
      </c>
      <c r="B4421" s="2">
        <v>11.95891479</v>
      </c>
      <c r="C4421" s="2">
        <v>1.9904296880000001</v>
      </c>
      <c r="D4421" s="2"/>
      <c r="E4421" s="2"/>
      <c r="F4421" s="2"/>
      <c r="G4421" s="2">
        <v>4.41</v>
      </c>
      <c r="H4421" s="2">
        <v>13.292052</v>
      </c>
      <c r="I4421" s="2">
        <v>1.990182495</v>
      </c>
      <c r="J4421" s="2"/>
      <c r="K4421" s="2"/>
      <c r="L4421" s="2"/>
      <c r="M4421" s="2">
        <v>4.41</v>
      </c>
      <c r="N4421" s="2">
        <v>14.92312744</v>
      </c>
      <c r="O4421" s="2">
        <v>1.990200806</v>
      </c>
      <c r="P4421" s="2"/>
      <c r="Q4421" s="2"/>
      <c r="R4421" s="2"/>
      <c r="S4421" s="2"/>
      <c r="T4421" s="2"/>
      <c r="U4421" s="2"/>
    </row>
    <row r="4422" spans="1:21" x14ac:dyDescent="0.2">
      <c r="A4422" s="2">
        <v>4.4109999999999996</v>
      </c>
      <c r="B4422" s="2">
        <v>11.6682074</v>
      </c>
      <c r="C4422" s="2">
        <v>1.9903289799999999</v>
      </c>
      <c r="D4422" s="2"/>
      <c r="E4422" s="2"/>
      <c r="F4422" s="2"/>
      <c r="G4422" s="2">
        <v>4.4109999999999996</v>
      </c>
      <c r="H4422" s="2">
        <v>13.06307251</v>
      </c>
      <c r="I4422" s="2">
        <v>1.9902374270000001</v>
      </c>
      <c r="J4422" s="2"/>
      <c r="K4422" s="2"/>
      <c r="L4422" s="2"/>
      <c r="M4422" s="2">
        <v>4.4109999999999996</v>
      </c>
      <c r="N4422" s="2">
        <v>14.90945801</v>
      </c>
      <c r="O4422" s="2">
        <v>1.990292358</v>
      </c>
      <c r="P4422" s="2"/>
      <c r="Q4422" s="2"/>
      <c r="R4422" s="2"/>
      <c r="S4422" s="2"/>
      <c r="T4422" s="2"/>
      <c r="U4422" s="2"/>
    </row>
    <row r="4423" spans="1:21" x14ac:dyDescent="0.2">
      <c r="A4423" s="2">
        <v>4.4119999999999999</v>
      </c>
      <c r="B4423" s="2">
        <v>11.36258057</v>
      </c>
      <c r="C4423" s="2">
        <v>1.990200806</v>
      </c>
      <c r="D4423" s="2"/>
      <c r="E4423" s="2"/>
      <c r="F4423" s="2"/>
      <c r="G4423" s="2">
        <v>4.4119999999999999</v>
      </c>
      <c r="H4423" s="2">
        <v>12.82578857</v>
      </c>
      <c r="I4423" s="2">
        <v>1.9901916500000001</v>
      </c>
      <c r="J4423" s="2"/>
      <c r="K4423" s="2"/>
      <c r="L4423" s="2"/>
      <c r="M4423" s="2">
        <v>4.4119999999999999</v>
      </c>
      <c r="N4423" s="2">
        <v>14.90893677</v>
      </c>
      <c r="O4423" s="2">
        <v>1.9902740480000001</v>
      </c>
      <c r="P4423" s="2"/>
      <c r="Q4423" s="2"/>
      <c r="R4423" s="2"/>
      <c r="S4423" s="2"/>
      <c r="T4423" s="2"/>
      <c r="U4423" s="2"/>
    </row>
    <row r="4424" spans="1:21" x14ac:dyDescent="0.2">
      <c r="A4424" s="2">
        <v>4.4130000000000003</v>
      </c>
      <c r="B4424" s="2">
        <v>11.051802370000001</v>
      </c>
      <c r="C4424" s="2">
        <v>1.9904479980000001</v>
      </c>
      <c r="D4424" s="2"/>
      <c r="E4424" s="2"/>
      <c r="F4424" s="2"/>
      <c r="G4424" s="2">
        <v>4.4130000000000003</v>
      </c>
      <c r="H4424" s="2">
        <v>12.62014282</v>
      </c>
      <c r="I4424" s="2">
        <v>1.989953613</v>
      </c>
      <c r="J4424" s="2"/>
      <c r="K4424" s="2"/>
      <c r="L4424" s="2"/>
      <c r="M4424" s="2">
        <v>4.4130000000000003</v>
      </c>
      <c r="N4424" s="2">
        <v>14.91161438</v>
      </c>
      <c r="O4424" s="2">
        <v>1.990008545</v>
      </c>
      <c r="P4424" s="2"/>
      <c r="Q4424" s="2"/>
      <c r="R4424" s="2"/>
      <c r="S4424" s="2"/>
      <c r="T4424" s="2"/>
      <c r="U4424" s="2"/>
    </row>
    <row r="4425" spans="1:21" x14ac:dyDescent="0.2">
      <c r="A4425" s="2">
        <v>4.4139999999999997</v>
      </c>
      <c r="B4425" s="2">
        <v>10.736140750000001</v>
      </c>
      <c r="C4425" s="2">
        <v>1.990255737</v>
      </c>
      <c r="D4425" s="2"/>
      <c r="E4425" s="2"/>
      <c r="F4425" s="2"/>
      <c r="G4425" s="2">
        <v>4.4139999999999997</v>
      </c>
      <c r="H4425" s="2">
        <v>12.4820343</v>
      </c>
      <c r="I4425" s="2">
        <v>1.990264893</v>
      </c>
      <c r="J4425" s="2"/>
      <c r="K4425" s="2"/>
      <c r="L4425" s="2"/>
      <c r="M4425" s="2">
        <v>4.4139999999999997</v>
      </c>
      <c r="N4425" s="2">
        <v>14.907724610000001</v>
      </c>
      <c r="O4425" s="2">
        <v>1.9904205319999999</v>
      </c>
      <c r="P4425" s="2"/>
      <c r="Q4425" s="2"/>
      <c r="R4425" s="2"/>
      <c r="S4425" s="2"/>
      <c r="T4425" s="2"/>
      <c r="U4425" s="2"/>
    </row>
    <row r="4426" spans="1:21" x14ac:dyDescent="0.2">
      <c r="A4426" s="2">
        <v>4.415</v>
      </c>
      <c r="B4426" s="2">
        <v>10.411212770000001</v>
      </c>
      <c r="C4426" s="2">
        <v>1.9901916500000001</v>
      </c>
      <c r="D4426" s="2"/>
      <c r="E4426" s="2"/>
      <c r="F4426" s="2"/>
      <c r="G4426" s="2">
        <v>4.415</v>
      </c>
      <c r="H4426" s="2">
        <v>12.35407959</v>
      </c>
      <c r="I4426" s="2">
        <v>1.989889526</v>
      </c>
      <c r="J4426" s="2"/>
      <c r="K4426" s="2"/>
      <c r="L4426" s="2"/>
      <c r="M4426" s="2">
        <v>4.415</v>
      </c>
      <c r="N4426" s="2">
        <v>14.88604065</v>
      </c>
      <c r="O4426" s="2">
        <v>1.9901733399999999</v>
      </c>
      <c r="P4426" s="2"/>
      <c r="Q4426" s="2"/>
      <c r="R4426" s="2"/>
      <c r="S4426" s="2"/>
      <c r="T4426" s="2"/>
      <c r="U4426" s="2"/>
    </row>
    <row r="4427" spans="1:21" x14ac:dyDescent="0.2">
      <c r="A4427" s="2">
        <v>4.4160000000000004</v>
      </c>
      <c r="B4427" s="2">
        <v>10.06361328</v>
      </c>
      <c r="C4427" s="2">
        <v>1.9902374270000001</v>
      </c>
      <c r="D4427" s="2"/>
      <c r="E4427" s="2"/>
      <c r="F4427" s="2"/>
      <c r="G4427" s="2">
        <v>4.4160000000000004</v>
      </c>
      <c r="H4427" s="2">
        <v>12.292633670000001</v>
      </c>
      <c r="I4427" s="2">
        <v>1.990109253</v>
      </c>
      <c r="J4427" s="2"/>
      <c r="K4427" s="2"/>
      <c r="L4427" s="2"/>
      <c r="M4427" s="2">
        <v>4.4160000000000004</v>
      </c>
      <c r="N4427" s="2">
        <v>14.825103759999999</v>
      </c>
      <c r="O4427" s="2">
        <v>1.9904663090000001</v>
      </c>
      <c r="P4427" s="2"/>
      <c r="Q4427" s="2"/>
      <c r="R4427" s="2"/>
      <c r="S4427" s="2"/>
      <c r="T4427" s="2"/>
      <c r="U4427" s="2"/>
    </row>
    <row r="4428" spans="1:21" x14ac:dyDescent="0.2">
      <c r="A4428" s="2">
        <v>4.4169999999999998</v>
      </c>
      <c r="B4428" s="2">
        <v>9.7534606900000007</v>
      </c>
      <c r="C4428" s="2">
        <v>1.9904571529999999</v>
      </c>
      <c r="D4428" s="2"/>
      <c r="E4428" s="2"/>
      <c r="F4428" s="2"/>
      <c r="G4428" s="2">
        <v>4.4169999999999998</v>
      </c>
      <c r="H4428" s="2">
        <v>12.27153687</v>
      </c>
      <c r="I4428" s="2">
        <v>1.990228272</v>
      </c>
      <c r="J4428" s="2"/>
      <c r="K4428" s="2"/>
      <c r="L4428" s="2"/>
      <c r="M4428" s="2">
        <v>4.4169999999999998</v>
      </c>
      <c r="N4428" s="2">
        <v>14.71390137</v>
      </c>
      <c r="O4428" s="2">
        <v>1.9902374270000001</v>
      </c>
      <c r="P4428" s="2"/>
      <c r="Q4428" s="2"/>
      <c r="R4428" s="2"/>
      <c r="S4428" s="2"/>
      <c r="T4428" s="2"/>
      <c r="U4428" s="2"/>
    </row>
    <row r="4429" spans="1:21" x14ac:dyDescent="0.2">
      <c r="A4429" s="2">
        <v>4.4180000000000001</v>
      </c>
      <c r="B4429" s="2">
        <v>9.4687292500000009</v>
      </c>
      <c r="C4429" s="2">
        <v>1.990072632</v>
      </c>
      <c r="D4429" s="2"/>
      <c r="E4429" s="2"/>
      <c r="F4429" s="2"/>
      <c r="G4429" s="2">
        <v>4.4180000000000001</v>
      </c>
      <c r="H4429" s="2">
        <v>12.28950562</v>
      </c>
      <c r="I4429" s="2">
        <v>1.9900360109999999</v>
      </c>
      <c r="J4429" s="2"/>
      <c r="K4429" s="2"/>
      <c r="L4429" s="2"/>
      <c r="M4429" s="2">
        <v>4.4180000000000001</v>
      </c>
      <c r="N4429" s="2">
        <v>14.5555719</v>
      </c>
      <c r="O4429" s="2">
        <v>1.9900360109999999</v>
      </c>
      <c r="P4429" s="2"/>
      <c r="Q4429" s="2"/>
      <c r="R4429" s="2"/>
      <c r="S4429" s="2"/>
      <c r="T4429" s="2"/>
      <c r="U4429" s="2"/>
    </row>
    <row r="4430" spans="1:21" x14ac:dyDescent="0.2">
      <c r="A4430" s="2">
        <v>4.4189999999999996</v>
      </c>
      <c r="B4430" s="2">
        <v>9.2183990500000004</v>
      </c>
      <c r="C4430" s="2">
        <v>1.990667725</v>
      </c>
      <c r="D4430" s="2"/>
      <c r="E4430" s="2"/>
      <c r="F4430" s="2"/>
      <c r="G4430" s="2">
        <v>4.4189999999999996</v>
      </c>
      <c r="H4430" s="2">
        <v>12.34093567</v>
      </c>
      <c r="I4430" s="2">
        <v>1.989990234</v>
      </c>
      <c r="J4430" s="2"/>
      <c r="K4430" s="2"/>
      <c r="L4430" s="2"/>
      <c r="M4430" s="2">
        <v>4.4189999999999996</v>
      </c>
      <c r="N4430" s="2">
        <v>14.410762330000001</v>
      </c>
      <c r="O4430" s="2">
        <v>1.990438843</v>
      </c>
      <c r="P4430" s="2"/>
      <c r="Q4430" s="2"/>
      <c r="R4430" s="2"/>
      <c r="S4430" s="2"/>
      <c r="T4430" s="2"/>
      <c r="U4430" s="2"/>
    </row>
    <row r="4431" spans="1:21" x14ac:dyDescent="0.2">
      <c r="A4431" s="2">
        <v>4.42</v>
      </c>
      <c r="B4431" s="2">
        <v>9.0107727099999995</v>
      </c>
      <c r="C4431" s="2">
        <v>1.9904479980000001</v>
      </c>
      <c r="D4431" s="2"/>
      <c r="E4431" s="2"/>
      <c r="F4431" s="2"/>
      <c r="G4431" s="2">
        <v>4.42</v>
      </c>
      <c r="H4431" s="2">
        <v>12.41217529</v>
      </c>
      <c r="I4431" s="2">
        <v>1.990219116</v>
      </c>
      <c r="J4431" s="2"/>
      <c r="K4431" s="2"/>
      <c r="L4431" s="2"/>
      <c r="M4431" s="2">
        <v>4.42</v>
      </c>
      <c r="N4431" s="2">
        <v>14.30495178</v>
      </c>
      <c r="O4431" s="2">
        <v>1.990145874</v>
      </c>
      <c r="P4431" s="2"/>
      <c r="Q4431" s="2"/>
      <c r="R4431" s="2"/>
      <c r="S4431" s="2"/>
      <c r="T4431" s="2"/>
      <c r="U4431" s="2"/>
    </row>
    <row r="4432" spans="1:21" x14ac:dyDescent="0.2">
      <c r="A4432" s="2">
        <v>4.4210000000000003</v>
      </c>
      <c r="B4432" s="2">
        <v>8.8585345499999999</v>
      </c>
      <c r="C4432" s="2">
        <v>1.9903289799999999</v>
      </c>
      <c r="D4432" s="2"/>
      <c r="E4432" s="2"/>
      <c r="F4432" s="2"/>
      <c r="G4432" s="2">
        <v>4.4210000000000003</v>
      </c>
      <c r="H4432" s="2">
        <v>12.4693396</v>
      </c>
      <c r="I4432" s="2">
        <v>1.990127564</v>
      </c>
      <c r="J4432" s="2"/>
      <c r="K4432" s="2"/>
      <c r="L4432" s="2"/>
      <c r="M4432" s="2">
        <v>4.4210000000000003</v>
      </c>
      <c r="N4432" s="2">
        <v>14.241369629999999</v>
      </c>
      <c r="O4432" s="2">
        <v>1.9901916500000001</v>
      </c>
      <c r="P4432" s="2"/>
      <c r="Q4432" s="2"/>
      <c r="R4432" s="2"/>
      <c r="S4432" s="2"/>
      <c r="T4432" s="2"/>
      <c r="U4432" s="2"/>
    </row>
    <row r="4433" spans="1:21" x14ac:dyDescent="0.2">
      <c r="A4433" s="2">
        <v>4.4219999999999997</v>
      </c>
      <c r="B4433" s="2">
        <v>8.7826599099999996</v>
      </c>
      <c r="C4433" s="2">
        <v>1.9900909419999999</v>
      </c>
      <c r="D4433" s="2"/>
      <c r="E4433" s="2"/>
      <c r="F4433" s="2"/>
      <c r="G4433" s="2">
        <v>4.4219999999999997</v>
      </c>
      <c r="H4433" s="2">
        <v>12.516240229999999</v>
      </c>
      <c r="I4433" s="2">
        <v>1.990228272</v>
      </c>
      <c r="J4433" s="2"/>
      <c r="K4433" s="2"/>
      <c r="L4433" s="2"/>
      <c r="M4433" s="2">
        <v>4.4219999999999997</v>
      </c>
      <c r="N4433" s="2">
        <v>14.271165160000001</v>
      </c>
      <c r="O4433" s="2">
        <v>1.990393066</v>
      </c>
      <c r="P4433" s="2"/>
      <c r="Q4433" s="2"/>
      <c r="R4433" s="2"/>
      <c r="S4433" s="2"/>
      <c r="T4433" s="2"/>
      <c r="U4433" s="2"/>
    </row>
    <row r="4434" spans="1:21" x14ac:dyDescent="0.2">
      <c r="A4434" s="2">
        <v>4.423</v>
      </c>
      <c r="B4434" s="2">
        <v>8.7566564899999992</v>
      </c>
      <c r="C4434" s="2">
        <v>1.9902374270000001</v>
      </c>
      <c r="D4434" s="2"/>
      <c r="E4434" s="2"/>
      <c r="F4434" s="2"/>
      <c r="G4434" s="2">
        <v>4.423</v>
      </c>
      <c r="H4434" s="2">
        <v>12.53803162</v>
      </c>
      <c r="I4434" s="2">
        <v>1.990145874</v>
      </c>
      <c r="J4434" s="2"/>
      <c r="K4434" s="2"/>
      <c r="L4434" s="2"/>
      <c r="M4434" s="2">
        <v>4.423</v>
      </c>
      <c r="N4434" s="2">
        <v>14.37839355</v>
      </c>
      <c r="O4434" s="2">
        <v>1.9900634770000001</v>
      </c>
      <c r="P4434" s="2"/>
      <c r="Q4434" s="2"/>
      <c r="R4434" s="2"/>
      <c r="S4434" s="2"/>
      <c r="T4434" s="2"/>
      <c r="U4434" s="2"/>
    </row>
    <row r="4435" spans="1:21" x14ac:dyDescent="0.2">
      <c r="A4435" s="2">
        <v>4.4240000000000004</v>
      </c>
      <c r="B4435" s="2">
        <v>8.80188843</v>
      </c>
      <c r="C4435" s="2">
        <v>1.990548706</v>
      </c>
      <c r="D4435" s="2"/>
      <c r="E4435" s="2"/>
      <c r="F4435" s="2"/>
      <c r="G4435" s="2">
        <v>4.4240000000000004</v>
      </c>
      <c r="H4435" s="2">
        <v>12.54709656</v>
      </c>
      <c r="I4435" s="2">
        <v>1.9899993899999999</v>
      </c>
      <c r="J4435" s="2"/>
      <c r="K4435" s="2"/>
      <c r="L4435" s="2"/>
      <c r="M4435" s="2">
        <v>4.4240000000000004</v>
      </c>
      <c r="N4435" s="2">
        <v>14.56544983</v>
      </c>
      <c r="O4435" s="2">
        <v>1.9900268560000001</v>
      </c>
      <c r="P4435" s="2"/>
      <c r="Q4435" s="2"/>
      <c r="R4435" s="2"/>
      <c r="S4435" s="2"/>
      <c r="T4435" s="2"/>
      <c r="U4435" s="2"/>
    </row>
    <row r="4436" spans="1:21" x14ac:dyDescent="0.2">
      <c r="A4436" s="2">
        <v>4.4249999999999998</v>
      </c>
      <c r="B4436" s="2">
        <v>8.8999011200000009</v>
      </c>
      <c r="C4436" s="2">
        <v>1.9900268560000001</v>
      </c>
      <c r="D4436" s="2"/>
      <c r="E4436" s="2"/>
      <c r="F4436" s="2"/>
      <c r="G4436" s="2">
        <v>4.4249999999999998</v>
      </c>
      <c r="H4436" s="2">
        <v>12.54492737</v>
      </c>
      <c r="I4436" s="2">
        <v>1.9902374270000001</v>
      </c>
      <c r="J4436" s="2"/>
      <c r="K4436" s="2"/>
      <c r="L4436" s="2"/>
      <c r="M4436" s="2">
        <v>4.4249999999999998</v>
      </c>
      <c r="N4436" s="2">
        <v>14.769265750000001</v>
      </c>
      <c r="O4436" s="2">
        <v>1.9903472900000001</v>
      </c>
      <c r="P4436" s="2"/>
      <c r="Q4436" s="2"/>
      <c r="R4436" s="2"/>
      <c r="S4436" s="2"/>
      <c r="T4436" s="2"/>
      <c r="U4436" s="2"/>
    </row>
    <row r="4437" spans="1:21" x14ac:dyDescent="0.2">
      <c r="A4437" s="2">
        <v>4.4260000000000002</v>
      </c>
      <c r="B4437" s="2">
        <v>9.0411505099999996</v>
      </c>
      <c r="C4437" s="2">
        <v>1.9905395509999999</v>
      </c>
      <c r="D4437" s="2"/>
      <c r="E4437" s="2"/>
      <c r="F4437" s="2"/>
      <c r="G4437" s="2">
        <v>4.4260000000000002</v>
      </c>
      <c r="H4437" s="2">
        <v>12.5273877</v>
      </c>
      <c r="I4437" s="2">
        <v>1.9900268560000001</v>
      </c>
      <c r="J4437" s="2"/>
      <c r="K4437" s="2"/>
      <c r="L4437" s="2"/>
      <c r="M4437" s="2">
        <v>4.4260000000000002</v>
      </c>
      <c r="N4437" s="2">
        <v>14.967765500000001</v>
      </c>
      <c r="O4437" s="2">
        <v>1.9901000980000001</v>
      </c>
      <c r="P4437" s="2"/>
      <c r="Q4437" s="2"/>
      <c r="R4437" s="2"/>
      <c r="S4437" s="2"/>
      <c r="T4437" s="2"/>
      <c r="U4437" s="2"/>
    </row>
    <row r="4438" spans="1:21" x14ac:dyDescent="0.2">
      <c r="A4438" s="2">
        <v>4.4269999999999996</v>
      </c>
      <c r="B4438" s="2">
        <v>9.2041821299999995</v>
      </c>
      <c r="C4438" s="2">
        <v>1.990072632</v>
      </c>
      <c r="D4438" s="2"/>
      <c r="E4438" s="2"/>
      <c r="F4438" s="2"/>
      <c r="G4438" s="2">
        <v>4.4269999999999996</v>
      </c>
      <c r="H4438" s="2">
        <v>12.511027220000001</v>
      </c>
      <c r="I4438" s="2">
        <v>1.990264893</v>
      </c>
      <c r="J4438" s="2"/>
      <c r="K4438" s="2"/>
      <c r="L4438" s="2"/>
      <c r="M4438" s="2">
        <v>4.4269999999999996</v>
      </c>
      <c r="N4438" s="2">
        <v>15.12631287</v>
      </c>
      <c r="O4438" s="2">
        <v>1.9905395509999999</v>
      </c>
      <c r="P4438" s="2"/>
      <c r="Q4438" s="2"/>
      <c r="R4438" s="2"/>
      <c r="S4438" s="2"/>
      <c r="T4438" s="2"/>
      <c r="U4438" s="2"/>
    </row>
    <row r="4439" spans="1:21" x14ac:dyDescent="0.2">
      <c r="A4439" s="2">
        <v>4.4279999999999999</v>
      </c>
      <c r="B4439" s="2">
        <v>9.3809057599999992</v>
      </c>
      <c r="C4439" s="2">
        <v>1.9904846190000001</v>
      </c>
      <c r="D4439" s="2"/>
      <c r="E4439" s="2"/>
      <c r="F4439" s="2"/>
      <c r="G4439" s="2">
        <v>4.4279999999999999</v>
      </c>
      <c r="H4439" s="2">
        <v>12.513178099999999</v>
      </c>
      <c r="I4439" s="2">
        <v>1.9904571529999999</v>
      </c>
      <c r="J4439" s="2"/>
      <c r="K4439" s="2"/>
      <c r="L4439" s="2"/>
      <c r="M4439" s="2">
        <v>4.4279999999999999</v>
      </c>
      <c r="N4439" s="2">
        <v>15.22241638</v>
      </c>
      <c r="O4439" s="2">
        <v>1.990356445</v>
      </c>
      <c r="P4439" s="2"/>
      <c r="Q4439" s="2"/>
      <c r="R4439" s="2"/>
      <c r="S4439" s="2"/>
      <c r="T4439" s="2"/>
      <c r="U4439" s="2"/>
    </row>
    <row r="4440" spans="1:21" x14ac:dyDescent="0.2">
      <c r="A4440" s="2">
        <v>4.4290000000000003</v>
      </c>
      <c r="B4440" s="2">
        <v>9.5527929700000005</v>
      </c>
      <c r="C4440" s="2">
        <v>1.9904571529999999</v>
      </c>
      <c r="D4440" s="2"/>
      <c r="E4440" s="2"/>
      <c r="F4440" s="2"/>
      <c r="G4440" s="2">
        <v>4.4290000000000003</v>
      </c>
      <c r="H4440" s="2">
        <v>12.51147888</v>
      </c>
      <c r="I4440" s="2">
        <v>1.9899810790000001</v>
      </c>
      <c r="J4440" s="2"/>
      <c r="K4440" s="2"/>
      <c r="L4440" s="2"/>
      <c r="M4440" s="2">
        <v>4.4290000000000003</v>
      </c>
      <c r="N4440" s="2">
        <v>15.26819641</v>
      </c>
      <c r="O4440" s="2">
        <v>1.9900360109999999</v>
      </c>
      <c r="P4440" s="2"/>
      <c r="Q4440" s="2"/>
      <c r="R4440" s="2"/>
      <c r="S4440" s="2"/>
      <c r="T4440" s="2"/>
      <c r="U4440" s="2"/>
    </row>
    <row r="4441" spans="1:21" x14ac:dyDescent="0.2">
      <c r="A4441" s="2">
        <v>4.43</v>
      </c>
      <c r="B4441" s="2">
        <v>9.7193103000000001</v>
      </c>
      <c r="C4441" s="2">
        <v>1.9905212400000001</v>
      </c>
      <c r="D4441" s="2"/>
      <c r="E4441" s="2"/>
      <c r="F4441" s="2"/>
      <c r="G4441" s="2">
        <v>4.43</v>
      </c>
      <c r="H4441" s="2">
        <v>12.52803467</v>
      </c>
      <c r="I4441" s="2">
        <v>1.990200806</v>
      </c>
      <c r="J4441" s="2"/>
      <c r="K4441" s="2"/>
      <c r="L4441" s="2"/>
      <c r="M4441" s="2">
        <v>4.43</v>
      </c>
      <c r="N4441" s="2">
        <v>15.28170471</v>
      </c>
      <c r="O4441" s="2">
        <v>1.990338135</v>
      </c>
      <c r="P4441" s="2"/>
      <c r="Q4441" s="2"/>
      <c r="R4441" s="2"/>
      <c r="S4441" s="2"/>
      <c r="T4441" s="2"/>
      <c r="U4441" s="2"/>
    </row>
    <row r="4442" spans="1:21" x14ac:dyDescent="0.2">
      <c r="A4442" s="2">
        <v>4.431</v>
      </c>
      <c r="B4442" s="2">
        <v>9.8870318600000004</v>
      </c>
      <c r="C4442" s="2">
        <v>1.9904571529999999</v>
      </c>
      <c r="D4442" s="2"/>
      <c r="E4442" s="2"/>
      <c r="F4442" s="2"/>
      <c r="G4442" s="2">
        <v>4.431</v>
      </c>
      <c r="H4442" s="2">
        <v>12.56119629</v>
      </c>
      <c r="I4442" s="2">
        <v>1.9900909419999999</v>
      </c>
      <c r="J4442" s="2"/>
      <c r="K4442" s="2"/>
      <c r="L4442" s="2"/>
      <c r="M4442" s="2">
        <v>4.431</v>
      </c>
      <c r="N4442" s="2">
        <v>15.287095949999999</v>
      </c>
      <c r="O4442" s="2">
        <v>1.990127564</v>
      </c>
      <c r="P4442" s="2"/>
      <c r="Q4442" s="2"/>
      <c r="R4442" s="2"/>
      <c r="S4442" s="2"/>
      <c r="T4442" s="2"/>
      <c r="U4442" s="2"/>
    </row>
    <row r="4443" spans="1:21" x14ac:dyDescent="0.2">
      <c r="A4443" s="2">
        <v>4.4320000000000004</v>
      </c>
      <c r="B4443" s="2">
        <v>10.05134705</v>
      </c>
      <c r="C4443" s="2">
        <v>1.990219116</v>
      </c>
      <c r="D4443" s="2"/>
      <c r="E4443" s="2"/>
      <c r="F4443" s="2"/>
      <c r="G4443" s="2">
        <v>4.4320000000000004</v>
      </c>
      <c r="H4443" s="2">
        <v>12.6248407</v>
      </c>
      <c r="I4443" s="2">
        <v>1.9900360109999999</v>
      </c>
      <c r="J4443" s="2"/>
      <c r="K4443" s="2"/>
      <c r="L4443" s="2"/>
      <c r="M4443" s="2">
        <v>4.4320000000000004</v>
      </c>
      <c r="N4443" s="2">
        <v>15.30172119</v>
      </c>
      <c r="O4443" s="2">
        <v>1.990411377</v>
      </c>
      <c r="P4443" s="2"/>
      <c r="Q4443" s="2"/>
      <c r="R4443" s="2"/>
      <c r="S4443" s="2"/>
      <c r="T4443" s="2"/>
      <c r="U4443" s="2"/>
    </row>
    <row r="4444" spans="1:21" x14ac:dyDescent="0.2">
      <c r="A4444" s="2">
        <v>4.4329999999999998</v>
      </c>
      <c r="B4444" s="2">
        <v>10.18910889</v>
      </c>
      <c r="C4444" s="2">
        <v>1.9904296880000001</v>
      </c>
      <c r="D4444" s="2"/>
      <c r="E4444" s="2"/>
      <c r="F4444" s="2"/>
      <c r="G4444" s="2">
        <v>4.4329999999999998</v>
      </c>
      <c r="H4444" s="2">
        <v>12.72460388</v>
      </c>
      <c r="I4444" s="2">
        <v>1.9901000980000001</v>
      </c>
      <c r="J4444" s="2"/>
      <c r="K4444" s="2"/>
      <c r="L4444" s="2"/>
      <c r="M4444" s="2">
        <v>4.4329999999999998</v>
      </c>
      <c r="N4444" s="2">
        <v>15.311499019999999</v>
      </c>
      <c r="O4444" s="2">
        <v>1.9901733399999999</v>
      </c>
      <c r="P4444" s="2"/>
      <c r="Q4444" s="2"/>
      <c r="R4444" s="2"/>
      <c r="S4444" s="2"/>
      <c r="T4444" s="2"/>
      <c r="U4444" s="2"/>
    </row>
    <row r="4445" spans="1:21" x14ac:dyDescent="0.2">
      <c r="A4445" s="2">
        <v>4.4340000000000002</v>
      </c>
      <c r="B4445" s="2">
        <v>10.321446529999999</v>
      </c>
      <c r="C4445" s="2">
        <v>1.990374756</v>
      </c>
      <c r="D4445" s="2"/>
      <c r="E4445" s="2"/>
      <c r="F4445" s="2"/>
      <c r="G4445" s="2">
        <v>4.4340000000000002</v>
      </c>
      <c r="H4445" s="2">
        <v>12.85002808</v>
      </c>
      <c r="I4445" s="2">
        <v>1.9899169919999999</v>
      </c>
      <c r="J4445" s="2"/>
      <c r="K4445" s="2"/>
      <c r="L4445" s="2"/>
      <c r="M4445" s="2">
        <v>4.4340000000000002</v>
      </c>
      <c r="N4445" s="2">
        <v>15.334902339999999</v>
      </c>
      <c r="O4445" s="2">
        <v>1.990255737</v>
      </c>
      <c r="P4445" s="2"/>
      <c r="Q4445" s="2"/>
      <c r="R4445" s="2"/>
      <c r="S4445" s="2"/>
      <c r="T4445" s="2"/>
      <c r="U4445" s="2"/>
    </row>
    <row r="4446" spans="1:21" x14ac:dyDescent="0.2">
      <c r="A4446" s="2">
        <v>4.4349999999999996</v>
      </c>
      <c r="B4446" s="2">
        <v>10.418215330000001</v>
      </c>
      <c r="C4446" s="2">
        <v>1.990686035</v>
      </c>
      <c r="D4446" s="2"/>
      <c r="E4446" s="2"/>
      <c r="F4446" s="2"/>
      <c r="G4446" s="2">
        <v>4.4349999999999996</v>
      </c>
      <c r="H4446" s="2">
        <v>12.985744629999999</v>
      </c>
      <c r="I4446" s="2">
        <v>1.9900268560000001</v>
      </c>
      <c r="J4446" s="2"/>
      <c r="K4446" s="2"/>
      <c r="L4446" s="2"/>
      <c r="M4446" s="2">
        <v>4.4349999999999996</v>
      </c>
      <c r="N4446" s="2">
        <v>15.35371277</v>
      </c>
      <c r="O4446" s="2">
        <v>1.990374756</v>
      </c>
      <c r="P4446" s="2"/>
      <c r="Q4446" s="2"/>
      <c r="R4446" s="2"/>
      <c r="S4446" s="2"/>
      <c r="T4446" s="2"/>
      <c r="U4446" s="2"/>
    </row>
    <row r="4447" spans="1:21" x14ac:dyDescent="0.2">
      <c r="A4447" s="2">
        <v>4.4359999999999999</v>
      </c>
      <c r="B4447" s="2">
        <v>10.497360840000001</v>
      </c>
      <c r="C4447" s="2">
        <v>1.990338135</v>
      </c>
      <c r="D4447" s="2"/>
      <c r="E4447" s="2"/>
      <c r="F4447" s="2"/>
      <c r="G4447" s="2">
        <v>4.4359999999999999</v>
      </c>
      <c r="H4447" s="2">
        <v>13.128305660000001</v>
      </c>
      <c r="I4447" s="2">
        <v>1.9901916500000001</v>
      </c>
      <c r="J4447" s="2"/>
      <c r="K4447" s="2"/>
      <c r="L4447" s="2"/>
      <c r="M4447" s="2">
        <v>4.4359999999999999</v>
      </c>
      <c r="N4447" s="2">
        <v>15.37445984</v>
      </c>
      <c r="O4447" s="2">
        <v>1.9902374270000001</v>
      </c>
      <c r="P4447" s="2"/>
      <c r="Q4447" s="2"/>
      <c r="R4447" s="2"/>
      <c r="S4447" s="2"/>
      <c r="T4447" s="2"/>
      <c r="U4447" s="2"/>
    </row>
    <row r="4448" spans="1:21" x14ac:dyDescent="0.2">
      <c r="A4448" s="2">
        <v>4.4370000000000003</v>
      </c>
      <c r="B4448" s="2">
        <v>10.54894348</v>
      </c>
      <c r="C4448" s="2">
        <v>1.9902465819999999</v>
      </c>
      <c r="D4448" s="2"/>
      <c r="E4448" s="2"/>
      <c r="F4448" s="2"/>
      <c r="G4448" s="2">
        <v>4.4370000000000003</v>
      </c>
      <c r="H4448" s="2">
        <v>13.25992493</v>
      </c>
      <c r="I4448" s="2">
        <v>1.9898071289999999</v>
      </c>
      <c r="J4448" s="2"/>
      <c r="K4448" s="2"/>
      <c r="L4448" s="2"/>
      <c r="M4448" s="2">
        <v>4.4370000000000003</v>
      </c>
      <c r="N4448" s="2">
        <v>15.393507079999999</v>
      </c>
      <c r="O4448" s="2">
        <v>1.990356445</v>
      </c>
      <c r="P4448" s="2"/>
      <c r="Q4448" s="2"/>
      <c r="R4448" s="2"/>
      <c r="S4448" s="2"/>
      <c r="T4448" s="2"/>
      <c r="U4448" s="2"/>
    </row>
    <row r="4449" spans="1:21" x14ac:dyDescent="0.2">
      <c r="A4449" s="2">
        <v>4.4379999999999997</v>
      </c>
      <c r="B4449" s="2">
        <v>10.57659119</v>
      </c>
      <c r="C4449" s="2">
        <v>1.990338135</v>
      </c>
      <c r="D4449" s="2"/>
      <c r="E4449" s="2"/>
      <c r="F4449" s="2"/>
      <c r="G4449" s="2">
        <v>4.4379999999999997</v>
      </c>
      <c r="H4449" s="2">
        <v>13.39663086</v>
      </c>
      <c r="I4449" s="2">
        <v>1.9900176999999999</v>
      </c>
      <c r="J4449" s="2"/>
      <c r="K4449" s="2"/>
      <c r="L4449" s="2"/>
      <c r="M4449" s="2">
        <v>4.4379999999999997</v>
      </c>
      <c r="N4449" s="2">
        <v>15.399399409999999</v>
      </c>
      <c r="O4449" s="2">
        <v>1.990585327</v>
      </c>
      <c r="P4449" s="2"/>
      <c r="Q4449" s="2"/>
      <c r="R4449" s="2"/>
      <c r="S4449" s="2"/>
      <c r="T4449" s="2"/>
      <c r="U4449" s="2"/>
    </row>
    <row r="4450" spans="1:21" x14ac:dyDescent="0.2">
      <c r="A4450" s="2">
        <v>4.4390000000000001</v>
      </c>
      <c r="B4450" s="2">
        <v>10.58932373</v>
      </c>
      <c r="C4450" s="2">
        <v>1.9902832029999999</v>
      </c>
      <c r="D4450" s="2"/>
      <c r="E4450" s="2"/>
      <c r="F4450" s="2"/>
      <c r="G4450" s="2">
        <v>4.4390000000000001</v>
      </c>
      <c r="H4450" s="2">
        <v>13.493897710000001</v>
      </c>
      <c r="I4450" s="2">
        <v>1.9900268560000001</v>
      </c>
      <c r="J4450" s="2"/>
      <c r="K4450" s="2"/>
      <c r="L4450" s="2"/>
      <c r="M4450" s="2">
        <v>4.4390000000000001</v>
      </c>
      <c r="N4450" s="2">
        <v>15.379201050000001</v>
      </c>
      <c r="O4450" s="2">
        <v>1.990319824</v>
      </c>
      <c r="P4450" s="2"/>
      <c r="Q4450" s="2"/>
      <c r="R4450" s="2"/>
      <c r="S4450" s="2"/>
      <c r="T4450" s="2"/>
      <c r="U4450" s="2"/>
    </row>
    <row r="4451" spans="1:21" x14ac:dyDescent="0.2">
      <c r="A4451" s="2">
        <v>4.4400000000000004</v>
      </c>
      <c r="B4451" s="2">
        <v>10.571821290000001</v>
      </c>
      <c r="C4451" s="2">
        <v>1.9904205319999999</v>
      </c>
      <c r="D4451" s="2"/>
      <c r="E4451" s="2"/>
      <c r="F4451" s="2"/>
      <c r="G4451" s="2">
        <v>4.4400000000000004</v>
      </c>
      <c r="H4451" s="2">
        <v>13.60348572</v>
      </c>
      <c r="I4451" s="2">
        <v>1.990255737</v>
      </c>
      <c r="J4451" s="2"/>
      <c r="K4451" s="2"/>
      <c r="L4451" s="2"/>
      <c r="M4451" s="2">
        <v>4.4400000000000004</v>
      </c>
      <c r="N4451" s="2">
        <v>15.33385376</v>
      </c>
      <c r="O4451" s="2">
        <v>1.990356445</v>
      </c>
      <c r="P4451" s="2"/>
      <c r="Q4451" s="2"/>
      <c r="R4451" s="2"/>
      <c r="S4451" s="2"/>
      <c r="T4451" s="2"/>
      <c r="U4451" s="2"/>
    </row>
    <row r="4452" spans="1:21" x14ac:dyDescent="0.2">
      <c r="A4452" s="2">
        <v>4.4409999999999998</v>
      </c>
      <c r="B4452" s="2">
        <v>10.545963130000001</v>
      </c>
      <c r="C4452" s="2">
        <v>1.9902374270000001</v>
      </c>
      <c r="D4452" s="2"/>
      <c r="E4452" s="2"/>
      <c r="F4452" s="2"/>
      <c r="G4452" s="2">
        <v>4.4409999999999998</v>
      </c>
      <c r="H4452" s="2">
        <v>13.70409424</v>
      </c>
      <c r="I4452" s="2">
        <v>1.990264893</v>
      </c>
      <c r="J4452" s="2"/>
      <c r="K4452" s="2"/>
      <c r="L4452" s="2"/>
      <c r="M4452" s="2">
        <v>4.4409999999999998</v>
      </c>
      <c r="N4452" s="2">
        <v>15.232918700000001</v>
      </c>
      <c r="O4452" s="2">
        <v>1.9906036380000001</v>
      </c>
      <c r="P4452" s="2"/>
      <c r="Q4452" s="2"/>
      <c r="R4452" s="2"/>
      <c r="S4452" s="2"/>
      <c r="T4452" s="2"/>
      <c r="U4452" s="2"/>
    </row>
    <row r="4453" spans="1:21" x14ac:dyDescent="0.2">
      <c r="A4453" s="2">
        <v>4.4420000000000002</v>
      </c>
      <c r="B4453" s="2">
        <v>10.485502930000001</v>
      </c>
      <c r="C4453" s="2">
        <v>1.9904205319999999</v>
      </c>
      <c r="D4453" s="2"/>
      <c r="E4453" s="2"/>
      <c r="F4453" s="2"/>
      <c r="G4453" s="2">
        <v>4.4420000000000002</v>
      </c>
      <c r="H4453" s="2">
        <v>13.817343749999999</v>
      </c>
      <c r="I4453" s="2">
        <v>1.9901184080000001</v>
      </c>
      <c r="J4453" s="2"/>
      <c r="K4453" s="2"/>
      <c r="L4453" s="2"/>
      <c r="M4453" s="2">
        <v>4.4420000000000002</v>
      </c>
      <c r="N4453" s="2">
        <v>15.073640749999999</v>
      </c>
      <c r="O4453" s="2">
        <v>1.9901184080000001</v>
      </c>
      <c r="P4453" s="2"/>
      <c r="Q4453" s="2"/>
      <c r="R4453" s="2"/>
      <c r="S4453" s="2"/>
      <c r="T4453" s="2"/>
      <c r="U4453" s="2"/>
    </row>
    <row r="4454" spans="1:21" x14ac:dyDescent="0.2">
      <c r="A4454" s="2">
        <v>4.4429999999999996</v>
      </c>
      <c r="B4454" s="2">
        <v>10.406204219999999</v>
      </c>
      <c r="C4454" s="2">
        <v>1.990219116</v>
      </c>
      <c r="D4454" s="2"/>
      <c r="E4454" s="2"/>
      <c r="F4454" s="2"/>
      <c r="G4454" s="2">
        <v>4.4429999999999996</v>
      </c>
      <c r="H4454" s="2">
        <v>13.96009216</v>
      </c>
      <c r="I4454" s="2">
        <v>1.9904296880000001</v>
      </c>
      <c r="J4454" s="2"/>
      <c r="K4454" s="2"/>
      <c r="L4454" s="2"/>
      <c r="M4454" s="2">
        <v>4.4429999999999996</v>
      </c>
      <c r="N4454" s="2">
        <v>14.86380615</v>
      </c>
      <c r="O4454" s="2">
        <v>1.9901733399999999</v>
      </c>
      <c r="P4454" s="2"/>
      <c r="Q4454" s="2"/>
      <c r="R4454" s="2"/>
      <c r="S4454" s="2"/>
      <c r="T4454" s="2"/>
      <c r="U4454" s="2"/>
    </row>
    <row r="4455" spans="1:21" x14ac:dyDescent="0.2">
      <c r="A4455" s="2">
        <v>4.444</v>
      </c>
      <c r="B4455" s="2">
        <v>10.296660770000001</v>
      </c>
      <c r="C4455" s="2">
        <v>1.9904296880000001</v>
      </c>
      <c r="D4455" s="2"/>
      <c r="E4455" s="2"/>
      <c r="F4455" s="2"/>
      <c r="G4455" s="2">
        <v>4.444</v>
      </c>
      <c r="H4455" s="2">
        <v>14.10875916</v>
      </c>
      <c r="I4455" s="2">
        <v>1.990356445</v>
      </c>
      <c r="J4455" s="2"/>
      <c r="K4455" s="2"/>
      <c r="L4455" s="2"/>
      <c r="M4455" s="2">
        <v>4.444</v>
      </c>
      <c r="N4455" s="2">
        <v>14.6231604</v>
      </c>
      <c r="O4455" s="2">
        <v>1.990438843</v>
      </c>
      <c r="P4455" s="2"/>
      <c r="Q4455" s="2"/>
      <c r="R4455" s="2"/>
      <c r="S4455" s="2"/>
      <c r="T4455" s="2"/>
      <c r="U4455" s="2"/>
    </row>
    <row r="4456" spans="1:21" x14ac:dyDescent="0.2">
      <c r="A4456" s="2">
        <v>4.4450000000000003</v>
      </c>
      <c r="B4456" s="2">
        <v>10.190694580000001</v>
      </c>
      <c r="C4456" s="2">
        <v>1.990393066</v>
      </c>
      <c r="D4456" s="2"/>
      <c r="E4456" s="2"/>
      <c r="F4456" s="2"/>
      <c r="G4456" s="2">
        <v>4.4450000000000003</v>
      </c>
      <c r="H4456" s="2">
        <v>14.28763855</v>
      </c>
      <c r="I4456" s="2">
        <v>1.9903656009999999</v>
      </c>
      <c r="J4456" s="2"/>
      <c r="K4456" s="2"/>
      <c r="L4456" s="2"/>
      <c r="M4456" s="2">
        <v>4.4450000000000003</v>
      </c>
      <c r="N4456" s="2">
        <v>14.39753662</v>
      </c>
      <c r="O4456" s="2">
        <v>1.989971924</v>
      </c>
      <c r="P4456" s="2"/>
      <c r="Q4456" s="2"/>
      <c r="R4456" s="2"/>
      <c r="S4456" s="2"/>
      <c r="T4456" s="2"/>
      <c r="U4456" s="2"/>
    </row>
    <row r="4457" spans="1:21" x14ac:dyDescent="0.2">
      <c r="A4457" s="2">
        <v>4.4459999999999997</v>
      </c>
      <c r="B4457" s="2">
        <v>10.09301758</v>
      </c>
      <c r="C4457" s="2">
        <v>1.990338135</v>
      </c>
      <c r="D4457" s="2"/>
      <c r="E4457" s="2"/>
      <c r="F4457" s="2"/>
      <c r="G4457" s="2">
        <v>4.4459999999999997</v>
      </c>
      <c r="H4457" s="2">
        <v>14.464401860000001</v>
      </c>
      <c r="I4457" s="2">
        <v>1.9902374270000001</v>
      </c>
      <c r="J4457" s="2"/>
      <c r="K4457" s="2"/>
      <c r="L4457" s="2"/>
      <c r="M4457" s="2">
        <v>4.4459999999999997</v>
      </c>
      <c r="N4457" s="2">
        <v>14.205557860000001</v>
      </c>
      <c r="O4457" s="2">
        <v>1.9900909419999999</v>
      </c>
      <c r="P4457" s="2"/>
      <c r="Q4457" s="2"/>
      <c r="R4457" s="2"/>
      <c r="S4457" s="2"/>
      <c r="T4457" s="2"/>
      <c r="U4457" s="2"/>
    </row>
    <row r="4458" spans="1:21" x14ac:dyDescent="0.2">
      <c r="A4458" s="2">
        <v>4.4470000000000001</v>
      </c>
      <c r="B4458" s="2">
        <v>9.9851330600000008</v>
      </c>
      <c r="C4458" s="2">
        <v>1.990127564</v>
      </c>
      <c r="D4458" s="2"/>
      <c r="E4458" s="2"/>
      <c r="F4458" s="2"/>
      <c r="G4458" s="2">
        <v>4.4470000000000001</v>
      </c>
      <c r="H4458" s="2">
        <v>14.65625854</v>
      </c>
      <c r="I4458" s="2">
        <v>1.990228272</v>
      </c>
      <c r="J4458" s="2"/>
      <c r="K4458" s="2"/>
      <c r="L4458" s="2"/>
      <c r="M4458" s="2">
        <v>4.4470000000000001</v>
      </c>
      <c r="N4458" s="2">
        <v>14.054819950000001</v>
      </c>
      <c r="O4458" s="2">
        <v>1.9904296880000001</v>
      </c>
      <c r="P4458" s="2"/>
      <c r="Q4458" s="2"/>
      <c r="R4458" s="2"/>
      <c r="S4458" s="2"/>
      <c r="T4458" s="2"/>
      <c r="U4458" s="2"/>
    </row>
    <row r="4459" spans="1:21" x14ac:dyDescent="0.2">
      <c r="A4459" s="2">
        <v>4.4480000000000004</v>
      </c>
      <c r="B4459" s="2">
        <v>9.9125347900000005</v>
      </c>
      <c r="C4459" s="2">
        <v>1.9899993899999999</v>
      </c>
      <c r="D4459" s="2"/>
      <c r="E4459" s="2"/>
      <c r="F4459" s="2"/>
      <c r="G4459" s="2">
        <v>4.4480000000000004</v>
      </c>
      <c r="H4459" s="2">
        <v>14.8515625</v>
      </c>
      <c r="I4459" s="2">
        <v>1.990292358</v>
      </c>
      <c r="J4459" s="2"/>
      <c r="K4459" s="2"/>
      <c r="L4459" s="2"/>
      <c r="M4459" s="2">
        <v>4.4480000000000004</v>
      </c>
      <c r="N4459" s="2">
        <v>13.98381958</v>
      </c>
      <c r="O4459" s="2">
        <v>1.990264893</v>
      </c>
      <c r="P4459" s="2"/>
      <c r="Q4459" s="2"/>
      <c r="R4459" s="2"/>
      <c r="S4459" s="2"/>
      <c r="T4459" s="2"/>
      <c r="U4459" s="2"/>
    </row>
    <row r="4460" spans="1:21" x14ac:dyDescent="0.2">
      <c r="A4460" s="2">
        <v>4.4489999999999998</v>
      </c>
      <c r="B4460" s="2">
        <v>9.8731451400000001</v>
      </c>
      <c r="C4460" s="2">
        <v>1.990411377</v>
      </c>
      <c r="D4460" s="2"/>
      <c r="E4460" s="2"/>
      <c r="F4460" s="2"/>
      <c r="G4460" s="2">
        <v>4.4489999999999998</v>
      </c>
      <c r="H4460" s="2">
        <v>15.035916139999999</v>
      </c>
      <c r="I4460" s="2">
        <v>1.990292358</v>
      </c>
      <c r="J4460" s="2"/>
      <c r="K4460" s="2"/>
      <c r="L4460" s="2"/>
      <c r="M4460" s="2">
        <v>4.4489999999999998</v>
      </c>
      <c r="N4460" s="2">
        <v>13.99874146</v>
      </c>
      <c r="O4460" s="2">
        <v>1.990356445</v>
      </c>
      <c r="P4460" s="2"/>
      <c r="Q4460" s="2"/>
      <c r="R4460" s="2"/>
      <c r="S4460" s="2"/>
      <c r="T4460" s="2"/>
      <c r="U4460" s="2"/>
    </row>
    <row r="4461" spans="1:21" x14ac:dyDescent="0.2">
      <c r="A4461" s="2">
        <v>4.45</v>
      </c>
      <c r="B4461" s="2">
        <v>9.8511291500000002</v>
      </c>
      <c r="C4461" s="2">
        <v>1.990182495</v>
      </c>
      <c r="D4461" s="2"/>
      <c r="E4461" s="2"/>
      <c r="F4461" s="2"/>
      <c r="G4461" s="2">
        <v>4.45</v>
      </c>
      <c r="H4461" s="2">
        <v>15.19053162</v>
      </c>
      <c r="I4461" s="2">
        <v>1.990264893</v>
      </c>
      <c r="J4461" s="2"/>
      <c r="K4461" s="2"/>
      <c r="L4461" s="2"/>
      <c r="M4461" s="2">
        <v>4.45</v>
      </c>
      <c r="N4461" s="2">
        <v>14.104227910000001</v>
      </c>
      <c r="O4461" s="2">
        <v>1.9906402590000001</v>
      </c>
      <c r="P4461" s="2"/>
      <c r="Q4461" s="2"/>
      <c r="R4461" s="2"/>
      <c r="S4461" s="2"/>
      <c r="T4461" s="2"/>
      <c r="U4461" s="2"/>
    </row>
    <row r="4462" spans="1:21" x14ac:dyDescent="0.2">
      <c r="A4462" s="2">
        <v>4.4509999999999996</v>
      </c>
      <c r="B4462" s="2">
        <v>9.8539965800000004</v>
      </c>
      <c r="C4462" s="2">
        <v>1.990393066</v>
      </c>
      <c r="D4462" s="2"/>
      <c r="E4462" s="2"/>
      <c r="F4462" s="2"/>
      <c r="G4462" s="2">
        <v>4.4509999999999996</v>
      </c>
      <c r="H4462" s="2">
        <v>15.294905399999999</v>
      </c>
      <c r="I4462" s="2">
        <v>1.990072632</v>
      </c>
      <c r="J4462" s="2"/>
      <c r="K4462" s="2"/>
      <c r="L4462" s="2"/>
      <c r="M4462" s="2">
        <v>4.4509999999999996</v>
      </c>
      <c r="N4462" s="2">
        <v>14.2895752</v>
      </c>
      <c r="O4462" s="2">
        <v>1.990182495</v>
      </c>
      <c r="P4462" s="2"/>
      <c r="Q4462" s="2"/>
      <c r="R4462" s="2"/>
      <c r="S4462" s="2"/>
      <c r="T4462" s="2"/>
      <c r="U4462" s="2"/>
    </row>
    <row r="4463" spans="1:21" x14ac:dyDescent="0.2">
      <c r="A4463" s="2">
        <v>4.452</v>
      </c>
      <c r="B4463" s="2">
        <v>9.8722686799999995</v>
      </c>
      <c r="C4463" s="2">
        <v>1.9904022219999999</v>
      </c>
      <c r="D4463" s="2"/>
      <c r="E4463" s="2"/>
      <c r="F4463" s="2"/>
      <c r="G4463" s="2">
        <v>4.452</v>
      </c>
      <c r="H4463" s="2">
        <v>15.346794429999999</v>
      </c>
      <c r="I4463" s="2">
        <v>1.9903656009999999</v>
      </c>
      <c r="J4463" s="2"/>
      <c r="K4463" s="2"/>
      <c r="L4463" s="2"/>
      <c r="M4463" s="2">
        <v>4.452</v>
      </c>
      <c r="N4463" s="2">
        <v>14.59615662</v>
      </c>
      <c r="O4463" s="2">
        <v>1.990081787</v>
      </c>
      <c r="P4463" s="2"/>
      <c r="Q4463" s="2"/>
      <c r="R4463" s="2"/>
      <c r="S4463" s="2"/>
      <c r="T4463" s="2"/>
      <c r="U4463" s="2"/>
    </row>
    <row r="4464" spans="1:21" x14ac:dyDescent="0.2">
      <c r="A4464" s="2">
        <v>4.4530000000000003</v>
      </c>
      <c r="B4464" s="2">
        <v>9.9142016599999998</v>
      </c>
      <c r="C4464" s="2">
        <v>1.9901916500000001</v>
      </c>
      <c r="D4464" s="2"/>
      <c r="E4464" s="2"/>
      <c r="F4464" s="2"/>
      <c r="G4464" s="2">
        <v>4.4530000000000003</v>
      </c>
      <c r="H4464" s="2">
        <v>15.33255554</v>
      </c>
      <c r="I4464" s="2">
        <v>1.990008545</v>
      </c>
      <c r="J4464" s="2"/>
      <c r="K4464" s="2"/>
      <c r="L4464" s="2"/>
      <c r="M4464" s="2">
        <v>4.4530000000000003</v>
      </c>
      <c r="N4464" s="2">
        <v>14.970499269999999</v>
      </c>
      <c r="O4464" s="2">
        <v>1.9904663090000001</v>
      </c>
      <c r="P4464" s="2"/>
      <c r="Q4464" s="2"/>
      <c r="R4464" s="2"/>
      <c r="S4464" s="2"/>
      <c r="T4464" s="2"/>
      <c r="U4464" s="2"/>
    </row>
    <row r="4465" spans="1:21" x14ac:dyDescent="0.2">
      <c r="A4465" s="2">
        <v>4.4539999999999997</v>
      </c>
      <c r="B4465" s="2">
        <v>9.9671527100000006</v>
      </c>
      <c r="C4465" s="2">
        <v>1.990374756</v>
      </c>
      <c r="D4465" s="2"/>
      <c r="E4465" s="2"/>
      <c r="F4465" s="2"/>
      <c r="G4465" s="2">
        <v>4.4539999999999997</v>
      </c>
      <c r="H4465" s="2">
        <v>15.24923218</v>
      </c>
      <c r="I4465" s="2">
        <v>1.9902465819999999</v>
      </c>
      <c r="J4465" s="2"/>
      <c r="K4465" s="2"/>
      <c r="L4465" s="2"/>
      <c r="M4465" s="2">
        <v>4.4539999999999997</v>
      </c>
      <c r="N4465" s="2">
        <v>15.37058167</v>
      </c>
      <c r="O4465" s="2">
        <v>1.9902374270000001</v>
      </c>
      <c r="P4465" s="2"/>
      <c r="Q4465" s="2"/>
      <c r="R4465" s="2"/>
      <c r="S4465" s="2"/>
      <c r="T4465" s="2"/>
      <c r="U4465" s="2"/>
    </row>
    <row r="4466" spans="1:21" x14ac:dyDescent="0.2">
      <c r="A4466" s="2">
        <v>4.4550000000000001</v>
      </c>
      <c r="B4466" s="2">
        <v>10.025001830000001</v>
      </c>
      <c r="C4466" s="2">
        <v>1.990292358</v>
      </c>
      <c r="D4466" s="2"/>
      <c r="E4466" s="2"/>
      <c r="F4466" s="2"/>
      <c r="G4466" s="2">
        <v>4.4550000000000001</v>
      </c>
      <c r="H4466" s="2">
        <v>15.073925170000001</v>
      </c>
      <c r="I4466" s="2">
        <v>1.9901916500000001</v>
      </c>
      <c r="J4466" s="2"/>
      <c r="K4466" s="2"/>
      <c r="L4466" s="2"/>
      <c r="M4466" s="2">
        <v>4.4550000000000001</v>
      </c>
      <c r="N4466" s="2">
        <v>15.790210569999999</v>
      </c>
      <c r="O4466" s="2">
        <v>1.9905395509999999</v>
      </c>
      <c r="P4466" s="2"/>
      <c r="Q4466" s="2"/>
      <c r="R4466" s="2"/>
      <c r="S4466" s="2"/>
      <c r="T4466" s="2"/>
      <c r="U4466" s="2"/>
    </row>
    <row r="4467" spans="1:21" x14ac:dyDescent="0.2">
      <c r="A4467" s="2">
        <v>4.4560000000000004</v>
      </c>
      <c r="B4467" s="2">
        <v>10.08797729</v>
      </c>
      <c r="C4467" s="2">
        <v>1.990649414</v>
      </c>
      <c r="D4467" s="2"/>
      <c r="E4467" s="2"/>
      <c r="F4467" s="2"/>
      <c r="G4467" s="2">
        <v>4.4560000000000004</v>
      </c>
      <c r="H4467" s="2">
        <v>14.839210209999999</v>
      </c>
      <c r="I4467" s="2">
        <v>1.990127564</v>
      </c>
      <c r="J4467" s="2"/>
      <c r="K4467" s="2"/>
      <c r="L4467" s="2"/>
      <c r="M4467" s="2">
        <v>4.4560000000000004</v>
      </c>
      <c r="N4467" s="2">
        <v>16.240329590000002</v>
      </c>
      <c r="O4467" s="2">
        <v>1.990219116</v>
      </c>
      <c r="P4467" s="2"/>
      <c r="Q4467" s="2"/>
      <c r="R4467" s="2"/>
      <c r="S4467" s="2"/>
      <c r="T4467" s="2"/>
      <c r="U4467" s="2"/>
    </row>
    <row r="4468" spans="1:21" x14ac:dyDescent="0.2">
      <c r="A4468" s="2">
        <v>4.4569999999999999</v>
      </c>
      <c r="B4468" s="2">
        <v>10.15461853</v>
      </c>
      <c r="C4468" s="2">
        <v>1.9901916500000001</v>
      </c>
      <c r="D4468" s="2"/>
      <c r="E4468" s="2"/>
      <c r="F4468" s="2"/>
      <c r="G4468" s="2">
        <v>4.4569999999999999</v>
      </c>
      <c r="H4468" s="2">
        <v>14.565382079999999</v>
      </c>
      <c r="I4468" s="2">
        <v>1.990338135</v>
      </c>
      <c r="J4468" s="2"/>
      <c r="K4468" s="2"/>
      <c r="L4468" s="2"/>
      <c r="M4468" s="2">
        <v>4.4569999999999999</v>
      </c>
      <c r="N4468" s="2">
        <v>16.68054016</v>
      </c>
      <c r="O4468" s="2">
        <v>1.9901550290000001</v>
      </c>
      <c r="P4468" s="2"/>
      <c r="Q4468" s="2"/>
      <c r="R4468" s="2"/>
      <c r="S4468" s="2"/>
      <c r="T4468" s="2"/>
      <c r="U4468" s="2"/>
    </row>
    <row r="4469" spans="1:21" x14ac:dyDescent="0.2">
      <c r="A4469" s="2">
        <v>4.4580000000000002</v>
      </c>
      <c r="B4469" s="2">
        <v>10.217615970000001</v>
      </c>
      <c r="C4469" s="2">
        <v>1.990475464</v>
      </c>
      <c r="D4469" s="2"/>
      <c r="E4469" s="2"/>
      <c r="F4469" s="2"/>
      <c r="G4469" s="2">
        <v>4.4580000000000002</v>
      </c>
      <c r="H4469" s="2">
        <v>14.23447021</v>
      </c>
      <c r="I4469" s="2">
        <v>1.9902374270000001</v>
      </c>
      <c r="J4469" s="2"/>
      <c r="K4469" s="2"/>
      <c r="L4469" s="2"/>
      <c r="M4469" s="2">
        <v>4.4580000000000002</v>
      </c>
      <c r="N4469" s="2">
        <v>17.083465579999999</v>
      </c>
      <c r="O4469" s="2">
        <v>1.9905761719999999</v>
      </c>
      <c r="P4469" s="2"/>
      <c r="Q4469" s="2"/>
      <c r="R4469" s="2"/>
      <c r="S4469" s="2"/>
      <c r="T4469" s="2"/>
      <c r="U4469" s="2"/>
    </row>
    <row r="4470" spans="1:21" x14ac:dyDescent="0.2">
      <c r="A4470" s="2">
        <v>4.4589999999999996</v>
      </c>
      <c r="B4470" s="2">
        <v>10.2737854</v>
      </c>
      <c r="C4470" s="2">
        <v>1.9903289799999999</v>
      </c>
      <c r="D4470" s="2"/>
      <c r="E4470" s="2"/>
      <c r="F4470" s="2"/>
      <c r="G4470" s="2">
        <v>4.4589999999999996</v>
      </c>
      <c r="H4470" s="2">
        <v>13.879549559999999</v>
      </c>
      <c r="I4470" s="2">
        <v>1.9902832029999999</v>
      </c>
      <c r="J4470" s="2"/>
      <c r="K4470" s="2"/>
      <c r="L4470" s="2"/>
      <c r="M4470" s="2">
        <v>4.4589999999999996</v>
      </c>
      <c r="N4470" s="2">
        <v>17.435399780000001</v>
      </c>
      <c r="O4470" s="2">
        <v>1.9899993899999999</v>
      </c>
      <c r="P4470" s="2"/>
      <c r="Q4470" s="2"/>
      <c r="R4470" s="2"/>
      <c r="S4470" s="2"/>
      <c r="T4470" s="2"/>
      <c r="U4470" s="2"/>
    </row>
    <row r="4471" spans="1:21" x14ac:dyDescent="0.2">
      <c r="A4471" s="2">
        <v>4.46</v>
      </c>
      <c r="B4471" s="2">
        <v>10.343818969999999</v>
      </c>
      <c r="C4471" s="2">
        <v>1.9904296880000001</v>
      </c>
      <c r="D4471" s="2"/>
      <c r="E4471" s="2"/>
      <c r="F4471" s="2"/>
      <c r="G4471" s="2">
        <v>4.46</v>
      </c>
      <c r="H4471" s="2">
        <v>13.527247920000001</v>
      </c>
      <c r="I4471" s="2">
        <v>1.990264893</v>
      </c>
      <c r="J4471" s="2"/>
      <c r="K4471" s="2"/>
      <c r="L4471" s="2"/>
      <c r="M4471" s="2">
        <v>4.46</v>
      </c>
      <c r="N4471" s="2">
        <v>17.749459229999999</v>
      </c>
      <c r="O4471" s="2">
        <v>1.9901916500000001</v>
      </c>
      <c r="P4471" s="2"/>
      <c r="Q4471" s="2"/>
      <c r="R4471" s="2"/>
      <c r="S4471" s="2"/>
      <c r="T4471" s="2"/>
      <c r="U4471" s="2"/>
    </row>
    <row r="4472" spans="1:21" x14ac:dyDescent="0.2">
      <c r="A4472" s="2">
        <v>4.4610000000000003</v>
      </c>
      <c r="B4472" s="2">
        <v>10.42630737</v>
      </c>
      <c r="C4472" s="2">
        <v>1.9904479980000001</v>
      </c>
      <c r="D4472" s="2"/>
      <c r="E4472" s="2"/>
      <c r="F4472" s="2"/>
      <c r="G4472" s="2">
        <v>4.4610000000000003</v>
      </c>
      <c r="H4472" s="2">
        <v>13.19394836</v>
      </c>
      <c r="I4472" s="2">
        <v>1.990200806</v>
      </c>
      <c r="J4472" s="2"/>
      <c r="K4472" s="2"/>
      <c r="L4472" s="2"/>
      <c r="M4472" s="2">
        <v>4.4610000000000003</v>
      </c>
      <c r="N4472" s="2">
        <v>18.034200439999999</v>
      </c>
      <c r="O4472" s="2">
        <v>1.990319824</v>
      </c>
      <c r="P4472" s="2"/>
      <c r="Q4472" s="2"/>
      <c r="R4472" s="2"/>
      <c r="S4472" s="2"/>
      <c r="T4472" s="2"/>
      <c r="U4472" s="2"/>
    </row>
    <row r="4473" spans="1:21" x14ac:dyDescent="0.2">
      <c r="A4473" s="2">
        <v>4.4619999999999997</v>
      </c>
      <c r="B4473" s="2">
        <v>10.51540222</v>
      </c>
      <c r="C4473" s="2">
        <v>1.990374756</v>
      </c>
      <c r="D4473" s="2"/>
      <c r="E4473" s="2"/>
      <c r="F4473" s="2"/>
      <c r="G4473" s="2">
        <v>4.4619999999999997</v>
      </c>
      <c r="H4473" s="2">
        <v>12.87165527</v>
      </c>
      <c r="I4473" s="2">
        <v>1.990228272</v>
      </c>
      <c r="J4473" s="2"/>
      <c r="K4473" s="2"/>
      <c r="L4473" s="2"/>
      <c r="M4473" s="2">
        <v>4.4619999999999997</v>
      </c>
      <c r="N4473" s="2">
        <v>18.258229369999999</v>
      </c>
      <c r="O4473" s="2">
        <v>1.990164185</v>
      </c>
      <c r="P4473" s="2"/>
      <c r="Q4473" s="2"/>
      <c r="R4473" s="2"/>
      <c r="S4473" s="2"/>
      <c r="T4473" s="2"/>
      <c r="U4473" s="2"/>
    </row>
    <row r="4474" spans="1:21" x14ac:dyDescent="0.2">
      <c r="A4474" s="2">
        <v>4.4630000000000001</v>
      </c>
      <c r="B4474" s="2">
        <v>10.623021850000001</v>
      </c>
      <c r="C4474" s="2">
        <v>1.9903289799999999</v>
      </c>
      <c r="D4474" s="2"/>
      <c r="E4474" s="2"/>
      <c r="F4474" s="2"/>
      <c r="G4474" s="2">
        <v>4.4630000000000001</v>
      </c>
      <c r="H4474" s="2">
        <v>12.616604000000001</v>
      </c>
      <c r="I4474" s="2">
        <v>1.9901916500000001</v>
      </c>
      <c r="J4474" s="2"/>
      <c r="K4474" s="2"/>
      <c r="L4474" s="2"/>
      <c r="M4474" s="2">
        <v>4.4630000000000001</v>
      </c>
      <c r="N4474" s="2">
        <v>18.410021359999998</v>
      </c>
      <c r="O4474" s="2">
        <v>1.9902465819999999</v>
      </c>
      <c r="P4474" s="2"/>
      <c r="Q4474" s="2"/>
      <c r="R4474" s="2"/>
      <c r="S4474" s="2"/>
      <c r="T4474" s="2"/>
      <c r="U4474" s="2"/>
    </row>
    <row r="4475" spans="1:21" x14ac:dyDescent="0.2">
      <c r="A4475" s="2">
        <v>4.4640000000000004</v>
      </c>
      <c r="B4475" s="2">
        <v>10.77744568</v>
      </c>
      <c r="C4475" s="2">
        <v>1.9900268560000001</v>
      </c>
      <c r="D4475" s="2"/>
      <c r="E4475" s="2"/>
      <c r="F4475" s="2"/>
      <c r="G4475" s="2">
        <v>4.4640000000000004</v>
      </c>
      <c r="H4475" s="2">
        <v>12.41042725</v>
      </c>
      <c r="I4475" s="2">
        <v>1.9904205319999999</v>
      </c>
      <c r="J4475" s="2"/>
      <c r="K4475" s="2"/>
      <c r="L4475" s="2"/>
      <c r="M4475" s="2">
        <v>4.4640000000000004</v>
      </c>
      <c r="N4475" s="2">
        <v>18.519014890000001</v>
      </c>
      <c r="O4475" s="2">
        <v>1.9902832029999999</v>
      </c>
      <c r="P4475" s="2"/>
      <c r="Q4475" s="2"/>
      <c r="R4475" s="2"/>
      <c r="S4475" s="2"/>
      <c r="T4475" s="2"/>
      <c r="U4475" s="2"/>
    </row>
    <row r="4476" spans="1:21" x14ac:dyDescent="0.2">
      <c r="A4476" s="2">
        <v>4.4649999999999999</v>
      </c>
      <c r="B4476" s="2">
        <v>10.963158569999999</v>
      </c>
      <c r="C4476" s="2">
        <v>1.9905578610000001</v>
      </c>
      <c r="D4476" s="2"/>
      <c r="E4476" s="2"/>
      <c r="F4476" s="2"/>
      <c r="G4476" s="2">
        <v>4.4649999999999999</v>
      </c>
      <c r="H4476" s="2">
        <v>12.229212649999999</v>
      </c>
      <c r="I4476" s="2">
        <v>1.9903289799999999</v>
      </c>
      <c r="J4476" s="2"/>
      <c r="K4476" s="2"/>
      <c r="L4476" s="2"/>
      <c r="M4476" s="2">
        <v>4.4649999999999999</v>
      </c>
      <c r="N4476" s="2">
        <v>18.587962650000001</v>
      </c>
      <c r="O4476" s="2">
        <v>1.9904479980000001</v>
      </c>
      <c r="P4476" s="2"/>
      <c r="Q4476" s="2"/>
      <c r="R4476" s="2"/>
      <c r="S4476" s="2"/>
      <c r="T4476" s="2"/>
      <c r="U4476" s="2"/>
    </row>
    <row r="4477" spans="1:21" x14ac:dyDescent="0.2">
      <c r="A4477" s="2">
        <v>4.4660000000000002</v>
      </c>
      <c r="B4477" s="2">
        <v>11.18572266</v>
      </c>
      <c r="C4477" s="2">
        <v>1.990475464</v>
      </c>
      <c r="D4477" s="2"/>
      <c r="E4477" s="2"/>
      <c r="F4477" s="2"/>
      <c r="G4477" s="2">
        <v>4.4660000000000002</v>
      </c>
      <c r="H4477" s="2">
        <v>12.10236755</v>
      </c>
      <c r="I4477" s="2">
        <v>1.9901733399999999</v>
      </c>
      <c r="J4477" s="2"/>
      <c r="K4477" s="2"/>
      <c r="L4477" s="2"/>
      <c r="M4477" s="2">
        <v>4.4660000000000002</v>
      </c>
      <c r="N4477" s="2">
        <v>18.655836180000001</v>
      </c>
      <c r="O4477" s="2">
        <v>1.990411377</v>
      </c>
      <c r="P4477" s="2"/>
      <c r="Q4477" s="2"/>
      <c r="R4477" s="2"/>
      <c r="S4477" s="2"/>
      <c r="T4477" s="2"/>
      <c r="U4477" s="2"/>
    </row>
    <row r="4478" spans="1:21" x14ac:dyDescent="0.2">
      <c r="A4478" s="2">
        <v>4.4669999999999996</v>
      </c>
      <c r="B4478" s="2">
        <v>11.45830261</v>
      </c>
      <c r="C4478" s="2">
        <v>1.9904479980000001</v>
      </c>
      <c r="D4478" s="2"/>
      <c r="E4478" s="2"/>
      <c r="F4478" s="2"/>
      <c r="G4478" s="2">
        <v>4.4669999999999996</v>
      </c>
      <c r="H4478" s="2">
        <v>12.04360352</v>
      </c>
      <c r="I4478" s="2">
        <v>1.9903289799999999</v>
      </c>
      <c r="J4478" s="2"/>
      <c r="K4478" s="2"/>
      <c r="L4478" s="2"/>
      <c r="M4478" s="2">
        <v>4.4669999999999996</v>
      </c>
      <c r="N4478" s="2">
        <v>18.71055664</v>
      </c>
      <c r="O4478" s="2">
        <v>1.9904937739999999</v>
      </c>
      <c r="P4478" s="2"/>
      <c r="Q4478" s="2"/>
      <c r="R4478" s="2"/>
      <c r="S4478" s="2"/>
      <c r="T4478" s="2"/>
      <c r="U4478" s="2"/>
    </row>
    <row r="4479" spans="1:21" x14ac:dyDescent="0.2">
      <c r="A4479" s="2">
        <v>4.468</v>
      </c>
      <c r="B4479" s="2">
        <v>11.772894900000001</v>
      </c>
      <c r="C4479" s="2">
        <v>1.9904205319999999</v>
      </c>
      <c r="D4479" s="2"/>
      <c r="E4479" s="2"/>
      <c r="F4479" s="2"/>
      <c r="G4479" s="2">
        <v>4.468</v>
      </c>
      <c r="H4479" s="2">
        <v>12.067810059999999</v>
      </c>
      <c r="I4479" s="2">
        <v>1.9900543209999999</v>
      </c>
      <c r="J4479" s="2"/>
      <c r="K4479" s="2"/>
      <c r="L4479" s="2"/>
      <c r="M4479" s="2">
        <v>4.468</v>
      </c>
      <c r="N4479" s="2">
        <v>18.748927609999999</v>
      </c>
      <c r="O4479" s="2">
        <v>1.9904022219999999</v>
      </c>
      <c r="P4479" s="2"/>
      <c r="Q4479" s="2"/>
      <c r="R4479" s="2"/>
      <c r="S4479" s="2"/>
      <c r="T4479" s="2"/>
      <c r="U4479" s="2"/>
    </row>
    <row r="4480" spans="1:21" x14ac:dyDescent="0.2">
      <c r="A4480" s="2">
        <v>4.4690000000000003</v>
      </c>
      <c r="B4480" s="2">
        <v>12.081747439999999</v>
      </c>
      <c r="C4480" s="2">
        <v>1.9903472900000001</v>
      </c>
      <c r="D4480" s="2"/>
      <c r="E4480" s="2"/>
      <c r="F4480" s="2"/>
      <c r="G4480" s="2">
        <v>4.4690000000000003</v>
      </c>
      <c r="H4480" s="2">
        <v>12.14360901</v>
      </c>
      <c r="I4480" s="2">
        <v>1.9901916500000001</v>
      </c>
      <c r="J4480" s="2"/>
      <c r="K4480" s="2"/>
      <c r="L4480" s="2"/>
      <c r="M4480" s="2">
        <v>4.4690000000000003</v>
      </c>
      <c r="N4480" s="2">
        <v>18.764122310000001</v>
      </c>
      <c r="O4480" s="2">
        <v>1.9903472900000001</v>
      </c>
      <c r="P4480" s="2"/>
      <c r="Q4480" s="2"/>
      <c r="R4480" s="2"/>
      <c r="S4480" s="2"/>
      <c r="T4480" s="2"/>
      <c r="U4480" s="2"/>
    </row>
    <row r="4481" spans="1:21" x14ac:dyDescent="0.2">
      <c r="A4481" s="2">
        <v>4.47</v>
      </c>
      <c r="B4481" s="2">
        <v>12.387906490000001</v>
      </c>
      <c r="C4481" s="2">
        <v>1.9902374270000001</v>
      </c>
      <c r="D4481" s="2"/>
      <c r="E4481" s="2"/>
      <c r="F4481" s="2"/>
      <c r="G4481" s="2">
        <v>4.47</v>
      </c>
      <c r="H4481" s="2">
        <v>12.293813480000001</v>
      </c>
      <c r="I4481" s="2">
        <v>1.9903839109999999</v>
      </c>
      <c r="J4481" s="2"/>
      <c r="K4481" s="2"/>
      <c r="L4481" s="2"/>
      <c r="M4481" s="2">
        <v>4.47</v>
      </c>
      <c r="N4481" s="2">
        <v>18.754175419999999</v>
      </c>
      <c r="O4481" s="2">
        <v>1.9900543209999999</v>
      </c>
      <c r="P4481" s="2"/>
      <c r="Q4481" s="2"/>
      <c r="R4481" s="2"/>
      <c r="S4481" s="2"/>
      <c r="T4481" s="2"/>
      <c r="U4481" s="2"/>
    </row>
    <row r="4482" spans="1:21" x14ac:dyDescent="0.2">
      <c r="A4482" s="2">
        <v>4.4710000000000001</v>
      </c>
      <c r="B4482" s="2">
        <v>12.640482179999999</v>
      </c>
      <c r="C4482" s="2">
        <v>1.990145874</v>
      </c>
      <c r="D4482" s="2"/>
      <c r="E4482" s="2"/>
      <c r="F4482" s="2"/>
      <c r="G4482" s="2">
        <v>4.4710000000000001</v>
      </c>
      <c r="H4482" s="2">
        <v>12.485360719999999</v>
      </c>
      <c r="I4482" s="2">
        <v>1.9900543209999999</v>
      </c>
      <c r="J4482" s="2"/>
      <c r="K4482" s="2"/>
      <c r="L4482" s="2"/>
      <c r="M4482" s="2">
        <v>4.4710000000000001</v>
      </c>
      <c r="N4482" s="2">
        <v>18.722247920000001</v>
      </c>
      <c r="O4482" s="2">
        <v>1.9902374270000001</v>
      </c>
      <c r="P4482" s="2"/>
      <c r="Q4482" s="2"/>
      <c r="R4482" s="2"/>
      <c r="S4482" s="2"/>
      <c r="T4482" s="2"/>
      <c r="U4482" s="2"/>
    </row>
    <row r="4483" spans="1:21" x14ac:dyDescent="0.2">
      <c r="A4483" s="2">
        <v>4.4720000000000004</v>
      </c>
      <c r="B4483" s="2">
        <v>12.89584595</v>
      </c>
      <c r="C4483" s="2">
        <v>1.9906402590000001</v>
      </c>
      <c r="D4483" s="2"/>
      <c r="E4483" s="2"/>
      <c r="F4483" s="2"/>
      <c r="G4483" s="2">
        <v>4.4720000000000004</v>
      </c>
      <c r="H4483" s="2">
        <v>12.692353519999999</v>
      </c>
      <c r="I4483" s="2">
        <v>1.9901184080000001</v>
      </c>
      <c r="J4483" s="2"/>
      <c r="K4483" s="2"/>
      <c r="L4483" s="2"/>
      <c r="M4483" s="2">
        <v>4.4720000000000004</v>
      </c>
      <c r="N4483" s="2">
        <v>18.658850099999999</v>
      </c>
      <c r="O4483" s="2">
        <v>1.990338135</v>
      </c>
      <c r="P4483" s="2"/>
      <c r="Q4483" s="2"/>
      <c r="R4483" s="2"/>
      <c r="S4483" s="2"/>
      <c r="T4483" s="2"/>
      <c r="U4483" s="2"/>
    </row>
    <row r="4484" spans="1:21" x14ac:dyDescent="0.2">
      <c r="A4484" s="2">
        <v>4.4729999999999999</v>
      </c>
      <c r="B4484" s="2">
        <v>13.12735107</v>
      </c>
      <c r="C4484" s="2">
        <v>1.990228272</v>
      </c>
      <c r="D4484" s="2"/>
      <c r="E4484" s="2"/>
      <c r="F4484" s="2"/>
      <c r="G4484" s="2">
        <v>4.4729999999999999</v>
      </c>
      <c r="H4484" s="2">
        <v>12.96659912</v>
      </c>
      <c r="I4484" s="2">
        <v>1.990219116</v>
      </c>
      <c r="J4484" s="2"/>
      <c r="K4484" s="2"/>
      <c r="L4484" s="2"/>
      <c r="M4484" s="2">
        <v>4.4729999999999999</v>
      </c>
      <c r="N4484" s="2">
        <v>18.584414670000001</v>
      </c>
      <c r="O4484" s="2">
        <v>1.9902832029999999</v>
      </c>
      <c r="P4484" s="2"/>
      <c r="Q4484" s="2"/>
      <c r="R4484" s="2"/>
      <c r="S4484" s="2"/>
      <c r="T4484" s="2"/>
      <c r="U4484" s="2"/>
    </row>
    <row r="4485" spans="1:21" x14ac:dyDescent="0.2">
      <c r="A4485" s="2">
        <v>4.4740000000000002</v>
      </c>
      <c r="B4485" s="2">
        <v>13.303027950000001</v>
      </c>
      <c r="C4485" s="2">
        <v>1.9903839109999999</v>
      </c>
      <c r="D4485" s="2"/>
      <c r="E4485" s="2"/>
      <c r="F4485" s="2"/>
      <c r="G4485" s="2">
        <v>4.4740000000000002</v>
      </c>
      <c r="H4485" s="2">
        <v>13.27535095</v>
      </c>
      <c r="I4485" s="2">
        <v>1.990164185</v>
      </c>
      <c r="J4485" s="2"/>
      <c r="K4485" s="2"/>
      <c r="L4485" s="2"/>
      <c r="M4485" s="2">
        <v>4.4740000000000002</v>
      </c>
      <c r="N4485" s="2">
        <v>18.47512695</v>
      </c>
      <c r="O4485" s="2">
        <v>1.9904846190000001</v>
      </c>
      <c r="P4485" s="2"/>
      <c r="Q4485" s="2"/>
      <c r="R4485" s="2"/>
      <c r="S4485" s="2"/>
      <c r="T4485" s="2"/>
      <c r="U4485" s="2"/>
    </row>
    <row r="4486" spans="1:21" x14ac:dyDescent="0.2">
      <c r="A4486" s="2">
        <v>4.4749999999999996</v>
      </c>
      <c r="B4486" s="2">
        <v>13.427423709999999</v>
      </c>
      <c r="C4486" s="2">
        <v>1.990319824</v>
      </c>
      <c r="D4486" s="2"/>
      <c r="E4486" s="2"/>
      <c r="F4486" s="2"/>
      <c r="G4486" s="2">
        <v>4.4749999999999996</v>
      </c>
      <c r="H4486" s="2">
        <v>13.60464539</v>
      </c>
      <c r="I4486" s="2">
        <v>1.9901184080000001</v>
      </c>
      <c r="J4486" s="2"/>
      <c r="K4486" s="2"/>
      <c r="L4486" s="2"/>
      <c r="M4486" s="2">
        <v>4.4749999999999996</v>
      </c>
      <c r="N4486" s="2">
        <v>18.320455320000001</v>
      </c>
      <c r="O4486" s="2">
        <v>1.9903839109999999</v>
      </c>
      <c r="P4486" s="2"/>
      <c r="Q4486" s="2"/>
      <c r="R4486" s="2"/>
      <c r="S4486" s="2"/>
      <c r="T4486" s="2"/>
      <c r="U4486" s="2"/>
    </row>
    <row r="4487" spans="1:21" x14ac:dyDescent="0.2">
      <c r="A4487" s="2">
        <v>4.476</v>
      </c>
      <c r="B4487" s="2">
        <v>13.465968630000001</v>
      </c>
      <c r="C4487" s="2">
        <v>1.9902374270000001</v>
      </c>
      <c r="D4487" s="2"/>
      <c r="E4487" s="2"/>
      <c r="F4487" s="2"/>
      <c r="G4487" s="2">
        <v>4.476</v>
      </c>
      <c r="H4487" s="2">
        <v>13.95322998</v>
      </c>
      <c r="I4487" s="2">
        <v>1.9899993899999999</v>
      </c>
      <c r="J4487" s="2"/>
      <c r="K4487" s="2"/>
      <c r="L4487" s="2"/>
      <c r="M4487" s="2">
        <v>4.476</v>
      </c>
      <c r="N4487" s="2">
        <v>18.122078250000001</v>
      </c>
      <c r="O4487" s="2">
        <v>1.9901550290000001</v>
      </c>
      <c r="P4487" s="2"/>
      <c r="Q4487" s="2"/>
      <c r="R4487" s="2"/>
      <c r="S4487" s="2"/>
      <c r="T4487" s="2"/>
      <c r="U4487" s="2"/>
    </row>
    <row r="4488" spans="1:21" x14ac:dyDescent="0.2">
      <c r="A4488" s="2">
        <v>4.4770000000000003</v>
      </c>
      <c r="B4488" s="2">
        <v>13.41662781</v>
      </c>
      <c r="C4488" s="2">
        <v>1.9903472900000001</v>
      </c>
      <c r="D4488" s="2"/>
      <c r="E4488" s="2"/>
      <c r="F4488" s="2"/>
      <c r="G4488" s="2">
        <v>4.4770000000000003</v>
      </c>
      <c r="H4488" s="2">
        <v>14.28968628</v>
      </c>
      <c r="I4488" s="2">
        <v>1.990164185</v>
      </c>
      <c r="J4488" s="2"/>
      <c r="K4488" s="2"/>
      <c r="L4488" s="2"/>
      <c r="M4488" s="2">
        <v>4.4770000000000003</v>
      </c>
      <c r="N4488" s="2">
        <v>17.88633179</v>
      </c>
      <c r="O4488" s="2">
        <v>1.990219116</v>
      </c>
      <c r="P4488" s="2"/>
      <c r="Q4488" s="2"/>
      <c r="R4488" s="2"/>
      <c r="S4488" s="2"/>
      <c r="T4488" s="2"/>
      <c r="U4488" s="2"/>
    </row>
    <row r="4489" spans="1:21" x14ac:dyDescent="0.2">
      <c r="A4489" s="2">
        <v>4.4779999999999998</v>
      </c>
      <c r="B4489" s="2">
        <v>13.306428220000001</v>
      </c>
      <c r="C4489" s="2">
        <v>1.9903656009999999</v>
      </c>
      <c r="D4489" s="2"/>
      <c r="E4489" s="2"/>
      <c r="F4489" s="2"/>
      <c r="G4489" s="2">
        <v>4.4779999999999998</v>
      </c>
      <c r="H4489" s="2">
        <v>14.61101318</v>
      </c>
      <c r="I4489" s="2">
        <v>1.9901550290000001</v>
      </c>
      <c r="J4489" s="2"/>
      <c r="K4489" s="2"/>
      <c r="L4489" s="2"/>
      <c r="M4489" s="2">
        <v>4.4779999999999998</v>
      </c>
      <c r="N4489" s="2">
        <v>17.621024779999999</v>
      </c>
      <c r="O4489" s="2">
        <v>1.9902740480000001</v>
      </c>
      <c r="P4489" s="2"/>
      <c r="Q4489" s="2"/>
      <c r="R4489" s="2"/>
      <c r="S4489" s="2"/>
      <c r="T4489" s="2"/>
      <c r="U4489" s="2"/>
    </row>
    <row r="4490" spans="1:21" x14ac:dyDescent="0.2">
      <c r="A4490" s="2">
        <v>4.4790000000000001</v>
      </c>
      <c r="B4490" s="2">
        <v>13.13860352</v>
      </c>
      <c r="C4490" s="2">
        <v>1.9903839109999999</v>
      </c>
      <c r="D4490" s="2"/>
      <c r="E4490" s="2"/>
      <c r="F4490" s="2"/>
      <c r="G4490" s="2">
        <v>4.4790000000000001</v>
      </c>
      <c r="H4490" s="2">
        <v>14.91890808</v>
      </c>
      <c r="I4490" s="2">
        <v>1.990109253</v>
      </c>
      <c r="J4490" s="2"/>
      <c r="K4490" s="2"/>
      <c r="L4490" s="2"/>
      <c r="M4490" s="2">
        <v>4.4790000000000001</v>
      </c>
      <c r="N4490" s="2">
        <v>17.35807922</v>
      </c>
      <c r="O4490" s="2">
        <v>1.990182495</v>
      </c>
      <c r="P4490" s="2"/>
      <c r="Q4490" s="2"/>
      <c r="R4490" s="2"/>
      <c r="S4490" s="2"/>
      <c r="T4490" s="2"/>
      <c r="U4490" s="2"/>
    </row>
    <row r="4491" spans="1:21" x14ac:dyDescent="0.2">
      <c r="A4491" s="2">
        <v>4.4800000000000004</v>
      </c>
      <c r="B4491" s="2">
        <v>12.933861690000001</v>
      </c>
      <c r="C4491" s="2">
        <v>1.9903106690000001</v>
      </c>
      <c r="D4491" s="2"/>
      <c r="E4491" s="2"/>
      <c r="F4491" s="2"/>
      <c r="G4491" s="2">
        <v>4.4800000000000004</v>
      </c>
      <c r="H4491" s="2">
        <v>15.18317749</v>
      </c>
      <c r="I4491" s="2">
        <v>1.9901367190000001</v>
      </c>
      <c r="J4491" s="2"/>
      <c r="K4491" s="2"/>
      <c r="L4491" s="2"/>
      <c r="M4491" s="2">
        <v>4.4800000000000004</v>
      </c>
      <c r="N4491" s="2">
        <v>17.062263179999999</v>
      </c>
      <c r="O4491" s="2">
        <v>1.990338135</v>
      </c>
      <c r="P4491" s="2"/>
      <c r="Q4491" s="2"/>
      <c r="R4491" s="2"/>
      <c r="S4491" s="2"/>
      <c r="T4491" s="2"/>
      <c r="U4491" s="2"/>
    </row>
    <row r="4492" spans="1:21" x14ac:dyDescent="0.2">
      <c r="A4492" s="2">
        <v>4.4809999999999999</v>
      </c>
      <c r="B4492" s="2">
        <v>12.71149353</v>
      </c>
      <c r="C4492" s="2">
        <v>1.990512085</v>
      </c>
      <c r="D4492" s="2"/>
      <c r="E4492" s="2"/>
      <c r="F4492" s="2"/>
      <c r="G4492" s="2">
        <v>4.4809999999999999</v>
      </c>
      <c r="H4492" s="2">
        <v>15.397170409999999</v>
      </c>
      <c r="I4492" s="2">
        <v>1.990438843</v>
      </c>
      <c r="J4492" s="2"/>
      <c r="K4492" s="2"/>
      <c r="L4492" s="2"/>
      <c r="M4492" s="2">
        <v>4.4809999999999999</v>
      </c>
      <c r="N4492" s="2">
        <v>16.764660030000002</v>
      </c>
      <c r="O4492" s="2">
        <v>1.9903289799999999</v>
      </c>
      <c r="P4492" s="2"/>
      <c r="Q4492" s="2"/>
      <c r="R4492" s="2"/>
      <c r="S4492" s="2"/>
      <c r="T4492" s="2"/>
      <c r="U4492" s="2"/>
    </row>
    <row r="4493" spans="1:21" x14ac:dyDescent="0.2">
      <c r="A4493" s="2">
        <v>4.4820000000000002</v>
      </c>
      <c r="B4493" s="2">
        <v>12.503936769999999</v>
      </c>
      <c r="C4493" s="2">
        <v>1.9902374270000001</v>
      </c>
      <c r="D4493" s="2"/>
      <c r="E4493" s="2"/>
      <c r="F4493" s="2"/>
      <c r="G4493" s="2">
        <v>4.4820000000000002</v>
      </c>
      <c r="H4493" s="2">
        <v>15.548450320000001</v>
      </c>
      <c r="I4493" s="2">
        <v>1.990008545</v>
      </c>
      <c r="J4493" s="2"/>
      <c r="K4493" s="2"/>
      <c r="L4493" s="2"/>
      <c r="M4493" s="2">
        <v>4.4820000000000002</v>
      </c>
      <c r="N4493" s="2">
        <v>16.475089109999999</v>
      </c>
      <c r="O4493" s="2">
        <v>1.9901550290000001</v>
      </c>
      <c r="P4493" s="2"/>
      <c r="Q4493" s="2"/>
      <c r="R4493" s="2"/>
      <c r="S4493" s="2"/>
      <c r="T4493" s="2"/>
      <c r="U4493" s="2"/>
    </row>
    <row r="4494" spans="1:21" x14ac:dyDescent="0.2">
      <c r="A4494" s="2">
        <v>4.4829999999999997</v>
      </c>
      <c r="B4494" s="2">
        <v>12.26548889</v>
      </c>
      <c r="C4494" s="2">
        <v>1.9903839109999999</v>
      </c>
      <c r="D4494" s="2"/>
      <c r="E4494" s="2"/>
      <c r="F4494" s="2"/>
      <c r="G4494" s="2">
        <v>4.4829999999999997</v>
      </c>
      <c r="H4494" s="2">
        <v>15.63966492</v>
      </c>
      <c r="I4494" s="2">
        <v>1.9902465819999999</v>
      </c>
      <c r="J4494" s="2"/>
      <c r="K4494" s="2"/>
      <c r="L4494" s="2"/>
      <c r="M4494" s="2">
        <v>4.4829999999999997</v>
      </c>
      <c r="N4494" s="2">
        <v>16.215979610000002</v>
      </c>
      <c r="O4494" s="2">
        <v>1.9901916500000001</v>
      </c>
      <c r="P4494" s="2"/>
      <c r="Q4494" s="2"/>
      <c r="R4494" s="2"/>
      <c r="S4494" s="2"/>
      <c r="T4494" s="2"/>
      <c r="U4494" s="2"/>
    </row>
    <row r="4495" spans="1:21" x14ac:dyDescent="0.2">
      <c r="A4495" s="2">
        <v>4.484</v>
      </c>
      <c r="B4495" s="2">
        <v>12.034512940000001</v>
      </c>
      <c r="C4495" s="2">
        <v>1.990228272</v>
      </c>
      <c r="D4495" s="2"/>
      <c r="E4495" s="2"/>
      <c r="F4495" s="2"/>
      <c r="G4495" s="2">
        <v>4.484</v>
      </c>
      <c r="H4495" s="2">
        <v>15.6698468</v>
      </c>
      <c r="I4495" s="2">
        <v>1.9901000980000001</v>
      </c>
      <c r="J4495" s="2"/>
      <c r="K4495" s="2"/>
      <c r="L4495" s="2"/>
      <c r="M4495" s="2">
        <v>4.484</v>
      </c>
      <c r="N4495" s="2">
        <v>15.98105591</v>
      </c>
      <c r="O4495" s="2">
        <v>1.9901000980000001</v>
      </c>
      <c r="P4495" s="2"/>
      <c r="Q4495" s="2"/>
      <c r="R4495" s="2"/>
      <c r="S4495" s="2"/>
      <c r="T4495" s="2"/>
      <c r="U4495" s="2"/>
    </row>
    <row r="4496" spans="1:21" x14ac:dyDescent="0.2">
      <c r="A4496" s="2">
        <v>4.4850000000000003</v>
      </c>
      <c r="B4496" s="2">
        <v>11.79162292</v>
      </c>
      <c r="C4496" s="2">
        <v>1.9904937739999999</v>
      </c>
      <c r="D4496" s="2"/>
      <c r="E4496" s="2"/>
      <c r="F4496" s="2"/>
      <c r="G4496" s="2">
        <v>4.4850000000000003</v>
      </c>
      <c r="H4496" s="2">
        <v>15.66943481</v>
      </c>
      <c r="I4496" s="2">
        <v>1.990109253</v>
      </c>
      <c r="J4496" s="2"/>
      <c r="K4496" s="2"/>
      <c r="L4496" s="2"/>
      <c r="M4496" s="2">
        <v>4.4850000000000003</v>
      </c>
      <c r="N4496" s="2">
        <v>15.77858215</v>
      </c>
      <c r="O4496" s="2">
        <v>1.990145874</v>
      </c>
      <c r="P4496" s="2"/>
      <c r="Q4496" s="2"/>
      <c r="R4496" s="2"/>
      <c r="S4496" s="2"/>
      <c r="T4496" s="2"/>
      <c r="U4496" s="2"/>
    </row>
    <row r="4497" spans="1:21" x14ac:dyDescent="0.2">
      <c r="A4497" s="2">
        <v>4.4859999999999998</v>
      </c>
      <c r="B4497" s="2">
        <v>11.58377136</v>
      </c>
      <c r="C4497" s="2">
        <v>1.990512085</v>
      </c>
      <c r="D4497" s="2"/>
      <c r="E4497" s="2"/>
      <c r="F4497" s="2"/>
      <c r="G4497" s="2">
        <v>4.4859999999999998</v>
      </c>
      <c r="H4497" s="2">
        <v>15.619266359999999</v>
      </c>
      <c r="I4497" s="2">
        <v>1.9902374270000001</v>
      </c>
      <c r="J4497" s="2"/>
      <c r="K4497" s="2"/>
      <c r="L4497" s="2"/>
      <c r="M4497" s="2">
        <v>4.4859999999999998</v>
      </c>
      <c r="N4497" s="2">
        <v>15.619537960000001</v>
      </c>
      <c r="O4497" s="2">
        <v>1.9902099609999999</v>
      </c>
      <c r="P4497" s="2"/>
      <c r="Q4497" s="2"/>
      <c r="R4497" s="2"/>
      <c r="S4497" s="2"/>
      <c r="T4497" s="2"/>
      <c r="U4497" s="2"/>
    </row>
    <row r="4498" spans="1:21" x14ac:dyDescent="0.2">
      <c r="A4498" s="2">
        <v>4.4870000000000001</v>
      </c>
      <c r="B4498" s="2">
        <v>11.408397219999999</v>
      </c>
      <c r="C4498" s="2">
        <v>1.9901000980000001</v>
      </c>
      <c r="D4498" s="2"/>
      <c r="E4498" s="2"/>
      <c r="F4498" s="2"/>
      <c r="G4498" s="2">
        <v>4.4870000000000001</v>
      </c>
      <c r="H4498" s="2">
        <v>15.52879089</v>
      </c>
      <c r="I4498" s="2">
        <v>1.990045166</v>
      </c>
      <c r="J4498" s="2"/>
      <c r="K4498" s="2"/>
      <c r="L4498" s="2"/>
      <c r="M4498" s="2">
        <v>4.4870000000000001</v>
      </c>
      <c r="N4498" s="2">
        <v>15.47764954</v>
      </c>
      <c r="O4498" s="2">
        <v>1.989816284</v>
      </c>
      <c r="P4498" s="2"/>
      <c r="Q4498" s="2"/>
      <c r="R4498" s="2"/>
      <c r="S4498" s="2"/>
      <c r="T4498" s="2"/>
      <c r="U4498" s="2"/>
    </row>
    <row r="4499" spans="1:21" x14ac:dyDescent="0.2">
      <c r="A4499" s="2">
        <v>4.4880000000000004</v>
      </c>
      <c r="B4499" s="2">
        <v>11.28473267</v>
      </c>
      <c r="C4499" s="2">
        <v>1.990338135</v>
      </c>
      <c r="D4499" s="2"/>
      <c r="E4499" s="2"/>
      <c r="F4499" s="2"/>
      <c r="G4499" s="2">
        <v>4.4880000000000004</v>
      </c>
      <c r="H4499" s="2">
        <v>15.394135739999999</v>
      </c>
      <c r="I4499" s="2">
        <v>1.9899810790000001</v>
      </c>
      <c r="J4499" s="2"/>
      <c r="K4499" s="2"/>
      <c r="L4499" s="2"/>
      <c r="M4499" s="2">
        <v>4.4880000000000004</v>
      </c>
      <c r="N4499" s="2">
        <v>15.331663819999999</v>
      </c>
      <c r="O4499" s="2">
        <v>1.990072632</v>
      </c>
      <c r="P4499" s="2"/>
      <c r="Q4499" s="2"/>
      <c r="R4499" s="2"/>
      <c r="S4499" s="2"/>
      <c r="T4499" s="2"/>
      <c r="U4499" s="2"/>
    </row>
    <row r="4500" spans="1:21" x14ac:dyDescent="0.2">
      <c r="A4500" s="2">
        <v>4.4889999999999999</v>
      </c>
      <c r="B4500" s="2">
        <v>11.19967529</v>
      </c>
      <c r="C4500" s="2">
        <v>1.9902374270000001</v>
      </c>
      <c r="D4500" s="2"/>
      <c r="E4500" s="2"/>
      <c r="F4500" s="2"/>
      <c r="G4500" s="2">
        <v>4.4889999999999999</v>
      </c>
      <c r="H4500" s="2">
        <v>15.225762939999999</v>
      </c>
      <c r="I4500" s="2">
        <v>1.9904296880000001</v>
      </c>
      <c r="J4500" s="2"/>
      <c r="K4500" s="2"/>
      <c r="L4500" s="2"/>
      <c r="M4500" s="2">
        <v>4.4889999999999999</v>
      </c>
      <c r="N4500" s="2">
        <v>15.210264280000001</v>
      </c>
      <c r="O4500" s="2">
        <v>1.9901550290000001</v>
      </c>
      <c r="P4500" s="2"/>
      <c r="Q4500" s="2"/>
      <c r="R4500" s="2"/>
      <c r="S4500" s="2"/>
      <c r="T4500" s="2"/>
      <c r="U4500" s="2"/>
    </row>
    <row r="4501" spans="1:21" x14ac:dyDescent="0.2">
      <c r="A4501" s="2">
        <v>4.49</v>
      </c>
      <c r="B4501" s="2">
        <v>11.147590940000001</v>
      </c>
      <c r="C4501" s="2">
        <v>1.990686035</v>
      </c>
      <c r="D4501" s="2"/>
      <c r="E4501" s="2"/>
      <c r="F4501" s="2"/>
      <c r="G4501" s="2">
        <v>4.49</v>
      </c>
      <c r="H4501" s="2">
        <v>15.03003052</v>
      </c>
      <c r="I4501" s="2">
        <v>1.989862061</v>
      </c>
      <c r="J4501" s="2"/>
      <c r="K4501" s="2"/>
      <c r="L4501" s="2"/>
      <c r="M4501" s="2">
        <v>4.49</v>
      </c>
      <c r="N4501" s="2">
        <v>15.097937010000001</v>
      </c>
      <c r="O4501" s="2">
        <v>1.990045166</v>
      </c>
      <c r="P4501" s="2"/>
      <c r="Q4501" s="2"/>
      <c r="R4501" s="2"/>
      <c r="S4501" s="2"/>
      <c r="T4501" s="2"/>
      <c r="U4501" s="2"/>
    </row>
    <row r="4502" spans="1:21" x14ac:dyDescent="0.2">
      <c r="A4502" s="2">
        <v>4.4909999999999997</v>
      </c>
      <c r="B4502" s="2">
        <v>11.131144409999999</v>
      </c>
      <c r="C4502" s="2">
        <v>1.9902832029999999</v>
      </c>
      <c r="D4502" s="2"/>
      <c r="E4502" s="2"/>
      <c r="F4502" s="2"/>
      <c r="G4502" s="2">
        <v>4.4909999999999997</v>
      </c>
      <c r="H4502" s="2">
        <v>14.807441409999999</v>
      </c>
      <c r="I4502" s="2">
        <v>1.990127564</v>
      </c>
      <c r="J4502" s="2"/>
      <c r="K4502" s="2"/>
      <c r="L4502" s="2"/>
      <c r="M4502" s="2">
        <v>4.4909999999999997</v>
      </c>
      <c r="N4502" s="2">
        <v>14.982466430000001</v>
      </c>
      <c r="O4502" s="2">
        <v>1.990301514</v>
      </c>
      <c r="P4502" s="2"/>
      <c r="Q4502" s="2"/>
      <c r="R4502" s="2"/>
      <c r="S4502" s="2"/>
      <c r="T4502" s="2"/>
      <c r="U4502" s="2"/>
    </row>
    <row r="4503" spans="1:21" x14ac:dyDescent="0.2">
      <c r="A4503" s="2">
        <v>4.492</v>
      </c>
      <c r="B4503" s="2">
        <v>11.135487060000001</v>
      </c>
      <c r="C4503" s="2">
        <v>1.9904571529999999</v>
      </c>
      <c r="D4503" s="2"/>
      <c r="E4503" s="2"/>
      <c r="F4503" s="2"/>
      <c r="G4503" s="2">
        <v>4.492</v>
      </c>
      <c r="H4503" s="2">
        <v>14.58064514</v>
      </c>
      <c r="I4503" s="2">
        <v>1.990255737</v>
      </c>
      <c r="J4503" s="2"/>
      <c r="K4503" s="2"/>
      <c r="L4503" s="2"/>
      <c r="M4503" s="2">
        <v>4.492</v>
      </c>
      <c r="N4503" s="2">
        <v>14.85383728</v>
      </c>
      <c r="O4503" s="2">
        <v>1.990164185</v>
      </c>
      <c r="P4503" s="2"/>
      <c r="Q4503" s="2"/>
      <c r="R4503" s="2"/>
      <c r="S4503" s="2"/>
      <c r="T4503" s="2"/>
      <c r="U4503" s="2"/>
    </row>
    <row r="4504" spans="1:21" x14ac:dyDescent="0.2">
      <c r="A4504" s="2">
        <v>4.4930000000000003</v>
      </c>
      <c r="B4504" s="2">
        <v>11.16886169</v>
      </c>
      <c r="C4504" s="2">
        <v>1.9906127929999999</v>
      </c>
      <c r="D4504" s="2"/>
      <c r="E4504" s="2"/>
      <c r="F4504" s="2"/>
      <c r="G4504" s="2">
        <v>4.4930000000000003</v>
      </c>
      <c r="H4504" s="2">
        <v>14.33240784</v>
      </c>
      <c r="I4504" s="2">
        <v>1.989779663</v>
      </c>
      <c r="J4504" s="2"/>
      <c r="K4504" s="2"/>
      <c r="L4504" s="2"/>
      <c r="M4504" s="2">
        <v>4.4930000000000003</v>
      </c>
      <c r="N4504" s="2">
        <v>14.71348572</v>
      </c>
      <c r="O4504" s="2">
        <v>1.9904205319999999</v>
      </c>
      <c r="P4504" s="2"/>
      <c r="Q4504" s="2"/>
      <c r="R4504" s="2"/>
      <c r="S4504" s="2"/>
      <c r="T4504" s="2"/>
      <c r="U4504" s="2"/>
    </row>
    <row r="4505" spans="1:21" x14ac:dyDescent="0.2">
      <c r="A4505" s="2">
        <v>4.4939999999999998</v>
      </c>
      <c r="B4505" s="2">
        <v>11.22300903</v>
      </c>
      <c r="C4505" s="2">
        <v>1.9904937739999999</v>
      </c>
      <c r="D4505" s="2"/>
      <c r="E4505" s="2"/>
      <c r="F4505" s="2"/>
      <c r="G4505" s="2">
        <v>4.4939999999999998</v>
      </c>
      <c r="H4505" s="2">
        <v>14.095806270000001</v>
      </c>
      <c r="I4505" s="2">
        <v>1.9899993899999999</v>
      </c>
      <c r="J4505" s="2"/>
      <c r="K4505" s="2"/>
      <c r="L4505" s="2"/>
      <c r="M4505" s="2">
        <v>4.4939999999999998</v>
      </c>
      <c r="N4505" s="2">
        <v>14.56920837</v>
      </c>
      <c r="O4505" s="2">
        <v>1.9904571529999999</v>
      </c>
      <c r="P4505" s="2"/>
      <c r="Q4505" s="2"/>
      <c r="R4505" s="2"/>
      <c r="S4505" s="2"/>
      <c r="T4505" s="2"/>
      <c r="U4505" s="2"/>
    </row>
    <row r="4506" spans="1:21" x14ac:dyDescent="0.2">
      <c r="A4506" s="2">
        <v>4.4950000000000001</v>
      </c>
      <c r="B4506" s="2">
        <v>11.27988708</v>
      </c>
      <c r="C4506" s="2">
        <v>1.990722656</v>
      </c>
      <c r="D4506" s="2"/>
      <c r="E4506" s="2"/>
      <c r="F4506" s="2"/>
      <c r="G4506" s="2">
        <v>4.4950000000000001</v>
      </c>
      <c r="H4506" s="2">
        <v>13.84681396</v>
      </c>
      <c r="I4506" s="2">
        <v>1.9902832029999999</v>
      </c>
      <c r="J4506" s="2"/>
      <c r="K4506" s="2"/>
      <c r="L4506" s="2"/>
      <c r="M4506" s="2">
        <v>4.4950000000000001</v>
      </c>
      <c r="N4506" s="2">
        <v>14.431496579999999</v>
      </c>
      <c r="O4506" s="2">
        <v>1.990301514</v>
      </c>
      <c r="P4506" s="2"/>
      <c r="Q4506" s="2"/>
      <c r="R4506" s="2"/>
      <c r="S4506" s="2"/>
      <c r="T4506" s="2"/>
      <c r="U4506" s="2"/>
    </row>
    <row r="4507" spans="1:21" x14ac:dyDescent="0.2">
      <c r="A4507" s="2">
        <v>4.4960000000000004</v>
      </c>
      <c r="B4507" s="2">
        <v>11.354793089999999</v>
      </c>
      <c r="C4507" s="2">
        <v>1.990255737</v>
      </c>
      <c r="D4507" s="2"/>
      <c r="E4507" s="2"/>
      <c r="F4507" s="2"/>
      <c r="G4507" s="2">
        <v>4.4960000000000004</v>
      </c>
      <c r="H4507" s="2">
        <v>13.625065920000001</v>
      </c>
      <c r="I4507" s="2">
        <v>1.9903472900000001</v>
      </c>
      <c r="J4507" s="2"/>
      <c r="K4507" s="2"/>
      <c r="L4507" s="2"/>
      <c r="M4507" s="2">
        <v>4.4960000000000004</v>
      </c>
      <c r="N4507" s="2">
        <v>14.31060486</v>
      </c>
      <c r="O4507" s="2">
        <v>1.9901733399999999</v>
      </c>
      <c r="P4507" s="2"/>
      <c r="Q4507" s="2"/>
      <c r="R4507" s="2"/>
      <c r="S4507" s="2"/>
      <c r="T4507" s="2"/>
      <c r="U4507" s="2"/>
    </row>
    <row r="4508" spans="1:21" x14ac:dyDescent="0.2">
      <c r="A4508" s="2">
        <v>4.4969999999999999</v>
      </c>
      <c r="B4508" s="2">
        <v>11.4372937</v>
      </c>
      <c r="C4508" s="2">
        <v>1.9904022219999999</v>
      </c>
      <c r="D4508" s="2"/>
      <c r="E4508" s="2"/>
      <c r="F4508" s="2"/>
      <c r="G4508" s="2">
        <v>4.4969999999999999</v>
      </c>
      <c r="H4508" s="2">
        <v>13.41994629</v>
      </c>
      <c r="I4508" s="2">
        <v>1.9902099609999999</v>
      </c>
      <c r="J4508" s="2"/>
      <c r="K4508" s="2"/>
      <c r="L4508" s="2"/>
      <c r="M4508" s="2">
        <v>4.4969999999999999</v>
      </c>
      <c r="N4508" s="2">
        <v>14.21581299</v>
      </c>
      <c r="O4508" s="2">
        <v>1.9902740480000001</v>
      </c>
      <c r="P4508" s="2"/>
      <c r="Q4508" s="2"/>
      <c r="R4508" s="2"/>
      <c r="S4508" s="2"/>
      <c r="T4508" s="2"/>
      <c r="U4508" s="2"/>
    </row>
    <row r="4509" spans="1:21" x14ac:dyDescent="0.2">
      <c r="A4509" s="2">
        <v>4.4980000000000002</v>
      </c>
      <c r="B4509" s="2">
        <v>11.543435669999999</v>
      </c>
      <c r="C4509" s="2">
        <v>1.9903289799999999</v>
      </c>
      <c r="D4509" s="2"/>
      <c r="E4509" s="2"/>
      <c r="F4509" s="2"/>
      <c r="G4509" s="2">
        <v>4.4980000000000002</v>
      </c>
      <c r="H4509" s="2">
        <v>13.238734129999999</v>
      </c>
      <c r="I4509" s="2">
        <v>1.9901367190000001</v>
      </c>
      <c r="J4509" s="2"/>
      <c r="K4509" s="2"/>
      <c r="L4509" s="2"/>
      <c r="M4509" s="2">
        <v>4.4980000000000002</v>
      </c>
      <c r="N4509" s="2">
        <v>14.149579470000001</v>
      </c>
      <c r="O4509" s="2">
        <v>1.990228272</v>
      </c>
      <c r="P4509" s="2"/>
      <c r="Q4509" s="2"/>
      <c r="R4509" s="2"/>
      <c r="S4509" s="2"/>
      <c r="T4509" s="2"/>
      <c r="U4509" s="2"/>
    </row>
    <row r="4510" spans="1:21" x14ac:dyDescent="0.2">
      <c r="A4510" s="2">
        <v>4.4989999999999997</v>
      </c>
      <c r="B4510" s="2">
        <v>11.670093380000001</v>
      </c>
      <c r="C4510" s="2">
        <v>1.9909332280000001</v>
      </c>
      <c r="D4510" s="2"/>
      <c r="E4510" s="2"/>
      <c r="F4510" s="2"/>
      <c r="G4510" s="2">
        <v>4.4989999999999997</v>
      </c>
      <c r="H4510" s="2">
        <v>13.06586182</v>
      </c>
      <c r="I4510" s="2">
        <v>1.990008545</v>
      </c>
      <c r="J4510" s="2"/>
      <c r="K4510" s="2"/>
      <c r="L4510" s="2"/>
      <c r="M4510" s="2">
        <v>4.4989999999999997</v>
      </c>
      <c r="N4510" s="2">
        <v>14.10728333</v>
      </c>
      <c r="O4510" s="2">
        <v>1.9904571529999999</v>
      </c>
      <c r="P4510" s="2"/>
      <c r="Q4510" s="2"/>
      <c r="R4510" s="2"/>
      <c r="S4510" s="2"/>
      <c r="T4510" s="2"/>
      <c r="U4510" s="2"/>
    </row>
    <row r="4511" spans="1:21" x14ac:dyDescent="0.2">
      <c r="A4511" s="2">
        <v>4.5</v>
      </c>
      <c r="B4511" s="2">
        <v>11.796558839999999</v>
      </c>
      <c r="C4511" s="2">
        <v>1.9904846190000001</v>
      </c>
      <c r="D4511" s="2"/>
      <c r="E4511" s="2"/>
      <c r="F4511" s="2"/>
      <c r="G4511" s="2">
        <v>4.5</v>
      </c>
      <c r="H4511" s="2">
        <v>12.921259770000001</v>
      </c>
      <c r="I4511" s="2">
        <v>1.9902740480000001</v>
      </c>
      <c r="J4511" s="2"/>
      <c r="K4511" s="2"/>
      <c r="L4511" s="2"/>
      <c r="M4511" s="2">
        <v>4.5</v>
      </c>
      <c r="N4511" s="2">
        <v>14.082824710000001</v>
      </c>
      <c r="O4511" s="2">
        <v>1.9904296880000001</v>
      </c>
      <c r="P4511" s="2"/>
      <c r="Q4511" s="2"/>
      <c r="R4511" s="2"/>
      <c r="S4511" s="2"/>
      <c r="T4511" s="2"/>
      <c r="U4511" s="2"/>
    </row>
    <row r="4512" spans="1:21" x14ac:dyDescent="0.2">
      <c r="A4512" s="2">
        <v>4.5010000000000003</v>
      </c>
      <c r="B4512" s="2">
        <v>11.917178959999999</v>
      </c>
      <c r="C4512" s="2">
        <v>1.990301514</v>
      </c>
      <c r="D4512" s="2"/>
      <c r="E4512" s="2"/>
      <c r="F4512" s="2"/>
      <c r="G4512" s="2">
        <v>4.5010000000000003</v>
      </c>
      <c r="H4512" s="2">
        <v>12.813258060000001</v>
      </c>
      <c r="I4512" s="2">
        <v>1.9901184080000001</v>
      </c>
      <c r="J4512" s="2"/>
      <c r="K4512" s="2"/>
      <c r="L4512" s="2"/>
      <c r="M4512" s="2">
        <v>4.5010000000000003</v>
      </c>
      <c r="N4512" s="2">
        <v>14.069856570000001</v>
      </c>
      <c r="O4512" s="2">
        <v>1.990145874</v>
      </c>
      <c r="P4512" s="2"/>
      <c r="Q4512" s="2"/>
      <c r="R4512" s="2"/>
      <c r="S4512" s="2"/>
      <c r="T4512" s="2"/>
      <c r="U4512" s="2"/>
    </row>
    <row r="4513" spans="1:21" x14ac:dyDescent="0.2">
      <c r="A4513" s="2">
        <v>4.5019999999999998</v>
      </c>
      <c r="B4513" s="2">
        <v>12.03096558</v>
      </c>
      <c r="C4513" s="2">
        <v>1.9903472900000001</v>
      </c>
      <c r="D4513" s="2"/>
      <c r="E4513" s="2"/>
      <c r="F4513" s="2"/>
      <c r="G4513" s="2">
        <v>4.5019999999999998</v>
      </c>
      <c r="H4513" s="2">
        <v>12.73140564</v>
      </c>
      <c r="I4513" s="2">
        <v>1.990292358</v>
      </c>
      <c r="J4513" s="2"/>
      <c r="K4513" s="2"/>
      <c r="L4513" s="2"/>
      <c r="M4513" s="2">
        <v>4.5019999999999998</v>
      </c>
      <c r="N4513" s="2">
        <v>14.07250305</v>
      </c>
      <c r="O4513" s="2">
        <v>1.990081787</v>
      </c>
      <c r="P4513" s="2"/>
      <c r="Q4513" s="2"/>
      <c r="R4513" s="2"/>
      <c r="S4513" s="2"/>
      <c r="T4513" s="2"/>
      <c r="U4513" s="2"/>
    </row>
    <row r="4514" spans="1:21" x14ac:dyDescent="0.2">
      <c r="A4514" s="2">
        <v>4.5030000000000001</v>
      </c>
      <c r="B4514" s="2">
        <v>12.127931520000001</v>
      </c>
      <c r="C4514" s="2">
        <v>1.9904205319999999</v>
      </c>
      <c r="D4514" s="2"/>
      <c r="E4514" s="2"/>
      <c r="F4514" s="2"/>
      <c r="G4514" s="2">
        <v>4.5030000000000001</v>
      </c>
      <c r="H4514" s="2">
        <v>12.68980103</v>
      </c>
      <c r="I4514" s="2">
        <v>1.9899993899999999</v>
      </c>
      <c r="J4514" s="2"/>
      <c r="K4514" s="2"/>
      <c r="L4514" s="2"/>
      <c r="M4514" s="2">
        <v>4.5030000000000001</v>
      </c>
      <c r="N4514" s="2">
        <v>14.071779169999999</v>
      </c>
      <c r="O4514" s="2">
        <v>1.990109253</v>
      </c>
      <c r="P4514" s="2"/>
      <c r="Q4514" s="2"/>
      <c r="R4514" s="2"/>
      <c r="S4514" s="2"/>
      <c r="T4514" s="2"/>
      <c r="U4514" s="2"/>
    </row>
    <row r="4515" spans="1:21" x14ac:dyDescent="0.2">
      <c r="A4515" s="2">
        <v>4.5039999999999996</v>
      </c>
      <c r="B4515" s="2">
        <v>12.2229071</v>
      </c>
      <c r="C4515" s="2">
        <v>1.990338135</v>
      </c>
      <c r="D4515" s="2"/>
      <c r="E4515" s="2"/>
      <c r="F4515" s="2"/>
      <c r="G4515" s="2">
        <v>4.5039999999999996</v>
      </c>
      <c r="H4515" s="2">
        <v>12.687505489999999</v>
      </c>
      <c r="I4515" s="2">
        <v>1.9899261479999999</v>
      </c>
      <c r="J4515" s="2"/>
      <c r="K4515" s="2"/>
      <c r="L4515" s="2"/>
      <c r="M4515" s="2">
        <v>4.5039999999999996</v>
      </c>
      <c r="N4515" s="2">
        <v>14.102705690000001</v>
      </c>
      <c r="O4515" s="2">
        <v>1.990081787</v>
      </c>
      <c r="P4515" s="2"/>
      <c r="Q4515" s="2"/>
      <c r="R4515" s="2"/>
      <c r="S4515" s="2"/>
      <c r="T4515" s="2"/>
      <c r="U4515" s="2"/>
    </row>
    <row r="4516" spans="1:21" x14ac:dyDescent="0.2">
      <c r="A4516" s="2">
        <v>4.5049999999999999</v>
      </c>
      <c r="B4516" s="2">
        <v>12.31471191</v>
      </c>
      <c r="C4516" s="2">
        <v>1.990411377</v>
      </c>
      <c r="D4516" s="2"/>
      <c r="E4516" s="2"/>
      <c r="F4516" s="2"/>
      <c r="G4516" s="2">
        <v>4.5049999999999999</v>
      </c>
      <c r="H4516" s="2">
        <v>12.70746948</v>
      </c>
      <c r="I4516" s="2">
        <v>1.9901367190000001</v>
      </c>
      <c r="J4516" s="2"/>
      <c r="K4516" s="2"/>
      <c r="L4516" s="2"/>
      <c r="M4516" s="2">
        <v>4.5049999999999999</v>
      </c>
      <c r="N4516" s="2">
        <v>14.160256349999999</v>
      </c>
      <c r="O4516" s="2">
        <v>1.9904663090000001</v>
      </c>
      <c r="P4516" s="2"/>
      <c r="Q4516" s="2"/>
      <c r="R4516" s="2"/>
      <c r="S4516" s="2"/>
      <c r="T4516" s="2"/>
      <c r="U4516" s="2"/>
    </row>
    <row r="4517" spans="1:21" x14ac:dyDescent="0.2">
      <c r="A4517" s="2">
        <v>4.5060000000000002</v>
      </c>
      <c r="B4517" s="2">
        <v>12.40115112</v>
      </c>
      <c r="C4517" s="2">
        <v>1.990219116</v>
      </c>
      <c r="D4517" s="2"/>
      <c r="E4517" s="2"/>
      <c r="F4517" s="2"/>
      <c r="G4517" s="2">
        <v>4.5060000000000002</v>
      </c>
      <c r="H4517" s="2">
        <v>12.75866089</v>
      </c>
      <c r="I4517" s="2">
        <v>1.9900634770000001</v>
      </c>
      <c r="J4517" s="2"/>
      <c r="K4517" s="2"/>
      <c r="L4517" s="2"/>
      <c r="M4517" s="2">
        <v>4.5060000000000002</v>
      </c>
      <c r="N4517" s="2">
        <v>14.23419006</v>
      </c>
      <c r="O4517" s="2">
        <v>1.9905029299999999</v>
      </c>
      <c r="P4517" s="2"/>
      <c r="Q4517" s="2"/>
      <c r="R4517" s="2"/>
      <c r="S4517" s="2"/>
      <c r="T4517" s="2"/>
      <c r="U4517" s="2"/>
    </row>
    <row r="4518" spans="1:21" x14ac:dyDescent="0.2">
      <c r="A4518" s="2">
        <v>4.5069999999999997</v>
      </c>
      <c r="B4518" s="2">
        <v>12.47929688</v>
      </c>
      <c r="C4518" s="2">
        <v>1.990264893</v>
      </c>
      <c r="D4518" s="2"/>
      <c r="E4518" s="2"/>
      <c r="F4518" s="2"/>
      <c r="G4518" s="2">
        <v>4.5069999999999997</v>
      </c>
      <c r="H4518" s="2">
        <v>12.85449646</v>
      </c>
      <c r="I4518" s="2">
        <v>1.9903472900000001</v>
      </c>
      <c r="J4518" s="2"/>
      <c r="K4518" s="2"/>
      <c r="L4518" s="2"/>
      <c r="M4518" s="2">
        <v>4.5069999999999997</v>
      </c>
      <c r="N4518" s="2">
        <v>14.31084351</v>
      </c>
      <c r="O4518" s="2">
        <v>1.9901550290000001</v>
      </c>
      <c r="P4518" s="2"/>
      <c r="Q4518" s="2"/>
      <c r="R4518" s="2"/>
      <c r="S4518" s="2"/>
      <c r="T4518" s="2"/>
      <c r="U4518" s="2"/>
    </row>
    <row r="4519" spans="1:21" x14ac:dyDescent="0.2">
      <c r="A4519" s="2">
        <v>4.508</v>
      </c>
      <c r="B4519" s="2">
        <v>12.52649353</v>
      </c>
      <c r="C4519" s="2">
        <v>1.990512085</v>
      </c>
      <c r="D4519" s="2"/>
      <c r="E4519" s="2"/>
      <c r="F4519" s="2"/>
      <c r="G4519" s="2">
        <v>4.508</v>
      </c>
      <c r="H4519" s="2">
        <v>12.98502502</v>
      </c>
      <c r="I4519" s="2">
        <v>1.990182495</v>
      </c>
      <c r="J4519" s="2"/>
      <c r="K4519" s="2"/>
      <c r="L4519" s="2"/>
      <c r="M4519" s="2">
        <v>4.508</v>
      </c>
      <c r="N4519" s="2">
        <v>14.38896484</v>
      </c>
      <c r="O4519" s="2">
        <v>1.990319824</v>
      </c>
      <c r="P4519" s="2"/>
      <c r="Q4519" s="2"/>
      <c r="R4519" s="2"/>
      <c r="S4519" s="2"/>
      <c r="T4519" s="2"/>
      <c r="U4519" s="2"/>
    </row>
    <row r="4520" spans="1:21" x14ac:dyDescent="0.2">
      <c r="A4520" s="2">
        <v>4.5090000000000003</v>
      </c>
      <c r="B4520" s="2">
        <v>12.56265381</v>
      </c>
      <c r="C4520" s="2">
        <v>1.9903656009999999</v>
      </c>
      <c r="D4520" s="2"/>
      <c r="E4520" s="2"/>
      <c r="F4520" s="2"/>
      <c r="G4520" s="2">
        <v>4.5090000000000003</v>
      </c>
      <c r="H4520" s="2">
        <v>13.13244385</v>
      </c>
      <c r="I4520" s="2">
        <v>1.9901550290000001</v>
      </c>
      <c r="J4520" s="2"/>
      <c r="K4520" s="2"/>
      <c r="L4520" s="2"/>
      <c r="M4520" s="2">
        <v>4.5090000000000003</v>
      </c>
      <c r="N4520" s="2">
        <v>14.43957092</v>
      </c>
      <c r="O4520" s="2">
        <v>1.9901916500000001</v>
      </c>
      <c r="P4520" s="2"/>
      <c r="Q4520" s="2"/>
      <c r="R4520" s="2"/>
      <c r="S4520" s="2"/>
      <c r="T4520" s="2"/>
      <c r="U4520" s="2"/>
    </row>
    <row r="4521" spans="1:21" x14ac:dyDescent="0.2">
      <c r="A4521" s="2">
        <v>4.51</v>
      </c>
      <c r="B4521" s="2">
        <v>12.57297241</v>
      </c>
      <c r="C4521" s="2">
        <v>1.9904846190000001</v>
      </c>
      <c r="D4521" s="2"/>
      <c r="E4521" s="2"/>
      <c r="F4521" s="2"/>
      <c r="G4521" s="2">
        <v>4.51</v>
      </c>
      <c r="H4521" s="2">
        <v>13.29086365</v>
      </c>
      <c r="I4521" s="2">
        <v>1.9902374270000001</v>
      </c>
      <c r="J4521" s="2"/>
      <c r="K4521" s="2"/>
      <c r="L4521" s="2"/>
      <c r="M4521" s="2">
        <v>4.51</v>
      </c>
      <c r="N4521" s="2">
        <v>14.47111267</v>
      </c>
      <c r="O4521" s="2">
        <v>1.990081787</v>
      </c>
      <c r="P4521" s="2"/>
      <c r="Q4521" s="2"/>
      <c r="R4521" s="2"/>
      <c r="S4521" s="2"/>
      <c r="T4521" s="2"/>
      <c r="U4521" s="2"/>
    </row>
    <row r="4522" spans="1:21" x14ac:dyDescent="0.2">
      <c r="A4522" s="2">
        <v>4.5110000000000001</v>
      </c>
      <c r="B4522" s="2">
        <v>12.558629760000001</v>
      </c>
      <c r="C4522" s="2">
        <v>1.9900176999999999</v>
      </c>
      <c r="D4522" s="2"/>
      <c r="E4522" s="2"/>
      <c r="F4522" s="2"/>
      <c r="G4522" s="2">
        <v>4.5110000000000001</v>
      </c>
      <c r="H4522" s="2">
        <v>13.46246155</v>
      </c>
      <c r="I4522" s="2">
        <v>1.9899993899999999</v>
      </c>
      <c r="J4522" s="2"/>
      <c r="K4522" s="2"/>
      <c r="L4522" s="2"/>
      <c r="M4522" s="2">
        <v>4.5110000000000001</v>
      </c>
      <c r="N4522" s="2">
        <v>14.47849731</v>
      </c>
      <c r="O4522" s="2">
        <v>1.9902465819999999</v>
      </c>
      <c r="P4522" s="2"/>
      <c r="Q4522" s="2"/>
      <c r="R4522" s="2"/>
      <c r="S4522" s="2"/>
      <c r="T4522" s="2"/>
      <c r="U4522" s="2"/>
    </row>
    <row r="4523" spans="1:21" x14ac:dyDescent="0.2">
      <c r="A4523" s="2">
        <v>4.5119999999999996</v>
      </c>
      <c r="B4523" s="2">
        <v>12.52352539</v>
      </c>
      <c r="C4523" s="2">
        <v>1.990393066</v>
      </c>
      <c r="D4523" s="2"/>
      <c r="E4523" s="2"/>
      <c r="F4523" s="2"/>
      <c r="G4523" s="2">
        <v>4.5119999999999996</v>
      </c>
      <c r="H4523" s="2">
        <v>13.62995239</v>
      </c>
      <c r="I4523" s="2">
        <v>1.9902465819999999</v>
      </c>
      <c r="J4523" s="2"/>
      <c r="K4523" s="2"/>
      <c r="L4523" s="2"/>
      <c r="M4523" s="2">
        <v>4.5119999999999996</v>
      </c>
      <c r="N4523" s="2">
        <v>14.476810909999999</v>
      </c>
      <c r="O4523" s="2">
        <v>1.9901367190000001</v>
      </c>
      <c r="P4523" s="2"/>
      <c r="Q4523" s="2"/>
      <c r="R4523" s="2"/>
      <c r="S4523" s="2"/>
      <c r="T4523" s="2"/>
      <c r="U4523" s="2"/>
    </row>
    <row r="4524" spans="1:21" x14ac:dyDescent="0.2">
      <c r="A4524" s="2">
        <v>4.5129999999999999</v>
      </c>
      <c r="B4524" s="2">
        <v>12.468399659999999</v>
      </c>
      <c r="C4524" s="2">
        <v>1.990228272</v>
      </c>
      <c r="D4524" s="2"/>
      <c r="E4524" s="2"/>
      <c r="F4524" s="2"/>
      <c r="G4524" s="2">
        <v>4.5129999999999999</v>
      </c>
      <c r="H4524" s="2">
        <v>13.799137569999999</v>
      </c>
      <c r="I4524" s="2">
        <v>1.9906127929999999</v>
      </c>
      <c r="J4524" s="2"/>
      <c r="K4524" s="2"/>
      <c r="L4524" s="2"/>
      <c r="M4524" s="2">
        <v>4.5129999999999999</v>
      </c>
      <c r="N4524" s="2">
        <v>14.46024658</v>
      </c>
      <c r="O4524" s="2">
        <v>1.9904571529999999</v>
      </c>
      <c r="P4524" s="2"/>
      <c r="Q4524" s="2"/>
      <c r="R4524" s="2"/>
      <c r="S4524" s="2"/>
      <c r="T4524" s="2"/>
      <c r="U4524" s="2"/>
    </row>
    <row r="4525" spans="1:21" x14ac:dyDescent="0.2">
      <c r="A4525" s="2">
        <v>4.5140000000000002</v>
      </c>
      <c r="B4525" s="2">
        <v>12.373528439999999</v>
      </c>
      <c r="C4525" s="2">
        <v>1.990164185</v>
      </c>
      <c r="D4525" s="2"/>
      <c r="E4525" s="2"/>
      <c r="F4525" s="2"/>
      <c r="G4525" s="2">
        <v>4.5140000000000002</v>
      </c>
      <c r="H4525" s="2">
        <v>13.957124629999999</v>
      </c>
      <c r="I4525" s="2">
        <v>1.990182495</v>
      </c>
      <c r="J4525" s="2"/>
      <c r="K4525" s="2"/>
      <c r="L4525" s="2"/>
      <c r="M4525" s="2">
        <v>4.5140000000000002</v>
      </c>
      <c r="N4525" s="2">
        <v>14.45582153</v>
      </c>
      <c r="O4525" s="2">
        <v>1.9901367190000001</v>
      </c>
      <c r="P4525" s="2"/>
      <c r="Q4525" s="2"/>
      <c r="R4525" s="2"/>
      <c r="S4525" s="2"/>
      <c r="T4525" s="2"/>
      <c r="U4525" s="2"/>
    </row>
    <row r="4526" spans="1:21" x14ac:dyDescent="0.2">
      <c r="A4526" s="2">
        <v>4.5149999999999997</v>
      </c>
      <c r="B4526" s="2">
        <v>12.25371765</v>
      </c>
      <c r="C4526" s="2">
        <v>1.9904296880000001</v>
      </c>
      <c r="D4526" s="2"/>
      <c r="E4526" s="2"/>
      <c r="F4526" s="2"/>
      <c r="G4526" s="2">
        <v>4.5149999999999997</v>
      </c>
      <c r="H4526" s="2">
        <v>14.081963500000001</v>
      </c>
      <c r="I4526" s="2">
        <v>1.990182495</v>
      </c>
      <c r="J4526" s="2"/>
      <c r="K4526" s="2"/>
      <c r="L4526" s="2"/>
      <c r="M4526" s="2">
        <v>4.5149999999999997</v>
      </c>
      <c r="N4526" s="2">
        <v>14.455810550000001</v>
      </c>
      <c r="O4526" s="2">
        <v>1.990338135</v>
      </c>
      <c r="P4526" s="2"/>
      <c r="Q4526" s="2"/>
      <c r="R4526" s="2"/>
      <c r="S4526" s="2"/>
      <c r="T4526" s="2"/>
      <c r="U4526" s="2"/>
    </row>
    <row r="4527" spans="1:21" x14ac:dyDescent="0.2">
      <c r="A4527" s="2">
        <v>4.516</v>
      </c>
      <c r="B4527" s="2">
        <v>12.10510803</v>
      </c>
      <c r="C4527" s="2">
        <v>1.9904022219999999</v>
      </c>
      <c r="D4527" s="2"/>
      <c r="E4527" s="2"/>
      <c r="F4527" s="2"/>
      <c r="G4527" s="2">
        <v>4.516</v>
      </c>
      <c r="H4527" s="2">
        <v>14.15484741</v>
      </c>
      <c r="I4527" s="2">
        <v>1.990081787</v>
      </c>
      <c r="J4527" s="2"/>
      <c r="K4527" s="2"/>
      <c r="L4527" s="2"/>
      <c r="M4527" s="2">
        <v>4.516</v>
      </c>
      <c r="N4527" s="2">
        <v>14.46482117</v>
      </c>
      <c r="O4527" s="2">
        <v>1.9903656009999999</v>
      </c>
      <c r="P4527" s="2"/>
      <c r="Q4527" s="2"/>
      <c r="R4527" s="2"/>
      <c r="S4527" s="2"/>
      <c r="T4527" s="2"/>
      <c r="U4527" s="2"/>
    </row>
    <row r="4528" spans="1:21" x14ac:dyDescent="0.2">
      <c r="A4528" s="2">
        <v>4.5170000000000003</v>
      </c>
      <c r="B4528" s="2">
        <v>11.93548279</v>
      </c>
      <c r="C4528" s="2">
        <v>1.990475464</v>
      </c>
      <c r="D4528" s="2"/>
      <c r="E4528" s="2"/>
      <c r="F4528" s="2"/>
      <c r="G4528" s="2">
        <v>4.5170000000000003</v>
      </c>
      <c r="H4528" s="2">
        <v>14.174024660000001</v>
      </c>
      <c r="I4528" s="2">
        <v>1.989889526</v>
      </c>
      <c r="J4528" s="2"/>
      <c r="K4528" s="2"/>
      <c r="L4528" s="2"/>
      <c r="M4528" s="2">
        <v>4.5170000000000003</v>
      </c>
      <c r="N4528" s="2">
        <v>14.48846619</v>
      </c>
      <c r="O4528" s="2">
        <v>1.990301514</v>
      </c>
      <c r="P4528" s="2"/>
      <c r="Q4528" s="2"/>
      <c r="R4528" s="2"/>
      <c r="S4528" s="2"/>
      <c r="T4528" s="2"/>
      <c r="U4528" s="2"/>
    </row>
    <row r="4529" spans="1:21" x14ac:dyDescent="0.2">
      <c r="A4529" s="2">
        <v>4.5179999999999998</v>
      </c>
      <c r="B4529" s="2">
        <v>11.72148254</v>
      </c>
      <c r="C4529" s="2">
        <v>1.990475464</v>
      </c>
      <c r="D4529" s="2"/>
      <c r="E4529" s="2"/>
      <c r="F4529" s="2"/>
      <c r="G4529" s="2">
        <v>4.5179999999999998</v>
      </c>
      <c r="H4529" s="2">
        <v>14.13145447</v>
      </c>
      <c r="I4529" s="2">
        <v>1.990338135</v>
      </c>
      <c r="J4529" s="2"/>
      <c r="K4529" s="2"/>
      <c r="L4529" s="2"/>
      <c r="M4529" s="2">
        <v>4.5179999999999998</v>
      </c>
      <c r="N4529" s="2">
        <v>14.52140198</v>
      </c>
      <c r="O4529" s="2">
        <v>1.9898712160000001</v>
      </c>
      <c r="P4529" s="2"/>
      <c r="Q4529" s="2"/>
      <c r="R4529" s="2"/>
      <c r="S4529" s="2"/>
      <c r="T4529" s="2"/>
      <c r="U4529" s="2"/>
    </row>
    <row r="4530" spans="1:21" x14ac:dyDescent="0.2">
      <c r="A4530" s="2">
        <v>4.5190000000000001</v>
      </c>
      <c r="B4530" s="2">
        <v>11.51759949</v>
      </c>
      <c r="C4530" s="2">
        <v>1.9901184080000001</v>
      </c>
      <c r="D4530" s="2"/>
      <c r="E4530" s="2"/>
      <c r="F4530" s="2"/>
      <c r="G4530" s="2">
        <v>4.5190000000000001</v>
      </c>
      <c r="H4530" s="2">
        <v>14.035640259999999</v>
      </c>
      <c r="I4530" s="2">
        <v>1.990356445</v>
      </c>
      <c r="J4530" s="2"/>
      <c r="K4530" s="2"/>
      <c r="L4530" s="2"/>
      <c r="M4530" s="2">
        <v>4.5190000000000001</v>
      </c>
      <c r="N4530" s="2">
        <v>14.55484802</v>
      </c>
      <c r="O4530" s="2">
        <v>1.990374756</v>
      </c>
      <c r="P4530" s="2"/>
      <c r="Q4530" s="2"/>
      <c r="R4530" s="2"/>
      <c r="S4530" s="2"/>
      <c r="T4530" s="2"/>
      <c r="U4530" s="2"/>
    </row>
    <row r="4531" spans="1:21" x14ac:dyDescent="0.2">
      <c r="A4531" s="2">
        <v>4.5199999999999996</v>
      </c>
      <c r="B4531" s="2">
        <v>11.313985600000001</v>
      </c>
      <c r="C4531" s="2">
        <v>1.9902465819999999</v>
      </c>
      <c r="D4531" s="2"/>
      <c r="E4531" s="2"/>
      <c r="F4531" s="2"/>
      <c r="G4531" s="2">
        <v>4.5199999999999996</v>
      </c>
      <c r="H4531" s="2">
        <v>13.88124573</v>
      </c>
      <c r="I4531" s="2">
        <v>1.9904205319999999</v>
      </c>
      <c r="J4531" s="2"/>
      <c r="K4531" s="2"/>
      <c r="L4531" s="2"/>
      <c r="M4531" s="2">
        <v>4.5199999999999996</v>
      </c>
      <c r="N4531" s="2">
        <v>14.59414001</v>
      </c>
      <c r="O4531" s="2">
        <v>1.9901916500000001</v>
      </c>
      <c r="P4531" s="2"/>
      <c r="Q4531" s="2"/>
      <c r="R4531" s="2"/>
      <c r="S4531" s="2"/>
      <c r="T4531" s="2"/>
      <c r="U4531" s="2"/>
    </row>
    <row r="4532" spans="1:21" x14ac:dyDescent="0.2">
      <c r="A4532" s="2">
        <v>4.5209999999999999</v>
      </c>
      <c r="B4532" s="2">
        <v>11.138378299999999</v>
      </c>
      <c r="C4532" s="2">
        <v>1.9904663090000001</v>
      </c>
      <c r="D4532" s="2"/>
      <c r="E4532" s="2"/>
      <c r="F4532" s="2"/>
      <c r="G4532" s="2">
        <v>4.5209999999999999</v>
      </c>
      <c r="H4532" s="2">
        <v>13.67970337</v>
      </c>
      <c r="I4532" s="2">
        <v>1.9904479980000001</v>
      </c>
      <c r="J4532" s="2"/>
      <c r="K4532" s="2"/>
      <c r="L4532" s="2"/>
      <c r="M4532" s="2">
        <v>4.5209999999999999</v>
      </c>
      <c r="N4532" s="2">
        <v>14.63856079</v>
      </c>
      <c r="O4532" s="2">
        <v>1.990182495</v>
      </c>
      <c r="P4532" s="2"/>
      <c r="Q4532" s="2"/>
      <c r="R4532" s="2"/>
      <c r="S4532" s="2"/>
      <c r="T4532" s="2"/>
      <c r="U4532" s="2"/>
    </row>
    <row r="4533" spans="1:21" x14ac:dyDescent="0.2">
      <c r="A4533" s="2">
        <v>4.5220000000000002</v>
      </c>
      <c r="B4533" s="2">
        <v>10.97647888</v>
      </c>
      <c r="C4533" s="2">
        <v>1.990127564</v>
      </c>
      <c r="D4533" s="2"/>
      <c r="E4533" s="2"/>
      <c r="F4533" s="2"/>
      <c r="G4533" s="2">
        <v>4.5220000000000002</v>
      </c>
      <c r="H4533" s="2">
        <v>13.47025024</v>
      </c>
      <c r="I4533" s="2">
        <v>1.9901916500000001</v>
      </c>
      <c r="J4533" s="2"/>
      <c r="K4533" s="2"/>
      <c r="L4533" s="2"/>
      <c r="M4533" s="2">
        <v>4.5220000000000002</v>
      </c>
      <c r="N4533" s="2">
        <v>14.67154846</v>
      </c>
      <c r="O4533" s="2">
        <v>1.990164185</v>
      </c>
      <c r="P4533" s="2"/>
      <c r="Q4533" s="2"/>
      <c r="R4533" s="2"/>
      <c r="S4533" s="2"/>
      <c r="T4533" s="2"/>
      <c r="U4533" s="2"/>
    </row>
    <row r="4534" spans="1:21" x14ac:dyDescent="0.2">
      <c r="A4534" s="2">
        <v>4.5229999999999997</v>
      </c>
      <c r="B4534" s="2">
        <v>10.84335022</v>
      </c>
      <c r="C4534" s="2">
        <v>1.990338135</v>
      </c>
      <c r="D4534" s="2"/>
      <c r="E4534" s="2"/>
      <c r="F4534" s="2"/>
      <c r="G4534" s="2">
        <v>4.5229999999999997</v>
      </c>
      <c r="H4534" s="2">
        <v>13.221082150000001</v>
      </c>
      <c r="I4534" s="2">
        <v>1.9902374270000001</v>
      </c>
      <c r="J4534" s="2"/>
      <c r="K4534" s="2"/>
      <c r="L4534" s="2"/>
      <c r="M4534" s="2">
        <v>4.5229999999999997</v>
      </c>
      <c r="N4534" s="2">
        <v>14.70791687</v>
      </c>
      <c r="O4534" s="2">
        <v>1.9900909419999999</v>
      </c>
      <c r="P4534" s="2"/>
      <c r="Q4534" s="2"/>
      <c r="R4534" s="2"/>
      <c r="S4534" s="2"/>
      <c r="T4534" s="2"/>
      <c r="U4534" s="2"/>
    </row>
    <row r="4535" spans="1:21" x14ac:dyDescent="0.2">
      <c r="A4535" s="2">
        <v>4.524</v>
      </c>
      <c r="B4535" s="2">
        <v>10.74755371</v>
      </c>
      <c r="C4535" s="2">
        <v>1.990411377</v>
      </c>
      <c r="D4535" s="2"/>
      <c r="E4535" s="2"/>
      <c r="F4535" s="2"/>
      <c r="G4535" s="2">
        <v>4.524</v>
      </c>
      <c r="H4535" s="2">
        <v>12.960855710000001</v>
      </c>
      <c r="I4535" s="2">
        <v>1.990228272</v>
      </c>
      <c r="J4535" s="2"/>
      <c r="K4535" s="2"/>
      <c r="L4535" s="2"/>
      <c r="M4535" s="2">
        <v>4.524</v>
      </c>
      <c r="N4535" s="2">
        <v>14.726029049999999</v>
      </c>
      <c r="O4535" s="2">
        <v>1.990164185</v>
      </c>
      <c r="P4535" s="2"/>
      <c r="Q4535" s="2"/>
      <c r="R4535" s="2"/>
      <c r="S4535" s="2"/>
      <c r="T4535" s="2"/>
      <c r="U4535" s="2"/>
    </row>
    <row r="4536" spans="1:21" x14ac:dyDescent="0.2">
      <c r="A4536" s="2">
        <v>4.5250000000000004</v>
      </c>
      <c r="B4536" s="2">
        <v>10.699338989999999</v>
      </c>
      <c r="C4536" s="2">
        <v>1.9903839109999999</v>
      </c>
      <c r="D4536" s="2"/>
      <c r="E4536" s="2"/>
      <c r="F4536" s="2"/>
      <c r="G4536" s="2">
        <v>4.5250000000000004</v>
      </c>
      <c r="H4536" s="2">
        <v>12.728364259999999</v>
      </c>
      <c r="I4536" s="2">
        <v>1.9901550290000001</v>
      </c>
      <c r="J4536" s="2"/>
      <c r="K4536" s="2"/>
      <c r="L4536" s="2"/>
      <c r="M4536" s="2">
        <v>4.5250000000000004</v>
      </c>
      <c r="N4536" s="2">
        <v>14.74872253</v>
      </c>
      <c r="O4536" s="2">
        <v>1.9905395509999999</v>
      </c>
      <c r="P4536" s="2"/>
      <c r="Q4536" s="2"/>
      <c r="R4536" s="2"/>
      <c r="S4536" s="2"/>
      <c r="T4536" s="2"/>
      <c r="U4536" s="2"/>
    </row>
    <row r="4537" spans="1:21" x14ac:dyDescent="0.2">
      <c r="A4537" s="2">
        <v>4.5259999999999998</v>
      </c>
      <c r="B4537" s="2">
        <v>10.67681396</v>
      </c>
      <c r="C4537" s="2">
        <v>1.990512085</v>
      </c>
      <c r="D4537" s="2"/>
      <c r="E4537" s="2"/>
      <c r="F4537" s="2"/>
      <c r="G4537" s="2">
        <v>4.5259999999999998</v>
      </c>
      <c r="H4537" s="2">
        <v>12.54878845</v>
      </c>
      <c r="I4537" s="2">
        <v>1.9904296880000001</v>
      </c>
      <c r="J4537" s="2"/>
      <c r="K4537" s="2"/>
      <c r="L4537" s="2"/>
      <c r="M4537" s="2">
        <v>4.5259999999999998</v>
      </c>
      <c r="N4537" s="2">
        <v>14.75316284</v>
      </c>
      <c r="O4537" s="2">
        <v>1.990264893</v>
      </c>
      <c r="P4537" s="2"/>
      <c r="Q4537" s="2"/>
      <c r="R4537" s="2"/>
      <c r="S4537" s="2"/>
      <c r="T4537" s="2"/>
      <c r="U4537" s="2"/>
    </row>
    <row r="4538" spans="1:21" x14ac:dyDescent="0.2">
      <c r="A4538" s="2">
        <v>4.5270000000000001</v>
      </c>
      <c r="B4538" s="2">
        <v>10.68382019</v>
      </c>
      <c r="C4538" s="2">
        <v>1.990411377</v>
      </c>
      <c r="D4538" s="2"/>
      <c r="E4538" s="2"/>
      <c r="F4538" s="2"/>
      <c r="G4538" s="2">
        <v>4.5270000000000001</v>
      </c>
      <c r="H4538" s="2">
        <v>12.40149109</v>
      </c>
      <c r="I4538" s="2">
        <v>1.9903106690000001</v>
      </c>
      <c r="J4538" s="2"/>
      <c r="K4538" s="2"/>
      <c r="L4538" s="2"/>
      <c r="M4538" s="2">
        <v>4.5270000000000001</v>
      </c>
      <c r="N4538" s="2">
        <v>14.7714386</v>
      </c>
      <c r="O4538" s="2">
        <v>1.9900909419999999</v>
      </c>
      <c r="P4538" s="2"/>
      <c r="Q4538" s="2"/>
      <c r="R4538" s="2"/>
      <c r="S4538" s="2"/>
      <c r="T4538" s="2"/>
      <c r="U4538" s="2"/>
    </row>
    <row r="4539" spans="1:21" x14ac:dyDescent="0.2">
      <c r="A4539" s="2">
        <v>4.5279999999999996</v>
      </c>
      <c r="B4539" s="2">
        <v>10.71671448</v>
      </c>
      <c r="C4539" s="2">
        <v>1.990182495</v>
      </c>
      <c r="D4539" s="2"/>
      <c r="E4539" s="2"/>
      <c r="F4539" s="2"/>
      <c r="G4539" s="2">
        <v>4.5279999999999996</v>
      </c>
      <c r="H4539" s="2">
        <v>12.253300169999999</v>
      </c>
      <c r="I4539" s="2">
        <v>1.9902099609999999</v>
      </c>
      <c r="J4539" s="2"/>
      <c r="K4539" s="2"/>
      <c r="L4539" s="2"/>
      <c r="M4539" s="2">
        <v>4.5279999999999996</v>
      </c>
      <c r="N4539" s="2">
        <v>14.79291504</v>
      </c>
      <c r="O4539" s="2">
        <v>1.990411377</v>
      </c>
      <c r="P4539" s="2"/>
      <c r="Q4539" s="2"/>
      <c r="R4539" s="2"/>
      <c r="S4539" s="2"/>
      <c r="T4539" s="2"/>
      <c r="U4539" s="2"/>
    </row>
    <row r="4540" spans="1:21" x14ac:dyDescent="0.2">
      <c r="A4540" s="2">
        <v>4.5289999999999999</v>
      </c>
      <c r="B4540" s="2">
        <v>10.777192380000001</v>
      </c>
      <c r="C4540" s="2">
        <v>1.990045166</v>
      </c>
      <c r="D4540" s="2"/>
      <c r="E4540" s="2"/>
      <c r="F4540" s="2"/>
      <c r="G4540" s="2">
        <v>4.5289999999999999</v>
      </c>
      <c r="H4540" s="2">
        <v>12.14504578</v>
      </c>
      <c r="I4540" s="2">
        <v>1.9903656009999999</v>
      </c>
      <c r="J4540" s="2"/>
      <c r="K4540" s="2"/>
      <c r="L4540" s="2"/>
      <c r="M4540" s="2">
        <v>4.5289999999999999</v>
      </c>
      <c r="N4540" s="2">
        <v>14.81366882</v>
      </c>
      <c r="O4540" s="2">
        <v>1.9903289799999999</v>
      </c>
      <c r="P4540" s="2"/>
      <c r="Q4540" s="2"/>
      <c r="R4540" s="2"/>
      <c r="S4540" s="2"/>
      <c r="T4540" s="2"/>
      <c r="U4540" s="2"/>
    </row>
    <row r="4541" spans="1:21" x14ac:dyDescent="0.2">
      <c r="A4541" s="2">
        <v>4.53</v>
      </c>
      <c r="B4541" s="2">
        <v>10.85308167</v>
      </c>
      <c r="C4541" s="2">
        <v>1.9904571529999999</v>
      </c>
      <c r="D4541" s="2"/>
      <c r="E4541" s="2"/>
      <c r="F4541" s="2"/>
      <c r="G4541" s="2">
        <v>4.53</v>
      </c>
      <c r="H4541" s="2">
        <v>12.06879395</v>
      </c>
      <c r="I4541" s="2">
        <v>1.990200806</v>
      </c>
      <c r="J4541" s="2"/>
      <c r="K4541" s="2"/>
      <c r="L4541" s="2"/>
      <c r="M4541" s="2">
        <v>4.53</v>
      </c>
      <c r="N4541" s="2">
        <v>14.82930664</v>
      </c>
      <c r="O4541" s="2">
        <v>1.9907501219999999</v>
      </c>
      <c r="P4541" s="2"/>
      <c r="Q4541" s="2"/>
      <c r="R4541" s="2"/>
      <c r="S4541" s="2"/>
      <c r="T4541" s="2"/>
      <c r="U4541" s="2"/>
    </row>
    <row r="4542" spans="1:21" x14ac:dyDescent="0.2">
      <c r="A4542" s="2">
        <v>4.5309999999999997</v>
      </c>
      <c r="B4542" s="2">
        <v>10.95384949</v>
      </c>
      <c r="C4542" s="2">
        <v>1.9901733399999999</v>
      </c>
      <c r="D4542" s="2"/>
      <c r="E4542" s="2"/>
      <c r="F4542" s="2"/>
      <c r="G4542" s="2">
        <v>4.5309999999999997</v>
      </c>
      <c r="H4542" s="2">
        <v>12.029638670000001</v>
      </c>
      <c r="I4542" s="2">
        <v>1.990182495</v>
      </c>
      <c r="J4542" s="2"/>
      <c r="K4542" s="2"/>
      <c r="L4542" s="2"/>
      <c r="M4542" s="2">
        <v>4.5309999999999997</v>
      </c>
      <c r="N4542" s="2">
        <v>14.8429834</v>
      </c>
      <c r="O4542" s="2">
        <v>1.990356445</v>
      </c>
      <c r="P4542" s="2"/>
      <c r="Q4542" s="2"/>
      <c r="R4542" s="2"/>
      <c r="S4542" s="2"/>
      <c r="T4542" s="2"/>
      <c r="U4542" s="2"/>
    </row>
    <row r="4543" spans="1:21" x14ac:dyDescent="0.2">
      <c r="A4543" s="2">
        <v>4.532</v>
      </c>
      <c r="B4543" s="2">
        <v>11.047860719999999</v>
      </c>
      <c r="C4543" s="2">
        <v>1.9903839109999999</v>
      </c>
      <c r="D4543" s="2"/>
      <c r="E4543" s="2"/>
      <c r="F4543" s="2"/>
      <c r="G4543" s="2">
        <v>4.532</v>
      </c>
      <c r="H4543" s="2">
        <v>12.01931274</v>
      </c>
      <c r="I4543" s="2">
        <v>1.990164185</v>
      </c>
      <c r="J4543" s="2"/>
      <c r="K4543" s="2"/>
      <c r="L4543" s="2"/>
      <c r="M4543" s="2">
        <v>4.532</v>
      </c>
      <c r="N4543" s="2">
        <v>14.84618347</v>
      </c>
      <c r="O4543" s="2">
        <v>1.990081787</v>
      </c>
      <c r="P4543" s="2"/>
      <c r="Q4543" s="2"/>
      <c r="R4543" s="2"/>
      <c r="S4543" s="2"/>
      <c r="T4543" s="2"/>
      <c r="U4543" s="2"/>
    </row>
    <row r="4544" spans="1:21" x14ac:dyDescent="0.2">
      <c r="A4544" s="2">
        <v>4.5330000000000004</v>
      </c>
      <c r="B4544" s="2">
        <v>11.12821716</v>
      </c>
      <c r="C4544" s="2">
        <v>1.990393066</v>
      </c>
      <c r="D4544" s="2"/>
      <c r="E4544" s="2"/>
      <c r="F4544" s="2"/>
      <c r="G4544" s="2">
        <v>4.5330000000000004</v>
      </c>
      <c r="H4544" s="2">
        <v>12.045101320000001</v>
      </c>
      <c r="I4544" s="2">
        <v>1.9901000980000001</v>
      </c>
      <c r="J4544" s="2"/>
      <c r="K4544" s="2"/>
      <c r="L4544" s="2"/>
      <c r="M4544" s="2">
        <v>4.5330000000000004</v>
      </c>
      <c r="N4544" s="2">
        <v>14.82963135</v>
      </c>
      <c r="O4544" s="2">
        <v>1.9903839109999999</v>
      </c>
      <c r="P4544" s="2"/>
      <c r="Q4544" s="2"/>
      <c r="R4544" s="2"/>
      <c r="S4544" s="2"/>
      <c r="T4544" s="2"/>
      <c r="U4544" s="2"/>
    </row>
    <row r="4545" spans="1:21" x14ac:dyDescent="0.2">
      <c r="A4545" s="2">
        <v>4.5339999999999998</v>
      </c>
      <c r="B4545" s="2">
        <v>11.185647579999999</v>
      </c>
      <c r="C4545" s="2">
        <v>1.9902465819999999</v>
      </c>
      <c r="D4545" s="2"/>
      <c r="E4545" s="2"/>
      <c r="F4545" s="2"/>
      <c r="G4545" s="2">
        <v>4.5339999999999998</v>
      </c>
      <c r="H4545" s="2">
        <v>12.117738040000001</v>
      </c>
      <c r="I4545" s="2">
        <v>1.9902374270000001</v>
      </c>
      <c r="J4545" s="2"/>
      <c r="K4545" s="2"/>
      <c r="L4545" s="2"/>
      <c r="M4545" s="2">
        <v>4.5339999999999998</v>
      </c>
      <c r="N4545" s="2">
        <v>14.811325070000001</v>
      </c>
      <c r="O4545" s="2">
        <v>1.9899078370000001</v>
      </c>
      <c r="P4545" s="2"/>
      <c r="Q4545" s="2"/>
      <c r="R4545" s="2"/>
      <c r="S4545" s="2"/>
      <c r="T4545" s="2"/>
      <c r="U4545" s="2"/>
    </row>
    <row r="4546" spans="1:21" x14ac:dyDescent="0.2">
      <c r="A4546" s="2">
        <v>4.5350000000000001</v>
      </c>
      <c r="B4546" s="2">
        <v>11.19991577</v>
      </c>
      <c r="C4546" s="2">
        <v>1.9900909419999999</v>
      </c>
      <c r="D4546" s="2"/>
      <c r="E4546" s="2"/>
      <c r="F4546" s="2"/>
      <c r="G4546" s="2">
        <v>4.5350000000000001</v>
      </c>
      <c r="H4546" s="2">
        <v>12.210704959999999</v>
      </c>
      <c r="I4546" s="2">
        <v>1.9904663090000001</v>
      </c>
      <c r="J4546" s="2"/>
      <c r="K4546" s="2"/>
      <c r="L4546" s="2"/>
      <c r="M4546" s="2">
        <v>4.5350000000000001</v>
      </c>
      <c r="N4546" s="2">
        <v>14.796423949999999</v>
      </c>
      <c r="O4546" s="2">
        <v>1.990164185</v>
      </c>
      <c r="P4546" s="2"/>
      <c r="Q4546" s="2"/>
      <c r="R4546" s="2"/>
      <c r="S4546" s="2"/>
      <c r="T4546" s="2"/>
      <c r="U4546" s="2"/>
    </row>
    <row r="4547" spans="1:21" x14ac:dyDescent="0.2">
      <c r="A4547" s="2">
        <v>4.5359999999999996</v>
      </c>
      <c r="B4547" s="2">
        <v>11.161229860000001</v>
      </c>
      <c r="C4547" s="2">
        <v>1.9900909419999999</v>
      </c>
      <c r="D4547" s="2"/>
      <c r="E4547" s="2"/>
      <c r="F4547" s="2"/>
      <c r="G4547" s="2">
        <v>4.5359999999999996</v>
      </c>
      <c r="H4547" s="2">
        <v>12.33952148</v>
      </c>
      <c r="I4547" s="2">
        <v>1.9900268560000001</v>
      </c>
      <c r="J4547" s="2"/>
      <c r="K4547" s="2"/>
      <c r="L4547" s="2"/>
      <c r="M4547" s="2">
        <v>4.5359999999999996</v>
      </c>
      <c r="N4547" s="2">
        <v>14.788106689999999</v>
      </c>
      <c r="O4547" s="2">
        <v>1.9904571529999999</v>
      </c>
      <c r="P4547" s="2"/>
      <c r="Q4547" s="2"/>
      <c r="R4547" s="2"/>
      <c r="S4547" s="2"/>
      <c r="T4547" s="2"/>
      <c r="U4547" s="2"/>
    </row>
    <row r="4548" spans="1:21" x14ac:dyDescent="0.2">
      <c r="A4548" s="2">
        <v>4.5369999999999999</v>
      </c>
      <c r="B4548" s="2">
        <v>11.06859131</v>
      </c>
      <c r="C4548" s="2">
        <v>1.990356445</v>
      </c>
      <c r="D4548" s="2"/>
      <c r="E4548" s="2"/>
      <c r="F4548" s="2"/>
      <c r="G4548" s="2">
        <v>4.5369999999999999</v>
      </c>
      <c r="H4548" s="2">
        <v>12.488884280000001</v>
      </c>
      <c r="I4548" s="2">
        <v>1.990200806</v>
      </c>
      <c r="J4548" s="2"/>
      <c r="K4548" s="2"/>
      <c r="L4548" s="2"/>
      <c r="M4548" s="2">
        <v>4.5369999999999999</v>
      </c>
      <c r="N4548" s="2">
        <v>14.80172363</v>
      </c>
      <c r="O4548" s="2">
        <v>1.990182495</v>
      </c>
      <c r="P4548" s="2"/>
      <c r="Q4548" s="2"/>
      <c r="R4548" s="2"/>
      <c r="S4548" s="2"/>
      <c r="T4548" s="2"/>
      <c r="U4548" s="2"/>
    </row>
    <row r="4549" spans="1:21" x14ac:dyDescent="0.2">
      <c r="A4549" s="2">
        <v>4.5380000000000003</v>
      </c>
      <c r="B4549" s="2">
        <v>10.90860352</v>
      </c>
      <c r="C4549" s="2">
        <v>1.9903289799999999</v>
      </c>
      <c r="D4549" s="2"/>
      <c r="E4549" s="2"/>
      <c r="F4549" s="2"/>
      <c r="G4549" s="2">
        <v>4.5380000000000003</v>
      </c>
      <c r="H4549" s="2">
        <v>12.64487366</v>
      </c>
      <c r="I4549" s="2">
        <v>1.990319824</v>
      </c>
      <c r="J4549" s="2"/>
      <c r="K4549" s="2"/>
      <c r="L4549" s="2"/>
      <c r="M4549" s="2">
        <v>4.5380000000000003</v>
      </c>
      <c r="N4549" s="2">
        <v>14.82781555</v>
      </c>
      <c r="O4549" s="2">
        <v>1.990219116</v>
      </c>
      <c r="P4549" s="2"/>
      <c r="Q4549" s="2"/>
      <c r="R4549" s="2"/>
      <c r="S4549" s="2"/>
      <c r="T4549" s="2"/>
      <c r="U4549" s="2"/>
    </row>
    <row r="4550" spans="1:21" x14ac:dyDescent="0.2">
      <c r="A4550" s="2">
        <v>4.5389999999999997</v>
      </c>
      <c r="B4550" s="2">
        <v>10.709482420000001</v>
      </c>
      <c r="C4550" s="2">
        <v>1.9904663090000001</v>
      </c>
      <c r="D4550" s="2"/>
      <c r="E4550" s="2"/>
      <c r="F4550" s="2"/>
      <c r="G4550" s="2">
        <v>4.5389999999999997</v>
      </c>
      <c r="H4550" s="2">
        <v>12.84008789</v>
      </c>
      <c r="I4550" s="2">
        <v>1.9900268560000001</v>
      </c>
      <c r="J4550" s="2"/>
      <c r="K4550" s="2"/>
      <c r="L4550" s="2"/>
      <c r="M4550" s="2">
        <v>4.5389999999999997</v>
      </c>
      <c r="N4550" s="2">
        <v>14.85199036</v>
      </c>
      <c r="O4550" s="2">
        <v>1.9901733399999999</v>
      </c>
      <c r="P4550" s="2"/>
      <c r="Q4550" s="2"/>
      <c r="R4550" s="2"/>
      <c r="S4550" s="2"/>
      <c r="T4550" s="2"/>
      <c r="U4550" s="2"/>
    </row>
    <row r="4551" spans="1:21" x14ac:dyDescent="0.2">
      <c r="A4551" s="2">
        <v>4.54</v>
      </c>
      <c r="B4551" s="2">
        <v>10.45668701</v>
      </c>
      <c r="C4551" s="2">
        <v>1.9901916500000001</v>
      </c>
      <c r="D4551" s="2"/>
      <c r="E4551" s="2"/>
      <c r="F4551" s="2"/>
      <c r="G4551" s="2">
        <v>4.54</v>
      </c>
      <c r="H4551" s="2">
        <v>13.054152220000001</v>
      </c>
      <c r="I4551" s="2">
        <v>1.990374756</v>
      </c>
      <c r="J4551" s="2"/>
      <c r="K4551" s="2"/>
      <c r="L4551" s="2"/>
      <c r="M4551" s="2">
        <v>4.54</v>
      </c>
      <c r="N4551" s="2">
        <v>14.857895510000001</v>
      </c>
      <c r="O4551" s="2">
        <v>1.990356445</v>
      </c>
      <c r="P4551" s="2"/>
      <c r="Q4551" s="2"/>
      <c r="R4551" s="2"/>
      <c r="S4551" s="2"/>
      <c r="T4551" s="2"/>
      <c r="U4551" s="2"/>
    </row>
    <row r="4552" spans="1:21" x14ac:dyDescent="0.2">
      <c r="A4552" s="2">
        <v>4.5410000000000004</v>
      </c>
      <c r="B4552" s="2">
        <v>10.14677124</v>
      </c>
      <c r="C4552" s="2">
        <v>1.990301514</v>
      </c>
      <c r="D4552" s="2"/>
      <c r="E4552" s="2"/>
      <c r="F4552" s="2"/>
      <c r="G4552" s="2">
        <v>4.5410000000000004</v>
      </c>
      <c r="H4552" s="2">
        <v>13.25219055</v>
      </c>
      <c r="I4552" s="2">
        <v>1.9903289799999999</v>
      </c>
      <c r="J4552" s="2"/>
      <c r="K4552" s="2"/>
      <c r="L4552" s="2"/>
      <c r="M4552" s="2">
        <v>4.5410000000000004</v>
      </c>
      <c r="N4552" s="2">
        <v>14.821380619999999</v>
      </c>
      <c r="O4552" s="2">
        <v>1.9903106690000001</v>
      </c>
      <c r="P4552" s="2"/>
      <c r="Q4552" s="2"/>
      <c r="R4552" s="2"/>
      <c r="S4552" s="2"/>
      <c r="T4552" s="2"/>
      <c r="U4552" s="2"/>
    </row>
    <row r="4553" spans="1:21" x14ac:dyDescent="0.2">
      <c r="A4553" s="2">
        <v>4.5419999999999998</v>
      </c>
      <c r="B4553" s="2">
        <v>9.8101678499999991</v>
      </c>
      <c r="C4553" s="2">
        <v>1.9904022219999999</v>
      </c>
      <c r="D4553" s="2"/>
      <c r="E4553" s="2"/>
      <c r="F4553" s="2"/>
      <c r="G4553" s="2">
        <v>4.5419999999999998</v>
      </c>
      <c r="H4553" s="2">
        <v>13.43314148</v>
      </c>
      <c r="I4553" s="2">
        <v>1.9902374270000001</v>
      </c>
      <c r="J4553" s="2"/>
      <c r="K4553" s="2"/>
      <c r="L4553" s="2"/>
      <c r="M4553" s="2">
        <v>4.5419999999999998</v>
      </c>
      <c r="N4553" s="2">
        <v>14.74603821</v>
      </c>
      <c r="O4553" s="2">
        <v>1.9900268560000001</v>
      </c>
      <c r="P4553" s="2"/>
      <c r="Q4553" s="2"/>
      <c r="R4553" s="2"/>
      <c r="S4553" s="2"/>
      <c r="T4553" s="2"/>
      <c r="U4553" s="2"/>
    </row>
    <row r="4554" spans="1:21" x14ac:dyDescent="0.2">
      <c r="A4554" s="2">
        <v>4.5430000000000001</v>
      </c>
      <c r="B4554" s="2">
        <v>9.4413519299999997</v>
      </c>
      <c r="C4554" s="2">
        <v>1.990338135</v>
      </c>
      <c r="D4554" s="2"/>
      <c r="E4554" s="2"/>
      <c r="F4554" s="2"/>
      <c r="G4554" s="2">
        <v>4.5430000000000001</v>
      </c>
      <c r="H4554" s="2">
        <v>13.59237549</v>
      </c>
      <c r="I4554" s="2">
        <v>1.990219116</v>
      </c>
      <c r="J4554" s="2"/>
      <c r="K4554" s="2"/>
      <c r="L4554" s="2"/>
      <c r="M4554" s="2">
        <v>4.5430000000000001</v>
      </c>
      <c r="N4554" s="2">
        <v>14.624571530000001</v>
      </c>
      <c r="O4554" s="2">
        <v>1.990072632</v>
      </c>
      <c r="P4554" s="2"/>
      <c r="Q4554" s="2"/>
      <c r="R4554" s="2"/>
      <c r="S4554" s="2"/>
      <c r="T4554" s="2"/>
      <c r="U4554" s="2"/>
    </row>
    <row r="4555" spans="1:21" x14ac:dyDescent="0.2">
      <c r="A4555" s="2">
        <v>4.5439999999999996</v>
      </c>
      <c r="B4555" s="2">
        <v>9.0617401100000006</v>
      </c>
      <c r="C4555" s="2">
        <v>1.9905212400000001</v>
      </c>
      <c r="D4555" s="2"/>
      <c r="E4555" s="2"/>
      <c r="F4555" s="2"/>
      <c r="G4555" s="2">
        <v>4.5439999999999996</v>
      </c>
      <c r="H4555" s="2">
        <v>13.73377747</v>
      </c>
      <c r="I4555" s="2">
        <v>1.990109253</v>
      </c>
      <c r="J4555" s="2"/>
      <c r="K4555" s="2"/>
      <c r="L4555" s="2"/>
      <c r="M4555" s="2">
        <v>4.5439999999999996</v>
      </c>
      <c r="N4555" s="2">
        <v>14.47741882</v>
      </c>
      <c r="O4555" s="2">
        <v>1.9902465819999999</v>
      </c>
      <c r="P4555" s="2"/>
      <c r="Q4555" s="2"/>
      <c r="R4555" s="2"/>
      <c r="S4555" s="2"/>
      <c r="T4555" s="2"/>
      <c r="U4555" s="2"/>
    </row>
    <row r="4556" spans="1:21" x14ac:dyDescent="0.2">
      <c r="A4556" s="2">
        <v>4.5449999999999999</v>
      </c>
      <c r="B4556" s="2">
        <v>8.6962261999999999</v>
      </c>
      <c r="C4556" s="2">
        <v>1.990319824</v>
      </c>
      <c r="D4556" s="2"/>
      <c r="E4556" s="2"/>
      <c r="F4556" s="2"/>
      <c r="G4556" s="2">
        <v>4.5449999999999999</v>
      </c>
      <c r="H4556" s="2">
        <v>13.8583313</v>
      </c>
      <c r="I4556" s="2">
        <v>1.9901733399999999</v>
      </c>
      <c r="J4556" s="2"/>
      <c r="K4556" s="2"/>
      <c r="L4556" s="2"/>
      <c r="M4556" s="2">
        <v>4.5449999999999999</v>
      </c>
      <c r="N4556" s="2">
        <v>14.34383972</v>
      </c>
      <c r="O4556" s="2">
        <v>1.990127564</v>
      </c>
      <c r="P4556" s="2"/>
      <c r="Q4556" s="2"/>
      <c r="R4556" s="2"/>
      <c r="S4556" s="2"/>
      <c r="T4556" s="2"/>
      <c r="U4556" s="2"/>
    </row>
    <row r="4557" spans="1:21" x14ac:dyDescent="0.2">
      <c r="A4557" s="2">
        <v>4.5460000000000003</v>
      </c>
      <c r="B4557" s="2">
        <v>8.3589971900000002</v>
      </c>
      <c r="C4557" s="2">
        <v>1.990374756</v>
      </c>
      <c r="D4557" s="2"/>
      <c r="E4557" s="2"/>
      <c r="F4557" s="2"/>
      <c r="G4557" s="2">
        <v>4.5460000000000003</v>
      </c>
      <c r="H4557" s="2">
        <v>13.95995117</v>
      </c>
      <c r="I4557" s="2">
        <v>1.9900543209999999</v>
      </c>
      <c r="J4557" s="2"/>
      <c r="K4557" s="2"/>
      <c r="L4557" s="2"/>
      <c r="M4557" s="2">
        <v>4.5460000000000003</v>
      </c>
      <c r="N4557" s="2">
        <v>14.261679689999999</v>
      </c>
      <c r="O4557" s="2">
        <v>1.990045166</v>
      </c>
      <c r="P4557" s="2"/>
      <c r="Q4557" s="2"/>
      <c r="R4557" s="2"/>
      <c r="S4557" s="2"/>
      <c r="T4557" s="2"/>
      <c r="U4557" s="2"/>
    </row>
    <row r="4558" spans="1:21" x14ac:dyDescent="0.2">
      <c r="A4558" s="2">
        <v>4.5469999999999997</v>
      </c>
      <c r="B4558" s="2">
        <v>8.0347460900000005</v>
      </c>
      <c r="C4558" s="2">
        <v>1.9903472900000001</v>
      </c>
      <c r="D4558" s="2"/>
      <c r="E4558" s="2"/>
      <c r="F4558" s="2"/>
      <c r="G4558" s="2">
        <v>4.5469999999999997</v>
      </c>
      <c r="H4558" s="2">
        <v>14.028880620000001</v>
      </c>
      <c r="I4558" s="2">
        <v>1.9902374270000001</v>
      </c>
      <c r="J4558" s="2"/>
      <c r="K4558" s="2"/>
      <c r="L4558" s="2"/>
      <c r="M4558" s="2">
        <v>4.5469999999999997</v>
      </c>
      <c r="N4558" s="2">
        <v>14.23785217</v>
      </c>
      <c r="O4558" s="2">
        <v>1.9900543209999999</v>
      </c>
      <c r="P4558" s="2"/>
      <c r="Q4558" s="2"/>
      <c r="R4558" s="2"/>
      <c r="S4558" s="2"/>
      <c r="T4558" s="2"/>
      <c r="U4558" s="2"/>
    </row>
    <row r="4559" spans="1:21" x14ac:dyDescent="0.2">
      <c r="A4559" s="2">
        <v>4.548</v>
      </c>
      <c r="B4559" s="2">
        <v>7.7631298800000001</v>
      </c>
      <c r="C4559" s="2">
        <v>1.990567017</v>
      </c>
      <c r="D4559" s="2"/>
      <c r="E4559" s="2"/>
      <c r="F4559" s="2"/>
      <c r="G4559" s="2">
        <v>4.548</v>
      </c>
      <c r="H4559" s="2">
        <v>14.08652588</v>
      </c>
      <c r="I4559" s="2">
        <v>1.990200806</v>
      </c>
      <c r="J4559" s="2"/>
      <c r="K4559" s="2"/>
      <c r="L4559" s="2"/>
      <c r="M4559" s="2">
        <v>4.548</v>
      </c>
      <c r="N4559" s="2">
        <v>14.29818848</v>
      </c>
      <c r="O4559" s="2">
        <v>1.9900543209999999</v>
      </c>
      <c r="P4559" s="2"/>
      <c r="Q4559" s="2"/>
      <c r="R4559" s="2"/>
      <c r="S4559" s="2"/>
      <c r="T4559" s="2"/>
      <c r="U4559" s="2"/>
    </row>
    <row r="4560" spans="1:21" x14ac:dyDescent="0.2">
      <c r="A4560" s="2">
        <v>4.5490000000000004</v>
      </c>
      <c r="B4560" s="2">
        <v>7.56202576</v>
      </c>
      <c r="C4560" s="2">
        <v>1.9905578610000001</v>
      </c>
      <c r="D4560" s="2"/>
      <c r="E4560" s="2"/>
      <c r="F4560" s="2"/>
      <c r="G4560" s="2">
        <v>4.5490000000000004</v>
      </c>
      <c r="H4560" s="2">
        <v>14.12076416</v>
      </c>
      <c r="I4560" s="2">
        <v>1.989971924</v>
      </c>
      <c r="J4560" s="2"/>
      <c r="K4560" s="2"/>
      <c r="L4560" s="2"/>
      <c r="M4560" s="2">
        <v>4.5490000000000004</v>
      </c>
      <c r="N4560" s="2">
        <v>14.428141480000001</v>
      </c>
      <c r="O4560" s="2">
        <v>1.990264893</v>
      </c>
      <c r="P4560" s="2"/>
      <c r="Q4560" s="2"/>
      <c r="R4560" s="2"/>
      <c r="S4560" s="2"/>
      <c r="T4560" s="2"/>
      <c r="U4560" s="2"/>
    </row>
    <row r="4561" spans="1:21" x14ac:dyDescent="0.2">
      <c r="A4561" s="2">
        <v>4.55</v>
      </c>
      <c r="B4561" s="2">
        <v>7.4127264400000001</v>
      </c>
      <c r="C4561" s="2">
        <v>1.990109253</v>
      </c>
      <c r="D4561" s="2"/>
      <c r="E4561" s="2"/>
      <c r="F4561" s="2"/>
      <c r="G4561" s="2">
        <v>4.55</v>
      </c>
      <c r="H4561" s="2">
        <v>14.134000240000001</v>
      </c>
      <c r="I4561" s="2">
        <v>1.9900268560000001</v>
      </c>
      <c r="J4561" s="2"/>
      <c r="K4561" s="2"/>
      <c r="L4561" s="2"/>
      <c r="M4561" s="2">
        <v>4.55</v>
      </c>
      <c r="N4561" s="2">
        <v>14.578968509999999</v>
      </c>
      <c r="O4561" s="2">
        <v>1.9903656009999999</v>
      </c>
      <c r="P4561" s="2"/>
      <c r="Q4561" s="2"/>
      <c r="R4561" s="2"/>
      <c r="S4561" s="2"/>
      <c r="T4561" s="2"/>
      <c r="U4561" s="2"/>
    </row>
    <row r="4562" spans="1:21" x14ac:dyDescent="0.2">
      <c r="A4562" s="2">
        <v>4.5510000000000002</v>
      </c>
      <c r="B4562" s="2">
        <v>7.3217602499999996</v>
      </c>
      <c r="C4562" s="2">
        <v>1.990292358</v>
      </c>
      <c r="D4562" s="2"/>
      <c r="E4562" s="2"/>
      <c r="F4562" s="2"/>
      <c r="G4562" s="2">
        <v>4.5510000000000002</v>
      </c>
      <c r="H4562" s="2">
        <v>14.112602539999999</v>
      </c>
      <c r="I4562" s="2">
        <v>1.990255737</v>
      </c>
      <c r="J4562" s="2"/>
      <c r="K4562" s="2"/>
      <c r="L4562" s="2"/>
      <c r="M4562" s="2">
        <v>4.5510000000000002</v>
      </c>
      <c r="N4562" s="2">
        <v>14.7361792</v>
      </c>
      <c r="O4562" s="2">
        <v>1.9902740480000001</v>
      </c>
      <c r="P4562" s="2"/>
      <c r="Q4562" s="2"/>
      <c r="R4562" s="2"/>
      <c r="S4562" s="2"/>
      <c r="T4562" s="2"/>
      <c r="U4562" s="2"/>
    </row>
    <row r="4563" spans="1:21" x14ac:dyDescent="0.2">
      <c r="A4563" s="2">
        <v>4.5519999999999996</v>
      </c>
      <c r="B4563" s="2">
        <v>7.2903613299999996</v>
      </c>
      <c r="C4563" s="2">
        <v>1.9902740480000001</v>
      </c>
      <c r="D4563" s="2"/>
      <c r="E4563" s="2"/>
      <c r="F4563" s="2"/>
      <c r="G4563" s="2">
        <v>4.5519999999999996</v>
      </c>
      <c r="H4563" s="2">
        <v>14.02560852</v>
      </c>
      <c r="I4563" s="2">
        <v>1.990228272</v>
      </c>
      <c r="J4563" s="2"/>
      <c r="K4563" s="2"/>
      <c r="L4563" s="2"/>
      <c r="M4563" s="2">
        <v>4.5519999999999996</v>
      </c>
      <c r="N4563" s="2">
        <v>14.87562805</v>
      </c>
      <c r="O4563" s="2">
        <v>1.9901733399999999</v>
      </c>
      <c r="P4563" s="2"/>
      <c r="Q4563" s="2"/>
      <c r="R4563" s="2"/>
      <c r="S4563" s="2"/>
      <c r="T4563" s="2"/>
      <c r="U4563" s="2"/>
    </row>
    <row r="4564" spans="1:21" x14ac:dyDescent="0.2">
      <c r="A4564" s="2">
        <v>4.5529999999999999</v>
      </c>
      <c r="B4564" s="2">
        <v>7.3151232899999998</v>
      </c>
      <c r="C4564" s="2">
        <v>1.990438843</v>
      </c>
      <c r="D4564" s="2"/>
      <c r="E4564" s="2"/>
      <c r="F4564" s="2"/>
      <c r="G4564" s="2">
        <v>4.5529999999999999</v>
      </c>
      <c r="H4564" s="2">
        <v>13.8948584</v>
      </c>
      <c r="I4564" s="2">
        <v>1.990164185</v>
      </c>
      <c r="J4564" s="2"/>
      <c r="K4564" s="2"/>
      <c r="L4564" s="2"/>
      <c r="M4564" s="2">
        <v>4.5529999999999999</v>
      </c>
      <c r="N4564" s="2">
        <v>14.98459106</v>
      </c>
      <c r="O4564" s="2">
        <v>1.9902374270000001</v>
      </c>
      <c r="P4564" s="2"/>
      <c r="Q4564" s="2"/>
      <c r="R4564" s="2"/>
      <c r="S4564" s="2"/>
      <c r="T4564" s="2"/>
      <c r="U4564" s="2"/>
    </row>
    <row r="4565" spans="1:21" x14ac:dyDescent="0.2">
      <c r="A4565" s="2">
        <v>4.5540000000000003</v>
      </c>
      <c r="B4565" s="2">
        <v>7.38946228</v>
      </c>
      <c r="C4565" s="2">
        <v>1.990356445</v>
      </c>
      <c r="D4565" s="2"/>
      <c r="E4565" s="2"/>
      <c r="F4565" s="2"/>
      <c r="G4565" s="2">
        <v>4.5540000000000003</v>
      </c>
      <c r="H4565" s="2">
        <v>13.71748474</v>
      </c>
      <c r="I4565" s="2">
        <v>1.9903472900000001</v>
      </c>
      <c r="J4565" s="2"/>
      <c r="K4565" s="2"/>
      <c r="L4565" s="2"/>
      <c r="M4565" s="2">
        <v>4.5540000000000003</v>
      </c>
      <c r="N4565" s="2">
        <v>15.05524353</v>
      </c>
      <c r="O4565" s="2">
        <v>1.990219116</v>
      </c>
      <c r="P4565" s="2"/>
      <c r="Q4565" s="2"/>
      <c r="R4565" s="2"/>
      <c r="S4565" s="2"/>
      <c r="T4565" s="2"/>
      <c r="U4565" s="2"/>
    </row>
    <row r="4566" spans="1:21" x14ac:dyDescent="0.2">
      <c r="A4566" s="2">
        <v>4.5549999999999997</v>
      </c>
      <c r="B4566" s="2">
        <v>7.5299218799999998</v>
      </c>
      <c r="C4566" s="2">
        <v>1.990512085</v>
      </c>
      <c r="D4566" s="2"/>
      <c r="E4566" s="2"/>
      <c r="F4566" s="2"/>
      <c r="G4566" s="2">
        <v>4.5549999999999997</v>
      </c>
      <c r="H4566" s="2">
        <v>13.50930969</v>
      </c>
      <c r="I4566" s="2">
        <v>1.9899261479999999</v>
      </c>
      <c r="J4566" s="2"/>
      <c r="K4566" s="2"/>
      <c r="L4566" s="2"/>
      <c r="M4566" s="2">
        <v>4.5549999999999997</v>
      </c>
      <c r="N4566" s="2">
        <v>15.112406010000001</v>
      </c>
      <c r="O4566" s="2">
        <v>1.990301514</v>
      </c>
      <c r="P4566" s="2"/>
      <c r="Q4566" s="2"/>
      <c r="R4566" s="2"/>
      <c r="S4566" s="2"/>
      <c r="T4566" s="2"/>
      <c r="U4566" s="2"/>
    </row>
    <row r="4567" spans="1:21" x14ac:dyDescent="0.2">
      <c r="A4567" s="2">
        <v>4.556</v>
      </c>
      <c r="B4567" s="2">
        <v>7.73167297</v>
      </c>
      <c r="C4567" s="2">
        <v>1.990475464</v>
      </c>
      <c r="D4567" s="2"/>
      <c r="E4567" s="2"/>
      <c r="F4567" s="2"/>
      <c r="G4567" s="2">
        <v>4.556</v>
      </c>
      <c r="H4567" s="2">
        <v>13.27183411</v>
      </c>
      <c r="I4567" s="2">
        <v>1.9899169919999999</v>
      </c>
      <c r="J4567" s="2"/>
      <c r="K4567" s="2"/>
      <c r="L4567" s="2"/>
      <c r="M4567" s="2">
        <v>4.556</v>
      </c>
      <c r="N4567" s="2">
        <v>15.1493219</v>
      </c>
      <c r="O4567" s="2">
        <v>1.990164185</v>
      </c>
      <c r="P4567" s="2"/>
      <c r="Q4567" s="2"/>
      <c r="R4567" s="2"/>
      <c r="S4567" s="2"/>
      <c r="T4567" s="2"/>
      <c r="U4567" s="2"/>
    </row>
    <row r="4568" spans="1:21" x14ac:dyDescent="0.2">
      <c r="A4568" s="2">
        <v>4.5570000000000004</v>
      </c>
      <c r="B4568" s="2">
        <v>7.9978692599999999</v>
      </c>
      <c r="C4568" s="2">
        <v>1.9905761719999999</v>
      </c>
      <c r="D4568" s="2"/>
      <c r="E4568" s="2"/>
      <c r="F4568" s="2"/>
      <c r="G4568" s="2">
        <v>4.5570000000000004</v>
      </c>
      <c r="H4568" s="2">
        <v>13.032824099999999</v>
      </c>
      <c r="I4568" s="2">
        <v>1.990319824</v>
      </c>
      <c r="J4568" s="2"/>
      <c r="K4568" s="2"/>
      <c r="L4568" s="2"/>
      <c r="M4568" s="2">
        <v>4.5570000000000004</v>
      </c>
      <c r="N4568" s="2">
        <v>15.18204712</v>
      </c>
      <c r="O4568" s="2">
        <v>1.990219116</v>
      </c>
      <c r="P4568" s="2"/>
      <c r="Q4568" s="2"/>
      <c r="R4568" s="2"/>
      <c r="S4568" s="2"/>
      <c r="T4568" s="2"/>
      <c r="U4568" s="2"/>
    </row>
    <row r="4569" spans="1:21" x14ac:dyDescent="0.2">
      <c r="A4569" s="2">
        <v>4.5579999999999998</v>
      </c>
      <c r="B4569" s="2">
        <v>8.3090362500000001</v>
      </c>
      <c r="C4569" s="2">
        <v>1.9904663090000001</v>
      </c>
      <c r="D4569" s="2"/>
      <c r="E4569" s="2"/>
      <c r="F4569" s="2"/>
      <c r="G4569" s="2">
        <v>4.5579999999999998</v>
      </c>
      <c r="H4569" s="2">
        <v>12.808422240000001</v>
      </c>
      <c r="I4569" s="2">
        <v>1.9900634770000001</v>
      </c>
      <c r="J4569" s="2"/>
      <c r="K4569" s="2"/>
      <c r="L4569" s="2"/>
      <c r="M4569" s="2">
        <v>4.5579999999999998</v>
      </c>
      <c r="N4569" s="2">
        <v>15.201124269999999</v>
      </c>
      <c r="O4569" s="2">
        <v>1.9901916500000001</v>
      </c>
      <c r="P4569" s="2"/>
      <c r="Q4569" s="2"/>
      <c r="R4569" s="2"/>
      <c r="S4569" s="2"/>
      <c r="T4569" s="2"/>
      <c r="U4569" s="2"/>
    </row>
    <row r="4570" spans="1:21" x14ac:dyDescent="0.2">
      <c r="A4570" s="2">
        <v>4.5590000000000002</v>
      </c>
      <c r="B4570" s="2">
        <v>8.6419897500000005</v>
      </c>
      <c r="C4570" s="2">
        <v>1.989935303</v>
      </c>
      <c r="D4570" s="2"/>
      <c r="E4570" s="2"/>
      <c r="F4570" s="2"/>
      <c r="G4570" s="2">
        <v>4.5590000000000002</v>
      </c>
      <c r="H4570" s="2">
        <v>12.631545409999999</v>
      </c>
      <c r="I4570" s="2">
        <v>1.9899627689999999</v>
      </c>
      <c r="J4570" s="2"/>
      <c r="K4570" s="2"/>
      <c r="L4570" s="2"/>
      <c r="M4570" s="2">
        <v>4.5590000000000002</v>
      </c>
      <c r="N4570" s="2">
        <v>15.2230896</v>
      </c>
      <c r="O4570" s="2">
        <v>1.989971924</v>
      </c>
      <c r="P4570" s="2"/>
      <c r="Q4570" s="2"/>
      <c r="R4570" s="2"/>
      <c r="S4570" s="2"/>
      <c r="T4570" s="2"/>
      <c r="U4570" s="2"/>
    </row>
    <row r="4571" spans="1:21" x14ac:dyDescent="0.2">
      <c r="A4571" s="2">
        <v>4.5599999999999996</v>
      </c>
      <c r="B4571" s="2">
        <v>9.0232165500000008</v>
      </c>
      <c r="C4571" s="2">
        <v>1.9905395509999999</v>
      </c>
      <c r="D4571" s="2"/>
      <c r="E4571" s="2"/>
      <c r="F4571" s="2"/>
      <c r="G4571" s="2">
        <v>4.5599999999999996</v>
      </c>
      <c r="H4571" s="2">
        <v>12.52127136</v>
      </c>
      <c r="I4571" s="2">
        <v>1.9901916500000001</v>
      </c>
      <c r="J4571" s="2"/>
      <c r="K4571" s="2"/>
      <c r="L4571" s="2"/>
      <c r="M4571" s="2">
        <v>4.5599999999999996</v>
      </c>
      <c r="N4571" s="2">
        <v>15.24335754</v>
      </c>
      <c r="O4571" s="2">
        <v>1.9901184080000001</v>
      </c>
      <c r="P4571" s="2"/>
      <c r="Q4571" s="2"/>
      <c r="R4571" s="2"/>
      <c r="S4571" s="2"/>
      <c r="T4571" s="2"/>
      <c r="U4571" s="2"/>
    </row>
    <row r="4572" spans="1:21" x14ac:dyDescent="0.2">
      <c r="A4572" s="2">
        <v>4.5609999999999999</v>
      </c>
      <c r="B4572" s="2">
        <v>9.4201501499999996</v>
      </c>
      <c r="C4572" s="2">
        <v>1.990292358</v>
      </c>
      <c r="D4572" s="2"/>
      <c r="E4572" s="2"/>
      <c r="F4572" s="2"/>
      <c r="G4572" s="2">
        <v>4.5609999999999999</v>
      </c>
      <c r="H4572" s="2">
        <v>12.43527344</v>
      </c>
      <c r="I4572" s="2">
        <v>1.9899627689999999</v>
      </c>
      <c r="J4572" s="2"/>
      <c r="K4572" s="2"/>
      <c r="L4572" s="2"/>
      <c r="M4572" s="2">
        <v>4.5609999999999999</v>
      </c>
      <c r="N4572" s="2">
        <v>15.27604126</v>
      </c>
      <c r="O4572" s="2">
        <v>1.9900268560000001</v>
      </c>
      <c r="P4572" s="2"/>
      <c r="Q4572" s="2"/>
      <c r="R4572" s="2"/>
      <c r="S4572" s="2"/>
      <c r="T4572" s="2"/>
      <c r="U4572" s="2"/>
    </row>
    <row r="4573" spans="1:21" x14ac:dyDescent="0.2">
      <c r="A4573" s="2">
        <v>4.5620000000000003</v>
      </c>
      <c r="B4573" s="2">
        <v>9.8563311799999997</v>
      </c>
      <c r="C4573" s="2">
        <v>1.9905395509999999</v>
      </c>
      <c r="D4573" s="2"/>
      <c r="E4573" s="2"/>
      <c r="F4573" s="2"/>
      <c r="G4573" s="2">
        <v>4.5620000000000003</v>
      </c>
      <c r="H4573" s="2">
        <v>12.38148193</v>
      </c>
      <c r="I4573" s="2">
        <v>1.9902099609999999</v>
      </c>
      <c r="J4573" s="2"/>
      <c r="K4573" s="2"/>
      <c r="L4573" s="2"/>
      <c r="M4573" s="2">
        <v>4.5620000000000003</v>
      </c>
      <c r="N4573" s="2">
        <v>15.298284300000001</v>
      </c>
      <c r="O4573" s="2">
        <v>1.990145874</v>
      </c>
      <c r="P4573" s="2"/>
      <c r="Q4573" s="2"/>
      <c r="R4573" s="2"/>
      <c r="S4573" s="2"/>
      <c r="T4573" s="2"/>
      <c r="U4573" s="2"/>
    </row>
    <row r="4574" spans="1:21" x14ac:dyDescent="0.2">
      <c r="A4574" s="2">
        <v>4.5629999999999997</v>
      </c>
      <c r="B4574" s="2">
        <v>10.30186462</v>
      </c>
      <c r="C4574" s="2">
        <v>1.9904022219999999</v>
      </c>
      <c r="D4574" s="2"/>
      <c r="E4574" s="2"/>
      <c r="F4574" s="2"/>
      <c r="G4574" s="2">
        <v>4.5629999999999997</v>
      </c>
      <c r="H4574" s="2">
        <v>12.35991699</v>
      </c>
      <c r="I4574" s="2">
        <v>1.990145874</v>
      </c>
      <c r="J4574" s="2"/>
      <c r="K4574" s="2"/>
      <c r="L4574" s="2"/>
      <c r="M4574" s="2">
        <v>4.5629999999999997</v>
      </c>
      <c r="N4574" s="2">
        <v>15.32001404</v>
      </c>
      <c r="O4574" s="2">
        <v>1.990374756</v>
      </c>
      <c r="P4574" s="2"/>
      <c r="Q4574" s="2"/>
      <c r="R4574" s="2"/>
      <c r="S4574" s="2"/>
      <c r="T4574" s="2"/>
      <c r="U4574" s="2"/>
    </row>
    <row r="4575" spans="1:21" x14ac:dyDescent="0.2">
      <c r="A4575" s="2">
        <v>4.5640000000000001</v>
      </c>
      <c r="B4575" s="2">
        <v>10.74888245</v>
      </c>
      <c r="C4575" s="2">
        <v>1.990585327</v>
      </c>
      <c r="D4575" s="2"/>
      <c r="E4575" s="2"/>
      <c r="F4575" s="2"/>
      <c r="G4575" s="2">
        <v>4.5640000000000001</v>
      </c>
      <c r="H4575" s="2">
        <v>12.36863037</v>
      </c>
      <c r="I4575" s="2">
        <v>1.9901184080000001</v>
      </c>
      <c r="J4575" s="2"/>
      <c r="K4575" s="2"/>
      <c r="L4575" s="2"/>
      <c r="M4575" s="2">
        <v>4.5640000000000001</v>
      </c>
      <c r="N4575" s="2">
        <v>15.317876589999999</v>
      </c>
      <c r="O4575" s="2">
        <v>1.990219116</v>
      </c>
      <c r="P4575" s="2"/>
      <c r="Q4575" s="2"/>
      <c r="R4575" s="2"/>
      <c r="S4575" s="2"/>
      <c r="T4575" s="2"/>
      <c r="U4575" s="2"/>
    </row>
    <row r="4576" spans="1:21" x14ac:dyDescent="0.2">
      <c r="A4576" s="2">
        <v>4.5650000000000004</v>
      </c>
      <c r="B4576" s="2">
        <v>11.19882629</v>
      </c>
      <c r="C4576" s="2">
        <v>1.990475464</v>
      </c>
      <c r="D4576" s="2"/>
      <c r="E4576" s="2"/>
      <c r="F4576" s="2"/>
      <c r="G4576" s="2">
        <v>4.5650000000000004</v>
      </c>
      <c r="H4576" s="2">
        <v>12.399580690000001</v>
      </c>
      <c r="I4576" s="2">
        <v>1.990301514</v>
      </c>
      <c r="J4576" s="2"/>
      <c r="K4576" s="2"/>
      <c r="L4576" s="2"/>
      <c r="M4576" s="2">
        <v>4.5650000000000004</v>
      </c>
      <c r="N4576" s="2">
        <v>15.29473572</v>
      </c>
      <c r="O4576" s="2">
        <v>1.990301514</v>
      </c>
      <c r="P4576" s="2"/>
      <c r="Q4576" s="2"/>
      <c r="R4576" s="2"/>
      <c r="S4576" s="2"/>
      <c r="T4576" s="2"/>
      <c r="U4576" s="2"/>
    </row>
    <row r="4577" spans="1:21" x14ac:dyDescent="0.2">
      <c r="A4577" s="2">
        <v>4.5659999999999998</v>
      </c>
      <c r="B4577" s="2">
        <v>11.646098629999999</v>
      </c>
      <c r="C4577" s="2">
        <v>1.9903656009999999</v>
      </c>
      <c r="D4577" s="2"/>
      <c r="E4577" s="2"/>
      <c r="F4577" s="2"/>
      <c r="G4577" s="2">
        <v>4.5659999999999998</v>
      </c>
      <c r="H4577" s="2">
        <v>12.43083008</v>
      </c>
      <c r="I4577" s="2">
        <v>1.990109253</v>
      </c>
      <c r="J4577" s="2"/>
      <c r="K4577" s="2"/>
      <c r="L4577" s="2"/>
      <c r="M4577" s="2">
        <v>4.5659999999999998</v>
      </c>
      <c r="N4577" s="2">
        <v>15.237204589999999</v>
      </c>
      <c r="O4577" s="2">
        <v>1.990200806</v>
      </c>
      <c r="P4577" s="2"/>
      <c r="Q4577" s="2"/>
      <c r="R4577" s="2"/>
      <c r="S4577" s="2"/>
      <c r="T4577" s="2"/>
      <c r="U4577" s="2"/>
    </row>
    <row r="4578" spans="1:21" x14ac:dyDescent="0.2">
      <c r="A4578" s="2">
        <v>4.5670000000000002</v>
      </c>
      <c r="B4578" s="2">
        <v>12.06949829</v>
      </c>
      <c r="C4578" s="2">
        <v>1.990438843</v>
      </c>
      <c r="D4578" s="2"/>
      <c r="E4578" s="2"/>
      <c r="F4578" s="2"/>
      <c r="G4578" s="2">
        <v>4.5670000000000002</v>
      </c>
      <c r="H4578" s="2">
        <v>12.46378479</v>
      </c>
      <c r="I4578" s="2">
        <v>1.9900543209999999</v>
      </c>
      <c r="J4578" s="2"/>
      <c r="K4578" s="2"/>
      <c r="L4578" s="2"/>
      <c r="M4578" s="2">
        <v>4.5670000000000002</v>
      </c>
      <c r="N4578" s="2">
        <v>15.123331909999999</v>
      </c>
      <c r="O4578" s="2">
        <v>1.9902465819999999</v>
      </c>
      <c r="P4578" s="2"/>
      <c r="Q4578" s="2"/>
      <c r="R4578" s="2"/>
      <c r="S4578" s="2"/>
      <c r="T4578" s="2"/>
      <c r="U4578" s="2"/>
    </row>
    <row r="4579" spans="1:21" x14ac:dyDescent="0.2">
      <c r="A4579" s="2">
        <v>4.5679999999999996</v>
      </c>
      <c r="B4579" s="2">
        <v>12.436582639999999</v>
      </c>
      <c r="C4579" s="2">
        <v>1.9905029299999999</v>
      </c>
      <c r="D4579" s="2"/>
      <c r="E4579" s="2"/>
      <c r="F4579" s="2"/>
      <c r="G4579" s="2">
        <v>4.5679999999999996</v>
      </c>
      <c r="H4579" s="2">
        <v>12.47945313</v>
      </c>
      <c r="I4579" s="2">
        <v>1.9901550290000001</v>
      </c>
      <c r="J4579" s="2"/>
      <c r="K4579" s="2"/>
      <c r="L4579" s="2"/>
      <c r="M4579" s="2">
        <v>4.5679999999999996</v>
      </c>
      <c r="N4579" s="2">
        <v>14.960368649999999</v>
      </c>
      <c r="O4579" s="2">
        <v>1.990072632</v>
      </c>
      <c r="P4579" s="2"/>
      <c r="Q4579" s="2"/>
      <c r="R4579" s="2"/>
      <c r="S4579" s="2"/>
      <c r="T4579" s="2"/>
      <c r="U4579" s="2"/>
    </row>
    <row r="4580" spans="1:21" x14ac:dyDescent="0.2">
      <c r="A4580" s="2">
        <v>4.569</v>
      </c>
      <c r="B4580" s="2">
        <v>12.73290222</v>
      </c>
      <c r="C4580" s="2">
        <v>1.9907135010000001</v>
      </c>
      <c r="D4580" s="2"/>
      <c r="E4580" s="2"/>
      <c r="F4580" s="2"/>
      <c r="G4580" s="2">
        <v>4.569</v>
      </c>
      <c r="H4580" s="2">
        <v>12.50311462</v>
      </c>
      <c r="I4580" s="2">
        <v>1.9901733399999999</v>
      </c>
      <c r="J4580" s="2"/>
      <c r="K4580" s="2"/>
      <c r="L4580" s="2"/>
      <c r="M4580" s="2">
        <v>4.569</v>
      </c>
      <c r="N4580" s="2">
        <v>14.76635437</v>
      </c>
      <c r="O4580" s="2">
        <v>1.990164185</v>
      </c>
      <c r="P4580" s="2"/>
      <c r="Q4580" s="2"/>
      <c r="R4580" s="2"/>
      <c r="S4580" s="2"/>
      <c r="T4580" s="2"/>
      <c r="U4580" s="2"/>
    </row>
    <row r="4581" spans="1:21" x14ac:dyDescent="0.2">
      <c r="A4581" s="2">
        <v>4.57</v>
      </c>
      <c r="B4581" s="2">
        <v>13.01272827</v>
      </c>
      <c r="C4581" s="2">
        <v>1.990292358</v>
      </c>
      <c r="D4581" s="2"/>
      <c r="E4581" s="2"/>
      <c r="F4581" s="2"/>
      <c r="G4581" s="2">
        <v>4.57</v>
      </c>
      <c r="H4581" s="2">
        <v>12.501956180000001</v>
      </c>
      <c r="I4581" s="2">
        <v>1.9904296880000001</v>
      </c>
      <c r="J4581" s="2"/>
      <c r="K4581" s="2"/>
      <c r="L4581" s="2"/>
      <c r="M4581" s="2">
        <v>4.57</v>
      </c>
      <c r="N4581" s="2">
        <v>14.54450012</v>
      </c>
      <c r="O4581" s="2">
        <v>1.9902832029999999</v>
      </c>
      <c r="P4581" s="2"/>
      <c r="Q4581" s="2"/>
      <c r="R4581" s="2"/>
      <c r="S4581" s="2"/>
      <c r="T4581" s="2"/>
      <c r="U4581" s="2"/>
    </row>
    <row r="4582" spans="1:21" x14ac:dyDescent="0.2">
      <c r="A4582" s="2">
        <v>4.5709999999999997</v>
      </c>
      <c r="B4582" s="2">
        <v>13.243807370000001</v>
      </c>
      <c r="C4582" s="2">
        <v>1.990548706</v>
      </c>
      <c r="D4582" s="2"/>
      <c r="E4582" s="2"/>
      <c r="F4582" s="2"/>
      <c r="G4582" s="2">
        <v>4.5709999999999997</v>
      </c>
      <c r="H4582" s="2">
        <v>12.499274290000001</v>
      </c>
      <c r="I4582" s="2">
        <v>1.990255737</v>
      </c>
      <c r="J4582" s="2"/>
      <c r="K4582" s="2"/>
      <c r="L4582" s="2"/>
      <c r="M4582" s="2">
        <v>4.5709999999999997</v>
      </c>
      <c r="N4582" s="2">
        <v>14.34059753</v>
      </c>
      <c r="O4582" s="2">
        <v>1.9904846190000001</v>
      </c>
      <c r="P4582" s="2"/>
      <c r="Q4582" s="2"/>
      <c r="R4582" s="2"/>
      <c r="S4582" s="2"/>
      <c r="T4582" s="2"/>
      <c r="U4582" s="2"/>
    </row>
    <row r="4583" spans="1:21" x14ac:dyDescent="0.2">
      <c r="A4583" s="2">
        <v>4.5720000000000001</v>
      </c>
      <c r="B4583" s="2">
        <v>13.43433838</v>
      </c>
      <c r="C4583" s="2">
        <v>1.990145874</v>
      </c>
      <c r="D4583" s="2"/>
      <c r="E4583" s="2"/>
      <c r="F4583" s="2"/>
      <c r="G4583" s="2">
        <v>4.5720000000000001</v>
      </c>
      <c r="H4583" s="2">
        <v>12.49561462</v>
      </c>
      <c r="I4583" s="2">
        <v>1.990374756</v>
      </c>
      <c r="J4583" s="2"/>
      <c r="K4583" s="2"/>
      <c r="L4583" s="2"/>
      <c r="M4583" s="2">
        <v>4.5720000000000001</v>
      </c>
      <c r="N4583" s="2">
        <v>14.15670959</v>
      </c>
      <c r="O4583" s="2">
        <v>1.990264893</v>
      </c>
      <c r="P4583" s="2"/>
      <c r="Q4583" s="2"/>
      <c r="R4583" s="2"/>
      <c r="S4583" s="2"/>
      <c r="T4583" s="2"/>
      <c r="U4583" s="2"/>
    </row>
    <row r="4584" spans="1:21" x14ac:dyDescent="0.2">
      <c r="A4584" s="2">
        <v>4.5730000000000004</v>
      </c>
      <c r="B4584" s="2">
        <v>13.5872644</v>
      </c>
      <c r="C4584" s="2">
        <v>1.9901550290000001</v>
      </c>
      <c r="D4584" s="2"/>
      <c r="E4584" s="2"/>
      <c r="F4584" s="2"/>
      <c r="G4584" s="2">
        <v>4.5730000000000004</v>
      </c>
      <c r="H4584" s="2">
        <v>12.486351320000001</v>
      </c>
      <c r="I4584" s="2">
        <v>1.990338135</v>
      </c>
      <c r="J4584" s="2"/>
      <c r="K4584" s="2"/>
      <c r="L4584" s="2"/>
      <c r="M4584" s="2">
        <v>4.5730000000000004</v>
      </c>
      <c r="N4584" s="2">
        <v>14.022795410000001</v>
      </c>
      <c r="O4584" s="2">
        <v>1.990008545</v>
      </c>
      <c r="P4584" s="2"/>
      <c r="Q4584" s="2"/>
      <c r="R4584" s="2"/>
      <c r="S4584" s="2"/>
      <c r="T4584" s="2"/>
      <c r="U4584" s="2"/>
    </row>
    <row r="4585" spans="1:21" x14ac:dyDescent="0.2">
      <c r="A4585" s="2">
        <v>4.5739999999999998</v>
      </c>
      <c r="B4585" s="2">
        <v>13.678726810000001</v>
      </c>
      <c r="C4585" s="2">
        <v>1.9902740480000001</v>
      </c>
      <c r="D4585" s="2"/>
      <c r="E4585" s="2"/>
      <c r="F4585" s="2"/>
      <c r="G4585" s="2">
        <v>4.5739999999999998</v>
      </c>
      <c r="H4585" s="2">
        <v>12.48681519</v>
      </c>
      <c r="I4585" s="2">
        <v>1.9900268560000001</v>
      </c>
      <c r="J4585" s="2"/>
      <c r="K4585" s="2"/>
      <c r="L4585" s="2"/>
      <c r="M4585" s="2">
        <v>4.5739999999999998</v>
      </c>
      <c r="N4585" s="2">
        <v>13.958168949999999</v>
      </c>
      <c r="O4585" s="2">
        <v>1.990356445</v>
      </c>
      <c r="P4585" s="2"/>
      <c r="Q4585" s="2"/>
      <c r="R4585" s="2"/>
      <c r="S4585" s="2"/>
      <c r="T4585" s="2"/>
      <c r="U4585" s="2"/>
    </row>
    <row r="4586" spans="1:21" x14ac:dyDescent="0.2">
      <c r="A4586" s="2">
        <v>4.5750000000000002</v>
      </c>
      <c r="B4586" s="2">
        <v>13.74446472</v>
      </c>
      <c r="C4586" s="2">
        <v>1.9899078370000001</v>
      </c>
      <c r="D4586" s="2"/>
      <c r="E4586" s="2"/>
      <c r="F4586" s="2"/>
      <c r="G4586" s="2">
        <v>4.5750000000000002</v>
      </c>
      <c r="H4586" s="2">
        <v>12.498018800000001</v>
      </c>
      <c r="I4586" s="2">
        <v>1.9902374270000001</v>
      </c>
      <c r="J4586" s="2"/>
      <c r="K4586" s="2"/>
      <c r="L4586" s="2"/>
      <c r="M4586" s="2">
        <v>4.5750000000000002</v>
      </c>
      <c r="N4586" s="2">
        <v>13.98893616</v>
      </c>
      <c r="O4586" s="2">
        <v>1.9900360109999999</v>
      </c>
      <c r="P4586" s="2"/>
      <c r="Q4586" s="2"/>
      <c r="R4586" s="2"/>
      <c r="S4586" s="2"/>
      <c r="T4586" s="2"/>
      <c r="U4586" s="2"/>
    </row>
    <row r="4587" spans="1:21" x14ac:dyDescent="0.2">
      <c r="A4587" s="2">
        <v>4.5759999999999996</v>
      </c>
      <c r="B4587" s="2">
        <v>13.751691279999999</v>
      </c>
      <c r="C4587" s="2">
        <v>1.9904022219999999</v>
      </c>
      <c r="D4587" s="2"/>
      <c r="E4587" s="2"/>
      <c r="F4587" s="2"/>
      <c r="G4587" s="2">
        <v>4.5759999999999996</v>
      </c>
      <c r="H4587" s="2">
        <v>12.53993408</v>
      </c>
      <c r="I4587" s="2">
        <v>1.9901733399999999</v>
      </c>
      <c r="J4587" s="2"/>
      <c r="K4587" s="2"/>
      <c r="L4587" s="2"/>
      <c r="M4587" s="2">
        <v>4.5759999999999996</v>
      </c>
      <c r="N4587" s="2">
        <v>14.10128113</v>
      </c>
      <c r="O4587" s="2">
        <v>1.9901916500000001</v>
      </c>
      <c r="P4587" s="2"/>
      <c r="Q4587" s="2"/>
      <c r="R4587" s="2"/>
      <c r="S4587" s="2"/>
      <c r="T4587" s="2"/>
      <c r="U4587" s="2"/>
    </row>
    <row r="4588" spans="1:21" x14ac:dyDescent="0.2">
      <c r="A4588" s="2">
        <v>4.577</v>
      </c>
      <c r="B4588" s="2">
        <v>13.732226560000001</v>
      </c>
      <c r="C4588" s="2">
        <v>1.990264893</v>
      </c>
      <c r="D4588" s="2"/>
      <c r="E4588" s="2"/>
      <c r="F4588" s="2"/>
      <c r="G4588" s="2">
        <v>4.577</v>
      </c>
      <c r="H4588" s="2">
        <v>12.596538089999999</v>
      </c>
      <c r="I4588" s="2">
        <v>1.990081787</v>
      </c>
      <c r="J4588" s="2"/>
      <c r="K4588" s="2"/>
      <c r="L4588" s="2"/>
      <c r="M4588" s="2">
        <v>4.577</v>
      </c>
      <c r="N4588" s="2">
        <v>14.293220829999999</v>
      </c>
      <c r="O4588" s="2">
        <v>1.990356445</v>
      </c>
      <c r="P4588" s="2"/>
      <c r="Q4588" s="2"/>
      <c r="R4588" s="2"/>
      <c r="S4588" s="2"/>
      <c r="T4588" s="2"/>
      <c r="U4588" s="2"/>
    </row>
    <row r="4589" spans="1:21" x14ac:dyDescent="0.2">
      <c r="A4589" s="2">
        <v>4.5780000000000003</v>
      </c>
      <c r="B4589" s="2">
        <v>13.6788446</v>
      </c>
      <c r="C4589" s="2">
        <v>1.9904296880000001</v>
      </c>
      <c r="D4589" s="2"/>
      <c r="E4589" s="2"/>
      <c r="F4589" s="2"/>
      <c r="G4589" s="2">
        <v>4.5780000000000003</v>
      </c>
      <c r="H4589" s="2">
        <v>12.67631409</v>
      </c>
      <c r="I4589" s="2">
        <v>1.9903106690000001</v>
      </c>
      <c r="J4589" s="2"/>
      <c r="K4589" s="2"/>
      <c r="L4589" s="2"/>
      <c r="M4589" s="2">
        <v>4.5780000000000003</v>
      </c>
      <c r="N4589" s="2">
        <v>14.56085388</v>
      </c>
      <c r="O4589" s="2">
        <v>1.990200806</v>
      </c>
      <c r="P4589" s="2"/>
      <c r="Q4589" s="2"/>
      <c r="R4589" s="2"/>
      <c r="S4589" s="2"/>
      <c r="T4589" s="2"/>
      <c r="U4589" s="2"/>
    </row>
    <row r="4590" spans="1:21" x14ac:dyDescent="0.2">
      <c r="A4590" s="2">
        <v>4.5789999999999997</v>
      </c>
      <c r="B4590" s="2">
        <v>13.601024779999999</v>
      </c>
      <c r="C4590" s="2">
        <v>1.9902740480000001</v>
      </c>
      <c r="D4590" s="2"/>
      <c r="E4590" s="2"/>
      <c r="F4590" s="2"/>
      <c r="G4590" s="2">
        <v>4.5789999999999997</v>
      </c>
      <c r="H4590" s="2">
        <v>12.782936400000001</v>
      </c>
      <c r="I4590" s="2">
        <v>1.9900360109999999</v>
      </c>
      <c r="J4590" s="2"/>
      <c r="K4590" s="2"/>
      <c r="L4590" s="2"/>
      <c r="M4590" s="2">
        <v>4.5789999999999997</v>
      </c>
      <c r="N4590" s="2">
        <v>14.874946899999999</v>
      </c>
      <c r="O4590" s="2">
        <v>1.990200806</v>
      </c>
      <c r="P4590" s="2"/>
      <c r="Q4590" s="2"/>
      <c r="R4590" s="2"/>
      <c r="S4590" s="2"/>
      <c r="T4590" s="2"/>
      <c r="U4590" s="2"/>
    </row>
    <row r="4591" spans="1:21" x14ac:dyDescent="0.2">
      <c r="A4591" s="2">
        <v>4.58</v>
      </c>
      <c r="B4591" s="2">
        <v>13.52046509</v>
      </c>
      <c r="C4591" s="2">
        <v>1.990567017</v>
      </c>
      <c r="D4591" s="2"/>
      <c r="E4591" s="2"/>
      <c r="F4591" s="2"/>
      <c r="G4591" s="2">
        <v>4.58</v>
      </c>
      <c r="H4591" s="2">
        <v>12.90910828</v>
      </c>
      <c r="I4591" s="2">
        <v>1.9904479980000001</v>
      </c>
      <c r="J4591" s="2"/>
      <c r="K4591" s="2"/>
      <c r="L4591" s="2"/>
      <c r="M4591" s="2">
        <v>4.58</v>
      </c>
      <c r="N4591" s="2">
        <v>15.23615723</v>
      </c>
      <c r="O4591" s="2">
        <v>1.990219116</v>
      </c>
      <c r="P4591" s="2"/>
      <c r="Q4591" s="2"/>
      <c r="R4591" s="2"/>
      <c r="S4591" s="2"/>
      <c r="T4591" s="2"/>
      <c r="U4591" s="2"/>
    </row>
    <row r="4592" spans="1:21" x14ac:dyDescent="0.2">
      <c r="A4592" s="2">
        <v>4.5810000000000004</v>
      </c>
      <c r="B4592" s="2">
        <v>13.43478455</v>
      </c>
      <c r="C4592" s="2">
        <v>1.9901733399999999</v>
      </c>
      <c r="D4592" s="2"/>
      <c r="E4592" s="2"/>
      <c r="F4592" s="2"/>
      <c r="G4592" s="2">
        <v>4.5810000000000004</v>
      </c>
      <c r="H4592" s="2">
        <v>13.027779539999999</v>
      </c>
      <c r="I4592" s="2">
        <v>1.9902099609999999</v>
      </c>
      <c r="J4592" s="2"/>
      <c r="K4592" s="2"/>
      <c r="L4592" s="2"/>
      <c r="M4592" s="2">
        <v>4.5810000000000004</v>
      </c>
      <c r="N4592" s="2">
        <v>15.61501953</v>
      </c>
      <c r="O4592" s="2">
        <v>1.990228272</v>
      </c>
      <c r="P4592" s="2"/>
      <c r="Q4592" s="2"/>
      <c r="R4592" s="2"/>
      <c r="S4592" s="2"/>
      <c r="T4592" s="2"/>
      <c r="U4592" s="2"/>
    </row>
    <row r="4593" spans="1:21" x14ac:dyDescent="0.2">
      <c r="A4593" s="2">
        <v>4.5819999999999999</v>
      </c>
      <c r="B4593" s="2">
        <v>13.3403241</v>
      </c>
      <c r="C4593" s="2">
        <v>1.9901184080000001</v>
      </c>
      <c r="D4593" s="2"/>
      <c r="E4593" s="2"/>
      <c r="F4593" s="2"/>
      <c r="G4593" s="2">
        <v>4.5819999999999999</v>
      </c>
      <c r="H4593" s="2">
        <v>13.144483640000001</v>
      </c>
      <c r="I4593" s="2">
        <v>1.9900543209999999</v>
      </c>
      <c r="J4593" s="2"/>
      <c r="K4593" s="2"/>
      <c r="L4593" s="2"/>
      <c r="M4593" s="2">
        <v>4.5819999999999999</v>
      </c>
      <c r="N4593" s="2">
        <v>16.027776490000001</v>
      </c>
      <c r="O4593" s="2">
        <v>1.9903472900000001</v>
      </c>
      <c r="P4593" s="2"/>
      <c r="Q4593" s="2"/>
      <c r="R4593" s="2"/>
      <c r="S4593" s="2"/>
      <c r="T4593" s="2"/>
      <c r="U4593" s="2"/>
    </row>
    <row r="4594" spans="1:21" x14ac:dyDescent="0.2">
      <c r="A4594" s="2">
        <v>4.5830000000000002</v>
      </c>
      <c r="B4594" s="2">
        <v>13.26508057</v>
      </c>
      <c r="C4594" s="2">
        <v>1.990356445</v>
      </c>
      <c r="D4594" s="2"/>
      <c r="E4594" s="2"/>
      <c r="F4594" s="2"/>
      <c r="G4594" s="2">
        <v>4.5830000000000002</v>
      </c>
      <c r="H4594" s="2">
        <v>13.249980470000001</v>
      </c>
      <c r="I4594" s="2">
        <v>1.990585327</v>
      </c>
      <c r="J4594" s="2"/>
      <c r="K4594" s="2"/>
      <c r="L4594" s="2"/>
      <c r="M4594" s="2">
        <v>4.5830000000000002</v>
      </c>
      <c r="N4594" s="2">
        <v>16.448898320000001</v>
      </c>
      <c r="O4594" s="2">
        <v>1.9899078370000001</v>
      </c>
      <c r="P4594" s="2"/>
      <c r="Q4594" s="2"/>
      <c r="R4594" s="2"/>
      <c r="S4594" s="2"/>
      <c r="T4594" s="2"/>
      <c r="U4594" s="2"/>
    </row>
    <row r="4595" spans="1:21" x14ac:dyDescent="0.2">
      <c r="A4595" s="2">
        <v>4.5839999999999996</v>
      </c>
      <c r="B4595" s="2">
        <v>13.162366329999999</v>
      </c>
      <c r="C4595" s="2">
        <v>1.9902832029999999</v>
      </c>
      <c r="D4595" s="2"/>
      <c r="E4595" s="2"/>
      <c r="F4595" s="2"/>
      <c r="G4595" s="2">
        <v>4.5839999999999996</v>
      </c>
      <c r="H4595" s="2">
        <v>13.34911743</v>
      </c>
      <c r="I4595" s="2">
        <v>1.9901000980000001</v>
      </c>
      <c r="J4595" s="2"/>
      <c r="K4595" s="2"/>
      <c r="L4595" s="2"/>
      <c r="M4595" s="2">
        <v>4.5839999999999996</v>
      </c>
      <c r="N4595" s="2">
        <v>16.863952640000001</v>
      </c>
      <c r="O4595" s="2">
        <v>1.9901000980000001</v>
      </c>
      <c r="P4595" s="2"/>
      <c r="Q4595" s="2"/>
      <c r="R4595" s="2"/>
      <c r="S4595" s="2"/>
      <c r="T4595" s="2"/>
      <c r="U4595" s="2"/>
    </row>
    <row r="4596" spans="1:21" x14ac:dyDescent="0.2">
      <c r="A4596" s="2">
        <v>4.585</v>
      </c>
      <c r="B4596" s="2">
        <v>13.037178340000001</v>
      </c>
      <c r="C4596" s="2">
        <v>1.9905944820000001</v>
      </c>
      <c r="D4596" s="2"/>
      <c r="E4596" s="2"/>
      <c r="F4596" s="2"/>
      <c r="G4596" s="2">
        <v>4.585</v>
      </c>
      <c r="H4596" s="2">
        <v>13.442880860000001</v>
      </c>
      <c r="I4596" s="2">
        <v>1.990228272</v>
      </c>
      <c r="J4596" s="2"/>
      <c r="K4596" s="2"/>
      <c r="L4596" s="2"/>
      <c r="M4596" s="2">
        <v>4.585</v>
      </c>
      <c r="N4596" s="2">
        <v>17.216647949999999</v>
      </c>
      <c r="O4596" s="2">
        <v>1.990200806</v>
      </c>
      <c r="P4596" s="2"/>
      <c r="Q4596" s="2"/>
      <c r="R4596" s="2"/>
      <c r="S4596" s="2"/>
      <c r="T4596" s="2"/>
      <c r="U4596" s="2"/>
    </row>
    <row r="4597" spans="1:21" x14ac:dyDescent="0.2">
      <c r="A4597" s="2">
        <v>4.5860000000000003</v>
      </c>
      <c r="B4597" s="2">
        <v>12.89780945</v>
      </c>
      <c r="C4597" s="2">
        <v>1.9904937739999999</v>
      </c>
      <c r="D4597" s="2"/>
      <c r="E4597" s="2"/>
      <c r="F4597" s="2"/>
      <c r="G4597" s="2">
        <v>4.5860000000000003</v>
      </c>
      <c r="H4597" s="2">
        <v>13.53711792</v>
      </c>
      <c r="I4597" s="2">
        <v>1.9904205319999999</v>
      </c>
      <c r="J4597" s="2"/>
      <c r="K4597" s="2"/>
      <c r="L4597" s="2"/>
      <c r="M4597" s="2">
        <v>4.5860000000000003</v>
      </c>
      <c r="N4597" s="2">
        <v>17.526082150000001</v>
      </c>
      <c r="O4597" s="2">
        <v>1.990164185</v>
      </c>
      <c r="P4597" s="2"/>
      <c r="Q4597" s="2"/>
      <c r="R4597" s="2"/>
      <c r="S4597" s="2"/>
      <c r="T4597" s="2"/>
      <c r="U4597" s="2"/>
    </row>
    <row r="4598" spans="1:21" x14ac:dyDescent="0.2">
      <c r="A4598" s="2">
        <v>4.5869999999999997</v>
      </c>
      <c r="B4598" s="2">
        <v>12.709455569999999</v>
      </c>
      <c r="C4598" s="2">
        <v>1.990475464</v>
      </c>
      <c r="D4598" s="2"/>
      <c r="E4598" s="2"/>
      <c r="F4598" s="2"/>
      <c r="G4598" s="2">
        <v>4.5869999999999997</v>
      </c>
      <c r="H4598" s="2">
        <v>13.63598328</v>
      </c>
      <c r="I4598" s="2">
        <v>1.990145874</v>
      </c>
      <c r="J4598" s="2"/>
      <c r="K4598" s="2"/>
      <c r="L4598" s="2"/>
      <c r="M4598" s="2">
        <v>4.5869999999999997</v>
      </c>
      <c r="N4598" s="2">
        <v>17.790355219999999</v>
      </c>
      <c r="O4598" s="2">
        <v>1.9902832029999999</v>
      </c>
      <c r="P4598" s="2"/>
      <c r="Q4598" s="2"/>
      <c r="R4598" s="2"/>
      <c r="S4598" s="2"/>
      <c r="T4598" s="2"/>
      <c r="U4598" s="2"/>
    </row>
    <row r="4599" spans="1:21" x14ac:dyDescent="0.2">
      <c r="A4599" s="2">
        <v>4.5880000000000001</v>
      </c>
      <c r="B4599" s="2">
        <v>12.542896730000001</v>
      </c>
      <c r="C4599" s="2">
        <v>1.990319824</v>
      </c>
      <c r="D4599" s="2"/>
      <c r="E4599" s="2"/>
      <c r="F4599" s="2"/>
      <c r="G4599" s="2">
        <v>4.5880000000000001</v>
      </c>
      <c r="H4599" s="2">
        <v>13.739000239999999</v>
      </c>
      <c r="I4599" s="2">
        <v>1.990145874</v>
      </c>
      <c r="J4599" s="2"/>
      <c r="K4599" s="2"/>
      <c r="L4599" s="2"/>
      <c r="M4599" s="2">
        <v>4.5880000000000001</v>
      </c>
      <c r="N4599" s="2">
        <v>18.01481995</v>
      </c>
      <c r="O4599" s="2">
        <v>1.9903106690000001</v>
      </c>
      <c r="P4599" s="2"/>
      <c r="Q4599" s="2"/>
      <c r="R4599" s="2"/>
      <c r="S4599" s="2"/>
      <c r="T4599" s="2"/>
      <c r="U4599" s="2"/>
    </row>
    <row r="4600" spans="1:21" x14ac:dyDescent="0.2">
      <c r="A4600" s="2">
        <v>4.5890000000000004</v>
      </c>
      <c r="B4600" s="2">
        <v>12.297976070000001</v>
      </c>
      <c r="C4600" s="2">
        <v>1.9904846190000001</v>
      </c>
      <c r="D4600" s="2"/>
      <c r="E4600" s="2"/>
      <c r="F4600" s="2"/>
      <c r="G4600" s="2">
        <v>4.5890000000000004</v>
      </c>
      <c r="H4600" s="2">
        <v>13.874904170000001</v>
      </c>
      <c r="I4600" s="2">
        <v>1.990319824</v>
      </c>
      <c r="J4600" s="2"/>
      <c r="K4600" s="2"/>
      <c r="L4600" s="2"/>
      <c r="M4600" s="2">
        <v>4.5890000000000004</v>
      </c>
      <c r="N4600" s="2">
        <v>18.192914429999998</v>
      </c>
      <c r="O4600" s="2">
        <v>1.9902374270000001</v>
      </c>
      <c r="P4600" s="2"/>
      <c r="Q4600" s="2"/>
      <c r="R4600" s="2"/>
      <c r="S4600" s="2"/>
      <c r="T4600" s="2"/>
      <c r="U4600" s="2"/>
    </row>
    <row r="4601" spans="1:21" x14ac:dyDescent="0.2">
      <c r="A4601" s="2">
        <v>4.59</v>
      </c>
      <c r="B4601" s="2">
        <v>12.010241089999999</v>
      </c>
      <c r="C4601" s="2">
        <v>1.990393066</v>
      </c>
      <c r="D4601" s="2"/>
      <c r="E4601" s="2"/>
      <c r="F4601" s="2"/>
      <c r="G4601" s="2">
        <v>4.59</v>
      </c>
      <c r="H4601" s="2">
        <v>14.03475647</v>
      </c>
      <c r="I4601" s="2">
        <v>1.9900268560000001</v>
      </c>
      <c r="J4601" s="2"/>
      <c r="K4601" s="2"/>
      <c r="L4601" s="2"/>
      <c r="M4601" s="2">
        <v>4.59</v>
      </c>
      <c r="N4601" s="2">
        <v>18.341912839999999</v>
      </c>
      <c r="O4601" s="2">
        <v>1.989990234</v>
      </c>
      <c r="P4601" s="2"/>
      <c r="Q4601" s="2"/>
      <c r="R4601" s="2"/>
      <c r="S4601" s="2"/>
      <c r="T4601" s="2"/>
      <c r="U4601" s="2"/>
    </row>
    <row r="4602" spans="1:21" x14ac:dyDescent="0.2">
      <c r="A4602" s="2">
        <v>4.5910000000000002</v>
      </c>
      <c r="B4602" s="2">
        <v>11.672475589999999</v>
      </c>
      <c r="C4602" s="2">
        <v>1.9902740480000001</v>
      </c>
      <c r="D4602" s="2"/>
      <c r="E4602" s="2"/>
      <c r="F4602" s="2"/>
      <c r="G4602" s="2">
        <v>4.5910000000000002</v>
      </c>
      <c r="H4602" s="2">
        <v>14.190528560000001</v>
      </c>
      <c r="I4602" s="2">
        <v>1.9902374270000001</v>
      </c>
      <c r="J4602" s="2"/>
      <c r="K4602" s="2"/>
      <c r="L4602" s="2"/>
      <c r="M4602" s="2">
        <v>4.5910000000000002</v>
      </c>
      <c r="N4602" s="2">
        <v>18.466485599999999</v>
      </c>
      <c r="O4602" s="2">
        <v>1.989971924</v>
      </c>
      <c r="P4602" s="2"/>
      <c r="Q4602" s="2"/>
      <c r="R4602" s="2"/>
      <c r="S4602" s="2"/>
      <c r="T4602" s="2"/>
      <c r="U4602" s="2"/>
    </row>
    <row r="4603" spans="1:21" x14ac:dyDescent="0.2">
      <c r="A4603" s="2">
        <v>4.5919999999999996</v>
      </c>
      <c r="B4603" s="2">
        <v>11.317781370000001</v>
      </c>
      <c r="C4603" s="2">
        <v>1.9901184080000001</v>
      </c>
      <c r="D4603" s="2"/>
      <c r="E4603" s="2"/>
      <c r="F4603" s="2"/>
      <c r="G4603" s="2">
        <v>4.5919999999999996</v>
      </c>
      <c r="H4603" s="2">
        <v>14.357736210000001</v>
      </c>
      <c r="I4603" s="2">
        <v>1.990292358</v>
      </c>
      <c r="J4603" s="2"/>
      <c r="K4603" s="2"/>
      <c r="L4603" s="2"/>
      <c r="M4603" s="2">
        <v>4.5919999999999996</v>
      </c>
      <c r="N4603" s="2">
        <v>18.5578772</v>
      </c>
      <c r="O4603" s="2">
        <v>1.9904205319999999</v>
      </c>
      <c r="P4603" s="2"/>
      <c r="Q4603" s="2"/>
      <c r="R4603" s="2"/>
      <c r="S4603" s="2"/>
      <c r="T4603" s="2"/>
      <c r="U4603" s="2"/>
    </row>
    <row r="4604" spans="1:21" x14ac:dyDescent="0.2">
      <c r="A4604" s="2">
        <v>4.593</v>
      </c>
      <c r="B4604" s="2">
        <v>10.95793091</v>
      </c>
      <c r="C4604" s="2">
        <v>1.9901550290000001</v>
      </c>
      <c r="D4604" s="2"/>
      <c r="E4604" s="2"/>
      <c r="F4604" s="2"/>
      <c r="G4604" s="2">
        <v>4.593</v>
      </c>
      <c r="H4604" s="2">
        <v>14.551517329999999</v>
      </c>
      <c r="I4604" s="2">
        <v>1.990145874</v>
      </c>
      <c r="J4604" s="2"/>
      <c r="K4604" s="2"/>
      <c r="L4604" s="2"/>
      <c r="M4604" s="2">
        <v>4.593</v>
      </c>
      <c r="N4604" s="2">
        <v>18.631651609999999</v>
      </c>
      <c r="O4604" s="2">
        <v>1.990393066</v>
      </c>
      <c r="P4604" s="2"/>
      <c r="Q4604" s="2"/>
      <c r="R4604" s="2"/>
      <c r="S4604" s="2"/>
      <c r="T4604" s="2"/>
      <c r="U4604" s="2"/>
    </row>
    <row r="4605" spans="1:21" x14ac:dyDescent="0.2">
      <c r="A4605" s="2">
        <v>4.5940000000000003</v>
      </c>
      <c r="B4605" s="2">
        <v>10.6107312</v>
      </c>
      <c r="C4605" s="2">
        <v>1.9903106690000001</v>
      </c>
      <c r="D4605" s="2"/>
      <c r="E4605" s="2"/>
      <c r="F4605" s="2"/>
      <c r="G4605" s="2">
        <v>4.5940000000000003</v>
      </c>
      <c r="H4605" s="2">
        <v>14.74292969</v>
      </c>
      <c r="I4605" s="2">
        <v>1.990264893</v>
      </c>
      <c r="J4605" s="2"/>
      <c r="K4605" s="2"/>
      <c r="L4605" s="2"/>
      <c r="M4605" s="2">
        <v>4.5940000000000003</v>
      </c>
      <c r="N4605" s="2">
        <v>18.684925539999998</v>
      </c>
      <c r="O4605" s="2">
        <v>1.990374756</v>
      </c>
      <c r="P4605" s="2"/>
      <c r="Q4605" s="2"/>
      <c r="R4605" s="2"/>
      <c r="S4605" s="2"/>
      <c r="T4605" s="2"/>
      <c r="U4605" s="2"/>
    </row>
    <row r="4606" spans="1:21" x14ac:dyDescent="0.2">
      <c r="A4606" s="2">
        <v>4.5949999999999998</v>
      </c>
      <c r="B4606" s="2">
        <v>10.24992554</v>
      </c>
      <c r="C4606" s="2">
        <v>1.9899078370000001</v>
      </c>
      <c r="D4606" s="2"/>
      <c r="E4606" s="2"/>
      <c r="F4606" s="2"/>
      <c r="G4606" s="2">
        <v>4.5949999999999998</v>
      </c>
      <c r="H4606" s="2">
        <v>14.918019409999999</v>
      </c>
      <c r="I4606" s="2">
        <v>1.9901916500000001</v>
      </c>
      <c r="J4606" s="2"/>
      <c r="K4606" s="2"/>
      <c r="L4606" s="2"/>
      <c r="M4606" s="2">
        <v>4.5949999999999998</v>
      </c>
      <c r="N4606" s="2">
        <v>18.6923645</v>
      </c>
      <c r="O4606" s="2">
        <v>1.9904296880000001</v>
      </c>
      <c r="P4606" s="2"/>
      <c r="Q4606" s="2"/>
      <c r="R4606" s="2"/>
      <c r="S4606" s="2"/>
      <c r="T4606" s="2"/>
      <c r="U4606" s="2"/>
    </row>
    <row r="4607" spans="1:21" x14ac:dyDescent="0.2">
      <c r="A4607" s="2">
        <v>4.5960000000000001</v>
      </c>
      <c r="B4607" s="2">
        <v>9.9353564500000005</v>
      </c>
      <c r="C4607" s="2">
        <v>1.9903839109999999</v>
      </c>
      <c r="D4607" s="2"/>
      <c r="E4607" s="2"/>
      <c r="F4607" s="2"/>
      <c r="G4607" s="2">
        <v>4.5960000000000001</v>
      </c>
      <c r="H4607" s="2">
        <v>15.05483398</v>
      </c>
      <c r="I4607" s="2">
        <v>1.9902465819999999</v>
      </c>
      <c r="J4607" s="2"/>
      <c r="K4607" s="2"/>
      <c r="L4607" s="2"/>
      <c r="M4607" s="2">
        <v>4.5960000000000001</v>
      </c>
      <c r="N4607" s="2">
        <v>18.6906781</v>
      </c>
      <c r="O4607" s="2">
        <v>1.9903106690000001</v>
      </c>
      <c r="P4607" s="2"/>
      <c r="Q4607" s="2"/>
      <c r="R4607" s="2"/>
      <c r="S4607" s="2"/>
      <c r="T4607" s="2"/>
      <c r="U4607" s="2"/>
    </row>
    <row r="4608" spans="1:21" x14ac:dyDescent="0.2">
      <c r="A4608" s="2">
        <v>4.5970000000000004</v>
      </c>
      <c r="B4608" s="2">
        <v>9.6635211200000004</v>
      </c>
      <c r="C4608" s="2">
        <v>1.990301514</v>
      </c>
      <c r="D4608" s="2"/>
      <c r="E4608" s="2"/>
      <c r="F4608" s="2"/>
      <c r="G4608" s="2">
        <v>4.5970000000000004</v>
      </c>
      <c r="H4608" s="2">
        <v>15.155510250000001</v>
      </c>
      <c r="I4608" s="2">
        <v>1.990374756</v>
      </c>
      <c r="J4608" s="2"/>
      <c r="K4608" s="2"/>
      <c r="L4608" s="2"/>
      <c r="M4608" s="2">
        <v>4.5970000000000004</v>
      </c>
      <c r="N4608" s="2">
        <v>18.650978389999999</v>
      </c>
      <c r="O4608" s="2">
        <v>1.9902740480000001</v>
      </c>
      <c r="P4608" s="2"/>
      <c r="Q4608" s="2"/>
      <c r="R4608" s="2"/>
      <c r="S4608" s="2"/>
      <c r="T4608" s="2"/>
      <c r="U4608" s="2"/>
    </row>
    <row r="4609" spans="1:21" x14ac:dyDescent="0.2">
      <c r="A4609" s="2">
        <v>4.5979999999999999</v>
      </c>
      <c r="B4609" s="2">
        <v>9.4387939500000009</v>
      </c>
      <c r="C4609" s="2">
        <v>1.9906036380000001</v>
      </c>
      <c r="D4609" s="2"/>
      <c r="E4609" s="2"/>
      <c r="F4609" s="2"/>
      <c r="G4609" s="2">
        <v>4.5979999999999999</v>
      </c>
      <c r="H4609" s="2">
        <v>15.187907709999999</v>
      </c>
      <c r="I4609" s="2">
        <v>1.9902099609999999</v>
      </c>
      <c r="J4609" s="2"/>
      <c r="K4609" s="2"/>
      <c r="L4609" s="2"/>
      <c r="M4609" s="2">
        <v>4.5979999999999999</v>
      </c>
      <c r="N4609" s="2">
        <v>18.61045288</v>
      </c>
      <c r="O4609" s="2">
        <v>1.9899444580000001</v>
      </c>
      <c r="P4609" s="2"/>
      <c r="Q4609" s="2"/>
      <c r="R4609" s="2"/>
      <c r="S4609" s="2"/>
      <c r="T4609" s="2"/>
      <c r="U4609" s="2"/>
    </row>
    <row r="4610" spans="1:21" x14ac:dyDescent="0.2">
      <c r="A4610" s="2">
        <v>4.5990000000000002</v>
      </c>
      <c r="B4610" s="2">
        <v>9.2772589100000005</v>
      </c>
      <c r="C4610" s="2">
        <v>1.990255737</v>
      </c>
      <c r="D4610" s="2"/>
      <c r="E4610" s="2"/>
      <c r="F4610" s="2"/>
      <c r="G4610" s="2">
        <v>4.5990000000000002</v>
      </c>
      <c r="H4610" s="2">
        <v>15.16485291</v>
      </c>
      <c r="I4610" s="2">
        <v>1.990338135</v>
      </c>
      <c r="J4610" s="2"/>
      <c r="K4610" s="2"/>
      <c r="L4610" s="2"/>
      <c r="M4610" s="2">
        <v>4.5990000000000002</v>
      </c>
      <c r="N4610" s="2">
        <v>18.534370119999998</v>
      </c>
      <c r="O4610" s="2">
        <v>1.9903839109999999</v>
      </c>
      <c r="P4610" s="2"/>
      <c r="Q4610" s="2"/>
      <c r="R4610" s="2"/>
      <c r="S4610" s="2"/>
      <c r="T4610" s="2"/>
      <c r="U4610" s="2"/>
    </row>
    <row r="4611" spans="1:21" x14ac:dyDescent="0.2">
      <c r="A4611" s="2">
        <v>4.5999999999999996</v>
      </c>
      <c r="B4611" s="2">
        <v>9.1631268299999995</v>
      </c>
      <c r="C4611" s="2">
        <v>1.990686035</v>
      </c>
      <c r="D4611" s="2"/>
      <c r="E4611" s="2"/>
      <c r="F4611" s="2"/>
      <c r="G4611" s="2">
        <v>4.5999999999999996</v>
      </c>
      <c r="H4611" s="2">
        <v>15.05837219</v>
      </c>
      <c r="I4611" s="2">
        <v>1.9903106690000001</v>
      </c>
      <c r="J4611" s="2"/>
      <c r="K4611" s="2"/>
      <c r="L4611" s="2"/>
      <c r="M4611" s="2">
        <v>4.5999999999999996</v>
      </c>
      <c r="N4611" s="2">
        <v>18.428974610000001</v>
      </c>
      <c r="O4611" s="2">
        <v>1.990411377</v>
      </c>
      <c r="P4611" s="2"/>
      <c r="Q4611" s="2"/>
      <c r="R4611" s="2"/>
      <c r="S4611" s="2"/>
      <c r="T4611" s="2"/>
      <c r="U4611" s="2"/>
    </row>
    <row r="4612" spans="1:21" x14ac:dyDescent="0.2">
      <c r="A4612" s="2">
        <v>4.601</v>
      </c>
      <c r="B4612" s="2">
        <v>9.0953839100000007</v>
      </c>
      <c r="C4612" s="2">
        <v>1.9903472900000001</v>
      </c>
      <c r="D4612" s="2"/>
      <c r="E4612" s="2"/>
      <c r="F4612" s="2"/>
      <c r="G4612" s="2">
        <v>4.601</v>
      </c>
      <c r="H4612" s="2">
        <v>14.90638611</v>
      </c>
      <c r="I4612" s="2">
        <v>1.9899444580000001</v>
      </c>
      <c r="J4612" s="2"/>
      <c r="K4612" s="2"/>
      <c r="L4612" s="2"/>
      <c r="M4612" s="2">
        <v>4.601</v>
      </c>
      <c r="N4612" s="2">
        <v>18.274556270000001</v>
      </c>
      <c r="O4612" s="2">
        <v>1.9900360109999999</v>
      </c>
      <c r="P4612" s="2"/>
      <c r="Q4612" s="2"/>
      <c r="R4612" s="2"/>
      <c r="S4612" s="2"/>
      <c r="T4612" s="2"/>
      <c r="U4612" s="2"/>
    </row>
    <row r="4613" spans="1:21" x14ac:dyDescent="0.2">
      <c r="A4613" s="2">
        <v>4.6020000000000003</v>
      </c>
      <c r="B4613" s="2">
        <v>9.0759759500000001</v>
      </c>
      <c r="C4613" s="2">
        <v>1.990411377</v>
      </c>
      <c r="D4613" s="2"/>
      <c r="E4613" s="2"/>
      <c r="F4613" s="2"/>
      <c r="G4613" s="2">
        <v>4.6020000000000003</v>
      </c>
      <c r="H4613" s="2">
        <v>14.694378049999999</v>
      </c>
      <c r="I4613" s="2">
        <v>1.990182495</v>
      </c>
      <c r="J4613" s="2"/>
      <c r="K4613" s="2"/>
      <c r="L4613" s="2"/>
      <c r="M4613" s="2">
        <v>4.6020000000000003</v>
      </c>
      <c r="N4613" s="2">
        <v>18.07885864</v>
      </c>
      <c r="O4613" s="2">
        <v>1.9900543209999999</v>
      </c>
      <c r="P4613" s="2"/>
      <c r="Q4613" s="2"/>
      <c r="R4613" s="2"/>
      <c r="S4613" s="2"/>
      <c r="T4613" s="2"/>
      <c r="U4613" s="2"/>
    </row>
    <row r="4614" spans="1:21" x14ac:dyDescent="0.2">
      <c r="A4614" s="2">
        <v>4.6029999999999998</v>
      </c>
      <c r="B4614" s="2">
        <v>9.0905395500000008</v>
      </c>
      <c r="C4614" s="2">
        <v>1.9903106690000001</v>
      </c>
      <c r="D4614" s="2"/>
      <c r="E4614" s="2"/>
      <c r="F4614" s="2"/>
      <c r="G4614" s="2">
        <v>4.6029999999999998</v>
      </c>
      <c r="H4614" s="2">
        <v>14.4488562</v>
      </c>
      <c r="I4614" s="2">
        <v>1.990264893</v>
      </c>
      <c r="J4614" s="2"/>
      <c r="K4614" s="2"/>
      <c r="L4614" s="2"/>
      <c r="M4614" s="2">
        <v>4.6029999999999998</v>
      </c>
      <c r="N4614" s="2">
        <v>17.85188599</v>
      </c>
      <c r="O4614" s="2">
        <v>1.9903472900000001</v>
      </c>
      <c r="P4614" s="2"/>
      <c r="Q4614" s="2"/>
      <c r="R4614" s="2"/>
      <c r="S4614" s="2"/>
      <c r="T4614" s="2"/>
      <c r="U4614" s="2"/>
    </row>
    <row r="4615" spans="1:21" x14ac:dyDescent="0.2">
      <c r="A4615" s="2">
        <v>4.6040000000000001</v>
      </c>
      <c r="B4615" s="2">
        <v>9.14877991</v>
      </c>
      <c r="C4615" s="2">
        <v>1.9902832029999999</v>
      </c>
      <c r="D4615" s="2"/>
      <c r="E4615" s="2"/>
      <c r="F4615" s="2"/>
      <c r="G4615" s="2">
        <v>4.6040000000000001</v>
      </c>
      <c r="H4615" s="2">
        <v>14.16233765</v>
      </c>
      <c r="I4615" s="2">
        <v>1.990008545</v>
      </c>
      <c r="J4615" s="2"/>
      <c r="K4615" s="2"/>
      <c r="L4615" s="2"/>
      <c r="M4615" s="2">
        <v>4.6040000000000001</v>
      </c>
      <c r="N4615" s="2">
        <v>17.60413513</v>
      </c>
      <c r="O4615" s="2">
        <v>1.990319824</v>
      </c>
      <c r="P4615" s="2"/>
      <c r="Q4615" s="2"/>
      <c r="R4615" s="2"/>
      <c r="S4615" s="2"/>
      <c r="T4615" s="2"/>
      <c r="U4615" s="2"/>
    </row>
    <row r="4616" spans="1:21" x14ac:dyDescent="0.2">
      <c r="A4616" s="2">
        <v>4.6050000000000004</v>
      </c>
      <c r="B4616" s="2">
        <v>9.2392755100000006</v>
      </c>
      <c r="C4616" s="2">
        <v>1.9903839109999999</v>
      </c>
      <c r="D4616" s="2"/>
      <c r="E4616" s="2"/>
      <c r="F4616" s="2"/>
      <c r="G4616" s="2">
        <v>4.6050000000000004</v>
      </c>
      <c r="H4616" s="2">
        <v>13.850389399999999</v>
      </c>
      <c r="I4616" s="2">
        <v>1.9904296880000001</v>
      </c>
      <c r="J4616" s="2"/>
      <c r="K4616" s="2"/>
      <c r="L4616" s="2"/>
      <c r="M4616" s="2">
        <v>4.6050000000000004</v>
      </c>
      <c r="N4616" s="2">
        <v>17.34391235</v>
      </c>
      <c r="O4616" s="2">
        <v>1.9905395509999999</v>
      </c>
      <c r="P4616" s="2"/>
      <c r="Q4616" s="2"/>
      <c r="R4616" s="2"/>
      <c r="S4616" s="2"/>
      <c r="T4616" s="2"/>
      <c r="U4616" s="2"/>
    </row>
    <row r="4617" spans="1:21" x14ac:dyDescent="0.2">
      <c r="A4617" s="2">
        <v>4.6059999999999999</v>
      </c>
      <c r="B4617" s="2">
        <v>9.3605365000000003</v>
      </c>
      <c r="C4617" s="2">
        <v>1.990072632</v>
      </c>
      <c r="D4617" s="2"/>
      <c r="E4617" s="2"/>
      <c r="F4617" s="2"/>
      <c r="G4617" s="2">
        <v>4.6059999999999999</v>
      </c>
      <c r="H4617" s="2">
        <v>13.53302002</v>
      </c>
      <c r="I4617" s="2">
        <v>1.9902374270000001</v>
      </c>
      <c r="J4617" s="2"/>
      <c r="K4617" s="2"/>
      <c r="L4617" s="2"/>
      <c r="M4617" s="2">
        <v>4.6059999999999999</v>
      </c>
      <c r="N4617" s="2">
        <v>17.070020750000001</v>
      </c>
      <c r="O4617" s="2">
        <v>1.990292358</v>
      </c>
      <c r="P4617" s="2"/>
      <c r="Q4617" s="2"/>
      <c r="R4617" s="2"/>
      <c r="S4617" s="2"/>
      <c r="T4617" s="2"/>
      <c r="U4617" s="2"/>
    </row>
    <row r="4618" spans="1:21" x14ac:dyDescent="0.2">
      <c r="A4618" s="2">
        <v>4.6070000000000002</v>
      </c>
      <c r="B4618" s="2">
        <v>9.4979473900000002</v>
      </c>
      <c r="C4618" s="2">
        <v>1.9904296880000001</v>
      </c>
      <c r="D4618" s="2"/>
      <c r="E4618" s="2"/>
      <c r="F4618" s="2"/>
      <c r="G4618" s="2">
        <v>4.6070000000000002</v>
      </c>
      <c r="H4618" s="2">
        <v>13.21539368</v>
      </c>
      <c r="I4618" s="2">
        <v>1.990109253</v>
      </c>
      <c r="J4618" s="2"/>
      <c r="K4618" s="2"/>
      <c r="L4618" s="2"/>
      <c r="M4618" s="2">
        <v>4.6070000000000002</v>
      </c>
      <c r="N4618" s="2">
        <v>16.787814940000001</v>
      </c>
      <c r="O4618" s="2">
        <v>1.990228272</v>
      </c>
      <c r="P4618" s="2"/>
      <c r="Q4618" s="2"/>
      <c r="R4618" s="2"/>
      <c r="S4618" s="2"/>
      <c r="T4618" s="2"/>
      <c r="U4618" s="2"/>
    </row>
    <row r="4619" spans="1:21" x14ac:dyDescent="0.2">
      <c r="A4619" s="2">
        <v>4.6079999999999997</v>
      </c>
      <c r="B4619" s="2">
        <v>9.6558551000000001</v>
      </c>
      <c r="C4619" s="2">
        <v>1.9903289799999999</v>
      </c>
      <c r="D4619" s="2"/>
      <c r="E4619" s="2"/>
      <c r="F4619" s="2"/>
      <c r="G4619" s="2">
        <v>4.6079999999999997</v>
      </c>
      <c r="H4619" s="2">
        <v>12.90531616</v>
      </c>
      <c r="I4619" s="2">
        <v>1.990475464</v>
      </c>
      <c r="J4619" s="2"/>
      <c r="K4619" s="2"/>
      <c r="L4619" s="2"/>
      <c r="M4619" s="2">
        <v>4.6079999999999997</v>
      </c>
      <c r="N4619" s="2">
        <v>16.510702510000002</v>
      </c>
      <c r="O4619" s="2">
        <v>1.990530396</v>
      </c>
      <c r="P4619" s="2"/>
      <c r="Q4619" s="2"/>
      <c r="R4619" s="2"/>
      <c r="S4619" s="2"/>
      <c r="T4619" s="2"/>
      <c r="U4619" s="2"/>
    </row>
    <row r="4620" spans="1:21" x14ac:dyDescent="0.2">
      <c r="A4620" s="2">
        <v>4.609</v>
      </c>
      <c r="B4620" s="2">
        <v>9.8108917200000008</v>
      </c>
      <c r="C4620" s="2">
        <v>1.9906127929999999</v>
      </c>
      <c r="D4620" s="2"/>
      <c r="E4620" s="2"/>
      <c r="F4620" s="2"/>
      <c r="G4620" s="2">
        <v>4.609</v>
      </c>
      <c r="H4620" s="2">
        <v>12.65126953</v>
      </c>
      <c r="I4620" s="2">
        <v>1.9900909419999999</v>
      </c>
      <c r="J4620" s="2"/>
      <c r="K4620" s="2"/>
      <c r="L4620" s="2"/>
      <c r="M4620" s="2">
        <v>4.609</v>
      </c>
      <c r="N4620" s="2">
        <v>16.262339480000001</v>
      </c>
      <c r="O4620" s="2">
        <v>1.9900268560000001</v>
      </c>
      <c r="P4620" s="2"/>
      <c r="Q4620" s="2"/>
      <c r="R4620" s="2"/>
      <c r="S4620" s="2"/>
      <c r="T4620" s="2"/>
      <c r="U4620" s="2"/>
    </row>
    <row r="4621" spans="1:21" x14ac:dyDescent="0.2">
      <c r="A4621" s="2">
        <v>4.6100000000000003</v>
      </c>
      <c r="B4621" s="2">
        <v>9.9678692600000005</v>
      </c>
      <c r="C4621" s="2">
        <v>1.9904571529999999</v>
      </c>
      <c r="D4621" s="2"/>
      <c r="E4621" s="2"/>
      <c r="F4621" s="2"/>
      <c r="G4621" s="2">
        <v>4.6100000000000003</v>
      </c>
      <c r="H4621" s="2">
        <v>12.475049439999999</v>
      </c>
      <c r="I4621" s="2">
        <v>1.9900268560000001</v>
      </c>
      <c r="J4621" s="2"/>
      <c r="K4621" s="2"/>
      <c r="L4621" s="2"/>
      <c r="M4621" s="2">
        <v>4.6100000000000003</v>
      </c>
      <c r="N4621" s="2">
        <v>16.041323850000001</v>
      </c>
      <c r="O4621" s="2">
        <v>1.990127564</v>
      </c>
      <c r="P4621" s="2"/>
      <c r="Q4621" s="2"/>
      <c r="R4621" s="2"/>
      <c r="S4621" s="2"/>
      <c r="T4621" s="2"/>
      <c r="U4621" s="2"/>
    </row>
    <row r="4622" spans="1:21" x14ac:dyDescent="0.2">
      <c r="A4622" s="2">
        <v>4.6109999999999998</v>
      </c>
      <c r="B4622" s="2">
        <v>10.13361877</v>
      </c>
      <c r="C4622" s="2">
        <v>1.990393066</v>
      </c>
      <c r="D4622" s="2"/>
      <c r="E4622" s="2"/>
      <c r="F4622" s="2"/>
      <c r="G4622" s="2">
        <v>4.6109999999999998</v>
      </c>
      <c r="H4622" s="2">
        <v>12.311687620000001</v>
      </c>
      <c r="I4622" s="2">
        <v>1.9904205319999999</v>
      </c>
      <c r="J4622" s="2"/>
      <c r="K4622" s="2"/>
      <c r="L4622" s="2"/>
      <c r="M4622" s="2">
        <v>4.6109999999999998</v>
      </c>
      <c r="N4622" s="2">
        <v>15.8349884</v>
      </c>
      <c r="O4622" s="2">
        <v>1.9903472900000001</v>
      </c>
      <c r="P4622" s="2"/>
      <c r="Q4622" s="2"/>
      <c r="R4622" s="2"/>
      <c r="S4622" s="2"/>
      <c r="T4622" s="2"/>
      <c r="U4622" s="2"/>
    </row>
    <row r="4623" spans="1:21" x14ac:dyDescent="0.2">
      <c r="A4623" s="2">
        <v>4.6120000000000001</v>
      </c>
      <c r="B4623" s="2">
        <v>10.285021970000001</v>
      </c>
      <c r="C4623" s="2">
        <v>1.9903656009999999</v>
      </c>
      <c r="D4623" s="2"/>
      <c r="E4623" s="2"/>
      <c r="F4623" s="2"/>
      <c r="G4623" s="2">
        <v>4.6120000000000001</v>
      </c>
      <c r="H4623" s="2">
        <v>12.211431879999999</v>
      </c>
      <c r="I4623" s="2">
        <v>1.990301514</v>
      </c>
      <c r="J4623" s="2"/>
      <c r="K4623" s="2"/>
      <c r="L4623" s="2"/>
      <c r="M4623" s="2">
        <v>4.6120000000000001</v>
      </c>
      <c r="N4623" s="2">
        <v>15.667410889999999</v>
      </c>
      <c r="O4623" s="2">
        <v>1.9901733399999999</v>
      </c>
      <c r="P4623" s="2"/>
      <c r="Q4623" s="2"/>
      <c r="R4623" s="2"/>
      <c r="S4623" s="2"/>
      <c r="T4623" s="2"/>
      <c r="U4623" s="2"/>
    </row>
    <row r="4624" spans="1:21" x14ac:dyDescent="0.2">
      <c r="A4624" s="2">
        <v>4.6130000000000004</v>
      </c>
      <c r="B4624" s="2">
        <v>10.4222644</v>
      </c>
      <c r="C4624" s="2">
        <v>1.9902465819999999</v>
      </c>
      <c r="D4624" s="2"/>
      <c r="E4624" s="2"/>
      <c r="F4624" s="2"/>
      <c r="G4624" s="2">
        <v>4.6130000000000004</v>
      </c>
      <c r="H4624" s="2">
        <v>12.16807678</v>
      </c>
      <c r="I4624" s="2">
        <v>1.990109253</v>
      </c>
      <c r="J4624" s="2"/>
      <c r="K4624" s="2"/>
      <c r="L4624" s="2"/>
      <c r="M4624" s="2">
        <v>4.6130000000000004</v>
      </c>
      <c r="N4624" s="2">
        <v>15.50601868</v>
      </c>
      <c r="O4624" s="2">
        <v>1.990374756</v>
      </c>
      <c r="P4624" s="2"/>
      <c r="Q4624" s="2"/>
      <c r="R4624" s="2"/>
      <c r="S4624" s="2"/>
      <c r="T4624" s="2"/>
      <c r="U4624" s="2"/>
    </row>
    <row r="4625" spans="1:21" x14ac:dyDescent="0.2">
      <c r="A4625" s="2">
        <v>4.6139999999999999</v>
      </c>
      <c r="B4625" s="2">
        <v>10.54291138</v>
      </c>
      <c r="C4625" s="2">
        <v>1.9905761719999999</v>
      </c>
      <c r="D4625" s="2"/>
      <c r="E4625" s="2"/>
      <c r="F4625" s="2"/>
      <c r="G4625" s="2">
        <v>4.6139999999999999</v>
      </c>
      <c r="H4625" s="2">
        <v>12.18306763</v>
      </c>
      <c r="I4625" s="2">
        <v>1.9904846190000001</v>
      </c>
      <c r="J4625" s="2"/>
      <c r="K4625" s="2"/>
      <c r="L4625" s="2"/>
      <c r="M4625" s="2">
        <v>4.6139999999999999</v>
      </c>
      <c r="N4625" s="2">
        <v>15.375083010000001</v>
      </c>
      <c r="O4625" s="2">
        <v>1.990301514</v>
      </c>
      <c r="P4625" s="2"/>
      <c r="Q4625" s="2"/>
      <c r="R4625" s="2"/>
      <c r="S4625" s="2"/>
      <c r="T4625" s="2"/>
      <c r="U4625" s="2"/>
    </row>
    <row r="4626" spans="1:21" x14ac:dyDescent="0.2">
      <c r="A4626" s="2">
        <v>4.6150000000000002</v>
      </c>
      <c r="B4626" s="2">
        <v>10.635023800000001</v>
      </c>
      <c r="C4626" s="2">
        <v>1.9901733399999999</v>
      </c>
      <c r="D4626" s="2"/>
      <c r="E4626" s="2"/>
      <c r="F4626" s="2"/>
      <c r="G4626" s="2">
        <v>4.6150000000000002</v>
      </c>
      <c r="H4626" s="2">
        <v>12.24642334</v>
      </c>
      <c r="I4626" s="2">
        <v>1.9898071289999999</v>
      </c>
      <c r="J4626" s="2"/>
      <c r="K4626" s="2"/>
      <c r="L4626" s="2"/>
      <c r="M4626" s="2">
        <v>4.6150000000000002</v>
      </c>
      <c r="N4626" s="2">
        <v>15.26516724</v>
      </c>
      <c r="O4626" s="2">
        <v>1.9903106690000001</v>
      </c>
      <c r="P4626" s="2"/>
      <c r="Q4626" s="2"/>
      <c r="R4626" s="2"/>
      <c r="S4626" s="2"/>
      <c r="T4626" s="2"/>
      <c r="U4626" s="2"/>
    </row>
    <row r="4627" spans="1:21" x14ac:dyDescent="0.2">
      <c r="A4627" s="2">
        <v>4.6159999999999997</v>
      </c>
      <c r="B4627" s="2">
        <v>10.7100177</v>
      </c>
      <c r="C4627" s="2">
        <v>1.9903472900000001</v>
      </c>
      <c r="D4627" s="2"/>
      <c r="E4627" s="2"/>
      <c r="F4627" s="2"/>
      <c r="G4627" s="2">
        <v>4.6159999999999997</v>
      </c>
      <c r="H4627" s="2">
        <v>12.35714478</v>
      </c>
      <c r="I4627" s="2">
        <v>1.990228272</v>
      </c>
      <c r="J4627" s="2"/>
      <c r="K4627" s="2"/>
      <c r="L4627" s="2"/>
      <c r="M4627" s="2">
        <v>4.6159999999999997</v>
      </c>
      <c r="N4627" s="2">
        <v>15.156765139999999</v>
      </c>
      <c r="O4627" s="2">
        <v>1.9905761719999999</v>
      </c>
      <c r="P4627" s="2"/>
      <c r="Q4627" s="2"/>
      <c r="R4627" s="2"/>
      <c r="S4627" s="2"/>
      <c r="T4627" s="2"/>
      <c r="U4627" s="2"/>
    </row>
    <row r="4628" spans="1:21" x14ac:dyDescent="0.2">
      <c r="A4628" s="2">
        <v>4.617</v>
      </c>
      <c r="B4628" s="2">
        <v>10.73869812</v>
      </c>
      <c r="C4628" s="2">
        <v>1.9902740480000001</v>
      </c>
      <c r="D4628" s="2"/>
      <c r="E4628" s="2"/>
      <c r="F4628" s="2"/>
      <c r="G4628" s="2">
        <v>4.617</v>
      </c>
      <c r="H4628" s="2">
        <v>12.50816711</v>
      </c>
      <c r="I4628" s="2">
        <v>1.9900543209999999</v>
      </c>
      <c r="J4628" s="2"/>
      <c r="K4628" s="2"/>
      <c r="L4628" s="2"/>
      <c r="M4628" s="2">
        <v>4.617</v>
      </c>
      <c r="N4628" s="2">
        <v>15.04300903</v>
      </c>
      <c r="O4628" s="2">
        <v>1.9904663090000001</v>
      </c>
      <c r="P4628" s="2"/>
      <c r="Q4628" s="2"/>
      <c r="R4628" s="2"/>
      <c r="S4628" s="2"/>
      <c r="T4628" s="2"/>
      <c r="U4628" s="2"/>
    </row>
    <row r="4629" spans="1:21" x14ac:dyDescent="0.2">
      <c r="A4629" s="2">
        <v>4.6180000000000003</v>
      </c>
      <c r="B4629" s="2">
        <v>10.741935420000001</v>
      </c>
      <c r="C4629" s="2">
        <v>1.9905761719999999</v>
      </c>
      <c r="D4629" s="2"/>
      <c r="E4629" s="2"/>
      <c r="F4629" s="2"/>
      <c r="G4629" s="2">
        <v>4.6180000000000003</v>
      </c>
      <c r="H4629" s="2">
        <v>12.679016109999999</v>
      </c>
      <c r="I4629" s="2">
        <v>1.9901733399999999</v>
      </c>
      <c r="J4629" s="2"/>
      <c r="K4629" s="2"/>
      <c r="L4629" s="2"/>
      <c r="M4629" s="2">
        <v>4.6180000000000003</v>
      </c>
      <c r="N4629" s="2">
        <v>14.900746460000001</v>
      </c>
      <c r="O4629" s="2">
        <v>1.990438843</v>
      </c>
      <c r="P4629" s="2"/>
      <c r="Q4629" s="2"/>
      <c r="R4629" s="2"/>
      <c r="S4629" s="2"/>
      <c r="T4629" s="2"/>
      <c r="U4629" s="2"/>
    </row>
    <row r="4630" spans="1:21" x14ac:dyDescent="0.2">
      <c r="A4630" s="2">
        <v>4.6189999999999998</v>
      </c>
      <c r="B4630" s="2">
        <v>10.700543209999999</v>
      </c>
      <c r="C4630" s="2">
        <v>1.990182495</v>
      </c>
      <c r="D4630" s="2"/>
      <c r="E4630" s="2"/>
      <c r="F4630" s="2"/>
      <c r="G4630" s="2">
        <v>4.6189999999999998</v>
      </c>
      <c r="H4630" s="2">
        <v>12.928818359999999</v>
      </c>
      <c r="I4630" s="2">
        <v>1.990374756</v>
      </c>
      <c r="J4630" s="2"/>
      <c r="K4630" s="2"/>
      <c r="L4630" s="2"/>
      <c r="M4630" s="2">
        <v>4.6189999999999998</v>
      </c>
      <c r="N4630" s="2">
        <v>14.75402893</v>
      </c>
      <c r="O4630" s="2">
        <v>1.9904205319999999</v>
      </c>
      <c r="P4630" s="2"/>
      <c r="Q4630" s="2"/>
      <c r="R4630" s="2"/>
      <c r="S4630" s="2"/>
      <c r="T4630" s="2"/>
      <c r="U4630" s="2"/>
    </row>
    <row r="4631" spans="1:21" x14ac:dyDescent="0.2">
      <c r="A4631" s="2">
        <v>4.62</v>
      </c>
      <c r="B4631" s="2">
        <v>10.647106320000001</v>
      </c>
      <c r="C4631" s="2">
        <v>1.9903289799999999</v>
      </c>
      <c r="D4631" s="2"/>
      <c r="E4631" s="2"/>
      <c r="F4631" s="2"/>
      <c r="G4631" s="2">
        <v>4.62</v>
      </c>
      <c r="H4631" s="2">
        <v>13.214373780000001</v>
      </c>
      <c r="I4631" s="2">
        <v>1.990255737</v>
      </c>
      <c r="J4631" s="2"/>
      <c r="K4631" s="2"/>
      <c r="L4631" s="2"/>
      <c r="M4631" s="2">
        <v>4.62</v>
      </c>
      <c r="N4631" s="2">
        <v>14.60924866</v>
      </c>
      <c r="O4631" s="2">
        <v>1.990145874</v>
      </c>
      <c r="P4631" s="2"/>
      <c r="Q4631" s="2"/>
      <c r="R4631" s="2"/>
      <c r="S4631" s="2"/>
      <c r="T4631" s="2"/>
      <c r="U4631" s="2"/>
    </row>
    <row r="4632" spans="1:21" x14ac:dyDescent="0.2">
      <c r="A4632" s="2">
        <v>4.6210000000000004</v>
      </c>
      <c r="B4632" s="2">
        <v>10.56149353</v>
      </c>
      <c r="C4632" s="2">
        <v>1.9904205319999999</v>
      </c>
      <c r="D4632" s="2"/>
      <c r="E4632" s="2"/>
      <c r="F4632" s="2"/>
      <c r="G4632" s="2">
        <v>4.6210000000000004</v>
      </c>
      <c r="H4632" s="2">
        <v>13.50099243</v>
      </c>
      <c r="I4632" s="2">
        <v>1.990127564</v>
      </c>
      <c r="J4632" s="2"/>
      <c r="K4632" s="2"/>
      <c r="L4632" s="2"/>
      <c r="M4632" s="2">
        <v>4.6210000000000004</v>
      </c>
      <c r="N4632" s="2">
        <v>14.47957214</v>
      </c>
      <c r="O4632" s="2">
        <v>1.990319824</v>
      </c>
      <c r="P4632" s="2"/>
      <c r="Q4632" s="2"/>
      <c r="R4632" s="2"/>
      <c r="S4632" s="2"/>
      <c r="T4632" s="2"/>
      <c r="U4632" s="2"/>
    </row>
    <row r="4633" spans="1:21" x14ac:dyDescent="0.2">
      <c r="A4633" s="2">
        <v>4.6219999999999999</v>
      </c>
      <c r="B4633" s="2">
        <v>10.47823547</v>
      </c>
      <c r="C4633" s="2">
        <v>1.990164185</v>
      </c>
      <c r="D4633" s="2"/>
      <c r="E4633" s="2"/>
      <c r="F4633" s="2"/>
      <c r="G4633" s="2">
        <v>4.6219999999999999</v>
      </c>
      <c r="H4633" s="2">
        <v>13.80928772</v>
      </c>
      <c r="I4633" s="2">
        <v>1.9902465819999999</v>
      </c>
      <c r="J4633" s="2"/>
      <c r="K4633" s="2"/>
      <c r="L4633" s="2"/>
      <c r="M4633" s="2">
        <v>4.6219999999999999</v>
      </c>
      <c r="N4633" s="2">
        <v>14.37599121</v>
      </c>
      <c r="O4633" s="2">
        <v>1.9904022219999999</v>
      </c>
      <c r="P4633" s="2"/>
      <c r="Q4633" s="2"/>
      <c r="R4633" s="2"/>
      <c r="S4633" s="2"/>
      <c r="T4633" s="2"/>
      <c r="U4633" s="2"/>
    </row>
    <row r="4634" spans="1:21" x14ac:dyDescent="0.2">
      <c r="A4634" s="2">
        <v>4.6230000000000002</v>
      </c>
      <c r="B4634" s="2">
        <v>10.39425293</v>
      </c>
      <c r="C4634" s="2">
        <v>1.990319824</v>
      </c>
      <c r="D4634" s="2"/>
      <c r="E4634" s="2"/>
      <c r="F4634" s="2"/>
      <c r="G4634" s="2">
        <v>4.6230000000000002</v>
      </c>
      <c r="H4634" s="2">
        <v>14.125186769999999</v>
      </c>
      <c r="I4634" s="2">
        <v>1.990164185</v>
      </c>
      <c r="J4634" s="2"/>
      <c r="K4634" s="2"/>
      <c r="L4634" s="2"/>
      <c r="M4634" s="2">
        <v>4.6230000000000002</v>
      </c>
      <c r="N4634" s="2">
        <v>14.285626219999999</v>
      </c>
      <c r="O4634" s="2">
        <v>1.990393066</v>
      </c>
      <c r="P4634" s="2"/>
      <c r="Q4634" s="2"/>
      <c r="R4634" s="2"/>
      <c r="S4634" s="2"/>
      <c r="T4634" s="2"/>
      <c r="U4634" s="2"/>
    </row>
    <row r="4635" spans="1:21" x14ac:dyDescent="0.2">
      <c r="A4635" s="2">
        <v>4.6239999999999997</v>
      </c>
      <c r="B4635" s="2">
        <v>10.30880737</v>
      </c>
      <c r="C4635" s="2">
        <v>1.9900634770000001</v>
      </c>
      <c r="D4635" s="2"/>
      <c r="E4635" s="2"/>
      <c r="F4635" s="2"/>
      <c r="G4635" s="2">
        <v>4.6239999999999997</v>
      </c>
      <c r="H4635" s="2">
        <v>14.41943054</v>
      </c>
      <c r="I4635" s="2">
        <v>1.9901000980000001</v>
      </c>
      <c r="J4635" s="2"/>
      <c r="K4635" s="2"/>
      <c r="L4635" s="2"/>
      <c r="M4635" s="2">
        <v>4.6239999999999997</v>
      </c>
      <c r="N4635" s="2">
        <v>14.2291449</v>
      </c>
      <c r="O4635" s="2">
        <v>1.9903839109999999</v>
      </c>
      <c r="P4635" s="2"/>
      <c r="Q4635" s="2"/>
      <c r="R4635" s="2"/>
      <c r="S4635" s="2"/>
      <c r="T4635" s="2"/>
      <c r="U4635" s="2"/>
    </row>
    <row r="4636" spans="1:21" x14ac:dyDescent="0.2">
      <c r="A4636" s="2">
        <v>4.625</v>
      </c>
      <c r="B4636" s="2">
        <v>10.24040527</v>
      </c>
      <c r="C4636" s="2">
        <v>1.9904571529999999</v>
      </c>
      <c r="D4636" s="2"/>
      <c r="E4636" s="2"/>
      <c r="F4636" s="2"/>
      <c r="G4636" s="2">
        <v>4.625</v>
      </c>
      <c r="H4636" s="2">
        <v>14.690241090000001</v>
      </c>
      <c r="I4636" s="2">
        <v>1.9904479980000001</v>
      </c>
      <c r="J4636" s="2"/>
      <c r="K4636" s="2"/>
      <c r="L4636" s="2"/>
      <c r="M4636" s="2">
        <v>4.625</v>
      </c>
      <c r="N4636" s="2">
        <v>14.172991939999999</v>
      </c>
      <c r="O4636" s="2">
        <v>1.9904296880000001</v>
      </c>
      <c r="P4636" s="2"/>
      <c r="Q4636" s="2"/>
      <c r="R4636" s="2"/>
      <c r="S4636" s="2"/>
      <c r="T4636" s="2"/>
      <c r="U4636" s="2"/>
    </row>
    <row r="4637" spans="1:21" x14ac:dyDescent="0.2">
      <c r="A4637" s="2">
        <v>4.6260000000000003</v>
      </c>
      <c r="B4637" s="2">
        <v>10.175455319999999</v>
      </c>
      <c r="C4637" s="2">
        <v>1.990319824</v>
      </c>
      <c r="D4637" s="2"/>
      <c r="E4637" s="2"/>
      <c r="F4637" s="2"/>
      <c r="G4637" s="2">
        <v>4.6260000000000003</v>
      </c>
      <c r="H4637" s="2">
        <v>14.927385859999999</v>
      </c>
      <c r="I4637" s="2">
        <v>1.990164185</v>
      </c>
      <c r="J4637" s="2"/>
      <c r="K4637" s="2"/>
      <c r="L4637" s="2"/>
      <c r="M4637" s="2">
        <v>4.6260000000000003</v>
      </c>
      <c r="N4637" s="2">
        <v>14.13169495</v>
      </c>
      <c r="O4637" s="2">
        <v>1.990219116</v>
      </c>
      <c r="P4637" s="2"/>
      <c r="Q4637" s="2"/>
      <c r="R4637" s="2"/>
      <c r="S4637" s="2"/>
      <c r="T4637" s="2"/>
      <c r="U4637" s="2"/>
    </row>
    <row r="4638" spans="1:21" x14ac:dyDescent="0.2">
      <c r="A4638" s="2">
        <v>4.6269999999999998</v>
      </c>
      <c r="B4638" s="2">
        <v>10.13170105</v>
      </c>
      <c r="C4638" s="2">
        <v>1.9902832029999999</v>
      </c>
      <c r="D4638" s="2"/>
      <c r="E4638" s="2"/>
      <c r="F4638" s="2"/>
      <c r="G4638" s="2">
        <v>4.6269999999999998</v>
      </c>
      <c r="H4638" s="2">
        <v>15.129134519999999</v>
      </c>
      <c r="I4638" s="2">
        <v>1.990374756</v>
      </c>
      <c r="J4638" s="2"/>
      <c r="K4638" s="2"/>
      <c r="L4638" s="2"/>
      <c r="M4638" s="2">
        <v>4.6269999999999998</v>
      </c>
      <c r="N4638" s="2">
        <v>14.088974</v>
      </c>
      <c r="O4638" s="2">
        <v>1.990356445</v>
      </c>
      <c r="P4638" s="2"/>
      <c r="Q4638" s="2"/>
      <c r="R4638" s="2"/>
      <c r="S4638" s="2"/>
      <c r="T4638" s="2"/>
      <c r="U4638" s="2"/>
    </row>
    <row r="4639" spans="1:21" x14ac:dyDescent="0.2">
      <c r="A4639" s="2">
        <v>4.6280000000000001</v>
      </c>
      <c r="B4639" s="2">
        <v>10.08580811</v>
      </c>
      <c r="C4639" s="2">
        <v>1.9905578610000001</v>
      </c>
      <c r="D4639" s="2"/>
      <c r="E4639" s="2"/>
      <c r="F4639" s="2"/>
      <c r="G4639" s="2">
        <v>4.6280000000000001</v>
      </c>
      <c r="H4639" s="2">
        <v>15.28890747</v>
      </c>
      <c r="I4639" s="2">
        <v>1.9901550290000001</v>
      </c>
      <c r="J4639" s="2"/>
      <c r="K4639" s="2"/>
      <c r="L4639" s="2"/>
      <c r="M4639" s="2">
        <v>4.6280000000000001</v>
      </c>
      <c r="N4639" s="2">
        <v>14.074011840000001</v>
      </c>
      <c r="O4639" s="2">
        <v>1.990182495</v>
      </c>
      <c r="P4639" s="2"/>
      <c r="Q4639" s="2"/>
      <c r="R4639" s="2"/>
      <c r="S4639" s="2"/>
      <c r="T4639" s="2"/>
      <c r="U4639" s="2"/>
    </row>
    <row r="4640" spans="1:21" x14ac:dyDescent="0.2">
      <c r="A4640" s="2">
        <v>4.6289999999999996</v>
      </c>
      <c r="B4640" s="2">
        <v>10.07936157</v>
      </c>
      <c r="C4640" s="2">
        <v>1.990374756</v>
      </c>
      <c r="D4640" s="2"/>
      <c r="E4640" s="2"/>
      <c r="F4640" s="2"/>
      <c r="G4640" s="2">
        <v>4.6289999999999996</v>
      </c>
      <c r="H4640" s="2">
        <v>15.40181763</v>
      </c>
      <c r="I4640" s="2">
        <v>1.989898682</v>
      </c>
      <c r="J4640" s="2"/>
      <c r="K4640" s="2"/>
      <c r="L4640" s="2"/>
      <c r="M4640" s="2">
        <v>4.6289999999999996</v>
      </c>
      <c r="N4640" s="2">
        <v>14.087855830000001</v>
      </c>
      <c r="O4640" s="2">
        <v>1.990182495</v>
      </c>
      <c r="P4640" s="2"/>
      <c r="Q4640" s="2"/>
      <c r="R4640" s="2"/>
      <c r="S4640" s="2"/>
      <c r="T4640" s="2"/>
      <c r="U4640" s="2"/>
    </row>
    <row r="4641" spans="1:21" x14ac:dyDescent="0.2">
      <c r="A4641" s="2">
        <v>4.63</v>
      </c>
      <c r="B4641" s="2">
        <v>10.06570801</v>
      </c>
      <c r="C4641" s="2">
        <v>1.9906402590000001</v>
      </c>
      <c r="D4641" s="2"/>
      <c r="E4641" s="2"/>
      <c r="F4641" s="2"/>
      <c r="G4641" s="2">
        <v>4.63</v>
      </c>
      <c r="H4641" s="2">
        <v>15.457137449999999</v>
      </c>
      <c r="I4641" s="2">
        <v>1.9901916500000001</v>
      </c>
      <c r="J4641" s="2"/>
      <c r="K4641" s="2"/>
      <c r="L4641" s="2"/>
      <c r="M4641" s="2">
        <v>4.63</v>
      </c>
      <c r="N4641" s="2">
        <v>14.120280149999999</v>
      </c>
      <c r="O4641" s="2">
        <v>1.990512085</v>
      </c>
      <c r="P4641" s="2"/>
      <c r="Q4641" s="2"/>
      <c r="R4641" s="2"/>
      <c r="S4641" s="2"/>
      <c r="T4641" s="2"/>
      <c r="U4641" s="2"/>
    </row>
    <row r="4642" spans="1:21" x14ac:dyDescent="0.2">
      <c r="A4642" s="2">
        <v>4.6310000000000002</v>
      </c>
      <c r="B4642" s="2">
        <v>10.078337400000001</v>
      </c>
      <c r="C4642" s="2">
        <v>1.990292358</v>
      </c>
      <c r="D4642" s="2"/>
      <c r="E4642" s="2"/>
      <c r="F4642" s="2"/>
      <c r="G4642" s="2">
        <v>4.6310000000000002</v>
      </c>
      <c r="H4642" s="2">
        <v>15.472130740000001</v>
      </c>
      <c r="I4642" s="2">
        <v>1.990200806</v>
      </c>
      <c r="J4642" s="2"/>
      <c r="K4642" s="2"/>
      <c r="L4642" s="2"/>
      <c r="M4642" s="2">
        <v>4.6310000000000002</v>
      </c>
      <c r="N4642" s="2">
        <v>14.172476809999999</v>
      </c>
      <c r="O4642" s="2">
        <v>1.990072632</v>
      </c>
      <c r="P4642" s="2"/>
      <c r="Q4642" s="2"/>
      <c r="R4642" s="2"/>
      <c r="S4642" s="2"/>
      <c r="T4642" s="2"/>
      <c r="U4642" s="2"/>
    </row>
    <row r="4643" spans="1:21" x14ac:dyDescent="0.2">
      <c r="A4643" s="2">
        <v>4.6319999999999997</v>
      </c>
      <c r="B4643" s="2">
        <v>10.09663391</v>
      </c>
      <c r="C4643" s="2">
        <v>1.9903656009999999</v>
      </c>
      <c r="D4643" s="2"/>
      <c r="E4643" s="2"/>
      <c r="F4643" s="2"/>
      <c r="G4643" s="2">
        <v>4.6319999999999997</v>
      </c>
      <c r="H4643" s="2">
        <v>15.43977844</v>
      </c>
      <c r="I4643" s="2">
        <v>1.990301514</v>
      </c>
      <c r="J4643" s="2"/>
      <c r="K4643" s="2"/>
      <c r="L4643" s="2"/>
      <c r="M4643" s="2">
        <v>4.6319999999999997</v>
      </c>
      <c r="N4643" s="2">
        <v>14.244205320000001</v>
      </c>
      <c r="O4643" s="2">
        <v>1.990255737</v>
      </c>
      <c r="P4643" s="2"/>
      <c r="Q4643" s="2"/>
      <c r="R4643" s="2"/>
      <c r="S4643" s="2"/>
      <c r="T4643" s="2"/>
      <c r="U4643" s="2"/>
    </row>
    <row r="4644" spans="1:21" x14ac:dyDescent="0.2">
      <c r="A4644" s="2">
        <v>4.633</v>
      </c>
      <c r="B4644" s="2">
        <v>10.11494446</v>
      </c>
      <c r="C4644" s="2">
        <v>1.9903289799999999</v>
      </c>
      <c r="D4644" s="2"/>
      <c r="E4644" s="2"/>
      <c r="F4644" s="2"/>
      <c r="G4644" s="2">
        <v>4.633</v>
      </c>
      <c r="H4644" s="2">
        <v>15.37613586</v>
      </c>
      <c r="I4644" s="2">
        <v>1.990264893</v>
      </c>
      <c r="J4644" s="2"/>
      <c r="K4644" s="2"/>
      <c r="L4644" s="2"/>
      <c r="M4644" s="2">
        <v>4.633</v>
      </c>
      <c r="N4644" s="2">
        <v>14.32134033</v>
      </c>
      <c r="O4644" s="2">
        <v>1.9904663090000001</v>
      </c>
      <c r="P4644" s="2"/>
      <c r="Q4644" s="2"/>
      <c r="R4644" s="2"/>
      <c r="S4644" s="2"/>
      <c r="T4644" s="2"/>
      <c r="U4644" s="2"/>
    </row>
    <row r="4645" spans="1:21" x14ac:dyDescent="0.2">
      <c r="A4645" s="2">
        <v>4.6340000000000003</v>
      </c>
      <c r="B4645" s="2">
        <v>10.1283844</v>
      </c>
      <c r="C4645" s="2">
        <v>1.990356445</v>
      </c>
      <c r="D4645" s="2"/>
      <c r="E4645" s="2"/>
      <c r="F4645" s="2"/>
      <c r="G4645" s="2">
        <v>4.6340000000000003</v>
      </c>
      <c r="H4645" s="2">
        <v>15.270771480000001</v>
      </c>
      <c r="I4645" s="2">
        <v>1.9902465819999999</v>
      </c>
      <c r="J4645" s="2"/>
      <c r="K4645" s="2"/>
      <c r="L4645" s="2"/>
      <c r="M4645" s="2">
        <v>4.6340000000000003</v>
      </c>
      <c r="N4645" s="2">
        <v>14.383876949999999</v>
      </c>
      <c r="O4645" s="2">
        <v>1.9901184080000001</v>
      </c>
      <c r="P4645" s="2"/>
      <c r="Q4645" s="2"/>
      <c r="R4645" s="2"/>
      <c r="S4645" s="2"/>
      <c r="T4645" s="2"/>
      <c r="U4645" s="2"/>
    </row>
    <row r="4646" spans="1:21" x14ac:dyDescent="0.2">
      <c r="A4646" s="2">
        <v>4.6349999999999998</v>
      </c>
      <c r="B4646" s="2">
        <v>10.144978030000001</v>
      </c>
      <c r="C4646" s="2">
        <v>1.9904205319999999</v>
      </c>
      <c r="D4646" s="2"/>
      <c r="E4646" s="2"/>
      <c r="F4646" s="2"/>
      <c r="G4646" s="2">
        <v>4.6349999999999998</v>
      </c>
      <c r="H4646" s="2">
        <v>15.140219119999999</v>
      </c>
      <c r="I4646" s="2">
        <v>1.990228272</v>
      </c>
      <c r="J4646" s="2"/>
      <c r="K4646" s="2"/>
      <c r="L4646" s="2"/>
      <c r="M4646" s="2">
        <v>4.6349999999999998</v>
      </c>
      <c r="N4646" s="2">
        <v>14.424702760000001</v>
      </c>
      <c r="O4646" s="2">
        <v>1.990228272</v>
      </c>
      <c r="P4646" s="2"/>
      <c r="Q4646" s="2"/>
      <c r="R4646" s="2"/>
      <c r="S4646" s="2"/>
      <c r="T4646" s="2"/>
      <c r="U4646" s="2"/>
    </row>
    <row r="4647" spans="1:21" x14ac:dyDescent="0.2">
      <c r="A4647" s="2">
        <v>4.6360000000000001</v>
      </c>
      <c r="B4647" s="2">
        <v>10.15963135</v>
      </c>
      <c r="C4647" s="2">
        <v>1.990411377</v>
      </c>
      <c r="D4647" s="2"/>
      <c r="E4647" s="2"/>
      <c r="F4647" s="2"/>
      <c r="G4647" s="2">
        <v>4.6360000000000001</v>
      </c>
      <c r="H4647" s="2">
        <v>14.956027219999999</v>
      </c>
      <c r="I4647" s="2">
        <v>1.9904937739999999</v>
      </c>
      <c r="J4647" s="2"/>
      <c r="K4647" s="2"/>
      <c r="L4647" s="2"/>
      <c r="M4647" s="2">
        <v>4.6360000000000001</v>
      </c>
      <c r="N4647" s="2">
        <v>14.45670715</v>
      </c>
      <c r="O4647" s="2">
        <v>1.990182495</v>
      </c>
      <c r="P4647" s="2"/>
      <c r="Q4647" s="2"/>
      <c r="R4647" s="2"/>
      <c r="S4647" s="2"/>
      <c r="T4647" s="2"/>
      <c r="U4647" s="2"/>
    </row>
    <row r="4648" spans="1:21" x14ac:dyDescent="0.2">
      <c r="A4648" s="2">
        <v>4.6369999999999996</v>
      </c>
      <c r="B4648" s="2">
        <v>10.17233154</v>
      </c>
      <c r="C4648" s="2">
        <v>1.990374756</v>
      </c>
      <c r="D4648" s="2"/>
      <c r="E4648" s="2"/>
      <c r="F4648" s="2"/>
      <c r="G4648" s="2">
        <v>4.6369999999999996</v>
      </c>
      <c r="H4648" s="2">
        <v>14.762690429999999</v>
      </c>
      <c r="I4648" s="2">
        <v>1.9902465819999999</v>
      </c>
      <c r="J4648" s="2"/>
      <c r="K4648" s="2"/>
      <c r="L4648" s="2"/>
      <c r="M4648" s="2">
        <v>4.6369999999999996</v>
      </c>
      <c r="N4648" s="2">
        <v>14.46190125</v>
      </c>
      <c r="O4648" s="2">
        <v>1.990072632</v>
      </c>
      <c r="P4648" s="2"/>
      <c r="Q4648" s="2"/>
      <c r="R4648" s="2"/>
      <c r="S4648" s="2"/>
      <c r="T4648" s="2"/>
      <c r="U4648" s="2"/>
    </row>
    <row r="4649" spans="1:21" x14ac:dyDescent="0.2">
      <c r="A4649" s="2">
        <v>4.6379999999999999</v>
      </c>
      <c r="B4649" s="2">
        <v>10.20621399</v>
      </c>
      <c r="C4649" s="2">
        <v>1.990228272</v>
      </c>
      <c r="D4649" s="2"/>
      <c r="E4649" s="2"/>
      <c r="F4649" s="2"/>
      <c r="G4649" s="2">
        <v>4.6379999999999999</v>
      </c>
      <c r="H4649" s="2">
        <v>14.5552063</v>
      </c>
      <c r="I4649" s="2">
        <v>1.9899627689999999</v>
      </c>
      <c r="J4649" s="2"/>
      <c r="K4649" s="2"/>
      <c r="L4649" s="2"/>
      <c r="M4649" s="2">
        <v>4.6379999999999999</v>
      </c>
      <c r="N4649" s="2">
        <v>14.46629761</v>
      </c>
      <c r="O4649" s="2">
        <v>1.990219116</v>
      </c>
      <c r="P4649" s="2"/>
      <c r="Q4649" s="2"/>
      <c r="R4649" s="2"/>
      <c r="S4649" s="2"/>
      <c r="T4649" s="2"/>
      <c r="U4649" s="2"/>
    </row>
    <row r="4650" spans="1:21" x14ac:dyDescent="0.2">
      <c r="A4650" s="2">
        <v>4.6390000000000002</v>
      </c>
      <c r="B4650" s="2">
        <v>10.2511084</v>
      </c>
      <c r="C4650" s="2">
        <v>1.9903839109999999</v>
      </c>
      <c r="D4650" s="2"/>
      <c r="E4650" s="2"/>
      <c r="F4650" s="2"/>
      <c r="G4650" s="2">
        <v>4.6390000000000002</v>
      </c>
      <c r="H4650" s="2">
        <v>14.325038449999999</v>
      </c>
      <c r="I4650" s="2">
        <v>1.990512085</v>
      </c>
      <c r="J4650" s="2"/>
      <c r="K4650" s="2"/>
      <c r="L4650" s="2"/>
      <c r="M4650" s="2">
        <v>4.6390000000000002</v>
      </c>
      <c r="N4650" s="2">
        <v>14.46533447</v>
      </c>
      <c r="O4650" s="2">
        <v>1.9901733399999999</v>
      </c>
      <c r="P4650" s="2"/>
      <c r="Q4650" s="2"/>
      <c r="R4650" s="2"/>
      <c r="S4650" s="2"/>
      <c r="T4650" s="2"/>
      <c r="U4650" s="2"/>
    </row>
    <row r="4651" spans="1:21" x14ac:dyDescent="0.2">
      <c r="A4651" s="2">
        <v>4.6399999999999997</v>
      </c>
      <c r="B4651" s="2">
        <v>10.332559809999999</v>
      </c>
      <c r="C4651" s="2">
        <v>1.9900268560000001</v>
      </c>
      <c r="D4651" s="2"/>
      <c r="E4651" s="2"/>
      <c r="F4651" s="2"/>
      <c r="G4651" s="2">
        <v>4.6399999999999997</v>
      </c>
      <c r="H4651" s="2">
        <v>14.08896912</v>
      </c>
      <c r="I4651" s="2">
        <v>1.9902740480000001</v>
      </c>
      <c r="J4651" s="2"/>
      <c r="K4651" s="2"/>
      <c r="L4651" s="2"/>
      <c r="M4651" s="2">
        <v>4.6399999999999997</v>
      </c>
      <c r="N4651" s="2">
        <v>14.47482971</v>
      </c>
      <c r="O4651" s="2">
        <v>1.9902465819999999</v>
      </c>
      <c r="P4651" s="2"/>
      <c r="Q4651" s="2"/>
      <c r="R4651" s="2"/>
      <c r="S4651" s="2"/>
      <c r="T4651" s="2"/>
      <c r="U4651" s="2"/>
    </row>
    <row r="4652" spans="1:21" x14ac:dyDescent="0.2">
      <c r="A4652" s="2">
        <v>4.641</v>
      </c>
      <c r="B4652" s="2">
        <v>10.43285461</v>
      </c>
      <c r="C4652" s="2">
        <v>1.990338135</v>
      </c>
      <c r="D4652" s="2"/>
      <c r="E4652" s="2"/>
      <c r="F4652" s="2"/>
      <c r="G4652" s="2">
        <v>4.641</v>
      </c>
      <c r="H4652" s="2">
        <v>13.8526416</v>
      </c>
      <c r="I4652" s="2">
        <v>1.990219116</v>
      </c>
      <c r="J4652" s="2"/>
      <c r="K4652" s="2"/>
      <c r="L4652" s="2"/>
      <c r="M4652" s="2">
        <v>4.641</v>
      </c>
      <c r="N4652" s="2">
        <v>14.48873474</v>
      </c>
      <c r="O4652" s="2">
        <v>1.990219116</v>
      </c>
      <c r="P4652" s="2"/>
      <c r="Q4652" s="2"/>
      <c r="R4652" s="2"/>
      <c r="S4652" s="2"/>
      <c r="T4652" s="2"/>
      <c r="U4652" s="2"/>
    </row>
    <row r="4653" spans="1:21" x14ac:dyDescent="0.2">
      <c r="A4653" s="2">
        <v>4.6420000000000003</v>
      </c>
      <c r="B4653" s="2">
        <v>10.57289185</v>
      </c>
      <c r="C4653" s="2">
        <v>1.990374756</v>
      </c>
      <c r="D4653" s="2"/>
      <c r="E4653" s="2"/>
      <c r="F4653" s="2"/>
      <c r="G4653" s="2">
        <v>4.6420000000000003</v>
      </c>
      <c r="H4653" s="2">
        <v>13.62848999</v>
      </c>
      <c r="I4653" s="2">
        <v>1.990338135</v>
      </c>
      <c r="J4653" s="2"/>
      <c r="K4653" s="2"/>
      <c r="L4653" s="2"/>
      <c r="M4653" s="2">
        <v>4.6420000000000003</v>
      </c>
      <c r="N4653" s="2">
        <v>14.51166138</v>
      </c>
      <c r="O4653" s="2">
        <v>1.990072632</v>
      </c>
      <c r="P4653" s="2"/>
      <c r="Q4653" s="2"/>
      <c r="R4653" s="2"/>
      <c r="S4653" s="2"/>
      <c r="T4653" s="2"/>
      <c r="U4653" s="2"/>
    </row>
    <row r="4654" spans="1:21" x14ac:dyDescent="0.2">
      <c r="A4654" s="2">
        <v>4.6429999999999998</v>
      </c>
      <c r="B4654" s="2">
        <v>10.74322632</v>
      </c>
      <c r="C4654" s="2">
        <v>1.9903106690000001</v>
      </c>
      <c r="D4654" s="2"/>
      <c r="E4654" s="2"/>
      <c r="F4654" s="2"/>
      <c r="G4654" s="2">
        <v>4.6429999999999998</v>
      </c>
      <c r="H4654" s="2">
        <v>13.44260315</v>
      </c>
      <c r="I4654" s="2">
        <v>1.9902374270000001</v>
      </c>
      <c r="J4654" s="2"/>
      <c r="K4654" s="2"/>
      <c r="L4654" s="2"/>
      <c r="M4654" s="2">
        <v>4.6429999999999998</v>
      </c>
      <c r="N4654" s="2">
        <v>14.53972473</v>
      </c>
      <c r="O4654" s="2">
        <v>1.989971924</v>
      </c>
      <c r="P4654" s="2"/>
      <c r="Q4654" s="2"/>
      <c r="R4654" s="2"/>
      <c r="S4654" s="2"/>
      <c r="T4654" s="2"/>
      <c r="U4654" s="2"/>
    </row>
    <row r="4655" spans="1:21" x14ac:dyDescent="0.2">
      <c r="A4655" s="2">
        <v>4.6440000000000001</v>
      </c>
      <c r="B4655" s="2">
        <v>10.9484613</v>
      </c>
      <c r="C4655" s="2">
        <v>1.9902374270000001</v>
      </c>
      <c r="D4655" s="2"/>
      <c r="E4655" s="2"/>
      <c r="F4655" s="2"/>
      <c r="G4655" s="2">
        <v>4.6440000000000001</v>
      </c>
      <c r="H4655" s="2">
        <v>13.26265686</v>
      </c>
      <c r="I4655" s="2">
        <v>1.990393066</v>
      </c>
      <c r="J4655" s="2"/>
      <c r="K4655" s="2"/>
      <c r="L4655" s="2"/>
      <c r="M4655" s="2">
        <v>4.6440000000000001</v>
      </c>
      <c r="N4655" s="2">
        <v>14.57437622</v>
      </c>
      <c r="O4655" s="2">
        <v>1.990319824</v>
      </c>
      <c r="P4655" s="2"/>
      <c r="Q4655" s="2"/>
      <c r="R4655" s="2"/>
      <c r="S4655" s="2"/>
      <c r="T4655" s="2"/>
      <c r="U4655" s="2"/>
    </row>
    <row r="4656" spans="1:21" x14ac:dyDescent="0.2">
      <c r="A4656" s="2">
        <v>4.6449999999999996</v>
      </c>
      <c r="B4656" s="2">
        <v>11.18787781</v>
      </c>
      <c r="C4656" s="2">
        <v>1.990219116</v>
      </c>
      <c r="D4656" s="2"/>
      <c r="E4656" s="2"/>
      <c r="F4656" s="2"/>
      <c r="G4656" s="2">
        <v>4.6449999999999996</v>
      </c>
      <c r="H4656" s="2">
        <v>13.10488647</v>
      </c>
      <c r="I4656" s="2">
        <v>1.990200806</v>
      </c>
      <c r="J4656" s="2"/>
      <c r="K4656" s="2"/>
      <c r="L4656" s="2"/>
      <c r="M4656" s="2">
        <v>4.6449999999999996</v>
      </c>
      <c r="N4656" s="2">
        <v>14.61196655</v>
      </c>
      <c r="O4656" s="2">
        <v>1.990164185</v>
      </c>
      <c r="P4656" s="2"/>
      <c r="Q4656" s="2"/>
      <c r="R4656" s="2"/>
      <c r="S4656" s="2"/>
      <c r="T4656" s="2"/>
      <c r="U4656" s="2"/>
    </row>
    <row r="4657" spans="1:21" x14ac:dyDescent="0.2">
      <c r="A4657" s="2">
        <v>4.6459999999999999</v>
      </c>
      <c r="B4657" s="2">
        <v>11.46512695</v>
      </c>
      <c r="C4657" s="2">
        <v>1.990438843</v>
      </c>
      <c r="D4657" s="2"/>
      <c r="E4657" s="2"/>
      <c r="F4657" s="2"/>
      <c r="G4657" s="2">
        <v>4.6459999999999999</v>
      </c>
      <c r="H4657" s="2">
        <v>12.97249878</v>
      </c>
      <c r="I4657" s="2">
        <v>1.990072632</v>
      </c>
      <c r="J4657" s="2"/>
      <c r="K4657" s="2"/>
      <c r="L4657" s="2"/>
      <c r="M4657" s="2">
        <v>4.6459999999999999</v>
      </c>
      <c r="N4657" s="2">
        <v>14.647859499999999</v>
      </c>
      <c r="O4657" s="2">
        <v>1.9903656009999999</v>
      </c>
      <c r="P4657" s="2"/>
      <c r="Q4657" s="2"/>
      <c r="R4657" s="2"/>
      <c r="S4657" s="2"/>
      <c r="T4657" s="2"/>
      <c r="U4657" s="2"/>
    </row>
    <row r="4658" spans="1:21" x14ac:dyDescent="0.2">
      <c r="A4658" s="2">
        <v>4.6470000000000002</v>
      </c>
      <c r="B4658" s="2">
        <v>11.77997437</v>
      </c>
      <c r="C4658" s="2">
        <v>1.9903839109999999</v>
      </c>
      <c r="D4658" s="2"/>
      <c r="E4658" s="2"/>
      <c r="F4658" s="2"/>
      <c r="G4658" s="2">
        <v>4.6470000000000002</v>
      </c>
      <c r="H4658" s="2">
        <v>12.84942871</v>
      </c>
      <c r="I4658" s="2">
        <v>1.990319824</v>
      </c>
      <c r="J4658" s="2"/>
      <c r="K4658" s="2"/>
      <c r="L4658" s="2"/>
      <c r="M4658" s="2">
        <v>4.6470000000000002</v>
      </c>
      <c r="N4658" s="2">
        <v>14.67254578</v>
      </c>
      <c r="O4658" s="2">
        <v>1.9903289799999999</v>
      </c>
      <c r="P4658" s="2"/>
      <c r="Q4658" s="2"/>
      <c r="R4658" s="2"/>
      <c r="S4658" s="2"/>
      <c r="T4658" s="2"/>
      <c r="U4658" s="2"/>
    </row>
    <row r="4659" spans="1:21" x14ac:dyDescent="0.2">
      <c r="A4659" s="2">
        <v>4.6479999999999997</v>
      </c>
      <c r="B4659" s="2">
        <v>12.098812260000001</v>
      </c>
      <c r="C4659" s="2">
        <v>1.9904022219999999</v>
      </c>
      <c r="D4659" s="2"/>
      <c r="E4659" s="2"/>
      <c r="F4659" s="2"/>
      <c r="G4659" s="2">
        <v>4.6479999999999997</v>
      </c>
      <c r="H4659" s="2">
        <v>12.764616090000001</v>
      </c>
      <c r="I4659" s="2">
        <v>1.9901550290000001</v>
      </c>
      <c r="J4659" s="2"/>
      <c r="K4659" s="2"/>
      <c r="L4659" s="2"/>
      <c r="M4659" s="2">
        <v>4.6479999999999997</v>
      </c>
      <c r="N4659" s="2">
        <v>14.68600159</v>
      </c>
      <c r="O4659" s="2">
        <v>1.9901916500000001</v>
      </c>
      <c r="P4659" s="2"/>
      <c r="Q4659" s="2"/>
      <c r="R4659" s="2"/>
      <c r="S4659" s="2"/>
      <c r="T4659" s="2"/>
      <c r="U4659" s="2"/>
    </row>
    <row r="4660" spans="1:21" x14ac:dyDescent="0.2">
      <c r="A4660" s="2">
        <v>4.649</v>
      </c>
      <c r="B4660" s="2">
        <v>12.39208923</v>
      </c>
      <c r="C4660" s="2">
        <v>1.9904205319999999</v>
      </c>
      <c r="D4660" s="2"/>
      <c r="E4660" s="2"/>
      <c r="F4660" s="2"/>
      <c r="G4660" s="2">
        <v>4.649</v>
      </c>
      <c r="H4660" s="2">
        <v>12.71253235</v>
      </c>
      <c r="I4660" s="2">
        <v>1.990374756</v>
      </c>
      <c r="J4660" s="2"/>
      <c r="K4660" s="2"/>
      <c r="L4660" s="2"/>
      <c r="M4660" s="2">
        <v>4.649</v>
      </c>
      <c r="N4660" s="2">
        <v>14.70868347</v>
      </c>
      <c r="O4660" s="2">
        <v>1.9903472900000001</v>
      </c>
      <c r="P4660" s="2"/>
      <c r="Q4660" s="2"/>
      <c r="R4660" s="2"/>
      <c r="S4660" s="2"/>
      <c r="T4660" s="2"/>
      <c r="U4660" s="2"/>
    </row>
    <row r="4661" spans="1:21" x14ac:dyDescent="0.2">
      <c r="A4661" s="2">
        <v>4.6500000000000004</v>
      </c>
      <c r="B4661" s="2">
        <v>12.639518430000001</v>
      </c>
      <c r="C4661" s="2">
        <v>1.9906127929999999</v>
      </c>
      <c r="D4661" s="2"/>
      <c r="E4661" s="2"/>
      <c r="F4661" s="2"/>
      <c r="G4661" s="2">
        <v>4.6500000000000004</v>
      </c>
      <c r="H4661" s="2">
        <v>12.70363525</v>
      </c>
      <c r="I4661" s="2">
        <v>1.9904571529999999</v>
      </c>
      <c r="J4661" s="2"/>
      <c r="K4661" s="2"/>
      <c r="L4661" s="2"/>
      <c r="M4661" s="2">
        <v>4.6500000000000004</v>
      </c>
      <c r="N4661" s="2">
        <v>14.717507319999999</v>
      </c>
      <c r="O4661" s="2">
        <v>1.9898437499999999</v>
      </c>
      <c r="P4661" s="2"/>
      <c r="Q4661" s="2"/>
      <c r="R4661" s="2"/>
      <c r="S4661" s="2"/>
      <c r="T4661" s="2"/>
      <c r="U4661" s="2"/>
    </row>
    <row r="4662" spans="1:21" x14ac:dyDescent="0.2">
      <c r="A4662" s="2">
        <v>4.6509999999999998</v>
      </c>
      <c r="B4662" s="2">
        <v>12.872708129999999</v>
      </c>
      <c r="C4662" s="2">
        <v>1.990319824</v>
      </c>
      <c r="D4662" s="2"/>
      <c r="E4662" s="2"/>
      <c r="F4662" s="2"/>
      <c r="G4662" s="2">
        <v>4.6509999999999998</v>
      </c>
      <c r="H4662" s="2">
        <v>12.717250979999999</v>
      </c>
      <c r="I4662" s="2">
        <v>1.990219116</v>
      </c>
      <c r="J4662" s="2"/>
      <c r="K4662" s="2"/>
      <c r="L4662" s="2"/>
      <c r="M4662" s="2">
        <v>4.6509999999999998</v>
      </c>
      <c r="N4662" s="2">
        <v>14.74797058</v>
      </c>
      <c r="O4662" s="2">
        <v>1.990145874</v>
      </c>
      <c r="P4662" s="2"/>
      <c r="Q4662" s="2"/>
      <c r="R4662" s="2"/>
      <c r="S4662" s="2"/>
      <c r="T4662" s="2"/>
      <c r="U4662" s="2"/>
    </row>
    <row r="4663" spans="1:21" x14ac:dyDescent="0.2">
      <c r="A4663" s="2">
        <v>4.6520000000000001</v>
      </c>
      <c r="B4663" s="2">
        <v>13.07566467</v>
      </c>
      <c r="C4663" s="2">
        <v>1.990438843</v>
      </c>
      <c r="D4663" s="2"/>
      <c r="E4663" s="2"/>
      <c r="F4663" s="2"/>
      <c r="G4663" s="2">
        <v>4.6520000000000001</v>
      </c>
      <c r="H4663" s="2">
        <v>12.768182980000001</v>
      </c>
      <c r="I4663" s="2">
        <v>1.9901367190000001</v>
      </c>
      <c r="J4663" s="2"/>
      <c r="K4663" s="2"/>
      <c r="L4663" s="2"/>
      <c r="M4663" s="2">
        <v>4.6520000000000001</v>
      </c>
      <c r="N4663" s="2">
        <v>14.76582458</v>
      </c>
      <c r="O4663" s="2">
        <v>1.9904571529999999</v>
      </c>
      <c r="P4663" s="2"/>
      <c r="Q4663" s="2"/>
      <c r="R4663" s="2"/>
      <c r="S4663" s="2"/>
      <c r="T4663" s="2"/>
      <c r="U4663" s="2"/>
    </row>
    <row r="4664" spans="1:21" x14ac:dyDescent="0.2">
      <c r="A4664" s="2">
        <v>4.6529999999999996</v>
      </c>
      <c r="B4664" s="2">
        <v>13.22375122</v>
      </c>
      <c r="C4664" s="2">
        <v>1.9908325200000001</v>
      </c>
      <c r="D4664" s="2"/>
      <c r="E4664" s="2"/>
      <c r="F4664" s="2"/>
      <c r="G4664" s="2">
        <v>4.6529999999999996</v>
      </c>
      <c r="H4664" s="2">
        <v>12.85549438</v>
      </c>
      <c r="I4664" s="2">
        <v>1.990255737</v>
      </c>
      <c r="J4664" s="2"/>
      <c r="K4664" s="2"/>
      <c r="L4664" s="2"/>
      <c r="M4664" s="2">
        <v>4.6529999999999996</v>
      </c>
      <c r="N4664" s="2">
        <v>14.79338806</v>
      </c>
      <c r="O4664" s="2">
        <v>1.990109253</v>
      </c>
      <c r="P4664" s="2"/>
      <c r="Q4664" s="2"/>
      <c r="R4664" s="2"/>
      <c r="S4664" s="2"/>
      <c r="T4664" s="2"/>
      <c r="U4664" s="2"/>
    </row>
    <row r="4665" spans="1:21" x14ac:dyDescent="0.2">
      <c r="A4665" s="2">
        <v>4.6539999999999999</v>
      </c>
      <c r="B4665" s="2">
        <v>13.31885437</v>
      </c>
      <c r="C4665" s="2">
        <v>1.9903839109999999</v>
      </c>
      <c r="D4665" s="2"/>
      <c r="E4665" s="2"/>
      <c r="F4665" s="2"/>
      <c r="G4665" s="2">
        <v>4.6539999999999999</v>
      </c>
      <c r="H4665" s="2">
        <v>12.9772345</v>
      </c>
      <c r="I4665" s="2">
        <v>1.9902374270000001</v>
      </c>
      <c r="J4665" s="2"/>
      <c r="K4665" s="2"/>
      <c r="L4665" s="2"/>
      <c r="M4665" s="2">
        <v>4.6539999999999999</v>
      </c>
      <c r="N4665" s="2">
        <v>14.813182980000001</v>
      </c>
      <c r="O4665" s="2">
        <v>1.990338135</v>
      </c>
      <c r="P4665" s="2"/>
      <c r="Q4665" s="2"/>
      <c r="R4665" s="2"/>
      <c r="S4665" s="2"/>
      <c r="T4665" s="2"/>
      <c r="U4665" s="2"/>
    </row>
    <row r="4666" spans="1:21" x14ac:dyDescent="0.2">
      <c r="A4666" s="2">
        <v>4.6550000000000002</v>
      </c>
      <c r="B4666" s="2">
        <v>13.34514954</v>
      </c>
      <c r="C4666" s="2">
        <v>1.9904022219999999</v>
      </c>
      <c r="D4666" s="2"/>
      <c r="E4666" s="2"/>
      <c r="F4666" s="2"/>
      <c r="G4666" s="2">
        <v>4.6550000000000002</v>
      </c>
      <c r="H4666" s="2">
        <v>13.10807129</v>
      </c>
      <c r="I4666" s="2">
        <v>1.990411377</v>
      </c>
      <c r="J4666" s="2"/>
      <c r="K4666" s="2"/>
      <c r="L4666" s="2"/>
      <c r="M4666" s="2">
        <v>4.6550000000000002</v>
      </c>
      <c r="N4666" s="2">
        <v>14.83953369</v>
      </c>
      <c r="O4666" s="2">
        <v>1.990356445</v>
      </c>
      <c r="P4666" s="2"/>
      <c r="Q4666" s="2"/>
      <c r="R4666" s="2"/>
      <c r="S4666" s="2"/>
      <c r="T4666" s="2"/>
      <c r="U4666" s="2"/>
    </row>
    <row r="4667" spans="1:21" x14ac:dyDescent="0.2">
      <c r="A4667" s="2">
        <v>4.6559999999999997</v>
      </c>
      <c r="B4667" s="2">
        <v>13.319400630000001</v>
      </c>
      <c r="C4667" s="2">
        <v>1.9902099609999999</v>
      </c>
      <c r="D4667" s="2"/>
      <c r="E4667" s="2"/>
      <c r="F4667" s="2"/>
      <c r="G4667" s="2">
        <v>4.6559999999999997</v>
      </c>
      <c r="H4667" s="2">
        <v>13.260604860000001</v>
      </c>
      <c r="I4667" s="2">
        <v>1.9903472900000001</v>
      </c>
      <c r="J4667" s="2"/>
      <c r="K4667" s="2"/>
      <c r="L4667" s="2"/>
      <c r="M4667" s="2">
        <v>4.6559999999999997</v>
      </c>
      <c r="N4667" s="2">
        <v>14.852019650000001</v>
      </c>
      <c r="O4667" s="2">
        <v>1.9902740480000001</v>
      </c>
      <c r="P4667" s="2"/>
      <c r="Q4667" s="2"/>
      <c r="R4667" s="2"/>
      <c r="S4667" s="2"/>
      <c r="T4667" s="2"/>
      <c r="U4667" s="2"/>
    </row>
    <row r="4668" spans="1:21" x14ac:dyDescent="0.2">
      <c r="A4668" s="2">
        <v>4.657</v>
      </c>
      <c r="B4668" s="2">
        <v>13.23531799</v>
      </c>
      <c r="C4668" s="2">
        <v>1.9906036380000001</v>
      </c>
      <c r="D4668" s="2"/>
      <c r="E4668" s="2"/>
      <c r="F4668" s="2"/>
      <c r="G4668" s="2">
        <v>4.657</v>
      </c>
      <c r="H4668" s="2">
        <v>13.42609985</v>
      </c>
      <c r="I4668" s="2">
        <v>1.9905029299999999</v>
      </c>
      <c r="J4668" s="2"/>
      <c r="K4668" s="2"/>
      <c r="L4668" s="2"/>
      <c r="M4668" s="2">
        <v>4.657</v>
      </c>
      <c r="N4668" s="2">
        <v>14.85472961</v>
      </c>
      <c r="O4668" s="2">
        <v>1.9902740480000001</v>
      </c>
      <c r="P4668" s="2"/>
      <c r="Q4668" s="2"/>
      <c r="R4668" s="2"/>
      <c r="S4668" s="2"/>
      <c r="T4668" s="2"/>
      <c r="U4668" s="2"/>
    </row>
    <row r="4669" spans="1:21" x14ac:dyDescent="0.2">
      <c r="A4669" s="2">
        <v>4.6580000000000004</v>
      </c>
      <c r="B4669" s="2">
        <v>13.1118811</v>
      </c>
      <c r="C4669" s="2">
        <v>1.990393066</v>
      </c>
      <c r="D4669" s="2"/>
      <c r="E4669" s="2"/>
      <c r="F4669" s="2"/>
      <c r="G4669" s="2">
        <v>4.6580000000000004</v>
      </c>
      <c r="H4669" s="2">
        <v>13.59187073</v>
      </c>
      <c r="I4669" s="2">
        <v>1.990585327</v>
      </c>
      <c r="J4669" s="2"/>
      <c r="K4669" s="2"/>
      <c r="L4669" s="2"/>
      <c r="M4669" s="2">
        <v>4.6580000000000004</v>
      </c>
      <c r="N4669" s="2">
        <v>14.843777469999999</v>
      </c>
      <c r="O4669" s="2">
        <v>1.990338135</v>
      </c>
      <c r="P4669" s="2"/>
      <c r="Q4669" s="2"/>
      <c r="R4669" s="2"/>
      <c r="S4669" s="2"/>
      <c r="T4669" s="2"/>
      <c r="U4669" s="2"/>
    </row>
    <row r="4670" spans="1:21" x14ac:dyDescent="0.2">
      <c r="A4670" s="2">
        <v>4.6589999999999998</v>
      </c>
      <c r="B4670" s="2">
        <v>12.94548462</v>
      </c>
      <c r="C4670" s="2">
        <v>1.9904937739999999</v>
      </c>
      <c r="D4670" s="2"/>
      <c r="E4670" s="2"/>
      <c r="F4670" s="2"/>
      <c r="G4670" s="2">
        <v>4.6589999999999998</v>
      </c>
      <c r="H4670" s="2">
        <v>13.75934692</v>
      </c>
      <c r="I4670" s="2">
        <v>1.9900543209999999</v>
      </c>
      <c r="J4670" s="2"/>
      <c r="K4670" s="2"/>
      <c r="L4670" s="2"/>
      <c r="M4670" s="2">
        <v>4.6589999999999998</v>
      </c>
      <c r="N4670" s="2">
        <v>14.83230408</v>
      </c>
      <c r="O4670" s="2">
        <v>1.9902465819999999</v>
      </c>
      <c r="P4670" s="2"/>
      <c r="Q4670" s="2"/>
      <c r="R4670" s="2"/>
      <c r="S4670" s="2"/>
      <c r="T4670" s="2"/>
      <c r="U4670" s="2"/>
    </row>
    <row r="4671" spans="1:21" x14ac:dyDescent="0.2">
      <c r="A4671" s="2">
        <v>4.66</v>
      </c>
      <c r="B4671" s="2">
        <v>12.743181760000001</v>
      </c>
      <c r="C4671" s="2">
        <v>1.9901733399999999</v>
      </c>
      <c r="D4671" s="2"/>
      <c r="E4671" s="2"/>
      <c r="F4671" s="2"/>
      <c r="G4671" s="2">
        <v>4.66</v>
      </c>
      <c r="H4671" s="2">
        <v>13.914407349999999</v>
      </c>
      <c r="I4671" s="2">
        <v>1.990356445</v>
      </c>
      <c r="J4671" s="2"/>
      <c r="K4671" s="2"/>
      <c r="L4671" s="2"/>
      <c r="M4671" s="2">
        <v>4.66</v>
      </c>
      <c r="N4671" s="2">
        <v>14.820585940000001</v>
      </c>
      <c r="O4671" s="2">
        <v>1.9901184080000001</v>
      </c>
      <c r="P4671" s="2"/>
      <c r="Q4671" s="2"/>
      <c r="R4671" s="2"/>
      <c r="S4671" s="2"/>
      <c r="T4671" s="2"/>
      <c r="U4671" s="2"/>
    </row>
    <row r="4672" spans="1:21" x14ac:dyDescent="0.2">
      <c r="A4672" s="2">
        <v>4.6609999999999996</v>
      </c>
      <c r="B4672" s="2">
        <v>12.55710571</v>
      </c>
      <c r="C4672" s="2">
        <v>1.9905395509999999</v>
      </c>
      <c r="D4672" s="2"/>
      <c r="E4672" s="2"/>
      <c r="F4672" s="2"/>
      <c r="G4672" s="2">
        <v>4.6609999999999996</v>
      </c>
      <c r="H4672" s="2">
        <v>14.050197750000001</v>
      </c>
      <c r="I4672" s="2">
        <v>1.9905578610000001</v>
      </c>
      <c r="J4672" s="2"/>
      <c r="K4672" s="2"/>
      <c r="L4672" s="2"/>
      <c r="M4672" s="2">
        <v>4.6609999999999996</v>
      </c>
      <c r="N4672" s="2">
        <v>14.82006958</v>
      </c>
      <c r="O4672" s="2">
        <v>1.9903472900000001</v>
      </c>
      <c r="P4672" s="2"/>
      <c r="Q4672" s="2"/>
      <c r="R4672" s="2"/>
      <c r="S4672" s="2"/>
      <c r="T4672" s="2"/>
      <c r="U4672" s="2"/>
    </row>
    <row r="4673" spans="1:21" x14ac:dyDescent="0.2">
      <c r="A4673" s="2">
        <v>4.6619999999999999</v>
      </c>
      <c r="B4673" s="2">
        <v>12.35110107</v>
      </c>
      <c r="C4673" s="2">
        <v>1.9904022219999999</v>
      </c>
      <c r="D4673" s="2"/>
      <c r="E4673" s="2"/>
      <c r="F4673" s="2"/>
      <c r="G4673" s="2">
        <v>4.6619999999999999</v>
      </c>
      <c r="H4673" s="2">
        <v>14.13236328</v>
      </c>
      <c r="I4673" s="2">
        <v>1.9901367190000001</v>
      </c>
      <c r="J4673" s="2"/>
      <c r="K4673" s="2"/>
      <c r="L4673" s="2"/>
      <c r="M4673" s="2">
        <v>4.6619999999999999</v>
      </c>
      <c r="N4673" s="2">
        <v>14.836871950000001</v>
      </c>
      <c r="O4673" s="2">
        <v>1.990292358</v>
      </c>
      <c r="P4673" s="2"/>
      <c r="Q4673" s="2"/>
      <c r="R4673" s="2"/>
      <c r="S4673" s="2"/>
      <c r="T4673" s="2"/>
      <c r="U4673" s="2"/>
    </row>
    <row r="4674" spans="1:21" x14ac:dyDescent="0.2">
      <c r="A4674" s="2">
        <v>4.6630000000000003</v>
      </c>
      <c r="B4674" s="2">
        <v>12.13019104</v>
      </c>
      <c r="C4674" s="2">
        <v>1.990356445</v>
      </c>
      <c r="D4674" s="2"/>
      <c r="E4674" s="2"/>
      <c r="F4674" s="2"/>
      <c r="G4674" s="2">
        <v>4.6630000000000003</v>
      </c>
      <c r="H4674" s="2">
        <v>14.151807249999999</v>
      </c>
      <c r="I4674" s="2">
        <v>1.9903289799999999</v>
      </c>
      <c r="J4674" s="2"/>
      <c r="K4674" s="2"/>
      <c r="L4674" s="2"/>
      <c r="M4674" s="2">
        <v>4.6630000000000003</v>
      </c>
      <c r="N4674" s="2">
        <v>14.87271301</v>
      </c>
      <c r="O4674" s="2">
        <v>1.990301514</v>
      </c>
      <c r="P4674" s="2"/>
      <c r="Q4674" s="2"/>
      <c r="R4674" s="2"/>
      <c r="S4674" s="2"/>
      <c r="T4674" s="2"/>
      <c r="U4674" s="2"/>
    </row>
    <row r="4675" spans="1:21" x14ac:dyDescent="0.2">
      <c r="A4675" s="2">
        <v>4.6639999999999997</v>
      </c>
      <c r="B4675" s="2">
        <v>11.92215088</v>
      </c>
      <c r="C4675" s="2">
        <v>1.9905578610000001</v>
      </c>
      <c r="D4675" s="2"/>
      <c r="E4675" s="2"/>
      <c r="F4675" s="2"/>
      <c r="G4675" s="2">
        <v>4.6639999999999997</v>
      </c>
      <c r="H4675" s="2">
        <v>14.100957640000001</v>
      </c>
      <c r="I4675" s="2">
        <v>1.9901000980000001</v>
      </c>
      <c r="J4675" s="2"/>
      <c r="K4675" s="2"/>
      <c r="L4675" s="2"/>
      <c r="M4675" s="2">
        <v>4.6639999999999997</v>
      </c>
      <c r="N4675" s="2">
        <v>14.91444641</v>
      </c>
      <c r="O4675" s="2">
        <v>1.9903472900000001</v>
      </c>
      <c r="P4675" s="2"/>
      <c r="Q4675" s="2"/>
      <c r="R4675" s="2"/>
      <c r="S4675" s="2"/>
      <c r="T4675" s="2"/>
      <c r="U4675" s="2"/>
    </row>
    <row r="4676" spans="1:21" x14ac:dyDescent="0.2">
      <c r="A4676" s="2">
        <v>4.665</v>
      </c>
      <c r="B4676" s="2">
        <v>11.72851135</v>
      </c>
      <c r="C4676" s="2">
        <v>1.9901733399999999</v>
      </c>
      <c r="D4676" s="2"/>
      <c r="E4676" s="2"/>
      <c r="F4676" s="2"/>
      <c r="G4676" s="2">
        <v>4.665</v>
      </c>
      <c r="H4676" s="2">
        <v>14.00390503</v>
      </c>
      <c r="I4676" s="2">
        <v>1.9900909419999999</v>
      </c>
      <c r="J4676" s="2"/>
      <c r="K4676" s="2"/>
      <c r="L4676" s="2"/>
      <c r="M4676" s="2">
        <v>4.665</v>
      </c>
      <c r="N4676" s="2">
        <v>14.941826170000001</v>
      </c>
      <c r="O4676" s="2">
        <v>1.990338135</v>
      </c>
      <c r="P4676" s="2"/>
      <c r="Q4676" s="2"/>
      <c r="R4676" s="2"/>
      <c r="S4676" s="2"/>
      <c r="T4676" s="2"/>
      <c r="U4676" s="2"/>
    </row>
    <row r="4677" spans="1:21" x14ac:dyDescent="0.2">
      <c r="A4677" s="2">
        <v>4.6660000000000004</v>
      </c>
      <c r="B4677" s="2">
        <v>11.55974792</v>
      </c>
      <c r="C4677" s="2">
        <v>1.9905212400000001</v>
      </c>
      <c r="D4677" s="2"/>
      <c r="E4677" s="2"/>
      <c r="F4677" s="2"/>
      <c r="G4677" s="2">
        <v>4.6660000000000004</v>
      </c>
      <c r="H4677" s="2">
        <v>13.841958010000001</v>
      </c>
      <c r="I4677" s="2">
        <v>1.990411377</v>
      </c>
      <c r="J4677" s="2"/>
      <c r="K4677" s="2"/>
      <c r="L4677" s="2"/>
      <c r="M4677" s="2">
        <v>4.6660000000000004</v>
      </c>
      <c r="N4677" s="2">
        <v>14.925334469999999</v>
      </c>
      <c r="O4677" s="2">
        <v>1.9902465819999999</v>
      </c>
      <c r="P4677" s="2"/>
      <c r="Q4677" s="2"/>
      <c r="R4677" s="2"/>
      <c r="S4677" s="2"/>
      <c r="T4677" s="2"/>
      <c r="U4677" s="2"/>
    </row>
    <row r="4678" spans="1:21" x14ac:dyDescent="0.2">
      <c r="A4678" s="2">
        <v>4.6669999999999998</v>
      </c>
      <c r="B4678" s="2">
        <v>11.423436280000001</v>
      </c>
      <c r="C4678" s="2">
        <v>1.9903839109999999</v>
      </c>
      <c r="D4678" s="2"/>
      <c r="E4678" s="2"/>
      <c r="F4678" s="2"/>
      <c r="G4678" s="2">
        <v>4.6669999999999998</v>
      </c>
      <c r="H4678" s="2">
        <v>13.65452148</v>
      </c>
      <c r="I4678" s="2">
        <v>1.9902740480000001</v>
      </c>
      <c r="J4678" s="2"/>
      <c r="K4678" s="2"/>
      <c r="L4678" s="2"/>
      <c r="M4678" s="2">
        <v>4.6669999999999998</v>
      </c>
      <c r="N4678" s="2">
        <v>14.866845700000001</v>
      </c>
      <c r="O4678" s="2">
        <v>1.990182495</v>
      </c>
      <c r="P4678" s="2"/>
      <c r="Q4678" s="2"/>
      <c r="R4678" s="2"/>
      <c r="S4678" s="2"/>
      <c r="T4678" s="2"/>
      <c r="U4678" s="2"/>
    </row>
    <row r="4679" spans="1:21" x14ac:dyDescent="0.2">
      <c r="A4679" s="2">
        <v>4.6680000000000001</v>
      </c>
      <c r="B4679" s="2">
        <v>11.32154358</v>
      </c>
      <c r="C4679" s="2">
        <v>1.9904937739999999</v>
      </c>
      <c r="D4679" s="2"/>
      <c r="E4679" s="2"/>
      <c r="F4679" s="2"/>
      <c r="G4679" s="2">
        <v>4.6680000000000001</v>
      </c>
      <c r="H4679" s="2">
        <v>13.45411438</v>
      </c>
      <c r="I4679" s="2">
        <v>1.9901916500000001</v>
      </c>
      <c r="J4679" s="2"/>
      <c r="K4679" s="2"/>
      <c r="L4679" s="2"/>
      <c r="M4679" s="2">
        <v>4.6680000000000001</v>
      </c>
      <c r="N4679" s="2">
        <v>14.76173767</v>
      </c>
      <c r="O4679" s="2">
        <v>1.990228272</v>
      </c>
      <c r="P4679" s="2"/>
      <c r="Q4679" s="2"/>
      <c r="R4679" s="2"/>
      <c r="S4679" s="2"/>
      <c r="T4679" s="2"/>
      <c r="U4679" s="2"/>
    </row>
    <row r="4680" spans="1:21" x14ac:dyDescent="0.2">
      <c r="A4680" s="2">
        <v>4.6689999999999996</v>
      </c>
      <c r="B4680" s="2">
        <v>11.23337463</v>
      </c>
      <c r="C4680" s="2">
        <v>1.9902465819999999</v>
      </c>
      <c r="D4680" s="2"/>
      <c r="E4680" s="2"/>
      <c r="F4680" s="2"/>
      <c r="G4680" s="2">
        <v>4.6689999999999996</v>
      </c>
      <c r="H4680" s="2">
        <v>13.24149841</v>
      </c>
      <c r="I4680" s="2">
        <v>1.9903106690000001</v>
      </c>
      <c r="J4680" s="2"/>
      <c r="K4680" s="2"/>
      <c r="L4680" s="2"/>
      <c r="M4680" s="2">
        <v>4.6689999999999996</v>
      </c>
      <c r="N4680" s="2">
        <v>14.63167297</v>
      </c>
      <c r="O4680" s="2">
        <v>1.990127564</v>
      </c>
      <c r="P4680" s="2"/>
      <c r="Q4680" s="2"/>
      <c r="R4680" s="2"/>
      <c r="S4680" s="2"/>
      <c r="T4680" s="2"/>
      <c r="U4680" s="2"/>
    </row>
    <row r="4681" spans="1:21" x14ac:dyDescent="0.2">
      <c r="A4681" s="2">
        <v>4.67</v>
      </c>
      <c r="B4681" s="2">
        <v>11.18055176</v>
      </c>
      <c r="C4681" s="2">
        <v>1.9903839109999999</v>
      </c>
      <c r="D4681" s="2"/>
      <c r="E4681" s="2"/>
      <c r="F4681" s="2"/>
      <c r="G4681" s="2">
        <v>4.67</v>
      </c>
      <c r="H4681" s="2">
        <v>13.0181366</v>
      </c>
      <c r="I4681" s="2">
        <v>1.9901367190000001</v>
      </c>
      <c r="J4681" s="2"/>
      <c r="K4681" s="2"/>
      <c r="L4681" s="2"/>
      <c r="M4681" s="2">
        <v>4.67</v>
      </c>
      <c r="N4681" s="2">
        <v>14.48961304</v>
      </c>
      <c r="O4681" s="2">
        <v>1.990374756</v>
      </c>
      <c r="P4681" s="2"/>
      <c r="Q4681" s="2"/>
      <c r="R4681" s="2"/>
      <c r="S4681" s="2"/>
      <c r="T4681" s="2"/>
      <c r="U4681" s="2"/>
    </row>
    <row r="4682" spans="1:21" x14ac:dyDescent="0.2">
      <c r="A4682" s="2">
        <v>4.6710000000000003</v>
      </c>
      <c r="B4682" s="2">
        <v>11.1504657</v>
      </c>
      <c r="C4682" s="2">
        <v>1.990228272</v>
      </c>
      <c r="D4682" s="2"/>
      <c r="E4682" s="2"/>
      <c r="F4682" s="2"/>
      <c r="G4682" s="2">
        <v>4.6710000000000003</v>
      </c>
      <c r="H4682" s="2">
        <v>12.79791382</v>
      </c>
      <c r="I4682" s="2">
        <v>1.9904296880000001</v>
      </c>
      <c r="J4682" s="2"/>
      <c r="K4682" s="2"/>
      <c r="L4682" s="2"/>
      <c r="M4682" s="2">
        <v>4.6710000000000003</v>
      </c>
      <c r="N4682" s="2">
        <v>14.400125729999999</v>
      </c>
      <c r="O4682" s="2">
        <v>1.990338135</v>
      </c>
      <c r="P4682" s="2"/>
      <c r="Q4682" s="2"/>
      <c r="R4682" s="2"/>
      <c r="S4682" s="2"/>
      <c r="T4682" s="2"/>
      <c r="U4682" s="2"/>
    </row>
    <row r="4683" spans="1:21" x14ac:dyDescent="0.2">
      <c r="A4683" s="2">
        <v>4.6719999999999997</v>
      </c>
      <c r="B4683" s="2">
        <v>11.140892940000001</v>
      </c>
      <c r="C4683" s="2">
        <v>1.990649414</v>
      </c>
      <c r="D4683" s="2"/>
      <c r="E4683" s="2"/>
      <c r="F4683" s="2"/>
      <c r="G4683" s="2">
        <v>4.6719999999999997</v>
      </c>
      <c r="H4683" s="2">
        <v>12.62007324</v>
      </c>
      <c r="I4683" s="2">
        <v>1.990319824</v>
      </c>
      <c r="J4683" s="2"/>
      <c r="K4683" s="2"/>
      <c r="L4683" s="2"/>
      <c r="M4683" s="2">
        <v>4.6719999999999997</v>
      </c>
      <c r="N4683" s="2">
        <v>14.358015139999999</v>
      </c>
      <c r="O4683" s="2">
        <v>1.990374756</v>
      </c>
      <c r="P4683" s="2"/>
      <c r="Q4683" s="2"/>
      <c r="R4683" s="2"/>
      <c r="S4683" s="2"/>
      <c r="T4683" s="2"/>
      <c r="U4683" s="2"/>
    </row>
    <row r="4684" spans="1:21" x14ac:dyDescent="0.2">
      <c r="A4684" s="2">
        <v>4.673</v>
      </c>
      <c r="B4684" s="2">
        <v>11.167413939999999</v>
      </c>
      <c r="C4684" s="2">
        <v>1.9904205319999999</v>
      </c>
      <c r="D4684" s="2"/>
      <c r="E4684" s="2"/>
      <c r="F4684" s="2"/>
      <c r="G4684" s="2">
        <v>4.673</v>
      </c>
      <c r="H4684" s="2">
        <v>12.47278015</v>
      </c>
      <c r="I4684" s="2">
        <v>1.990338135</v>
      </c>
      <c r="J4684" s="2"/>
      <c r="K4684" s="2"/>
      <c r="L4684" s="2"/>
      <c r="M4684" s="2">
        <v>4.673</v>
      </c>
      <c r="N4684" s="2">
        <v>14.375200810000001</v>
      </c>
      <c r="O4684" s="2">
        <v>1.9902740480000001</v>
      </c>
      <c r="P4684" s="2"/>
      <c r="Q4684" s="2"/>
      <c r="R4684" s="2"/>
      <c r="S4684" s="2"/>
      <c r="T4684" s="2"/>
      <c r="U4684" s="2"/>
    </row>
    <row r="4685" spans="1:21" x14ac:dyDescent="0.2">
      <c r="A4685" s="2">
        <v>4.6740000000000004</v>
      </c>
      <c r="B4685" s="2">
        <v>11.207175899999999</v>
      </c>
      <c r="C4685" s="2">
        <v>1.990127564</v>
      </c>
      <c r="D4685" s="2"/>
      <c r="E4685" s="2"/>
      <c r="F4685" s="2"/>
      <c r="G4685" s="2">
        <v>4.6740000000000004</v>
      </c>
      <c r="H4685" s="2">
        <v>12.32872925</v>
      </c>
      <c r="I4685" s="2">
        <v>1.990530396</v>
      </c>
      <c r="J4685" s="2"/>
      <c r="K4685" s="2"/>
      <c r="L4685" s="2"/>
      <c r="M4685" s="2">
        <v>4.6740000000000004</v>
      </c>
      <c r="N4685" s="2">
        <v>14.439049069999999</v>
      </c>
      <c r="O4685" s="2">
        <v>1.990548706</v>
      </c>
      <c r="P4685" s="2"/>
      <c r="Q4685" s="2"/>
      <c r="R4685" s="2"/>
      <c r="S4685" s="2"/>
      <c r="T4685" s="2"/>
      <c r="U4685" s="2"/>
    </row>
    <row r="4686" spans="1:21" x14ac:dyDescent="0.2">
      <c r="A4686" s="2">
        <v>4.6749999999999998</v>
      </c>
      <c r="B4686" s="2">
        <v>11.2652356</v>
      </c>
      <c r="C4686" s="2">
        <v>1.990475464</v>
      </c>
      <c r="D4686" s="2"/>
      <c r="E4686" s="2"/>
      <c r="F4686" s="2"/>
      <c r="G4686" s="2">
        <v>4.6749999999999998</v>
      </c>
      <c r="H4686" s="2">
        <v>12.203681639999999</v>
      </c>
      <c r="I4686" s="2">
        <v>1.9902465819999999</v>
      </c>
      <c r="J4686" s="2"/>
      <c r="K4686" s="2"/>
      <c r="L4686" s="2"/>
      <c r="M4686" s="2">
        <v>4.6749999999999998</v>
      </c>
      <c r="N4686" s="2">
        <v>14.55074585</v>
      </c>
      <c r="O4686" s="2">
        <v>1.990072632</v>
      </c>
      <c r="P4686" s="2"/>
      <c r="Q4686" s="2"/>
      <c r="R4686" s="2"/>
      <c r="S4686" s="2"/>
      <c r="T4686" s="2"/>
      <c r="U4686" s="2"/>
    </row>
    <row r="4687" spans="1:21" x14ac:dyDescent="0.2">
      <c r="A4687" s="2">
        <v>4.6760000000000002</v>
      </c>
      <c r="B4687" s="2">
        <v>11.33673523</v>
      </c>
      <c r="C4687" s="2">
        <v>1.9904571529999999</v>
      </c>
      <c r="D4687" s="2"/>
      <c r="E4687" s="2"/>
      <c r="F4687" s="2"/>
      <c r="G4687" s="2">
        <v>4.6760000000000002</v>
      </c>
      <c r="H4687" s="2">
        <v>12.11472412</v>
      </c>
      <c r="I4687" s="2">
        <v>1.9903289799999999</v>
      </c>
      <c r="J4687" s="2"/>
      <c r="K4687" s="2"/>
      <c r="L4687" s="2"/>
      <c r="M4687" s="2">
        <v>4.6760000000000002</v>
      </c>
      <c r="N4687" s="2">
        <v>14.684479980000001</v>
      </c>
      <c r="O4687" s="2">
        <v>1.990567017</v>
      </c>
      <c r="P4687" s="2"/>
      <c r="Q4687" s="2"/>
      <c r="R4687" s="2"/>
      <c r="S4687" s="2"/>
      <c r="T4687" s="2"/>
      <c r="U4687" s="2"/>
    </row>
    <row r="4688" spans="1:21" x14ac:dyDescent="0.2">
      <c r="A4688" s="2">
        <v>4.6769999999999996</v>
      </c>
      <c r="B4688" s="2">
        <v>11.414843749999999</v>
      </c>
      <c r="C4688" s="2">
        <v>1.990338135</v>
      </c>
      <c r="D4688" s="2"/>
      <c r="E4688" s="2"/>
      <c r="F4688" s="2"/>
      <c r="G4688" s="2">
        <v>4.6769999999999996</v>
      </c>
      <c r="H4688" s="2">
        <v>12.07017944</v>
      </c>
      <c r="I4688" s="2">
        <v>1.990255737</v>
      </c>
      <c r="J4688" s="2"/>
      <c r="K4688" s="2"/>
      <c r="L4688" s="2"/>
      <c r="M4688" s="2">
        <v>4.6769999999999996</v>
      </c>
      <c r="N4688" s="2">
        <v>14.82874084</v>
      </c>
      <c r="O4688" s="2">
        <v>1.990621948</v>
      </c>
      <c r="P4688" s="2"/>
      <c r="Q4688" s="2"/>
      <c r="R4688" s="2"/>
      <c r="S4688" s="2"/>
      <c r="T4688" s="2"/>
      <c r="U4688" s="2"/>
    </row>
    <row r="4689" spans="1:21" x14ac:dyDescent="0.2">
      <c r="A4689" s="2">
        <v>4.6779999999999999</v>
      </c>
      <c r="B4689" s="2">
        <v>11.50563232</v>
      </c>
      <c r="C4689" s="2">
        <v>1.9903289799999999</v>
      </c>
      <c r="D4689" s="2"/>
      <c r="E4689" s="2"/>
      <c r="F4689" s="2"/>
      <c r="G4689" s="2">
        <v>4.6779999999999999</v>
      </c>
      <c r="H4689" s="2">
        <v>12.052777710000001</v>
      </c>
      <c r="I4689" s="2">
        <v>1.990292358</v>
      </c>
      <c r="J4689" s="2"/>
      <c r="K4689" s="2"/>
      <c r="L4689" s="2"/>
      <c r="M4689" s="2">
        <v>4.6779999999999999</v>
      </c>
      <c r="N4689" s="2">
        <v>14.937229</v>
      </c>
      <c r="O4689" s="2">
        <v>1.9901367190000001</v>
      </c>
      <c r="P4689" s="2"/>
      <c r="Q4689" s="2"/>
      <c r="R4689" s="2"/>
      <c r="S4689" s="2"/>
      <c r="T4689" s="2"/>
      <c r="U4689" s="2"/>
    </row>
    <row r="4690" spans="1:21" x14ac:dyDescent="0.2">
      <c r="A4690" s="2">
        <v>4.6790000000000003</v>
      </c>
      <c r="B4690" s="2">
        <v>11.6074115</v>
      </c>
      <c r="C4690" s="2">
        <v>1.9903472900000001</v>
      </c>
      <c r="D4690" s="2"/>
      <c r="E4690" s="2"/>
      <c r="F4690" s="2"/>
      <c r="G4690" s="2">
        <v>4.6790000000000003</v>
      </c>
      <c r="H4690" s="2">
        <v>12.07927917</v>
      </c>
      <c r="I4690" s="2">
        <v>1.9901916500000001</v>
      </c>
      <c r="J4690" s="2"/>
      <c r="K4690" s="2"/>
      <c r="L4690" s="2"/>
      <c r="M4690" s="2">
        <v>4.6790000000000003</v>
      </c>
      <c r="N4690" s="2">
        <v>15.03052856</v>
      </c>
      <c r="O4690" s="2">
        <v>1.9903656009999999</v>
      </c>
      <c r="P4690" s="2"/>
      <c r="Q4690" s="2"/>
      <c r="R4690" s="2"/>
      <c r="S4690" s="2"/>
      <c r="T4690" s="2"/>
      <c r="U4690" s="2"/>
    </row>
    <row r="4691" spans="1:21" x14ac:dyDescent="0.2">
      <c r="A4691" s="2">
        <v>4.68</v>
      </c>
      <c r="B4691" s="2">
        <v>11.718228760000001</v>
      </c>
      <c r="C4691" s="2">
        <v>1.990411377</v>
      </c>
      <c r="D4691" s="2"/>
      <c r="E4691" s="2"/>
      <c r="F4691" s="2"/>
      <c r="G4691" s="2">
        <v>4.68</v>
      </c>
      <c r="H4691" s="2">
        <v>12.139984739999999</v>
      </c>
      <c r="I4691" s="2">
        <v>1.990228272</v>
      </c>
      <c r="J4691" s="2"/>
      <c r="K4691" s="2"/>
      <c r="L4691" s="2"/>
      <c r="M4691" s="2">
        <v>4.68</v>
      </c>
      <c r="N4691" s="2">
        <v>15.10747375</v>
      </c>
      <c r="O4691" s="2">
        <v>1.990374756</v>
      </c>
      <c r="P4691" s="2"/>
      <c r="Q4691" s="2"/>
      <c r="R4691" s="2"/>
      <c r="S4691" s="2"/>
      <c r="T4691" s="2"/>
      <c r="U4691" s="2"/>
    </row>
    <row r="4692" spans="1:21" x14ac:dyDescent="0.2">
      <c r="A4692" s="2">
        <v>4.681</v>
      </c>
      <c r="B4692" s="2">
        <v>11.84611572</v>
      </c>
      <c r="C4692" s="2">
        <v>1.9903656009999999</v>
      </c>
      <c r="D4692" s="2"/>
      <c r="E4692" s="2"/>
      <c r="F4692" s="2"/>
      <c r="G4692" s="2">
        <v>4.681</v>
      </c>
      <c r="H4692" s="2">
        <v>12.24241943</v>
      </c>
      <c r="I4692" s="2">
        <v>1.9898803709999999</v>
      </c>
      <c r="J4692" s="2"/>
      <c r="K4692" s="2"/>
      <c r="L4692" s="2"/>
      <c r="M4692" s="2">
        <v>4.681</v>
      </c>
      <c r="N4692" s="2">
        <v>15.162703860000001</v>
      </c>
      <c r="O4692" s="2">
        <v>1.9899810790000001</v>
      </c>
      <c r="P4692" s="2"/>
      <c r="Q4692" s="2"/>
      <c r="R4692" s="2"/>
      <c r="S4692" s="2"/>
      <c r="T4692" s="2"/>
      <c r="U4692" s="2"/>
    </row>
    <row r="4693" spans="1:21" x14ac:dyDescent="0.2">
      <c r="A4693" s="2">
        <v>4.6820000000000004</v>
      </c>
      <c r="B4693" s="2">
        <v>11.96795715</v>
      </c>
      <c r="C4693" s="2">
        <v>1.990686035</v>
      </c>
      <c r="D4693" s="2"/>
      <c r="E4693" s="2"/>
      <c r="F4693" s="2"/>
      <c r="G4693" s="2">
        <v>4.6820000000000004</v>
      </c>
      <c r="H4693" s="2">
        <v>12.38100098</v>
      </c>
      <c r="I4693" s="2">
        <v>1.990182495</v>
      </c>
      <c r="J4693" s="2"/>
      <c r="K4693" s="2"/>
      <c r="L4693" s="2"/>
      <c r="M4693" s="2">
        <v>4.6820000000000004</v>
      </c>
      <c r="N4693" s="2">
        <v>15.20156311</v>
      </c>
      <c r="O4693" s="2">
        <v>1.990081787</v>
      </c>
      <c r="P4693" s="2"/>
      <c r="Q4693" s="2"/>
      <c r="R4693" s="2"/>
      <c r="S4693" s="2"/>
      <c r="T4693" s="2"/>
      <c r="U4693" s="2"/>
    </row>
    <row r="4694" spans="1:21" x14ac:dyDescent="0.2">
      <c r="A4694" s="2">
        <v>4.6829999999999998</v>
      </c>
      <c r="B4694" s="2">
        <v>12.09806335</v>
      </c>
      <c r="C4694" s="2">
        <v>1.9901000980000001</v>
      </c>
      <c r="D4694" s="2"/>
      <c r="E4694" s="2"/>
      <c r="F4694" s="2"/>
      <c r="G4694" s="2">
        <v>4.6829999999999998</v>
      </c>
      <c r="H4694" s="2">
        <v>12.52356934</v>
      </c>
      <c r="I4694" s="2">
        <v>1.9904296880000001</v>
      </c>
      <c r="J4694" s="2"/>
      <c r="K4694" s="2"/>
      <c r="L4694" s="2"/>
      <c r="M4694" s="2">
        <v>4.6829999999999998</v>
      </c>
      <c r="N4694" s="2">
        <v>15.226743770000001</v>
      </c>
      <c r="O4694" s="2">
        <v>1.990319824</v>
      </c>
      <c r="P4694" s="2"/>
      <c r="Q4694" s="2"/>
      <c r="R4694" s="2"/>
      <c r="S4694" s="2"/>
      <c r="T4694" s="2"/>
      <c r="U4694" s="2"/>
    </row>
    <row r="4695" spans="1:21" x14ac:dyDescent="0.2">
      <c r="A4695" s="2">
        <v>4.6840000000000002</v>
      </c>
      <c r="B4695" s="2">
        <v>12.200184330000001</v>
      </c>
      <c r="C4695" s="2">
        <v>1.990631104</v>
      </c>
      <c r="D4695" s="2"/>
      <c r="E4695" s="2"/>
      <c r="F4695" s="2"/>
      <c r="G4695" s="2">
        <v>4.6840000000000002</v>
      </c>
      <c r="H4695" s="2">
        <v>12.675158079999999</v>
      </c>
      <c r="I4695" s="2">
        <v>1.989971924</v>
      </c>
      <c r="J4695" s="2"/>
      <c r="K4695" s="2"/>
      <c r="L4695" s="2"/>
      <c r="M4695" s="2">
        <v>4.6840000000000002</v>
      </c>
      <c r="N4695" s="2">
        <v>15.256273800000001</v>
      </c>
      <c r="O4695" s="2">
        <v>1.990319824</v>
      </c>
      <c r="P4695" s="2"/>
      <c r="Q4695" s="2"/>
      <c r="R4695" s="2"/>
      <c r="S4695" s="2"/>
      <c r="T4695" s="2"/>
      <c r="U4695" s="2"/>
    </row>
    <row r="4696" spans="1:21" x14ac:dyDescent="0.2">
      <c r="A4696" s="2">
        <v>4.6849999999999996</v>
      </c>
      <c r="B4696" s="2">
        <v>12.3005304</v>
      </c>
      <c r="C4696" s="2">
        <v>1.9902374270000001</v>
      </c>
      <c r="D4696" s="2"/>
      <c r="E4696" s="2"/>
      <c r="F4696" s="2"/>
      <c r="G4696" s="2">
        <v>4.6849999999999996</v>
      </c>
      <c r="H4696" s="2">
        <v>12.873283689999999</v>
      </c>
      <c r="I4696" s="2">
        <v>1.990374756</v>
      </c>
      <c r="J4696" s="2"/>
      <c r="K4696" s="2"/>
      <c r="L4696" s="2"/>
      <c r="M4696" s="2">
        <v>4.6849999999999996</v>
      </c>
      <c r="N4696" s="2">
        <v>15.285084230000001</v>
      </c>
      <c r="O4696" s="2">
        <v>1.9901916500000001</v>
      </c>
      <c r="P4696" s="2"/>
      <c r="Q4696" s="2"/>
      <c r="R4696" s="2"/>
      <c r="S4696" s="2"/>
      <c r="T4696" s="2"/>
      <c r="U4696" s="2"/>
    </row>
    <row r="4697" spans="1:21" x14ac:dyDescent="0.2">
      <c r="A4697" s="2">
        <v>4.6859999999999999</v>
      </c>
      <c r="B4697" s="2">
        <v>12.386990969999999</v>
      </c>
      <c r="C4697" s="2">
        <v>1.990393066</v>
      </c>
      <c r="D4697" s="2"/>
      <c r="E4697" s="2"/>
      <c r="F4697" s="2"/>
      <c r="G4697" s="2">
        <v>4.6859999999999999</v>
      </c>
      <c r="H4697" s="2">
        <v>13.07590942</v>
      </c>
      <c r="I4697" s="2">
        <v>1.9902465819999999</v>
      </c>
      <c r="J4697" s="2"/>
      <c r="K4697" s="2"/>
      <c r="L4697" s="2"/>
      <c r="M4697" s="2">
        <v>4.6859999999999999</v>
      </c>
      <c r="N4697" s="2">
        <v>15.31486694</v>
      </c>
      <c r="O4697" s="2">
        <v>1.9901367190000001</v>
      </c>
      <c r="P4697" s="2"/>
      <c r="Q4697" s="2"/>
      <c r="R4697" s="2"/>
      <c r="S4697" s="2"/>
      <c r="T4697" s="2"/>
      <c r="U4697" s="2"/>
    </row>
    <row r="4698" spans="1:21" x14ac:dyDescent="0.2">
      <c r="A4698" s="2">
        <v>4.6870000000000003</v>
      </c>
      <c r="B4698" s="2">
        <v>12.44687195</v>
      </c>
      <c r="C4698" s="2">
        <v>1.990109253</v>
      </c>
      <c r="D4698" s="2"/>
      <c r="E4698" s="2"/>
      <c r="F4698" s="2"/>
      <c r="G4698" s="2">
        <v>4.6870000000000003</v>
      </c>
      <c r="H4698" s="2">
        <v>13.26198608</v>
      </c>
      <c r="I4698" s="2">
        <v>1.990264893</v>
      </c>
      <c r="J4698" s="2"/>
      <c r="K4698" s="2"/>
      <c r="L4698" s="2"/>
      <c r="M4698" s="2">
        <v>4.6870000000000003</v>
      </c>
      <c r="N4698" s="2">
        <v>15.34806152</v>
      </c>
      <c r="O4698" s="2">
        <v>1.9904205319999999</v>
      </c>
      <c r="P4698" s="2"/>
      <c r="Q4698" s="2"/>
      <c r="R4698" s="2"/>
      <c r="S4698" s="2"/>
      <c r="T4698" s="2"/>
      <c r="U4698" s="2"/>
    </row>
    <row r="4699" spans="1:21" x14ac:dyDescent="0.2">
      <c r="A4699" s="2">
        <v>4.6879999999999997</v>
      </c>
      <c r="B4699" s="2">
        <v>12.485255739999999</v>
      </c>
      <c r="C4699" s="2">
        <v>1.990319824</v>
      </c>
      <c r="D4699" s="2"/>
      <c r="E4699" s="2"/>
      <c r="F4699" s="2"/>
      <c r="G4699" s="2">
        <v>4.6879999999999997</v>
      </c>
      <c r="H4699" s="2">
        <v>13.417579959999999</v>
      </c>
      <c r="I4699" s="2">
        <v>1.990301514</v>
      </c>
      <c r="J4699" s="2"/>
      <c r="K4699" s="2"/>
      <c r="L4699" s="2"/>
      <c r="M4699" s="2">
        <v>4.6879999999999997</v>
      </c>
      <c r="N4699" s="2">
        <v>15.38199524</v>
      </c>
      <c r="O4699" s="2">
        <v>1.9903656009999999</v>
      </c>
      <c r="P4699" s="2"/>
      <c r="Q4699" s="2"/>
      <c r="R4699" s="2"/>
      <c r="S4699" s="2"/>
      <c r="T4699" s="2"/>
      <c r="U4699" s="2"/>
    </row>
    <row r="4700" spans="1:21" x14ac:dyDescent="0.2">
      <c r="A4700" s="2">
        <v>4.6890000000000001</v>
      </c>
      <c r="B4700" s="2">
        <v>12.502398680000001</v>
      </c>
      <c r="C4700" s="2">
        <v>1.9905944820000001</v>
      </c>
      <c r="D4700" s="2"/>
      <c r="E4700" s="2"/>
      <c r="F4700" s="2"/>
      <c r="G4700" s="2">
        <v>4.6890000000000001</v>
      </c>
      <c r="H4700" s="2">
        <v>13.555076290000001</v>
      </c>
      <c r="I4700" s="2">
        <v>1.9899627689999999</v>
      </c>
      <c r="J4700" s="2"/>
      <c r="K4700" s="2"/>
      <c r="L4700" s="2"/>
      <c r="M4700" s="2">
        <v>4.6890000000000001</v>
      </c>
      <c r="N4700" s="2">
        <v>15.398396610000001</v>
      </c>
      <c r="O4700" s="2">
        <v>1.9902465819999999</v>
      </c>
      <c r="P4700" s="2"/>
      <c r="Q4700" s="2"/>
      <c r="R4700" s="2"/>
      <c r="S4700" s="2"/>
      <c r="T4700" s="2"/>
      <c r="U4700" s="2"/>
    </row>
    <row r="4701" spans="1:21" x14ac:dyDescent="0.2">
      <c r="A4701" s="2">
        <v>4.6900000000000004</v>
      </c>
      <c r="B4701" s="2">
        <v>12.49903198</v>
      </c>
      <c r="C4701" s="2">
        <v>1.990127564</v>
      </c>
      <c r="D4701" s="2"/>
      <c r="E4701" s="2"/>
      <c r="F4701" s="2"/>
      <c r="G4701" s="2">
        <v>4.6900000000000004</v>
      </c>
      <c r="H4701" s="2">
        <v>13.688630979999999</v>
      </c>
      <c r="I4701" s="2">
        <v>1.990200806</v>
      </c>
      <c r="J4701" s="2"/>
      <c r="K4701" s="2"/>
      <c r="L4701" s="2"/>
      <c r="M4701" s="2">
        <v>4.6900000000000004</v>
      </c>
      <c r="N4701" s="2">
        <v>15.405499880000001</v>
      </c>
      <c r="O4701" s="2">
        <v>1.990264893</v>
      </c>
      <c r="P4701" s="2"/>
      <c r="Q4701" s="2"/>
      <c r="R4701" s="2"/>
      <c r="S4701" s="2"/>
      <c r="T4701" s="2"/>
      <c r="U4701" s="2"/>
    </row>
    <row r="4702" spans="1:21" x14ac:dyDescent="0.2">
      <c r="A4702" s="2">
        <v>4.6909999999999998</v>
      </c>
      <c r="B4702" s="2">
        <v>12.469069210000001</v>
      </c>
      <c r="C4702" s="2">
        <v>1.990722656</v>
      </c>
      <c r="D4702" s="2"/>
      <c r="E4702" s="2"/>
      <c r="F4702" s="2"/>
      <c r="G4702" s="2">
        <v>4.6909999999999998</v>
      </c>
      <c r="H4702" s="2">
        <v>13.822662960000001</v>
      </c>
      <c r="I4702" s="2">
        <v>1.990182495</v>
      </c>
      <c r="J4702" s="2"/>
      <c r="K4702" s="2"/>
      <c r="L4702" s="2"/>
      <c r="M4702" s="2">
        <v>4.6909999999999998</v>
      </c>
      <c r="N4702" s="2">
        <v>15.38457397</v>
      </c>
      <c r="O4702" s="2">
        <v>1.989953613</v>
      </c>
      <c r="P4702" s="2"/>
      <c r="Q4702" s="2"/>
      <c r="R4702" s="2"/>
      <c r="S4702" s="2"/>
      <c r="T4702" s="2"/>
      <c r="U4702" s="2"/>
    </row>
    <row r="4703" spans="1:21" x14ac:dyDescent="0.2">
      <c r="A4703" s="2">
        <v>4.6920000000000002</v>
      </c>
      <c r="B4703" s="2">
        <v>12.398370359999999</v>
      </c>
      <c r="C4703" s="2">
        <v>1.9903656009999999</v>
      </c>
      <c r="D4703" s="2"/>
      <c r="E4703" s="2"/>
      <c r="F4703" s="2"/>
      <c r="G4703" s="2">
        <v>4.6920000000000002</v>
      </c>
      <c r="H4703" s="2">
        <v>13.95206909</v>
      </c>
      <c r="I4703" s="2">
        <v>1.990045166</v>
      </c>
      <c r="J4703" s="2"/>
      <c r="K4703" s="2"/>
      <c r="L4703" s="2"/>
      <c r="M4703" s="2">
        <v>4.6920000000000002</v>
      </c>
      <c r="N4703" s="2">
        <v>15.31974243</v>
      </c>
      <c r="O4703" s="2">
        <v>1.9901733399999999</v>
      </c>
      <c r="P4703" s="2"/>
      <c r="Q4703" s="2"/>
      <c r="R4703" s="2"/>
      <c r="S4703" s="2"/>
      <c r="T4703" s="2"/>
      <c r="U4703" s="2"/>
    </row>
    <row r="4704" spans="1:21" x14ac:dyDescent="0.2">
      <c r="A4704" s="2">
        <v>4.6929999999999996</v>
      </c>
      <c r="B4704" s="2">
        <v>12.29688477</v>
      </c>
      <c r="C4704" s="2">
        <v>1.990374756</v>
      </c>
      <c r="D4704" s="2"/>
      <c r="E4704" s="2"/>
      <c r="F4704" s="2"/>
      <c r="G4704" s="2">
        <v>4.6929999999999996</v>
      </c>
      <c r="H4704" s="2">
        <v>14.069774170000001</v>
      </c>
      <c r="I4704" s="2">
        <v>1.990338135</v>
      </c>
      <c r="J4704" s="2"/>
      <c r="K4704" s="2"/>
      <c r="L4704" s="2"/>
      <c r="M4704" s="2">
        <v>4.6929999999999996</v>
      </c>
      <c r="N4704" s="2">
        <v>15.20901733</v>
      </c>
      <c r="O4704" s="2">
        <v>1.9905761719999999</v>
      </c>
      <c r="P4704" s="2"/>
      <c r="Q4704" s="2"/>
      <c r="R4704" s="2"/>
      <c r="S4704" s="2"/>
      <c r="T4704" s="2"/>
      <c r="U4704" s="2"/>
    </row>
    <row r="4705" spans="1:21" x14ac:dyDescent="0.2">
      <c r="A4705" s="2">
        <v>4.694</v>
      </c>
      <c r="B4705" s="2">
        <v>12.157088010000001</v>
      </c>
      <c r="C4705" s="2">
        <v>1.9904846190000001</v>
      </c>
      <c r="D4705" s="2"/>
      <c r="E4705" s="2"/>
      <c r="F4705" s="2"/>
      <c r="G4705" s="2">
        <v>4.694</v>
      </c>
      <c r="H4705" s="2">
        <v>14.16845459</v>
      </c>
      <c r="I4705" s="2">
        <v>1.9901184080000001</v>
      </c>
      <c r="J4705" s="2"/>
      <c r="K4705" s="2"/>
      <c r="L4705" s="2"/>
      <c r="M4705" s="2">
        <v>4.694</v>
      </c>
      <c r="N4705" s="2">
        <v>15.050932619999999</v>
      </c>
      <c r="O4705" s="2">
        <v>1.9898803709999999</v>
      </c>
      <c r="P4705" s="2"/>
      <c r="Q4705" s="2"/>
      <c r="R4705" s="2"/>
      <c r="S4705" s="2"/>
      <c r="T4705" s="2"/>
      <c r="U4705" s="2"/>
    </row>
    <row r="4706" spans="1:21" x14ac:dyDescent="0.2">
      <c r="A4706" s="2">
        <v>4.6950000000000003</v>
      </c>
      <c r="B4706" s="2">
        <v>11.99211182</v>
      </c>
      <c r="C4706" s="2">
        <v>1.990530396</v>
      </c>
      <c r="D4706" s="2"/>
      <c r="E4706" s="2"/>
      <c r="F4706" s="2"/>
      <c r="G4706" s="2">
        <v>4.6950000000000003</v>
      </c>
      <c r="H4706" s="2">
        <v>14.238837889999999</v>
      </c>
      <c r="I4706" s="2">
        <v>1.9902740480000001</v>
      </c>
      <c r="J4706" s="2"/>
      <c r="K4706" s="2"/>
      <c r="L4706" s="2"/>
      <c r="M4706" s="2">
        <v>4.6950000000000003</v>
      </c>
      <c r="N4706" s="2">
        <v>14.84158813</v>
      </c>
      <c r="O4706" s="2">
        <v>1.9903656009999999</v>
      </c>
      <c r="P4706" s="2"/>
      <c r="Q4706" s="2"/>
      <c r="R4706" s="2"/>
      <c r="S4706" s="2"/>
      <c r="T4706" s="2"/>
      <c r="U4706" s="2"/>
    </row>
    <row r="4707" spans="1:21" x14ac:dyDescent="0.2">
      <c r="A4707" s="2">
        <v>4.6959999999999997</v>
      </c>
      <c r="B4707" s="2">
        <v>11.807346799999999</v>
      </c>
      <c r="C4707" s="2">
        <v>1.9900360109999999</v>
      </c>
      <c r="D4707" s="2"/>
      <c r="E4707" s="2"/>
      <c r="F4707" s="2"/>
      <c r="G4707" s="2">
        <v>4.6959999999999997</v>
      </c>
      <c r="H4707" s="2">
        <v>14.258983150000001</v>
      </c>
      <c r="I4707" s="2">
        <v>1.9904022219999999</v>
      </c>
      <c r="J4707" s="2"/>
      <c r="K4707" s="2"/>
      <c r="L4707" s="2"/>
      <c r="M4707" s="2">
        <v>4.6959999999999997</v>
      </c>
      <c r="N4707" s="2">
        <v>14.62066956</v>
      </c>
      <c r="O4707" s="2">
        <v>1.9902740480000001</v>
      </c>
      <c r="P4707" s="2"/>
      <c r="Q4707" s="2"/>
      <c r="R4707" s="2"/>
      <c r="S4707" s="2"/>
      <c r="T4707" s="2"/>
      <c r="U4707" s="2"/>
    </row>
    <row r="4708" spans="1:21" x14ac:dyDescent="0.2">
      <c r="A4708" s="2">
        <v>4.6970000000000001</v>
      </c>
      <c r="B4708" s="2">
        <v>11.63008179</v>
      </c>
      <c r="C4708" s="2">
        <v>1.990109253</v>
      </c>
      <c r="D4708" s="2"/>
      <c r="E4708" s="2"/>
      <c r="F4708" s="2"/>
      <c r="G4708" s="2">
        <v>4.6970000000000001</v>
      </c>
      <c r="H4708" s="2">
        <v>14.220798950000001</v>
      </c>
      <c r="I4708" s="2">
        <v>1.9903656009999999</v>
      </c>
      <c r="J4708" s="2"/>
      <c r="K4708" s="2"/>
      <c r="L4708" s="2"/>
      <c r="M4708" s="2">
        <v>4.6970000000000001</v>
      </c>
      <c r="N4708" s="2">
        <v>14.417012939999999</v>
      </c>
      <c r="O4708" s="2">
        <v>1.9904296880000001</v>
      </c>
      <c r="P4708" s="2"/>
      <c r="Q4708" s="2"/>
      <c r="R4708" s="2"/>
      <c r="S4708" s="2"/>
      <c r="T4708" s="2"/>
      <c r="U4708" s="2"/>
    </row>
    <row r="4709" spans="1:21" x14ac:dyDescent="0.2">
      <c r="A4709" s="2">
        <v>4.6980000000000004</v>
      </c>
      <c r="B4709" s="2">
        <v>11.460628659999999</v>
      </c>
      <c r="C4709" s="2">
        <v>1.990475464</v>
      </c>
      <c r="D4709" s="2"/>
      <c r="E4709" s="2"/>
      <c r="F4709" s="2"/>
      <c r="G4709" s="2">
        <v>4.6980000000000004</v>
      </c>
      <c r="H4709" s="2">
        <v>14.116959230000001</v>
      </c>
      <c r="I4709" s="2">
        <v>1.990356445</v>
      </c>
      <c r="J4709" s="2"/>
      <c r="K4709" s="2"/>
      <c r="L4709" s="2"/>
      <c r="M4709" s="2">
        <v>4.6980000000000004</v>
      </c>
      <c r="N4709" s="2">
        <v>14.248711549999999</v>
      </c>
      <c r="O4709" s="2">
        <v>1.990548706</v>
      </c>
      <c r="P4709" s="2"/>
      <c r="Q4709" s="2"/>
      <c r="R4709" s="2"/>
      <c r="S4709" s="2"/>
      <c r="T4709" s="2"/>
      <c r="U4709" s="2"/>
    </row>
    <row r="4710" spans="1:21" x14ac:dyDescent="0.2">
      <c r="A4710" s="2">
        <v>4.6989999999999998</v>
      </c>
      <c r="B4710" s="2">
        <v>11.29777039</v>
      </c>
      <c r="C4710" s="2">
        <v>1.990081787</v>
      </c>
      <c r="D4710" s="2"/>
      <c r="E4710" s="2"/>
      <c r="F4710" s="2"/>
      <c r="G4710" s="2">
        <v>4.6989999999999998</v>
      </c>
      <c r="H4710" s="2">
        <v>13.961813960000001</v>
      </c>
      <c r="I4710" s="2">
        <v>1.990301514</v>
      </c>
      <c r="J4710" s="2"/>
      <c r="K4710" s="2"/>
      <c r="L4710" s="2"/>
      <c r="M4710" s="2">
        <v>4.6989999999999998</v>
      </c>
      <c r="N4710" s="2">
        <v>14.132614139999999</v>
      </c>
      <c r="O4710" s="2">
        <v>1.990164185</v>
      </c>
      <c r="P4710" s="2"/>
      <c r="Q4710" s="2"/>
      <c r="R4710" s="2"/>
      <c r="S4710" s="2"/>
      <c r="T4710" s="2"/>
      <c r="U4710" s="2"/>
    </row>
    <row r="4711" spans="1:21" x14ac:dyDescent="0.2">
      <c r="A4711" s="2">
        <v>4.7</v>
      </c>
      <c r="B4711" s="2">
        <v>11.14345215</v>
      </c>
      <c r="C4711" s="2">
        <v>1.9905761719999999</v>
      </c>
      <c r="D4711" s="2"/>
      <c r="E4711" s="2"/>
      <c r="F4711" s="2"/>
      <c r="G4711" s="2">
        <v>4.7</v>
      </c>
      <c r="H4711" s="2">
        <v>13.7692804</v>
      </c>
      <c r="I4711" s="2">
        <v>1.990182495</v>
      </c>
      <c r="J4711" s="2"/>
      <c r="K4711" s="2"/>
      <c r="L4711" s="2"/>
      <c r="M4711" s="2">
        <v>4.7</v>
      </c>
      <c r="N4711" s="2">
        <v>14.08264404</v>
      </c>
      <c r="O4711" s="2">
        <v>1.9903472900000001</v>
      </c>
      <c r="P4711" s="2"/>
      <c r="Q4711" s="2"/>
      <c r="R4711" s="2"/>
      <c r="S4711" s="2"/>
      <c r="T4711" s="2"/>
      <c r="U4711" s="2"/>
    </row>
    <row r="4712" spans="1:21" x14ac:dyDescent="0.2">
      <c r="A4712" s="2">
        <v>4.7009999999999996</v>
      </c>
      <c r="B4712" s="2">
        <v>11.01034241</v>
      </c>
      <c r="C4712" s="2">
        <v>1.9904296880000001</v>
      </c>
      <c r="D4712" s="2"/>
      <c r="E4712" s="2"/>
      <c r="F4712" s="2"/>
      <c r="G4712" s="2">
        <v>4.7009999999999996</v>
      </c>
      <c r="H4712" s="2">
        <v>13.559849850000001</v>
      </c>
      <c r="I4712" s="2">
        <v>1.990356445</v>
      </c>
      <c r="J4712" s="2"/>
      <c r="K4712" s="2"/>
      <c r="L4712" s="2"/>
      <c r="M4712" s="2">
        <v>4.7009999999999996</v>
      </c>
      <c r="N4712" s="2">
        <v>14.10492432</v>
      </c>
      <c r="O4712" s="2">
        <v>1.990109253</v>
      </c>
      <c r="P4712" s="2"/>
      <c r="Q4712" s="2"/>
      <c r="R4712" s="2"/>
      <c r="S4712" s="2"/>
      <c r="T4712" s="2"/>
      <c r="U4712" s="2"/>
    </row>
    <row r="4713" spans="1:21" x14ac:dyDescent="0.2">
      <c r="A4713" s="2">
        <v>4.702</v>
      </c>
      <c r="B4713" s="2">
        <v>10.89457642</v>
      </c>
      <c r="C4713" s="2">
        <v>1.9903656009999999</v>
      </c>
      <c r="D4713" s="2"/>
      <c r="E4713" s="2"/>
      <c r="F4713" s="2"/>
      <c r="G4713" s="2">
        <v>4.702</v>
      </c>
      <c r="H4713" s="2">
        <v>13.356708980000001</v>
      </c>
      <c r="I4713" s="2">
        <v>1.9901733399999999</v>
      </c>
      <c r="J4713" s="2"/>
      <c r="K4713" s="2"/>
      <c r="L4713" s="2"/>
      <c r="M4713" s="2">
        <v>4.702</v>
      </c>
      <c r="N4713" s="2">
        <v>14.20994202</v>
      </c>
      <c r="O4713" s="2">
        <v>1.9901916500000001</v>
      </c>
      <c r="P4713" s="2"/>
      <c r="Q4713" s="2"/>
      <c r="R4713" s="2"/>
      <c r="S4713" s="2"/>
      <c r="T4713" s="2"/>
      <c r="U4713" s="2"/>
    </row>
    <row r="4714" spans="1:21" x14ac:dyDescent="0.2">
      <c r="A4714" s="2">
        <v>4.7030000000000003</v>
      </c>
      <c r="B4714" s="2">
        <v>10.800284420000001</v>
      </c>
      <c r="C4714" s="2">
        <v>1.9904022219999999</v>
      </c>
      <c r="D4714" s="2"/>
      <c r="E4714" s="2"/>
      <c r="F4714" s="2"/>
      <c r="G4714" s="2">
        <v>4.7030000000000003</v>
      </c>
      <c r="H4714" s="2">
        <v>13.14432983</v>
      </c>
      <c r="I4714" s="2">
        <v>1.990182495</v>
      </c>
      <c r="J4714" s="2"/>
      <c r="K4714" s="2"/>
      <c r="L4714" s="2"/>
      <c r="M4714" s="2">
        <v>4.7030000000000003</v>
      </c>
      <c r="N4714" s="2">
        <v>14.370935060000001</v>
      </c>
      <c r="O4714" s="2">
        <v>1.9902740480000001</v>
      </c>
      <c r="P4714" s="2"/>
      <c r="Q4714" s="2"/>
      <c r="R4714" s="2"/>
      <c r="S4714" s="2"/>
      <c r="T4714" s="2"/>
      <c r="U4714" s="2"/>
    </row>
    <row r="4715" spans="1:21" x14ac:dyDescent="0.2">
      <c r="A4715" s="2">
        <v>4.7039999999999997</v>
      </c>
      <c r="B4715" s="2">
        <v>10.743062739999999</v>
      </c>
      <c r="C4715" s="2">
        <v>1.9900543209999999</v>
      </c>
      <c r="D4715" s="2"/>
      <c r="E4715" s="2"/>
      <c r="F4715" s="2"/>
      <c r="G4715" s="2">
        <v>4.7039999999999997</v>
      </c>
      <c r="H4715" s="2">
        <v>12.95019226</v>
      </c>
      <c r="I4715" s="2">
        <v>1.990292358</v>
      </c>
      <c r="J4715" s="2"/>
      <c r="K4715" s="2"/>
      <c r="L4715" s="2"/>
      <c r="M4715" s="2">
        <v>4.7039999999999997</v>
      </c>
      <c r="N4715" s="2">
        <v>14.61145874</v>
      </c>
      <c r="O4715" s="2">
        <v>1.9900909419999999</v>
      </c>
      <c r="P4715" s="2"/>
      <c r="Q4715" s="2"/>
      <c r="R4715" s="2"/>
      <c r="S4715" s="2"/>
      <c r="T4715" s="2"/>
      <c r="U4715" s="2"/>
    </row>
    <row r="4716" spans="1:21" x14ac:dyDescent="0.2">
      <c r="A4716" s="2">
        <v>4.7050000000000001</v>
      </c>
      <c r="B4716" s="2">
        <v>10.724168089999999</v>
      </c>
      <c r="C4716" s="2">
        <v>1.9902465819999999</v>
      </c>
      <c r="D4716" s="2"/>
      <c r="E4716" s="2"/>
      <c r="F4716" s="2"/>
      <c r="G4716" s="2">
        <v>4.7050000000000001</v>
      </c>
      <c r="H4716" s="2">
        <v>12.777044070000001</v>
      </c>
      <c r="I4716" s="2">
        <v>1.990127564</v>
      </c>
      <c r="J4716" s="2"/>
      <c r="K4716" s="2"/>
      <c r="L4716" s="2"/>
      <c r="M4716" s="2">
        <v>4.7050000000000001</v>
      </c>
      <c r="N4716" s="2">
        <v>14.904540409999999</v>
      </c>
      <c r="O4716" s="2">
        <v>1.990182495</v>
      </c>
      <c r="P4716" s="2"/>
      <c r="Q4716" s="2"/>
      <c r="R4716" s="2"/>
      <c r="S4716" s="2"/>
      <c r="T4716" s="2"/>
      <c r="U4716" s="2"/>
    </row>
    <row r="4717" spans="1:21" x14ac:dyDescent="0.2">
      <c r="A4717" s="2">
        <v>4.7060000000000004</v>
      </c>
      <c r="B4717" s="2">
        <v>10.733375240000001</v>
      </c>
      <c r="C4717" s="2">
        <v>1.990109253</v>
      </c>
      <c r="D4717" s="2"/>
      <c r="E4717" s="2"/>
      <c r="F4717" s="2"/>
      <c r="G4717" s="2">
        <v>4.7060000000000004</v>
      </c>
      <c r="H4717" s="2">
        <v>12.641939089999999</v>
      </c>
      <c r="I4717" s="2">
        <v>1.990109253</v>
      </c>
      <c r="J4717" s="2"/>
      <c r="K4717" s="2"/>
      <c r="L4717" s="2"/>
      <c r="M4717" s="2">
        <v>4.7060000000000004</v>
      </c>
      <c r="N4717" s="2">
        <v>15.24572876</v>
      </c>
      <c r="O4717" s="2">
        <v>1.990475464</v>
      </c>
      <c r="P4717" s="2"/>
      <c r="Q4717" s="2"/>
      <c r="R4717" s="2"/>
      <c r="S4717" s="2"/>
      <c r="T4717" s="2"/>
      <c r="U4717" s="2"/>
    </row>
    <row r="4718" spans="1:21" x14ac:dyDescent="0.2">
      <c r="A4718" s="2">
        <v>4.7069999999999999</v>
      </c>
      <c r="B4718" s="2">
        <v>10.76554443</v>
      </c>
      <c r="C4718" s="2">
        <v>1.990548706</v>
      </c>
      <c r="D4718" s="2"/>
      <c r="E4718" s="2"/>
      <c r="F4718" s="2"/>
      <c r="G4718" s="2">
        <v>4.7069999999999999</v>
      </c>
      <c r="H4718" s="2">
        <v>12.56805542</v>
      </c>
      <c r="I4718" s="2">
        <v>1.9902465819999999</v>
      </c>
      <c r="J4718" s="2"/>
      <c r="K4718" s="2"/>
      <c r="L4718" s="2"/>
      <c r="M4718" s="2">
        <v>4.7069999999999999</v>
      </c>
      <c r="N4718" s="2">
        <v>15.6099292</v>
      </c>
      <c r="O4718" s="2">
        <v>1.990722656</v>
      </c>
      <c r="P4718" s="2"/>
      <c r="Q4718" s="2"/>
      <c r="R4718" s="2"/>
      <c r="S4718" s="2"/>
      <c r="T4718" s="2"/>
      <c r="U4718" s="2"/>
    </row>
    <row r="4719" spans="1:21" x14ac:dyDescent="0.2">
      <c r="A4719" s="2">
        <v>4.7080000000000002</v>
      </c>
      <c r="B4719" s="2">
        <v>10.836735839999999</v>
      </c>
      <c r="C4719" s="2">
        <v>1.9902465819999999</v>
      </c>
      <c r="D4719" s="2"/>
      <c r="E4719" s="2"/>
      <c r="F4719" s="2"/>
      <c r="G4719" s="2">
        <v>4.7080000000000002</v>
      </c>
      <c r="H4719" s="2">
        <v>12.50893677</v>
      </c>
      <c r="I4719" s="2">
        <v>1.990109253</v>
      </c>
      <c r="J4719" s="2"/>
      <c r="K4719" s="2"/>
      <c r="L4719" s="2"/>
      <c r="M4719" s="2">
        <v>4.7080000000000002</v>
      </c>
      <c r="N4719" s="2">
        <v>16.022162479999999</v>
      </c>
      <c r="O4719" s="2">
        <v>1.990512085</v>
      </c>
      <c r="P4719" s="2"/>
      <c r="Q4719" s="2"/>
      <c r="R4719" s="2"/>
      <c r="S4719" s="2"/>
      <c r="T4719" s="2"/>
      <c r="U4719" s="2"/>
    </row>
    <row r="4720" spans="1:21" x14ac:dyDescent="0.2">
      <c r="A4720" s="2">
        <v>4.7089999999999996</v>
      </c>
      <c r="B4720" s="2">
        <v>10.90461548</v>
      </c>
      <c r="C4720" s="2">
        <v>1.9904571529999999</v>
      </c>
      <c r="D4720" s="2"/>
      <c r="E4720" s="2"/>
      <c r="F4720" s="2"/>
      <c r="G4720" s="2">
        <v>4.7089999999999996</v>
      </c>
      <c r="H4720" s="2">
        <v>12.492716059999999</v>
      </c>
      <c r="I4720" s="2">
        <v>1.990292358</v>
      </c>
      <c r="J4720" s="2"/>
      <c r="K4720" s="2"/>
      <c r="L4720" s="2"/>
      <c r="M4720" s="2">
        <v>4.7089999999999996</v>
      </c>
      <c r="N4720" s="2">
        <v>16.4233136</v>
      </c>
      <c r="O4720" s="2">
        <v>1.9903289799999999</v>
      </c>
      <c r="P4720" s="2"/>
      <c r="Q4720" s="2"/>
      <c r="R4720" s="2"/>
      <c r="S4720" s="2"/>
      <c r="T4720" s="2"/>
      <c r="U4720" s="2"/>
    </row>
    <row r="4721" spans="1:21" x14ac:dyDescent="0.2">
      <c r="A4721" s="2">
        <v>4.71</v>
      </c>
      <c r="B4721" s="2">
        <v>10.974678340000001</v>
      </c>
      <c r="C4721" s="2">
        <v>1.9902374270000001</v>
      </c>
      <c r="D4721" s="2"/>
      <c r="E4721" s="2"/>
      <c r="F4721" s="2"/>
      <c r="G4721" s="2">
        <v>4.71</v>
      </c>
      <c r="H4721" s="2">
        <v>12.490484009999999</v>
      </c>
      <c r="I4721" s="2">
        <v>1.9902740480000001</v>
      </c>
      <c r="J4721" s="2"/>
      <c r="K4721" s="2"/>
      <c r="L4721" s="2"/>
      <c r="M4721" s="2">
        <v>4.71</v>
      </c>
      <c r="N4721" s="2">
        <v>16.826141360000001</v>
      </c>
      <c r="O4721" s="2">
        <v>1.990072632</v>
      </c>
      <c r="P4721" s="2"/>
      <c r="Q4721" s="2"/>
      <c r="R4721" s="2"/>
      <c r="S4721" s="2"/>
      <c r="T4721" s="2"/>
      <c r="U4721" s="2"/>
    </row>
    <row r="4722" spans="1:21" x14ac:dyDescent="0.2">
      <c r="A4722" s="2">
        <v>4.7110000000000003</v>
      </c>
      <c r="B4722" s="2">
        <v>11.048399659999999</v>
      </c>
      <c r="C4722" s="2">
        <v>1.990667725</v>
      </c>
      <c r="D4722" s="2"/>
      <c r="E4722" s="2"/>
      <c r="F4722" s="2"/>
      <c r="G4722" s="2">
        <v>4.7110000000000003</v>
      </c>
      <c r="H4722" s="2">
        <v>12.498027950000001</v>
      </c>
      <c r="I4722" s="2">
        <v>1.990264893</v>
      </c>
      <c r="J4722" s="2"/>
      <c r="K4722" s="2"/>
      <c r="L4722" s="2"/>
      <c r="M4722" s="2">
        <v>4.7110000000000003</v>
      </c>
      <c r="N4722" s="2">
        <v>17.155670780000001</v>
      </c>
      <c r="O4722" s="2">
        <v>1.990475464</v>
      </c>
      <c r="P4722" s="2"/>
      <c r="Q4722" s="2"/>
      <c r="R4722" s="2"/>
      <c r="S4722" s="2"/>
      <c r="T4722" s="2"/>
      <c r="U4722" s="2"/>
    </row>
    <row r="4723" spans="1:21" x14ac:dyDescent="0.2">
      <c r="A4723" s="2">
        <v>4.7119999999999997</v>
      </c>
      <c r="B4723" s="2">
        <v>11.095828859999999</v>
      </c>
      <c r="C4723" s="2">
        <v>1.9903472900000001</v>
      </c>
      <c r="D4723" s="2"/>
      <c r="E4723" s="2"/>
      <c r="F4723" s="2"/>
      <c r="G4723" s="2">
        <v>4.7119999999999997</v>
      </c>
      <c r="H4723" s="2">
        <v>12.51485046</v>
      </c>
      <c r="I4723" s="2">
        <v>1.9902832029999999</v>
      </c>
      <c r="J4723" s="2"/>
      <c r="K4723" s="2"/>
      <c r="L4723" s="2"/>
      <c r="M4723" s="2">
        <v>4.7119999999999997</v>
      </c>
      <c r="N4723" s="2">
        <v>17.442885740000001</v>
      </c>
      <c r="O4723" s="2">
        <v>1.990182495</v>
      </c>
      <c r="P4723" s="2"/>
      <c r="Q4723" s="2"/>
      <c r="R4723" s="2"/>
      <c r="S4723" s="2"/>
      <c r="T4723" s="2"/>
      <c r="U4723" s="2"/>
    </row>
    <row r="4724" spans="1:21" x14ac:dyDescent="0.2">
      <c r="A4724" s="2">
        <v>4.7130000000000001</v>
      </c>
      <c r="B4724" s="2">
        <v>11.12419678</v>
      </c>
      <c r="C4724" s="2">
        <v>1.990374756</v>
      </c>
      <c r="D4724" s="2"/>
      <c r="E4724" s="2"/>
      <c r="F4724" s="2"/>
      <c r="G4724" s="2">
        <v>4.7130000000000001</v>
      </c>
      <c r="H4724" s="2">
        <v>12.531452639999999</v>
      </c>
      <c r="I4724" s="2">
        <v>1.9903289799999999</v>
      </c>
      <c r="J4724" s="2"/>
      <c r="K4724" s="2"/>
      <c r="L4724" s="2"/>
      <c r="M4724" s="2">
        <v>4.7130000000000001</v>
      </c>
      <c r="N4724" s="2">
        <v>17.69809265</v>
      </c>
      <c r="O4724" s="2">
        <v>1.9904571529999999</v>
      </c>
      <c r="P4724" s="2"/>
      <c r="Q4724" s="2"/>
      <c r="R4724" s="2"/>
      <c r="S4724" s="2"/>
      <c r="T4724" s="2"/>
      <c r="U4724" s="2"/>
    </row>
    <row r="4725" spans="1:21" x14ac:dyDescent="0.2">
      <c r="A4725" s="2">
        <v>4.7140000000000004</v>
      </c>
      <c r="B4725" s="2">
        <v>11.11428284</v>
      </c>
      <c r="C4725" s="2">
        <v>1.990072632</v>
      </c>
      <c r="D4725" s="2"/>
      <c r="E4725" s="2"/>
      <c r="F4725" s="2"/>
      <c r="G4725" s="2">
        <v>4.7140000000000004</v>
      </c>
      <c r="H4725" s="2">
        <v>12.536364750000001</v>
      </c>
      <c r="I4725" s="2">
        <v>1.9899993899999999</v>
      </c>
      <c r="J4725" s="2"/>
      <c r="K4725" s="2"/>
      <c r="L4725" s="2"/>
      <c r="M4725" s="2">
        <v>4.7140000000000004</v>
      </c>
      <c r="N4725" s="2">
        <v>17.921317139999999</v>
      </c>
      <c r="O4725" s="2">
        <v>1.9904937739999999</v>
      </c>
      <c r="P4725" s="2"/>
      <c r="Q4725" s="2"/>
      <c r="R4725" s="2"/>
      <c r="S4725" s="2"/>
      <c r="T4725" s="2"/>
      <c r="U4725" s="2"/>
    </row>
    <row r="4726" spans="1:21" x14ac:dyDescent="0.2">
      <c r="A4726" s="2">
        <v>4.7149999999999999</v>
      </c>
      <c r="B4726" s="2">
        <v>11.058489379999999</v>
      </c>
      <c r="C4726" s="2">
        <v>1.9903839109999999</v>
      </c>
      <c r="D4726" s="2"/>
      <c r="E4726" s="2"/>
      <c r="F4726" s="2"/>
      <c r="G4726" s="2">
        <v>4.7149999999999999</v>
      </c>
      <c r="H4726" s="2">
        <v>12.53881226</v>
      </c>
      <c r="I4726" s="2">
        <v>1.990182495</v>
      </c>
      <c r="J4726" s="2"/>
      <c r="K4726" s="2"/>
      <c r="L4726" s="2"/>
      <c r="M4726" s="2">
        <v>4.7149999999999999</v>
      </c>
      <c r="N4726" s="2">
        <v>18.123031009999998</v>
      </c>
      <c r="O4726" s="2">
        <v>1.9903289799999999</v>
      </c>
      <c r="P4726" s="2"/>
      <c r="Q4726" s="2"/>
      <c r="R4726" s="2"/>
      <c r="S4726" s="2"/>
      <c r="T4726" s="2"/>
      <c r="U4726" s="2"/>
    </row>
    <row r="4727" spans="1:21" x14ac:dyDescent="0.2">
      <c r="A4727" s="2">
        <v>4.7160000000000002</v>
      </c>
      <c r="B4727" s="2">
        <v>10.964346920000001</v>
      </c>
      <c r="C4727" s="2">
        <v>1.990319824</v>
      </c>
      <c r="D4727" s="2"/>
      <c r="E4727" s="2"/>
      <c r="F4727" s="2"/>
      <c r="G4727" s="2">
        <v>4.7160000000000002</v>
      </c>
      <c r="H4727" s="2">
        <v>12.533704220000001</v>
      </c>
      <c r="I4727" s="2">
        <v>1.990081787</v>
      </c>
      <c r="J4727" s="2"/>
      <c r="K4727" s="2"/>
      <c r="L4727" s="2"/>
      <c r="M4727" s="2">
        <v>4.7160000000000002</v>
      </c>
      <c r="N4727" s="2">
        <v>18.282560419999999</v>
      </c>
      <c r="O4727" s="2">
        <v>1.9904296880000001</v>
      </c>
      <c r="P4727" s="2"/>
      <c r="Q4727" s="2"/>
      <c r="R4727" s="2"/>
      <c r="S4727" s="2"/>
      <c r="T4727" s="2"/>
      <c r="U4727" s="2"/>
    </row>
    <row r="4728" spans="1:21" x14ac:dyDescent="0.2">
      <c r="A4728" s="2">
        <v>4.7169999999999996</v>
      </c>
      <c r="B4728" s="2">
        <v>10.81921082</v>
      </c>
      <c r="C4728" s="2">
        <v>1.9902099609999999</v>
      </c>
      <c r="D4728" s="2"/>
      <c r="E4728" s="2"/>
      <c r="F4728" s="2"/>
      <c r="G4728" s="2">
        <v>4.7169999999999996</v>
      </c>
      <c r="H4728" s="2">
        <v>12.53637024</v>
      </c>
      <c r="I4728" s="2">
        <v>1.990145874</v>
      </c>
      <c r="J4728" s="2"/>
      <c r="K4728" s="2"/>
      <c r="L4728" s="2"/>
      <c r="M4728" s="2">
        <v>4.7169999999999996</v>
      </c>
      <c r="N4728" s="2">
        <v>18.41714417</v>
      </c>
      <c r="O4728" s="2">
        <v>1.990109253</v>
      </c>
      <c r="P4728" s="2"/>
      <c r="Q4728" s="2"/>
      <c r="R4728" s="2"/>
      <c r="S4728" s="2"/>
      <c r="T4728" s="2"/>
      <c r="U4728" s="2"/>
    </row>
    <row r="4729" spans="1:21" x14ac:dyDescent="0.2">
      <c r="A4729" s="2">
        <v>4.718</v>
      </c>
      <c r="B4729" s="2">
        <v>10.628163450000001</v>
      </c>
      <c r="C4729" s="2">
        <v>1.9904296880000001</v>
      </c>
      <c r="D4729" s="2"/>
      <c r="E4729" s="2"/>
      <c r="F4729" s="2"/>
      <c r="G4729" s="2">
        <v>4.718</v>
      </c>
      <c r="H4729" s="2">
        <v>12.53174988</v>
      </c>
      <c r="I4729" s="2">
        <v>1.9904205319999999</v>
      </c>
      <c r="J4729" s="2"/>
      <c r="K4729" s="2"/>
      <c r="L4729" s="2"/>
      <c r="M4729" s="2">
        <v>4.718</v>
      </c>
      <c r="N4729" s="2">
        <v>18.512944340000001</v>
      </c>
      <c r="O4729" s="2">
        <v>1.989898682</v>
      </c>
      <c r="P4729" s="2"/>
      <c r="Q4729" s="2"/>
      <c r="R4729" s="2"/>
      <c r="S4729" s="2"/>
      <c r="T4729" s="2"/>
      <c r="U4729" s="2"/>
    </row>
    <row r="4730" spans="1:21" x14ac:dyDescent="0.2">
      <c r="A4730" s="2">
        <v>4.7190000000000003</v>
      </c>
      <c r="B4730" s="2">
        <v>10.373439940000001</v>
      </c>
      <c r="C4730" s="2">
        <v>1.9902099609999999</v>
      </c>
      <c r="D4730" s="2"/>
      <c r="E4730" s="2"/>
      <c r="F4730" s="2"/>
      <c r="G4730" s="2">
        <v>4.7190000000000003</v>
      </c>
      <c r="H4730" s="2">
        <v>12.547811279999999</v>
      </c>
      <c r="I4730" s="2">
        <v>1.989971924</v>
      </c>
      <c r="J4730" s="2"/>
      <c r="K4730" s="2"/>
      <c r="L4730" s="2"/>
      <c r="M4730" s="2">
        <v>4.7190000000000003</v>
      </c>
      <c r="N4730" s="2">
        <v>18.591113279999998</v>
      </c>
      <c r="O4730" s="2">
        <v>1.990301514</v>
      </c>
      <c r="P4730" s="2"/>
      <c r="Q4730" s="2"/>
      <c r="R4730" s="2"/>
      <c r="S4730" s="2"/>
      <c r="T4730" s="2"/>
      <c r="U4730" s="2"/>
    </row>
    <row r="4731" spans="1:21" x14ac:dyDescent="0.2">
      <c r="A4731" s="2">
        <v>4.72</v>
      </c>
      <c r="B4731" s="2">
        <v>10.07155579</v>
      </c>
      <c r="C4731" s="2">
        <v>1.9904846190000001</v>
      </c>
      <c r="D4731" s="2"/>
      <c r="E4731" s="2"/>
      <c r="F4731" s="2"/>
      <c r="G4731" s="2">
        <v>4.72</v>
      </c>
      <c r="H4731" s="2">
        <v>12.575857539999999</v>
      </c>
      <c r="I4731" s="2">
        <v>1.990264893</v>
      </c>
      <c r="J4731" s="2"/>
      <c r="K4731" s="2"/>
      <c r="L4731" s="2"/>
      <c r="M4731" s="2">
        <v>4.72</v>
      </c>
      <c r="N4731" s="2">
        <v>18.63368286</v>
      </c>
      <c r="O4731" s="2">
        <v>1.990200806</v>
      </c>
      <c r="P4731" s="2"/>
      <c r="Q4731" s="2"/>
      <c r="R4731" s="2"/>
      <c r="S4731" s="2"/>
      <c r="T4731" s="2"/>
      <c r="U4731" s="2"/>
    </row>
    <row r="4732" spans="1:21" x14ac:dyDescent="0.2">
      <c r="A4732" s="2">
        <v>4.7210000000000001</v>
      </c>
      <c r="B4732" s="2">
        <v>9.7571337899999993</v>
      </c>
      <c r="C4732" s="2">
        <v>1.990182495</v>
      </c>
      <c r="D4732" s="2"/>
      <c r="E4732" s="2"/>
      <c r="F4732" s="2"/>
      <c r="G4732" s="2">
        <v>4.7210000000000001</v>
      </c>
      <c r="H4732" s="2">
        <v>12.6158667</v>
      </c>
      <c r="I4732" s="2">
        <v>1.9902465819999999</v>
      </c>
      <c r="J4732" s="2"/>
      <c r="K4732" s="2"/>
      <c r="L4732" s="2"/>
      <c r="M4732" s="2">
        <v>4.7210000000000001</v>
      </c>
      <c r="N4732" s="2">
        <v>18.66423035</v>
      </c>
      <c r="O4732" s="2">
        <v>1.9903656009999999</v>
      </c>
      <c r="P4732" s="2"/>
      <c r="Q4732" s="2"/>
      <c r="R4732" s="2"/>
      <c r="S4732" s="2"/>
      <c r="T4732" s="2"/>
      <c r="U4732" s="2"/>
    </row>
    <row r="4733" spans="1:21" x14ac:dyDescent="0.2">
      <c r="A4733" s="2">
        <v>4.7220000000000004</v>
      </c>
      <c r="B4733" s="2">
        <v>9.4324523899999999</v>
      </c>
      <c r="C4733" s="2">
        <v>1.9903839109999999</v>
      </c>
      <c r="D4733" s="2"/>
      <c r="E4733" s="2"/>
      <c r="F4733" s="2"/>
      <c r="G4733" s="2">
        <v>4.7220000000000004</v>
      </c>
      <c r="H4733" s="2">
        <v>12.67295288</v>
      </c>
      <c r="I4733" s="2">
        <v>1.9900543209999999</v>
      </c>
      <c r="J4733" s="2"/>
      <c r="K4733" s="2"/>
      <c r="L4733" s="2"/>
      <c r="M4733" s="2">
        <v>4.7220000000000004</v>
      </c>
      <c r="N4733" s="2">
        <v>18.659436039999999</v>
      </c>
      <c r="O4733" s="2">
        <v>1.9899627689999999</v>
      </c>
      <c r="P4733" s="2"/>
      <c r="Q4733" s="2"/>
      <c r="R4733" s="2"/>
      <c r="S4733" s="2"/>
      <c r="T4733" s="2"/>
      <c r="U4733" s="2"/>
    </row>
    <row r="4734" spans="1:21" x14ac:dyDescent="0.2">
      <c r="A4734" s="2">
        <v>4.7229999999999999</v>
      </c>
      <c r="B4734" s="2">
        <v>9.1006829800000002</v>
      </c>
      <c r="C4734" s="2">
        <v>1.9905761719999999</v>
      </c>
      <c r="D4734" s="2"/>
      <c r="E4734" s="2"/>
      <c r="F4734" s="2"/>
      <c r="G4734" s="2">
        <v>4.7229999999999999</v>
      </c>
      <c r="H4734" s="2">
        <v>12.750294800000001</v>
      </c>
      <c r="I4734" s="2">
        <v>1.990301514</v>
      </c>
      <c r="J4734" s="2"/>
      <c r="K4734" s="2"/>
      <c r="L4734" s="2"/>
      <c r="M4734" s="2">
        <v>4.7229999999999999</v>
      </c>
      <c r="N4734" s="2">
        <v>18.655040280000001</v>
      </c>
      <c r="O4734" s="2">
        <v>1.990228272</v>
      </c>
      <c r="P4734" s="2"/>
      <c r="Q4734" s="2"/>
      <c r="R4734" s="2"/>
      <c r="S4734" s="2"/>
      <c r="T4734" s="2"/>
      <c r="U4734" s="2"/>
    </row>
    <row r="4735" spans="1:21" x14ac:dyDescent="0.2">
      <c r="A4735" s="2">
        <v>4.7240000000000002</v>
      </c>
      <c r="B4735" s="2">
        <v>8.7852124000000007</v>
      </c>
      <c r="C4735" s="2">
        <v>1.990585327</v>
      </c>
      <c r="D4735" s="2"/>
      <c r="E4735" s="2"/>
      <c r="F4735" s="2"/>
      <c r="G4735" s="2">
        <v>4.7240000000000002</v>
      </c>
      <c r="H4735" s="2">
        <v>12.84570862</v>
      </c>
      <c r="I4735" s="2">
        <v>1.990182495</v>
      </c>
      <c r="J4735" s="2"/>
      <c r="K4735" s="2"/>
      <c r="L4735" s="2"/>
      <c r="M4735" s="2">
        <v>4.7240000000000002</v>
      </c>
      <c r="N4735" s="2">
        <v>18.617282100000001</v>
      </c>
      <c r="O4735" s="2">
        <v>1.990127564</v>
      </c>
      <c r="P4735" s="2"/>
      <c r="Q4735" s="2"/>
      <c r="R4735" s="2"/>
      <c r="S4735" s="2"/>
      <c r="T4735" s="2"/>
      <c r="U4735" s="2"/>
    </row>
    <row r="4736" spans="1:21" x14ac:dyDescent="0.2">
      <c r="A4736" s="2">
        <v>4.7249999999999996</v>
      </c>
      <c r="B4736" s="2">
        <v>8.4980322299999997</v>
      </c>
      <c r="C4736" s="2">
        <v>1.9904663090000001</v>
      </c>
      <c r="D4736" s="2"/>
      <c r="E4736" s="2"/>
      <c r="F4736" s="2"/>
      <c r="G4736" s="2">
        <v>4.7249999999999996</v>
      </c>
      <c r="H4736" s="2">
        <v>12.95188293</v>
      </c>
      <c r="I4736" s="2">
        <v>1.9902832029999999</v>
      </c>
      <c r="J4736" s="2"/>
      <c r="K4736" s="2"/>
      <c r="L4736" s="2"/>
      <c r="M4736" s="2">
        <v>4.7249999999999996</v>
      </c>
      <c r="N4736" s="2">
        <v>18.55630493</v>
      </c>
      <c r="O4736" s="2">
        <v>1.990393066</v>
      </c>
      <c r="P4736" s="2"/>
      <c r="Q4736" s="2"/>
      <c r="R4736" s="2"/>
      <c r="S4736" s="2"/>
      <c r="T4736" s="2"/>
      <c r="U4736" s="2"/>
    </row>
    <row r="4737" spans="1:21" x14ac:dyDescent="0.2">
      <c r="A4737" s="2">
        <v>4.726</v>
      </c>
      <c r="B4737" s="2">
        <v>8.2114099100000004</v>
      </c>
      <c r="C4737" s="2">
        <v>1.990219116</v>
      </c>
      <c r="D4737" s="2"/>
      <c r="E4737" s="2"/>
      <c r="F4737" s="2"/>
      <c r="G4737" s="2">
        <v>4.726</v>
      </c>
      <c r="H4737" s="2">
        <v>13.05491821</v>
      </c>
      <c r="I4737" s="2">
        <v>1.9904296880000001</v>
      </c>
      <c r="J4737" s="2"/>
      <c r="K4737" s="2"/>
      <c r="L4737" s="2"/>
      <c r="M4737" s="2">
        <v>4.726</v>
      </c>
      <c r="N4737" s="2">
        <v>18.459957889999998</v>
      </c>
      <c r="O4737" s="2">
        <v>1.9901184080000001</v>
      </c>
      <c r="P4737" s="2"/>
      <c r="Q4737" s="2"/>
      <c r="R4737" s="2"/>
      <c r="S4737" s="2"/>
      <c r="T4737" s="2"/>
      <c r="U4737" s="2"/>
    </row>
    <row r="4738" spans="1:21" x14ac:dyDescent="0.2">
      <c r="A4738" s="2">
        <v>4.7270000000000003</v>
      </c>
      <c r="B4738" s="2">
        <v>7.9596136499999997</v>
      </c>
      <c r="C4738" s="2">
        <v>1.9905578610000001</v>
      </c>
      <c r="D4738" s="2"/>
      <c r="E4738" s="2"/>
      <c r="F4738" s="2"/>
      <c r="G4738" s="2">
        <v>4.7270000000000003</v>
      </c>
      <c r="H4738" s="2">
        <v>13.15697144</v>
      </c>
      <c r="I4738" s="2">
        <v>1.9901184080000001</v>
      </c>
      <c r="J4738" s="2"/>
      <c r="K4738" s="2"/>
      <c r="L4738" s="2"/>
      <c r="M4738" s="2">
        <v>4.7270000000000003</v>
      </c>
      <c r="N4738" s="2">
        <v>18.322609249999999</v>
      </c>
      <c r="O4738" s="2">
        <v>1.990219116</v>
      </c>
      <c r="P4738" s="2"/>
      <c r="Q4738" s="2"/>
      <c r="R4738" s="2"/>
      <c r="S4738" s="2"/>
      <c r="T4738" s="2"/>
      <c r="U4738" s="2"/>
    </row>
    <row r="4739" spans="1:21" x14ac:dyDescent="0.2">
      <c r="A4739" s="2">
        <v>4.7279999999999998</v>
      </c>
      <c r="B4739" s="2">
        <v>7.7434600800000002</v>
      </c>
      <c r="C4739" s="2">
        <v>1.990109253</v>
      </c>
      <c r="D4739" s="2"/>
      <c r="E4739" s="2"/>
      <c r="F4739" s="2"/>
      <c r="G4739" s="2">
        <v>4.7279999999999998</v>
      </c>
      <c r="H4739" s="2">
        <v>13.254882200000001</v>
      </c>
      <c r="I4739" s="2">
        <v>1.9902832029999999</v>
      </c>
      <c r="J4739" s="2"/>
      <c r="K4739" s="2"/>
      <c r="L4739" s="2"/>
      <c r="M4739" s="2">
        <v>4.7279999999999998</v>
      </c>
      <c r="N4739" s="2">
        <v>18.130607300000001</v>
      </c>
      <c r="O4739" s="2">
        <v>1.9903289799999999</v>
      </c>
      <c r="P4739" s="2"/>
      <c r="Q4739" s="2"/>
      <c r="R4739" s="2"/>
      <c r="S4739" s="2"/>
      <c r="T4739" s="2"/>
      <c r="U4739" s="2"/>
    </row>
    <row r="4740" spans="1:21" x14ac:dyDescent="0.2">
      <c r="A4740" s="2">
        <v>4.7290000000000001</v>
      </c>
      <c r="B4740" s="2">
        <v>7.5834075900000002</v>
      </c>
      <c r="C4740" s="2">
        <v>1.9903656009999999</v>
      </c>
      <c r="D4740" s="2"/>
      <c r="E4740" s="2"/>
      <c r="F4740" s="2"/>
      <c r="G4740" s="2">
        <v>4.7290000000000001</v>
      </c>
      <c r="H4740" s="2">
        <v>13.355704960000001</v>
      </c>
      <c r="I4740" s="2">
        <v>1.990338135</v>
      </c>
      <c r="J4740" s="2"/>
      <c r="K4740" s="2"/>
      <c r="L4740" s="2"/>
      <c r="M4740" s="2">
        <v>4.7290000000000001</v>
      </c>
      <c r="N4740" s="2">
        <v>17.90242615</v>
      </c>
      <c r="O4740" s="2">
        <v>1.9900543209999999</v>
      </c>
      <c r="P4740" s="2"/>
      <c r="Q4740" s="2"/>
      <c r="R4740" s="2"/>
      <c r="S4740" s="2"/>
      <c r="T4740" s="2"/>
      <c r="U4740" s="2"/>
    </row>
    <row r="4741" spans="1:21" x14ac:dyDescent="0.2">
      <c r="A4741" s="2">
        <v>4.7300000000000004</v>
      </c>
      <c r="B4741" s="2">
        <v>7.4760980200000002</v>
      </c>
      <c r="C4741" s="2">
        <v>1.9901367190000001</v>
      </c>
      <c r="D4741" s="2"/>
      <c r="E4741" s="2"/>
      <c r="F4741" s="2"/>
      <c r="G4741" s="2">
        <v>4.7300000000000004</v>
      </c>
      <c r="H4741" s="2">
        <v>13.44387146</v>
      </c>
      <c r="I4741" s="2">
        <v>1.990081787</v>
      </c>
      <c r="J4741" s="2"/>
      <c r="K4741" s="2"/>
      <c r="L4741" s="2"/>
      <c r="M4741" s="2">
        <v>4.7300000000000004</v>
      </c>
      <c r="N4741" s="2">
        <v>17.65905579</v>
      </c>
      <c r="O4741" s="2">
        <v>1.9902740480000001</v>
      </c>
      <c r="P4741" s="2"/>
      <c r="Q4741" s="2"/>
      <c r="R4741" s="2"/>
      <c r="S4741" s="2"/>
      <c r="T4741" s="2"/>
      <c r="U4741" s="2"/>
    </row>
    <row r="4742" spans="1:21" x14ac:dyDescent="0.2">
      <c r="A4742" s="2">
        <v>4.7309999999999999</v>
      </c>
      <c r="B4742" s="2">
        <v>7.4244451900000001</v>
      </c>
      <c r="C4742" s="2">
        <v>1.9903289799999999</v>
      </c>
      <c r="D4742" s="2"/>
      <c r="E4742" s="2"/>
      <c r="F4742" s="2"/>
      <c r="G4742" s="2">
        <v>4.7309999999999999</v>
      </c>
      <c r="H4742" s="2">
        <v>13.51836853</v>
      </c>
      <c r="I4742" s="2">
        <v>1.990145874</v>
      </c>
      <c r="J4742" s="2"/>
      <c r="K4742" s="2"/>
      <c r="L4742" s="2"/>
      <c r="M4742" s="2">
        <v>4.7309999999999999</v>
      </c>
      <c r="N4742" s="2">
        <v>17.41832642</v>
      </c>
      <c r="O4742" s="2">
        <v>1.990127564</v>
      </c>
      <c r="P4742" s="2"/>
      <c r="Q4742" s="2"/>
      <c r="R4742" s="2"/>
      <c r="S4742" s="2"/>
      <c r="T4742" s="2"/>
      <c r="U4742" s="2"/>
    </row>
    <row r="4743" spans="1:21" x14ac:dyDescent="0.2">
      <c r="A4743" s="2">
        <v>4.7320000000000002</v>
      </c>
      <c r="B4743" s="2">
        <v>7.4284564199999998</v>
      </c>
      <c r="C4743" s="2">
        <v>1.9901916500000001</v>
      </c>
      <c r="D4743" s="2"/>
      <c r="E4743" s="2"/>
      <c r="F4743" s="2"/>
      <c r="G4743" s="2">
        <v>4.7320000000000002</v>
      </c>
      <c r="H4743" s="2">
        <v>13.601598510000001</v>
      </c>
      <c r="I4743" s="2">
        <v>1.9902099609999999</v>
      </c>
      <c r="J4743" s="2"/>
      <c r="K4743" s="2"/>
      <c r="L4743" s="2"/>
      <c r="M4743" s="2">
        <v>4.7320000000000002</v>
      </c>
      <c r="N4743" s="2">
        <v>17.164940189999999</v>
      </c>
      <c r="O4743" s="2">
        <v>1.990301514</v>
      </c>
      <c r="P4743" s="2"/>
      <c r="Q4743" s="2"/>
      <c r="R4743" s="2"/>
      <c r="S4743" s="2"/>
      <c r="T4743" s="2"/>
      <c r="U4743" s="2"/>
    </row>
    <row r="4744" spans="1:21" x14ac:dyDescent="0.2">
      <c r="A4744" s="2">
        <v>4.7329999999999997</v>
      </c>
      <c r="B4744" s="2">
        <v>7.4888623000000001</v>
      </c>
      <c r="C4744" s="2">
        <v>1.990145874</v>
      </c>
      <c r="D4744" s="2"/>
      <c r="E4744" s="2"/>
      <c r="F4744" s="2"/>
      <c r="G4744" s="2">
        <v>4.7329999999999997</v>
      </c>
      <c r="H4744" s="2">
        <v>13.69824463</v>
      </c>
      <c r="I4744" s="2">
        <v>1.9902374270000001</v>
      </c>
      <c r="J4744" s="2"/>
      <c r="K4744" s="2"/>
      <c r="L4744" s="2"/>
      <c r="M4744" s="2">
        <v>4.7329999999999997</v>
      </c>
      <c r="N4744" s="2">
        <v>16.90031982</v>
      </c>
      <c r="O4744" s="2">
        <v>1.990567017</v>
      </c>
      <c r="P4744" s="2"/>
      <c r="Q4744" s="2"/>
      <c r="R4744" s="2"/>
      <c r="S4744" s="2"/>
      <c r="T4744" s="2"/>
      <c r="U4744" s="2"/>
    </row>
    <row r="4745" spans="1:21" x14ac:dyDescent="0.2">
      <c r="A4745" s="2">
        <v>4.734</v>
      </c>
      <c r="B4745" s="2">
        <v>7.6022552499999998</v>
      </c>
      <c r="C4745" s="2">
        <v>1.990338135</v>
      </c>
      <c r="D4745" s="2"/>
      <c r="E4745" s="2"/>
      <c r="F4745" s="2"/>
      <c r="G4745" s="2">
        <v>4.734</v>
      </c>
      <c r="H4745" s="2">
        <v>13.81318909</v>
      </c>
      <c r="I4745" s="2">
        <v>1.990393066</v>
      </c>
      <c r="J4745" s="2"/>
      <c r="K4745" s="2"/>
      <c r="L4745" s="2"/>
      <c r="M4745" s="2">
        <v>4.734</v>
      </c>
      <c r="N4745" s="2">
        <v>16.641516110000001</v>
      </c>
      <c r="O4745" s="2">
        <v>1.990182495</v>
      </c>
      <c r="P4745" s="2"/>
      <c r="Q4745" s="2"/>
      <c r="R4745" s="2"/>
      <c r="S4745" s="2"/>
      <c r="T4745" s="2"/>
      <c r="U4745" s="2"/>
    </row>
    <row r="4746" spans="1:21" x14ac:dyDescent="0.2">
      <c r="A4746" s="2">
        <v>4.7350000000000003</v>
      </c>
      <c r="B4746" s="2">
        <v>7.7603466799999996</v>
      </c>
      <c r="C4746" s="2">
        <v>1.9903289799999999</v>
      </c>
      <c r="D4746" s="2"/>
      <c r="E4746" s="2"/>
      <c r="F4746" s="2"/>
      <c r="G4746" s="2">
        <v>4.7350000000000003</v>
      </c>
      <c r="H4746" s="2">
        <v>13.95569824</v>
      </c>
      <c r="I4746" s="2">
        <v>1.990182495</v>
      </c>
      <c r="J4746" s="2"/>
      <c r="K4746" s="2"/>
      <c r="L4746" s="2"/>
      <c r="M4746" s="2">
        <v>4.7350000000000003</v>
      </c>
      <c r="N4746" s="2">
        <v>16.395147089999998</v>
      </c>
      <c r="O4746" s="2">
        <v>1.9903472900000001</v>
      </c>
      <c r="P4746" s="2"/>
      <c r="Q4746" s="2"/>
      <c r="R4746" s="2"/>
      <c r="S4746" s="2"/>
      <c r="T4746" s="2"/>
      <c r="U4746" s="2"/>
    </row>
    <row r="4747" spans="1:21" x14ac:dyDescent="0.2">
      <c r="A4747" s="2">
        <v>4.7359999999999998</v>
      </c>
      <c r="B4747" s="2">
        <v>7.9767535399999998</v>
      </c>
      <c r="C4747" s="2">
        <v>1.9905578610000001</v>
      </c>
      <c r="D4747" s="2"/>
      <c r="E4747" s="2"/>
      <c r="F4747" s="2"/>
      <c r="G4747" s="2">
        <v>4.7359999999999998</v>
      </c>
      <c r="H4747" s="2">
        <v>14.119707030000001</v>
      </c>
      <c r="I4747" s="2">
        <v>1.9902832029999999</v>
      </c>
      <c r="J4747" s="2"/>
      <c r="K4747" s="2"/>
      <c r="L4747" s="2"/>
      <c r="M4747" s="2">
        <v>4.7359999999999998</v>
      </c>
      <c r="N4747" s="2">
        <v>16.17023987</v>
      </c>
      <c r="O4747" s="2">
        <v>1.9904022219999999</v>
      </c>
      <c r="P4747" s="2"/>
      <c r="Q4747" s="2"/>
      <c r="R4747" s="2"/>
      <c r="S4747" s="2"/>
      <c r="T4747" s="2"/>
      <c r="U4747" s="2"/>
    </row>
    <row r="4748" spans="1:21" x14ac:dyDescent="0.2">
      <c r="A4748" s="2">
        <v>4.7370000000000001</v>
      </c>
      <c r="B4748" s="2">
        <v>8.2390899700000002</v>
      </c>
      <c r="C4748" s="2">
        <v>1.9899993899999999</v>
      </c>
      <c r="D4748" s="2"/>
      <c r="E4748" s="2"/>
      <c r="F4748" s="2"/>
      <c r="G4748" s="2">
        <v>4.7370000000000001</v>
      </c>
      <c r="H4748" s="2">
        <v>14.29692017</v>
      </c>
      <c r="I4748" s="2">
        <v>1.990219116</v>
      </c>
      <c r="J4748" s="2"/>
      <c r="K4748" s="2"/>
      <c r="L4748" s="2"/>
      <c r="M4748" s="2">
        <v>4.7370000000000001</v>
      </c>
      <c r="N4748" s="2">
        <v>15.966329959999999</v>
      </c>
      <c r="O4748" s="2">
        <v>1.9901000980000001</v>
      </c>
      <c r="P4748" s="2"/>
      <c r="Q4748" s="2"/>
      <c r="R4748" s="2"/>
      <c r="S4748" s="2"/>
      <c r="T4748" s="2"/>
      <c r="U4748" s="2"/>
    </row>
    <row r="4749" spans="1:21" x14ac:dyDescent="0.2">
      <c r="A4749" s="2">
        <v>4.7380000000000004</v>
      </c>
      <c r="B4749" s="2">
        <v>8.5324694799999996</v>
      </c>
      <c r="C4749" s="2">
        <v>1.9901367190000001</v>
      </c>
      <c r="D4749" s="2"/>
      <c r="E4749" s="2"/>
      <c r="F4749" s="2"/>
      <c r="G4749" s="2">
        <v>4.7380000000000004</v>
      </c>
      <c r="H4749" s="2">
        <v>14.483420410000001</v>
      </c>
      <c r="I4749" s="2">
        <v>1.990127564</v>
      </c>
      <c r="J4749" s="2"/>
      <c r="K4749" s="2"/>
      <c r="L4749" s="2"/>
      <c r="M4749" s="2">
        <v>4.7380000000000004</v>
      </c>
      <c r="N4749" s="2">
        <v>15.796810300000001</v>
      </c>
      <c r="O4749" s="2">
        <v>1.990319824</v>
      </c>
      <c r="P4749" s="2"/>
      <c r="Q4749" s="2"/>
      <c r="R4749" s="2"/>
      <c r="S4749" s="2"/>
      <c r="T4749" s="2"/>
      <c r="U4749" s="2"/>
    </row>
    <row r="4750" spans="1:21" x14ac:dyDescent="0.2">
      <c r="A4750" s="2">
        <v>4.7389999999999999</v>
      </c>
      <c r="B4750" s="2">
        <v>8.8605078099999997</v>
      </c>
      <c r="C4750" s="2">
        <v>1.990200806</v>
      </c>
      <c r="D4750" s="2"/>
      <c r="E4750" s="2"/>
      <c r="F4750" s="2"/>
      <c r="G4750" s="2">
        <v>4.7389999999999999</v>
      </c>
      <c r="H4750" s="2">
        <v>14.66263794</v>
      </c>
      <c r="I4750" s="2">
        <v>1.990475464</v>
      </c>
      <c r="J4750" s="2"/>
      <c r="K4750" s="2"/>
      <c r="L4750" s="2"/>
      <c r="M4750" s="2">
        <v>4.7389999999999999</v>
      </c>
      <c r="N4750" s="2">
        <v>15.67705688</v>
      </c>
      <c r="O4750" s="2">
        <v>1.9901367190000001</v>
      </c>
      <c r="P4750" s="2"/>
      <c r="Q4750" s="2"/>
      <c r="R4750" s="2"/>
      <c r="S4750" s="2"/>
      <c r="T4750" s="2"/>
      <c r="U4750" s="2"/>
    </row>
    <row r="4751" spans="1:21" x14ac:dyDescent="0.2">
      <c r="A4751" s="2">
        <v>4.74</v>
      </c>
      <c r="B4751" s="2">
        <v>9.2254058800000003</v>
      </c>
      <c r="C4751" s="2">
        <v>1.990621948</v>
      </c>
      <c r="D4751" s="2"/>
      <c r="E4751" s="2"/>
      <c r="F4751" s="2"/>
      <c r="G4751" s="2">
        <v>4.74</v>
      </c>
      <c r="H4751" s="2">
        <v>14.8333136</v>
      </c>
      <c r="I4751" s="2">
        <v>1.990301514</v>
      </c>
      <c r="J4751" s="2"/>
      <c r="K4751" s="2"/>
      <c r="L4751" s="2"/>
      <c r="M4751" s="2">
        <v>4.74</v>
      </c>
      <c r="N4751" s="2">
        <v>15.552800899999999</v>
      </c>
      <c r="O4751" s="2">
        <v>1.9901367190000001</v>
      </c>
      <c r="P4751" s="2"/>
      <c r="Q4751" s="2"/>
      <c r="R4751" s="2"/>
      <c r="S4751" s="2"/>
      <c r="T4751" s="2"/>
      <c r="U4751" s="2"/>
    </row>
    <row r="4752" spans="1:21" x14ac:dyDescent="0.2">
      <c r="A4752" s="2">
        <v>4.7409999999999997</v>
      </c>
      <c r="B4752" s="2">
        <v>9.6050079299999993</v>
      </c>
      <c r="C4752" s="2">
        <v>1.990182495</v>
      </c>
      <c r="D4752" s="2"/>
      <c r="E4752" s="2"/>
      <c r="F4752" s="2"/>
      <c r="G4752" s="2">
        <v>4.7409999999999997</v>
      </c>
      <c r="H4752" s="2">
        <v>14.97571838</v>
      </c>
      <c r="I4752" s="2">
        <v>1.990264893</v>
      </c>
      <c r="J4752" s="2"/>
      <c r="K4752" s="2"/>
      <c r="L4752" s="2"/>
      <c r="M4752" s="2">
        <v>4.7409999999999997</v>
      </c>
      <c r="N4752" s="2">
        <v>15.44217102</v>
      </c>
      <c r="O4752" s="2">
        <v>1.9905029299999999</v>
      </c>
      <c r="P4752" s="2"/>
      <c r="Q4752" s="2"/>
      <c r="R4752" s="2"/>
      <c r="S4752" s="2"/>
      <c r="T4752" s="2"/>
      <c r="U4752" s="2"/>
    </row>
    <row r="4753" spans="1:21" x14ac:dyDescent="0.2">
      <c r="A4753" s="2">
        <v>4.742</v>
      </c>
      <c r="B4753" s="2">
        <v>10.01654907</v>
      </c>
      <c r="C4753" s="2">
        <v>1.9902832029999999</v>
      </c>
      <c r="D4753" s="2"/>
      <c r="E4753" s="2"/>
      <c r="F4753" s="2"/>
      <c r="G4753" s="2">
        <v>4.742</v>
      </c>
      <c r="H4753" s="2">
        <v>15.086149900000001</v>
      </c>
      <c r="I4753" s="2">
        <v>1.9903472900000001</v>
      </c>
      <c r="J4753" s="2"/>
      <c r="K4753" s="2"/>
      <c r="L4753" s="2"/>
      <c r="M4753" s="2">
        <v>4.742</v>
      </c>
      <c r="N4753" s="2">
        <v>15.324025880000001</v>
      </c>
      <c r="O4753" s="2">
        <v>1.990631104</v>
      </c>
      <c r="P4753" s="2"/>
      <c r="Q4753" s="2"/>
      <c r="R4753" s="2"/>
      <c r="S4753" s="2"/>
      <c r="T4753" s="2"/>
      <c r="U4753" s="2"/>
    </row>
    <row r="4754" spans="1:21" x14ac:dyDescent="0.2">
      <c r="A4754" s="2">
        <v>4.7430000000000003</v>
      </c>
      <c r="B4754" s="2">
        <v>10.428900759999999</v>
      </c>
      <c r="C4754" s="2">
        <v>1.9900909419999999</v>
      </c>
      <c r="D4754" s="2"/>
      <c r="E4754" s="2"/>
      <c r="F4754" s="2"/>
      <c r="G4754" s="2">
        <v>4.7430000000000003</v>
      </c>
      <c r="H4754" s="2">
        <v>15.162163700000001</v>
      </c>
      <c r="I4754" s="2">
        <v>1.989971924</v>
      </c>
      <c r="J4754" s="2"/>
      <c r="K4754" s="2"/>
      <c r="L4754" s="2"/>
      <c r="M4754" s="2">
        <v>4.7430000000000003</v>
      </c>
      <c r="N4754" s="2">
        <v>15.19344177</v>
      </c>
      <c r="O4754" s="2">
        <v>1.9901550290000001</v>
      </c>
      <c r="P4754" s="2"/>
      <c r="Q4754" s="2"/>
      <c r="R4754" s="2"/>
      <c r="S4754" s="2"/>
      <c r="T4754" s="2"/>
      <c r="U4754" s="2"/>
    </row>
    <row r="4755" spans="1:21" x14ac:dyDescent="0.2">
      <c r="A4755" s="2">
        <v>4.7439999999999998</v>
      </c>
      <c r="B4755" s="2">
        <v>10.82518127</v>
      </c>
      <c r="C4755" s="2">
        <v>1.9903839109999999</v>
      </c>
      <c r="D4755" s="2"/>
      <c r="E4755" s="2"/>
      <c r="F4755" s="2"/>
      <c r="G4755" s="2">
        <v>4.7439999999999998</v>
      </c>
      <c r="H4755" s="2">
        <v>15.18987244</v>
      </c>
      <c r="I4755" s="2">
        <v>1.9903106690000001</v>
      </c>
      <c r="J4755" s="2"/>
      <c r="K4755" s="2"/>
      <c r="L4755" s="2"/>
      <c r="M4755" s="2">
        <v>4.7439999999999998</v>
      </c>
      <c r="N4755" s="2">
        <v>15.052841799999999</v>
      </c>
      <c r="O4755" s="2">
        <v>1.9904205319999999</v>
      </c>
      <c r="P4755" s="2"/>
      <c r="Q4755" s="2"/>
      <c r="R4755" s="2"/>
      <c r="S4755" s="2"/>
      <c r="T4755" s="2"/>
      <c r="U4755" s="2"/>
    </row>
    <row r="4756" spans="1:21" x14ac:dyDescent="0.2">
      <c r="A4756" s="2">
        <v>4.7450000000000001</v>
      </c>
      <c r="B4756" s="2">
        <v>11.22336975</v>
      </c>
      <c r="C4756" s="2">
        <v>1.9904571529999999</v>
      </c>
      <c r="D4756" s="2"/>
      <c r="E4756" s="2"/>
      <c r="F4756" s="2"/>
      <c r="G4756" s="2">
        <v>4.7450000000000001</v>
      </c>
      <c r="H4756" s="2">
        <v>15.16607544</v>
      </c>
      <c r="I4756" s="2">
        <v>1.990164185</v>
      </c>
      <c r="J4756" s="2"/>
      <c r="K4756" s="2"/>
      <c r="L4756" s="2"/>
      <c r="M4756" s="2">
        <v>4.7450000000000001</v>
      </c>
      <c r="N4756" s="2">
        <v>14.89590027</v>
      </c>
      <c r="O4756" s="2">
        <v>1.990301514</v>
      </c>
      <c r="P4756" s="2"/>
      <c r="Q4756" s="2"/>
      <c r="R4756" s="2"/>
      <c r="S4756" s="2"/>
      <c r="T4756" s="2"/>
      <c r="U4756" s="2"/>
    </row>
    <row r="4757" spans="1:21" x14ac:dyDescent="0.2">
      <c r="A4757" s="2">
        <v>4.7460000000000004</v>
      </c>
      <c r="B4757" s="2">
        <v>11.617179569999999</v>
      </c>
      <c r="C4757" s="2">
        <v>1.990292358</v>
      </c>
      <c r="D4757" s="2"/>
      <c r="E4757" s="2"/>
      <c r="F4757" s="2"/>
      <c r="G4757" s="2">
        <v>4.7460000000000004</v>
      </c>
      <c r="H4757" s="2">
        <v>15.090277710000001</v>
      </c>
      <c r="I4757" s="2">
        <v>1.990292358</v>
      </c>
      <c r="J4757" s="2"/>
      <c r="K4757" s="2"/>
      <c r="L4757" s="2"/>
      <c r="M4757" s="2">
        <v>4.7460000000000004</v>
      </c>
      <c r="N4757" s="2">
        <v>14.76180969</v>
      </c>
      <c r="O4757" s="2">
        <v>1.990393066</v>
      </c>
      <c r="P4757" s="2"/>
      <c r="Q4757" s="2"/>
      <c r="R4757" s="2"/>
      <c r="S4757" s="2"/>
      <c r="T4757" s="2"/>
      <c r="U4757" s="2"/>
    </row>
    <row r="4758" spans="1:21" x14ac:dyDescent="0.2">
      <c r="A4758" s="2">
        <v>4.7469999999999999</v>
      </c>
      <c r="B4758" s="2">
        <v>11.988330080000001</v>
      </c>
      <c r="C4758" s="2">
        <v>1.990109253</v>
      </c>
      <c r="D4758" s="2"/>
      <c r="E4758" s="2"/>
      <c r="F4758" s="2"/>
      <c r="G4758" s="2">
        <v>4.7469999999999999</v>
      </c>
      <c r="H4758" s="2">
        <v>14.958581540000001</v>
      </c>
      <c r="I4758" s="2">
        <v>1.9904663090000001</v>
      </c>
      <c r="J4758" s="2"/>
      <c r="K4758" s="2"/>
      <c r="L4758" s="2"/>
      <c r="M4758" s="2">
        <v>4.7469999999999999</v>
      </c>
      <c r="N4758" s="2">
        <v>14.63532593</v>
      </c>
      <c r="O4758" s="2">
        <v>1.9904479980000001</v>
      </c>
      <c r="P4758" s="2"/>
      <c r="Q4758" s="2"/>
      <c r="R4758" s="2"/>
      <c r="S4758" s="2"/>
      <c r="T4758" s="2"/>
      <c r="U4758" s="2"/>
    </row>
    <row r="4759" spans="1:21" x14ac:dyDescent="0.2">
      <c r="A4759" s="2">
        <v>4.7480000000000002</v>
      </c>
      <c r="B4759" s="2">
        <v>12.32484253</v>
      </c>
      <c r="C4759" s="2">
        <v>1.990219116</v>
      </c>
      <c r="D4759" s="2"/>
      <c r="E4759" s="2"/>
      <c r="F4759" s="2"/>
      <c r="G4759" s="2">
        <v>4.7480000000000002</v>
      </c>
      <c r="H4759" s="2">
        <v>14.76610657</v>
      </c>
      <c r="I4759" s="2">
        <v>1.9903106690000001</v>
      </c>
      <c r="J4759" s="2"/>
      <c r="K4759" s="2"/>
      <c r="L4759" s="2"/>
      <c r="M4759" s="2">
        <v>4.7480000000000002</v>
      </c>
      <c r="N4759" s="2">
        <v>14.510809330000001</v>
      </c>
      <c r="O4759" s="2">
        <v>1.9900360109999999</v>
      </c>
      <c r="P4759" s="2"/>
      <c r="Q4759" s="2"/>
      <c r="R4759" s="2"/>
      <c r="S4759" s="2"/>
      <c r="T4759" s="2"/>
      <c r="U4759" s="2"/>
    </row>
    <row r="4760" spans="1:21" x14ac:dyDescent="0.2">
      <c r="A4760" s="2">
        <v>4.7489999999999997</v>
      </c>
      <c r="B4760" s="2">
        <v>12.594541019999999</v>
      </c>
      <c r="C4760" s="2">
        <v>1.990411377</v>
      </c>
      <c r="D4760" s="2"/>
      <c r="E4760" s="2"/>
      <c r="F4760" s="2"/>
      <c r="G4760" s="2">
        <v>4.7489999999999997</v>
      </c>
      <c r="H4760" s="2">
        <v>14.5298877</v>
      </c>
      <c r="I4760" s="2">
        <v>1.990438843</v>
      </c>
      <c r="J4760" s="2"/>
      <c r="K4760" s="2"/>
      <c r="L4760" s="2"/>
      <c r="M4760" s="2">
        <v>4.7489999999999997</v>
      </c>
      <c r="N4760" s="2">
        <v>14.41795654</v>
      </c>
      <c r="O4760" s="2">
        <v>1.989898682</v>
      </c>
      <c r="P4760" s="2"/>
      <c r="Q4760" s="2"/>
      <c r="R4760" s="2"/>
      <c r="S4760" s="2"/>
      <c r="T4760" s="2"/>
      <c r="U4760" s="2"/>
    </row>
    <row r="4761" spans="1:21" x14ac:dyDescent="0.2">
      <c r="A4761" s="2">
        <v>4.75</v>
      </c>
      <c r="B4761" s="2">
        <v>12.831439209999999</v>
      </c>
      <c r="C4761" s="2">
        <v>1.990081787</v>
      </c>
      <c r="D4761" s="2"/>
      <c r="E4761" s="2"/>
      <c r="F4761" s="2"/>
      <c r="G4761" s="2">
        <v>4.75</v>
      </c>
      <c r="H4761" s="2">
        <v>14.2511853</v>
      </c>
      <c r="I4761" s="2">
        <v>1.990475464</v>
      </c>
      <c r="J4761" s="2"/>
      <c r="K4761" s="2"/>
      <c r="L4761" s="2"/>
      <c r="M4761" s="2">
        <v>4.75</v>
      </c>
      <c r="N4761" s="2">
        <v>14.340525510000001</v>
      </c>
      <c r="O4761" s="2">
        <v>1.9902465819999999</v>
      </c>
      <c r="P4761" s="2"/>
      <c r="Q4761" s="2"/>
      <c r="R4761" s="2"/>
      <c r="S4761" s="2"/>
      <c r="T4761" s="2"/>
      <c r="U4761" s="2"/>
    </row>
    <row r="4762" spans="1:21" x14ac:dyDescent="0.2">
      <c r="A4762" s="2">
        <v>4.7510000000000003</v>
      </c>
      <c r="B4762" s="2">
        <v>13.03562256</v>
      </c>
      <c r="C4762" s="2">
        <v>1.9899169919999999</v>
      </c>
      <c r="D4762" s="2"/>
      <c r="E4762" s="2"/>
      <c r="F4762" s="2"/>
      <c r="G4762" s="2">
        <v>4.7510000000000003</v>
      </c>
      <c r="H4762" s="2">
        <v>13.95289429</v>
      </c>
      <c r="I4762" s="2">
        <v>1.990081787</v>
      </c>
      <c r="J4762" s="2"/>
      <c r="K4762" s="2"/>
      <c r="L4762" s="2"/>
      <c r="M4762" s="2">
        <v>4.7510000000000003</v>
      </c>
      <c r="N4762" s="2">
        <v>14.26483765</v>
      </c>
      <c r="O4762" s="2">
        <v>1.9904571529999999</v>
      </c>
      <c r="P4762" s="2"/>
      <c r="Q4762" s="2"/>
      <c r="R4762" s="2"/>
      <c r="S4762" s="2"/>
      <c r="T4762" s="2"/>
      <c r="U4762" s="2"/>
    </row>
    <row r="4763" spans="1:21" x14ac:dyDescent="0.2">
      <c r="A4763" s="2">
        <v>4.7519999999999998</v>
      </c>
      <c r="B4763" s="2">
        <v>13.183712160000001</v>
      </c>
      <c r="C4763" s="2">
        <v>1.9905029299999999</v>
      </c>
      <c r="D4763" s="2"/>
      <c r="E4763" s="2"/>
      <c r="F4763" s="2"/>
      <c r="G4763" s="2">
        <v>4.7519999999999998</v>
      </c>
      <c r="H4763" s="2">
        <v>13.65358032</v>
      </c>
      <c r="I4763" s="2">
        <v>1.9901000980000001</v>
      </c>
      <c r="J4763" s="2"/>
      <c r="K4763" s="2"/>
      <c r="L4763" s="2"/>
      <c r="M4763" s="2">
        <v>4.7519999999999998</v>
      </c>
      <c r="N4763" s="2">
        <v>14.20547058</v>
      </c>
      <c r="O4763" s="2">
        <v>1.990255737</v>
      </c>
      <c r="P4763" s="2"/>
      <c r="Q4763" s="2"/>
      <c r="R4763" s="2"/>
      <c r="S4763" s="2"/>
      <c r="T4763" s="2"/>
      <c r="U4763" s="2"/>
    </row>
    <row r="4764" spans="1:21" x14ac:dyDescent="0.2">
      <c r="A4764" s="2">
        <v>4.7530000000000001</v>
      </c>
      <c r="B4764" s="2">
        <v>13.29415771</v>
      </c>
      <c r="C4764" s="2">
        <v>1.990319824</v>
      </c>
      <c r="D4764" s="2"/>
      <c r="E4764" s="2"/>
      <c r="F4764" s="2"/>
      <c r="G4764" s="2">
        <v>4.7530000000000001</v>
      </c>
      <c r="H4764" s="2">
        <v>13.368875729999999</v>
      </c>
      <c r="I4764" s="2">
        <v>1.990301514</v>
      </c>
      <c r="J4764" s="2"/>
      <c r="K4764" s="2"/>
      <c r="L4764" s="2"/>
      <c r="M4764" s="2">
        <v>4.7530000000000001</v>
      </c>
      <c r="N4764" s="2">
        <v>14.167331539999999</v>
      </c>
      <c r="O4764" s="2">
        <v>1.9904571529999999</v>
      </c>
      <c r="P4764" s="2"/>
      <c r="Q4764" s="2"/>
      <c r="R4764" s="2"/>
      <c r="S4764" s="2"/>
      <c r="T4764" s="2"/>
      <c r="U4764" s="2"/>
    </row>
    <row r="4765" spans="1:21" x14ac:dyDescent="0.2">
      <c r="A4765" s="2">
        <v>4.7539999999999996</v>
      </c>
      <c r="B4765" s="2">
        <v>13.365057370000001</v>
      </c>
      <c r="C4765" s="2">
        <v>1.9902832029999999</v>
      </c>
      <c r="D4765" s="2"/>
      <c r="E4765" s="2"/>
      <c r="F4765" s="2"/>
      <c r="G4765" s="2">
        <v>4.7539999999999996</v>
      </c>
      <c r="H4765" s="2">
        <v>13.099550170000001</v>
      </c>
      <c r="I4765" s="2">
        <v>1.990475464</v>
      </c>
      <c r="J4765" s="2"/>
      <c r="K4765" s="2"/>
      <c r="L4765" s="2"/>
      <c r="M4765" s="2">
        <v>4.7539999999999996</v>
      </c>
      <c r="N4765" s="2">
        <v>14.157008060000001</v>
      </c>
      <c r="O4765" s="2">
        <v>1.989889526</v>
      </c>
      <c r="P4765" s="2"/>
      <c r="Q4765" s="2"/>
      <c r="R4765" s="2"/>
      <c r="S4765" s="2"/>
      <c r="T4765" s="2"/>
      <c r="U4765" s="2"/>
    </row>
    <row r="4766" spans="1:21" x14ac:dyDescent="0.2">
      <c r="A4766" s="2">
        <v>4.7549999999999999</v>
      </c>
      <c r="B4766" s="2">
        <v>13.4136969</v>
      </c>
      <c r="C4766" s="2">
        <v>1.990264893</v>
      </c>
      <c r="D4766" s="2"/>
      <c r="E4766" s="2"/>
      <c r="F4766" s="2"/>
      <c r="G4766" s="2">
        <v>4.7549999999999999</v>
      </c>
      <c r="H4766" s="2">
        <v>12.85461609</v>
      </c>
      <c r="I4766" s="2">
        <v>1.9904022219999999</v>
      </c>
      <c r="J4766" s="2"/>
      <c r="K4766" s="2"/>
      <c r="L4766" s="2"/>
      <c r="M4766" s="2">
        <v>4.7549999999999999</v>
      </c>
      <c r="N4766" s="2">
        <v>14.16453186</v>
      </c>
      <c r="O4766" s="2">
        <v>1.990411377</v>
      </c>
      <c r="P4766" s="2"/>
      <c r="Q4766" s="2"/>
      <c r="R4766" s="2"/>
      <c r="S4766" s="2"/>
      <c r="T4766" s="2"/>
      <c r="U4766" s="2"/>
    </row>
    <row r="4767" spans="1:21" x14ac:dyDescent="0.2">
      <c r="A4767" s="2">
        <v>4.7560000000000002</v>
      </c>
      <c r="B4767" s="2">
        <v>13.446451420000001</v>
      </c>
      <c r="C4767" s="2">
        <v>1.990631104</v>
      </c>
      <c r="D4767" s="2"/>
      <c r="E4767" s="2"/>
      <c r="F4767" s="2"/>
      <c r="G4767" s="2">
        <v>4.7560000000000002</v>
      </c>
      <c r="H4767" s="2">
        <v>12.65650085</v>
      </c>
      <c r="I4767" s="2">
        <v>1.9903289799999999</v>
      </c>
      <c r="J4767" s="2"/>
      <c r="K4767" s="2"/>
      <c r="L4767" s="2"/>
      <c r="M4767" s="2">
        <v>4.7560000000000002</v>
      </c>
      <c r="N4767" s="2">
        <v>14.20522034</v>
      </c>
      <c r="O4767" s="2">
        <v>1.9903106690000001</v>
      </c>
      <c r="P4767" s="2"/>
      <c r="Q4767" s="2"/>
      <c r="R4767" s="2"/>
      <c r="S4767" s="2"/>
      <c r="T4767" s="2"/>
      <c r="U4767" s="2"/>
    </row>
    <row r="4768" spans="1:21" x14ac:dyDescent="0.2">
      <c r="A4768" s="2">
        <v>4.7569999999999997</v>
      </c>
      <c r="B4768" s="2">
        <v>13.474539180000001</v>
      </c>
      <c r="C4768" s="2">
        <v>1.990292358</v>
      </c>
      <c r="D4768" s="2"/>
      <c r="E4768" s="2"/>
      <c r="F4768" s="2"/>
      <c r="G4768" s="2">
        <v>4.7569999999999997</v>
      </c>
      <c r="H4768" s="2">
        <v>12.52863953</v>
      </c>
      <c r="I4768" s="2">
        <v>1.989834595</v>
      </c>
      <c r="J4768" s="2"/>
      <c r="K4768" s="2"/>
      <c r="L4768" s="2"/>
      <c r="M4768" s="2">
        <v>4.7569999999999997</v>
      </c>
      <c r="N4768" s="2">
        <v>14.259873049999999</v>
      </c>
      <c r="O4768" s="2">
        <v>1.990045166</v>
      </c>
      <c r="P4768" s="2"/>
      <c r="Q4768" s="2"/>
      <c r="R4768" s="2"/>
      <c r="S4768" s="2"/>
      <c r="T4768" s="2"/>
      <c r="U4768" s="2"/>
    </row>
    <row r="4769" spans="1:21" x14ac:dyDescent="0.2">
      <c r="A4769" s="2">
        <v>4.758</v>
      </c>
      <c r="B4769" s="2">
        <v>13.49433533</v>
      </c>
      <c r="C4769" s="2">
        <v>1.9903656009999999</v>
      </c>
      <c r="D4769" s="2"/>
      <c r="E4769" s="2"/>
      <c r="F4769" s="2"/>
      <c r="G4769" s="2">
        <v>4.758</v>
      </c>
      <c r="H4769" s="2">
        <v>12.44040588</v>
      </c>
      <c r="I4769" s="2">
        <v>1.9901367190000001</v>
      </c>
      <c r="J4769" s="2"/>
      <c r="K4769" s="2"/>
      <c r="L4769" s="2"/>
      <c r="M4769" s="2">
        <v>4.758</v>
      </c>
      <c r="N4769" s="2">
        <v>14.31723938</v>
      </c>
      <c r="O4769" s="2">
        <v>1.990411377</v>
      </c>
      <c r="P4769" s="2"/>
      <c r="Q4769" s="2"/>
      <c r="R4769" s="2"/>
      <c r="S4769" s="2"/>
      <c r="T4769" s="2"/>
      <c r="U4769" s="2"/>
    </row>
    <row r="4770" spans="1:21" x14ac:dyDescent="0.2">
      <c r="A4770" s="2">
        <v>4.7590000000000003</v>
      </c>
      <c r="B4770" s="2">
        <v>13.50436951</v>
      </c>
      <c r="C4770" s="2">
        <v>1.9902374270000001</v>
      </c>
      <c r="D4770" s="2"/>
      <c r="E4770" s="2"/>
      <c r="F4770" s="2"/>
      <c r="G4770" s="2">
        <v>4.7590000000000003</v>
      </c>
      <c r="H4770" s="2">
        <v>12.38393005</v>
      </c>
      <c r="I4770" s="2">
        <v>1.9903106690000001</v>
      </c>
      <c r="J4770" s="2"/>
      <c r="K4770" s="2"/>
      <c r="L4770" s="2"/>
      <c r="M4770" s="2">
        <v>4.7590000000000003</v>
      </c>
      <c r="N4770" s="2">
        <v>14.364627690000001</v>
      </c>
      <c r="O4770" s="2">
        <v>1.990145874</v>
      </c>
      <c r="P4770" s="2"/>
      <c r="Q4770" s="2"/>
      <c r="R4770" s="2"/>
      <c r="S4770" s="2"/>
      <c r="T4770" s="2"/>
      <c r="U4770" s="2"/>
    </row>
    <row r="4771" spans="1:21" x14ac:dyDescent="0.2">
      <c r="A4771" s="2">
        <v>4.76</v>
      </c>
      <c r="B4771" s="2">
        <v>13.520954590000001</v>
      </c>
      <c r="C4771" s="2">
        <v>1.9900360109999999</v>
      </c>
      <c r="D4771" s="2"/>
      <c r="E4771" s="2"/>
      <c r="F4771" s="2"/>
      <c r="G4771" s="2">
        <v>4.76</v>
      </c>
      <c r="H4771" s="2">
        <v>12.38914673</v>
      </c>
      <c r="I4771" s="2">
        <v>1.990228272</v>
      </c>
      <c r="J4771" s="2"/>
      <c r="K4771" s="2"/>
      <c r="L4771" s="2"/>
      <c r="M4771" s="2">
        <v>4.76</v>
      </c>
      <c r="N4771" s="2">
        <v>14.407363889999999</v>
      </c>
      <c r="O4771" s="2">
        <v>1.9901367190000001</v>
      </c>
      <c r="P4771" s="2"/>
      <c r="Q4771" s="2"/>
      <c r="R4771" s="2"/>
      <c r="S4771" s="2"/>
      <c r="T4771" s="2"/>
      <c r="U4771" s="2"/>
    </row>
    <row r="4772" spans="1:21" x14ac:dyDescent="0.2">
      <c r="A4772" s="2">
        <v>4.7610000000000001</v>
      </c>
      <c r="B4772" s="2">
        <v>13.50541016</v>
      </c>
      <c r="C4772" s="2">
        <v>1.9905029299999999</v>
      </c>
      <c r="D4772" s="2"/>
      <c r="E4772" s="2"/>
      <c r="F4772" s="2"/>
      <c r="G4772" s="2">
        <v>4.7610000000000001</v>
      </c>
      <c r="H4772" s="2">
        <v>12.44395447</v>
      </c>
      <c r="I4772" s="2">
        <v>1.990164185</v>
      </c>
      <c r="J4772" s="2"/>
      <c r="K4772" s="2"/>
      <c r="L4772" s="2"/>
      <c r="M4772" s="2">
        <v>4.7610000000000001</v>
      </c>
      <c r="N4772" s="2">
        <v>14.43791199</v>
      </c>
      <c r="O4772" s="2">
        <v>1.9901367190000001</v>
      </c>
      <c r="P4772" s="2"/>
      <c r="Q4772" s="2"/>
      <c r="R4772" s="2"/>
      <c r="S4772" s="2"/>
      <c r="T4772" s="2"/>
      <c r="U4772" s="2"/>
    </row>
    <row r="4773" spans="1:21" x14ac:dyDescent="0.2">
      <c r="A4773" s="2">
        <v>4.7619999999999996</v>
      </c>
      <c r="B4773" s="2">
        <v>13.46932861</v>
      </c>
      <c r="C4773" s="2">
        <v>1.990228272</v>
      </c>
      <c r="D4773" s="2"/>
      <c r="E4773" s="2"/>
      <c r="F4773" s="2"/>
      <c r="G4773" s="2">
        <v>4.7619999999999996</v>
      </c>
      <c r="H4773" s="2">
        <v>12.544426270000001</v>
      </c>
      <c r="I4773" s="2">
        <v>1.9900268560000001</v>
      </c>
      <c r="J4773" s="2"/>
      <c r="K4773" s="2"/>
      <c r="L4773" s="2"/>
      <c r="M4773" s="2">
        <v>4.7619999999999996</v>
      </c>
      <c r="N4773" s="2">
        <v>14.46721191</v>
      </c>
      <c r="O4773" s="2">
        <v>1.9899810790000001</v>
      </c>
      <c r="P4773" s="2"/>
      <c r="Q4773" s="2"/>
      <c r="R4773" s="2"/>
      <c r="S4773" s="2"/>
      <c r="T4773" s="2"/>
      <c r="U4773" s="2"/>
    </row>
    <row r="4774" spans="1:21" x14ac:dyDescent="0.2">
      <c r="A4774" s="2">
        <v>4.7629999999999999</v>
      </c>
      <c r="B4774" s="2">
        <v>13.41395691</v>
      </c>
      <c r="C4774" s="2">
        <v>1.990200806</v>
      </c>
      <c r="D4774" s="2"/>
      <c r="E4774" s="2"/>
      <c r="F4774" s="2"/>
      <c r="G4774" s="2">
        <v>4.7629999999999999</v>
      </c>
      <c r="H4774" s="2">
        <v>12.66352051</v>
      </c>
      <c r="I4774" s="2">
        <v>1.990374756</v>
      </c>
      <c r="J4774" s="2"/>
      <c r="K4774" s="2"/>
      <c r="L4774" s="2"/>
      <c r="M4774" s="2">
        <v>4.7629999999999999</v>
      </c>
      <c r="N4774" s="2">
        <v>14.48238403</v>
      </c>
      <c r="O4774" s="2">
        <v>1.989990234</v>
      </c>
      <c r="P4774" s="2"/>
      <c r="Q4774" s="2"/>
      <c r="R4774" s="2"/>
      <c r="S4774" s="2"/>
      <c r="T4774" s="2"/>
      <c r="U4774" s="2"/>
    </row>
    <row r="4775" spans="1:21" x14ac:dyDescent="0.2">
      <c r="A4775" s="2">
        <v>4.7640000000000002</v>
      </c>
      <c r="B4775" s="2">
        <v>13.32030273</v>
      </c>
      <c r="C4775" s="2">
        <v>1.9901916500000001</v>
      </c>
      <c r="D4775" s="2"/>
      <c r="E4775" s="2"/>
      <c r="F4775" s="2"/>
      <c r="G4775" s="2">
        <v>4.7640000000000002</v>
      </c>
      <c r="H4775" s="2">
        <v>12.84622253</v>
      </c>
      <c r="I4775" s="2">
        <v>1.990356445</v>
      </c>
      <c r="J4775" s="2"/>
      <c r="K4775" s="2"/>
      <c r="L4775" s="2"/>
      <c r="M4775" s="2">
        <v>4.7640000000000002</v>
      </c>
      <c r="N4775" s="2">
        <v>14.487536009999999</v>
      </c>
      <c r="O4775" s="2">
        <v>1.9902374270000001</v>
      </c>
      <c r="P4775" s="2"/>
      <c r="Q4775" s="2"/>
      <c r="R4775" s="2"/>
      <c r="S4775" s="2"/>
      <c r="T4775" s="2"/>
      <c r="U4775" s="2"/>
    </row>
    <row r="4776" spans="1:21" x14ac:dyDescent="0.2">
      <c r="A4776" s="2">
        <v>4.7649999999999997</v>
      </c>
      <c r="B4776" s="2">
        <v>13.19708557</v>
      </c>
      <c r="C4776" s="2">
        <v>1.9905029299999999</v>
      </c>
      <c r="D4776" s="2"/>
      <c r="E4776" s="2"/>
      <c r="F4776" s="2"/>
      <c r="G4776" s="2">
        <v>4.7649999999999997</v>
      </c>
      <c r="H4776" s="2">
        <v>13.07389343</v>
      </c>
      <c r="I4776" s="2">
        <v>1.990319824</v>
      </c>
      <c r="J4776" s="2"/>
      <c r="K4776" s="2"/>
      <c r="L4776" s="2"/>
      <c r="M4776" s="2">
        <v>4.7649999999999997</v>
      </c>
      <c r="N4776" s="2">
        <v>14.49509827</v>
      </c>
      <c r="O4776" s="2">
        <v>1.9900909419999999</v>
      </c>
      <c r="P4776" s="2"/>
      <c r="Q4776" s="2"/>
      <c r="R4776" s="2"/>
      <c r="S4776" s="2"/>
      <c r="T4776" s="2"/>
      <c r="U4776" s="2"/>
    </row>
    <row r="4777" spans="1:21" x14ac:dyDescent="0.2">
      <c r="A4777" s="2">
        <v>4.766</v>
      </c>
      <c r="B4777" s="2">
        <v>13.017782589999999</v>
      </c>
      <c r="C4777" s="2">
        <v>1.990228272</v>
      </c>
      <c r="D4777" s="2"/>
      <c r="E4777" s="2"/>
      <c r="F4777" s="2"/>
      <c r="G4777" s="2">
        <v>4.766</v>
      </c>
      <c r="H4777" s="2">
        <v>13.319454350000001</v>
      </c>
      <c r="I4777" s="2">
        <v>1.990301514</v>
      </c>
      <c r="J4777" s="2"/>
      <c r="K4777" s="2"/>
      <c r="L4777" s="2"/>
      <c r="M4777" s="2">
        <v>4.766</v>
      </c>
      <c r="N4777" s="2">
        <v>14.50266663</v>
      </c>
      <c r="O4777" s="2">
        <v>1.990219116</v>
      </c>
      <c r="P4777" s="2"/>
      <c r="Q4777" s="2"/>
      <c r="R4777" s="2"/>
      <c r="S4777" s="2"/>
      <c r="T4777" s="2"/>
      <c r="U4777" s="2"/>
    </row>
    <row r="4778" spans="1:21" x14ac:dyDescent="0.2">
      <c r="A4778" s="2">
        <v>4.7670000000000003</v>
      </c>
      <c r="B4778" s="2">
        <v>12.787197880000001</v>
      </c>
      <c r="C4778" s="2">
        <v>1.9901184080000001</v>
      </c>
      <c r="D4778" s="2"/>
      <c r="E4778" s="2"/>
      <c r="F4778" s="2"/>
      <c r="G4778" s="2">
        <v>4.7670000000000003</v>
      </c>
      <c r="H4778" s="2">
        <v>13.584298710000001</v>
      </c>
      <c r="I4778" s="2">
        <v>1.990356445</v>
      </c>
      <c r="J4778" s="2"/>
      <c r="K4778" s="2"/>
      <c r="L4778" s="2"/>
      <c r="M4778" s="2">
        <v>4.7670000000000003</v>
      </c>
      <c r="N4778" s="2">
        <v>14.524116210000001</v>
      </c>
      <c r="O4778" s="2">
        <v>1.990255737</v>
      </c>
      <c r="P4778" s="2"/>
      <c r="Q4778" s="2"/>
      <c r="R4778" s="2"/>
      <c r="S4778" s="2"/>
      <c r="T4778" s="2"/>
      <c r="U4778" s="2"/>
    </row>
    <row r="4779" spans="1:21" x14ac:dyDescent="0.2">
      <c r="A4779" s="2">
        <v>4.7679999999999998</v>
      </c>
      <c r="B4779" s="2">
        <v>12.547961430000001</v>
      </c>
      <c r="C4779" s="2">
        <v>1.990228272</v>
      </c>
      <c r="D4779" s="2"/>
      <c r="E4779" s="2"/>
      <c r="F4779" s="2"/>
      <c r="G4779" s="2">
        <v>4.7679999999999998</v>
      </c>
      <c r="H4779" s="2">
        <v>13.85795837</v>
      </c>
      <c r="I4779" s="2">
        <v>1.990200806</v>
      </c>
      <c r="J4779" s="2"/>
      <c r="K4779" s="2"/>
      <c r="L4779" s="2"/>
      <c r="M4779" s="2">
        <v>4.7679999999999998</v>
      </c>
      <c r="N4779" s="2">
        <v>14.54389587</v>
      </c>
      <c r="O4779" s="2">
        <v>1.9904022219999999</v>
      </c>
      <c r="P4779" s="2"/>
      <c r="Q4779" s="2"/>
      <c r="R4779" s="2"/>
      <c r="S4779" s="2"/>
      <c r="T4779" s="2"/>
      <c r="U4779" s="2"/>
    </row>
    <row r="4780" spans="1:21" x14ac:dyDescent="0.2">
      <c r="A4780" s="2">
        <v>4.7690000000000001</v>
      </c>
      <c r="B4780" s="2">
        <v>12.26291992</v>
      </c>
      <c r="C4780" s="2">
        <v>1.9904205319999999</v>
      </c>
      <c r="D4780" s="2"/>
      <c r="E4780" s="2"/>
      <c r="F4780" s="2"/>
      <c r="G4780" s="2">
        <v>4.7690000000000001</v>
      </c>
      <c r="H4780" s="2">
        <v>14.1564801</v>
      </c>
      <c r="I4780" s="2">
        <v>1.9901916500000001</v>
      </c>
      <c r="J4780" s="2"/>
      <c r="K4780" s="2"/>
      <c r="L4780" s="2"/>
      <c r="M4780" s="2">
        <v>4.7690000000000001</v>
      </c>
      <c r="N4780" s="2">
        <v>14.58656311</v>
      </c>
      <c r="O4780" s="2">
        <v>1.990200806</v>
      </c>
      <c r="P4780" s="2"/>
      <c r="Q4780" s="2"/>
      <c r="R4780" s="2"/>
      <c r="S4780" s="2"/>
      <c r="T4780" s="2"/>
      <c r="U4780" s="2"/>
    </row>
    <row r="4781" spans="1:21" x14ac:dyDescent="0.2">
      <c r="A4781" s="2">
        <v>4.7699999999999996</v>
      </c>
      <c r="B4781" s="2">
        <v>11.926622310000001</v>
      </c>
      <c r="C4781" s="2">
        <v>1.990374756</v>
      </c>
      <c r="D4781" s="2"/>
      <c r="E4781" s="2"/>
      <c r="F4781" s="2"/>
      <c r="G4781" s="2">
        <v>4.7699999999999996</v>
      </c>
      <c r="H4781" s="2">
        <v>14.44361816</v>
      </c>
      <c r="I4781" s="2">
        <v>1.990200806</v>
      </c>
      <c r="J4781" s="2"/>
      <c r="K4781" s="2"/>
      <c r="L4781" s="2"/>
      <c r="M4781" s="2">
        <v>4.7699999999999996</v>
      </c>
      <c r="N4781" s="2">
        <v>14.62003357</v>
      </c>
      <c r="O4781" s="2">
        <v>1.9901367190000001</v>
      </c>
      <c r="P4781" s="2"/>
      <c r="Q4781" s="2"/>
      <c r="R4781" s="2"/>
      <c r="S4781" s="2"/>
      <c r="T4781" s="2"/>
      <c r="U4781" s="2"/>
    </row>
    <row r="4782" spans="1:21" x14ac:dyDescent="0.2">
      <c r="A4782" s="2">
        <v>4.7709999999999999</v>
      </c>
      <c r="B4782" s="2">
        <v>11.584108280000001</v>
      </c>
      <c r="C4782" s="2">
        <v>1.9902465819999999</v>
      </c>
      <c r="D4782" s="2"/>
      <c r="E4782" s="2"/>
      <c r="F4782" s="2"/>
      <c r="G4782" s="2">
        <v>4.7709999999999999</v>
      </c>
      <c r="H4782" s="2">
        <v>14.697850949999999</v>
      </c>
      <c r="I4782" s="2">
        <v>1.990777588</v>
      </c>
      <c r="J4782" s="2"/>
      <c r="K4782" s="2"/>
      <c r="L4782" s="2"/>
      <c r="M4782" s="2">
        <v>4.7709999999999999</v>
      </c>
      <c r="N4782" s="2">
        <v>14.65908203</v>
      </c>
      <c r="O4782" s="2">
        <v>1.9904571529999999</v>
      </c>
      <c r="P4782" s="2"/>
      <c r="Q4782" s="2"/>
      <c r="R4782" s="2"/>
      <c r="S4782" s="2"/>
      <c r="T4782" s="2"/>
      <c r="U4782" s="2"/>
    </row>
    <row r="4783" spans="1:21" x14ac:dyDescent="0.2">
      <c r="A4783" s="2">
        <v>4.7720000000000002</v>
      </c>
      <c r="B4783" s="2">
        <v>11.225993040000001</v>
      </c>
      <c r="C4783" s="2">
        <v>1.9903289799999999</v>
      </c>
      <c r="D4783" s="2"/>
      <c r="E4783" s="2"/>
      <c r="F4783" s="2"/>
      <c r="G4783" s="2">
        <v>4.7720000000000002</v>
      </c>
      <c r="H4783" s="2">
        <v>14.928135380000001</v>
      </c>
      <c r="I4783" s="2">
        <v>1.9905029299999999</v>
      </c>
      <c r="J4783" s="2"/>
      <c r="K4783" s="2"/>
      <c r="L4783" s="2"/>
      <c r="M4783" s="2">
        <v>4.7720000000000002</v>
      </c>
      <c r="N4783" s="2">
        <v>14.681827999999999</v>
      </c>
      <c r="O4783" s="2">
        <v>1.9904205319999999</v>
      </c>
      <c r="P4783" s="2"/>
      <c r="Q4783" s="2"/>
      <c r="R4783" s="2"/>
      <c r="S4783" s="2"/>
      <c r="T4783" s="2"/>
      <c r="U4783" s="2"/>
    </row>
    <row r="4784" spans="1:21" x14ac:dyDescent="0.2">
      <c r="A4784" s="2">
        <v>4.7729999999999997</v>
      </c>
      <c r="B4784" s="2">
        <v>10.892678829999999</v>
      </c>
      <c r="C4784" s="2">
        <v>1.990411377</v>
      </c>
      <c r="D4784" s="2"/>
      <c r="E4784" s="2"/>
      <c r="F4784" s="2"/>
      <c r="G4784" s="2">
        <v>4.7729999999999997</v>
      </c>
      <c r="H4784" s="2">
        <v>15.114281009999999</v>
      </c>
      <c r="I4784" s="2">
        <v>1.9899444580000001</v>
      </c>
      <c r="J4784" s="2"/>
      <c r="K4784" s="2"/>
      <c r="L4784" s="2"/>
      <c r="M4784" s="2">
        <v>4.7729999999999997</v>
      </c>
      <c r="N4784" s="2">
        <v>14.71938843</v>
      </c>
      <c r="O4784" s="2">
        <v>1.990301514</v>
      </c>
      <c r="P4784" s="2"/>
      <c r="Q4784" s="2"/>
      <c r="R4784" s="2"/>
      <c r="S4784" s="2"/>
      <c r="T4784" s="2"/>
      <c r="U4784" s="2"/>
    </row>
    <row r="4785" spans="1:21" x14ac:dyDescent="0.2">
      <c r="A4785" s="2">
        <v>4.774</v>
      </c>
      <c r="B4785" s="2">
        <v>10.58767639</v>
      </c>
      <c r="C4785" s="2">
        <v>1.990585327</v>
      </c>
      <c r="D4785" s="2"/>
      <c r="E4785" s="2"/>
      <c r="F4785" s="2"/>
      <c r="G4785" s="2">
        <v>4.774</v>
      </c>
      <c r="H4785" s="2">
        <v>15.25842896</v>
      </c>
      <c r="I4785" s="2">
        <v>1.9901184080000001</v>
      </c>
      <c r="J4785" s="2"/>
      <c r="K4785" s="2"/>
      <c r="L4785" s="2"/>
      <c r="M4785" s="2">
        <v>4.774</v>
      </c>
      <c r="N4785" s="2">
        <v>14.739451900000001</v>
      </c>
      <c r="O4785" s="2">
        <v>1.9903656009999999</v>
      </c>
      <c r="P4785" s="2"/>
      <c r="Q4785" s="2"/>
      <c r="R4785" s="2"/>
      <c r="S4785" s="2"/>
      <c r="T4785" s="2"/>
      <c r="U4785" s="2"/>
    </row>
    <row r="4786" spans="1:21" x14ac:dyDescent="0.2">
      <c r="A4786" s="2">
        <v>4.7750000000000004</v>
      </c>
      <c r="B4786" s="2">
        <v>10.2976001</v>
      </c>
      <c r="C4786" s="2">
        <v>1.990264893</v>
      </c>
      <c r="D4786" s="2"/>
      <c r="E4786" s="2"/>
      <c r="F4786" s="2"/>
      <c r="G4786" s="2">
        <v>4.7750000000000004</v>
      </c>
      <c r="H4786" s="2">
        <v>15.373248289999999</v>
      </c>
      <c r="I4786" s="2">
        <v>1.990127564</v>
      </c>
      <c r="J4786" s="2"/>
      <c r="K4786" s="2"/>
      <c r="L4786" s="2"/>
      <c r="M4786" s="2">
        <v>4.7750000000000004</v>
      </c>
      <c r="N4786" s="2">
        <v>14.769699709999999</v>
      </c>
      <c r="O4786" s="2">
        <v>1.990264893</v>
      </c>
      <c r="P4786" s="2"/>
      <c r="Q4786" s="2"/>
      <c r="R4786" s="2"/>
      <c r="S4786" s="2"/>
      <c r="T4786" s="2"/>
      <c r="U4786" s="2"/>
    </row>
    <row r="4787" spans="1:21" x14ac:dyDescent="0.2">
      <c r="A4787" s="2">
        <v>4.7759999999999998</v>
      </c>
      <c r="B4787" s="2">
        <v>10.0394635</v>
      </c>
      <c r="C4787" s="2">
        <v>1.990548706</v>
      </c>
      <c r="D4787" s="2"/>
      <c r="E4787" s="2"/>
      <c r="F4787" s="2"/>
      <c r="G4787" s="2">
        <v>4.7759999999999998</v>
      </c>
      <c r="H4787" s="2">
        <v>15.43173889</v>
      </c>
      <c r="I4787" s="2">
        <v>1.990319824</v>
      </c>
      <c r="J4787" s="2"/>
      <c r="K4787" s="2"/>
      <c r="L4787" s="2"/>
      <c r="M4787" s="2">
        <v>4.7759999999999998</v>
      </c>
      <c r="N4787" s="2">
        <v>14.78584839</v>
      </c>
      <c r="O4787" s="2">
        <v>1.990319824</v>
      </c>
      <c r="P4787" s="2"/>
      <c r="Q4787" s="2"/>
      <c r="R4787" s="2"/>
      <c r="S4787" s="2"/>
      <c r="T4787" s="2"/>
      <c r="U4787" s="2"/>
    </row>
    <row r="4788" spans="1:21" x14ac:dyDescent="0.2">
      <c r="A4788" s="2">
        <v>4.7770000000000001</v>
      </c>
      <c r="B4788" s="2">
        <v>9.8137963900000003</v>
      </c>
      <c r="C4788" s="2">
        <v>1.9902740480000001</v>
      </c>
      <c r="D4788" s="2"/>
      <c r="E4788" s="2"/>
      <c r="F4788" s="2"/>
      <c r="G4788" s="2">
        <v>4.7770000000000001</v>
      </c>
      <c r="H4788" s="2">
        <v>15.47572021</v>
      </c>
      <c r="I4788" s="2">
        <v>1.9904479980000001</v>
      </c>
      <c r="J4788" s="2"/>
      <c r="K4788" s="2"/>
      <c r="L4788" s="2"/>
      <c r="M4788" s="2">
        <v>4.7770000000000001</v>
      </c>
      <c r="N4788" s="2">
        <v>14.80001343</v>
      </c>
      <c r="O4788" s="2">
        <v>1.9903106690000001</v>
      </c>
      <c r="P4788" s="2"/>
      <c r="Q4788" s="2"/>
      <c r="R4788" s="2"/>
      <c r="S4788" s="2"/>
      <c r="T4788" s="2"/>
      <c r="U4788" s="2"/>
    </row>
    <row r="4789" spans="1:21" x14ac:dyDescent="0.2">
      <c r="A4789" s="2">
        <v>4.7779999999999996</v>
      </c>
      <c r="B4789" s="2">
        <v>9.6303411899999993</v>
      </c>
      <c r="C4789" s="2">
        <v>1.9902740480000001</v>
      </c>
      <c r="D4789" s="2"/>
      <c r="E4789" s="2"/>
      <c r="F4789" s="2"/>
      <c r="G4789" s="2">
        <v>4.7779999999999996</v>
      </c>
      <c r="H4789" s="2">
        <v>15.4607312</v>
      </c>
      <c r="I4789" s="2">
        <v>1.9902832029999999</v>
      </c>
      <c r="J4789" s="2"/>
      <c r="K4789" s="2"/>
      <c r="L4789" s="2"/>
      <c r="M4789" s="2">
        <v>4.7779999999999996</v>
      </c>
      <c r="N4789" s="2">
        <v>14.83170776</v>
      </c>
      <c r="O4789" s="2">
        <v>1.9902374270000001</v>
      </c>
      <c r="P4789" s="2"/>
      <c r="Q4789" s="2"/>
      <c r="R4789" s="2"/>
      <c r="S4789" s="2"/>
      <c r="T4789" s="2"/>
      <c r="U4789" s="2"/>
    </row>
    <row r="4790" spans="1:21" x14ac:dyDescent="0.2">
      <c r="A4790" s="2">
        <v>4.7789999999999999</v>
      </c>
      <c r="B4790" s="2">
        <v>9.48400818</v>
      </c>
      <c r="C4790" s="2">
        <v>1.9904479980000001</v>
      </c>
      <c r="D4790" s="2"/>
      <c r="E4790" s="2"/>
      <c r="F4790" s="2"/>
      <c r="G4790" s="2">
        <v>4.7789999999999999</v>
      </c>
      <c r="H4790" s="2">
        <v>15.41393555</v>
      </c>
      <c r="I4790" s="2">
        <v>1.9904296880000001</v>
      </c>
      <c r="J4790" s="2"/>
      <c r="K4790" s="2"/>
      <c r="L4790" s="2"/>
      <c r="M4790" s="2">
        <v>4.7789999999999999</v>
      </c>
      <c r="N4790" s="2">
        <v>14.85589661</v>
      </c>
      <c r="O4790" s="2">
        <v>1.9900360109999999</v>
      </c>
      <c r="P4790" s="2"/>
      <c r="Q4790" s="2"/>
      <c r="R4790" s="2"/>
      <c r="S4790" s="2"/>
      <c r="T4790" s="2"/>
      <c r="U4790" s="2"/>
    </row>
    <row r="4791" spans="1:21" x14ac:dyDescent="0.2">
      <c r="A4791" s="2">
        <v>4.78</v>
      </c>
      <c r="B4791" s="2">
        <v>9.3867175300000003</v>
      </c>
      <c r="C4791" s="2">
        <v>1.990164185</v>
      </c>
      <c r="D4791" s="2"/>
      <c r="E4791" s="2"/>
      <c r="F4791" s="2"/>
      <c r="G4791" s="2">
        <v>4.78</v>
      </c>
      <c r="H4791" s="2">
        <v>15.31786743</v>
      </c>
      <c r="I4791" s="2">
        <v>1.9904479980000001</v>
      </c>
      <c r="J4791" s="2"/>
      <c r="K4791" s="2"/>
      <c r="L4791" s="2"/>
      <c r="M4791" s="2">
        <v>4.78</v>
      </c>
      <c r="N4791" s="2">
        <v>14.874221800000001</v>
      </c>
      <c r="O4791" s="2">
        <v>1.9902740480000001</v>
      </c>
      <c r="P4791" s="2"/>
      <c r="Q4791" s="2"/>
      <c r="R4791" s="2"/>
      <c r="S4791" s="2"/>
      <c r="T4791" s="2"/>
      <c r="U4791" s="2"/>
    </row>
    <row r="4792" spans="1:21" x14ac:dyDescent="0.2">
      <c r="A4792" s="2">
        <v>4.7809999999999997</v>
      </c>
      <c r="B4792" s="2">
        <v>9.3265661600000005</v>
      </c>
      <c r="C4792" s="2">
        <v>1.9904205319999999</v>
      </c>
      <c r="D4792" s="2"/>
      <c r="E4792" s="2"/>
      <c r="F4792" s="2"/>
      <c r="G4792" s="2">
        <v>4.7809999999999997</v>
      </c>
      <c r="H4792" s="2">
        <v>15.19707947</v>
      </c>
      <c r="I4792" s="2">
        <v>1.990127564</v>
      </c>
      <c r="J4792" s="2"/>
      <c r="K4792" s="2"/>
      <c r="L4792" s="2"/>
      <c r="M4792" s="2">
        <v>4.7809999999999997</v>
      </c>
      <c r="N4792" s="2">
        <v>14.884008789999999</v>
      </c>
      <c r="O4792" s="2">
        <v>1.9901916500000001</v>
      </c>
      <c r="P4792" s="2"/>
      <c r="Q4792" s="2"/>
      <c r="R4792" s="2"/>
      <c r="S4792" s="2"/>
      <c r="T4792" s="2"/>
      <c r="U4792" s="2"/>
    </row>
    <row r="4793" spans="1:21" x14ac:dyDescent="0.2">
      <c r="A4793" s="2">
        <v>4.782</v>
      </c>
      <c r="B4793" s="2">
        <v>9.3205712900000002</v>
      </c>
      <c r="C4793" s="2">
        <v>1.9902465819999999</v>
      </c>
      <c r="D4793" s="2"/>
      <c r="E4793" s="2"/>
      <c r="F4793" s="2"/>
      <c r="G4793" s="2">
        <v>4.782</v>
      </c>
      <c r="H4793" s="2">
        <v>15.03848267</v>
      </c>
      <c r="I4793" s="2">
        <v>1.990356445</v>
      </c>
      <c r="J4793" s="2"/>
      <c r="K4793" s="2"/>
      <c r="L4793" s="2"/>
      <c r="M4793" s="2">
        <v>4.782</v>
      </c>
      <c r="N4793" s="2">
        <v>14.876970829999999</v>
      </c>
      <c r="O4793" s="2">
        <v>1.9898254399999999</v>
      </c>
      <c r="P4793" s="2"/>
      <c r="Q4793" s="2"/>
      <c r="R4793" s="2"/>
      <c r="S4793" s="2"/>
      <c r="T4793" s="2"/>
      <c r="U4793" s="2"/>
    </row>
    <row r="4794" spans="1:21" x14ac:dyDescent="0.2">
      <c r="A4794" s="2">
        <v>4.7830000000000004</v>
      </c>
      <c r="B4794" s="2">
        <v>9.3524591099999999</v>
      </c>
      <c r="C4794" s="2">
        <v>1.990219116</v>
      </c>
      <c r="D4794" s="2"/>
      <c r="E4794" s="2"/>
      <c r="F4794" s="2"/>
      <c r="G4794" s="2">
        <v>4.7830000000000004</v>
      </c>
      <c r="H4794" s="2">
        <v>14.8551947</v>
      </c>
      <c r="I4794" s="2">
        <v>1.9900634770000001</v>
      </c>
      <c r="J4794" s="2"/>
      <c r="K4794" s="2"/>
      <c r="L4794" s="2"/>
      <c r="M4794" s="2">
        <v>4.7830000000000004</v>
      </c>
      <c r="N4794" s="2">
        <v>14.866724850000001</v>
      </c>
      <c r="O4794" s="2">
        <v>1.9903472900000001</v>
      </c>
      <c r="P4794" s="2"/>
      <c r="Q4794" s="2"/>
      <c r="R4794" s="2"/>
      <c r="S4794" s="2"/>
      <c r="T4794" s="2"/>
      <c r="U4794" s="2"/>
    </row>
    <row r="4795" spans="1:21" x14ac:dyDescent="0.2">
      <c r="A4795" s="2">
        <v>4.7839999999999998</v>
      </c>
      <c r="B4795" s="2">
        <v>9.4173181199999991</v>
      </c>
      <c r="C4795" s="2">
        <v>1.9904296880000001</v>
      </c>
      <c r="D4795" s="2"/>
      <c r="E4795" s="2"/>
      <c r="F4795" s="2"/>
      <c r="G4795" s="2">
        <v>4.7839999999999998</v>
      </c>
      <c r="H4795" s="2">
        <v>14.64554382</v>
      </c>
      <c r="I4795" s="2">
        <v>1.9901916500000001</v>
      </c>
      <c r="J4795" s="2"/>
      <c r="K4795" s="2"/>
      <c r="L4795" s="2"/>
      <c r="M4795" s="2">
        <v>4.7839999999999998</v>
      </c>
      <c r="N4795" s="2">
        <v>14.83820618</v>
      </c>
      <c r="O4795" s="2">
        <v>1.989816284</v>
      </c>
      <c r="P4795" s="2"/>
      <c r="Q4795" s="2"/>
      <c r="R4795" s="2"/>
      <c r="S4795" s="2"/>
      <c r="T4795" s="2"/>
      <c r="U4795" s="2"/>
    </row>
    <row r="4796" spans="1:21" x14ac:dyDescent="0.2">
      <c r="A4796" s="2">
        <v>4.7850000000000001</v>
      </c>
      <c r="B4796" s="2">
        <v>9.5185455300000008</v>
      </c>
      <c r="C4796" s="2">
        <v>1.9904022219999999</v>
      </c>
      <c r="D4796" s="2"/>
      <c r="E4796" s="2"/>
      <c r="F4796" s="2"/>
      <c r="G4796" s="2">
        <v>4.7850000000000001</v>
      </c>
      <c r="H4796" s="2">
        <v>14.438262330000001</v>
      </c>
      <c r="I4796" s="2">
        <v>1.9900268560000001</v>
      </c>
      <c r="J4796" s="2"/>
      <c r="K4796" s="2"/>
      <c r="L4796" s="2"/>
      <c r="M4796" s="2">
        <v>4.7850000000000001</v>
      </c>
      <c r="N4796" s="2">
        <v>14.814512329999999</v>
      </c>
      <c r="O4796" s="2">
        <v>1.9900909419999999</v>
      </c>
      <c r="P4796" s="2"/>
      <c r="Q4796" s="2"/>
      <c r="R4796" s="2"/>
      <c r="S4796" s="2"/>
      <c r="T4796" s="2"/>
      <c r="U4796" s="2"/>
    </row>
    <row r="4797" spans="1:21" x14ac:dyDescent="0.2">
      <c r="A4797" s="2">
        <v>4.7859999999999996</v>
      </c>
      <c r="B4797" s="2">
        <v>9.6405639599999997</v>
      </c>
      <c r="C4797" s="2">
        <v>1.9903472900000001</v>
      </c>
      <c r="D4797" s="2"/>
      <c r="E4797" s="2"/>
      <c r="F4797" s="2"/>
      <c r="G4797" s="2">
        <v>4.7859999999999996</v>
      </c>
      <c r="H4797" s="2">
        <v>14.22051514</v>
      </c>
      <c r="I4797" s="2">
        <v>1.990164185</v>
      </c>
      <c r="J4797" s="2"/>
      <c r="K4797" s="2"/>
      <c r="L4797" s="2"/>
      <c r="M4797" s="2">
        <v>4.7859999999999996</v>
      </c>
      <c r="N4797" s="2">
        <v>14.80812134</v>
      </c>
      <c r="O4797" s="2">
        <v>1.990127564</v>
      </c>
      <c r="P4797" s="2"/>
      <c r="Q4797" s="2"/>
      <c r="R4797" s="2"/>
      <c r="S4797" s="2"/>
      <c r="T4797" s="2"/>
      <c r="U4797" s="2"/>
    </row>
    <row r="4798" spans="1:21" x14ac:dyDescent="0.2">
      <c r="A4798" s="2">
        <v>4.7869999999999999</v>
      </c>
      <c r="B4798" s="2">
        <v>9.7816296400000002</v>
      </c>
      <c r="C4798" s="2">
        <v>1.9904571529999999</v>
      </c>
      <c r="D4798" s="2"/>
      <c r="E4798" s="2"/>
      <c r="F4798" s="2"/>
      <c r="G4798" s="2">
        <v>4.7869999999999999</v>
      </c>
      <c r="H4798" s="2">
        <v>13.99080872</v>
      </c>
      <c r="I4798" s="2">
        <v>1.990255737</v>
      </c>
      <c r="J4798" s="2"/>
      <c r="K4798" s="2"/>
      <c r="L4798" s="2"/>
      <c r="M4798" s="2">
        <v>4.7869999999999999</v>
      </c>
      <c r="N4798" s="2">
        <v>14.830997310000001</v>
      </c>
      <c r="O4798" s="2">
        <v>1.990319824</v>
      </c>
      <c r="P4798" s="2"/>
      <c r="Q4798" s="2"/>
      <c r="R4798" s="2"/>
      <c r="S4798" s="2"/>
      <c r="T4798" s="2"/>
      <c r="U4798" s="2"/>
    </row>
    <row r="4799" spans="1:21" x14ac:dyDescent="0.2">
      <c r="A4799" s="2">
        <v>4.7880000000000003</v>
      </c>
      <c r="B4799" s="2">
        <v>9.9412512199999998</v>
      </c>
      <c r="C4799" s="2">
        <v>1.9903472900000001</v>
      </c>
      <c r="D4799" s="2"/>
      <c r="E4799" s="2"/>
      <c r="F4799" s="2"/>
      <c r="G4799" s="2">
        <v>4.7880000000000003</v>
      </c>
      <c r="H4799" s="2">
        <v>13.77763245</v>
      </c>
      <c r="I4799" s="2">
        <v>1.9904022219999999</v>
      </c>
      <c r="J4799" s="2"/>
      <c r="K4799" s="2"/>
      <c r="L4799" s="2"/>
      <c r="M4799" s="2">
        <v>4.7880000000000003</v>
      </c>
      <c r="N4799" s="2">
        <v>14.87756897</v>
      </c>
      <c r="O4799" s="2">
        <v>1.9902832029999999</v>
      </c>
      <c r="P4799" s="2"/>
      <c r="Q4799" s="2"/>
      <c r="R4799" s="2"/>
      <c r="S4799" s="2"/>
      <c r="T4799" s="2"/>
      <c r="U4799" s="2"/>
    </row>
    <row r="4800" spans="1:21" x14ac:dyDescent="0.2">
      <c r="A4800" s="2">
        <v>4.7889999999999997</v>
      </c>
      <c r="B4800" s="2">
        <v>10.102380370000001</v>
      </c>
      <c r="C4800" s="2">
        <v>1.990319824</v>
      </c>
      <c r="D4800" s="2"/>
      <c r="E4800" s="2"/>
      <c r="F4800" s="2"/>
      <c r="G4800" s="2">
        <v>4.7889999999999997</v>
      </c>
      <c r="H4800" s="2">
        <v>13.58690247</v>
      </c>
      <c r="I4800" s="2">
        <v>1.989990234</v>
      </c>
      <c r="J4800" s="2"/>
      <c r="K4800" s="2"/>
      <c r="L4800" s="2"/>
      <c r="M4800" s="2">
        <v>4.7889999999999997</v>
      </c>
      <c r="N4800" s="2">
        <v>14.943195190000001</v>
      </c>
      <c r="O4800" s="2">
        <v>1.9902832029999999</v>
      </c>
      <c r="P4800" s="2"/>
      <c r="Q4800" s="2"/>
      <c r="R4800" s="2"/>
      <c r="S4800" s="2"/>
      <c r="T4800" s="2"/>
      <c r="U4800" s="2"/>
    </row>
    <row r="4801" spans="1:21" x14ac:dyDescent="0.2">
      <c r="A4801" s="2">
        <v>4.79</v>
      </c>
      <c r="B4801" s="2">
        <v>10.26351318</v>
      </c>
      <c r="C4801" s="2">
        <v>1.9903656009999999</v>
      </c>
      <c r="D4801" s="2"/>
      <c r="E4801" s="2"/>
      <c r="F4801" s="2"/>
      <c r="G4801" s="2">
        <v>4.79</v>
      </c>
      <c r="H4801" s="2">
        <v>13.41084045</v>
      </c>
      <c r="I4801" s="2">
        <v>1.9901367190000001</v>
      </c>
      <c r="J4801" s="2"/>
      <c r="K4801" s="2"/>
      <c r="L4801" s="2"/>
      <c r="M4801" s="2">
        <v>4.79</v>
      </c>
      <c r="N4801" s="2">
        <v>14.98597717</v>
      </c>
      <c r="O4801" s="2">
        <v>1.990255737</v>
      </c>
      <c r="P4801" s="2"/>
      <c r="Q4801" s="2"/>
      <c r="R4801" s="2"/>
      <c r="S4801" s="2"/>
      <c r="T4801" s="2"/>
      <c r="U4801" s="2"/>
    </row>
    <row r="4802" spans="1:21" x14ac:dyDescent="0.2">
      <c r="A4802" s="2">
        <v>4.7910000000000004</v>
      </c>
      <c r="B4802" s="2">
        <v>10.41003418</v>
      </c>
      <c r="C4802" s="2">
        <v>1.9902099609999999</v>
      </c>
      <c r="D4802" s="2"/>
      <c r="E4802" s="2"/>
      <c r="F4802" s="2"/>
      <c r="G4802" s="2">
        <v>4.7910000000000004</v>
      </c>
      <c r="H4802" s="2">
        <v>13.243095090000001</v>
      </c>
      <c r="I4802" s="2">
        <v>1.9903106690000001</v>
      </c>
      <c r="J4802" s="2"/>
      <c r="K4802" s="2"/>
      <c r="L4802" s="2"/>
      <c r="M4802" s="2">
        <v>4.7910000000000004</v>
      </c>
      <c r="N4802" s="2">
        <v>15.008245240000001</v>
      </c>
      <c r="O4802" s="2">
        <v>1.9904663090000001</v>
      </c>
      <c r="P4802" s="2"/>
      <c r="Q4802" s="2"/>
      <c r="R4802" s="2"/>
      <c r="S4802" s="2"/>
      <c r="T4802" s="2"/>
      <c r="U4802" s="2"/>
    </row>
    <row r="4803" spans="1:21" x14ac:dyDescent="0.2">
      <c r="A4803" s="2">
        <v>4.7919999999999998</v>
      </c>
      <c r="B4803" s="2">
        <v>10.5367926</v>
      </c>
      <c r="C4803" s="2">
        <v>1.9903289799999999</v>
      </c>
      <c r="D4803" s="2"/>
      <c r="E4803" s="2"/>
      <c r="F4803" s="2"/>
      <c r="G4803" s="2">
        <v>4.7919999999999998</v>
      </c>
      <c r="H4803" s="2">
        <v>13.09339172</v>
      </c>
      <c r="I4803" s="2">
        <v>1.989816284</v>
      </c>
      <c r="J4803" s="2"/>
      <c r="K4803" s="2"/>
      <c r="L4803" s="2"/>
      <c r="M4803" s="2">
        <v>4.7919999999999998</v>
      </c>
      <c r="N4803" s="2">
        <v>14.972745359999999</v>
      </c>
      <c r="O4803" s="2">
        <v>1.989898682</v>
      </c>
      <c r="P4803" s="2"/>
      <c r="Q4803" s="2"/>
      <c r="R4803" s="2"/>
      <c r="S4803" s="2"/>
      <c r="T4803" s="2"/>
      <c r="U4803" s="2"/>
    </row>
    <row r="4804" spans="1:21" x14ac:dyDescent="0.2">
      <c r="A4804" s="2">
        <v>4.7930000000000001</v>
      </c>
      <c r="B4804" s="2">
        <v>10.639392089999999</v>
      </c>
      <c r="C4804" s="2">
        <v>1.9904663090000001</v>
      </c>
      <c r="D4804" s="2"/>
      <c r="E4804" s="2"/>
      <c r="F4804" s="2"/>
      <c r="G4804" s="2">
        <v>4.7930000000000001</v>
      </c>
      <c r="H4804" s="2">
        <v>12.975635990000001</v>
      </c>
      <c r="I4804" s="2">
        <v>1.9899627689999999</v>
      </c>
      <c r="J4804" s="2"/>
      <c r="K4804" s="2"/>
      <c r="L4804" s="2"/>
      <c r="M4804" s="2">
        <v>4.7930000000000001</v>
      </c>
      <c r="N4804" s="2">
        <v>14.89156067</v>
      </c>
      <c r="O4804" s="2">
        <v>1.990356445</v>
      </c>
      <c r="P4804" s="2"/>
      <c r="Q4804" s="2"/>
      <c r="R4804" s="2"/>
      <c r="S4804" s="2"/>
      <c r="T4804" s="2"/>
      <c r="U4804" s="2"/>
    </row>
    <row r="4805" spans="1:21" x14ac:dyDescent="0.2">
      <c r="A4805" s="2">
        <v>4.7939999999999996</v>
      </c>
      <c r="B4805" s="2">
        <v>10.702966310000001</v>
      </c>
      <c r="C4805" s="2">
        <v>1.9904022219999999</v>
      </c>
      <c r="D4805" s="2"/>
      <c r="E4805" s="2"/>
      <c r="F4805" s="2"/>
      <c r="G4805" s="2">
        <v>4.7939999999999996</v>
      </c>
      <c r="H4805" s="2">
        <v>12.893028559999999</v>
      </c>
      <c r="I4805" s="2">
        <v>1.990264893</v>
      </c>
      <c r="J4805" s="2"/>
      <c r="K4805" s="2"/>
      <c r="L4805" s="2"/>
      <c r="M4805" s="2">
        <v>4.7939999999999996</v>
      </c>
      <c r="N4805" s="2">
        <v>14.779820559999999</v>
      </c>
      <c r="O4805" s="2">
        <v>1.990182495</v>
      </c>
      <c r="P4805" s="2"/>
      <c r="Q4805" s="2"/>
      <c r="R4805" s="2"/>
      <c r="S4805" s="2"/>
      <c r="T4805" s="2"/>
      <c r="U4805" s="2"/>
    </row>
    <row r="4806" spans="1:21" x14ac:dyDescent="0.2">
      <c r="A4806" s="2">
        <v>4.7949999999999999</v>
      </c>
      <c r="B4806" s="2">
        <v>10.735270999999999</v>
      </c>
      <c r="C4806" s="2">
        <v>1.990686035</v>
      </c>
      <c r="D4806" s="2"/>
      <c r="E4806" s="2"/>
      <c r="F4806" s="2"/>
      <c r="G4806" s="2">
        <v>4.7949999999999999</v>
      </c>
      <c r="H4806" s="2">
        <v>12.835836179999999</v>
      </c>
      <c r="I4806" s="2">
        <v>1.990109253</v>
      </c>
      <c r="J4806" s="2"/>
      <c r="K4806" s="2"/>
      <c r="L4806" s="2"/>
      <c r="M4806" s="2">
        <v>4.7949999999999999</v>
      </c>
      <c r="N4806" s="2">
        <v>14.647791140000001</v>
      </c>
      <c r="O4806" s="2">
        <v>1.9902740480000001</v>
      </c>
      <c r="P4806" s="2"/>
      <c r="Q4806" s="2"/>
      <c r="R4806" s="2"/>
      <c r="S4806" s="2"/>
      <c r="T4806" s="2"/>
      <c r="U4806" s="2"/>
    </row>
    <row r="4807" spans="1:21" x14ac:dyDescent="0.2">
      <c r="A4807" s="2">
        <v>4.7960000000000003</v>
      </c>
      <c r="B4807" s="2">
        <v>10.74606689</v>
      </c>
      <c r="C4807" s="2">
        <v>1.9902374270000001</v>
      </c>
      <c r="D4807" s="2"/>
      <c r="E4807" s="2"/>
      <c r="F4807" s="2"/>
      <c r="G4807" s="2">
        <v>4.7960000000000003</v>
      </c>
      <c r="H4807" s="2">
        <v>12.81937683</v>
      </c>
      <c r="I4807" s="2">
        <v>1.990319824</v>
      </c>
      <c r="J4807" s="2"/>
      <c r="K4807" s="2"/>
      <c r="L4807" s="2"/>
      <c r="M4807" s="2">
        <v>4.7960000000000003</v>
      </c>
      <c r="N4807" s="2">
        <v>14.53251465</v>
      </c>
      <c r="O4807" s="2">
        <v>1.9904663090000001</v>
      </c>
      <c r="P4807" s="2"/>
      <c r="Q4807" s="2"/>
      <c r="R4807" s="2"/>
      <c r="S4807" s="2"/>
      <c r="T4807" s="2"/>
      <c r="U4807" s="2"/>
    </row>
    <row r="4808" spans="1:21" x14ac:dyDescent="0.2">
      <c r="A4808" s="2">
        <v>4.7969999999999997</v>
      </c>
      <c r="B4808" s="2">
        <v>10.743171390000001</v>
      </c>
      <c r="C4808" s="2">
        <v>1.9904479980000001</v>
      </c>
      <c r="D4808" s="2"/>
      <c r="E4808" s="2"/>
      <c r="F4808" s="2"/>
      <c r="G4808" s="2">
        <v>4.7969999999999997</v>
      </c>
      <c r="H4808" s="2">
        <v>12.825911250000001</v>
      </c>
      <c r="I4808" s="2">
        <v>1.990182495</v>
      </c>
      <c r="J4808" s="2"/>
      <c r="K4808" s="2"/>
      <c r="L4808" s="2"/>
      <c r="M4808" s="2">
        <v>4.7969999999999997</v>
      </c>
      <c r="N4808" s="2">
        <v>14.462089840000001</v>
      </c>
      <c r="O4808" s="2">
        <v>1.990374756</v>
      </c>
      <c r="P4808" s="2"/>
      <c r="Q4808" s="2"/>
      <c r="R4808" s="2"/>
      <c r="S4808" s="2"/>
      <c r="T4808" s="2"/>
      <c r="U4808" s="2"/>
    </row>
    <row r="4809" spans="1:21" x14ac:dyDescent="0.2">
      <c r="A4809" s="2">
        <v>4.798</v>
      </c>
      <c r="B4809" s="2">
        <v>10.71053101</v>
      </c>
      <c r="C4809" s="2">
        <v>1.990228272</v>
      </c>
      <c r="D4809" s="2"/>
      <c r="E4809" s="2"/>
      <c r="F4809" s="2"/>
      <c r="G4809" s="2">
        <v>4.798</v>
      </c>
      <c r="H4809" s="2">
        <v>12.86757141</v>
      </c>
      <c r="I4809" s="2">
        <v>1.989971924</v>
      </c>
      <c r="J4809" s="2"/>
      <c r="K4809" s="2"/>
      <c r="L4809" s="2"/>
      <c r="M4809" s="2">
        <v>4.798</v>
      </c>
      <c r="N4809" s="2">
        <v>14.43463867</v>
      </c>
      <c r="O4809" s="2">
        <v>1.9904846190000001</v>
      </c>
      <c r="P4809" s="2"/>
      <c r="Q4809" s="2"/>
      <c r="R4809" s="2"/>
      <c r="S4809" s="2"/>
      <c r="T4809" s="2"/>
      <c r="U4809" s="2"/>
    </row>
    <row r="4810" spans="1:21" x14ac:dyDescent="0.2">
      <c r="A4810" s="2">
        <v>4.7990000000000004</v>
      </c>
      <c r="B4810" s="2">
        <v>10.66247375</v>
      </c>
      <c r="C4810" s="2">
        <v>1.9906951900000001</v>
      </c>
      <c r="D4810" s="2"/>
      <c r="E4810" s="2"/>
      <c r="F4810" s="2"/>
      <c r="G4810" s="2">
        <v>4.7990000000000004</v>
      </c>
      <c r="H4810" s="2">
        <v>12.949989009999999</v>
      </c>
      <c r="I4810" s="2">
        <v>1.990475464</v>
      </c>
      <c r="J4810" s="2"/>
      <c r="K4810" s="2"/>
      <c r="L4810" s="2"/>
      <c r="M4810" s="2">
        <v>4.7990000000000004</v>
      </c>
      <c r="N4810" s="2">
        <v>14.45429626</v>
      </c>
      <c r="O4810" s="2">
        <v>1.990255737</v>
      </c>
      <c r="P4810" s="2"/>
      <c r="Q4810" s="2"/>
      <c r="R4810" s="2"/>
      <c r="S4810" s="2"/>
      <c r="T4810" s="2"/>
      <c r="U4810" s="2"/>
    </row>
    <row r="4811" spans="1:21" x14ac:dyDescent="0.2">
      <c r="A4811" s="2">
        <v>4.8</v>
      </c>
      <c r="B4811" s="2">
        <v>10.610481569999999</v>
      </c>
      <c r="C4811" s="2">
        <v>1.990200806</v>
      </c>
      <c r="D4811" s="2"/>
      <c r="E4811" s="2"/>
      <c r="F4811" s="2"/>
      <c r="G4811" s="2">
        <v>4.8</v>
      </c>
      <c r="H4811" s="2">
        <v>13.066115720000001</v>
      </c>
      <c r="I4811" s="2">
        <v>1.9899078370000001</v>
      </c>
      <c r="J4811" s="2"/>
      <c r="K4811" s="2"/>
      <c r="L4811" s="2"/>
      <c r="M4811" s="2">
        <v>4.8</v>
      </c>
      <c r="N4811" s="2">
        <v>14.52302124</v>
      </c>
      <c r="O4811" s="2">
        <v>1.9899810790000001</v>
      </c>
      <c r="P4811" s="2"/>
      <c r="Q4811" s="2"/>
      <c r="R4811" s="2"/>
      <c r="S4811" s="2"/>
      <c r="T4811" s="2"/>
      <c r="U4811" s="2"/>
    </row>
    <row r="4812" spans="1:21" x14ac:dyDescent="0.2">
      <c r="A4812" s="2">
        <v>4.8010000000000002</v>
      </c>
      <c r="B4812" s="2">
        <v>10.552878420000001</v>
      </c>
      <c r="C4812" s="2">
        <v>1.9904937739999999</v>
      </c>
      <c r="D4812" s="2"/>
      <c r="E4812" s="2"/>
      <c r="F4812" s="2"/>
      <c r="G4812" s="2">
        <v>4.8010000000000002</v>
      </c>
      <c r="H4812" s="2">
        <v>13.193041989999999</v>
      </c>
      <c r="I4812" s="2">
        <v>1.990301514</v>
      </c>
      <c r="J4812" s="2"/>
      <c r="K4812" s="2"/>
      <c r="L4812" s="2"/>
      <c r="M4812" s="2">
        <v>4.8010000000000002</v>
      </c>
      <c r="N4812" s="2">
        <v>14.62109253</v>
      </c>
      <c r="O4812" s="2">
        <v>1.990200806</v>
      </c>
      <c r="P4812" s="2"/>
      <c r="Q4812" s="2"/>
      <c r="R4812" s="2"/>
      <c r="S4812" s="2"/>
      <c r="T4812" s="2"/>
      <c r="U4812" s="2"/>
    </row>
    <row r="4813" spans="1:21" x14ac:dyDescent="0.2">
      <c r="A4813" s="2">
        <v>4.8019999999999996</v>
      </c>
      <c r="B4813" s="2">
        <v>10.500618899999999</v>
      </c>
      <c r="C4813" s="2">
        <v>1.990164185</v>
      </c>
      <c r="D4813" s="2"/>
      <c r="E4813" s="2"/>
      <c r="F4813" s="2"/>
      <c r="G4813" s="2">
        <v>4.8019999999999996</v>
      </c>
      <c r="H4813" s="2">
        <v>13.348001099999999</v>
      </c>
      <c r="I4813" s="2">
        <v>1.9903472900000001</v>
      </c>
      <c r="J4813" s="2"/>
      <c r="K4813" s="2"/>
      <c r="L4813" s="2"/>
      <c r="M4813" s="2">
        <v>4.8019999999999996</v>
      </c>
      <c r="N4813" s="2">
        <v>14.726055909999999</v>
      </c>
      <c r="O4813" s="2">
        <v>1.990658569</v>
      </c>
      <c r="P4813" s="2"/>
      <c r="Q4813" s="2"/>
      <c r="R4813" s="2"/>
      <c r="S4813" s="2"/>
      <c r="T4813" s="2"/>
      <c r="U4813" s="2"/>
    </row>
    <row r="4814" spans="1:21" x14ac:dyDescent="0.2">
      <c r="A4814" s="2">
        <v>4.8029999999999999</v>
      </c>
      <c r="B4814" s="2">
        <v>10.436683349999999</v>
      </c>
      <c r="C4814" s="2">
        <v>1.990374756</v>
      </c>
      <c r="D4814" s="2"/>
      <c r="E4814" s="2"/>
      <c r="F4814" s="2"/>
      <c r="G4814" s="2">
        <v>4.8029999999999999</v>
      </c>
      <c r="H4814" s="2">
        <v>13.503517459999999</v>
      </c>
      <c r="I4814" s="2">
        <v>1.9902465819999999</v>
      </c>
      <c r="J4814" s="2"/>
      <c r="K4814" s="2"/>
      <c r="L4814" s="2"/>
      <c r="M4814" s="2">
        <v>4.8029999999999999</v>
      </c>
      <c r="N4814" s="2">
        <v>14.831279909999999</v>
      </c>
      <c r="O4814" s="2">
        <v>1.990081787</v>
      </c>
      <c r="P4814" s="2"/>
      <c r="Q4814" s="2"/>
      <c r="R4814" s="2"/>
      <c r="S4814" s="2"/>
      <c r="T4814" s="2"/>
      <c r="U4814" s="2"/>
    </row>
    <row r="4815" spans="1:21" x14ac:dyDescent="0.2">
      <c r="A4815" s="2">
        <v>4.8040000000000003</v>
      </c>
      <c r="B4815" s="2">
        <v>10.39098328</v>
      </c>
      <c r="C4815" s="2">
        <v>1.990319824</v>
      </c>
      <c r="D4815" s="2"/>
      <c r="E4815" s="2"/>
      <c r="F4815" s="2"/>
      <c r="G4815" s="2">
        <v>4.8040000000000003</v>
      </c>
      <c r="H4815" s="2">
        <v>13.67169861</v>
      </c>
      <c r="I4815" s="2">
        <v>1.9901367190000001</v>
      </c>
      <c r="J4815" s="2"/>
      <c r="K4815" s="2"/>
      <c r="L4815" s="2"/>
      <c r="M4815" s="2">
        <v>4.8040000000000003</v>
      </c>
      <c r="N4815" s="2">
        <v>14.930172730000001</v>
      </c>
      <c r="O4815" s="2">
        <v>1.9901733399999999</v>
      </c>
      <c r="P4815" s="2"/>
      <c r="Q4815" s="2"/>
      <c r="R4815" s="2"/>
      <c r="S4815" s="2"/>
      <c r="T4815" s="2"/>
      <c r="U4815" s="2"/>
    </row>
    <row r="4816" spans="1:21" x14ac:dyDescent="0.2">
      <c r="A4816" s="2">
        <v>4.8049999999999997</v>
      </c>
      <c r="B4816" s="2">
        <v>10.34411133</v>
      </c>
      <c r="C4816" s="2">
        <v>1.9902099609999999</v>
      </c>
      <c r="D4816" s="2"/>
      <c r="E4816" s="2"/>
      <c r="F4816" s="2"/>
      <c r="G4816" s="2">
        <v>4.8049999999999997</v>
      </c>
      <c r="H4816" s="2">
        <v>13.82603027</v>
      </c>
      <c r="I4816" s="2">
        <v>1.9901733399999999</v>
      </c>
      <c r="J4816" s="2"/>
      <c r="K4816" s="2"/>
      <c r="L4816" s="2"/>
      <c r="M4816" s="2">
        <v>4.8049999999999997</v>
      </c>
      <c r="N4816" s="2">
        <v>15.022961430000001</v>
      </c>
      <c r="O4816" s="2">
        <v>1.9902740480000001</v>
      </c>
      <c r="P4816" s="2"/>
      <c r="Q4816" s="2"/>
      <c r="R4816" s="2"/>
      <c r="S4816" s="2"/>
      <c r="T4816" s="2"/>
      <c r="U4816" s="2"/>
    </row>
    <row r="4817" spans="1:21" x14ac:dyDescent="0.2">
      <c r="A4817" s="2">
        <v>4.806</v>
      </c>
      <c r="B4817" s="2">
        <v>10.318666990000001</v>
      </c>
      <c r="C4817" s="2">
        <v>1.990567017</v>
      </c>
      <c r="D4817" s="2"/>
      <c r="E4817" s="2"/>
      <c r="F4817" s="2"/>
      <c r="G4817" s="2">
        <v>4.806</v>
      </c>
      <c r="H4817" s="2">
        <v>13.96011414</v>
      </c>
      <c r="I4817" s="2">
        <v>1.990008545</v>
      </c>
      <c r="J4817" s="2"/>
      <c r="K4817" s="2"/>
      <c r="L4817" s="2"/>
      <c r="M4817" s="2">
        <v>4.806</v>
      </c>
      <c r="N4817" s="2">
        <v>15.0918689</v>
      </c>
      <c r="O4817" s="2">
        <v>1.9904663090000001</v>
      </c>
      <c r="P4817" s="2"/>
      <c r="Q4817" s="2"/>
      <c r="R4817" s="2"/>
      <c r="S4817" s="2"/>
      <c r="T4817" s="2"/>
      <c r="U4817" s="2"/>
    </row>
    <row r="4818" spans="1:21" x14ac:dyDescent="0.2">
      <c r="A4818" s="2">
        <v>4.8070000000000004</v>
      </c>
      <c r="B4818" s="2">
        <v>10.28937988</v>
      </c>
      <c r="C4818" s="2">
        <v>1.9903472900000001</v>
      </c>
      <c r="D4818" s="2"/>
      <c r="E4818" s="2"/>
      <c r="F4818" s="2"/>
      <c r="G4818" s="2">
        <v>4.8070000000000004</v>
      </c>
      <c r="H4818" s="2">
        <v>14.064436649999999</v>
      </c>
      <c r="I4818" s="2">
        <v>1.990081787</v>
      </c>
      <c r="J4818" s="2"/>
      <c r="K4818" s="2"/>
      <c r="L4818" s="2"/>
      <c r="M4818" s="2">
        <v>4.8070000000000004</v>
      </c>
      <c r="N4818" s="2">
        <v>15.15316711</v>
      </c>
      <c r="O4818" s="2">
        <v>1.990219116</v>
      </c>
      <c r="P4818" s="2"/>
      <c r="Q4818" s="2"/>
      <c r="R4818" s="2"/>
      <c r="S4818" s="2"/>
      <c r="T4818" s="2"/>
      <c r="U4818" s="2"/>
    </row>
    <row r="4819" spans="1:21" x14ac:dyDescent="0.2">
      <c r="A4819" s="2">
        <v>4.8079999999999998</v>
      </c>
      <c r="B4819" s="2">
        <v>10.26544067</v>
      </c>
      <c r="C4819" s="2">
        <v>1.9902099609999999</v>
      </c>
      <c r="D4819" s="2"/>
      <c r="E4819" s="2"/>
      <c r="F4819" s="2"/>
      <c r="G4819" s="2">
        <v>4.8079999999999998</v>
      </c>
      <c r="H4819" s="2">
        <v>14.110724490000001</v>
      </c>
      <c r="I4819" s="2">
        <v>1.9903472900000001</v>
      </c>
      <c r="J4819" s="2"/>
      <c r="K4819" s="2"/>
      <c r="L4819" s="2"/>
      <c r="M4819" s="2">
        <v>4.8079999999999998</v>
      </c>
      <c r="N4819" s="2">
        <v>15.196181640000001</v>
      </c>
      <c r="O4819" s="2">
        <v>1.9900360109999999</v>
      </c>
      <c r="P4819" s="2"/>
      <c r="Q4819" s="2"/>
      <c r="R4819" s="2"/>
      <c r="S4819" s="2"/>
      <c r="T4819" s="2"/>
      <c r="U4819" s="2"/>
    </row>
    <row r="4820" spans="1:21" x14ac:dyDescent="0.2">
      <c r="A4820" s="2">
        <v>4.8090000000000002</v>
      </c>
      <c r="B4820" s="2">
        <v>10.242001950000001</v>
      </c>
      <c r="C4820" s="2">
        <v>1.9904022219999999</v>
      </c>
      <c r="D4820" s="2"/>
      <c r="E4820" s="2"/>
      <c r="F4820" s="2"/>
      <c r="G4820" s="2">
        <v>4.8090000000000002</v>
      </c>
      <c r="H4820" s="2">
        <v>14.12179871</v>
      </c>
      <c r="I4820" s="2">
        <v>1.990301514</v>
      </c>
      <c r="J4820" s="2"/>
      <c r="K4820" s="2"/>
      <c r="L4820" s="2"/>
      <c r="M4820" s="2">
        <v>4.8090000000000002</v>
      </c>
      <c r="N4820" s="2">
        <v>15.22965271</v>
      </c>
      <c r="O4820" s="2">
        <v>1.9900268560000001</v>
      </c>
      <c r="P4820" s="2"/>
      <c r="Q4820" s="2"/>
      <c r="R4820" s="2"/>
      <c r="S4820" s="2"/>
      <c r="T4820" s="2"/>
      <c r="U4820" s="2"/>
    </row>
    <row r="4821" spans="1:21" x14ac:dyDescent="0.2">
      <c r="A4821" s="2">
        <v>4.8099999999999996</v>
      </c>
      <c r="B4821" s="2">
        <v>10.21418091</v>
      </c>
      <c r="C4821" s="2">
        <v>1.9902374270000001</v>
      </c>
      <c r="D4821" s="2"/>
      <c r="E4821" s="2"/>
      <c r="F4821" s="2"/>
      <c r="G4821" s="2">
        <v>4.8099999999999996</v>
      </c>
      <c r="H4821" s="2">
        <v>14.078964839999999</v>
      </c>
      <c r="I4821" s="2">
        <v>1.990127564</v>
      </c>
      <c r="J4821" s="2"/>
      <c r="K4821" s="2"/>
      <c r="L4821" s="2"/>
      <c r="M4821" s="2">
        <v>4.8099999999999996</v>
      </c>
      <c r="N4821" s="2">
        <v>15.26115173</v>
      </c>
      <c r="O4821" s="2">
        <v>1.990530396</v>
      </c>
      <c r="P4821" s="2"/>
      <c r="Q4821" s="2"/>
      <c r="R4821" s="2"/>
      <c r="S4821" s="2"/>
      <c r="T4821" s="2"/>
      <c r="U4821" s="2"/>
    </row>
    <row r="4822" spans="1:21" x14ac:dyDescent="0.2">
      <c r="A4822" s="2">
        <v>4.8109999999999999</v>
      </c>
      <c r="B4822" s="2">
        <v>10.17953003</v>
      </c>
      <c r="C4822" s="2">
        <v>1.9900360109999999</v>
      </c>
      <c r="D4822" s="2"/>
      <c r="E4822" s="2"/>
      <c r="F4822" s="2"/>
      <c r="G4822" s="2">
        <v>4.8109999999999999</v>
      </c>
      <c r="H4822" s="2">
        <v>13.984854739999999</v>
      </c>
      <c r="I4822" s="2">
        <v>1.9900543209999999</v>
      </c>
      <c r="J4822" s="2"/>
      <c r="K4822" s="2"/>
      <c r="L4822" s="2"/>
      <c r="M4822" s="2">
        <v>4.8109999999999999</v>
      </c>
      <c r="N4822" s="2">
        <v>15.28874939</v>
      </c>
      <c r="O4822" s="2">
        <v>1.9902740480000001</v>
      </c>
      <c r="P4822" s="2"/>
      <c r="Q4822" s="2"/>
      <c r="R4822" s="2"/>
      <c r="S4822" s="2"/>
      <c r="T4822" s="2"/>
      <c r="U4822" s="2"/>
    </row>
    <row r="4823" spans="1:21" x14ac:dyDescent="0.2">
      <c r="A4823" s="2">
        <v>4.8120000000000003</v>
      </c>
      <c r="B4823" s="2">
        <v>10.136338500000001</v>
      </c>
      <c r="C4823" s="2">
        <v>1.990438843</v>
      </c>
      <c r="D4823" s="2"/>
      <c r="E4823" s="2"/>
      <c r="F4823" s="2"/>
      <c r="G4823" s="2">
        <v>4.8120000000000003</v>
      </c>
      <c r="H4823" s="2">
        <v>13.84215393</v>
      </c>
      <c r="I4823" s="2">
        <v>1.9905212400000001</v>
      </c>
      <c r="J4823" s="2"/>
      <c r="K4823" s="2"/>
      <c r="L4823" s="2"/>
      <c r="M4823" s="2">
        <v>4.8120000000000003</v>
      </c>
      <c r="N4823" s="2">
        <v>15.319503170000001</v>
      </c>
      <c r="O4823" s="2">
        <v>1.9902465819999999</v>
      </c>
      <c r="P4823" s="2"/>
      <c r="Q4823" s="2"/>
      <c r="R4823" s="2"/>
      <c r="S4823" s="2"/>
      <c r="T4823" s="2"/>
      <c r="U4823" s="2"/>
    </row>
    <row r="4824" spans="1:21" x14ac:dyDescent="0.2">
      <c r="A4824" s="2">
        <v>4.8129999999999997</v>
      </c>
      <c r="B4824" s="2">
        <v>10.102866819999999</v>
      </c>
      <c r="C4824" s="2">
        <v>1.990200806</v>
      </c>
      <c r="D4824" s="2"/>
      <c r="E4824" s="2"/>
      <c r="F4824" s="2"/>
      <c r="G4824" s="2">
        <v>4.8129999999999997</v>
      </c>
      <c r="H4824" s="2">
        <v>13.682528080000001</v>
      </c>
      <c r="I4824" s="2">
        <v>1.990292358</v>
      </c>
      <c r="J4824" s="2"/>
      <c r="K4824" s="2"/>
      <c r="L4824" s="2"/>
      <c r="M4824" s="2">
        <v>4.8129999999999997</v>
      </c>
      <c r="N4824" s="2">
        <v>15.35781433</v>
      </c>
      <c r="O4824" s="2">
        <v>1.9902832029999999</v>
      </c>
      <c r="P4824" s="2"/>
      <c r="Q4824" s="2"/>
      <c r="R4824" s="2"/>
      <c r="S4824" s="2"/>
      <c r="T4824" s="2"/>
      <c r="U4824" s="2"/>
    </row>
    <row r="4825" spans="1:21" x14ac:dyDescent="0.2">
      <c r="A4825" s="2">
        <v>4.8140000000000001</v>
      </c>
      <c r="B4825" s="2">
        <v>10.07867371</v>
      </c>
      <c r="C4825" s="2">
        <v>1.9904663090000001</v>
      </c>
      <c r="D4825" s="2"/>
      <c r="E4825" s="2"/>
      <c r="F4825" s="2"/>
      <c r="G4825" s="2">
        <v>4.8140000000000001</v>
      </c>
      <c r="H4825" s="2">
        <v>13.499724730000001</v>
      </c>
      <c r="I4825" s="2">
        <v>1.990393066</v>
      </c>
      <c r="J4825" s="2"/>
      <c r="K4825" s="2"/>
      <c r="L4825" s="2"/>
      <c r="M4825" s="2">
        <v>4.8140000000000001</v>
      </c>
      <c r="N4825" s="2">
        <v>15.390786739999999</v>
      </c>
      <c r="O4825" s="2">
        <v>1.990127564</v>
      </c>
      <c r="P4825" s="2"/>
      <c r="Q4825" s="2"/>
      <c r="R4825" s="2"/>
      <c r="S4825" s="2"/>
      <c r="T4825" s="2"/>
      <c r="U4825" s="2"/>
    </row>
    <row r="4826" spans="1:21" x14ac:dyDescent="0.2">
      <c r="A4826" s="2">
        <v>4.8150000000000004</v>
      </c>
      <c r="B4826" s="2">
        <v>10.06741089</v>
      </c>
      <c r="C4826" s="2">
        <v>1.9904663090000001</v>
      </c>
      <c r="D4826" s="2"/>
      <c r="E4826" s="2"/>
      <c r="F4826" s="2"/>
      <c r="G4826" s="2">
        <v>4.8150000000000004</v>
      </c>
      <c r="H4826" s="2">
        <v>13.297137449999999</v>
      </c>
      <c r="I4826" s="2">
        <v>1.990411377</v>
      </c>
      <c r="J4826" s="2"/>
      <c r="K4826" s="2"/>
      <c r="L4826" s="2"/>
      <c r="M4826" s="2">
        <v>4.8150000000000004</v>
      </c>
      <c r="N4826" s="2">
        <v>15.40548096</v>
      </c>
      <c r="O4826" s="2">
        <v>1.990393066</v>
      </c>
      <c r="P4826" s="2"/>
      <c r="Q4826" s="2"/>
      <c r="R4826" s="2"/>
      <c r="S4826" s="2"/>
      <c r="T4826" s="2"/>
      <c r="U4826" s="2"/>
    </row>
    <row r="4827" spans="1:21" x14ac:dyDescent="0.2">
      <c r="A4827" s="2">
        <v>4.8159999999999998</v>
      </c>
      <c r="B4827" s="2">
        <v>10.07858521</v>
      </c>
      <c r="C4827" s="2">
        <v>1.9902374270000001</v>
      </c>
      <c r="D4827" s="2"/>
      <c r="E4827" s="2"/>
      <c r="F4827" s="2"/>
      <c r="G4827" s="2">
        <v>4.8159999999999998</v>
      </c>
      <c r="H4827" s="2">
        <v>13.08305481</v>
      </c>
      <c r="I4827" s="2">
        <v>1.9903656009999999</v>
      </c>
      <c r="J4827" s="2"/>
      <c r="K4827" s="2"/>
      <c r="L4827" s="2"/>
      <c r="M4827" s="2">
        <v>4.8159999999999998</v>
      </c>
      <c r="N4827" s="2">
        <v>15.417450560000001</v>
      </c>
      <c r="O4827" s="2">
        <v>1.990182495</v>
      </c>
      <c r="P4827" s="2"/>
      <c r="Q4827" s="2"/>
      <c r="R4827" s="2"/>
      <c r="S4827" s="2"/>
      <c r="T4827" s="2"/>
      <c r="U4827" s="2"/>
    </row>
    <row r="4828" spans="1:21" x14ac:dyDescent="0.2">
      <c r="A4828" s="2">
        <v>4.8170000000000002</v>
      </c>
      <c r="B4828" s="2">
        <v>10.10564514</v>
      </c>
      <c r="C4828" s="2">
        <v>1.990164185</v>
      </c>
      <c r="D4828" s="2"/>
      <c r="E4828" s="2"/>
      <c r="F4828" s="2"/>
      <c r="G4828" s="2">
        <v>4.8170000000000002</v>
      </c>
      <c r="H4828" s="2">
        <v>12.87624939</v>
      </c>
      <c r="I4828" s="2">
        <v>1.9902832029999999</v>
      </c>
      <c r="J4828" s="2"/>
      <c r="K4828" s="2"/>
      <c r="L4828" s="2"/>
      <c r="M4828" s="2">
        <v>4.8170000000000002</v>
      </c>
      <c r="N4828" s="2">
        <v>15.38947449</v>
      </c>
      <c r="O4828" s="2">
        <v>1.9901916500000001</v>
      </c>
      <c r="P4828" s="2"/>
      <c r="Q4828" s="2"/>
      <c r="R4828" s="2"/>
      <c r="S4828" s="2"/>
      <c r="T4828" s="2"/>
      <c r="U4828" s="2"/>
    </row>
    <row r="4829" spans="1:21" x14ac:dyDescent="0.2">
      <c r="A4829" s="2">
        <v>4.8179999999999996</v>
      </c>
      <c r="B4829" s="2">
        <v>10.161968379999999</v>
      </c>
      <c r="C4829" s="2">
        <v>1.990301514</v>
      </c>
      <c r="D4829" s="2"/>
      <c r="E4829" s="2"/>
      <c r="F4829" s="2"/>
      <c r="G4829" s="2">
        <v>4.8179999999999996</v>
      </c>
      <c r="H4829" s="2">
        <v>12.68309998</v>
      </c>
      <c r="I4829" s="2">
        <v>1.9901184080000001</v>
      </c>
      <c r="J4829" s="2"/>
      <c r="K4829" s="2"/>
      <c r="L4829" s="2"/>
      <c r="M4829" s="2">
        <v>4.8179999999999996</v>
      </c>
      <c r="N4829" s="2">
        <v>15.31707581</v>
      </c>
      <c r="O4829" s="2">
        <v>1.9903656009999999</v>
      </c>
      <c r="P4829" s="2"/>
      <c r="Q4829" s="2"/>
      <c r="R4829" s="2"/>
      <c r="S4829" s="2"/>
      <c r="T4829" s="2"/>
      <c r="U4829" s="2"/>
    </row>
    <row r="4830" spans="1:21" x14ac:dyDescent="0.2">
      <c r="A4830" s="2">
        <v>4.819</v>
      </c>
      <c r="B4830" s="2">
        <v>10.25416382</v>
      </c>
      <c r="C4830" s="2">
        <v>1.9904571529999999</v>
      </c>
      <c r="D4830" s="2"/>
      <c r="E4830" s="2"/>
      <c r="F4830" s="2"/>
      <c r="G4830" s="2">
        <v>4.819</v>
      </c>
      <c r="H4830" s="2">
        <v>12.537473139999999</v>
      </c>
      <c r="I4830" s="2">
        <v>1.990127564</v>
      </c>
      <c r="J4830" s="2"/>
      <c r="K4830" s="2"/>
      <c r="L4830" s="2"/>
      <c r="M4830" s="2">
        <v>4.819</v>
      </c>
      <c r="N4830" s="2">
        <v>15.19561646</v>
      </c>
      <c r="O4830" s="2">
        <v>1.9903656009999999</v>
      </c>
      <c r="P4830" s="2"/>
      <c r="Q4830" s="2"/>
      <c r="R4830" s="2"/>
      <c r="S4830" s="2"/>
      <c r="T4830" s="2"/>
      <c r="U4830" s="2"/>
    </row>
    <row r="4831" spans="1:21" x14ac:dyDescent="0.2">
      <c r="A4831" s="2">
        <v>4.82</v>
      </c>
      <c r="B4831" s="2">
        <v>10.356677250000001</v>
      </c>
      <c r="C4831" s="2">
        <v>1.990219116</v>
      </c>
      <c r="D4831" s="2"/>
      <c r="E4831" s="2"/>
      <c r="F4831" s="2"/>
      <c r="G4831" s="2">
        <v>4.82</v>
      </c>
      <c r="H4831" s="2">
        <v>12.394644169999999</v>
      </c>
      <c r="I4831" s="2">
        <v>1.990145874</v>
      </c>
      <c r="J4831" s="2"/>
      <c r="K4831" s="2"/>
      <c r="L4831" s="2"/>
      <c r="M4831" s="2">
        <v>4.82</v>
      </c>
      <c r="N4831" s="2">
        <v>15.028737789999999</v>
      </c>
      <c r="O4831" s="2">
        <v>1.9905578610000001</v>
      </c>
      <c r="P4831" s="2"/>
      <c r="Q4831" s="2"/>
      <c r="R4831" s="2"/>
      <c r="S4831" s="2"/>
      <c r="T4831" s="2"/>
      <c r="U4831" s="2"/>
    </row>
    <row r="4832" spans="1:21" x14ac:dyDescent="0.2">
      <c r="A4832" s="2">
        <v>4.8209999999999997</v>
      </c>
      <c r="B4832" s="2">
        <v>10.495015260000001</v>
      </c>
      <c r="C4832" s="2">
        <v>1.9904296880000001</v>
      </c>
      <c r="D4832" s="2"/>
      <c r="E4832" s="2"/>
      <c r="F4832" s="2"/>
      <c r="G4832" s="2">
        <v>4.8209999999999997</v>
      </c>
      <c r="H4832" s="2">
        <v>12.269112549999999</v>
      </c>
      <c r="I4832" s="2">
        <v>1.9899993899999999</v>
      </c>
      <c r="J4832" s="2"/>
      <c r="K4832" s="2"/>
      <c r="L4832" s="2"/>
      <c r="M4832" s="2">
        <v>4.8209999999999997</v>
      </c>
      <c r="N4832" s="2">
        <v>14.82399841</v>
      </c>
      <c r="O4832" s="2">
        <v>1.990228272</v>
      </c>
      <c r="P4832" s="2"/>
      <c r="Q4832" s="2"/>
      <c r="R4832" s="2"/>
      <c r="S4832" s="2"/>
      <c r="T4832" s="2"/>
      <c r="U4832" s="2"/>
    </row>
    <row r="4833" spans="1:21" x14ac:dyDescent="0.2">
      <c r="A4833" s="2">
        <v>4.8220000000000001</v>
      </c>
      <c r="B4833" s="2">
        <v>10.67045959</v>
      </c>
      <c r="C4833" s="2">
        <v>1.9903839109999999</v>
      </c>
      <c r="D4833" s="2"/>
      <c r="E4833" s="2"/>
      <c r="F4833" s="2"/>
      <c r="G4833" s="2">
        <v>4.8220000000000001</v>
      </c>
      <c r="H4833" s="2">
        <v>12.165298460000001</v>
      </c>
      <c r="I4833" s="2">
        <v>1.9902465819999999</v>
      </c>
      <c r="J4833" s="2"/>
      <c r="K4833" s="2"/>
      <c r="L4833" s="2"/>
      <c r="M4833" s="2">
        <v>4.8220000000000001</v>
      </c>
      <c r="N4833" s="2">
        <v>14.61429382</v>
      </c>
      <c r="O4833" s="2">
        <v>1.990127564</v>
      </c>
      <c r="P4833" s="2"/>
      <c r="Q4833" s="2"/>
      <c r="R4833" s="2"/>
      <c r="S4833" s="2"/>
      <c r="T4833" s="2"/>
      <c r="U4833" s="2"/>
    </row>
    <row r="4834" spans="1:21" x14ac:dyDescent="0.2">
      <c r="A4834" s="2">
        <v>4.8230000000000004</v>
      </c>
      <c r="B4834" s="2">
        <v>10.87497681</v>
      </c>
      <c r="C4834" s="2">
        <v>1.9904205319999999</v>
      </c>
      <c r="D4834" s="2"/>
      <c r="E4834" s="2"/>
      <c r="F4834" s="2"/>
      <c r="G4834" s="2">
        <v>4.8230000000000004</v>
      </c>
      <c r="H4834" s="2">
        <v>12.10050354</v>
      </c>
      <c r="I4834" s="2">
        <v>1.990301514</v>
      </c>
      <c r="J4834" s="2"/>
      <c r="K4834" s="2"/>
      <c r="L4834" s="2"/>
      <c r="M4834" s="2">
        <v>4.8230000000000004</v>
      </c>
      <c r="N4834" s="2">
        <v>14.43404419</v>
      </c>
      <c r="O4834" s="2">
        <v>1.9904205319999999</v>
      </c>
      <c r="P4834" s="2"/>
      <c r="Q4834" s="2"/>
      <c r="R4834" s="2"/>
      <c r="S4834" s="2"/>
      <c r="T4834" s="2"/>
      <c r="U4834" s="2"/>
    </row>
    <row r="4835" spans="1:21" x14ac:dyDescent="0.2">
      <c r="A4835" s="2">
        <v>4.8239999999999998</v>
      </c>
      <c r="B4835" s="2">
        <v>11.118044429999999</v>
      </c>
      <c r="C4835" s="2">
        <v>1.9904205319999999</v>
      </c>
      <c r="D4835" s="2"/>
      <c r="E4835" s="2"/>
      <c r="F4835" s="2"/>
      <c r="G4835" s="2">
        <v>4.8239999999999998</v>
      </c>
      <c r="H4835" s="2">
        <v>12.082077030000001</v>
      </c>
      <c r="I4835" s="2">
        <v>1.9902740480000001</v>
      </c>
      <c r="J4835" s="2"/>
      <c r="K4835" s="2"/>
      <c r="L4835" s="2"/>
      <c r="M4835" s="2">
        <v>4.8239999999999998</v>
      </c>
      <c r="N4835" s="2">
        <v>14.30062622</v>
      </c>
      <c r="O4835" s="2">
        <v>1.9903289799999999</v>
      </c>
      <c r="P4835" s="2"/>
      <c r="Q4835" s="2"/>
      <c r="R4835" s="2"/>
      <c r="S4835" s="2"/>
      <c r="T4835" s="2"/>
      <c r="U4835" s="2"/>
    </row>
    <row r="4836" spans="1:21" x14ac:dyDescent="0.2">
      <c r="A4836" s="2">
        <v>4.8250000000000002</v>
      </c>
      <c r="B4836" s="2">
        <v>11.382152100000001</v>
      </c>
      <c r="C4836" s="2">
        <v>1.9906127929999999</v>
      </c>
      <c r="D4836" s="2"/>
      <c r="E4836" s="2"/>
      <c r="F4836" s="2"/>
      <c r="G4836" s="2">
        <v>4.8250000000000002</v>
      </c>
      <c r="H4836" s="2">
        <v>12.10273132</v>
      </c>
      <c r="I4836" s="2">
        <v>1.9901550290000001</v>
      </c>
      <c r="J4836" s="2"/>
      <c r="K4836" s="2"/>
      <c r="L4836" s="2"/>
      <c r="M4836" s="2">
        <v>4.8250000000000002</v>
      </c>
      <c r="N4836" s="2">
        <v>14.21408325</v>
      </c>
      <c r="O4836" s="2">
        <v>1.9903472900000001</v>
      </c>
      <c r="P4836" s="2"/>
      <c r="Q4836" s="2"/>
      <c r="R4836" s="2"/>
      <c r="S4836" s="2"/>
      <c r="T4836" s="2"/>
      <c r="U4836" s="2"/>
    </row>
    <row r="4837" spans="1:21" x14ac:dyDescent="0.2">
      <c r="A4837" s="2">
        <v>4.8259999999999996</v>
      </c>
      <c r="B4837" s="2">
        <v>11.68430298</v>
      </c>
      <c r="C4837" s="2">
        <v>1.9904205319999999</v>
      </c>
      <c r="D4837" s="2"/>
      <c r="E4837" s="2"/>
      <c r="F4837" s="2"/>
      <c r="G4837" s="2">
        <v>4.8259999999999996</v>
      </c>
      <c r="H4837" s="2">
        <v>12.16902344</v>
      </c>
      <c r="I4837" s="2">
        <v>1.990393066</v>
      </c>
      <c r="J4837" s="2"/>
      <c r="K4837" s="2"/>
      <c r="L4837" s="2"/>
      <c r="M4837" s="2">
        <v>4.8259999999999996</v>
      </c>
      <c r="N4837" s="2">
        <v>14.174171749999999</v>
      </c>
      <c r="O4837" s="2">
        <v>1.990301514</v>
      </c>
      <c r="P4837" s="2"/>
      <c r="Q4837" s="2"/>
      <c r="R4837" s="2"/>
      <c r="S4837" s="2"/>
      <c r="T4837" s="2"/>
      <c r="U4837" s="2"/>
    </row>
    <row r="4838" spans="1:21" x14ac:dyDescent="0.2">
      <c r="A4838" s="2">
        <v>4.827</v>
      </c>
      <c r="B4838" s="2">
        <v>11.96950195</v>
      </c>
      <c r="C4838" s="2">
        <v>1.9904205319999999</v>
      </c>
      <c r="D4838" s="2"/>
      <c r="E4838" s="2"/>
      <c r="F4838" s="2"/>
      <c r="G4838" s="2">
        <v>4.827</v>
      </c>
      <c r="H4838" s="2">
        <v>12.277073359999999</v>
      </c>
      <c r="I4838" s="2">
        <v>1.9901367190000001</v>
      </c>
      <c r="J4838" s="2"/>
      <c r="K4838" s="2"/>
      <c r="L4838" s="2"/>
      <c r="M4838" s="2">
        <v>4.827</v>
      </c>
      <c r="N4838" s="2">
        <v>14.20841003</v>
      </c>
      <c r="O4838" s="2">
        <v>1.9903289799999999</v>
      </c>
      <c r="P4838" s="2"/>
      <c r="Q4838" s="2"/>
      <c r="R4838" s="2"/>
      <c r="S4838" s="2"/>
      <c r="T4838" s="2"/>
      <c r="U4838" s="2"/>
    </row>
    <row r="4839" spans="1:21" x14ac:dyDescent="0.2">
      <c r="A4839" s="2">
        <v>4.8280000000000003</v>
      </c>
      <c r="B4839" s="2">
        <v>12.24491699</v>
      </c>
      <c r="C4839" s="2">
        <v>1.990512085</v>
      </c>
      <c r="D4839" s="2"/>
      <c r="E4839" s="2"/>
      <c r="F4839" s="2"/>
      <c r="G4839" s="2">
        <v>4.8280000000000003</v>
      </c>
      <c r="H4839" s="2">
        <v>12.41639954</v>
      </c>
      <c r="I4839" s="2">
        <v>1.990686035</v>
      </c>
      <c r="J4839" s="2"/>
      <c r="K4839" s="2"/>
      <c r="L4839" s="2"/>
      <c r="M4839" s="2">
        <v>4.8280000000000003</v>
      </c>
      <c r="N4839" s="2">
        <v>14.26962219</v>
      </c>
      <c r="O4839" s="2">
        <v>1.990264893</v>
      </c>
      <c r="P4839" s="2"/>
      <c r="Q4839" s="2"/>
      <c r="R4839" s="2"/>
      <c r="S4839" s="2"/>
      <c r="T4839" s="2"/>
      <c r="U4839" s="2"/>
    </row>
    <row r="4840" spans="1:21" x14ac:dyDescent="0.2">
      <c r="A4840" s="2">
        <v>4.8289999999999997</v>
      </c>
      <c r="B4840" s="2">
        <v>12.48523926</v>
      </c>
      <c r="C4840" s="2">
        <v>1.990292358</v>
      </c>
      <c r="D4840" s="2"/>
      <c r="E4840" s="2"/>
      <c r="F4840" s="2"/>
      <c r="G4840" s="2">
        <v>4.8289999999999997</v>
      </c>
      <c r="H4840" s="2">
        <v>12.546306149999999</v>
      </c>
      <c r="I4840" s="2">
        <v>1.9903106690000001</v>
      </c>
      <c r="J4840" s="2"/>
      <c r="K4840" s="2"/>
      <c r="L4840" s="2"/>
      <c r="M4840" s="2">
        <v>4.8289999999999997</v>
      </c>
      <c r="N4840" s="2">
        <v>14.40956177</v>
      </c>
      <c r="O4840" s="2">
        <v>1.990411377</v>
      </c>
      <c r="P4840" s="2"/>
      <c r="Q4840" s="2"/>
      <c r="R4840" s="2"/>
      <c r="S4840" s="2"/>
      <c r="T4840" s="2"/>
      <c r="U4840" s="2"/>
    </row>
    <row r="4841" spans="1:21" x14ac:dyDescent="0.2">
      <c r="A4841" s="2">
        <v>4.83</v>
      </c>
      <c r="B4841" s="2">
        <v>12.671896970000001</v>
      </c>
      <c r="C4841" s="2">
        <v>1.9901550290000001</v>
      </c>
      <c r="D4841" s="2"/>
      <c r="E4841" s="2"/>
      <c r="F4841" s="2"/>
      <c r="G4841" s="2">
        <v>4.83</v>
      </c>
      <c r="H4841" s="2">
        <v>12.678867800000001</v>
      </c>
      <c r="I4841" s="2">
        <v>1.9902465819999999</v>
      </c>
      <c r="J4841" s="2"/>
      <c r="K4841" s="2"/>
      <c r="L4841" s="2"/>
      <c r="M4841" s="2">
        <v>4.83</v>
      </c>
      <c r="N4841" s="2">
        <v>14.622757569999999</v>
      </c>
      <c r="O4841" s="2">
        <v>1.989889526</v>
      </c>
      <c r="P4841" s="2"/>
      <c r="Q4841" s="2"/>
      <c r="R4841" s="2"/>
      <c r="S4841" s="2"/>
      <c r="T4841" s="2"/>
      <c r="U4841" s="2"/>
    </row>
    <row r="4842" spans="1:21" x14ac:dyDescent="0.2">
      <c r="A4842" s="2">
        <v>4.8310000000000004</v>
      </c>
      <c r="B4842" s="2">
        <v>12.856959229999999</v>
      </c>
      <c r="C4842" s="2">
        <v>1.990145874</v>
      </c>
      <c r="D4842" s="2"/>
      <c r="E4842" s="2"/>
      <c r="F4842" s="2"/>
      <c r="G4842" s="2">
        <v>4.8310000000000004</v>
      </c>
      <c r="H4842" s="2">
        <v>12.8399292</v>
      </c>
      <c r="I4842" s="2">
        <v>1.9900634770000001</v>
      </c>
      <c r="J4842" s="2"/>
      <c r="K4842" s="2"/>
      <c r="L4842" s="2"/>
      <c r="M4842" s="2">
        <v>4.8310000000000004</v>
      </c>
      <c r="N4842" s="2">
        <v>14.896775509999999</v>
      </c>
      <c r="O4842" s="2">
        <v>1.9904022219999999</v>
      </c>
      <c r="P4842" s="2"/>
      <c r="Q4842" s="2"/>
      <c r="R4842" s="2"/>
      <c r="S4842" s="2"/>
      <c r="T4842" s="2"/>
      <c r="U4842" s="2"/>
    </row>
    <row r="4843" spans="1:21" x14ac:dyDescent="0.2">
      <c r="A4843" s="2">
        <v>4.8319999999999999</v>
      </c>
      <c r="B4843" s="2">
        <v>13.00792358</v>
      </c>
      <c r="C4843" s="2">
        <v>1.9904846190000001</v>
      </c>
      <c r="D4843" s="2"/>
      <c r="E4843" s="2"/>
      <c r="F4843" s="2"/>
      <c r="G4843" s="2">
        <v>4.8319999999999999</v>
      </c>
      <c r="H4843" s="2">
        <v>13.012020870000001</v>
      </c>
      <c r="I4843" s="2">
        <v>1.989898682</v>
      </c>
      <c r="J4843" s="2"/>
      <c r="K4843" s="2"/>
      <c r="L4843" s="2"/>
      <c r="M4843" s="2">
        <v>4.8319999999999999</v>
      </c>
      <c r="N4843" s="2">
        <v>15.21721619</v>
      </c>
      <c r="O4843" s="2">
        <v>1.989990234</v>
      </c>
      <c r="P4843" s="2"/>
      <c r="Q4843" s="2"/>
      <c r="R4843" s="2"/>
      <c r="S4843" s="2"/>
      <c r="T4843" s="2"/>
      <c r="U4843" s="2"/>
    </row>
    <row r="4844" spans="1:21" x14ac:dyDescent="0.2">
      <c r="A4844" s="2">
        <v>4.8330000000000002</v>
      </c>
      <c r="B4844" s="2">
        <v>13.10449524</v>
      </c>
      <c r="C4844" s="2">
        <v>1.9905395509999999</v>
      </c>
      <c r="D4844" s="2"/>
      <c r="E4844" s="2"/>
      <c r="F4844" s="2"/>
      <c r="G4844" s="2">
        <v>4.8330000000000002</v>
      </c>
      <c r="H4844" s="2">
        <v>13.17001526</v>
      </c>
      <c r="I4844" s="2">
        <v>1.990145874</v>
      </c>
      <c r="J4844" s="2"/>
      <c r="K4844" s="2"/>
      <c r="L4844" s="2"/>
      <c r="M4844" s="2">
        <v>4.8330000000000002</v>
      </c>
      <c r="N4844" s="2">
        <v>15.559690549999999</v>
      </c>
      <c r="O4844" s="2">
        <v>1.990356445</v>
      </c>
      <c r="P4844" s="2"/>
      <c r="Q4844" s="2"/>
      <c r="R4844" s="2"/>
      <c r="S4844" s="2"/>
      <c r="T4844" s="2"/>
      <c r="U4844" s="2"/>
    </row>
    <row r="4845" spans="1:21" x14ac:dyDescent="0.2">
      <c r="A4845" s="2">
        <v>4.8339999999999996</v>
      </c>
      <c r="B4845" s="2">
        <v>13.14613647</v>
      </c>
      <c r="C4845" s="2">
        <v>1.9903289799999999</v>
      </c>
      <c r="D4845" s="2"/>
      <c r="E4845" s="2"/>
      <c r="F4845" s="2"/>
      <c r="G4845" s="2">
        <v>4.8339999999999996</v>
      </c>
      <c r="H4845" s="2">
        <v>13.326026000000001</v>
      </c>
      <c r="I4845" s="2">
        <v>1.990356445</v>
      </c>
      <c r="J4845" s="2"/>
      <c r="K4845" s="2"/>
      <c r="L4845" s="2"/>
      <c r="M4845" s="2">
        <v>4.8339999999999996</v>
      </c>
      <c r="N4845" s="2">
        <v>15.930225829999999</v>
      </c>
      <c r="O4845" s="2">
        <v>1.990319824</v>
      </c>
      <c r="P4845" s="2"/>
      <c r="Q4845" s="2"/>
      <c r="R4845" s="2"/>
      <c r="S4845" s="2"/>
      <c r="T4845" s="2"/>
      <c r="U4845" s="2"/>
    </row>
    <row r="4846" spans="1:21" x14ac:dyDescent="0.2">
      <c r="A4846" s="2">
        <v>4.835</v>
      </c>
      <c r="B4846" s="2">
        <v>13.13722961</v>
      </c>
      <c r="C4846" s="2">
        <v>1.990530396</v>
      </c>
      <c r="D4846" s="2"/>
      <c r="E4846" s="2"/>
      <c r="F4846" s="2"/>
      <c r="G4846" s="2">
        <v>4.835</v>
      </c>
      <c r="H4846" s="2">
        <v>13.48812012</v>
      </c>
      <c r="I4846" s="2">
        <v>1.990182495</v>
      </c>
      <c r="J4846" s="2"/>
      <c r="K4846" s="2"/>
      <c r="L4846" s="2"/>
      <c r="M4846" s="2">
        <v>4.835</v>
      </c>
      <c r="N4846" s="2">
        <v>16.319583130000002</v>
      </c>
      <c r="O4846" s="2">
        <v>1.990045166</v>
      </c>
      <c r="P4846" s="2"/>
      <c r="Q4846" s="2"/>
      <c r="R4846" s="2"/>
      <c r="S4846" s="2"/>
      <c r="T4846" s="2"/>
      <c r="U4846" s="2"/>
    </row>
    <row r="4847" spans="1:21" x14ac:dyDescent="0.2">
      <c r="A4847" s="2">
        <v>4.8360000000000003</v>
      </c>
      <c r="B4847" s="2">
        <v>13.08119507</v>
      </c>
      <c r="C4847" s="2">
        <v>1.9904479980000001</v>
      </c>
      <c r="D4847" s="2"/>
      <c r="E4847" s="2"/>
      <c r="F4847" s="2"/>
      <c r="G4847" s="2">
        <v>4.8360000000000003</v>
      </c>
      <c r="H4847" s="2">
        <v>13.64730713</v>
      </c>
      <c r="I4847" s="2">
        <v>1.9902465819999999</v>
      </c>
      <c r="J4847" s="2"/>
      <c r="K4847" s="2"/>
      <c r="L4847" s="2"/>
      <c r="M4847" s="2">
        <v>4.8360000000000003</v>
      </c>
      <c r="N4847" s="2">
        <v>16.675867310000001</v>
      </c>
      <c r="O4847" s="2">
        <v>1.990219116</v>
      </c>
      <c r="P4847" s="2"/>
      <c r="Q4847" s="2"/>
      <c r="R4847" s="2"/>
      <c r="S4847" s="2"/>
      <c r="T4847" s="2"/>
      <c r="U4847" s="2"/>
    </row>
    <row r="4848" spans="1:21" x14ac:dyDescent="0.2">
      <c r="A4848" s="2">
        <v>4.8369999999999997</v>
      </c>
      <c r="B4848" s="2">
        <v>12.979746090000001</v>
      </c>
      <c r="C4848" s="2">
        <v>1.990567017</v>
      </c>
      <c r="D4848" s="2"/>
      <c r="E4848" s="2"/>
      <c r="F4848" s="2"/>
      <c r="G4848" s="2">
        <v>4.8369999999999997</v>
      </c>
      <c r="H4848" s="2">
        <v>13.809165650000001</v>
      </c>
      <c r="I4848" s="2">
        <v>1.990228272</v>
      </c>
      <c r="J4848" s="2"/>
      <c r="K4848" s="2"/>
      <c r="L4848" s="2"/>
      <c r="M4848" s="2">
        <v>4.8369999999999997</v>
      </c>
      <c r="N4848" s="2">
        <v>16.996513060000002</v>
      </c>
      <c r="O4848" s="2">
        <v>1.989862061</v>
      </c>
      <c r="P4848" s="2"/>
      <c r="Q4848" s="2"/>
      <c r="R4848" s="2"/>
      <c r="S4848" s="2"/>
      <c r="T4848" s="2"/>
      <c r="U4848" s="2"/>
    </row>
    <row r="4849" spans="1:21" x14ac:dyDescent="0.2">
      <c r="A4849" s="2">
        <v>4.8380000000000001</v>
      </c>
      <c r="B4849" s="2">
        <v>12.84067993</v>
      </c>
      <c r="C4849" s="2">
        <v>1.990338135</v>
      </c>
      <c r="D4849" s="2"/>
      <c r="E4849" s="2"/>
      <c r="F4849" s="2"/>
      <c r="G4849" s="2">
        <v>4.8380000000000001</v>
      </c>
      <c r="H4849" s="2">
        <v>13.963237919999999</v>
      </c>
      <c r="I4849" s="2">
        <v>1.990411377</v>
      </c>
      <c r="J4849" s="2"/>
      <c r="K4849" s="2"/>
      <c r="L4849" s="2"/>
      <c r="M4849" s="2">
        <v>4.8380000000000001</v>
      </c>
      <c r="N4849" s="2">
        <v>17.27347778</v>
      </c>
      <c r="O4849" s="2">
        <v>1.9901916500000001</v>
      </c>
      <c r="P4849" s="2"/>
      <c r="Q4849" s="2"/>
      <c r="R4849" s="2"/>
      <c r="S4849" s="2"/>
      <c r="T4849" s="2"/>
      <c r="U4849" s="2"/>
    </row>
    <row r="4850" spans="1:21" x14ac:dyDescent="0.2">
      <c r="A4850" s="2">
        <v>4.8390000000000004</v>
      </c>
      <c r="B4850" s="2">
        <v>12.68422913</v>
      </c>
      <c r="C4850" s="2">
        <v>1.990475464</v>
      </c>
      <c r="D4850" s="2"/>
      <c r="E4850" s="2"/>
      <c r="F4850" s="2"/>
      <c r="G4850" s="2">
        <v>4.8390000000000004</v>
      </c>
      <c r="H4850" s="2">
        <v>14.08270935</v>
      </c>
      <c r="I4850" s="2">
        <v>1.990319824</v>
      </c>
      <c r="J4850" s="2"/>
      <c r="K4850" s="2"/>
      <c r="L4850" s="2"/>
      <c r="M4850" s="2">
        <v>4.8390000000000004</v>
      </c>
      <c r="N4850" s="2">
        <v>17.524275509999999</v>
      </c>
      <c r="O4850" s="2">
        <v>1.990200806</v>
      </c>
      <c r="P4850" s="2"/>
      <c r="Q4850" s="2"/>
      <c r="R4850" s="2"/>
      <c r="S4850" s="2"/>
      <c r="T4850" s="2"/>
      <c r="U4850" s="2"/>
    </row>
    <row r="4851" spans="1:21" x14ac:dyDescent="0.2">
      <c r="A4851" s="2">
        <v>4.84</v>
      </c>
      <c r="B4851" s="2">
        <v>12.544051509999999</v>
      </c>
      <c r="C4851" s="2">
        <v>1.9901184080000001</v>
      </c>
      <c r="D4851" s="2"/>
      <c r="E4851" s="2"/>
      <c r="F4851" s="2"/>
      <c r="G4851" s="2">
        <v>4.84</v>
      </c>
      <c r="H4851" s="2">
        <v>14.181394040000001</v>
      </c>
      <c r="I4851" s="2">
        <v>1.9899627689999999</v>
      </c>
      <c r="J4851" s="2"/>
      <c r="K4851" s="2"/>
      <c r="L4851" s="2"/>
      <c r="M4851" s="2">
        <v>4.84</v>
      </c>
      <c r="N4851" s="2">
        <v>17.761857299999999</v>
      </c>
      <c r="O4851" s="2">
        <v>1.9902465819999999</v>
      </c>
      <c r="P4851" s="2"/>
      <c r="Q4851" s="2"/>
      <c r="R4851" s="2"/>
      <c r="S4851" s="2"/>
      <c r="T4851" s="2"/>
      <c r="U4851" s="2"/>
    </row>
    <row r="4852" spans="1:21" x14ac:dyDescent="0.2">
      <c r="A4852" s="2">
        <v>4.8410000000000002</v>
      </c>
      <c r="B4852" s="2">
        <v>12.37322998</v>
      </c>
      <c r="C4852" s="2">
        <v>1.990301514</v>
      </c>
      <c r="D4852" s="2"/>
      <c r="E4852" s="2"/>
      <c r="F4852" s="2"/>
      <c r="G4852" s="2">
        <v>4.8410000000000002</v>
      </c>
      <c r="H4852" s="2">
        <v>14.22523254</v>
      </c>
      <c r="I4852" s="2">
        <v>1.9903656009999999</v>
      </c>
      <c r="J4852" s="2"/>
      <c r="K4852" s="2"/>
      <c r="L4852" s="2"/>
      <c r="M4852" s="2">
        <v>4.8410000000000002</v>
      </c>
      <c r="N4852" s="2">
        <v>17.980654300000001</v>
      </c>
      <c r="O4852" s="2">
        <v>1.990338135</v>
      </c>
      <c r="P4852" s="2"/>
      <c r="Q4852" s="2"/>
      <c r="R4852" s="2"/>
      <c r="S4852" s="2"/>
      <c r="T4852" s="2"/>
      <c r="U4852" s="2"/>
    </row>
    <row r="4853" spans="1:21" x14ac:dyDescent="0.2">
      <c r="A4853" s="2">
        <v>4.8419999999999996</v>
      </c>
      <c r="B4853" s="2">
        <v>12.175786739999999</v>
      </c>
      <c r="C4853" s="2">
        <v>1.990164185</v>
      </c>
      <c r="D4853" s="2"/>
      <c r="E4853" s="2"/>
      <c r="F4853" s="2"/>
      <c r="G4853" s="2">
        <v>4.8419999999999996</v>
      </c>
      <c r="H4853" s="2">
        <v>14.22047119</v>
      </c>
      <c r="I4853" s="2">
        <v>1.990356445</v>
      </c>
      <c r="J4853" s="2"/>
      <c r="K4853" s="2"/>
      <c r="L4853" s="2"/>
      <c r="M4853" s="2">
        <v>4.8419999999999996</v>
      </c>
      <c r="N4853" s="2">
        <v>18.168963009999999</v>
      </c>
      <c r="O4853" s="2">
        <v>1.9903472900000001</v>
      </c>
      <c r="P4853" s="2"/>
      <c r="Q4853" s="2"/>
      <c r="R4853" s="2"/>
      <c r="S4853" s="2"/>
      <c r="T4853" s="2"/>
      <c r="U4853" s="2"/>
    </row>
    <row r="4854" spans="1:21" x14ac:dyDescent="0.2">
      <c r="A4854" s="2">
        <v>4.843</v>
      </c>
      <c r="B4854" s="2">
        <v>11.98363464</v>
      </c>
      <c r="C4854" s="2">
        <v>1.9902832029999999</v>
      </c>
      <c r="D4854" s="2"/>
      <c r="E4854" s="2"/>
      <c r="F4854" s="2"/>
      <c r="G4854" s="2">
        <v>4.843</v>
      </c>
      <c r="H4854" s="2">
        <v>14.166882319999999</v>
      </c>
      <c r="I4854" s="2">
        <v>1.990127564</v>
      </c>
      <c r="J4854" s="2"/>
      <c r="K4854" s="2"/>
      <c r="L4854" s="2"/>
      <c r="M4854" s="2">
        <v>4.843</v>
      </c>
      <c r="N4854" s="2">
        <v>18.314821169999998</v>
      </c>
      <c r="O4854" s="2">
        <v>1.9901184080000001</v>
      </c>
      <c r="P4854" s="2"/>
      <c r="Q4854" s="2"/>
      <c r="R4854" s="2"/>
      <c r="S4854" s="2"/>
      <c r="T4854" s="2"/>
      <c r="U4854" s="2"/>
    </row>
    <row r="4855" spans="1:21" x14ac:dyDescent="0.2">
      <c r="A4855" s="2">
        <v>4.8440000000000003</v>
      </c>
      <c r="B4855" s="2">
        <v>11.78151123</v>
      </c>
      <c r="C4855" s="2">
        <v>1.990319824</v>
      </c>
      <c r="D4855" s="2"/>
      <c r="E4855" s="2"/>
      <c r="F4855" s="2"/>
      <c r="G4855" s="2">
        <v>4.8440000000000003</v>
      </c>
      <c r="H4855" s="2">
        <v>14.063734739999999</v>
      </c>
      <c r="I4855" s="2">
        <v>1.990356445</v>
      </c>
      <c r="J4855" s="2"/>
      <c r="K4855" s="2"/>
      <c r="L4855" s="2"/>
      <c r="M4855" s="2">
        <v>4.8440000000000003</v>
      </c>
      <c r="N4855" s="2">
        <v>18.422825929999998</v>
      </c>
      <c r="O4855" s="2">
        <v>1.990475464</v>
      </c>
      <c r="P4855" s="2"/>
      <c r="Q4855" s="2"/>
      <c r="R4855" s="2"/>
      <c r="S4855" s="2"/>
      <c r="T4855" s="2"/>
      <c r="U4855" s="2"/>
    </row>
    <row r="4856" spans="1:21" x14ac:dyDescent="0.2">
      <c r="A4856" s="2">
        <v>4.8449999999999998</v>
      </c>
      <c r="B4856" s="2">
        <v>11.604933470000001</v>
      </c>
      <c r="C4856" s="2">
        <v>1.990475464</v>
      </c>
      <c r="D4856" s="2"/>
      <c r="E4856" s="2"/>
      <c r="F4856" s="2"/>
      <c r="G4856" s="2">
        <v>4.8449999999999998</v>
      </c>
      <c r="H4856" s="2">
        <v>13.90542542</v>
      </c>
      <c r="I4856" s="2">
        <v>1.9901550290000001</v>
      </c>
      <c r="J4856" s="2"/>
      <c r="K4856" s="2"/>
      <c r="L4856" s="2"/>
      <c r="M4856" s="2">
        <v>4.8449999999999998</v>
      </c>
      <c r="N4856" s="2">
        <v>18.49932068</v>
      </c>
      <c r="O4856" s="2">
        <v>1.9902465819999999</v>
      </c>
      <c r="P4856" s="2"/>
      <c r="Q4856" s="2"/>
      <c r="R4856" s="2"/>
      <c r="S4856" s="2"/>
      <c r="T4856" s="2"/>
      <c r="U4856" s="2"/>
    </row>
    <row r="4857" spans="1:21" x14ac:dyDescent="0.2">
      <c r="A4857" s="2">
        <v>4.8460000000000001</v>
      </c>
      <c r="B4857" s="2">
        <v>11.44400574</v>
      </c>
      <c r="C4857" s="2">
        <v>1.9902374270000001</v>
      </c>
      <c r="D4857" s="2"/>
      <c r="E4857" s="2"/>
      <c r="F4857" s="2"/>
      <c r="G4857" s="2">
        <v>4.8460000000000001</v>
      </c>
      <c r="H4857" s="2">
        <v>13.72944397</v>
      </c>
      <c r="I4857" s="2">
        <v>1.9899627689999999</v>
      </c>
      <c r="J4857" s="2"/>
      <c r="K4857" s="2"/>
      <c r="L4857" s="2"/>
      <c r="M4857" s="2">
        <v>4.8460000000000001</v>
      </c>
      <c r="N4857" s="2">
        <v>18.547487180000001</v>
      </c>
      <c r="O4857" s="2">
        <v>1.9903289799999999</v>
      </c>
      <c r="P4857" s="2"/>
      <c r="Q4857" s="2"/>
      <c r="R4857" s="2"/>
      <c r="S4857" s="2"/>
      <c r="T4857" s="2"/>
      <c r="U4857" s="2"/>
    </row>
    <row r="4858" spans="1:21" x14ac:dyDescent="0.2">
      <c r="A4858" s="2">
        <v>4.8470000000000004</v>
      </c>
      <c r="B4858" s="2">
        <v>11.31989014</v>
      </c>
      <c r="C4858" s="2">
        <v>1.9901367190000001</v>
      </c>
      <c r="D4858" s="2"/>
      <c r="E4858" s="2"/>
      <c r="F4858" s="2"/>
      <c r="G4858" s="2">
        <v>4.8470000000000004</v>
      </c>
      <c r="H4858" s="2">
        <v>13.535397339999999</v>
      </c>
      <c r="I4858" s="2">
        <v>1.990200806</v>
      </c>
      <c r="J4858" s="2"/>
      <c r="K4858" s="2"/>
      <c r="L4858" s="2"/>
      <c r="M4858" s="2">
        <v>4.8470000000000004</v>
      </c>
      <c r="N4858" s="2">
        <v>18.576100459999999</v>
      </c>
      <c r="O4858" s="2">
        <v>1.9901184080000001</v>
      </c>
      <c r="P4858" s="2"/>
      <c r="Q4858" s="2"/>
      <c r="R4858" s="2"/>
      <c r="S4858" s="2"/>
      <c r="T4858" s="2"/>
      <c r="U4858" s="2"/>
    </row>
    <row r="4859" spans="1:21" x14ac:dyDescent="0.2">
      <c r="A4859" s="2">
        <v>4.8479999999999999</v>
      </c>
      <c r="B4859" s="2">
        <v>11.22411621</v>
      </c>
      <c r="C4859" s="2">
        <v>1.990301514</v>
      </c>
      <c r="D4859" s="2"/>
      <c r="E4859" s="2"/>
      <c r="F4859" s="2"/>
      <c r="G4859" s="2">
        <v>4.8479999999999999</v>
      </c>
      <c r="H4859" s="2">
        <v>13.33107727</v>
      </c>
      <c r="I4859" s="2">
        <v>1.990081787</v>
      </c>
      <c r="J4859" s="2"/>
      <c r="K4859" s="2"/>
      <c r="L4859" s="2"/>
      <c r="M4859" s="2">
        <v>4.8479999999999999</v>
      </c>
      <c r="N4859" s="2">
        <v>18.587374270000002</v>
      </c>
      <c r="O4859" s="2">
        <v>1.990319824</v>
      </c>
      <c r="P4859" s="2"/>
      <c r="Q4859" s="2"/>
      <c r="R4859" s="2"/>
      <c r="S4859" s="2"/>
      <c r="T4859" s="2"/>
      <c r="U4859" s="2"/>
    </row>
    <row r="4860" spans="1:21" x14ac:dyDescent="0.2">
      <c r="A4860" s="2">
        <v>4.8490000000000002</v>
      </c>
      <c r="B4860" s="2">
        <v>11.16640381</v>
      </c>
      <c r="C4860" s="2">
        <v>1.9903839109999999</v>
      </c>
      <c r="D4860" s="2"/>
      <c r="E4860" s="2"/>
      <c r="F4860" s="2"/>
      <c r="G4860" s="2">
        <v>4.8490000000000002</v>
      </c>
      <c r="H4860" s="2">
        <v>13.144265750000001</v>
      </c>
      <c r="I4860" s="2">
        <v>1.9904846190000001</v>
      </c>
      <c r="J4860" s="2"/>
      <c r="K4860" s="2"/>
      <c r="L4860" s="2"/>
      <c r="M4860" s="2">
        <v>4.8490000000000002</v>
      </c>
      <c r="N4860" s="2">
        <v>18.58180115</v>
      </c>
      <c r="O4860" s="2">
        <v>1.990475464</v>
      </c>
      <c r="P4860" s="2"/>
      <c r="Q4860" s="2"/>
      <c r="R4860" s="2"/>
      <c r="S4860" s="2"/>
      <c r="T4860" s="2"/>
      <c r="U4860" s="2"/>
    </row>
    <row r="4861" spans="1:21" x14ac:dyDescent="0.2">
      <c r="A4861" s="2">
        <v>4.8499999999999996</v>
      </c>
      <c r="B4861" s="2">
        <v>11.124129030000001</v>
      </c>
      <c r="C4861" s="2">
        <v>1.9903656009999999</v>
      </c>
      <c r="D4861" s="2"/>
      <c r="E4861" s="2"/>
      <c r="F4861" s="2"/>
      <c r="G4861" s="2">
        <v>4.8499999999999996</v>
      </c>
      <c r="H4861" s="2">
        <v>12.95262756</v>
      </c>
      <c r="I4861" s="2">
        <v>1.9902374270000001</v>
      </c>
      <c r="J4861" s="2"/>
      <c r="K4861" s="2"/>
      <c r="L4861" s="2"/>
      <c r="M4861" s="2">
        <v>4.8499999999999996</v>
      </c>
      <c r="N4861" s="2">
        <v>18.555485839999999</v>
      </c>
      <c r="O4861" s="2">
        <v>1.990393066</v>
      </c>
      <c r="P4861" s="2"/>
      <c r="Q4861" s="2"/>
      <c r="R4861" s="2"/>
      <c r="S4861" s="2"/>
      <c r="T4861" s="2"/>
      <c r="U4861" s="2"/>
    </row>
    <row r="4862" spans="1:21" x14ac:dyDescent="0.2">
      <c r="A4862" s="2">
        <v>4.851</v>
      </c>
      <c r="B4862" s="2">
        <v>11.105271610000001</v>
      </c>
      <c r="C4862" s="2">
        <v>1.9903656009999999</v>
      </c>
      <c r="D4862" s="2"/>
      <c r="E4862" s="2"/>
      <c r="F4862" s="2"/>
      <c r="G4862" s="2">
        <v>4.851</v>
      </c>
      <c r="H4862" s="2">
        <v>12.79994202</v>
      </c>
      <c r="I4862" s="2">
        <v>1.990081787</v>
      </c>
      <c r="J4862" s="2"/>
      <c r="K4862" s="2"/>
      <c r="L4862" s="2"/>
      <c r="M4862" s="2">
        <v>4.851</v>
      </c>
      <c r="N4862" s="2">
        <v>18.496729129999999</v>
      </c>
      <c r="O4862" s="2">
        <v>1.9902465819999999</v>
      </c>
      <c r="P4862" s="2"/>
      <c r="Q4862" s="2"/>
      <c r="R4862" s="2"/>
      <c r="S4862" s="2"/>
      <c r="T4862" s="2"/>
      <c r="U4862" s="2"/>
    </row>
    <row r="4863" spans="1:21" x14ac:dyDescent="0.2">
      <c r="A4863" s="2">
        <v>4.8520000000000003</v>
      </c>
      <c r="B4863" s="2">
        <v>11.09816223</v>
      </c>
      <c r="C4863" s="2">
        <v>1.9906951900000001</v>
      </c>
      <c r="D4863" s="2"/>
      <c r="E4863" s="2"/>
      <c r="F4863" s="2"/>
      <c r="G4863" s="2">
        <v>4.8520000000000003</v>
      </c>
      <c r="H4863" s="2">
        <v>12.68558838</v>
      </c>
      <c r="I4863" s="2">
        <v>1.989889526</v>
      </c>
      <c r="J4863" s="2"/>
      <c r="K4863" s="2"/>
      <c r="L4863" s="2"/>
      <c r="M4863" s="2">
        <v>4.8520000000000003</v>
      </c>
      <c r="N4863" s="2">
        <v>18.40257935</v>
      </c>
      <c r="O4863" s="2">
        <v>1.9903289799999999</v>
      </c>
      <c r="P4863" s="2"/>
      <c r="Q4863" s="2"/>
      <c r="R4863" s="2"/>
      <c r="S4863" s="2"/>
      <c r="T4863" s="2"/>
      <c r="U4863" s="2"/>
    </row>
    <row r="4864" spans="1:21" x14ac:dyDescent="0.2">
      <c r="A4864" s="2">
        <v>4.8529999999999998</v>
      </c>
      <c r="B4864" s="2">
        <v>11.11007751</v>
      </c>
      <c r="C4864" s="2">
        <v>1.9900909419999999</v>
      </c>
      <c r="D4864" s="2"/>
      <c r="E4864" s="2"/>
      <c r="F4864" s="2"/>
      <c r="G4864" s="2">
        <v>4.8529999999999998</v>
      </c>
      <c r="H4864" s="2">
        <v>12.610295410000001</v>
      </c>
      <c r="I4864" s="2">
        <v>1.9901916500000001</v>
      </c>
      <c r="J4864" s="2"/>
      <c r="K4864" s="2"/>
      <c r="L4864" s="2"/>
      <c r="M4864" s="2">
        <v>4.8529999999999998</v>
      </c>
      <c r="N4864" s="2">
        <v>18.25452087</v>
      </c>
      <c r="O4864" s="2">
        <v>1.9901916500000001</v>
      </c>
      <c r="P4864" s="2"/>
      <c r="Q4864" s="2"/>
      <c r="R4864" s="2"/>
      <c r="S4864" s="2"/>
      <c r="T4864" s="2"/>
      <c r="U4864" s="2"/>
    </row>
    <row r="4865" spans="1:21" x14ac:dyDescent="0.2">
      <c r="A4865" s="2">
        <v>4.8540000000000001</v>
      </c>
      <c r="B4865" s="2">
        <v>11.145175780000001</v>
      </c>
      <c r="C4865" s="2">
        <v>1.990393066</v>
      </c>
      <c r="D4865" s="2"/>
      <c r="E4865" s="2"/>
      <c r="F4865" s="2"/>
      <c r="G4865" s="2">
        <v>4.8540000000000001</v>
      </c>
      <c r="H4865" s="2">
        <v>12.56334961</v>
      </c>
      <c r="I4865" s="2">
        <v>1.990109253</v>
      </c>
      <c r="J4865" s="2"/>
      <c r="K4865" s="2"/>
      <c r="L4865" s="2"/>
      <c r="M4865" s="2">
        <v>4.8540000000000001</v>
      </c>
      <c r="N4865" s="2">
        <v>18.059326169999999</v>
      </c>
      <c r="O4865" s="2">
        <v>1.9905029299999999</v>
      </c>
      <c r="P4865" s="2"/>
      <c r="Q4865" s="2"/>
      <c r="R4865" s="2"/>
      <c r="S4865" s="2"/>
      <c r="T4865" s="2"/>
      <c r="U4865" s="2"/>
    </row>
    <row r="4866" spans="1:21" x14ac:dyDescent="0.2">
      <c r="A4866" s="2">
        <v>4.8550000000000004</v>
      </c>
      <c r="B4866" s="2">
        <v>11.18836853</v>
      </c>
      <c r="C4866" s="2">
        <v>1.990301514</v>
      </c>
      <c r="D4866" s="2"/>
      <c r="E4866" s="2"/>
      <c r="F4866" s="2"/>
      <c r="G4866" s="2">
        <v>4.8550000000000004</v>
      </c>
      <c r="H4866" s="2">
        <v>12.52597229</v>
      </c>
      <c r="I4866" s="2">
        <v>1.990338135</v>
      </c>
      <c r="J4866" s="2"/>
      <c r="K4866" s="2"/>
      <c r="L4866" s="2"/>
      <c r="M4866" s="2">
        <v>4.8550000000000004</v>
      </c>
      <c r="N4866" s="2">
        <v>17.851106569999999</v>
      </c>
      <c r="O4866" s="2">
        <v>1.990393066</v>
      </c>
      <c r="P4866" s="2"/>
      <c r="Q4866" s="2"/>
      <c r="R4866" s="2"/>
      <c r="S4866" s="2"/>
      <c r="T4866" s="2"/>
      <c r="U4866" s="2"/>
    </row>
    <row r="4867" spans="1:21" x14ac:dyDescent="0.2">
      <c r="A4867" s="2">
        <v>4.8559999999999999</v>
      </c>
      <c r="B4867" s="2">
        <v>11.25374268</v>
      </c>
      <c r="C4867" s="2">
        <v>1.990567017</v>
      </c>
      <c r="D4867" s="2"/>
      <c r="E4867" s="2"/>
      <c r="F4867" s="2"/>
      <c r="G4867" s="2">
        <v>4.8559999999999999</v>
      </c>
      <c r="H4867" s="2">
        <v>12.50590942</v>
      </c>
      <c r="I4867" s="2">
        <v>1.990356445</v>
      </c>
      <c r="J4867" s="2"/>
      <c r="K4867" s="2"/>
      <c r="L4867" s="2"/>
      <c r="M4867" s="2">
        <v>4.8559999999999999</v>
      </c>
      <c r="N4867" s="2">
        <v>17.625807500000001</v>
      </c>
      <c r="O4867" s="2">
        <v>1.990072632</v>
      </c>
      <c r="P4867" s="2"/>
      <c r="Q4867" s="2"/>
      <c r="R4867" s="2"/>
      <c r="S4867" s="2"/>
      <c r="T4867" s="2"/>
      <c r="U4867" s="2"/>
    </row>
    <row r="4868" spans="1:21" x14ac:dyDescent="0.2">
      <c r="A4868" s="2">
        <v>4.8570000000000002</v>
      </c>
      <c r="B4868" s="2">
        <v>11.3403595</v>
      </c>
      <c r="C4868" s="2">
        <v>1.9905029299999999</v>
      </c>
      <c r="D4868" s="2"/>
      <c r="E4868" s="2"/>
      <c r="F4868" s="2"/>
      <c r="G4868" s="2">
        <v>4.8570000000000002</v>
      </c>
      <c r="H4868" s="2">
        <v>12.48540283</v>
      </c>
      <c r="I4868" s="2">
        <v>1.990264893</v>
      </c>
      <c r="J4868" s="2"/>
      <c r="K4868" s="2"/>
      <c r="L4868" s="2"/>
      <c r="M4868" s="2">
        <v>4.8570000000000002</v>
      </c>
      <c r="N4868" s="2">
        <v>17.409963380000001</v>
      </c>
      <c r="O4868" s="2">
        <v>1.990438843</v>
      </c>
      <c r="P4868" s="2"/>
      <c r="Q4868" s="2"/>
      <c r="R4868" s="2"/>
      <c r="S4868" s="2"/>
      <c r="T4868" s="2"/>
      <c r="U4868" s="2"/>
    </row>
    <row r="4869" spans="1:21" x14ac:dyDescent="0.2">
      <c r="A4869" s="2">
        <v>4.8579999999999997</v>
      </c>
      <c r="B4869" s="2">
        <v>11.431412959999999</v>
      </c>
      <c r="C4869" s="2">
        <v>1.9902374270000001</v>
      </c>
      <c r="D4869" s="2"/>
      <c r="E4869" s="2"/>
      <c r="F4869" s="2"/>
      <c r="G4869" s="2">
        <v>4.8579999999999997</v>
      </c>
      <c r="H4869" s="2">
        <v>12.47926331</v>
      </c>
      <c r="I4869" s="2">
        <v>1.9905761719999999</v>
      </c>
      <c r="J4869" s="2"/>
      <c r="K4869" s="2"/>
      <c r="L4869" s="2"/>
      <c r="M4869" s="2">
        <v>4.8579999999999997</v>
      </c>
      <c r="N4869" s="2">
        <v>17.17807007</v>
      </c>
      <c r="O4869" s="2">
        <v>1.990127564</v>
      </c>
      <c r="P4869" s="2"/>
      <c r="Q4869" s="2"/>
      <c r="R4869" s="2"/>
      <c r="S4869" s="2"/>
      <c r="T4869" s="2"/>
      <c r="U4869" s="2"/>
    </row>
    <row r="4870" spans="1:21" x14ac:dyDescent="0.2">
      <c r="A4870" s="2">
        <v>4.859</v>
      </c>
      <c r="B4870" s="2">
        <v>11.53343628</v>
      </c>
      <c r="C4870" s="2">
        <v>1.990475464</v>
      </c>
      <c r="D4870" s="2"/>
      <c r="E4870" s="2"/>
      <c r="F4870" s="2"/>
      <c r="G4870" s="2">
        <v>4.859</v>
      </c>
      <c r="H4870" s="2">
        <v>12.47121155</v>
      </c>
      <c r="I4870" s="2">
        <v>1.990127564</v>
      </c>
      <c r="J4870" s="2"/>
      <c r="K4870" s="2"/>
      <c r="L4870" s="2"/>
      <c r="M4870" s="2">
        <v>4.859</v>
      </c>
      <c r="N4870" s="2">
        <v>16.94102234</v>
      </c>
      <c r="O4870" s="2">
        <v>1.9903472900000001</v>
      </c>
      <c r="P4870" s="2"/>
      <c r="Q4870" s="2"/>
      <c r="R4870" s="2"/>
      <c r="S4870" s="2"/>
      <c r="T4870" s="2"/>
      <c r="U4870" s="2"/>
    </row>
    <row r="4871" spans="1:21" x14ac:dyDescent="0.2">
      <c r="A4871" s="2">
        <v>4.8600000000000003</v>
      </c>
      <c r="B4871" s="2">
        <v>11.652777710000001</v>
      </c>
      <c r="C4871" s="2">
        <v>1.9900176999999999</v>
      </c>
      <c r="D4871" s="2"/>
      <c r="E4871" s="2"/>
      <c r="F4871" s="2"/>
      <c r="G4871" s="2">
        <v>4.8600000000000003</v>
      </c>
      <c r="H4871" s="2">
        <v>12.47557495</v>
      </c>
      <c r="I4871" s="2">
        <v>1.990182495</v>
      </c>
      <c r="J4871" s="2"/>
      <c r="K4871" s="2"/>
      <c r="L4871" s="2"/>
      <c r="M4871" s="2">
        <v>4.8600000000000003</v>
      </c>
      <c r="N4871" s="2">
        <v>16.676442869999999</v>
      </c>
      <c r="O4871" s="2">
        <v>1.9905029299999999</v>
      </c>
      <c r="P4871" s="2"/>
      <c r="Q4871" s="2"/>
      <c r="R4871" s="2"/>
      <c r="S4871" s="2"/>
      <c r="T4871" s="2"/>
      <c r="U4871" s="2"/>
    </row>
    <row r="4872" spans="1:21" x14ac:dyDescent="0.2">
      <c r="A4872" s="2">
        <v>4.8609999999999998</v>
      </c>
      <c r="B4872" s="2">
        <v>11.768022459999999</v>
      </c>
      <c r="C4872" s="2">
        <v>1.9903839109999999</v>
      </c>
      <c r="D4872" s="2"/>
      <c r="E4872" s="2"/>
      <c r="F4872" s="2"/>
      <c r="G4872" s="2">
        <v>4.8609999999999998</v>
      </c>
      <c r="H4872" s="2">
        <v>12.479969479999999</v>
      </c>
      <c r="I4872" s="2">
        <v>1.990228272</v>
      </c>
      <c r="J4872" s="2"/>
      <c r="K4872" s="2"/>
      <c r="L4872" s="2"/>
      <c r="M4872" s="2">
        <v>4.8609999999999998</v>
      </c>
      <c r="N4872" s="2">
        <v>16.441748659999998</v>
      </c>
      <c r="O4872" s="2">
        <v>1.9903289799999999</v>
      </c>
      <c r="P4872" s="2"/>
      <c r="Q4872" s="2"/>
      <c r="R4872" s="2"/>
      <c r="S4872" s="2"/>
      <c r="T4872" s="2"/>
      <c r="U4872" s="2"/>
    </row>
    <row r="4873" spans="1:21" x14ac:dyDescent="0.2">
      <c r="A4873" s="2">
        <v>4.8620000000000001</v>
      </c>
      <c r="B4873" s="2">
        <v>11.893728640000001</v>
      </c>
      <c r="C4873" s="2">
        <v>1.9902099609999999</v>
      </c>
      <c r="D4873" s="2"/>
      <c r="E4873" s="2"/>
      <c r="F4873" s="2"/>
      <c r="G4873" s="2">
        <v>4.8620000000000001</v>
      </c>
      <c r="H4873" s="2">
        <v>12.481685179999999</v>
      </c>
      <c r="I4873" s="2">
        <v>1.9902374270000001</v>
      </c>
      <c r="J4873" s="2"/>
      <c r="K4873" s="2"/>
      <c r="L4873" s="2"/>
      <c r="M4873" s="2">
        <v>4.8620000000000001</v>
      </c>
      <c r="N4873" s="2">
        <v>16.2327002</v>
      </c>
      <c r="O4873" s="2">
        <v>1.9902465819999999</v>
      </c>
      <c r="P4873" s="2"/>
      <c r="Q4873" s="2"/>
      <c r="R4873" s="2"/>
      <c r="S4873" s="2"/>
      <c r="T4873" s="2"/>
      <c r="U4873" s="2"/>
    </row>
    <row r="4874" spans="1:21" x14ac:dyDescent="0.2">
      <c r="A4874" s="2">
        <v>4.8630000000000004</v>
      </c>
      <c r="B4874" s="2">
        <v>11.997543329999999</v>
      </c>
      <c r="C4874" s="2">
        <v>1.990374756</v>
      </c>
      <c r="D4874" s="2"/>
      <c r="E4874" s="2"/>
      <c r="F4874" s="2"/>
      <c r="G4874" s="2">
        <v>4.8630000000000004</v>
      </c>
      <c r="H4874" s="2">
        <v>12.488264770000001</v>
      </c>
      <c r="I4874" s="2">
        <v>1.9901733399999999</v>
      </c>
      <c r="J4874" s="2"/>
      <c r="K4874" s="2"/>
      <c r="L4874" s="2"/>
      <c r="M4874" s="2">
        <v>4.8630000000000004</v>
      </c>
      <c r="N4874" s="2">
        <v>16.037840580000001</v>
      </c>
      <c r="O4874" s="2">
        <v>1.990264893</v>
      </c>
      <c r="P4874" s="2"/>
      <c r="Q4874" s="2"/>
      <c r="R4874" s="2"/>
      <c r="S4874" s="2"/>
      <c r="T4874" s="2"/>
      <c r="U4874" s="2"/>
    </row>
    <row r="4875" spans="1:21" x14ac:dyDescent="0.2">
      <c r="A4875" s="2">
        <v>4.8639999999999999</v>
      </c>
      <c r="B4875" s="2">
        <v>12.10081604</v>
      </c>
      <c r="C4875" s="2">
        <v>1.9905761719999999</v>
      </c>
      <c r="D4875" s="2"/>
      <c r="E4875" s="2"/>
      <c r="F4875" s="2"/>
      <c r="G4875" s="2">
        <v>4.8639999999999999</v>
      </c>
      <c r="H4875" s="2">
        <v>12.499483639999999</v>
      </c>
      <c r="I4875" s="2">
        <v>1.990475464</v>
      </c>
      <c r="J4875" s="2"/>
      <c r="K4875" s="2"/>
      <c r="L4875" s="2"/>
      <c r="M4875" s="2">
        <v>4.8639999999999999</v>
      </c>
      <c r="N4875" s="2">
        <v>15.887338870000001</v>
      </c>
      <c r="O4875" s="2">
        <v>1.990338135</v>
      </c>
      <c r="P4875" s="2"/>
      <c r="Q4875" s="2"/>
      <c r="R4875" s="2"/>
      <c r="S4875" s="2"/>
      <c r="T4875" s="2"/>
      <c r="U4875" s="2"/>
    </row>
    <row r="4876" spans="1:21" x14ac:dyDescent="0.2">
      <c r="A4876" s="2">
        <v>4.8650000000000002</v>
      </c>
      <c r="B4876" s="2">
        <v>12.19483337</v>
      </c>
      <c r="C4876" s="2">
        <v>1.990411377</v>
      </c>
      <c r="D4876" s="2"/>
      <c r="E4876" s="2"/>
      <c r="F4876" s="2"/>
      <c r="G4876" s="2">
        <v>4.8650000000000002</v>
      </c>
      <c r="H4876" s="2">
        <v>12.5194812</v>
      </c>
      <c r="I4876" s="2">
        <v>1.990301514</v>
      </c>
      <c r="J4876" s="2"/>
      <c r="K4876" s="2"/>
      <c r="L4876" s="2"/>
      <c r="M4876" s="2">
        <v>4.8650000000000002</v>
      </c>
      <c r="N4876" s="2">
        <v>15.753751830000001</v>
      </c>
      <c r="O4876" s="2">
        <v>1.9902832029999999</v>
      </c>
      <c r="P4876" s="2"/>
      <c r="Q4876" s="2"/>
      <c r="R4876" s="2"/>
      <c r="S4876" s="2"/>
      <c r="T4876" s="2"/>
      <c r="U4876" s="2"/>
    </row>
    <row r="4877" spans="1:21" x14ac:dyDescent="0.2">
      <c r="A4877" s="2">
        <v>4.8659999999999997</v>
      </c>
      <c r="B4877" s="2">
        <v>12.27397217</v>
      </c>
      <c r="C4877" s="2">
        <v>1.9902374270000001</v>
      </c>
      <c r="D4877" s="2"/>
      <c r="E4877" s="2"/>
      <c r="F4877" s="2"/>
      <c r="G4877" s="2">
        <v>4.8659999999999997</v>
      </c>
      <c r="H4877" s="2">
        <v>12.55508667</v>
      </c>
      <c r="I4877" s="2">
        <v>1.990145874</v>
      </c>
      <c r="J4877" s="2"/>
      <c r="K4877" s="2"/>
      <c r="L4877" s="2"/>
      <c r="M4877" s="2">
        <v>4.8659999999999997</v>
      </c>
      <c r="N4877" s="2">
        <v>15.62483398</v>
      </c>
      <c r="O4877" s="2">
        <v>1.9901733399999999</v>
      </c>
      <c r="P4877" s="2"/>
      <c r="Q4877" s="2"/>
      <c r="R4877" s="2"/>
      <c r="S4877" s="2"/>
      <c r="T4877" s="2"/>
      <c r="U4877" s="2"/>
    </row>
    <row r="4878" spans="1:21" x14ac:dyDescent="0.2">
      <c r="A4878" s="2">
        <v>4.867</v>
      </c>
      <c r="B4878" s="2">
        <v>12.322145389999999</v>
      </c>
      <c r="C4878" s="2">
        <v>1.9902465819999999</v>
      </c>
      <c r="D4878" s="2"/>
      <c r="E4878" s="2"/>
      <c r="F4878" s="2"/>
      <c r="G4878" s="2">
        <v>4.867</v>
      </c>
      <c r="H4878" s="2">
        <v>12.599254760000001</v>
      </c>
      <c r="I4878" s="2">
        <v>1.990200806</v>
      </c>
      <c r="J4878" s="2"/>
      <c r="K4878" s="2"/>
      <c r="L4878" s="2"/>
      <c r="M4878" s="2">
        <v>4.867</v>
      </c>
      <c r="N4878" s="2">
        <v>15.5117572</v>
      </c>
      <c r="O4878" s="2">
        <v>1.9901916500000001</v>
      </c>
      <c r="P4878" s="2"/>
      <c r="Q4878" s="2"/>
      <c r="R4878" s="2"/>
      <c r="S4878" s="2"/>
      <c r="T4878" s="2"/>
      <c r="U4878" s="2"/>
    </row>
    <row r="4879" spans="1:21" x14ac:dyDescent="0.2">
      <c r="A4879" s="2">
        <v>4.8680000000000003</v>
      </c>
      <c r="B4879" s="2">
        <v>12.344670410000001</v>
      </c>
      <c r="C4879" s="2">
        <v>1.990658569</v>
      </c>
      <c r="D4879" s="2"/>
      <c r="E4879" s="2"/>
      <c r="F4879" s="2"/>
      <c r="G4879" s="2">
        <v>4.8680000000000003</v>
      </c>
      <c r="H4879" s="2">
        <v>12.659517210000001</v>
      </c>
      <c r="I4879" s="2">
        <v>1.990200806</v>
      </c>
      <c r="J4879" s="2"/>
      <c r="K4879" s="2"/>
      <c r="L4879" s="2"/>
      <c r="M4879" s="2">
        <v>4.8680000000000003</v>
      </c>
      <c r="N4879" s="2">
        <v>15.374854129999999</v>
      </c>
      <c r="O4879" s="2">
        <v>1.9903106690000001</v>
      </c>
      <c r="P4879" s="2"/>
      <c r="Q4879" s="2"/>
      <c r="R4879" s="2"/>
      <c r="S4879" s="2"/>
      <c r="T4879" s="2"/>
      <c r="U4879" s="2"/>
    </row>
    <row r="4880" spans="1:21" x14ac:dyDescent="0.2">
      <c r="A4880" s="2">
        <v>4.8689999999999998</v>
      </c>
      <c r="B4880" s="2">
        <v>12.33571594</v>
      </c>
      <c r="C4880" s="2">
        <v>1.990081787</v>
      </c>
      <c r="D4880" s="2"/>
      <c r="E4880" s="2"/>
      <c r="F4880" s="2"/>
      <c r="G4880" s="2">
        <v>4.8689999999999998</v>
      </c>
      <c r="H4880" s="2">
        <v>12.73126587</v>
      </c>
      <c r="I4880" s="2">
        <v>1.990292358</v>
      </c>
      <c r="J4880" s="2"/>
      <c r="K4880" s="2"/>
      <c r="L4880" s="2"/>
      <c r="M4880" s="2">
        <v>4.8689999999999998</v>
      </c>
      <c r="N4880" s="2">
        <v>15.233994750000001</v>
      </c>
      <c r="O4880" s="2">
        <v>1.9899169919999999</v>
      </c>
      <c r="P4880" s="2"/>
      <c r="Q4880" s="2"/>
      <c r="R4880" s="2"/>
      <c r="S4880" s="2"/>
      <c r="T4880" s="2"/>
      <c r="U4880" s="2"/>
    </row>
    <row r="4881" spans="1:21" x14ac:dyDescent="0.2">
      <c r="A4881" s="2">
        <v>4.87</v>
      </c>
      <c r="B4881" s="2">
        <v>12.301112059999999</v>
      </c>
      <c r="C4881" s="2">
        <v>1.990411377</v>
      </c>
      <c r="D4881" s="2"/>
      <c r="E4881" s="2"/>
      <c r="F4881" s="2"/>
      <c r="G4881" s="2">
        <v>4.87</v>
      </c>
      <c r="H4881" s="2">
        <v>12.832023319999999</v>
      </c>
      <c r="I4881" s="2">
        <v>1.990081787</v>
      </c>
      <c r="J4881" s="2"/>
      <c r="K4881" s="2"/>
      <c r="L4881" s="2"/>
      <c r="M4881" s="2">
        <v>4.87</v>
      </c>
      <c r="N4881" s="2">
        <v>15.093612670000001</v>
      </c>
      <c r="O4881" s="2">
        <v>1.9899261479999999</v>
      </c>
      <c r="P4881" s="2"/>
      <c r="Q4881" s="2"/>
      <c r="R4881" s="2"/>
      <c r="S4881" s="2"/>
      <c r="T4881" s="2"/>
      <c r="U4881" s="2"/>
    </row>
    <row r="4882" spans="1:21" x14ac:dyDescent="0.2">
      <c r="A4882" s="2">
        <v>4.8710000000000004</v>
      </c>
      <c r="B4882" s="2">
        <v>12.231862789999999</v>
      </c>
      <c r="C4882" s="2">
        <v>1.9904663090000001</v>
      </c>
      <c r="D4882" s="2"/>
      <c r="E4882" s="2"/>
      <c r="F4882" s="2"/>
      <c r="G4882" s="2">
        <v>4.8710000000000004</v>
      </c>
      <c r="H4882" s="2">
        <v>12.92798279</v>
      </c>
      <c r="I4882" s="2">
        <v>1.990219116</v>
      </c>
      <c r="J4882" s="2"/>
      <c r="K4882" s="2"/>
      <c r="L4882" s="2"/>
      <c r="M4882" s="2">
        <v>4.8710000000000004</v>
      </c>
      <c r="N4882" s="2">
        <v>14.95566711</v>
      </c>
      <c r="O4882" s="2">
        <v>1.990164185</v>
      </c>
      <c r="P4882" s="2"/>
      <c r="Q4882" s="2"/>
      <c r="R4882" s="2"/>
      <c r="S4882" s="2"/>
      <c r="T4882" s="2"/>
      <c r="U4882" s="2"/>
    </row>
    <row r="4883" spans="1:21" x14ac:dyDescent="0.2">
      <c r="A4883" s="2">
        <v>4.8719999999999999</v>
      </c>
      <c r="B4883" s="2">
        <v>12.13768677</v>
      </c>
      <c r="C4883" s="2">
        <v>1.990374756</v>
      </c>
      <c r="D4883" s="2"/>
      <c r="E4883" s="2"/>
      <c r="F4883" s="2"/>
      <c r="G4883" s="2">
        <v>4.8719999999999999</v>
      </c>
      <c r="H4883" s="2">
        <v>13.017598270000001</v>
      </c>
      <c r="I4883" s="2">
        <v>1.9899627689999999</v>
      </c>
      <c r="J4883" s="2"/>
      <c r="K4883" s="2"/>
      <c r="L4883" s="2"/>
      <c r="M4883" s="2">
        <v>4.8719999999999999</v>
      </c>
      <c r="N4883" s="2">
        <v>14.82065002</v>
      </c>
      <c r="O4883" s="2">
        <v>1.9904022219999999</v>
      </c>
      <c r="P4883" s="2"/>
      <c r="Q4883" s="2"/>
      <c r="R4883" s="2"/>
      <c r="S4883" s="2"/>
      <c r="T4883" s="2"/>
      <c r="U4883" s="2"/>
    </row>
    <row r="4884" spans="1:21" x14ac:dyDescent="0.2">
      <c r="A4884" s="2">
        <v>4.8730000000000002</v>
      </c>
      <c r="B4884" s="2">
        <v>12.02274841</v>
      </c>
      <c r="C4884" s="2">
        <v>1.9904846190000001</v>
      </c>
      <c r="D4884" s="2"/>
      <c r="E4884" s="2"/>
      <c r="F4884" s="2"/>
      <c r="G4884" s="2">
        <v>4.8730000000000002</v>
      </c>
      <c r="H4884" s="2">
        <v>13.09745667</v>
      </c>
      <c r="I4884" s="2">
        <v>1.9900909419999999</v>
      </c>
      <c r="J4884" s="2"/>
      <c r="K4884" s="2"/>
      <c r="L4884" s="2"/>
      <c r="M4884" s="2">
        <v>4.8730000000000002</v>
      </c>
      <c r="N4884" s="2">
        <v>14.695625</v>
      </c>
      <c r="O4884" s="2">
        <v>1.9902099609999999</v>
      </c>
      <c r="P4884" s="2"/>
      <c r="Q4884" s="2"/>
      <c r="R4884" s="2"/>
      <c r="S4884" s="2"/>
      <c r="T4884" s="2"/>
      <c r="U4884" s="2"/>
    </row>
    <row r="4885" spans="1:21" x14ac:dyDescent="0.2">
      <c r="A4885" s="2">
        <v>4.8739999999999997</v>
      </c>
      <c r="B4885" s="2">
        <v>11.88876282</v>
      </c>
      <c r="C4885" s="2">
        <v>1.9904937739999999</v>
      </c>
      <c r="D4885" s="2"/>
      <c r="E4885" s="2"/>
      <c r="F4885" s="2"/>
      <c r="G4885" s="2">
        <v>4.8739999999999997</v>
      </c>
      <c r="H4885" s="2">
        <v>13.17509888</v>
      </c>
      <c r="I4885" s="2">
        <v>1.990393066</v>
      </c>
      <c r="J4885" s="2"/>
      <c r="K4885" s="2"/>
      <c r="L4885" s="2"/>
      <c r="M4885" s="2">
        <v>4.8739999999999997</v>
      </c>
      <c r="N4885" s="2">
        <v>14.58377563</v>
      </c>
      <c r="O4885" s="2">
        <v>1.9900634770000001</v>
      </c>
      <c r="P4885" s="2"/>
      <c r="Q4885" s="2"/>
      <c r="R4885" s="2"/>
      <c r="S4885" s="2"/>
      <c r="T4885" s="2"/>
      <c r="U4885" s="2"/>
    </row>
    <row r="4886" spans="1:21" x14ac:dyDescent="0.2">
      <c r="A4886" s="2">
        <v>4.875</v>
      </c>
      <c r="B4886" s="2">
        <v>11.740361330000001</v>
      </c>
      <c r="C4886" s="2">
        <v>1.990393066</v>
      </c>
      <c r="D4886" s="2"/>
      <c r="E4886" s="2"/>
      <c r="F4886" s="2"/>
      <c r="G4886" s="2">
        <v>4.875</v>
      </c>
      <c r="H4886" s="2">
        <v>13.25078735</v>
      </c>
      <c r="I4886" s="2">
        <v>1.990219116</v>
      </c>
      <c r="J4886" s="2"/>
      <c r="K4886" s="2"/>
      <c r="L4886" s="2"/>
      <c r="M4886" s="2">
        <v>4.875</v>
      </c>
      <c r="N4886" s="2">
        <v>14.474881590000001</v>
      </c>
      <c r="O4886" s="2">
        <v>1.990219116</v>
      </c>
      <c r="P4886" s="2"/>
      <c r="Q4886" s="2"/>
      <c r="R4886" s="2"/>
      <c r="S4886" s="2"/>
      <c r="T4886" s="2"/>
      <c r="U4886" s="2"/>
    </row>
    <row r="4887" spans="1:21" x14ac:dyDescent="0.2">
      <c r="A4887" s="2">
        <v>4.8760000000000003</v>
      </c>
      <c r="B4887" s="2">
        <v>11.57731201</v>
      </c>
      <c r="C4887" s="2">
        <v>1.9902465819999999</v>
      </c>
      <c r="D4887" s="2"/>
      <c r="E4887" s="2"/>
      <c r="F4887" s="2"/>
      <c r="G4887" s="2">
        <v>4.8760000000000003</v>
      </c>
      <c r="H4887" s="2">
        <v>13.3276886</v>
      </c>
      <c r="I4887" s="2">
        <v>1.9899810790000001</v>
      </c>
      <c r="J4887" s="2"/>
      <c r="K4887" s="2"/>
      <c r="L4887" s="2"/>
      <c r="M4887" s="2">
        <v>4.8760000000000003</v>
      </c>
      <c r="N4887" s="2">
        <v>14.375492550000001</v>
      </c>
      <c r="O4887" s="2">
        <v>1.9902832029999999</v>
      </c>
      <c r="P4887" s="2"/>
      <c r="Q4887" s="2"/>
      <c r="R4887" s="2"/>
      <c r="S4887" s="2"/>
      <c r="T4887" s="2"/>
      <c r="U4887" s="2"/>
    </row>
    <row r="4888" spans="1:21" x14ac:dyDescent="0.2">
      <c r="A4888" s="2">
        <v>4.8769999999999998</v>
      </c>
      <c r="B4888" s="2">
        <v>11.41958374</v>
      </c>
      <c r="C4888" s="2">
        <v>1.990411377</v>
      </c>
      <c r="D4888" s="2"/>
      <c r="E4888" s="2"/>
      <c r="F4888" s="2"/>
      <c r="G4888" s="2">
        <v>4.8769999999999998</v>
      </c>
      <c r="H4888" s="2">
        <v>13.410194089999999</v>
      </c>
      <c r="I4888" s="2">
        <v>1.9904571529999999</v>
      </c>
      <c r="J4888" s="2"/>
      <c r="K4888" s="2"/>
      <c r="L4888" s="2"/>
      <c r="M4888" s="2">
        <v>4.8769999999999998</v>
      </c>
      <c r="N4888" s="2">
        <v>14.30096741</v>
      </c>
      <c r="O4888" s="2">
        <v>1.990228272</v>
      </c>
      <c r="P4888" s="2"/>
      <c r="Q4888" s="2"/>
      <c r="R4888" s="2"/>
      <c r="S4888" s="2"/>
      <c r="T4888" s="2"/>
      <c r="U4888" s="2"/>
    </row>
    <row r="4889" spans="1:21" x14ac:dyDescent="0.2">
      <c r="A4889" s="2">
        <v>4.8780000000000001</v>
      </c>
      <c r="B4889" s="2">
        <v>11.26698303</v>
      </c>
      <c r="C4889" s="2">
        <v>1.990292358</v>
      </c>
      <c r="D4889" s="2"/>
      <c r="E4889" s="2"/>
      <c r="F4889" s="2"/>
      <c r="G4889" s="2">
        <v>4.8780000000000001</v>
      </c>
      <c r="H4889" s="2">
        <v>13.50562073</v>
      </c>
      <c r="I4889" s="2">
        <v>1.990255737</v>
      </c>
      <c r="J4889" s="2"/>
      <c r="K4889" s="2"/>
      <c r="L4889" s="2"/>
      <c r="M4889" s="2">
        <v>4.8780000000000001</v>
      </c>
      <c r="N4889" s="2">
        <v>14.234053960000001</v>
      </c>
      <c r="O4889" s="2">
        <v>1.990200806</v>
      </c>
      <c r="P4889" s="2"/>
      <c r="Q4889" s="2"/>
      <c r="R4889" s="2"/>
      <c r="S4889" s="2"/>
      <c r="T4889" s="2"/>
      <c r="U4889" s="2"/>
    </row>
    <row r="4890" spans="1:21" x14ac:dyDescent="0.2">
      <c r="A4890" s="2">
        <v>4.8789999999999996</v>
      </c>
      <c r="B4890" s="2">
        <v>11.11926575</v>
      </c>
      <c r="C4890" s="2">
        <v>1.9903106690000001</v>
      </c>
      <c r="D4890" s="2"/>
      <c r="E4890" s="2"/>
      <c r="F4890" s="2"/>
      <c r="G4890" s="2">
        <v>4.8789999999999996</v>
      </c>
      <c r="H4890" s="2">
        <v>13.613256229999999</v>
      </c>
      <c r="I4890" s="2">
        <v>1.9904205319999999</v>
      </c>
      <c r="J4890" s="2"/>
      <c r="K4890" s="2"/>
      <c r="L4890" s="2"/>
      <c r="M4890" s="2">
        <v>4.8789999999999996</v>
      </c>
      <c r="N4890" s="2">
        <v>14.183963009999999</v>
      </c>
      <c r="O4890" s="2">
        <v>1.9902740480000001</v>
      </c>
      <c r="P4890" s="2"/>
      <c r="Q4890" s="2"/>
      <c r="R4890" s="2"/>
      <c r="S4890" s="2"/>
      <c r="T4890" s="2"/>
      <c r="U4890" s="2"/>
    </row>
    <row r="4891" spans="1:21" x14ac:dyDescent="0.2">
      <c r="A4891" s="2">
        <v>4.88</v>
      </c>
      <c r="B4891" s="2">
        <v>10.997618409999999</v>
      </c>
      <c r="C4891" s="2">
        <v>1.9902832029999999</v>
      </c>
      <c r="D4891" s="2"/>
      <c r="E4891" s="2"/>
      <c r="F4891" s="2"/>
      <c r="G4891" s="2">
        <v>4.88</v>
      </c>
      <c r="H4891" s="2">
        <v>13.74064819</v>
      </c>
      <c r="I4891" s="2">
        <v>1.9905395509999999</v>
      </c>
      <c r="J4891" s="2"/>
      <c r="K4891" s="2"/>
      <c r="L4891" s="2"/>
      <c r="M4891" s="2">
        <v>4.88</v>
      </c>
      <c r="N4891" s="2">
        <v>14.16070251</v>
      </c>
      <c r="O4891" s="2">
        <v>1.9902465819999999</v>
      </c>
      <c r="P4891" s="2"/>
      <c r="Q4891" s="2"/>
      <c r="R4891" s="2"/>
      <c r="S4891" s="2"/>
      <c r="T4891" s="2"/>
      <c r="U4891" s="2"/>
    </row>
    <row r="4892" spans="1:21" x14ac:dyDescent="0.2">
      <c r="A4892" s="2">
        <v>4.8810000000000002</v>
      </c>
      <c r="B4892" s="2">
        <v>10.906721190000001</v>
      </c>
      <c r="C4892" s="2">
        <v>1.990255737</v>
      </c>
      <c r="D4892" s="2"/>
      <c r="E4892" s="2"/>
      <c r="F4892" s="2"/>
      <c r="G4892" s="2">
        <v>4.8810000000000002</v>
      </c>
      <c r="H4892" s="2">
        <v>13.88124023</v>
      </c>
      <c r="I4892" s="2">
        <v>1.9900176999999999</v>
      </c>
      <c r="J4892" s="2"/>
      <c r="K4892" s="2"/>
      <c r="L4892" s="2"/>
      <c r="M4892" s="2">
        <v>4.8810000000000002</v>
      </c>
      <c r="N4892" s="2">
        <v>14.178178709999999</v>
      </c>
      <c r="O4892" s="2">
        <v>1.9902374270000001</v>
      </c>
      <c r="P4892" s="2"/>
      <c r="Q4892" s="2"/>
      <c r="R4892" s="2"/>
      <c r="S4892" s="2"/>
      <c r="T4892" s="2"/>
      <c r="U4892" s="2"/>
    </row>
    <row r="4893" spans="1:21" x14ac:dyDescent="0.2">
      <c r="A4893" s="2">
        <v>4.8819999999999997</v>
      </c>
      <c r="B4893" s="2">
        <v>10.846342160000001</v>
      </c>
      <c r="C4893" s="2">
        <v>1.990200806</v>
      </c>
      <c r="D4893" s="2"/>
      <c r="E4893" s="2"/>
      <c r="F4893" s="2"/>
      <c r="G4893" s="2">
        <v>4.8819999999999997</v>
      </c>
      <c r="H4893" s="2">
        <v>14.049627689999999</v>
      </c>
      <c r="I4893" s="2">
        <v>1.990228272</v>
      </c>
      <c r="J4893" s="2"/>
      <c r="K4893" s="2"/>
      <c r="L4893" s="2"/>
      <c r="M4893" s="2">
        <v>4.8819999999999997</v>
      </c>
      <c r="N4893" s="2">
        <v>14.199409790000001</v>
      </c>
      <c r="O4893" s="2">
        <v>1.9902740480000001</v>
      </c>
      <c r="P4893" s="2"/>
      <c r="Q4893" s="2"/>
      <c r="R4893" s="2"/>
      <c r="S4893" s="2"/>
      <c r="T4893" s="2"/>
      <c r="U4893" s="2"/>
    </row>
    <row r="4894" spans="1:21" x14ac:dyDescent="0.2">
      <c r="A4894" s="2">
        <v>4.883</v>
      </c>
      <c r="B4894" s="2">
        <v>10.82232544</v>
      </c>
      <c r="C4894" s="2">
        <v>1.990264893</v>
      </c>
      <c r="D4894" s="2"/>
      <c r="E4894" s="2"/>
      <c r="F4894" s="2"/>
      <c r="G4894" s="2">
        <v>4.883</v>
      </c>
      <c r="H4894" s="2">
        <v>14.214918819999999</v>
      </c>
      <c r="I4894" s="2">
        <v>1.990127564</v>
      </c>
      <c r="J4894" s="2"/>
      <c r="K4894" s="2"/>
      <c r="L4894" s="2"/>
      <c r="M4894" s="2">
        <v>4.883</v>
      </c>
      <c r="N4894" s="2">
        <v>14.237453609999999</v>
      </c>
      <c r="O4894" s="2">
        <v>1.9904846190000001</v>
      </c>
      <c r="P4894" s="2"/>
      <c r="Q4894" s="2"/>
      <c r="R4894" s="2"/>
      <c r="S4894" s="2"/>
      <c r="T4894" s="2"/>
      <c r="U4894" s="2"/>
    </row>
    <row r="4895" spans="1:21" x14ac:dyDescent="0.2">
      <c r="A4895" s="2">
        <v>4.8840000000000003</v>
      </c>
      <c r="B4895" s="2">
        <v>10.81447266</v>
      </c>
      <c r="C4895" s="2">
        <v>1.9905578610000001</v>
      </c>
      <c r="D4895" s="2"/>
      <c r="E4895" s="2"/>
      <c r="F4895" s="2"/>
      <c r="G4895" s="2">
        <v>4.8840000000000003</v>
      </c>
      <c r="H4895" s="2">
        <v>14.381663209999999</v>
      </c>
      <c r="I4895" s="2">
        <v>1.9901184080000001</v>
      </c>
      <c r="J4895" s="2"/>
      <c r="K4895" s="2"/>
      <c r="L4895" s="2"/>
      <c r="M4895" s="2">
        <v>4.8840000000000003</v>
      </c>
      <c r="N4895" s="2">
        <v>14.28162781</v>
      </c>
      <c r="O4895" s="2">
        <v>1.9901000980000001</v>
      </c>
      <c r="P4895" s="2"/>
      <c r="Q4895" s="2"/>
      <c r="R4895" s="2"/>
      <c r="S4895" s="2"/>
      <c r="T4895" s="2"/>
      <c r="U4895" s="2"/>
    </row>
    <row r="4896" spans="1:21" x14ac:dyDescent="0.2">
      <c r="A4896" s="2">
        <v>4.8849999999999998</v>
      </c>
      <c r="B4896" s="2">
        <v>10.83880615</v>
      </c>
      <c r="C4896" s="2">
        <v>1.990319824</v>
      </c>
      <c r="D4896" s="2"/>
      <c r="E4896" s="2"/>
      <c r="F4896" s="2"/>
      <c r="G4896" s="2">
        <v>4.8849999999999998</v>
      </c>
      <c r="H4896" s="2">
        <v>14.530146480000001</v>
      </c>
      <c r="I4896" s="2">
        <v>1.990356445</v>
      </c>
      <c r="J4896" s="2"/>
      <c r="K4896" s="2"/>
      <c r="L4896" s="2"/>
      <c r="M4896" s="2">
        <v>4.8849999999999998</v>
      </c>
      <c r="N4896" s="2">
        <v>14.32240784</v>
      </c>
      <c r="O4896" s="2">
        <v>1.9900176999999999</v>
      </c>
      <c r="P4896" s="2"/>
      <c r="Q4896" s="2"/>
      <c r="R4896" s="2"/>
      <c r="S4896" s="2"/>
      <c r="T4896" s="2"/>
      <c r="U4896" s="2"/>
    </row>
    <row r="4897" spans="1:21" x14ac:dyDescent="0.2">
      <c r="A4897" s="2">
        <v>4.8860000000000001</v>
      </c>
      <c r="B4897" s="2">
        <v>10.87831909</v>
      </c>
      <c r="C4897" s="2">
        <v>1.9904296880000001</v>
      </c>
      <c r="D4897" s="2"/>
      <c r="E4897" s="2"/>
      <c r="F4897" s="2"/>
      <c r="G4897" s="2">
        <v>4.8860000000000001</v>
      </c>
      <c r="H4897" s="2">
        <v>14.676879270000001</v>
      </c>
      <c r="I4897" s="2">
        <v>1.990127564</v>
      </c>
      <c r="J4897" s="2"/>
      <c r="K4897" s="2"/>
      <c r="L4897" s="2"/>
      <c r="M4897" s="2">
        <v>4.8860000000000001</v>
      </c>
      <c r="N4897" s="2">
        <v>14.35757813</v>
      </c>
      <c r="O4897" s="2">
        <v>1.990127564</v>
      </c>
      <c r="P4897" s="2"/>
      <c r="Q4897" s="2"/>
      <c r="R4897" s="2"/>
      <c r="S4897" s="2"/>
      <c r="T4897" s="2"/>
      <c r="U4897" s="2"/>
    </row>
    <row r="4898" spans="1:21" x14ac:dyDescent="0.2">
      <c r="A4898" s="2">
        <v>4.8869999999999996</v>
      </c>
      <c r="B4898" s="2">
        <v>10.926393429999999</v>
      </c>
      <c r="C4898" s="2">
        <v>1.9901550290000001</v>
      </c>
      <c r="D4898" s="2"/>
      <c r="E4898" s="2"/>
      <c r="F4898" s="2"/>
      <c r="G4898" s="2">
        <v>4.8869999999999996</v>
      </c>
      <c r="H4898" s="2">
        <v>14.82969604</v>
      </c>
      <c r="I4898" s="2">
        <v>1.990548706</v>
      </c>
      <c r="J4898" s="2"/>
      <c r="K4898" s="2"/>
      <c r="L4898" s="2"/>
      <c r="M4898" s="2">
        <v>4.8869999999999996</v>
      </c>
      <c r="N4898" s="2">
        <v>14.38421082</v>
      </c>
      <c r="O4898" s="2">
        <v>1.990200806</v>
      </c>
      <c r="P4898" s="2"/>
      <c r="Q4898" s="2"/>
      <c r="R4898" s="2"/>
      <c r="S4898" s="2"/>
      <c r="T4898" s="2"/>
      <c r="U4898" s="2"/>
    </row>
    <row r="4899" spans="1:21" x14ac:dyDescent="0.2">
      <c r="A4899" s="2">
        <v>4.8879999999999999</v>
      </c>
      <c r="B4899" s="2">
        <v>10.98617859</v>
      </c>
      <c r="C4899" s="2">
        <v>1.9907135010000001</v>
      </c>
      <c r="D4899" s="2"/>
      <c r="E4899" s="2"/>
      <c r="F4899" s="2"/>
      <c r="G4899" s="2">
        <v>4.8879999999999999</v>
      </c>
      <c r="H4899" s="2">
        <v>14.91969727</v>
      </c>
      <c r="I4899" s="2">
        <v>1.9903839109999999</v>
      </c>
      <c r="J4899" s="2"/>
      <c r="K4899" s="2"/>
      <c r="L4899" s="2"/>
      <c r="M4899" s="2">
        <v>4.8879999999999999</v>
      </c>
      <c r="N4899" s="2">
        <v>14.40570801</v>
      </c>
      <c r="O4899" s="2">
        <v>1.990200806</v>
      </c>
      <c r="P4899" s="2"/>
      <c r="Q4899" s="2"/>
      <c r="R4899" s="2"/>
      <c r="S4899" s="2"/>
      <c r="T4899" s="2"/>
      <c r="U4899" s="2"/>
    </row>
    <row r="4900" spans="1:21" x14ac:dyDescent="0.2">
      <c r="A4900" s="2">
        <v>4.8890000000000002</v>
      </c>
      <c r="B4900" s="2">
        <v>11.04940247</v>
      </c>
      <c r="C4900" s="2">
        <v>1.990338135</v>
      </c>
      <c r="D4900" s="2"/>
      <c r="E4900" s="2"/>
      <c r="F4900" s="2"/>
      <c r="G4900" s="2">
        <v>4.8890000000000002</v>
      </c>
      <c r="H4900" s="2">
        <v>14.98908447</v>
      </c>
      <c r="I4900" s="2">
        <v>1.9902099609999999</v>
      </c>
      <c r="J4900" s="2"/>
      <c r="K4900" s="2"/>
      <c r="L4900" s="2"/>
      <c r="M4900" s="2">
        <v>4.8890000000000002</v>
      </c>
      <c r="N4900" s="2">
        <v>14.42353943</v>
      </c>
      <c r="O4900" s="2">
        <v>1.9904205319999999</v>
      </c>
      <c r="P4900" s="2"/>
      <c r="Q4900" s="2"/>
      <c r="R4900" s="2"/>
      <c r="S4900" s="2"/>
      <c r="T4900" s="2"/>
      <c r="U4900" s="2"/>
    </row>
    <row r="4901" spans="1:21" x14ac:dyDescent="0.2">
      <c r="A4901" s="2">
        <v>4.8899999999999997</v>
      </c>
      <c r="B4901" s="2">
        <v>11.100945429999999</v>
      </c>
      <c r="C4901" s="2">
        <v>1.990338135</v>
      </c>
      <c r="D4901" s="2"/>
      <c r="E4901" s="2"/>
      <c r="F4901" s="2"/>
      <c r="G4901" s="2">
        <v>4.8899999999999997</v>
      </c>
      <c r="H4901" s="2">
        <v>15.00922729</v>
      </c>
      <c r="I4901" s="2">
        <v>1.9898254399999999</v>
      </c>
      <c r="J4901" s="2"/>
      <c r="K4901" s="2"/>
      <c r="L4901" s="2"/>
      <c r="M4901" s="2">
        <v>4.8899999999999997</v>
      </c>
      <c r="N4901" s="2">
        <v>14.44111816</v>
      </c>
      <c r="O4901" s="2">
        <v>1.990145874</v>
      </c>
      <c r="P4901" s="2"/>
      <c r="Q4901" s="2"/>
      <c r="R4901" s="2"/>
      <c r="S4901" s="2"/>
      <c r="T4901" s="2"/>
      <c r="U4901" s="2"/>
    </row>
    <row r="4902" spans="1:21" x14ac:dyDescent="0.2">
      <c r="A4902" s="2">
        <v>4.891</v>
      </c>
      <c r="B4902" s="2">
        <v>11.132976680000001</v>
      </c>
      <c r="C4902" s="2">
        <v>1.9901916500000001</v>
      </c>
      <c r="D4902" s="2"/>
      <c r="E4902" s="2"/>
      <c r="F4902" s="2"/>
      <c r="G4902" s="2">
        <v>4.891</v>
      </c>
      <c r="H4902" s="2">
        <v>14.97153015</v>
      </c>
      <c r="I4902" s="2">
        <v>1.990127564</v>
      </c>
      <c r="J4902" s="2"/>
      <c r="K4902" s="2"/>
      <c r="L4902" s="2"/>
      <c r="M4902" s="2">
        <v>4.891</v>
      </c>
      <c r="N4902" s="2">
        <v>14.457235109999999</v>
      </c>
      <c r="O4902" s="2">
        <v>1.9901000980000001</v>
      </c>
      <c r="P4902" s="2"/>
      <c r="Q4902" s="2"/>
      <c r="R4902" s="2"/>
      <c r="S4902" s="2"/>
      <c r="T4902" s="2"/>
      <c r="U4902" s="2"/>
    </row>
    <row r="4903" spans="1:21" x14ac:dyDescent="0.2">
      <c r="A4903" s="2">
        <v>4.8920000000000003</v>
      </c>
      <c r="B4903" s="2">
        <v>11.13159546</v>
      </c>
      <c r="C4903" s="2">
        <v>1.990255737</v>
      </c>
      <c r="D4903" s="2"/>
      <c r="E4903" s="2"/>
      <c r="F4903" s="2"/>
      <c r="G4903" s="2">
        <v>4.8920000000000003</v>
      </c>
      <c r="H4903" s="2">
        <v>14.88132935</v>
      </c>
      <c r="I4903" s="2">
        <v>1.990264893</v>
      </c>
      <c r="J4903" s="2"/>
      <c r="K4903" s="2"/>
      <c r="L4903" s="2"/>
      <c r="M4903" s="2">
        <v>4.8920000000000003</v>
      </c>
      <c r="N4903" s="2">
        <v>14.477731929999999</v>
      </c>
      <c r="O4903" s="2">
        <v>1.9904296880000001</v>
      </c>
      <c r="P4903" s="2"/>
      <c r="Q4903" s="2"/>
      <c r="R4903" s="2"/>
      <c r="S4903" s="2"/>
      <c r="T4903" s="2"/>
      <c r="U4903" s="2"/>
    </row>
    <row r="4904" spans="1:21" x14ac:dyDescent="0.2">
      <c r="A4904" s="2">
        <v>4.8929999999999998</v>
      </c>
      <c r="B4904" s="2">
        <v>11.09579285</v>
      </c>
      <c r="C4904" s="2">
        <v>1.9904663090000001</v>
      </c>
      <c r="D4904" s="2"/>
      <c r="E4904" s="2"/>
      <c r="F4904" s="2"/>
      <c r="G4904" s="2">
        <v>4.8929999999999998</v>
      </c>
      <c r="H4904" s="2">
        <v>14.76153015</v>
      </c>
      <c r="I4904" s="2">
        <v>1.9902740480000001</v>
      </c>
      <c r="J4904" s="2"/>
      <c r="K4904" s="2"/>
      <c r="L4904" s="2"/>
      <c r="M4904" s="2">
        <v>4.8929999999999998</v>
      </c>
      <c r="N4904" s="2">
        <v>14.50725037</v>
      </c>
      <c r="O4904" s="2">
        <v>1.990127564</v>
      </c>
      <c r="P4904" s="2"/>
      <c r="Q4904" s="2"/>
      <c r="R4904" s="2"/>
      <c r="S4904" s="2"/>
      <c r="T4904" s="2"/>
      <c r="U4904" s="2"/>
    </row>
    <row r="4905" spans="1:21" x14ac:dyDescent="0.2">
      <c r="A4905" s="2">
        <v>4.8940000000000001</v>
      </c>
      <c r="B4905" s="2">
        <v>11.01728638</v>
      </c>
      <c r="C4905" s="2">
        <v>1.9902832029999999</v>
      </c>
      <c r="D4905" s="2"/>
      <c r="E4905" s="2"/>
      <c r="F4905" s="2"/>
      <c r="G4905" s="2">
        <v>4.8940000000000001</v>
      </c>
      <c r="H4905" s="2">
        <v>14.59514282</v>
      </c>
      <c r="I4905" s="2">
        <v>1.9903656009999999</v>
      </c>
      <c r="J4905" s="2"/>
      <c r="K4905" s="2"/>
      <c r="L4905" s="2"/>
      <c r="M4905" s="2">
        <v>4.8940000000000001</v>
      </c>
      <c r="N4905" s="2">
        <v>14.53727844</v>
      </c>
      <c r="O4905" s="2">
        <v>1.9901916500000001</v>
      </c>
      <c r="P4905" s="2"/>
      <c r="Q4905" s="2"/>
      <c r="R4905" s="2"/>
      <c r="S4905" s="2"/>
      <c r="T4905" s="2"/>
      <c r="U4905" s="2"/>
    </row>
    <row r="4906" spans="1:21" x14ac:dyDescent="0.2">
      <c r="A4906" s="2">
        <v>4.8949999999999996</v>
      </c>
      <c r="B4906" s="2">
        <v>10.91334595</v>
      </c>
      <c r="C4906" s="2">
        <v>1.9905578610000001</v>
      </c>
      <c r="D4906" s="2"/>
      <c r="E4906" s="2"/>
      <c r="F4906" s="2"/>
      <c r="G4906" s="2">
        <v>4.8949999999999996</v>
      </c>
      <c r="H4906" s="2">
        <v>14.400145869999999</v>
      </c>
      <c r="I4906" s="2">
        <v>1.990109253</v>
      </c>
      <c r="J4906" s="2"/>
      <c r="K4906" s="2"/>
      <c r="L4906" s="2"/>
      <c r="M4906" s="2">
        <v>4.8949999999999996</v>
      </c>
      <c r="N4906" s="2">
        <v>14.56268066</v>
      </c>
      <c r="O4906" s="2">
        <v>1.9904296880000001</v>
      </c>
      <c r="P4906" s="2"/>
      <c r="Q4906" s="2"/>
      <c r="R4906" s="2"/>
      <c r="S4906" s="2"/>
      <c r="T4906" s="2"/>
      <c r="U4906" s="2"/>
    </row>
    <row r="4907" spans="1:21" x14ac:dyDescent="0.2">
      <c r="A4907" s="2">
        <v>4.8959999999999999</v>
      </c>
      <c r="B4907" s="2">
        <v>10.75527832</v>
      </c>
      <c r="C4907" s="2">
        <v>1.9903289799999999</v>
      </c>
      <c r="D4907" s="2"/>
      <c r="E4907" s="2"/>
      <c r="F4907" s="2"/>
      <c r="G4907" s="2">
        <v>4.8959999999999999</v>
      </c>
      <c r="H4907" s="2">
        <v>14.15101379</v>
      </c>
      <c r="I4907" s="2">
        <v>1.9902099609999999</v>
      </c>
      <c r="J4907" s="2"/>
      <c r="K4907" s="2"/>
      <c r="L4907" s="2"/>
      <c r="M4907" s="2">
        <v>4.8959999999999999</v>
      </c>
      <c r="N4907" s="2">
        <v>14.59610779</v>
      </c>
      <c r="O4907" s="2">
        <v>1.9900909419999999</v>
      </c>
      <c r="P4907" s="2"/>
      <c r="Q4907" s="2"/>
      <c r="R4907" s="2"/>
      <c r="S4907" s="2"/>
      <c r="T4907" s="2"/>
      <c r="U4907" s="2"/>
    </row>
    <row r="4908" spans="1:21" x14ac:dyDescent="0.2">
      <c r="A4908" s="2">
        <v>4.8970000000000002</v>
      </c>
      <c r="B4908" s="2">
        <v>10.564442140000001</v>
      </c>
      <c r="C4908" s="2">
        <v>1.9904296880000001</v>
      </c>
      <c r="D4908" s="2"/>
      <c r="E4908" s="2"/>
      <c r="F4908" s="2"/>
      <c r="G4908" s="2">
        <v>4.8970000000000002</v>
      </c>
      <c r="H4908" s="2">
        <v>13.871304930000001</v>
      </c>
      <c r="I4908" s="2">
        <v>1.990109253</v>
      </c>
      <c r="J4908" s="2"/>
      <c r="K4908" s="2"/>
      <c r="L4908" s="2"/>
      <c r="M4908" s="2">
        <v>4.8970000000000002</v>
      </c>
      <c r="N4908" s="2">
        <v>14.62371033</v>
      </c>
      <c r="O4908" s="2">
        <v>1.9901916500000001</v>
      </c>
      <c r="P4908" s="2"/>
      <c r="Q4908" s="2"/>
      <c r="R4908" s="2"/>
      <c r="S4908" s="2"/>
      <c r="T4908" s="2"/>
      <c r="U4908" s="2"/>
    </row>
    <row r="4909" spans="1:21" x14ac:dyDescent="0.2">
      <c r="A4909" s="2">
        <v>4.8979999999999997</v>
      </c>
      <c r="B4909" s="2">
        <v>10.33577698</v>
      </c>
      <c r="C4909" s="2">
        <v>1.9904205319999999</v>
      </c>
      <c r="D4909" s="2"/>
      <c r="E4909" s="2"/>
      <c r="F4909" s="2"/>
      <c r="G4909" s="2">
        <v>4.8979999999999997</v>
      </c>
      <c r="H4909" s="2">
        <v>13.600773930000001</v>
      </c>
      <c r="I4909" s="2">
        <v>1.9900360109999999</v>
      </c>
      <c r="J4909" s="2"/>
      <c r="K4909" s="2"/>
      <c r="L4909" s="2"/>
      <c r="M4909" s="2">
        <v>4.8979999999999997</v>
      </c>
      <c r="N4909" s="2">
        <v>14.64861938</v>
      </c>
      <c r="O4909" s="2">
        <v>1.9901733399999999</v>
      </c>
      <c r="P4909" s="2"/>
      <c r="Q4909" s="2"/>
      <c r="R4909" s="2"/>
      <c r="S4909" s="2"/>
      <c r="T4909" s="2"/>
      <c r="U4909" s="2"/>
    </row>
    <row r="4910" spans="1:21" x14ac:dyDescent="0.2">
      <c r="A4910" s="2">
        <v>4.899</v>
      </c>
      <c r="B4910" s="2">
        <v>10.092648929999999</v>
      </c>
      <c r="C4910" s="2">
        <v>1.990530396</v>
      </c>
      <c r="D4910" s="2"/>
      <c r="E4910" s="2"/>
      <c r="F4910" s="2"/>
      <c r="G4910" s="2">
        <v>4.899</v>
      </c>
      <c r="H4910" s="2">
        <v>13.34000732</v>
      </c>
      <c r="I4910" s="2">
        <v>1.9903472900000001</v>
      </c>
      <c r="J4910" s="2"/>
      <c r="K4910" s="2"/>
      <c r="L4910" s="2"/>
      <c r="M4910" s="2">
        <v>4.899</v>
      </c>
      <c r="N4910" s="2">
        <v>14.67035583</v>
      </c>
      <c r="O4910" s="2">
        <v>1.990228272</v>
      </c>
      <c r="P4910" s="2"/>
      <c r="Q4910" s="2"/>
      <c r="R4910" s="2"/>
      <c r="S4910" s="2"/>
      <c r="T4910" s="2"/>
      <c r="U4910" s="2"/>
    </row>
    <row r="4911" spans="1:21" x14ac:dyDescent="0.2">
      <c r="A4911" s="2">
        <v>4.9000000000000004</v>
      </c>
      <c r="B4911" s="2">
        <v>9.8019964599999998</v>
      </c>
      <c r="C4911" s="2">
        <v>1.990301514</v>
      </c>
      <c r="D4911" s="2"/>
      <c r="E4911" s="2"/>
      <c r="F4911" s="2"/>
      <c r="G4911" s="2">
        <v>4.9000000000000004</v>
      </c>
      <c r="H4911" s="2">
        <v>13.09436401</v>
      </c>
      <c r="I4911" s="2">
        <v>1.990164185</v>
      </c>
      <c r="J4911" s="2"/>
      <c r="K4911" s="2"/>
      <c r="L4911" s="2"/>
      <c r="M4911" s="2">
        <v>4.9000000000000004</v>
      </c>
      <c r="N4911" s="2">
        <v>14.69451965</v>
      </c>
      <c r="O4911" s="2">
        <v>1.9904479980000001</v>
      </c>
      <c r="P4911" s="2"/>
      <c r="Q4911" s="2"/>
      <c r="R4911" s="2"/>
      <c r="S4911" s="2"/>
      <c r="T4911" s="2"/>
      <c r="U4911" s="2"/>
    </row>
    <row r="4912" spans="1:21" x14ac:dyDescent="0.2">
      <c r="A4912" s="2">
        <v>4.9009999999999998</v>
      </c>
      <c r="B4912" s="2">
        <v>9.5238885500000006</v>
      </c>
      <c r="C4912" s="2">
        <v>1.990219116</v>
      </c>
      <c r="D4912" s="2"/>
      <c r="E4912" s="2"/>
      <c r="F4912" s="2"/>
      <c r="G4912" s="2">
        <v>4.9009999999999998</v>
      </c>
      <c r="H4912" s="2">
        <v>12.87530334</v>
      </c>
      <c r="I4912" s="2">
        <v>1.990081787</v>
      </c>
      <c r="J4912" s="2"/>
      <c r="K4912" s="2"/>
      <c r="L4912" s="2"/>
      <c r="M4912" s="2">
        <v>4.9009999999999998</v>
      </c>
      <c r="N4912" s="2">
        <v>14.710896610000001</v>
      </c>
      <c r="O4912" s="2">
        <v>1.989953613</v>
      </c>
      <c r="P4912" s="2"/>
      <c r="Q4912" s="2"/>
      <c r="R4912" s="2"/>
      <c r="S4912" s="2"/>
      <c r="T4912" s="2"/>
      <c r="U4912" s="2"/>
    </row>
    <row r="4913" spans="1:21" x14ac:dyDescent="0.2">
      <c r="A4913" s="2">
        <v>4.9020000000000001</v>
      </c>
      <c r="B4913" s="2">
        <v>9.2312005599999996</v>
      </c>
      <c r="C4913" s="2">
        <v>1.990411377</v>
      </c>
      <c r="D4913" s="2"/>
      <c r="E4913" s="2"/>
      <c r="F4913" s="2"/>
      <c r="G4913" s="2">
        <v>4.9020000000000001</v>
      </c>
      <c r="H4913" s="2">
        <v>12.69356934</v>
      </c>
      <c r="I4913" s="2">
        <v>1.990475464</v>
      </c>
      <c r="J4913" s="2"/>
      <c r="K4913" s="2"/>
      <c r="L4913" s="2"/>
      <c r="M4913" s="2">
        <v>4.9020000000000001</v>
      </c>
      <c r="N4913" s="2">
        <v>14.734072879999999</v>
      </c>
      <c r="O4913" s="2">
        <v>1.9900543209999999</v>
      </c>
      <c r="P4913" s="2"/>
      <c r="Q4913" s="2"/>
      <c r="R4913" s="2"/>
      <c r="S4913" s="2"/>
      <c r="T4913" s="2"/>
      <c r="U4913" s="2"/>
    </row>
    <row r="4914" spans="1:21" x14ac:dyDescent="0.2">
      <c r="A4914" s="2">
        <v>4.9029999999999996</v>
      </c>
      <c r="B4914" s="2">
        <v>8.9438336199999995</v>
      </c>
      <c r="C4914" s="2">
        <v>1.990219116</v>
      </c>
      <c r="D4914" s="2"/>
      <c r="E4914" s="2"/>
      <c r="F4914" s="2"/>
      <c r="G4914" s="2">
        <v>4.9029999999999996</v>
      </c>
      <c r="H4914" s="2">
        <v>12.57451599</v>
      </c>
      <c r="I4914" s="2">
        <v>1.990228272</v>
      </c>
      <c r="J4914" s="2"/>
      <c r="K4914" s="2"/>
      <c r="L4914" s="2"/>
      <c r="M4914" s="2">
        <v>4.9029999999999996</v>
      </c>
      <c r="N4914" s="2">
        <v>14.77260864</v>
      </c>
      <c r="O4914" s="2">
        <v>1.9901733399999999</v>
      </c>
      <c r="P4914" s="2"/>
      <c r="Q4914" s="2"/>
      <c r="R4914" s="2"/>
      <c r="S4914" s="2"/>
      <c r="T4914" s="2"/>
      <c r="U4914" s="2"/>
    </row>
    <row r="4915" spans="1:21" x14ac:dyDescent="0.2">
      <c r="A4915" s="2">
        <v>4.9039999999999999</v>
      </c>
      <c r="B4915" s="2">
        <v>8.6545318600000005</v>
      </c>
      <c r="C4915" s="2">
        <v>1.990356445</v>
      </c>
      <c r="D4915" s="2"/>
      <c r="E4915" s="2"/>
      <c r="F4915" s="2"/>
      <c r="G4915" s="2">
        <v>4.9039999999999999</v>
      </c>
      <c r="H4915" s="2">
        <v>12.50213379</v>
      </c>
      <c r="I4915" s="2">
        <v>1.9900909419999999</v>
      </c>
      <c r="J4915" s="2"/>
      <c r="K4915" s="2"/>
      <c r="L4915" s="2"/>
      <c r="M4915" s="2">
        <v>4.9039999999999999</v>
      </c>
      <c r="N4915" s="2">
        <v>14.803876949999999</v>
      </c>
      <c r="O4915" s="2">
        <v>1.989935303</v>
      </c>
      <c r="P4915" s="2"/>
      <c r="Q4915" s="2"/>
      <c r="R4915" s="2"/>
      <c r="S4915" s="2"/>
      <c r="T4915" s="2"/>
      <c r="U4915" s="2"/>
    </row>
    <row r="4916" spans="1:21" x14ac:dyDescent="0.2">
      <c r="A4916" s="2">
        <v>4.9050000000000002</v>
      </c>
      <c r="B4916" s="2">
        <v>8.3998065200000003</v>
      </c>
      <c r="C4916" s="2">
        <v>1.990219116</v>
      </c>
      <c r="D4916" s="2"/>
      <c r="E4916" s="2"/>
      <c r="F4916" s="2"/>
      <c r="G4916" s="2">
        <v>4.9050000000000002</v>
      </c>
      <c r="H4916" s="2">
        <v>12.44667175</v>
      </c>
      <c r="I4916" s="2">
        <v>1.990008545</v>
      </c>
      <c r="J4916" s="2"/>
      <c r="K4916" s="2"/>
      <c r="L4916" s="2"/>
      <c r="M4916" s="2">
        <v>4.9050000000000002</v>
      </c>
      <c r="N4916" s="2">
        <v>14.83731873</v>
      </c>
      <c r="O4916" s="2">
        <v>1.9904296880000001</v>
      </c>
      <c r="P4916" s="2"/>
      <c r="Q4916" s="2"/>
      <c r="R4916" s="2"/>
      <c r="S4916" s="2"/>
      <c r="T4916" s="2"/>
      <c r="U4916" s="2"/>
    </row>
    <row r="4917" spans="1:21" x14ac:dyDescent="0.2">
      <c r="A4917" s="2">
        <v>4.9059999999999997</v>
      </c>
      <c r="B4917" s="2">
        <v>8.1614843799999992</v>
      </c>
      <c r="C4917" s="2">
        <v>1.990475464</v>
      </c>
      <c r="D4917" s="2"/>
      <c r="E4917" s="2"/>
      <c r="F4917" s="2"/>
      <c r="G4917" s="2">
        <v>4.9059999999999997</v>
      </c>
      <c r="H4917" s="2">
        <v>12.438009640000001</v>
      </c>
      <c r="I4917" s="2">
        <v>1.9899444580000001</v>
      </c>
      <c r="J4917" s="2"/>
      <c r="K4917" s="2"/>
      <c r="L4917" s="2"/>
      <c r="M4917" s="2">
        <v>4.9059999999999997</v>
      </c>
      <c r="N4917" s="2">
        <v>14.86151184</v>
      </c>
      <c r="O4917" s="2">
        <v>1.9901184080000001</v>
      </c>
      <c r="P4917" s="2"/>
      <c r="Q4917" s="2"/>
      <c r="R4917" s="2"/>
      <c r="S4917" s="2"/>
      <c r="T4917" s="2"/>
      <c r="U4917" s="2"/>
    </row>
    <row r="4918" spans="1:21" x14ac:dyDescent="0.2">
      <c r="A4918" s="2">
        <v>4.907</v>
      </c>
      <c r="B4918" s="2">
        <v>7.9641162100000003</v>
      </c>
      <c r="C4918" s="2">
        <v>1.9900909419999999</v>
      </c>
      <c r="D4918" s="2"/>
      <c r="E4918" s="2"/>
      <c r="F4918" s="2"/>
      <c r="G4918" s="2">
        <v>4.907</v>
      </c>
      <c r="H4918" s="2">
        <v>12.46258484</v>
      </c>
      <c r="I4918" s="2">
        <v>1.9906036380000001</v>
      </c>
      <c r="J4918" s="2"/>
      <c r="K4918" s="2"/>
      <c r="L4918" s="2"/>
      <c r="M4918" s="2">
        <v>4.907</v>
      </c>
      <c r="N4918" s="2">
        <v>14.852805180000001</v>
      </c>
      <c r="O4918" s="2">
        <v>1.990145874</v>
      </c>
      <c r="P4918" s="2"/>
      <c r="Q4918" s="2"/>
      <c r="R4918" s="2"/>
      <c r="S4918" s="2"/>
      <c r="T4918" s="2"/>
      <c r="U4918" s="2"/>
    </row>
    <row r="4919" spans="1:21" x14ac:dyDescent="0.2">
      <c r="A4919" s="2">
        <v>4.9080000000000004</v>
      </c>
      <c r="B4919" s="2">
        <v>7.8138519300000002</v>
      </c>
      <c r="C4919" s="2">
        <v>1.9903656009999999</v>
      </c>
      <c r="D4919" s="2"/>
      <c r="E4919" s="2"/>
      <c r="F4919" s="2"/>
      <c r="G4919" s="2">
        <v>4.9080000000000004</v>
      </c>
      <c r="H4919" s="2">
        <v>12.532052609999999</v>
      </c>
      <c r="I4919" s="2">
        <v>1.990072632</v>
      </c>
      <c r="J4919" s="2"/>
      <c r="K4919" s="2"/>
      <c r="L4919" s="2"/>
      <c r="M4919" s="2">
        <v>4.9080000000000004</v>
      </c>
      <c r="N4919" s="2">
        <v>14.83938904</v>
      </c>
      <c r="O4919" s="2">
        <v>1.9904846190000001</v>
      </c>
      <c r="P4919" s="2"/>
      <c r="Q4919" s="2"/>
      <c r="R4919" s="2"/>
      <c r="S4919" s="2"/>
      <c r="T4919" s="2"/>
      <c r="U4919" s="2"/>
    </row>
    <row r="4920" spans="1:21" x14ac:dyDescent="0.2">
      <c r="A4920" s="2">
        <v>4.9089999999999998</v>
      </c>
      <c r="B4920" s="2">
        <v>7.70924561</v>
      </c>
      <c r="C4920" s="2">
        <v>1.9904571529999999</v>
      </c>
      <c r="D4920" s="2"/>
      <c r="E4920" s="2"/>
      <c r="F4920" s="2"/>
      <c r="G4920" s="2">
        <v>4.9089999999999998</v>
      </c>
      <c r="H4920" s="2">
        <v>12.628177490000001</v>
      </c>
      <c r="I4920" s="2">
        <v>1.9901733399999999</v>
      </c>
      <c r="J4920" s="2"/>
      <c r="K4920" s="2"/>
      <c r="L4920" s="2"/>
      <c r="M4920" s="2">
        <v>4.9089999999999998</v>
      </c>
      <c r="N4920" s="2">
        <v>14.811836550000001</v>
      </c>
      <c r="O4920" s="2">
        <v>1.9901916500000001</v>
      </c>
      <c r="P4920" s="2"/>
      <c r="Q4920" s="2"/>
      <c r="R4920" s="2"/>
      <c r="S4920" s="2"/>
      <c r="T4920" s="2"/>
      <c r="U4920" s="2"/>
    </row>
    <row r="4921" spans="1:21" x14ac:dyDescent="0.2">
      <c r="A4921" s="2">
        <v>4.91</v>
      </c>
      <c r="B4921" s="2">
        <v>7.6349511699999999</v>
      </c>
      <c r="C4921" s="2">
        <v>1.9903839109999999</v>
      </c>
      <c r="D4921" s="2"/>
      <c r="E4921" s="2"/>
      <c r="F4921" s="2"/>
      <c r="G4921" s="2">
        <v>4.91</v>
      </c>
      <c r="H4921" s="2">
        <v>12.79158325</v>
      </c>
      <c r="I4921" s="2">
        <v>1.9903656009999999</v>
      </c>
      <c r="J4921" s="2"/>
      <c r="K4921" s="2"/>
      <c r="L4921" s="2"/>
      <c r="M4921" s="2">
        <v>4.91</v>
      </c>
      <c r="N4921" s="2">
        <v>14.77280273</v>
      </c>
      <c r="O4921" s="2">
        <v>1.9903656009999999</v>
      </c>
      <c r="P4921" s="2"/>
      <c r="Q4921" s="2"/>
      <c r="R4921" s="2"/>
      <c r="S4921" s="2"/>
      <c r="T4921" s="2"/>
      <c r="U4921" s="2"/>
    </row>
    <row r="4922" spans="1:21" x14ac:dyDescent="0.2">
      <c r="A4922" s="2">
        <v>4.9109999999999996</v>
      </c>
      <c r="B4922" s="2">
        <v>7.6108996600000003</v>
      </c>
      <c r="C4922" s="2">
        <v>1.9902465819999999</v>
      </c>
      <c r="D4922" s="2"/>
      <c r="E4922" s="2"/>
      <c r="F4922" s="2"/>
      <c r="G4922" s="2">
        <v>4.9109999999999996</v>
      </c>
      <c r="H4922" s="2">
        <v>13.002158809999999</v>
      </c>
      <c r="I4922" s="2">
        <v>1.9899078370000001</v>
      </c>
      <c r="J4922" s="2"/>
      <c r="K4922" s="2"/>
      <c r="L4922" s="2"/>
      <c r="M4922" s="2">
        <v>4.9109999999999996</v>
      </c>
      <c r="N4922" s="2">
        <v>14.7712439</v>
      </c>
      <c r="O4922" s="2">
        <v>1.990292358</v>
      </c>
      <c r="P4922" s="2"/>
      <c r="Q4922" s="2"/>
      <c r="R4922" s="2"/>
      <c r="S4922" s="2"/>
      <c r="T4922" s="2"/>
      <c r="U4922" s="2"/>
    </row>
    <row r="4923" spans="1:21" x14ac:dyDescent="0.2">
      <c r="A4923" s="2">
        <v>4.9119999999999999</v>
      </c>
      <c r="B4923" s="2">
        <v>7.6288610800000001</v>
      </c>
      <c r="C4923" s="2">
        <v>1.990228272</v>
      </c>
      <c r="D4923" s="2"/>
      <c r="E4923" s="2"/>
      <c r="F4923" s="2"/>
      <c r="G4923" s="2">
        <v>4.9119999999999999</v>
      </c>
      <c r="H4923" s="2">
        <v>13.24645935</v>
      </c>
      <c r="I4923" s="2">
        <v>1.9900360109999999</v>
      </c>
      <c r="J4923" s="2"/>
      <c r="K4923" s="2"/>
      <c r="L4923" s="2"/>
      <c r="M4923" s="2">
        <v>4.9119999999999999</v>
      </c>
      <c r="N4923" s="2">
        <v>14.786826169999999</v>
      </c>
      <c r="O4923" s="2">
        <v>1.9901733399999999</v>
      </c>
      <c r="P4923" s="2"/>
      <c r="Q4923" s="2"/>
      <c r="R4923" s="2"/>
      <c r="S4923" s="2"/>
      <c r="T4923" s="2"/>
      <c r="U4923" s="2"/>
    </row>
    <row r="4924" spans="1:21" x14ac:dyDescent="0.2">
      <c r="A4924" s="2">
        <v>4.9130000000000003</v>
      </c>
      <c r="B4924" s="2">
        <v>7.7019653300000002</v>
      </c>
      <c r="C4924" s="2">
        <v>1.9904205319999999</v>
      </c>
      <c r="D4924" s="2"/>
      <c r="E4924" s="2"/>
      <c r="F4924" s="2"/>
      <c r="G4924" s="2">
        <v>4.9130000000000003</v>
      </c>
      <c r="H4924" s="2">
        <v>13.4818335</v>
      </c>
      <c r="I4924" s="2">
        <v>1.9903656009999999</v>
      </c>
      <c r="J4924" s="2"/>
      <c r="K4924" s="2"/>
      <c r="L4924" s="2"/>
      <c r="M4924" s="2">
        <v>4.9130000000000003</v>
      </c>
      <c r="N4924" s="2">
        <v>14.821203000000001</v>
      </c>
      <c r="O4924" s="2">
        <v>1.9903106690000001</v>
      </c>
      <c r="P4924" s="2"/>
      <c r="Q4924" s="2"/>
      <c r="R4924" s="2"/>
      <c r="S4924" s="2"/>
      <c r="T4924" s="2"/>
      <c r="U4924" s="2"/>
    </row>
    <row r="4925" spans="1:21" x14ac:dyDescent="0.2">
      <c r="A4925" s="2">
        <v>4.9139999999999997</v>
      </c>
      <c r="B4925" s="2">
        <v>7.8187994400000003</v>
      </c>
      <c r="C4925" s="2">
        <v>1.9902465819999999</v>
      </c>
      <c r="D4925" s="2"/>
      <c r="E4925" s="2"/>
      <c r="F4925" s="2"/>
      <c r="G4925" s="2">
        <v>4.9139999999999997</v>
      </c>
      <c r="H4925" s="2">
        <v>13.73447571</v>
      </c>
      <c r="I4925" s="2">
        <v>1.9903106690000001</v>
      </c>
      <c r="J4925" s="2"/>
      <c r="K4925" s="2"/>
      <c r="L4925" s="2"/>
      <c r="M4925" s="2">
        <v>4.9139999999999997</v>
      </c>
      <c r="N4925" s="2">
        <v>14.873404539999999</v>
      </c>
      <c r="O4925" s="2">
        <v>1.990081787</v>
      </c>
      <c r="P4925" s="2"/>
      <c r="Q4925" s="2"/>
      <c r="R4925" s="2"/>
      <c r="S4925" s="2"/>
      <c r="T4925" s="2"/>
      <c r="U4925" s="2"/>
    </row>
    <row r="4926" spans="1:21" x14ac:dyDescent="0.2">
      <c r="A4926" s="2">
        <v>4.915</v>
      </c>
      <c r="B4926" s="2">
        <v>8.0085583499999995</v>
      </c>
      <c r="C4926" s="2">
        <v>1.9904937739999999</v>
      </c>
      <c r="D4926" s="2"/>
      <c r="E4926" s="2"/>
      <c r="F4926" s="2"/>
      <c r="G4926" s="2">
        <v>4.915</v>
      </c>
      <c r="H4926" s="2">
        <v>13.99763306</v>
      </c>
      <c r="I4926" s="2">
        <v>1.9903289799999999</v>
      </c>
      <c r="J4926" s="2"/>
      <c r="K4926" s="2"/>
      <c r="L4926" s="2"/>
      <c r="M4926" s="2">
        <v>4.915</v>
      </c>
      <c r="N4926" s="2">
        <v>14.92516357</v>
      </c>
      <c r="O4926" s="2">
        <v>1.9904022219999999</v>
      </c>
      <c r="P4926" s="2"/>
      <c r="Q4926" s="2"/>
      <c r="R4926" s="2"/>
      <c r="S4926" s="2"/>
      <c r="T4926" s="2"/>
      <c r="U4926" s="2"/>
    </row>
    <row r="4927" spans="1:21" x14ac:dyDescent="0.2">
      <c r="A4927" s="2">
        <v>4.9160000000000004</v>
      </c>
      <c r="B4927" s="2">
        <v>8.2345422399999997</v>
      </c>
      <c r="C4927" s="2">
        <v>1.9900176999999999</v>
      </c>
      <c r="D4927" s="2"/>
      <c r="E4927" s="2"/>
      <c r="F4927" s="2"/>
      <c r="G4927" s="2">
        <v>4.9160000000000004</v>
      </c>
      <c r="H4927" s="2">
        <v>14.245717770000001</v>
      </c>
      <c r="I4927" s="2">
        <v>1.9903289799999999</v>
      </c>
      <c r="J4927" s="2"/>
      <c r="K4927" s="2"/>
      <c r="L4927" s="2"/>
      <c r="M4927" s="2">
        <v>4.9160000000000004</v>
      </c>
      <c r="N4927" s="2">
        <v>14.95816956</v>
      </c>
      <c r="O4927" s="2">
        <v>1.990145874</v>
      </c>
      <c r="P4927" s="2"/>
      <c r="Q4927" s="2"/>
      <c r="R4927" s="2"/>
      <c r="S4927" s="2"/>
      <c r="T4927" s="2"/>
      <c r="U4927" s="2"/>
    </row>
    <row r="4928" spans="1:21" x14ac:dyDescent="0.2">
      <c r="A4928" s="2">
        <v>4.9169999999999998</v>
      </c>
      <c r="B4928" s="2">
        <v>8.4981201199999994</v>
      </c>
      <c r="C4928" s="2">
        <v>1.990548706</v>
      </c>
      <c r="D4928" s="2"/>
      <c r="E4928" s="2"/>
      <c r="F4928" s="2"/>
      <c r="G4928" s="2">
        <v>4.9169999999999998</v>
      </c>
      <c r="H4928" s="2">
        <v>14.46575867</v>
      </c>
      <c r="I4928" s="2">
        <v>1.9899444580000001</v>
      </c>
      <c r="J4928" s="2"/>
      <c r="K4928" s="2"/>
      <c r="L4928" s="2"/>
      <c r="M4928" s="2">
        <v>4.9169999999999998</v>
      </c>
      <c r="N4928" s="2">
        <v>14.93974365</v>
      </c>
      <c r="O4928" s="2">
        <v>1.9900360109999999</v>
      </c>
      <c r="P4928" s="2"/>
      <c r="Q4928" s="2"/>
      <c r="R4928" s="2"/>
      <c r="S4928" s="2"/>
      <c r="T4928" s="2"/>
      <c r="U4928" s="2"/>
    </row>
    <row r="4929" spans="1:21" x14ac:dyDescent="0.2">
      <c r="A4929" s="2">
        <v>4.9180000000000001</v>
      </c>
      <c r="B4929" s="2">
        <v>8.7885803199999994</v>
      </c>
      <c r="C4929" s="2">
        <v>1.9897888180000001</v>
      </c>
      <c r="D4929" s="2"/>
      <c r="E4929" s="2"/>
      <c r="F4929" s="2"/>
      <c r="G4929" s="2">
        <v>4.9180000000000001</v>
      </c>
      <c r="H4929" s="2">
        <v>14.68621643</v>
      </c>
      <c r="I4929" s="2">
        <v>1.9900909419999999</v>
      </c>
      <c r="J4929" s="2"/>
      <c r="K4929" s="2"/>
      <c r="L4929" s="2"/>
      <c r="M4929" s="2">
        <v>4.9180000000000001</v>
      </c>
      <c r="N4929" s="2">
        <v>14.887094729999999</v>
      </c>
      <c r="O4929" s="2">
        <v>1.9903289799999999</v>
      </c>
      <c r="P4929" s="2"/>
      <c r="Q4929" s="2"/>
      <c r="R4929" s="2"/>
      <c r="S4929" s="2"/>
      <c r="T4929" s="2"/>
      <c r="U4929" s="2"/>
    </row>
    <row r="4930" spans="1:21" x14ac:dyDescent="0.2">
      <c r="A4930" s="2">
        <v>4.9189999999999996</v>
      </c>
      <c r="B4930" s="2">
        <v>9.1119842500000008</v>
      </c>
      <c r="C4930" s="2">
        <v>1.9904663090000001</v>
      </c>
      <c r="D4930" s="2"/>
      <c r="E4930" s="2"/>
      <c r="F4930" s="2"/>
      <c r="G4930" s="2">
        <v>4.9189999999999996</v>
      </c>
      <c r="H4930" s="2">
        <v>14.87769531</v>
      </c>
      <c r="I4930" s="2">
        <v>1.990081787</v>
      </c>
      <c r="J4930" s="2"/>
      <c r="K4930" s="2"/>
      <c r="L4930" s="2"/>
      <c r="M4930" s="2">
        <v>4.9189999999999996</v>
      </c>
      <c r="N4930" s="2">
        <v>14.8065979</v>
      </c>
      <c r="O4930" s="2">
        <v>1.990145874</v>
      </c>
      <c r="P4930" s="2"/>
      <c r="Q4930" s="2"/>
      <c r="R4930" s="2"/>
      <c r="S4930" s="2"/>
      <c r="T4930" s="2"/>
      <c r="U4930" s="2"/>
    </row>
    <row r="4931" spans="1:21" x14ac:dyDescent="0.2">
      <c r="A4931" s="2">
        <v>4.92</v>
      </c>
      <c r="B4931" s="2">
        <v>9.4700518799999998</v>
      </c>
      <c r="C4931" s="2">
        <v>1.9901916500000001</v>
      </c>
      <c r="D4931" s="2"/>
      <c r="E4931" s="2"/>
      <c r="F4931" s="2"/>
      <c r="G4931" s="2">
        <v>4.92</v>
      </c>
      <c r="H4931" s="2">
        <v>15.04353088</v>
      </c>
      <c r="I4931" s="2">
        <v>1.990182495</v>
      </c>
      <c r="J4931" s="2"/>
      <c r="K4931" s="2"/>
      <c r="L4931" s="2"/>
      <c r="M4931" s="2">
        <v>4.92</v>
      </c>
      <c r="N4931" s="2">
        <v>14.69193726</v>
      </c>
      <c r="O4931" s="2">
        <v>1.9904571529999999</v>
      </c>
      <c r="P4931" s="2"/>
      <c r="Q4931" s="2"/>
      <c r="R4931" s="2"/>
      <c r="S4931" s="2"/>
      <c r="T4931" s="2"/>
      <c r="U4931" s="2"/>
    </row>
    <row r="4932" spans="1:21" x14ac:dyDescent="0.2">
      <c r="A4932" s="2">
        <v>4.9210000000000003</v>
      </c>
      <c r="B4932" s="2">
        <v>9.8479321300000002</v>
      </c>
      <c r="C4932" s="2">
        <v>1.9902740480000001</v>
      </c>
      <c r="D4932" s="2"/>
      <c r="E4932" s="2"/>
      <c r="F4932" s="2"/>
      <c r="G4932" s="2">
        <v>4.9210000000000003</v>
      </c>
      <c r="H4932" s="2">
        <v>15.16765869</v>
      </c>
      <c r="I4932" s="2">
        <v>1.990356445</v>
      </c>
      <c r="J4932" s="2"/>
      <c r="K4932" s="2"/>
      <c r="L4932" s="2"/>
      <c r="M4932" s="2">
        <v>4.9210000000000003</v>
      </c>
      <c r="N4932" s="2">
        <v>14.591072390000001</v>
      </c>
      <c r="O4932" s="2">
        <v>1.990255737</v>
      </c>
      <c r="P4932" s="2"/>
      <c r="Q4932" s="2"/>
      <c r="R4932" s="2"/>
      <c r="S4932" s="2"/>
      <c r="T4932" s="2"/>
      <c r="U4932" s="2"/>
    </row>
    <row r="4933" spans="1:21" x14ac:dyDescent="0.2">
      <c r="A4933" s="2">
        <v>4.9219999999999997</v>
      </c>
      <c r="B4933" s="2">
        <v>10.239986569999999</v>
      </c>
      <c r="C4933" s="2">
        <v>1.990530396</v>
      </c>
      <c r="D4933" s="2"/>
      <c r="E4933" s="2"/>
      <c r="F4933" s="2"/>
      <c r="G4933" s="2">
        <v>4.9219999999999997</v>
      </c>
      <c r="H4933" s="2">
        <v>15.24711609</v>
      </c>
      <c r="I4933" s="2">
        <v>1.990081787</v>
      </c>
      <c r="J4933" s="2"/>
      <c r="K4933" s="2"/>
      <c r="L4933" s="2"/>
      <c r="M4933" s="2">
        <v>4.9219999999999997</v>
      </c>
      <c r="N4933" s="2">
        <v>14.50558472</v>
      </c>
      <c r="O4933" s="2">
        <v>1.990228272</v>
      </c>
      <c r="P4933" s="2"/>
      <c r="Q4933" s="2"/>
      <c r="R4933" s="2"/>
      <c r="S4933" s="2"/>
      <c r="T4933" s="2"/>
      <c r="U4933" s="2"/>
    </row>
    <row r="4934" spans="1:21" x14ac:dyDescent="0.2">
      <c r="A4934" s="2">
        <v>4.923</v>
      </c>
      <c r="B4934" s="2">
        <v>10.6303717</v>
      </c>
      <c r="C4934" s="2">
        <v>1.9903289799999999</v>
      </c>
      <c r="D4934" s="2"/>
      <c r="E4934" s="2"/>
      <c r="F4934" s="2"/>
      <c r="G4934" s="2">
        <v>4.923</v>
      </c>
      <c r="H4934" s="2">
        <v>15.27799927</v>
      </c>
      <c r="I4934" s="2">
        <v>1.9901916500000001</v>
      </c>
      <c r="J4934" s="2"/>
      <c r="K4934" s="2"/>
      <c r="L4934" s="2"/>
      <c r="M4934" s="2">
        <v>4.923</v>
      </c>
      <c r="N4934" s="2">
        <v>14.468110960000001</v>
      </c>
      <c r="O4934" s="2">
        <v>1.990145874</v>
      </c>
      <c r="P4934" s="2"/>
      <c r="Q4934" s="2"/>
      <c r="R4934" s="2"/>
      <c r="S4934" s="2"/>
      <c r="T4934" s="2"/>
      <c r="U4934" s="2"/>
    </row>
    <row r="4935" spans="1:21" x14ac:dyDescent="0.2">
      <c r="A4935" s="2">
        <v>4.9240000000000004</v>
      </c>
      <c r="B4935" s="2">
        <v>11.019534910000001</v>
      </c>
      <c r="C4935" s="2">
        <v>1.990338135</v>
      </c>
      <c r="D4935" s="2"/>
      <c r="E4935" s="2"/>
      <c r="F4935" s="2"/>
      <c r="G4935" s="2">
        <v>4.9240000000000004</v>
      </c>
      <c r="H4935" s="2">
        <v>15.27320557</v>
      </c>
      <c r="I4935" s="2">
        <v>1.990301514</v>
      </c>
      <c r="J4935" s="2"/>
      <c r="K4935" s="2"/>
      <c r="L4935" s="2"/>
      <c r="M4935" s="2">
        <v>4.9240000000000004</v>
      </c>
      <c r="N4935" s="2">
        <v>14.468504640000001</v>
      </c>
      <c r="O4935" s="2">
        <v>1.990219116</v>
      </c>
      <c r="P4935" s="2"/>
      <c r="Q4935" s="2"/>
      <c r="R4935" s="2"/>
      <c r="S4935" s="2"/>
      <c r="T4935" s="2"/>
      <c r="U4935" s="2"/>
    </row>
    <row r="4936" spans="1:21" x14ac:dyDescent="0.2">
      <c r="A4936" s="2">
        <v>4.9249999999999998</v>
      </c>
      <c r="B4936" s="2">
        <v>11.37362671</v>
      </c>
      <c r="C4936" s="2">
        <v>1.990301514</v>
      </c>
      <c r="D4936" s="2"/>
      <c r="E4936" s="2"/>
      <c r="F4936" s="2"/>
      <c r="G4936" s="2">
        <v>4.9249999999999998</v>
      </c>
      <c r="H4936" s="2">
        <v>15.22887085</v>
      </c>
      <c r="I4936" s="2">
        <v>1.9901733399999999</v>
      </c>
      <c r="J4936" s="2"/>
      <c r="K4936" s="2"/>
      <c r="L4936" s="2"/>
      <c r="M4936" s="2">
        <v>4.9249999999999998</v>
      </c>
      <c r="N4936" s="2">
        <v>14.47581177</v>
      </c>
      <c r="O4936" s="2">
        <v>1.990292358</v>
      </c>
      <c r="P4936" s="2"/>
      <c r="Q4936" s="2"/>
      <c r="R4936" s="2"/>
      <c r="S4936" s="2"/>
      <c r="T4936" s="2"/>
      <c r="U4936" s="2"/>
    </row>
    <row r="4937" spans="1:21" x14ac:dyDescent="0.2">
      <c r="A4937" s="2">
        <v>4.9260000000000002</v>
      </c>
      <c r="B4937" s="2">
        <v>11.72202942</v>
      </c>
      <c r="C4937" s="2">
        <v>1.9905029299999999</v>
      </c>
      <c r="D4937" s="2"/>
      <c r="E4937" s="2"/>
      <c r="F4937" s="2"/>
      <c r="G4937" s="2">
        <v>4.9260000000000002</v>
      </c>
      <c r="H4937" s="2">
        <v>15.14449829</v>
      </c>
      <c r="I4937" s="2">
        <v>1.990109253</v>
      </c>
      <c r="J4937" s="2"/>
      <c r="K4937" s="2"/>
      <c r="L4937" s="2"/>
      <c r="M4937" s="2">
        <v>4.9260000000000002</v>
      </c>
      <c r="N4937" s="2">
        <v>14.533546749999999</v>
      </c>
      <c r="O4937" s="2">
        <v>1.990338135</v>
      </c>
      <c r="P4937" s="2"/>
      <c r="Q4937" s="2"/>
      <c r="R4937" s="2"/>
      <c r="S4937" s="2"/>
      <c r="T4937" s="2"/>
      <c r="U4937" s="2"/>
    </row>
    <row r="4938" spans="1:21" x14ac:dyDescent="0.2">
      <c r="A4938" s="2">
        <v>4.9269999999999996</v>
      </c>
      <c r="B4938" s="2">
        <v>12.020007319999999</v>
      </c>
      <c r="C4938" s="2">
        <v>1.990200806</v>
      </c>
      <c r="D4938" s="2"/>
      <c r="E4938" s="2"/>
      <c r="F4938" s="2"/>
      <c r="G4938" s="2">
        <v>4.9269999999999996</v>
      </c>
      <c r="H4938" s="2">
        <v>15.0444397</v>
      </c>
      <c r="I4938" s="2">
        <v>1.989935303</v>
      </c>
      <c r="J4938" s="2"/>
      <c r="K4938" s="2"/>
      <c r="L4938" s="2"/>
      <c r="M4938" s="2">
        <v>4.9269999999999996</v>
      </c>
      <c r="N4938" s="2">
        <v>14.607237550000001</v>
      </c>
      <c r="O4938" s="2">
        <v>1.9905944820000001</v>
      </c>
      <c r="P4938" s="2"/>
      <c r="Q4938" s="2"/>
      <c r="R4938" s="2"/>
      <c r="S4938" s="2"/>
      <c r="T4938" s="2"/>
      <c r="U4938" s="2"/>
    </row>
    <row r="4939" spans="1:21" x14ac:dyDescent="0.2">
      <c r="A4939" s="2">
        <v>4.9279999999999999</v>
      </c>
      <c r="B4939" s="2">
        <v>12.2769458</v>
      </c>
      <c r="C4939" s="2">
        <v>1.990667725</v>
      </c>
      <c r="D4939" s="2"/>
      <c r="E4939" s="2"/>
      <c r="F4939" s="2"/>
      <c r="G4939" s="2">
        <v>4.9279999999999999</v>
      </c>
      <c r="H4939" s="2">
        <v>14.906594849999999</v>
      </c>
      <c r="I4939" s="2">
        <v>1.9900360109999999</v>
      </c>
      <c r="J4939" s="2"/>
      <c r="K4939" s="2"/>
      <c r="L4939" s="2"/>
      <c r="M4939" s="2">
        <v>4.9279999999999999</v>
      </c>
      <c r="N4939" s="2">
        <v>14.69338806</v>
      </c>
      <c r="O4939" s="2">
        <v>1.9903106690000001</v>
      </c>
      <c r="P4939" s="2"/>
      <c r="Q4939" s="2"/>
      <c r="R4939" s="2"/>
      <c r="S4939" s="2"/>
      <c r="T4939" s="2"/>
      <c r="U4939" s="2"/>
    </row>
    <row r="4940" spans="1:21" x14ac:dyDescent="0.2">
      <c r="A4940" s="2">
        <v>4.9290000000000003</v>
      </c>
      <c r="B4940" s="2">
        <v>12.493112180000001</v>
      </c>
      <c r="C4940" s="2">
        <v>1.990145874</v>
      </c>
      <c r="D4940" s="2"/>
      <c r="E4940" s="2"/>
      <c r="F4940" s="2"/>
      <c r="G4940" s="2">
        <v>4.9290000000000003</v>
      </c>
      <c r="H4940" s="2">
        <v>14.75355652</v>
      </c>
      <c r="I4940" s="2">
        <v>1.990475464</v>
      </c>
      <c r="J4940" s="2"/>
      <c r="K4940" s="2"/>
      <c r="L4940" s="2"/>
      <c r="M4940" s="2">
        <v>4.9290000000000003</v>
      </c>
      <c r="N4940" s="2">
        <v>14.78711914</v>
      </c>
      <c r="O4940" s="2">
        <v>1.990182495</v>
      </c>
      <c r="P4940" s="2"/>
      <c r="Q4940" s="2"/>
      <c r="R4940" s="2"/>
      <c r="S4940" s="2"/>
      <c r="T4940" s="2"/>
      <c r="U4940" s="2"/>
    </row>
    <row r="4941" spans="1:21" x14ac:dyDescent="0.2">
      <c r="A4941" s="2">
        <v>4.93</v>
      </c>
      <c r="B4941" s="2">
        <v>12.646832890000001</v>
      </c>
      <c r="C4941" s="2">
        <v>1.9903656009999999</v>
      </c>
      <c r="D4941" s="2"/>
      <c r="E4941" s="2"/>
      <c r="F4941" s="2"/>
      <c r="G4941" s="2">
        <v>4.93</v>
      </c>
      <c r="H4941" s="2">
        <v>14.584407349999999</v>
      </c>
      <c r="I4941" s="2">
        <v>1.9902374270000001</v>
      </c>
      <c r="J4941" s="2"/>
      <c r="K4941" s="2"/>
      <c r="L4941" s="2"/>
      <c r="M4941" s="2">
        <v>4.93</v>
      </c>
      <c r="N4941" s="2">
        <v>14.879164429999999</v>
      </c>
      <c r="O4941" s="2">
        <v>1.9902740480000001</v>
      </c>
      <c r="P4941" s="2"/>
      <c r="Q4941" s="2"/>
      <c r="R4941" s="2"/>
      <c r="S4941" s="2"/>
      <c r="T4941" s="2"/>
      <c r="U4941" s="2"/>
    </row>
    <row r="4942" spans="1:21" x14ac:dyDescent="0.2">
      <c r="A4942" s="2">
        <v>4.931</v>
      </c>
      <c r="B4942" s="2">
        <v>12.80721619</v>
      </c>
      <c r="C4942" s="2">
        <v>1.990264893</v>
      </c>
      <c r="D4942" s="2"/>
      <c r="E4942" s="2"/>
      <c r="F4942" s="2"/>
      <c r="G4942" s="2">
        <v>4.931</v>
      </c>
      <c r="H4942" s="2">
        <v>14.399875489999999</v>
      </c>
      <c r="I4942" s="2">
        <v>1.990438843</v>
      </c>
      <c r="J4942" s="2"/>
      <c r="K4942" s="2"/>
      <c r="L4942" s="2"/>
      <c r="M4942" s="2">
        <v>4.931</v>
      </c>
      <c r="N4942" s="2">
        <v>14.94733948</v>
      </c>
      <c r="O4942" s="2">
        <v>1.9903472900000001</v>
      </c>
      <c r="P4942" s="2"/>
      <c r="Q4942" s="2"/>
      <c r="R4942" s="2"/>
      <c r="S4942" s="2"/>
      <c r="T4942" s="2"/>
      <c r="U4942" s="2"/>
    </row>
    <row r="4943" spans="1:21" x14ac:dyDescent="0.2">
      <c r="A4943" s="2">
        <v>4.9320000000000004</v>
      </c>
      <c r="B4943" s="2">
        <v>12.96712952</v>
      </c>
      <c r="C4943" s="2">
        <v>1.9902832029999999</v>
      </c>
      <c r="D4943" s="2"/>
      <c r="E4943" s="2"/>
      <c r="F4943" s="2"/>
      <c r="G4943" s="2">
        <v>4.9320000000000004</v>
      </c>
      <c r="H4943" s="2">
        <v>14.197527470000001</v>
      </c>
      <c r="I4943" s="2">
        <v>1.9904846190000001</v>
      </c>
      <c r="J4943" s="2"/>
      <c r="K4943" s="2"/>
      <c r="L4943" s="2"/>
      <c r="M4943" s="2">
        <v>4.9320000000000004</v>
      </c>
      <c r="N4943" s="2">
        <v>15.013506469999999</v>
      </c>
      <c r="O4943" s="2">
        <v>1.990530396</v>
      </c>
      <c r="P4943" s="2"/>
      <c r="Q4943" s="2"/>
      <c r="R4943" s="2"/>
      <c r="S4943" s="2"/>
      <c r="T4943" s="2"/>
      <c r="U4943" s="2"/>
    </row>
    <row r="4944" spans="1:21" x14ac:dyDescent="0.2">
      <c r="A4944" s="2">
        <v>4.9329999999999998</v>
      </c>
      <c r="B4944" s="2">
        <v>13.10804626</v>
      </c>
      <c r="C4944" s="2">
        <v>1.990374756</v>
      </c>
      <c r="D4944" s="2"/>
      <c r="E4944" s="2"/>
      <c r="F4944" s="2"/>
      <c r="G4944" s="2">
        <v>4.9329999999999998</v>
      </c>
      <c r="H4944" s="2">
        <v>13.9863678</v>
      </c>
      <c r="I4944" s="2">
        <v>1.990338135</v>
      </c>
      <c r="J4944" s="2"/>
      <c r="K4944" s="2"/>
      <c r="L4944" s="2"/>
      <c r="M4944" s="2">
        <v>4.9329999999999998</v>
      </c>
      <c r="N4944" s="2">
        <v>15.05896851</v>
      </c>
      <c r="O4944" s="2">
        <v>1.9902832029999999</v>
      </c>
      <c r="P4944" s="2"/>
      <c r="Q4944" s="2"/>
      <c r="R4944" s="2"/>
      <c r="S4944" s="2"/>
      <c r="T4944" s="2"/>
      <c r="U4944" s="2"/>
    </row>
    <row r="4945" spans="1:21" x14ac:dyDescent="0.2">
      <c r="A4945" s="2">
        <v>4.9340000000000002</v>
      </c>
      <c r="B4945" s="2">
        <v>13.22870239</v>
      </c>
      <c r="C4945" s="2">
        <v>1.9904479980000001</v>
      </c>
      <c r="D4945" s="2"/>
      <c r="E4945" s="2"/>
      <c r="F4945" s="2"/>
      <c r="G4945" s="2">
        <v>4.9340000000000002</v>
      </c>
      <c r="H4945" s="2">
        <v>13.77664734</v>
      </c>
      <c r="I4945" s="2">
        <v>1.990530396</v>
      </c>
      <c r="J4945" s="2"/>
      <c r="K4945" s="2"/>
      <c r="L4945" s="2"/>
      <c r="M4945" s="2">
        <v>4.9340000000000002</v>
      </c>
      <c r="N4945" s="2">
        <v>15.102430419999999</v>
      </c>
      <c r="O4945" s="2">
        <v>1.9901916500000001</v>
      </c>
      <c r="P4945" s="2"/>
      <c r="Q4945" s="2"/>
      <c r="R4945" s="2"/>
      <c r="S4945" s="2"/>
      <c r="T4945" s="2"/>
      <c r="U4945" s="2"/>
    </row>
    <row r="4946" spans="1:21" x14ac:dyDescent="0.2">
      <c r="A4946" s="2">
        <v>4.9349999999999996</v>
      </c>
      <c r="B4946" s="2">
        <v>13.350769039999999</v>
      </c>
      <c r="C4946" s="2">
        <v>1.9905395509999999</v>
      </c>
      <c r="D4946" s="2"/>
      <c r="E4946" s="2"/>
      <c r="F4946" s="2"/>
      <c r="G4946" s="2">
        <v>4.9349999999999996</v>
      </c>
      <c r="H4946" s="2">
        <v>13.586656489999999</v>
      </c>
      <c r="I4946" s="2">
        <v>1.990292358</v>
      </c>
      <c r="J4946" s="2"/>
      <c r="K4946" s="2"/>
      <c r="L4946" s="2"/>
      <c r="M4946" s="2">
        <v>4.9349999999999996</v>
      </c>
      <c r="N4946" s="2">
        <v>15.142965090000001</v>
      </c>
      <c r="O4946" s="2">
        <v>1.9904937739999999</v>
      </c>
      <c r="P4946" s="2"/>
      <c r="Q4946" s="2"/>
      <c r="R4946" s="2"/>
      <c r="S4946" s="2"/>
      <c r="T4946" s="2"/>
      <c r="U4946" s="2"/>
    </row>
    <row r="4947" spans="1:21" x14ac:dyDescent="0.2">
      <c r="A4947" s="2">
        <v>4.9359999999999999</v>
      </c>
      <c r="B4947" s="2">
        <v>13.453113399999999</v>
      </c>
      <c r="C4947" s="2">
        <v>1.990374756</v>
      </c>
      <c r="D4947" s="2"/>
      <c r="E4947" s="2"/>
      <c r="F4947" s="2"/>
      <c r="G4947" s="2">
        <v>4.9359999999999999</v>
      </c>
      <c r="H4947" s="2">
        <v>13.41619751</v>
      </c>
      <c r="I4947" s="2">
        <v>1.9903106690000001</v>
      </c>
      <c r="J4947" s="2"/>
      <c r="K4947" s="2"/>
      <c r="L4947" s="2"/>
      <c r="M4947" s="2">
        <v>4.9359999999999999</v>
      </c>
      <c r="N4947" s="2">
        <v>15.17472534</v>
      </c>
      <c r="O4947" s="2">
        <v>1.9902099609999999</v>
      </c>
      <c r="P4947" s="2"/>
      <c r="Q4947" s="2"/>
      <c r="R4947" s="2"/>
      <c r="S4947" s="2"/>
      <c r="T4947" s="2"/>
      <c r="U4947" s="2"/>
    </row>
    <row r="4948" spans="1:21" x14ac:dyDescent="0.2">
      <c r="A4948" s="2">
        <v>4.9370000000000003</v>
      </c>
      <c r="B4948" s="2">
        <v>13.54469299</v>
      </c>
      <c r="C4948" s="2">
        <v>1.990356445</v>
      </c>
      <c r="D4948" s="2"/>
      <c r="E4948" s="2"/>
      <c r="F4948" s="2"/>
      <c r="G4948" s="2">
        <v>4.9370000000000003</v>
      </c>
      <c r="H4948" s="2">
        <v>13.26575684</v>
      </c>
      <c r="I4948" s="2">
        <v>1.990338135</v>
      </c>
      <c r="J4948" s="2"/>
      <c r="K4948" s="2"/>
      <c r="L4948" s="2"/>
      <c r="M4948" s="2">
        <v>4.9370000000000003</v>
      </c>
      <c r="N4948" s="2">
        <v>15.21425659</v>
      </c>
      <c r="O4948" s="2">
        <v>1.9901916500000001</v>
      </c>
      <c r="P4948" s="2"/>
      <c r="Q4948" s="2"/>
      <c r="R4948" s="2"/>
      <c r="S4948" s="2"/>
      <c r="T4948" s="2"/>
      <c r="U4948" s="2"/>
    </row>
    <row r="4949" spans="1:21" x14ac:dyDescent="0.2">
      <c r="A4949" s="2">
        <v>4.9379999999999997</v>
      </c>
      <c r="B4949" s="2">
        <v>13.62845276</v>
      </c>
      <c r="C4949" s="2">
        <v>1.990649414</v>
      </c>
      <c r="D4949" s="2"/>
      <c r="E4949" s="2"/>
      <c r="F4949" s="2"/>
      <c r="G4949" s="2">
        <v>4.9379999999999997</v>
      </c>
      <c r="H4949" s="2">
        <v>13.125107420000001</v>
      </c>
      <c r="I4949" s="2">
        <v>1.9901184080000001</v>
      </c>
      <c r="J4949" s="2"/>
      <c r="K4949" s="2"/>
      <c r="L4949" s="2"/>
      <c r="M4949" s="2">
        <v>4.9379999999999997</v>
      </c>
      <c r="N4949" s="2">
        <v>15.252346190000001</v>
      </c>
      <c r="O4949" s="2">
        <v>1.9903289799999999</v>
      </c>
      <c r="P4949" s="2"/>
      <c r="Q4949" s="2"/>
      <c r="R4949" s="2"/>
      <c r="S4949" s="2"/>
      <c r="T4949" s="2"/>
      <c r="U4949" s="2"/>
    </row>
    <row r="4950" spans="1:21" x14ac:dyDescent="0.2">
      <c r="A4950" s="2">
        <v>4.9390000000000001</v>
      </c>
      <c r="B4950" s="2">
        <v>13.68102112</v>
      </c>
      <c r="C4950" s="2">
        <v>1.9900909419999999</v>
      </c>
      <c r="D4950" s="2"/>
      <c r="E4950" s="2"/>
      <c r="F4950" s="2"/>
      <c r="G4950" s="2">
        <v>4.9390000000000001</v>
      </c>
      <c r="H4950" s="2">
        <v>12.990570679999999</v>
      </c>
      <c r="I4950" s="2">
        <v>1.9903472900000001</v>
      </c>
      <c r="J4950" s="2"/>
      <c r="K4950" s="2"/>
      <c r="L4950" s="2"/>
      <c r="M4950" s="2">
        <v>4.9390000000000001</v>
      </c>
      <c r="N4950" s="2">
        <v>15.29773804</v>
      </c>
      <c r="O4950" s="2">
        <v>1.9902740480000001</v>
      </c>
      <c r="P4950" s="2"/>
      <c r="Q4950" s="2"/>
      <c r="R4950" s="2"/>
      <c r="S4950" s="2"/>
      <c r="T4950" s="2"/>
      <c r="U4950" s="2"/>
    </row>
    <row r="4951" spans="1:21" x14ac:dyDescent="0.2">
      <c r="A4951" s="2">
        <v>4.9400000000000004</v>
      </c>
      <c r="B4951" s="2">
        <v>13.705505369999999</v>
      </c>
      <c r="C4951" s="2">
        <v>1.9904937739999999</v>
      </c>
      <c r="D4951" s="2"/>
      <c r="E4951" s="2"/>
      <c r="F4951" s="2"/>
      <c r="G4951" s="2">
        <v>4.9400000000000004</v>
      </c>
      <c r="H4951" s="2">
        <v>12.878941040000001</v>
      </c>
      <c r="I4951" s="2">
        <v>1.990475464</v>
      </c>
      <c r="J4951" s="2"/>
      <c r="K4951" s="2"/>
      <c r="L4951" s="2"/>
      <c r="M4951" s="2">
        <v>4.9400000000000004</v>
      </c>
      <c r="N4951" s="2">
        <v>15.34631409</v>
      </c>
      <c r="O4951" s="2">
        <v>1.9900634770000001</v>
      </c>
      <c r="P4951" s="2"/>
      <c r="Q4951" s="2"/>
      <c r="R4951" s="2"/>
      <c r="S4951" s="2"/>
      <c r="T4951" s="2"/>
      <c r="U4951" s="2"/>
    </row>
    <row r="4952" spans="1:21" x14ac:dyDescent="0.2">
      <c r="A4952" s="2">
        <v>4.9409999999999998</v>
      </c>
      <c r="B4952" s="2">
        <v>13.704592290000001</v>
      </c>
      <c r="C4952" s="2">
        <v>1.9903106690000001</v>
      </c>
      <c r="D4952" s="2"/>
      <c r="E4952" s="2"/>
      <c r="F4952" s="2"/>
      <c r="G4952" s="2">
        <v>4.9409999999999998</v>
      </c>
      <c r="H4952" s="2">
        <v>12.81315247</v>
      </c>
      <c r="I4952" s="2">
        <v>1.990164185</v>
      </c>
      <c r="J4952" s="2"/>
      <c r="K4952" s="2"/>
      <c r="L4952" s="2"/>
      <c r="M4952" s="2">
        <v>4.9409999999999998</v>
      </c>
      <c r="N4952" s="2">
        <v>15.38954041</v>
      </c>
      <c r="O4952" s="2">
        <v>1.990127564</v>
      </c>
      <c r="P4952" s="2"/>
      <c r="Q4952" s="2"/>
      <c r="R4952" s="2"/>
      <c r="S4952" s="2"/>
      <c r="T4952" s="2"/>
      <c r="U4952" s="2"/>
    </row>
    <row r="4953" spans="1:21" x14ac:dyDescent="0.2">
      <c r="A4953" s="2">
        <v>4.9420000000000002</v>
      </c>
      <c r="B4953" s="2">
        <v>13.65856262</v>
      </c>
      <c r="C4953" s="2">
        <v>1.9901184080000001</v>
      </c>
      <c r="D4953" s="2"/>
      <c r="E4953" s="2"/>
      <c r="F4953" s="2"/>
      <c r="G4953" s="2">
        <v>4.9420000000000002</v>
      </c>
      <c r="H4953" s="2">
        <v>12.77791992</v>
      </c>
      <c r="I4953" s="2">
        <v>1.990081787</v>
      </c>
      <c r="J4953" s="2"/>
      <c r="K4953" s="2"/>
      <c r="L4953" s="2"/>
      <c r="M4953" s="2">
        <v>4.9420000000000002</v>
      </c>
      <c r="N4953" s="2">
        <v>15.387213129999999</v>
      </c>
      <c r="O4953" s="2">
        <v>1.990072632</v>
      </c>
      <c r="P4953" s="2"/>
      <c r="Q4953" s="2"/>
      <c r="R4953" s="2"/>
      <c r="S4953" s="2"/>
      <c r="T4953" s="2"/>
      <c r="U4953" s="2"/>
    </row>
    <row r="4954" spans="1:21" x14ac:dyDescent="0.2">
      <c r="A4954" s="2">
        <v>4.9429999999999996</v>
      </c>
      <c r="B4954" s="2">
        <v>13.5654187</v>
      </c>
      <c r="C4954" s="2">
        <v>1.990374756</v>
      </c>
      <c r="D4954" s="2"/>
      <c r="E4954" s="2"/>
      <c r="F4954" s="2"/>
      <c r="G4954" s="2">
        <v>4.9429999999999996</v>
      </c>
      <c r="H4954" s="2">
        <v>12.78197205</v>
      </c>
      <c r="I4954" s="2">
        <v>1.9904846190000001</v>
      </c>
      <c r="J4954" s="2"/>
      <c r="K4954" s="2"/>
      <c r="L4954" s="2"/>
      <c r="M4954" s="2">
        <v>4.9429999999999996</v>
      </c>
      <c r="N4954" s="2">
        <v>15.36334106</v>
      </c>
      <c r="O4954" s="2">
        <v>1.9902740480000001</v>
      </c>
      <c r="P4954" s="2"/>
      <c r="Q4954" s="2"/>
      <c r="R4954" s="2"/>
      <c r="S4954" s="2"/>
      <c r="T4954" s="2"/>
      <c r="U4954" s="2"/>
    </row>
    <row r="4955" spans="1:21" x14ac:dyDescent="0.2">
      <c r="A4955" s="2">
        <v>4.944</v>
      </c>
      <c r="B4955" s="2">
        <v>13.42929565</v>
      </c>
      <c r="C4955" s="2">
        <v>1.990374756</v>
      </c>
      <c r="D4955" s="2"/>
      <c r="E4955" s="2"/>
      <c r="F4955" s="2"/>
      <c r="G4955" s="2">
        <v>4.944</v>
      </c>
      <c r="H4955" s="2">
        <v>12.82825317</v>
      </c>
      <c r="I4955" s="2">
        <v>1.9901184080000001</v>
      </c>
      <c r="J4955" s="2"/>
      <c r="K4955" s="2"/>
      <c r="L4955" s="2"/>
      <c r="M4955" s="2">
        <v>4.944</v>
      </c>
      <c r="N4955" s="2">
        <v>15.27950684</v>
      </c>
      <c r="O4955" s="2">
        <v>1.990045166</v>
      </c>
      <c r="P4955" s="2"/>
      <c r="Q4955" s="2"/>
      <c r="R4955" s="2"/>
      <c r="S4955" s="2"/>
      <c r="T4955" s="2"/>
      <c r="U4955" s="2"/>
    </row>
    <row r="4956" spans="1:21" x14ac:dyDescent="0.2">
      <c r="A4956" s="2">
        <v>4.9450000000000003</v>
      </c>
      <c r="B4956" s="2">
        <v>13.25531799</v>
      </c>
      <c r="C4956" s="2">
        <v>1.9900909419999999</v>
      </c>
      <c r="D4956" s="2"/>
      <c r="E4956" s="2"/>
      <c r="F4956" s="2"/>
      <c r="G4956" s="2">
        <v>4.9450000000000003</v>
      </c>
      <c r="H4956" s="2">
        <v>12.92164124</v>
      </c>
      <c r="I4956" s="2">
        <v>1.9903106690000001</v>
      </c>
      <c r="J4956" s="2"/>
      <c r="K4956" s="2"/>
      <c r="L4956" s="2"/>
      <c r="M4956" s="2">
        <v>4.9450000000000003</v>
      </c>
      <c r="N4956" s="2">
        <v>15.14949524</v>
      </c>
      <c r="O4956" s="2">
        <v>1.9904296880000001</v>
      </c>
      <c r="P4956" s="2"/>
      <c r="Q4956" s="2"/>
      <c r="R4956" s="2"/>
      <c r="S4956" s="2"/>
      <c r="T4956" s="2"/>
      <c r="U4956" s="2"/>
    </row>
    <row r="4957" spans="1:21" x14ac:dyDescent="0.2">
      <c r="A4957" s="2">
        <v>4.9459999999999997</v>
      </c>
      <c r="B4957" s="2">
        <v>13.02864319</v>
      </c>
      <c r="C4957" s="2">
        <v>1.9899810790000001</v>
      </c>
      <c r="D4957" s="2"/>
      <c r="E4957" s="2"/>
      <c r="F4957" s="2"/>
      <c r="G4957" s="2">
        <v>4.9459999999999997</v>
      </c>
      <c r="H4957" s="2">
        <v>13.042909549999999</v>
      </c>
      <c r="I4957" s="2">
        <v>1.9901916500000001</v>
      </c>
      <c r="J4957" s="2"/>
      <c r="K4957" s="2"/>
      <c r="L4957" s="2"/>
      <c r="M4957" s="2">
        <v>4.9459999999999997</v>
      </c>
      <c r="N4957" s="2">
        <v>14.98332581</v>
      </c>
      <c r="O4957" s="2">
        <v>1.9904022219999999</v>
      </c>
      <c r="P4957" s="2"/>
      <c r="Q4957" s="2"/>
      <c r="R4957" s="2"/>
      <c r="S4957" s="2"/>
      <c r="T4957" s="2"/>
      <c r="U4957" s="2"/>
    </row>
    <row r="4958" spans="1:21" x14ac:dyDescent="0.2">
      <c r="A4958" s="2">
        <v>4.9470000000000001</v>
      </c>
      <c r="B4958" s="2">
        <v>12.7765094</v>
      </c>
      <c r="C4958" s="2">
        <v>1.9902740480000001</v>
      </c>
      <c r="D4958" s="2"/>
      <c r="E4958" s="2"/>
      <c r="F4958" s="2"/>
      <c r="G4958" s="2">
        <v>4.9470000000000001</v>
      </c>
      <c r="H4958" s="2">
        <v>13.17569336</v>
      </c>
      <c r="I4958" s="2">
        <v>1.990255737</v>
      </c>
      <c r="J4958" s="2"/>
      <c r="K4958" s="2"/>
      <c r="L4958" s="2"/>
      <c r="M4958" s="2">
        <v>4.9470000000000001</v>
      </c>
      <c r="N4958" s="2">
        <v>14.786868289999999</v>
      </c>
      <c r="O4958" s="2">
        <v>1.9902099609999999</v>
      </c>
      <c r="P4958" s="2"/>
      <c r="Q4958" s="2"/>
      <c r="R4958" s="2"/>
      <c r="S4958" s="2"/>
      <c r="T4958" s="2"/>
      <c r="U4958" s="2"/>
    </row>
    <row r="4959" spans="1:21" x14ac:dyDescent="0.2">
      <c r="A4959" s="2">
        <v>4.9480000000000004</v>
      </c>
      <c r="B4959" s="2">
        <v>12.5272345</v>
      </c>
      <c r="C4959" s="2">
        <v>1.9902832029999999</v>
      </c>
      <c r="D4959" s="2"/>
      <c r="E4959" s="2"/>
      <c r="F4959" s="2"/>
      <c r="G4959" s="2">
        <v>4.9480000000000004</v>
      </c>
      <c r="H4959" s="2">
        <v>13.325552979999999</v>
      </c>
      <c r="I4959" s="2">
        <v>1.990393066</v>
      </c>
      <c r="J4959" s="2"/>
      <c r="K4959" s="2"/>
      <c r="L4959" s="2"/>
      <c r="M4959" s="2">
        <v>4.9480000000000004</v>
      </c>
      <c r="N4959" s="2">
        <v>14.596910400000001</v>
      </c>
      <c r="O4959" s="2">
        <v>1.9903106690000001</v>
      </c>
      <c r="P4959" s="2"/>
      <c r="Q4959" s="2"/>
      <c r="R4959" s="2"/>
      <c r="S4959" s="2"/>
      <c r="T4959" s="2"/>
      <c r="U4959" s="2"/>
    </row>
    <row r="4960" spans="1:21" x14ac:dyDescent="0.2">
      <c r="A4960" s="2">
        <v>4.9489999999999998</v>
      </c>
      <c r="B4960" s="2">
        <v>12.252152710000001</v>
      </c>
      <c r="C4960" s="2">
        <v>1.990438843</v>
      </c>
      <c r="D4960" s="2"/>
      <c r="E4960" s="2"/>
      <c r="F4960" s="2"/>
      <c r="G4960" s="2">
        <v>4.9489999999999998</v>
      </c>
      <c r="H4960" s="2">
        <v>13.476672969999999</v>
      </c>
      <c r="I4960" s="2">
        <v>1.990081787</v>
      </c>
      <c r="J4960" s="2"/>
      <c r="K4960" s="2"/>
      <c r="L4960" s="2"/>
      <c r="M4960" s="2">
        <v>4.9489999999999998</v>
      </c>
      <c r="N4960" s="2">
        <v>14.442524410000001</v>
      </c>
      <c r="O4960" s="2">
        <v>1.990438843</v>
      </c>
      <c r="P4960" s="2"/>
      <c r="Q4960" s="2"/>
      <c r="R4960" s="2"/>
      <c r="S4960" s="2"/>
      <c r="T4960" s="2"/>
      <c r="U4960" s="2"/>
    </row>
    <row r="4961" spans="1:21" x14ac:dyDescent="0.2">
      <c r="A4961" s="2">
        <v>4.95</v>
      </c>
      <c r="B4961" s="2">
        <v>11.939502559999999</v>
      </c>
      <c r="C4961" s="2">
        <v>1.9901733399999999</v>
      </c>
      <c r="D4961" s="2"/>
      <c r="E4961" s="2"/>
      <c r="F4961" s="2"/>
      <c r="G4961" s="2">
        <v>4.95</v>
      </c>
      <c r="H4961" s="2">
        <v>13.625847780000001</v>
      </c>
      <c r="I4961" s="2">
        <v>1.9899993899999999</v>
      </c>
      <c r="J4961" s="2"/>
      <c r="K4961" s="2"/>
      <c r="L4961" s="2"/>
      <c r="M4961" s="2">
        <v>4.95</v>
      </c>
      <c r="N4961" s="2">
        <v>14.31258057</v>
      </c>
      <c r="O4961" s="2">
        <v>1.9901000980000001</v>
      </c>
      <c r="P4961" s="2"/>
      <c r="Q4961" s="2"/>
      <c r="R4961" s="2"/>
      <c r="S4961" s="2"/>
      <c r="T4961" s="2"/>
      <c r="U4961" s="2"/>
    </row>
    <row r="4962" spans="1:21" x14ac:dyDescent="0.2">
      <c r="A4962" s="2">
        <v>4.9509999999999996</v>
      </c>
      <c r="B4962" s="2">
        <v>11.615068969999999</v>
      </c>
      <c r="C4962" s="2">
        <v>1.9904479980000001</v>
      </c>
      <c r="D4962" s="2"/>
      <c r="E4962" s="2"/>
      <c r="F4962" s="2"/>
      <c r="G4962" s="2">
        <v>4.9509999999999996</v>
      </c>
      <c r="H4962" s="2">
        <v>13.780131839999999</v>
      </c>
      <c r="I4962" s="2">
        <v>1.990301514</v>
      </c>
      <c r="J4962" s="2"/>
      <c r="K4962" s="2"/>
      <c r="L4962" s="2"/>
      <c r="M4962" s="2">
        <v>4.9509999999999996</v>
      </c>
      <c r="N4962" s="2">
        <v>14.22896851</v>
      </c>
      <c r="O4962" s="2">
        <v>1.990264893</v>
      </c>
      <c r="P4962" s="2"/>
      <c r="Q4962" s="2"/>
      <c r="R4962" s="2"/>
      <c r="S4962" s="2"/>
      <c r="T4962" s="2"/>
      <c r="U4962" s="2"/>
    </row>
    <row r="4963" spans="1:21" x14ac:dyDescent="0.2">
      <c r="A4963" s="2">
        <v>4.952</v>
      </c>
      <c r="B4963" s="2">
        <v>11.29377197</v>
      </c>
      <c r="C4963" s="2">
        <v>1.9906768800000001</v>
      </c>
      <c r="D4963" s="2"/>
      <c r="E4963" s="2"/>
      <c r="F4963" s="2"/>
      <c r="G4963" s="2">
        <v>4.952</v>
      </c>
      <c r="H4963" s="2">
        <v>13.90983215</v>
      </c>
      <c r="I4963" s="2">
        <v>1.990255737</v>
      </c>
      <c r="J4963" s="2"/>
      <c r="K4963" s="2"/>
      <c r="L4963" s="2"/>
      <c r="M4963" s="2">
        <v>4.952</v>
      </c>
      <c r="N4963" s="2">
        <v>14.1912561</v>
      </c>
      <c r="O4963" s="2">
        <v>1.9897705080000001</v>
      </c>
      <c r="P4963" s="2"/>
      <c r="Q4963" s="2"/>
      <c r="R4963" s="2"/>
      <c r="S4963" s="2"/>
      <c r="T4963" s="2"/>
      <c r="U4963" s="2"/>
    </row>
    <row r="4964" spans="1:21" x14ac:dyDescent="0.2">
      <c r="A4964" s="2">
        <v>4.9530000000000003</v>
      </c>
      <c r="B4964" s="2">
        <v>10.977109990000001</v>
      </c>
      <c r="C4964" s="2">
        <v>1.9902832029999999</v>
      </c>
      <c r="D4964" s="2"/>
      <c r="E4964" s="2"/>
      <c r="F4964" s="2"/>
      <c r="G4964" s="2">
        <v>4.9530000000000003</v>
      </c>
      <c r="H4964" s="2">
        <v>14.01487427</v>
      </c>
      <c r="I4964" s="2">
        <v>1.9903839109999999</v>
      </c>
      <c r="J4964" s="2"/>
      <c r="K4964" s="2"/>
      <c r="L4964" s="2"/>
      <c r="M4964" s="2">
        <v>4.9530000000000003</v>
      </c>
      <c r="N4964" s="2">
        <v>14.201390379999999</v>
      </c>
      <c r="O4964" s="2">
        <v>1.9902465819999999</v>
      </c>
      <c r="P4964" s="2"/>
      <c r="Q4964" s="2"/>
      <c r="R4964" s="2"/>
      <c r="S4964" s="2"/>
      <c r="T4964" s="2"/>
      <c r="U4964" s="2"/>
    </row>
    <row r="4965" spans="1:21" x14ac:dyDescent="0.2">
      <c r="A4965" s="2">
        <v>4.9539999999999997</v>
      </c>
      <c r="B4965" s="2">
        <v>10.68432556</v>
      </c>
      <c r="C4965" s="2">
        <v>1.990292358</v>
      </c>
      <c r="D4965" s="2"/>
      <c r="E4965" s="2"/>
      <c r="F4965" s="2"/>
      <c r="G4965" s="2">
        <v>4.9539999999999997</v>
      </c>
      <c r="H4965" s="2">
        <v>14.063112179999999</v>
      </c>
      <c r="I4965" s="2">
        <v>1.9901367190000001</v>
      </c>
      <c r="J4965" s="2"/>
      <c r="K4965" s="2"/>
      <c r="L4965" s="2"/>
      <c r="M4965" s="2">
        <v>4.9539999999999997</v>
      </c>
      <c r="N4965" s="2">
        <v>14.26692566</v>
      </c>
      <c r="O4965" s="2">
        <v>1.990292358</v>
      </c>
      <c r="P4965" s="2"/>
      <c r="Q4965" s="2"/>
      <c r="R4965" s="2"/>
      <c r="S4965" s="2"/>
      <c r="T4965" s="2"/>
      <c r="U4965" s="2"/>
    </row>
    <row r="4966" spans="1:21" x14ac:dyDescent="0.2">
      <c r="A4966" s="2">
        <v>4.9550000000000001</v>
      </c>
      <c r="B4966" s="2">
        <v>10.41644104</v>
      </c>
      <c r="C4966" s="2">
        <v>1.990393066</v>
      </c>
      <c r="D4966" s="2"/>
      <c r="E4966" s="2"/>
      <c r="F4966" s="2"/>
      <c r="G4966" s="2">
        <v>4.9550000000000001</v>
      </c>
      <c r="H4966" s="2">
        <v>14.06396301</v>
      </c>
      <c r="I4966" s="2">
        <v>1.9901184080000001</v>
      </c>
      <c r="J4966" s="2"/>
      <c r="K4966" s="2"/>
      <c r="L4966" s="2"/>
      <c r="M4966" s="2">
        <v>4.9550000000000001</v>
      </c>
      <c r="N4966" s="2">
        <v>14.40395386</v>
      </c>
      <c r="O4966" s="2">
        <v>1.9901000980000001</v>
      </c>
      <c r="P4966" s="2"/>
      <c r="Q4966" s="2"/>
      <c r="R4966" s="2"/>
      <c r="S4966" s="2"/>
      <c r="T4966" s="2"/>
      <c r="U4966" s="2"/>
    </row>
    <row r="4967" spans="1:21" x14ac:dyDescent="0.2">
      <c r="A4967" s="2">
        <v>4.9560000000000004</v>
      </c>
      <c r="B4967" s="2">
        <v>10.17418945</v>
      </c>
      <c r="C4967" s="2">
        <v>1.990292358</v>
      </c>
      <c r="D4967" s="2"/>
      <c r="E4967" s="2"/>
      <c r="F4967" s="2"/>
      <c r="G4967" s="2">
        <v>4.9560000000000004</v>
      </c>
      <c r="H4967" s="2">
        <v>14.010875240000001</v>
      </c>
      <c r="I4967" s="2">
        <v>1.990200806</v>
      </c>
      <c r="J4967" s="2"/>
      <c r="K4967" s="2"/>
      <c r="L4967" s="2"/>
      <c r="M4967" s="2">
        <v>4.9560000000000004</v>
      </c>
      <c r="N4967" s="2">
        <v>14.598390500000001</v>
      </c>
      <c r="O4967" s="2">
        <v>1.9902465819999999</v>
      </c>
      <c r="P4967" s="2"/>
      <c r="Q4967" s="2"/>
      <c r="R4967" s="2"/>
      <c r="S4967" s="2"/>
      <c r="T4967" s="2"/>
      <c r="U4967" s="2"/>
    </row>
    <row r="4968" spans="1:21" x14ac:dyDescent="0.2">
      <c r="A4968" s="2">
        <v>4.9569999999999999</v>
      </c>
      <c r="B4968" s="2">
        <v>9.9734020999999995</v>
      </c>
      <c r="C4968" s="2">
        <v>1.9902374270000001</v>
      </c>
      <c r="D4968" s="2"/>
      <c r="E4968" s="2"/>
      <c r="F4968" s="2"/>
      <c r="G4968" s="2">
        <v>4.9569999999999999</v>
      </c>
      <c r="H4968" s="2">
        <v>13.90919006</v>
      </c>
      <c r="I4968" s="2">
        <v>1.990338135</v>
      </c>
      <c r="J4968" s="2"/>
      <c r="K4968" s="2"/>
      <c r="L4968" s="2"/>
      <c r="M4968" s="2">
        <v>4.9569999999999999</v>
      </c>
      <c r="N4968" s="2">
        <v>14.863837889999999</v>
      </c>
      <c r="O4968" s="2">
        <v>1.9899993899999999</v>
      </c>
      <c r="P4968" s="2"/>
      <c r="Q4968" s="2"/>
      <c r="R4968" s="2"/>
      <c r="S4968" s="2"/>
      <c r="T4968" s="2"/>
      <c r="U4968" s="2"/>
    </row>
    <row r="4969" spans="1:21" x14ac:dyDescent="0.2">
      <c r="A4969" s="2">
        <v>4.9580000000000002</v>
      </c>
      <c r="B4969" s="2">
        <v>9.8165539600000002</v>
      </c>
      <c r="C4969" s="2">
        <v>1.990530396</v>
      </c>
      <c r="D4969" s="2"/>
      <c r="E4969" s="2"/>
      <c r="F4969" s="2"/>
      <c r="G4969" s="2">
        <v>4.9580000000000002</v>
      </c>
      <c r="H4969" s="2">
        <v>13.773289180000001</v>
      </c>
      <c r="I4969" s="2">
        <v>1.990292358</v>
      </c>
      <c r="J4969" s="2"/>
      <c r="K4969" s="2"/>
      <c r="L4969" s="2"/>
      <c r="M4969" s="2">
        <v>4.9580000000000002</v>
      </c>
      <c r="N4969" s="2">
        <v>15.161852420000001</v>
      </c>
      <c r="O4969" s="2">
        <v>1.990200806</v>
      </c>
      <c r="P4969" s="2"/>
      <c r="Q4969" s="2"/>
      <c r="R4969" s="2"/>
      <c r="S4969" s="2"/>
      <c r="T4969" s="2"/>
      <c r="U4969" s="2"/>
    </row>
    <row r="4970" spans="1:21" x14ac:dyDescent="0.2">
      <c r="A4970" s="2">
        <v>4.9589999999999996</v>
      </c>
      <c r="B4970" s="2">
        <v>9.7058429000000004</v>
      </c>
      <c r="C4970" s="2">
        <v>1.990411377</v>
      </c>
      <c r="D4970" s="2"/>
      <c r="E4970" s="2"/>
      <c r="F4970" s="2"/>
      <c r="G4970" s="2">
        <v>4.9589999999999996</v>
      </c>
      <c r="H4970" s="2">
        <v>13.62196045</v>
      </c>
      <c r="I4970" s="2">
        <v>1.9902740480000001</v>
      </c>
      <c r="J4970" s="2"/>
      <c r="K4970" s="2"/>
      <c r="L4970" s="2"/>
      <c r="M4970" s="2">
        <v>4.9589999999999996</v>
      </c>
      <c r="N4970" s="2">
        <v>15.48503174</v>
      </c>
      <c r="O4970" s="2">
        <v>1.990475464</v>
      </c>
      <c r="P4970" s="2"/>
      <c r="Q4970" s="2"/>
      <c r="R4970" s="2"/>
      <c r="S4970" s="2"/>
      <c r="T4970" s="2"/>
      <c r="U4970" s="2"/>
    </row>
    <row r="4971" spans="1:21" x14ac:dyDescent="0.2">
      <c r="A4971" s="2">
        <v>4.96</v>
      </c>
      <c r="B4971" s="2">
        <v>9.6283673099999998</v>
      </c>
      <c r="C4971" s="2">
        <v>1.990585327</v>
      </c>
      <c r="D4971" s="2"/>
      <c r="E4971" s="2"/>
      <c r="F4971" s="2"/>
      <c r="G4971" s="2">
        <v>4.96</v>
      </c>
      <c r="H4971" s="2">
        <v>13.46036499</v>
      </c>
      <c r="I4971" s="2">
        <v>1.990264893</v>
      </c>
      <c r="J4971" s="2"/>
      <c r="K4971" s="2"/>
      <c r="L4971" s="2"/>
      <c r="M4971" s="2">
        <v>4.96</v>
      </c>
      <c r="N4971" s="2">
        <v>15.818258670000001</v>
      </c>
      <c r="O4971" s="2">
        <v>1.9900909419999999</v>
      </c>
      <c r="P4971" s="2"/>
      <c r="Q4971" s="2"/>
      <c r="R4971" s="2"/>
      <c r="S4971" s="2"/>
      <c r="T4971" s="2"/>
      <c r="U4971" s="2"/>
    </row>
    <row r="4972" spans="1:21" x14ac:dyDescent="0.2">
      <c r="A4972" s="2">
        <v>4.9610000000000003</v>
      </c>
      <c r="B4972" s="2">
        <v>9.6018725600000003</v>
      </c>
      <c r="C4972" s="2">
        <v>1.9903656009999999</v>
      </c>
      <c r="D4972" s="2"/>
      <c r="E4972" s="2"/>
      <c r="F4972" s="2"/>
      <c r="G4972" s="2">
        <v>4.9610000000000003</v>
      </c>
      <c r="H4972" s="2">
        <v>13.288515629999999</v>
      </c>
      <c r="I4972" s="2">
        <v>1.990264893</v>
      </c>
      <c r="J4972" s="2"/>
      <c r="K4972" s="2"/>
      <c r="L4972" s="2"/>
      <c r="M4972" s="2">
        <v>4.9610000000000003</v>
      </c>
      <c r="N4972" s="2">
        <v>16.16149536</v>
      </c>
      <c r="O4972" s="2">
        <v>1.990145874</v>
      </c>
      <c r="P4972" s="2"/>
      <c r="Q4972" s="2"/>
      <c r="R4972" s="2"/>
      <c r="S4972" s="2"/>
      <c r="T4972" s="2"/>
      <c r="U4972" s="2"/>
    </row>
    <row r="4973" spans="1:21" x14ac:dyDescent="0.2">
      <c r="A4973" s="2">
        <v>4.9619999999999997</v>
      </c>
      <c r="B4973" s="2">
        <v>9.6049725299999995</v>
      </c>
      <c r="C4973" s="2">
        <v>1.990356445</v>
      </c>
      <c r="D4973" s="2"/>
      <c r="E4973" s="2"/>
      <c r="F4973" s="2"/>
      <c r="G4973" s="2">
        <v>4.9619999999999997</v>
      </c>
      <c r="H4973" s="2">
        <v>13.107142939999999</v>
      </c>
      <c r="I4973" s="2">
        <v>1.990475464</v>
      </c>
      <c r="J4973" s="2"/>
      <c r="K4973" s="2"/>
      <c r="L4973" s="2"/>
      <c r="M4973" s="2">
        <v>4.9619999999999997</v>
      </c>
      <c r="N4973" s="2">
        <v>16.510845339999999</v>
      </c>
      <c r="O4973" s="2">
        <v>1.9902465819999999</v>
      </c>
      <c r="P4973" s="2"/>
      <c r="Q4973" s="2"/>
      <c r="R4973" s="2"/>
      <c r="S4973" s="2"/>
      <c r="T4973" s="2"/>
      <c r="U4973" s="2"/>
    </row>
    <row r="4974" spans="1:21" x14ac:dyDescent="0.2">
      <c r="A4974" s="2">
        <v>4.9630000000000001</v>
      </c>
      <c r="B4974" s="2">
        <v>9.6497900399999992</v>
      </c>
      <c r="C4974" s="2">
        <v>1.990631104</v>
      </c>
      <c r="D4974" s="2"/>
      <c r="E4974" s="2"/>
      <c r="F4974" s="2"/>
      <c r="G4974" s="2">
        <v>4.9630000000000001</v>
      </c>
      <c r="H4974" s="2">
        <v>12.90626404</v>
      </c>
      <c r="I4974" s="2">
        <v>1.989953613</v>
      </c>
      <c r="J4974" s="2"/>
      <c r="K4974" s="2"/>
      <c r="L4974" s="2"/>
      <c r="M4974" s="2">
        <v>4.9630000000000001</v>
      </c>
      <c r="N4974" s="2">
        <v>16.831717529999999</v>
      </c>
      <c r="O4974" s="2">
        <v>1.9900909419999999</v>
      </c>
      <c r="P4974" s="2"/>
      <c r="Q4974" s="2"/>
      <c r="R4974" s="2"/>
      <c r="S4974" s="2"/>
      <c r="T4974" s="2"/>
      <c r="U4974" s="2"/>
    </row>
    <row r="4975" spans="1:21" x14ac:dyDescent="0.2">
      <c r="A4975" s="2">
        <v>4.9640000000000004</v>
      </c>
      <c r="B4975" s="2">
        <v>9.7312414599999997</v>
      </c>
      <c r="C4975" s="2">
        <v>1.9904296880000001</v>
      </c>
      <c r="D4975" s="2"/>
      <c r="E4975" s="2"/>
      <c r="F4975" s="2"/>
      <c r="G4975" s="2">
        <v>4.9640000000000004</v>
      </c>
      <c r="H4975" s="2">
        <v>12.712885740000001</v>
      </c>
      <c r="I4975" s="2">
        <v>1.9901550290000001</v>
      </c>
      <c r="J4975" s="2"/>
      <c r="K4975" s="2"/>
      <c r="L4975" s="2"/>
      <c r="M4975" s="2">
        <v>4.9640000000000004</v>
      </c>
      <c r="N4975" s="2">
        <v>17.10965698</v>
      </c>
      <c r="O4975" s="2">
        <v>1.9903472900000001</v>
      </c>
      <c r="P4975" s="2"/>
      <c r="Q4975" s="2"/>
      <c r="R4975" s="2"/>
      <c r="S4975" s="2"/>
      <c r="T4975" s="2"/>
      <c r="U4975" s="2"/>
    </row>
    <row r="4976" spans="1:21" x14ac:dyDescent="0.2">
      <c r="A4976" s="2">
        <v>4.9649999999999999</v>
      </c>
      <c r="B4976" s="2">
        <v>9.8502880899999994</v>
      </c>
      <c r="C4976" s="2">
        <v>1.9903839109999999</v>
      </c>
      <c r="D4976" s="2"/>
      <c r="E4976" s="2"/>
      <c r="F4976" s="2"/>
      <c r="G4976" s="2">
        <v>4.9649999999999999</v>
      </c>
      <c r="H4976" s="2">
        <v>12.564335939999999</v>
      </c>
      <c r="I4976" s="2">
        <v>1.9898803709999999</v>
      </c>
      <c r="J4976" s="2"/>
      <c r="K4976" s="2"/>
      <c r="L4976" s="2"/>
      <c r="M4976" s="2">
        <v>4.9649999999999999</v>
      </c>
      <c r="N4976" s="2">
        <v>17.355099490000001</v>
      </c>
      <c r="O4976" s="2">
        <v>1.9904296880000001</v>
      </c>
      <c r="P4976" s="2"/>
      <c r="Q4976" s="2"/>
      <c r="R4976" s="2"/>
      <c r="S4976" s="2"/>
      <c r="T4976" s="2"/>
      <c r="U4976" s="2"/>
    </row>
    <row r="4977" spans="1:21" x14ac:dyDescent="0.2">
      <c r="A4977" s="2">
        <v>4.9660000000000002</v>
      </c>
      <c r="B4977" s="2">
        <v>9.99329468</v>
      </c>
      <c r="C4977" s="2">
        <v>1.9903839109999999</v>
      </c>
      <c r="D4977" s="2"/>
      <c r="E4977" s="2"/>
      <c r="F4977" s="2"/>
      <c r="G4977" s="2">
        <v>4.9660000000000002</v>
      </c>
      <c r="H4977" s="2">
        <v>12.4132196</v>
      </c>
      <c r="I4977" s="2">
        <v>1.9900909419999999</v>
      </c>
      <c r="J4977" s="2"/>
      <c r="K4977" s="2"/>
      <c r="L4977" s="2"/>
      <c r="M4977" s="2">
        <v>4.9660000000000002</v>
      </c>
      <c r="N4977" s="2">
        <v>17.58292664</v>
      </c>
      <c r="O4977" s="2">
        <v>1.990072632</v>
      </c>
      <c r="P4977" s="2"/>
      <c r="Q4977" s="2"/>
      <c r="R4977" s="2"/>
      <c r="S4977" s="2"/>
      <c r="T4977" s="2"/>
      <c r="U4977" s="2"/>
    </row>
    <row r="4978" spans="1:21" x14ac:dyDescent="0.2">
      <c r="A4978" s="2">
        <v>4.9669999999999996</v>
      </c>
      <c r="B4978" s="2">
        <v>10.14829407</v>
      </c>
      <c r="C4978" s="2">
        <v>1.9903656009999999</v>
      </c>
      <c r="D4978" s="2"/>
      <c r="E4978" s="2"/>
      <c r="F4978" s="2"/>
      <c r="G4978" s="2">
        <v>4.9669999999999996</v>
      </c>
      <c r="H4978" s="2">
        <v>12.29034607</v>
      </c>
      <c r="I4978" s="2">
        <v>1.990393066</v>
      </c>
      <c r="J4978" s="2"/>
      <c r="K4978" s="2"/>
      <c r="L4978" s="2"/>
      <c r="M4978" s="2">
        <v>4.9669999999999996</v>
      </c>
      <c r="N4978" s="2">
        <v>17.798289789999998</v>
      </c>
      <c r="O4978" s="2">
        <v>1.9905212400000001</v>
      </c>
      <c r="P4978" s="2"/>
      <c r="Q4978" s="2"/>
      <c r="R4978" s="2"/>
      <c r="S4978" s="2"/>
      <c r="T4978" s="2"/>
      <c r="U4978" s="2"/>
    </row>
    <row r="4979" spans="1:21" x14ac:dyDescent="0.2">
      <c r="A4979" s="2">
        <v>4.968</v>
      </c>
      <c r="B4979" s="2">
        <v>10.2899292</v>
      </c>
      <c r="C4979" s="2">
        <v>1.990264893</v>
      </c>
      <c r="D4979" s="2"/>
      <c r="E4979" s="2"/>
      <c r="F4979" s="2"/>
      <c r="G4979" s="2">
        <v>4.968</v>
      </c>
      <c r="H4979" s="2">
        <v>12.187025759999999</v>
      </c>
      <c r="I4979" s="2">
        <v>1.989779663</v>
      </c>
      <c r="J4979" s="2"/>
      <c r="K4979" s="2"/>
      <c r="L4979" s="2"/>
      <c r="M4979" s="2">
        <v>4.968</v>
      </c>
      <c r="N4979" s="2">
        <v>17.979771119999999</v>
      </c>
      <c r="O4979" s="2">
        <v>1.9900634770000001</v>
      </c>
      <c r="P4979" s="2"/>
      <c r="Q4979" s="2"/>
      <c r="R4979" s="2"/>
      <c r="S4979" s="2"/>
      <c r="T4979" s="2"/>
      <c r="U4979" s="2"/>
    </row>
    <row r="4980" spans="1:21" x14ac:dyDescent="0.2">
      <c r="A4980" s="2">
        <v>4.9690000000000003</v>
      </c>
      <c r="B4980" s="2">
        <v>10.42276367</v>
      </c>
      <c r="C4980" s="2">
        <v>1.9903839109999999</v>
      </c>
      <c r="D4980" s="2"/>
      <c r="E4980" s="2"/>
      <c r="F4980" s="2"/>
      <c r="G4980" s="2">
        <v>4.9690000000000003</v>
      </c>
      <c r="H4980" s="2">
        <v>12.13952271</v>
      </c>
      <c r="I4980" s="2">
        <v>1.9901550290000001</v>
      </c>
      <c r="J4980" s="2"/>
      <c r="K4980" s="2"/>
      <c r="L4980" s="2"/>
      <c r="M4980" s="2">
        <v>4.9690000000000003</v>
      </c>
      <c r="N4980" s="2">
        <v>18.13949341</v>
      </c>
      <c r="O4980" s="2">
        <v>1.9902374270000001</v>
      </c>
      <c r="P4980" s="2"/>
      <c r="Q4980" s="2"/>
      <c r="R4980" s="2"/>
      <c r="S4980" s="2"/>
      <c r="T4980" s="2"/>
      <c r="U4980" s="2"/>
    </row>
    <row r="4981" spans="1:21" x14ac:dyDescent="0.2">
      <c r="A4981" s="2">
        <v>4.97</v>
      </c>
      <c r="B4981" s="2">
        <v>10.534389040000001</v>
      </c>
      <c r="C4981" s="2">
        <v>1.9905212400000001</v>
      </c>
      <c r="D4981" s="2"/>
      <c r="E4981" s="2"/>
      <c r="F4981" s="2"/>
      <c r="G4981" s="2">
        <v>4.97</v>
      </c>
      <c r="H4981" s="2">
        <v>12.13843018</v>
      </c>
      <c r="I4981" s="2">
        <v>1.990475464</v>
      </c>
      <c r="J4981" s="2"/>
      <c r="K4981" s="2"/>
      <c r="L4981" s="2"/>
      <c r="M4981" s="2">
        <v>4.97</v>
      </c>
      <c r="N4981" s="2">
        <v>18.264823610000001</v>
      </c>
      <c r="O4981" s="2">
        <v>1.990512085</v>
      </c>
      <c r="P4981" s="2"/>
      <c r="Q4981" s="2"/>
      <c r="R4981" s="2"/>
      <c r="S4981" s="2"/>
      <c r="T4981" s="2"/>
      <c r="U4981" s="2"/>
    </row>
    <row r="4982" spans="1:21" x14ac:dyDescent="0.2">
      <c r="A4982" s="2">
        <v>4.9710000000000001</v>
      </c>
      <c r="B4982" s="2">
        <v>10.63451538</v>
      </c>
      <c r="C4982" s="2">
        <v>1.990145874</v>
      </c>
      <c r="D4982" s="2"/>
      <c r="E4982" s="2"/>
      <c r="F4982" s="2"/>
      <c r="G4982" s="2">
        <v>4.9710000000000001</v>
      </c>
      <c r="H4982" s="2">
        <v>12.167407839999999</v>
      </c>
      <c r="I4982" s="2">
        <v>1.990045166</v>
      </c>
      <c r="J4982" s="2"/>
      <c r="K4982" s="2"/>
      <c r="L4982" s="2"/>
      <c r="M4982" s="2">
        <v>4.9710000000000001</v>
      </c>
      <c r="N4982" s="2">
        <v>18.361818240000002</v>
      </c>
      <c r="O4982" s="2">
        <v>1.990255737</v>
      </c>
      <c r="P4982" s="2"/>
      <c r="Q4982" s="2"/>
      <c r="R4982" s="2"/>
      <c r="S4982" s="2"/>
      <c r="T4982" s="2"/>
      <c r="U4982" s="2"/>
    </row>
    <row r="4983" spans="1:21" x14ac:dyDescent="0.2">
      <c r="A4983" s="2">
        <v>4.9720000000000004</v>
      </c>
      <c r="B4983" s="2">
        <v>10.705145870000001</v>
      </c>
      <c r="C4983" s="2">
        <v>1.990411377</v>
      </c>
      <c r="D4983" s="2"/>
      <c r="E4983" s="2"/>
      <c r="F4983" s="2"/>
      <c r="G4983" s="2">
        <v>4.9720000000000004</v>
      </c>
      <c r="H4983" s="2">
        <v>12.22860657</v>
      </c>
      <c r="I4983" s="2">
        <v>1.990127564</v>
      </c>
      <c r="J4983" s="2"/>
      <c r="K4983" s="2"/>
      <c r="L4983" s="2"/>
      <c r="M4983" s="2">
        <v>4.9720000000000004</v>
      </c>
      <c r="N4983" s="2">
        <v>18.43706787</v>
      </c>
      <c r="O4983" s="2">
        <v>1.9902465819999999</v>
      </c>
      <c r="P4983" s="2"/>
      <c r="Q4983" s="2"/>
      <c r="R4983" s="2"/>
      <c r="S4983" s="2"/>
      <c r="T4983" s="2"/>
      <c r="U4983" s="2"/>
    </row>
    <row r="4984" spans="1:21" x14ac:dyDescent="0.2">
      <c r="A4984" s="2">
        <v>4.9729999999999999</v>
      </c>
      <c r="B4984" s="2">
        <v>10.75841187</v>
      </c>
      <c r="C4984" s="2">
        <v>1.9903106690000001</v>
      </c>
      <c r="D4984" s="2"/>
      <c r="E4984" s="2"/>
      <c r="F4984" s="2"/>
      <c r="G4984" s="2">
        <v>4.9729999999999999</v>
      </c>
      <c r="H4984" s="2">
        <v>12.31423889</v>
      </c>
      <c r="I4984" s="2">
        <v>1.9902099609999999</v>
      </c>
      <c r="J4984" s="2"/>
      <c r="K4984" s="2"/>
      <c r="L4984" s="2"/>
      <c r="M4984" s="2">
        <v>4.9729999999999999</v>
      </c>
      <c r="N4984" s="2">
        <v>18.483526609999998</v>
      </c>
      <c r="O4984" s="2">
        <v>1.990301514</v>
      </c>
      <c r="P4984" s="2"/>
      <c r="Q4984" s="2"/>
      <c r="R4984" s="2"/>
      <c r="S4984" s="2"/>
      <c r="T4984" s="2"/>
      <c r="U4984" s="2"/>
    </row>
    <row r="4985" spans="1:21" x14ac:dyDescent="0.2">
      <c r="A4985" s="2">
        <v>4.9740000000000002</v>
      </c>
      <c r="B4985" s="2">
        <v>10.793856809999999</v>
      </c>
      <c r="C4985" s="2">
        <v>1.9899444580000001</v>
      </c>
      <c r="D4985" s="2"/>
      <c r="E4985" s="2"/>
      <c r="F4985" s="2"/>
      <c r="G4985" s="2">
        <v>4.9740000000000002</v>
      </c>
      <c r="H4985" s="2">
        <v>12.413326420000001</v>
      </c>
      <c r="I4985" s="2">
        <v>1.989935303</v>
      </c>
      <c r="J4985" s="2"/>
      <c r="K4985" s="2"/>
      <c r="L4985" s="2"/>
      <c r="M4985" s="2">
        <v>4.9740000000000002</v>
      </c>
      <c r="N4985" s="2">
        <v>18.520172120000002</v>
      </c>
      <c r="O4985" s="2">
        <v>1.990264893</v>
      </c>
      <c r="P4985" s="2"/>
      <c r="Q4985" s="2"/>
      <c r="R4985" s="2"/>
      <c r="S4985" s="2"/>
      <c r="T4985" s="2"/>
      <c r="U4985" s="2"/>
    </row>
    <row r="4986" spans="1:21" x14ac:dyDescent="0.2">
      <c r="A4986" s="2">
        <v>4.9749999999999996</v>
      </c>
      <c r="B4986" s="2">
        <v>10.793701779999999</v>
      </c>
      <c r="C4986" s="2">
        <v>1.990164185</v>
      </c>
      <c r="D4986" s="2"/>
      <c r="E4986" s="2"/>
      <c r="F4986" s="2"/>
      <c r="G4986" s="2">
        <v>4.9749999999999996</v>
      </c>
      <c r="H4986" s="2">
        <v>12.521458129999999</v>
      </c>
      <c r="I4986" s="2">
        <v>1.989971924</v>
      </c>
      <c r="J4986" s="2"/>
      <c r="K4986" s="2"/>
      <c r="L4986" s="2"/>
      <c r="M4986" s="2">
        <v>4.9749999999999996</v>
      </c>
      <c r="N4986" s="2">
        <v>18.526595459999999</v>
      </c>
      <c r="O4986" s="2">
        <v>1.990319824</v>
      </c>
      <c r="P4986" s="2"/>
      <c r="Q4986" s="2"/>
      <c r="R4986" s="2"/>
      <c r="S4986" s="2"/>
      <c r="T4986" s="2"/>
      <c r="U4986" s="2"/>
    </row>
    <row r="4987" spans="1:21" x14ac:dyDescent="0.2">
      <c r="A4987" s="2">
        <v>4.976</v>
      </c>
      <c r="B4987" s="2">
        <v>10.78785645</v>
      </c>
      <c r="C4987" s="2">
        <v>1.990338135</v>
      </c>
      <c r="D4987" s="2"/>
      <c r="E4987" s="2"/>
      <c r="F4987" s="2"/>
      <c r="G4987" s="2">
        <v>4.976</v>
      </c>
      <c r="H4987" s="2">
        <v>12.626203</v>
      </c>
      <c r="I4987" s="2">
        <v>1.9900634770000001</v>
      </c>
      <c r="J4987" s="2"/>
      <c r="K4987" s="2"/>
      <c r="L4987" s="2"/>
      <c r="M4987" s="2">
        <v>4.976</v>
      </c>
      <c r="N4987" s="2">
        <v>18.510051270000002</v>
      </c>
      <c r="O4987" s="2">
        <v>1.9901916500000001</v>
      </c>
      <c r="P4987" s="2"/>
      <c r="Q4987" s="2"/>
      <c r="R4987" s="2"/>
      <c r="S4987" s="2"/>
      <c r="T4987" s="2"/>
      <c r="U4987" s="2"/>
    </row>
    <row r="4988" spans="1:21" x14ac:dyDescent="0.2">
      <c r="A4988" s="2">
        <v>4.9770000000000003</v>
      </c>
      <c r="B4988" s="2">
        <v>10.7581311</v>
      </c>
      <c r="C4988" s="2">
        <v>1.9903289799999999</v>
      </c>
      <c r="D4988" s="2"/>
      <c r="E4988" s="2"/>
      <c r="F4988" s="2"/>
      <c r="G4988" s="2">
        <v>4.9770000000000003</v>
      </c>
      <c r="H4988" s="2">
        <v>12.773800659999999</v>
      </c>
      <c r="I4988" s="2">
        <v>1.9902374270000001</v>
      </c>
      <c r="J4988" s="2"/>
      <c r="K4988" s="2"/>
      <c r="L4988" s="2"/>
      <c r="M4988" s="2">
        <v>4.9770000000000003</v>
      </c>
      <c r="N4988" s="2">
        <v>18.45326721</v>
      </c>
      <c r="O4988" s="2">
        <v>1.990319824</v>
      </c>
      <c r="P4988" s="2"/>
      <c r="Q4988" s="2"/>
      <c r="R4988" s="2"/>
      <c r="S4988" s="2"/>
      <c r="T4988" s="2"/>
      <c r="U4988" s="2"/>
    </row>
    <row r="4989" spans="1:21" x14ac:dyDescent="0.2">
      <c r="A4989" s="2">
        <v>4.9779999999999998</v>
      </c>
      <c r="B4989" s="2">
        <v>10.722014160000001</v>
      </c>
      <c r="C4989" s="2">
        <v>1.9903472900000001</v>
      </c>
      <c r="D4989" s="2"/>
      <c r="E4989" s="2"/>
      <c r="F4989" s="2"/>
      <c r="G4989" s="2">
        <v>4.9779999999999998</v>
      </c>
      <c r="H4989" s="2">
        <v>12.93855286</v>
      </c>
      <c r="I4989" s="2">
        <v>1.9903472900000001</v>
      </c>
      <c r="J4989" s="2"/>
      <c r="K4989" s="2"/>
      <c r="L4989" s="2"/>
      <c r="M4989" s="2">
        <v>4.9779999999999998</v>
      </c>
      <c r="N4989" s="2">
        <v>18.34767639</v>
      </c>
      <c r="O4989" s="2">
        <v>1.9905029299999999</v>
      </c>
      <c r="P4989" s="2"/>
      <c r="Q4989" s="2"/>
      <c r="R4989" s="2"/>
      <c r="S4989" s="2"/>
      <c r="T4989" s="2"/>
      <c r="U4989" s="2"/>
    </row>
    <row r="4990" spans="1:21" x14ac:dyDescent="0.2">
      <c r="A4990" s="2">
        <v>4.9790000000000001</v>
      </c>
      <c r="B4990" s="2">
        <v>10.67443542</v>
      </c>
      <c r="C4990" s="2">
        <v>1.9904846190000001</v>
      </c>
      <c r="D4990" s="2"/>
      <c r="E4990" s="2"/>
      <c r="F4990" s="2"/>
      <c r="G4990" s="2">
        <v>4.9790000000000001</v>
      </c>
      <c r="H4990" s="2">
        <v>13.12477844</v>
      </c>
      <c r="I4990" s="2">
        <v>1.989816284</v>
      </c>
      <c r="J4990" s="2"/>
      <c r="K4990" s="2"/>
      <c r="L4990" s="2"/>
      <c r="M4990" s="2">
        <v>4.9790000000000001</v>
      </c>
      <c r="N4990" s="2">
        <v>18.215175169999998</v>
      </c>
      <c r="O4990" s="2">
        <v>1.9902740480000001</v>
      </c>
      <c r="P4990" s="2"/>
      <c r="Q4990" s="2"/>
      <c r="R4990" s="2"/>
      <c r="S4990" s="2"/>
      <c r="T4990" s="2"/>
      <c r="U4990" s="2"/>
    </row>
    <row r="4991" spans="1:21" x14ac:dyDescent="0.2">
      <c r="A4991" s="2">
        <v>4.9800000000000004</v>
      </c>
      <c r="B4991" s="2">
        <v>10.627315060000001</v>
      </c>
      <c r="C4991" s="2">
        <v>1.990255737</v>
      </c>
      <c r="D4991" s="2"/>
      <c r="E4991" s="2"/>
      <c r="F4991" s="2"/>
      <c r="G4991" s="2">
        <v>4.9800000000000004</v>
      </c>
      <c r="H4991" s="2">
        <v>13.293036499999999</v>
      </c>
      <c r="I4991" s="2">
        <v>1.9900909419999999</v>
      </c>
      <c r="J4991" s="2"/>
      <c r="K4991" s="2"/>
      <c r="L4991" s="2"/>
      <c r="M4991" s="2">
        <v>4.9800000000000004</v>
      </c>
      <c r="N4991" s="2">
        <v>18.039745480000001</v>
      </c>
      <c r="O4991" s="2">
        <v>1.9903106690000001</v>
      </c>
      <c r="P4991" s="2"/>
      <c r="Q4991" s="2"/>
      <c r="R4991" s="2"/>
      <c r="S4991" s="2"/>
      <c r="T4991" s="2"/>
      <c r="U4991" s="2"/>
    </row>
    <row r="4992" spans="1:21" x14ac:dyDescent="0.2">
      <c r="A4992" s="2">
        <v>4.9809999999999999</v>
      </c>
      <c r="B4992" s="2">
        <v>10.598217160000001</v>
      </c>
      <c r="C4992" s="2">
        <v>1.9904479980000001</v>
      </c>
      <c r="D4992" s="2"/>
      <c r="E4992" s="2"/>
      <c r="F4992" s="2"/>
      <c r="G4992" s="2">
        <v>4.9809999999999999</v>
      </c>
      <c r="H4992" s="2">
        <v>13.469529420000001</v>
      </c>
      <c r="I4992" s="2">
        <v>1.9902465819999999</v>
      </c>
      <c r="J4992" s="2"/>
      <c r="K4992" s="2"/>
      <c r="L4992" s="2"/>
      <c r="M4992" s="2">
        <v>4.9809999999999999</v>
      </c>
      <c r="N4992" s="2">
        <v>17.84131653</v>
      </c>
      <c r="O4992" s="2">
        <v>1.990200806</v>
      </c>
      <c r="P4992" s="2"/>
      <c r="Q4992" s="2"/>
      <c r="R4992" s="2"/>
      <c r="S4992" s="2"/>
      <c r="T4992" s="2"/>
      <c r="U4992" s="2"/>
    </row>
    <row r="4993" spans="1:21" x14ac:dyDescent="0.2">
      <c r="A4993" s="2">
        <v>4.9820000000000002</v>
      </c>
      <c r="B4993" s="2">
        <v>10.5664856</v>
      </c>
      <c r="C4993" s="2">
        <v>1.9901367190000001</v>
      </c>
      <c r="D4993" s="2"/>
      <c r="E4993" s="2"/>
      <c r="F4993" s="2"/>
      <c r="G4993" s="2">
        <v>4.9820000000000002</v>
      </c>
      <c r="H4993" s="2">
        <v>13.638493649999999</v>
      </c>
      <c r="I4993" s="2">
        <v>1.989990234</v>
      </c>
      <c r="J4993" s="2"/>
      <c r="K4993" s="2"/>
      <c r="L4993" s="2"/>
      <c r="M4993" s="2">
        <v>4.9820000000000002</v>
      </c>
      <c r="N4993" s="2">
        <v>17.625539549999999</v>
      </c>
      <c r="O4993" s="2">
        <v>1.9902740480000001</v>
      </c>
      <c r="P4993" s="2"/>
      <c r="Q4993" s="2"/>
      <c r="R4993" s="2"/>
      <c r="S4993" s="2"/>
      <c r="T4993" s="2"/>
      <c r="U4993" s="2"/>
    </row>
    <row r="4994" spans="1:21" x14ac:dyDescent="0.2">
      <c r="A4994" s="2">
        <v>4.9829999999999997</v>
      </c>
      <c r="B4994" s="2">
        <v>10.53401672</v>
      </c>
      <c r="C4994" s="2">
        <v>1.990374756</v>
      </c>
      <c r="D4994" s="2"/>
      <c r="E4994" s="2"/>
      <c r="F4994" s="2"/>
      <c r="G4994" s="2">
        <v>4.9829999999999997</v>
      </c>
      <c r="H4994" s="2">
        <v>13.82083313</v>
      </c>
      <c r="I4994" s="2">
        <v>1.9901367190000001</v>
      </c>
      <c r="J4994" s="2"/>
      <c r="K4994" s="2"/>
      <c r="L4994" s="2"/>
      <c r="M4994" s="2">
        <v>4.9829999999999997</v>
      </c>
      <c r="N4994" s="2">
        <v>17.41556396</v>
      </c>
      <c r="O4994" s="2">
        <v>1.9903106690000001</v>
      </c>
      <c r="P4994" s="2"/>
      <c r="Q4994" s="2"/>
      <c r="R4994" s="2"/>
      <c r="S4994" s="2"/>
      <c r="T4994" s="2"/>
      <c r="U4994" s="2"/>
    </row>
    <row r="4995" spans="1:21" x14ac:dyDescent="0.2">
      <c r="A4995" s="2">
        <v>4.984</v>
      </c>
      <c r="B4995" s="2">
        <v>10.50446838</v>
      </c>
      <c r="C4995" s="2">
        <v>1.9902740480000001</v>
      </c>
      <c r="D4995" s="2"/>
      <c r="E4995" s="2"/>
      <c r="F4995" s="2"/>
      <c r="G4995" s="2">
        <v>4.984</v>
      </c>
      <c r="H4995" s="2">
        <v>13.977391969999999</v>
      </c>
      <c r="I4995" s="2">
        <v>1.990219116</v>
      </c>
      <c r="J4995" s="2"/>
      <c r="K4995" s="2"/>
      <c r="L4995" s="2"/>
      <c r="M4995" s="2">
        <v>4.984</v>
      </c>
      <c r="N4995" s="2">
        <v>17.196348879999999</v>
      </c>
      <c r="O4995" s="2">
        <v>1.9900634770000001</v>
      </c>
      <c r="P4995" s="2"/>
      <c r="Q4995" s="2"/>
      <c r="R4995" s="2"/>
      <c r="S4995" s="2"/>
      <c r="T4995" s="2"/>
      <c r="U4995" s="2"/>
    </row>
    <row r="4996" spans="1:21" x14ac:dyDescent="0.2">
      <c r="A4996" s="2">
        <v>4.9850000000000003</v>
      </c>
      <c r="B4996" s="2">
        <v>10.46177673</v>
      </c>
      <c r="C4996" s="2">
        <v>1.990228272</v>
      </c>
      <c r="D4996" s="2"/>
      <c r="E4996" s="2"/>
      <c r="F4996" s="2"/>
      <c r="G4996" s="2">
        <v>4.9850000000000003</v>
      </c>
      <c r="H4996" s="2">
        <v>14.10953308</v>
      </c>
      <c r="I4996" s="2">
        <v>1.9905029299999999</v>
      </c>
      <c r="J4996" s="2"/>
      <c r="K4996" s="2"/>
      <c r="L4996" s="2"/>
      <c r="M4996" s="2">
        <v>4.9850000000000003</v>
      </c>
      <c r="N4996" s="2">
        <v>16.96615173</v>
      </c>
      <c r="O4996" s="2">
        <v>1.9901916500000001</v>
      </c>
      <c r="P4996" s="2"/>
      <c r="Q4996" s="2"/>
      <c r="R4996" s="2"/>
      <c r="S4996" s="2"/>
      <c r="T4996" s="2"/>
      <c r="U4996" s="2"/>
    </row>
    <row r="4997" spans="1:21" x14ac:dyDescent="0.2">
      <c r="A4997" s="2">
        <v>4.9859999999999998</v>
      </c>
      <c r="B4997" s="2">
        <v>10.39859558</v>
      </c>
      <c r="C4997" s="2">
        <v>1.9906402590000001</v>
      </c>
      <c r="D4997" s="2"/>
      <c r="E4997" s="2"/>
      <c r="F4997" s="2"/>
      <c r="G4997" s="2">
        <v>4.9859999999999998</v>
      </c>
      <c r="H4997" s="2">
        <v>14.200456539999999</v>
      </c>
      <c r="I4997" s="2">
        <v>1.9901550290000001</v>
      </c>
      <c r="J4997" s="2"/>
      <c r="K4997" s="2"/>
      <c r="L4997" s="2"/>
      <c r="M4997" s="2">
        <v>4.9859999999999998</v>
      </c>
      <c r="N4997" s="2">
        <v>16.722045900000001</v>
      </c>
      <c r="O4997" s="2">
        <v>1.9901550290000001</v>
      </c>
      <c r="P4997" s="2"/>
      <c r="Q4997" s="2"/>
      <c r="R4997" s="2"/>
      <c r="S4997" s="2"/>
      <c r="T4997" s="2"/>
      <c r="U4997" s="2"/>
    </row>
    <row r="4998" spans="1:21" x14ac:dyDescent="0.2">
      <c r="A4998" s="2">
        <v>4.9870000000000001</v>
      </c>
      <c r="B4998" s="2">
        <v>10.353871460000001</v>
      </c>
      <c r="C4998" s="2">
        <v>1.9904205319999999</v>
      </c>
      <c r="D4998" s="2"/>
      <c r="E4998" s="2"/>
      <c r="F4998" s="2"/>
      <c r="G4998" s="2">
        <v>4.9870000000000001</v>
      </c>
      <c r="H4998" s="2">
        <v>14.249389649999999</v>
      </c>
      <c r="I4998" s="2">
        <v>1.989816284</v>
      </c>
      <c r="J4998" s="2"/>
      <c r="K4998" s="2"/>
      <c r="L4998" s="2"/>
      <c r="M4998" s="2">
        <v>4.9870000000000001</v>
      </c>
      <c r="N4998" s="2">
        <v>16.505424189999999</v>
      </c>
      <c r="O4998" s="2">
        <v>1.990292358</v>
      </c>
      <c r="P4998" s="2"/>
      <c r="Q4998" s="2"/>
      <c r="R4998" s="2"/>
      <c r="S4998" s="2"/>
      <c r="T4998" s="2"/>
      <c r="U4998" s="2"/>
    </row>
    <row r="4999" spans="1:21" x14ac:dyDescent="0.2">
      <c r="A4999" s="2">
        <v>4.9880000000000004</v>
      </c>
      <c r="B4999" s="2">
        <v>10.29165955</v>
      </c>
      <c r="C4999" s="2">
        <v>1.9904022219999999</v>
      </c>
      <c r="D4999" s="2"/>
      <c r="E4999" s="2"/>
      <c r="F4999" s="2"/>
      <c r="G4999" s="2">
        <v>4.9880000000000004</v>
      </c>
      <c r="H4999" s="2">
        <v>14.23830933</v>
      </c>
      <c r="I4999" s="2">
        <v>1.990219116</v>
      </c>
      <c r="J4999" s="2"/>
      <c r="K4999" s="2"/>
      <c r="L4999" s="2"/>
      <c r="M4999" s="2">
        <v>4.9880000000000004</v>
      </c>
      <c r="N4999" s="2">
        <v>16.313468019999998</v>
      </c>
      <c r="O4999" s="2">
        <v>1.9903106690000001</v>
      </c>
      <c r="P4999" s="2"/>
      <c r="Q4999" s="2"/>
      <c r="R4999" s="2"/>
      <c r="S4999" s="2"/>
      <c r="T4999" s="2"/>
      <c r="U4999" s="2"/>
    </row>
    <row r="5000" spans="1:21" x14ac:dyDescent="0.2">
      <c r="A5000" s="2">
        <v>4.9889999999999999</v>
      </c>
      <c r="B5000" s="2">
        <v>10.234761349999999</v>
      </c>
      <c r="C5000" s="2">
        <v>1.9905212400000001</v>
      </c>
      <c r="D5000" s="2"/>
      <c r="E5000" s="2"/>
      <c r="F5000" s="2"/>
      <c r="G5000" s="2">
        <v>4.9889999999999999</v>
      </c>
      <c r="H5000" s="2">
        <v>14.175693969999999</v>
      </c>
      <c r="I5000" s="2">
        <v>1.9902374270000001</v>
      </c>
      <c r="J5000" s="2"/>
      <c r="K5000" s="2"/>
      <c r="L5000" s="2"/>
      <c r="M5000" s="2">
        <v>4.9889999999999999</v>
      </c>
      <c r="N5000" s="2">
        <v>16.135454710000001</v>
      </c>
      <c r="O5000" s="2">
        <v>1.9905761719999999</v>
      </c>
      <c r="P5000" s="2"/>
      <c r="Q5000" s="2"/>
      <c r="R5000" s="2"/>
      <c r="S5000" s="2"/>
      <c r="T5000" s="2"/>
      <c r="U5000" s="2"/>
    </row>
    <row r="5001" spans="1:21" x14ac:dyDescent="0.2">
      <c r="A5001" s="2">
        <v>4.99</v>
      </c>
      <c r="B5001" s="2">
        <v>10.175197750000001</v>
      </c>
      <c r="C5001" s="2">
        <v>1.9906036380000001</v>
      </c>
      <c r="D5001" s="2"/>
      <c r="E5001" s="2"/>
      <c r="F5001" s="2"/>
      <c r="G5001" s="2">
        <v>4.99</v>
      </c>
      <c r="H5001" s="2">
        <v>14.05742493</v>
      </c>
      <c r="I5001" s="2">
        <v>1.989898682</v>
      </c>
      <c r="J5001" s="2"/>
      <c r="K5001" s="2"/>
      <c r="L5001" s="2"/>
      <c r="M5001" s="2">
        <v>4.99</v>
      </c>
      <c r="N5001" s="2">
        <v>15.984264530000001</v>
      </c>
      <c r="O5001" s="2">
        <v>1.9900634770000001</v>
      </c>
      <c r="P5001" s="2"/>
      <c r="Q5001" s="2"/>
      <c r="R5001" s="2"/>
      <c r="S5001" s="2"/>
      <c r="T5001" s="2"/>
      <c r="U5001" s="2"/>
    </row>
    <row r="5002" spans="1:21" x14ac:dyDescent="0.2">
      <c r="A5002" s="2">
        <v>4.9909999999999997</v>
      </c>
      <c r="B5002" s="2">
        <v>10.111000369999999</v>
      </c>
      <c r="C5002" s="2">
        <v>1.9901550290000001</v>
      </c>
      <c r="D5002" s="2"/>
      <c r="E5002" s="2"/>
      <c r="F5002" s="2"/>
      <c r="G5002" s="2">
        <v>4.9909999999999997</v>
      </c>
      <c r="H5002" s="2">
        <v>13.8985907</v>
      </c>
      <c r="I5002" s="2">
        <v>1.990228272</v>
      </c>
      <c r="J5002" s="2"/>
      <c r="K5002" s="2"/>
      <c r="L5002" s="2"/>
      <c r="M5002" s="2">
        <v>4.9909999999999997</v>
      </c>
      <c r="N5002" s="2">
        <v>15.84629211</v>
      </c>
      <c r="O5002" s="2">
        <v>1.990530396</v>
      </c>
      <c r="P5002" s="2"/>
      <c r="Q5002" s="2"/>
      <c r="R5002" s="2"/>
      <c r="S5002" s="2"/>
      <c r="T5002" s="2"/>
      <c r="U5002" s="2"/>
    </row>
    <row r="5003" spans="1:21" x14ac:dyDescent="0.2">
      <c r="A5003" s="2">
        <v>4.992</v>
      </c>
      <c r="B5003" s="2">
        <v>10.055802</v>
      </c>
      <c r="C5003" s="2">
        <v>1.990548706</v>
      </c>
      <c r="D5003" s="2"/>
      <c r="E5003" s="2"/>
      <c r="F5003" s="2"/>
      <c r="G5003" s="2">
        <v>4.992</v>
      </c>
      <c r="H5003" s="2">
        <v>13.734297489999999</v>
      </c>
      <c r="I5003" s="2">
        <v>1.9901184080000001</v>
      </c>
      <c r="J5003" s="2"/>
      <c r="K5003" s="2"/>
      <c r="L5003" s="2"/>
      <c r="M5003" s="2">
        <v>4.992</v>
      </c>
      <c r="N5003" s="2">
        <v>15.719067989999999</v>
      </c>
      <c r="O5003" s="2">
        <v>1.9899261479999999</v>
      </c>
      <c r="P5003" s="2"/>
      <c r="Q5003" s="2"/>
      <c r="R5003" s="2"/>
      <c r="S5003" s="2"/>
      <c r="T5003" s="2"/>
      <c r="U5003" s="2"/>
    </row>
    <row r="5004" spans="1:21" x14ac:dyDescent="0.2">
      <c r="A5004" s="2">
        <v>4.9930000000000003</v>
      </c>
      <c r="B5004" s="2">
        <v>10.007445069999999</v>
      </c>
      <c r="C5004" s="2">
        <v>1.9906036380000001</v>
      </c>
      <c r="D5004" s="2"/>
      <c r="E5004" s="2"/>
      <c r="F5004" s="2"/>
      <c r="G5004" s="2">
        <v>4.9930000000000003</v>
      </c>
      <c r="H5004" s="2">
        <v>13.55635315</v>
      </c>
      <c r="I5004" s="2">
        <v>1.9901733399999999</v>
      </c>
      <c r="J5004" s="2"/>
      <c r="K5004" s="2"/>
      <c r="L5004" s="2"/>
      <c r="M5004" s="2">
        <v>4.9930000000000003</v>
      </c>
      <c r="N5004" s="2">
        <v>15.592357789999999</v>
      </c>
      <c r="O5004" s="2">
        <v>1.990145874</v>
      </c>
      <c r="P5004" s="2"/>
      <c r="Q5004" s="2"/>
      <c r="R5004" s="2"/>
      <c r="S5004" s="2"/>
      <c r="T5004" s="2"/>
      <c r="U5004" s="2"/>
    </row>
    <row r="5005" spans="1:21" x14ac:dyDescent="0.2">
      <c r="A5005" s="2">
        <v>4.9939999999999998</v>
      </c>
      <c r="B5005" s="2">
        <v>9.97590881</v>
      </c>
      <c r="C5005" s="2">
        <v>1.990438843</v>
      </c>
      <c r="D5005" s="2"/>
      <c r="E5005" s="2"/>
      <c r="F5005" s="2"/>
      <c r="G5005" s="2">
        <v>4.9939999999999998</v>
      </c>
      <c r="H5005" s="2">
        <v>13.39298645</v>
      </c>
      <c r="I5005" s="2">
        <v>1.9902832029999999</v>
      </c>
      <c r="J5005" s="2"/>
      <c r="K5005" s="2"/>
      <c r="L5005" s="2"/>
      <c r="M5005" s="2">
        <v>4.9939999999999998</v>
      </c>
      <c r="N5005" s="2">
        <v>15.467109990000001</v>
      </c>
      <c r="O5005" s="2">
        <v>1.990356445</v>
      </c>
      <c r="P5005" s="2"/>
      <c r="Q5005" s="2"/>
      <c r="R5005" s="2"/>
      <c r="S5005" s="2"/>
      <c r="T5005" s="2"/>
      <c r="U5005" s="2"/>
    </row>
    <row r="5006" spans="1:21" x14ac:dyDescent="0.2">
      <c r="A5006" s="2">
        <v>4.9950000000000001</v>
      </c>
      <c r="B5006" s="2">
        <v>9.9634100300000004</v>
      </c>
      <c r="C5006" s="2">
        <v>1.9903289799999999</v>
      </c>
      <c r="D5006" s="2"/>
      <c r="E5006" s="2"/>
      <c r="F5006" s="2"/>
      <c r="G5006" s="2">
        <v>4.9950000000000001</v>
      </c>
      <c r="H5006" s="2">
        <v>13.23379639</v>
      </c>
      <c r="I5006" s="2">
        <v>1.9900268560000001</v>
      </c>
      <c r="J5006" s="2"/>
      <c r="K5006" s="2"/>
      <c r="L5006" s="2"/>
      <c r="M5006" s="2">
        <v>4.9950000000000001</v>
      </c>
      <c r="N5006" s="2">
        <v>15.318243409999999</v>
      </c>
      <c r="O5006" s="2">
        <v>1.9900176999999999</v>
      </c>
      <c r="P5006" s="2"/>
      <c r="Q5006" s="2"/>
      <c r="R5006" s="2"/>
      <c r="S5006" s="2"/>
      <c r="T5006" s="2"/>
      <c r="U5006" s="2"/>
    </row>
    <row r="5007" spans="1:21" x14ac:dyDescent="0.2">
      <c r="A5007" s="2">
        <v>4.9960000000000004</v>
      </c>
      <c r="B5007" s="2">
        <v>9.9789648399999997</v>
      </c>
      <c r="C5007" s="2">
        <v>1.9902099609999999</v>
      </c>
      <c r="D5007" s="2"/>
      <c r="E5007" s="2"/>
      <c r="F5007" s="2"/>
      <c r="G5007" s="2">
        <v>4.9960000000000004</v>
      </c>
      <c r="H5007" s="2">
        <v>13.081922609999999</v>
      </c>
      <c r="I5007" s="2">
        <v>1.990255737</v>
      </c>
      <c r="J5007" s="2"/>
      <c r="K5007" s="2"/>
      <c r="L5007" s="2"/>
      <c r="M5007" s="2">
        <v>4.9960000000000004</v>
      </c>
      <c r="N5007" s="2">
        <v>15.18222473</v>
      </c>
      <c r="O5007" s="2">
        <v>1.9902740480000001</v>
      </c>
      <c r="P5007" s="2"/>
      <c r="Q5007" s="2"/>
      <c r="R5007" s="2"/>
      <c r="S5007" s="2"/>
      <c r="T5007" s="2"/>
      <c r="U5007" s="2"/>
    </row>
    <row r="5008" spans="1:21" x14ac:dyDescent="0.2">
      <c r="A5008" s="2">
        <v>4.9969999999999999</v>
      </c>
      <c r="B5008" s="2">
        <v>10.035259399999999</v>
      </c>
      <c r="C5008" s="2">
        <v>1.990658569</v>
      </c>
      <c r="D5008" s="2"/>
      <c r="E5008" s="2"/>
      <c r="F5008" s="2"/>
      <c r="G5008" s="2">
        <v>4.9969999999999999</v>
      </c>
      <c r="H5008" s="2">
        <v>12.93469421</v>
      </c>
      <c r="I5008" s="2">
        <v>1.9903656009999999</v>
      </c>
      <c r="J5008" s="2"/>
      <c r="K5008" s="2"/>
      <c r="L5008" s="2"/>
      <c r="M5008" s="2">
        <v>4.9969999999999999</v>
      </c>
      <c r="N5008" s="2">
        <v>15.047943119999999</v>
      </c>
      <c r="O5008" s="2">
        <v>1.990411377</v>
      </c>
      <c r="P5008" s="2"/>
      <c r="Q5008" s="2"/>
      <c r="R5008" s="2"/>
      <c r="S5008" s="2"/>
      <c r="T5008" s="2"/>
      <c r="U5008" s="2"/>
    </row>
    <row r="5009" spans="1:21" x14ac:dyDescent="0.2">
      <c r="A5009" s="2">
        <v>4.9980000000000002</v>
      </c>
      <c r="B5009" s="2">
        <v>10.124776000000001</v>
      </c>
      <c r="C5009" s="2">
        <v>1.990356445</v>
      </c>
      <c r="D5009" s="2"/>
      <c r="E5009" s="2"/>
      <c r="F5009" s="2"/>
      <c r="G5009" s="2">
        <v>4.9980000000000002</v>
      </c>
      <c r="H5009" s="2">
        <v>12.818405759999999</v>
      </c>
      <c r="I5009" s="2">
        <v>1.9903289799999999</v>
      </c>
      <c r="J5009" s="2"/>
      <c r="K5009" s="2"/>
      <c r="L5009" s="2"/>
      <c r="M5009" s="2">
        <v>4.9980000000000002</v>
      </c>
      <c r="N5009" s="2">
        <v>14.91293518</v>
      </c>
      <c r="O5009" s="2">
        <v>1.9902099609999999</v>
      </c>
      <c r="P5009" s="2"/>
      <c r="Q5009" s="2"/>
      <c r="R5009" s="2"/>
      <c r="S5009" s="2"/>
      <c r="T5009" s="2"/>
      <c r="U5009" s="2"/>
    </row>
    <row r="5010" spans="1:21" x14ac:dyDescent="0.2">
      <c r="A5010" s="2">
        <v>4.9989999999999997</v>
      </c>
      <c r="B5010" s="2">
        <v>10.255775760000001</v>
      </c>
      <c r="C5010" s="2">
        <v>1.851855469</v>
      </c>
      <c r="D5010" s="2"/>
      <c r="E5010" s="2"/>
      <c r="F5010" s="2"/>
      <c r="G5010" s="2">
        <v>4.9989999999999997</v>
      </c>
      <c r="H5010" s="2">
        <v>12.72216431</v>
      </c>
      <c r="I5010" s="2">
        <v>1.851773071</v>
      </c>
      <c r="J5010" s="2"/>
      <c r="K5010" s="2"/>
      <c r="L5010" s="2"/>
      <c r="M5010" s="2">
        <v>4.9989999999999997</v>
      </c>
      <c r="N5010" s="2">
        <v>14.777925420000001</v>
      </c>
      <c r="O5010" s="2">
        <v>1.8517456059999999</v>
      </c>
      <c r="P5010" s="2"/>
      <c r="Q5010" s="2"/>
      <c r="R5010" s="2"/>
      <c r="S5010" s="2"/>
      <c r="T5010" s="2"/>
      <c r="U5010" s="2"/>
    </row>
    <row r="5011" spans="1:21" x14ac:dyDescent="0.2">
      <c r="A5011" s="2">
        <v>5</v>
      </c>
      <c r="B5011" s="2">
        <v>10.392723999999999</v>
      </c>
      <c r="C5011" s="2">
        <v>-1.171875E-3</v>
      </c>
      <c r="D5011" s="2"/>
      <c r="E5011" s="2"/>
      <c r="F5011" s="2"/>
      <c r="G5011" s="2">
        <v>5</v>
      </c>
      <c r="H5011" s="2">
        <v>12.637662349999999</v>
      </c>
      <c r="I5011" s="2">
        <v>-1.5106200000000001E-3</v>
      </c>
      <c r="J5011" s="2"/>
      <c r="K5011" s="2"/>
      <c r="L5011" s="2"/>
      <c r="M5011" s="2">
        <v>5</v>
      </c>
      <c r="N5011" s="2">
        <v>14.627086179999999</v>
      </c>
      <c r="O5011" s="2">
        <v>-1.419067E-3</v>
      </c>
      <c r="P5011" s="2"/>
      <c r="Q5011" s="2"/>
      <c r="R5011" s="2"/>
      <c r="S5011" s="2"/>
      <c r="T5011" s="2"/>
      <c r="U5011" s="2"/>
    </row>
    <row r="5012" spans="1:21" x14ac:dyDescent="0.2">
      <c r="A5012" s="2">
        <v>5.0010000000000003</v>
      </c>
      <c r="B5012" s="2">
        <v>10.57035645</v>
      </c>
      <c r="C5012" s="4">
        <v>-1.0499999999999999E-3</v>
      </c>
      <c r="D5012" s="2"/>
      <c r="E5012" s="2"/>
      <c r="F5012" s="2"/>
      <c r="G5012" s="2">
        <v>5.0010000000000003</v>
      </c>
      <c r="H5012" s="2">
        <v>12.59775574</v>
      </c>
      <c r="I5012" s="2">
        <v>-1.2817379999999999E-3</v>
      </c>
      <c r="J5012" s="2"/>
      <c r="K5012" s="2"/>
      <c r="L5012" s="2"/>
      <c r="M5012" s="2">
        <v>5.0010000000000003</v>
      </c>
      <c r="N5012" s="2">
        <v>14.512006230000001</v>
      </c>
      <c r="O5012" s="2">
        <v>-1.062012E-3</v>
      </c>
      <c r="P5012" s="2"/>
      <c r="Q5012" s="2"/>
      <c r="R5012" s="2"/>
      <c r="S5012" s="2"/>
      <c r="T5012" s="2"/>
      <c r="U5012" s="2"/>
    </row>
    <row r="5013" spans="1:21" x14ac:dyDescent="0.2">
      <c r="A5013" s="2">
        <v>5.0019999999999998</v>
      </c>
      <c r="B5013" s="2">
        <v>10.7680603</v>
      </c>
      <c r="C5013" s="4">
        <v>-5.9500000000000004E-4</v>
      </c>
      <c r="D5013" s="2"/>
      <c r="E5013" s="2"/>
      <c r="F5013" s="2"/>
      <c r="G5013" s="2">
        <v>5.0019999999999998</v>
      </c>
      <c r="H5013" s="2">
        <v>12.56770203</v>
      </c>
      <c r="I5013" s="4">
        <v>-8.0599999999999997E-4</v>
      </c>
      <c r="J5013" s="2"/>
      <c r="K5013" s="2"/>
      <c r="L5013" s="2"/>
      <c r="M5013" s="2">
        <v>5.0019999999999998</v>
      </c>
      <c r="N5013" s="2">
        <v>14.41552429</v>
      </c>
      <c r="O5013" s="4">
        <v>-8.7000000000000001E-4</v>
      </c>
      <c r="P5013" s="2"/>
      <c r="Q5013" s="2"/>
      <c r="R5013" s="2"/>
      <c r="S5013" s="2"/>
      <c r="T5013" s="2"/>
      <c r="U5013" s="2"/>
    </row>
    <row r="5014" spans="1:21" x14ac:dyDescent="0.2">
      <c r="A5014" s="2">
        <v>5.0030000000000001</v>
      </c>
      <c r="B5014" s="2">
        <v>10.985296630000001</v>
      </c>
      <c r="C5014" s="4">
        <v>-6.4999999999999997E-4</v>
      </c>
      <c r="D5014" s="2"/>
      <c r="E5014" s="2"/>
      <c r="F5014" s="2"/>
      <c r="G5014" s="2">
        <v>5.0030000000000001</v>
      </c>
      <c r="H5014" s="2">
        <v>12.55057983</v>
      </c>
      <c r="I5014" s="4">
        <v>-5.4900000000000001E-4</v>
      </c>
      <c r="J5014" s="2"/>
      <c r="K5014" s="2"/>
      <c r="L5014" s="2"/>
      <c r="M5014" s="2">
        <v>5.0030000000000001</v>
      </c>
      <c r="N5014" s="2">
        <v>14.314948729999999</v>
      </c>
      <c r="O5014" s="4">
        <v>-9.3400000000000004E-4</v>
      </c>
      <c r="P5014" s="2"/>
      <c r="Q5014" s="2"/>
      <c r="R5014" s="2"/>
      <c r="S5014" s="2"/>
      <c r="T5014" s="2"/>
      <c r="U5014" s="2"/>
    </row>
    <row r="5015" spans="1:21" x14ac:dyDescent="0.2">
      <c r="A5015" s="2">
        <v>5.0039999999999996</v>
      </c>
      <c r="B5015" s="2">
        <v>11.22620422</v>
      </c>
      <c r="C5015" s="4">
        <v>-8.5099999999999998E-4</v>
      </c>
      <c r="D5015" s="2"/>
      <c r="E5015" s="2"/>
      <c r="F5015" s="2"/>
      <c r="G5015" s="2">
        <v>5.0039999999999996</v>
      </c>
      <c r="H5015" s="2">
        <v>12.53446411</v>
      </c>
      <c r="I5015" s="2">
        <v>-1.1444090000000001E-3</v>
      </c>
      <c r="J5015" s="2"/>
      <c r="K5015" s="2"/>
      <c r="L5015" s="2"/>
      <c r="M5015" s="2">
        <v>5.0039999999999996</v>
      </c>
      <c r="N5015" s="2">
        <v>14.246021730000001</v>
      </c>
      <c r="O5015" s="4">
        <v>-8.7000000000000001E-4</v>
      </c>
      <c r="P5015" s="2"/>
      <c r="Q5015" s="2"/>
      <c r="R5015" s="2"/>
      <c r="S5015" s="2"/>
      <c r="T5015" s="2"/>
      <c r="U5015" s="2"/>
    </row>
    <row r="5016" spans="1:21" x14ac:dyDescent="0.2">
      <c r="A5016" s="2">
        <v>5.0049999999999999</v>
      </c>
      <c r="B5016" s="2">
        <v>11.49128052</v>
      </c>
      <c r="C5016" s="2">
        <v>-1.0253910000000001E-3</v>
      </c>
      <c r="D5016" s="2"/>
      <c r="E5016" s="2"/>
      <c r="F5016" s="2"/>
      <c r="G5016" s="2">
        <v>5.0049999999999999</v>
      </c>
      <c r="H5016" s="2">
        <v>12.512262570000001</v>
      </c>
      <c r="I5016" s="2">
        <v>-1.0803220000000001E-3</v>
      </c>
      <c r="J5016" s="2"/>
      <c r="K5016" s="2"/>
      <c r="L5016" s="2"/>
      <c r="M5016" s="2">
        <v>5.0049999999999999</v>
      </c>
      <c r="N5016" s="2">
        <v>14.20006592</v>
      </c>
      <c r="O5016" s="2">
        <v>-1.0803220000000001E-3</v>
      </c>
      <c r="P5016" s="2"/>
      <c r="Q5016" s="2"/>
      <c r="R5016" s="2"/>
      <c r="S5016" s="2"/>
      <c r="T5016" s="2"/>
      <c r="U5016" s="2"/>
    </row>
    <row r="5017" spans="1:21" x14ac:dyDescent="0.2">
      <c r="A5017" s="2">
        <v>5.0060000000000002</v>
      </c>
      <c r="B5017" s="2">
        <v>11.766889040000001</v>
      </c>
      <c r="C5017" s="4">
        <v>-9.7999999999999997E-4</v>
      </c>
      <c r="D5017" s="2"/>
      <c r="E5017" s="2"/>
      <c r="F5017" s="2"/>
      <c r="G5017" s="2">
        <v>5.0060000000000002</v>
      </c>
      <c r="H5017" s="2">
        <v>12.49686462</v>
      </c>
      <c r="I5017" s="2">
        <v>-1.3458249999999999E-3</v>
      </c>
      <c r="J5017" s="2"/>
      <c r="K5017" s="2"/>
      <c r="L5017" s="2"/>
      <c r="M5017" s="2">
        <v>5.0060000000000002</v>
      </c>
      <c r="N5017" s="2">
        <v>14.18850525</v>
      </c>
      <c r="O5017" s="2">
        <v>-1.171875E-3</v>
      </c>
      <c r="P5017" s="2"/>
      <c r="Q5017" s="2"/>
      <c r="R5017" s="2"/>
      <c r="S5017" s="2"/>
      <c r="T5017" s="2"/>
      <c r="U5017" s="2"/>
    </row>
    <row r="5018" spans="1:21" x14ac:dyDescent="0.2">
      <c r="A5018" s="2">
        <v>5.0069999999999997</v>
      </c>
      <c r="B5018" s="2">
        <v>12.024746090000001</v>
      </c>
      <c r="C5018" s="2">
        <v>-1.254273E-3</v>
      </c>
      <c r="D5018" s="2"/>
      <c r="E5018" s="2"/>
      <c r="F5018" s="2"/>
      <c r="G5018" s="2">
        <v>5.0069999999999997</v>
      </c>
      <c r="H5018" s="2">
        <v>12.487084960000001</v>
      </c>
      <c r="I5018" s="2">
        <v>-1.309204E-3</v>
      </c>
      <c r="J5018" s="2"/>
      <c r="K5018" s="2"/>
      <c r="L5018" s="2"/>
      <c r="M5018" s="2">
        <v>5.0069999999999997</v>
      </c>
      <c r="N5018" s="2">
        <v>14.200896609999999</v>
      </c>
      <c r="O5018" s="2">
        <v>-1.327515E-3</v>
      </c>
      <c r="P5018" s="2"/>
      <c r="Q5018" s="2"/>
      <c r="R5018" s="2"/>
      <c r="S5018" s="2"/>
      <c r="T5018" s="2"/>
      <c r="U5018" s="2"/>
    </row>
    <row r="5019" spans="1:21" x14ac:dyDescent="0.2">
      <c r="A5019" s="2">
        <v>5.008</v>
      </c>
      <c r="B5019" s="2">
        <v>12.261127930000001</v>
      </c>
      <c r="C5019" s="2">
        <v>-1.1535650000000001E-3</v>
      </c>
      <c r="D5019" s="2"/>
      <c r="E5019" s="2"/>
      <c r="F5019" s="2"/>
      <c r="G5019" s="2">
        <v>5.008</v>
      </c>
      <c r="H5019" s="2">
        <v>12.480485229999999</v>
      </c>
      <c r="I5019" s="2">
        <v>-1.2908939999999999E-3</v>
      </c>
      <c r="J5019" s="2"/>
      <c r="K5019" s="2"/>
      <c r="L5019" s="2"/>
      <c r="M5019" s="2">
        <v>5.008</v>
      </c>
      <c r="N5019" s="2">
        <v>14.223819580000001</v>
      </c>
      <c r="O5019" s="2">
        <v>-1.565552E-3</v>
      </c>
      <c r="P5019" s="2"/>
      <c r="Q5019" s="2"/>
      <c r="R5019" s="2"/>
      <c r="S5019" s="2"/>
      <c r="T5019" s="2"/>
      <c r="U5019" s="2"/>
    </row>
    <row r="5020" spans="1:21" x14ac:dyDescent="0.2">
      <c r="A5020" s="2">
        <v>5.0090000000000003</v>
      </c>
      <c r="B5020" s="2">
        <v>12.489176029999999</v>
      </c>
      <c r="C5020" s="2">
        <v>-1.364136E-3</v>
      </c>
      <c r="D5020" s="2"/>
      <c r="E5020" s="2"/>
      <c r="F5020" s="2"/>
      <c r="G5020" s="2">
        <v>5.0090000000000003</v>
      </c>
      <c r="H5020" s="2">
        <v>12.50482178</v>
      </c>
      <c r="I5020" s="2">
        <v>-1.547241E-3</v>
      </c>
      <c r="J5020" s="2"/>
      <c r="K5020" s="2"/>
      <c r="L5020" s="2"/>
      <c r="M5020" s="2">
        <v>5.0090000000000003</v>
      </c>
      <c r="N5020" s="2">
        <v>14.25431824</v>
      </c>
      <c r="O5020" s="2">
        <v>-1.4739989999999999E-3</v>
      </c>
      <c r="P5020" s="2"/>
      <c r="Q5020" s="2"/>
      <c r="R5020" s="2"/>
      <c r="S5020" s="2"/>
      <c r="T5020" s="2"/>
      <c r="U5020" s="2"/>
    </row>
    <row r="5021" spans="1:21" x14ac:dyDescent="0.2">
      <c r="A5021" s="2">
        <v>5.01</v>
      </c>
      <c r="B5021" s="2">
        <v>12.68408325</v>
      </c>
      <c r="C5021" s="2">
        <v>-1.1627199999999999E-3</v>
      </c>
      <c r="D5021" s="2"/>
      <c r="E5021" s="2"/>
      <c r="F5021" s="2"/>
      <c r="G5021" s="2">
        <v>5.01</v>
      </c>
      <c r="H5021" s="2">
        <v>12.5482312</v>
      </c>
      <c r="I5021" s="2">
        <v>-1.693726E-3</v>
      </c>
      <c r="J5021" s="2"/>
      <c r="K5021" s="2"/>
      <c r="L5021" s="2"/>
      <c r="M5021" s="2">
        <v>5.01</v>
      </c>
      <c r="N5021" s="2">
        <v>14.30139587</v>
      </c>
      <c r="O5021" s="2">
        <v>-1.501465E-3</v>
      </c>
      <c r="P5021" s="2"/>
      <c r="Q5021" s="2"/>
      <c r="R5021" s="2"/>
      <c r="S5021" s="2"/>
      <c r="T5021" s="2"/>
      <c r="U5021" s="2"/>
    </row>
    <row r="5022" spans="1:21" x14ac:dyDescent="0.2">
      <c r="A5022" s="2">
        <v>5.0110000000000001</v>
      </c>
      <c r="B5022" s="2">
        <v>12.91154053</v>
      </c>
      <c r="C5022" s="2">
        <v>-1.4099119999999999E-3</v>
      </c>
      <c r="D5022" s="2"/>
      <c r="E5022" s="2"/>
      <c r="F5022" s="2"/>
      <c r="G5022" s="2">
        <v>5.0110000000000001</v>
      </c>
      <c r="H5022" s="2">
        <v>12.61945068</v>
      </c>
      <c r="I5022" s="2">
        <v>-1.483154E-3</v>
      </c>
      <c r="J5022" s="2"/>
      <c r="K5022" s="2"/>
      <c r="L5022" s="2"/>
      <c r="M5022" s="2">
        <v>5.0110000000000001</v>
      </c>
      <c r="N5022" s="2">
        <v>14.34900208</v>
      </c>
      <c r="O5022" s="2">
        <v>-1.5197749999999999E-3</v>
      </c>
      <c r="P5022" s="2"/>
      <c r="Q5022" s="2"/>
      <c r="R5022" s="2"/>
      <c r="S5022" s="2"/>
      <c r="T5022" s="2"/>
      <c r="U5022" s="2"/>
    </row>
    <row r="5023" spans="1:21" x14ac:dyDescent="0.2">
      <c r="A5023" s="2">
        <v>5.0119999999999996</v>
      </c>
      <c r="B5023" s="2">
        <v>13.11862305</v>
      </c>
      <c r="C5023" s="2">
        <v>-1.5380859999999999E-3</v>
      </c>
      <c r="D5023" s="2"/>
      <c r="E5023" s="2"/>
      <c r="F5023" s="2"/>
      <c r="G5023" s="2">
        <v>5.0119999999999996</v>
      </c>
      <c r="H5023" s="2">
        <v>12.74261169</v>
      </c>
      <c r="I5023" s="2">
        <v>-1.8402099999999999E-3</v>
      </c>
      <c r="J5023" s="2"/>
      <c r="K5023" s="2"/>
      <c r="L5023" s="2"/>
      <c r="M5023" s="2">
        <v>5.0119999999999996</v>
      </c>
      <c r="N5023" s="2">
        <v>14.404402470000001</v>
      </c>
      <c r="O5023" s="2">
        <v>-1.6387940000000001E-3</v>
      </c>
      <c r="P5023" s="2"/>
      <c r="Q5023" s="2"/>
      <c r="R5023" s="2"/>
      <c r="S5023" s="2"/>
      <c r="T5023" s="2"/>
      <c r="U5023" s="2"/>
    </row>
    <row r="5024" spans="1:21" x14ac:dyDescent="0.2">
      <c r="A5024" s="2">
        <v>5.0129999999999999</v>
      </c>
      <c r="B5024" s="2">
        <v>13.273538820000001</v>
      </c>
      <c r="C5024" s="2">
        <v>-1.6571050000000001E-3</v>
      </c>
      <c r="D5024" s="2"/>
      <c r="E5024" s="2"/>
      <c r="F5024" s="2"/>
      <c r="G5024" s="2">
        <v>5.0129999999999999</v>
      </c>
      <c r="H5024" s="2">
        <v>12.871990970000001</v>
      </c>
      <c r="I5024" s="2">
        <v>-1.8859860000000001E-3</v>
      </c>
      <c r="J5024" s="2"/>
      <c r="K5024" s="2"/>
      <c r="L5024" s="2"/>
      <c r="M5024" s="2">
        <v>5.0129999999999999</v>
      </c>
      <c r="N5024" s="2">
        <v>14.455438839999999</v>
      </c>
      <c r="O5024" s="2">
        <v>-1.6571050000000001E-3</v>
      </c>
      <c r="P5024" s="2"/>
      <c r="Q5024" s="2"/>
      <c r="R5024" s="2"/>
      <c r="S5024" s="2"/>
      <c r="T5024" s="2"/>
      <c r="U5024" s="2"/>
    </row>
    <row r="5025" spans="1:21" x14ac:dyDescent="0.2">
      <c r="A5025" s="2">
        <v>5.0140000000000002</v>
      </c>
      <c r="B5025" s="2">
        <v>13.32993774</v>
      </c>
      <c r="C5025" s="2">
        <v>-1.235962E-3</v>
      </c>
      <c r="D5025" s="2"/>
      <c r="E5025" s="2"/>
      <c r="F5025" s="2"/>
      <c r="G5025" s="2">
        <v>5.0140000000000002</v>
      </c>
      <c r="H5025" s="2">
        <v>13.005038450000001</v>
      </c>
      <c r="I5025" s="2">
        <v>-1.6662599999999999E-3</v>
      </c>
      <c r="J5025" s="2"/>
      <c r="K5025" s="2"/>
      <c r="L5025" s="2"/>
      <c r="M5025" s="2">
        <v>5.0140000000000002</v>
      </c>
      <c r="N5025" s="2">
        <v>14.50281128</v>
      </c>
      <c r="O5025" s="2">
        <v>-1.620483E-3</v>
      </c>
      <c r="P5025" s="2"/>
      <c r="Q5025" s="2"/>
      <c r="R5025" s="2"/>
      <c r="S5025" s="2"/>
      <c r="T5025" s="2"/>
      <c r="U5025" s="2"/>
    </row>
    <row r="5026" spans="1:21" x14ac:dyDescent="0.2">
      <c r="A5026" s="2">
        <v>5.0149999999999997</v>
      </c>
      <c r="B5026" s="2">
        <v>13.29671448</v>
      </c>
      <c r="C5026" s="2">
        <v>-1.501465E-3</v>
      </c>
      <c r="D5026" s="2"/>
      <c r="E5026" s="2"/>
      <c r="F5026" s="2"/>
      <c r="G5026" s="2">
        <v>5.0149999999999997</v>
      </c>
      <c r="H5026" s="2">
        <v>13.11495972</v>
      </c>
      <c r="I5026" s="2">
        <v>-2.2979739999999999E-3</v>
      </c>
      <c r="J5026" s="2"/>
      <c r="K5026" s="2"/>
      <c r="L5026" s="2"/>
      <c r="M5026" s="2">
        <v>5.0149999999999997</v>
      </c>
      <c r="N5026" s="2">
        <v>14.54676514</v>
      </c>
      <c r="O5026" s="2">
        <v>-1.739502E-3</v>
      </c>
      <c r="P5026" s="2"/>
      <c r="Q5026" s="2"/>
      <c r="R5026" s="2"/>
      <c r="S5026" s="2"/>
      <c r="T5026" s="2"/>
      <c r="U5026" s="2"/>
    </row>
    <row r="5027" spans="1:21" x14ac:dyDescent="0.2">
      <c r="A5027" s="2">
        <v>5.016</v>
      </c>
      <c r="B5027" s="2">
        <v>13.198001100000001</v>
      </c>
      <c r="C5027" s="2">
        <v>-1.785278E-3</v>
      </c>
      <c r="D5027" s="2"/>
      <c r="E5027" s="2"/>
      <c r="F5027" s="2"/>
      <c r="G5027" s="2">
        <v>5.016</v>
      </c>
      <c r="H5027" s="2">
        <v>13.20948059</v>
      </c>
      <c r="I5027" s="2">
        <v>-1.940918E-3</v>
      </c>
      <c r="J5027" s="2"/>
      <c r="K5027" s="2"/>
      <c r="L5027" s="2"/>
      <c r="M5027" s="2">
        <v>5.016</v>
      </c>
      <c r="N5027" s="2">
        <v>14.606296390000001</v>
      </c>
      <c r="O5027" s="2">
        <v>-1.9042970000000001E-3</v>
      </c>
      <c r="P5027" s="2"/>
      <c r="Q5027" s="2"/>
      <c r="R5027" s="2"/>
      <c r="S5027" s="2"/>
      <c r="T5027" s="2"/>
      <c r="U5027" s="2"/>
    </row>
    <row r="5028" spans="1:21" x14ac:dyDescent="0.2">
      <c r="A5028" s="2">
        <v>5.0170000000000003</v>
      </c>
      <c r="B5028" s="2">
        <v>13.023873289999999</v>
      </c>
      <c r="C5028" s="2">
        <v>-1.483154E-3</v>
      </c>
      <c r="D5028" s="2"/>
      <c r="E5028" s="2"/>
      <c r="F5028" s="2"/>
      <c r="G5028" s="2">
        <v>5.0170000000000003</v>
      </c>
      <c r="H5028" s="2">
        <v>13.27717468</v>
      </c>
      <c r="I5028" s="2">
        <v>-1.675415E-3</v>
      </c>
      <c r="J5028" s="2"/>
      <c r="K5028" s="2"/>
      <c r="L5028" s="2"/>
      <c r="M5028" s="2">
        <v>5.0170000000000003</v>
      </c>
      <c r="N5028" s="2">
        <v>14.65125488</v>
      </c>
      <c r="O5028" s="2">
        <v>-1.2817379999999999E-3</v>
      </c>
      <c r="P5028" s="2"/>
      <c r="Q5028" s="2"/>
      <c r="R5028" s="2"/>
      <c r="S5028" s="2"/>
      <c r="T5028" s="2"/>
      <c r="U5028" s="2"/>
    </row>
    <row r="5029" spans="1:21" x14ac:dyDescent="0.2">
      <c r="A5029" s="2">
        <v>5.0179999999999998</v>
      </c>
      <c r="B5029" s="2">
        <v>12.82349915</v>
      </c>
      <c r="C5029" s="2">
        <v>-1.5289310000000001E-3</v>
      </c>
      <c r="D5029" s="2"/>
      <c r="E5029" s="2"/>
      <c r="F5029" s="2"/>
      <c r="G5029" s="2">
        <v>5.0179999999999998</v>
      </c>
      <c r="H5029" s="2">
        <v>13.304375609999999</v>
      </c>
      <c r="I5029" s="2">
        <v>-1.922607E-3</v>
      </c>
      <c r="J5029" s="2"/>
      <c r="K5029" s="2"/>
      <c r="L5029" s="2"/>
      <c r="M5029" s="2">
        <v>5.0179999999999998</v>
      </c>
      <c r="N5029" s="2">
        <v>14.701290889999999</v>
      </c>
      <c r="O5029" s="2">
        <v>-1.8585209999999999E-3</v>
      </c>
      <c r="P5029" s="2"/>
      <c r="Q5029" s="2"/>
      <c r="R5029" s="2"/>
      <c r="S5029" s="2"/>
      <c r="T5029" s="2"/>
      <c r="U5029" s="2"/>
    </row>
    <row r="5030" spans="1:21" x14ac:dyDescent="0.2">
      <c r="A5030" s="2">
        <v>5.0190000000000001</v>
      </c>
      <c r="B5030" s="2">
        <v>12.5982196</v>
      </c>
      <c r="C5030" s="2">
        <v>-1.8218990000000001E-3</v>
      </c>
      <c r="D5030" s="2"/>
      <c r="E5030" s="2"/>
      <c r="F5030" s="2"/>
      <c r="G5030" s="2">
        <v>5.0190000000000001</v>
      </c>
      <c r="H5030" s="2">
        <v>13.315402219999999</v>
      </c>
      <c r="I5030" s="2">
        <v>-1.99585E-3</v>
      </c>
      <c r="J5030" s="2"/>
      <c r="K5030" s="2"/>
      <c r="L5030" s="2"/>
      <c r="M5030" s="2">
        <v>5.0190000000000001</v>
      </c>
      <c r="N5030" s="2">
        <v>14.73453613</v>
      </c>
      <c r="O5030" s="2">
        <v>-1.721191E-3</v>
      </c>
      <c r="P5030" s="2"/>
      <c r="Q5030" s="2"/>
      <c r="R5030" s="2"/>
      <c r="S5030" s="2"/>
      <c r="T5030" s="2"/>
      <c r="U5030" s="2"/>
    </row>
    <row r="5031" spans="1:21" x14ac:dyDescent="0.2">
      <c r="A5031" s="2">
        <v>5.0199999999999996</v>
      </c>
      <c r="B5031" s="2">
        <v>12.3711731</v>
      </c>
      <c r="C5031" s="2">
        <v>-1.9042970000000001E-3</v>
      </c>
      <c r="D5031" s="2"/>
      <c r="E5031" s="2"/>
      <c r="F5031" s="2"/>
      <c r="G5031" s="2">
        <v>5.0199999999999996</v>
      </c>
      <c r="H5031" s="2">
        <v>13.33125916</v>
      </c>
      <c r="I5031" s="2">
        <v>-1.8951420000000001E-3</v>
      </c>
      <c r="J5031" s="2"/>
      <c r="K5031" s="2"/>
      <c r="L5031" s="2"/>
      <c r="M5031" s="2">
        <v>5.0199999999999996</v>
      </c>
      <c r="N5031" s="2">
        <v>14.73583679</v>
      </c>
      <c r="O5031" s="2">
        <v>-1.693726E-3</v>
      </c>
      <c r="P5031" s="2"/>
      <c r="Q5031" s="2"/>
      <c r="R5031" s="2"/>
      <c r="S5031" s="2"/>
      <c r="T5031" s="2"/>
      <c r="U5031" s="2"/>
    </row>
    <row r="5032" spans="1:21" x14ac:dyDescent="0.2">
      <c r="A5032" s="2">
        <v>5.0209999999999999</v>
      </c>
      <c r="B5032" s="2">
        <v>12.103939820000001</v>
      </c>
      <c r="C5032" s="2">
        <v>-1.693726E-3</v>
      </c>
      <c r="D5032" s="2"/>
      <c r="E5032" s="2"/>
      <c r="F5032" s="2"/>
      <c r="G5032" s="2">
        <v>5.0209999999999999</v>
      </c>
      <c r="H5032" s="2">
        <v>13.34639771</v>
      </c>
      <c r="I5032" s="2">
        <v>-2.0965580000000001E-3</v>
      </c>
      <c r="J5032" s="2"/>
      <c r="K5032" s="2"/>
      <c r="L5032" s="2"/>
      <c r="M5032" s="2">
        <v>5.0209999999999999</v>
      </c>
      <c r="N5032" s="2">
        <v>14.728777470000001</v>
      </c>
      <c r="O5032" s="2">
        <v>-1.757813E-3</v>
      </c>
      <c r="P5032" s="2"/>
      <c r="Q5032" s="2"/>
      <c r="R5032" s="2"/>
      <c r="S5032" s="2"/>
      <c r="T5032" s="2"/>
      <c r="U5032" s="2"/>
    </row>
    <row r="5033" spans="1:21" x14ac:dyDescent="0.2">
      <c r="A5033" s="2">
        <v>5.0220000000000002</v>
      </c>
      <c r="B5033" s="2">
        <v>11.84512939</v>
      </c>
      <c r="C5033" s="2">
        <v>-2.0050049999999998E-3</v>
      </c>
      <c r="D5033" s="2"/>
      <c r="E5033" s="2"/>
      <c r="F5033" s="2"/>
      <c r="G5033" s="2">
        <v>5.0220000000000002</v>
      </c>
      <c r="H5033" s="2">
        <v>13.358855589999999</v>
      </c>
      <c r="I5033" s="2">
        <v>-1.9683840000000001E-3</v>
      </c>
      <c r="J5033" s="2"/>
      <c r="K5033" s="2"/>
      <c r="L5033" s="2"/>
      <c r="M5033" s="2">
        <v>5.0220000000000002</v>
      </c>
      <c r="N5033" s="2">
        <v>14.714878540000001</v>
      </c>
      <c r="O5033" s="2">
        <v>-1.931763E-3</v>
      </c>
      <c r="P5033" s="2"/>
      <c r="Q5033" s="2"/>
      <c r="R5033" s="2"/>
      <c r="S5033" s="2"/>
      <c r="T5033" s="2"/>
      <c r="U5033" s="2"/>
    </row>
    <row r="5034" spans="1:21" x14ac:dyDescent="0.2">
      <c r="A5034" s="2">
        <v>5.0229999999999997</v>
      </c>
      <c r="B5034" s="2">
        <v>11.632124019999999</v>
      </c>
      <c r="C5034" s="2">
        <v>-1.620483E-3</v>
      </c>
      <c r="D5034" s="2"/>
      <c r="E5034" s="2"/>
      <c r="F5034" s="2"/>
      <c r="G5034" s="2">
        <v>5.0229999999999997</v>
      </c>
      <c r="H5034" s="2">
        <v>13.40077393</v>
      </c>
      <c r="I5034" s="2">
        <v>-2.1240230000000001E-3</v>
      </c>
      <c r="J5034" s="2"/>
      <c r="K5034" s="2"/>
      <c r="L5034" s="2"/>
      <c r="M5034" s="2">
        <v>5.0229999999999997</v>
      </c>
      <c r="N5034" s="2">
        <v>14.69584839</v>
      </c>
      <c r="O5034" s="2">
        <v>-2.0141600000000001E-3</v>
      </c>
      <c r="P5034" s="2"/>
      <c r="Q5034" s="2"/>
      <c r="R5034" s="2"/>
      <c r="S5034" s="2"/>
      <c r="T5034" s="2"/>
      <c r="U5034" s="2"/>
    </row>
    <row r="5035" spans="1:21" x14ac:dyDescent="0.2">
      <c r="A5035" s="2">
        <v>5.024</v>
      </c>
      <c r="B5035" s="2">
        <v>11.467939449999999</v>
      </c>
      <c r="C5035" s="2">
        <v>-1.9775389999999999E-3</v>
      </c>
      <c r="D5035" s="2"/>
      <c r="E5035" s="2"/>
      <c r="F5035" s="2"/>
      <c r="G5035" s="2">
        <v>5.024</v>
      </c>
      <c r="H5035" s="2">
        <v>13.47345093</v>
      </c>
      <c r="I5035" s="2">
        <v>-2.1148680000000002E-3</v>
      </c>
      <c r="J5035" s="2"/>
      <c r="K5035" s="2"/>
      <c r="L5035" s="2"/>
      <c r="M5035" s="2">
        <v>5.024</v>
      </c>
      <c r="N5035" s="2">
        <v>14.669986570000001</v>
      </c>
      <c r="O5035" s="2">
        <v>-2.0690919999999998E-3</v>
      </c>
      <c r="P5035" s="2"/>
      <c r="Q5035" s="2"/>
      <c r="R5035" s="2"/>
      <c r="S5035" s="2"/>
      <c r="T5035" s="2"/>
      <c r="U5035" s="2"/>
    </row>
    <row r="5036" spans="1:21" x14ac:dyDescent="0.2">
      <c r="A5036" s="2">
        <v>5.0250000000000004</v>
      </c>
      <c r="B5036" s="2">
        <v>11.367681879999999</v>
      </c>
      <c r="C5036" s="2">
        <v>-1.9134519999999999E-3</v>
      </c>
      <c r="D5036" s="2"/>
      <c r="E5036" s="2"/>
      <c r="F5036" s="2"/>
      <c r="G5036" s="2">
        <v>5.0250000000000004</v>
      </c>
      <c r="H5036" s="2">
        <v>13.56617432</v>
      </c>
      <c r="I5036" s="2">
        <v>-2.1331789999999998E-3</v>
      </c>
      <c r="J5036" s="2"/>
      <c r="K5036" s="2"/>
      <c r="L5036" s="2"/>
      <c r="M5036" s="2">
        <v>5.0250000000000004</v>
      </c>
      <c r="N5036" s="2">
        <v>14.65604065</v>
      </c>
      <c r="O5036" s="2">
        <v>-1.9592289999999998E-3</v>
      </c>
      <c r="P5036" s="2"/>
      <c r="Q5036" s="2"/>
      <c r="R5036" s="2"/>
      <c r="S5036" s="2"/>
      <c r="T5036" s="2"/>
      <c r="U5036" s="2"/>
    </row>
    <row r="5037" spans="1:21" x14ac:dyDescent="0.2">
      <c r="A5037" s="2">
        <v>5.0259999999999998</v>
      </c>
      <c r="B5037" s="2">
        <v>11.297294920000001</v>
      </c>
      <c r="C5037" s="2">
        <v>-2.0874019999999999E-3</v>
      </c>
      <c r="D5037" s="2"/>
      <c r="E5037" s="2"/>
      <c r="F5037" s="2"/>
      <c r="G5037" s="2">
        <v>5.0259999999999998</v>
      </c>
      <c r="H5037" s="2">
        <v>13.71812561</v>
      </c>
      <c r="I5037" s="2">
        <v>-2.4169920000000002E-3</v>
      </c>
      <c r="J5037" s="2"/>
      <c r="K5037" s="2"/>
      <c r="L5037" s="2"/>
      <c r="M5037" s="2">
        <v>5.0259999999999998</v>
      </c>
      <c r="N5037" s="2">
        <v>14.647969359999999</v>
      </c>
      <c r="O5037" s="2">
        <v>-2.3712160000000002E-3</v>
      </c>
      <c r="P5037" s="2"/>
      <c r="Q5037" s="2"/>
      <c r="R5037" s="2"/>
      <c r="S5037" s="2"/>
      <c r="T5037" s="2"/>
      <c r="U5037" s="2"/>
    </row>
    <row r="5038" spans="1:21" x14ac:dyDescent="0.2">
      <c r="A5038" s="2">
        <v>5.0270000000000001</v>
      </c>
      <c r="B5038" s="2">
        <v>11.23672363</v>
      </c>
      <c r="C5038" s="2">
        <v>-1.812744E-3</v>
      </c>
      <c r="D5038" s="2"/>
      <c r="E5038" s="2"/>
      <c r="F5038" s="2"/>
      <c r="G5038" s="2">
        <v>5.0270000000000001</v>
      </c>
      <c r="H5038" s="2">
        <v>13.90261475</v>
      </c>
      <c r="I5038" s="2">
        <v>-1.9500730000000001E-3</v>
      </c>
      <c r="J5038" s="2"/>
      <c r="K5038" s="2"/>
      <c r="L5038" s="2"/>
      <c r="M5038" s="2">
        <v>5.0270000000000001</v>
      </c>
      <c r="N5038" s="2">
        <v>14.67960815</v>
      </c>
      <c r="O5038" s="2">
        <v>-2.0874019999999999E-3</v>
      </c>
      <c r="P5038" s="2"/>
      <c r="Q5038" s="2"/>
      <c r="R5038" s="2"/>
      <c r="S5038" s="2"/>
      <c r="T5038" s="2"/>
      <c r="U5038" s="2"/>
    </row>
    <row r="5039" spans="1:21" x14ac:dyDescent="0.2">
      <c r="A5039" s="2">
        <v>5.0279999999999996</v>
      </c>
      <c r="B5039" s="2">
        <v>11.17885559</v>
      </c>
      <c r="C5039" s="2">
        <v>-1.940918E-3</v>
      </c>
      <c r="D5039" s="2"/>
      <c r="E5039" s="2"/>
      <c r="F5039" s="2"/>
      <c r="G5039" s="2">
        <v>5.0279999999999996</v>
      </c>
      <c r="H5039" s="2">
        <v>14.100092160000001</v>
      </c>
      <c r="I5039" s="2">
        <v>-2.3620609999999999E-3</v>
      </c>
      <c r="J5039" s="2"/>
      <c r="K5039" s="2"/>
      <c r="L5039" s="2"/>
      <c r="M5039" s="2">
        <v>5.0279999999999996</v>
      </c>
      <c r="N5039" s="2">
        <v>14.724984129999999</v>
      </c>
      <c r="O5039" s="2">
        <v>-2.3345950000000001E-3</v>
      </c>
      <c r="P5039" s="2"/>
      <c r="Q5039" s="2"/>
      <c r="R5039" s="2"/>
      <c r="S5039" s="2"/>
      <c r="T5039" s="2"/>
      <c r="U5039" s="2"/>
    </row>
    <row r="5040" spans="1:21" x14ac:dyDescent="0.2">
      <c r="A5040" s="2">
        <v>5.0289999999999999</v>
      </c>
      <c r="B5040" s="2">
        <v>11.15849792</v>
      </c>
      <c r="C5040" s="2">
        <v>-1.9500730000000001E-3</v>
      </c>
      <c r="D5040" s="2"/>
      <c r="E5040" s="2"/>
      <c r="F5040" s="2"/>
      <c r="G5040" s="2">
        <v>5.0289999999999999</v>
      </c>
      <c r="H5040" s="2">
        <v>14.308317260000001</v>
      </c>
      <c r="I5040" s="2">
        <v>-2.2521970000000001E-3</v>
      </c>
      <c r="J5040" s="2"/>
      <c r="K5040" s="2"/>
      <c r="L5040" s="2"/>
      <c r="M5040" s="2">
        <v>5.0289999999999999</v>
      </c>
      <c r="N5040" s="2">
        <v>14.78841553</v>
      </c>
      <c r="O5040" s="2">
        <v>-2.1331789999999998E-3</v>
      </c>
      <c r="P5040" s="2"/>
      <c r="Q5040" s="2"/>
      <c r="R5040" s="2"/>
      <c r="S5040" s="2"/>
      <c r="T5040" s="2"/>
      <c r="U5040" s="2"/>
    </row>
    <row r="5041" spans="1:21" x14ac:dyDescent="0.2">
      <c r="A5041" s="2">
        <v>5.03</v>
      </c>
      <c r="B5041" s="2">
        <v>11.173546139999999</v>
      </c>
      <c r="C5041" s="2">
        <v>-1.8218990000000001E-3</v>
      </c>
      <c r="D5041" s="2"/>
      <c r="E5041" s="2"/>
      <c r="F5041" s="2"/>
      <c r="G5041" s="2">
        <v>5.03</v>
      </c>
      <c r="H5041" s="2">
        <v>14.51340332</v>
      </c>
      <c r="I5041" s="2">
        <v>-2.1240230000000001E-3</v>
      </c>
      <c r="J5041" s="2"/>
      <c r="K5041" s="2"/>
      <c r="L5041" s="2"/>
      <c r="M5041" s="2">
        <v>5.03</v>
      </c>
      <c r="N5041" s="2">
        <v>14.853840330000001</v>
      </c>
      <c r="O5041" s="2">
        <v>-2.1240230000000001E-3</v>
      </c>
      <c r="P5041" s="2"/>
      <c r="Q5041" s="2"/>
      <c r="R5041" s="2"/>
      <c r="S5041" s="2"/>
      <c r="T5041" s="2"/>
      <c r="U5041" s="2"/>
    </row>
    <row r="5042" spans="1:21" x14ac:dyDescent="0.2">
      <c r="A5042" s="2">
        <v>5.0309999999999997</v>
      </c>
      <c r="B5042" s="2">
        <v>11.205729979999999</v>
      </c>
      <c r="C5042" s="2">
        <v>-1.8218990000000001E-3</v>
      </c>
      <c r="D5042" s="2"/>
      <c r="E5042" s="2"/>
      <c r="F5042" s="2"/>
      <c r="G5042" s="2">
        <v>5.0309999999999997</v>
      </c>
      <c r="H5042" s="2">
        <v>14.705817870000001</v>
      </c>
      <c r="I5042" s="2">
        <v>-2.1057129999999999E-3</v>
      </c>
      <c r="J5042" s="2"/>
      <c r="K5042" s="2"/>
      <c r="L5042" s="2"/>
      <c r="M5042" s="2">
        <v>5.0309999999999997</v>
      </c>
      <c r="N5042" s="2">
        <v>14.89613464</v>
      </c>
      <c r="O5042" s="2">
        <v>-2.3529050000000002E-3</v>
      </c>
      <c r="P5042" s="2"/>
      <c r="Q5042" s="2"/>
      <c r="R5042" s="2"/>
      <c r="S5042" s="2"/>
      <c r="T5042" s="2"/>
      <c r="U5042" s="2"/>
    </row>
    <row r="5043" spans="1:21" x14ac:dyDescent="0.2">
      <c r="A5043" s="2">
        <v>5.032</v>
      </c>
      <c r="B5043" s="2">
        <v>11.234790650000001</v>
      </c>
      <c r="C5043" s="2">
        <v>-1.7944339999999999E-3</v>
      </c>
      <c r="D5043" s="2"/>
      <c r="E5043" s="2"/>
      <c r="F5043" s="2"/>
      <c r="G5043" s="2">
        <v>5.032</v>
      </c>
      <c r="H5043" s="2">
        <v>14.878474730000001</v>
      </c>
      <c r="I5043" s="2">
        <v>-2.059937E-3</v>
      </c>
      <c r="J5043" s="2"/>
      <c r="K5043" s="2"/>
      <c r="L5043" s="2"/>
      <c r="M5043" s="2">
        <v>5.032</v>
      </c>
      <c r="N5043" s="2">
        <v>14.911826169999999</v>
      </c>
      <c r="O5043" s="2">
        <v>-2.0233149999999999E-3</v>
      </c>
      <c r="P5043" s="2"/>
      <c r="Q5043" s="2"/>
      <c r="R5043" s="2"/>
      <c r="S5043" s="2"/>
      <c r="T5043" s="2"/>
      <c r="U5043" s="2"/>
    </row>
    <row r="5044" spans="1:21" x14ac:dyDescent="0.2">
      <c r="A5044" s="2">
        <v>5.0330000000000004</v>
      </c>
      <c r="B5044" s="2">
        <v>11.25020569</v>
      </c>
      <c r="C5044" s="2">
        <v>-2.2155759999999999E-3</v>
      </c>
      <c r="D5044" s="2"/>
      <c r="E5044" s="2"/>
      <c r="F5044" s="2"/>
      <c r="G5044" s="2">
        <v>5.0330000000000004</v>
      </c>
      <c r="H5044" s="2">
        <v>15.01357849</v>
      </c>
      <c r="I5044" s="2">
        <v>-2.1697999999999999E-3</v>
      </c>
      <c r="J5044" s="2"/>
      <c r="K5044" s="2"/>
      <c r="L5044" s="2"/>
      <c r="M5044" s="2">
        <v>5.0330000000000004</v>
      </c>
      <c r="N5044" s="2">
        <v>14.882398070000001</v>
      </c>
      <c r="O5044" s="2">
        <v>-2.1240230000000001E-3</v>
      </c>
      <c r="P5044" s="2"/>
      <c r="Q5044" s="2"/>
      <c r="R5044" s="2"/>
      <c r="S5044" s="2"/>
      <c r="T5044" s="2"/>
      <c r="U5044" s="2"/>
    </row>
    <row r="5045" spans="1:21" x14ac:dyDescent="0.2">
      <c r="A5045" s="2">
        <v>5.0339999999999998</v>
      </c>
      <c r="B5045" s="2">
        <v>11.25365356</v>
      </c>
      <c r="C5045" s="2">
        <v>-1.9042970000000001E-3</v>
      </c>
      <c r="D5045" s="2"/>
      <c r="E5045" s="2"/>
      <c r="F5045" s="2"/>
      <c r="G5045" s="2">
        <v>5.0339999999999998</v>
      </c>
      <c r="H5045" s="2">
        <v>15.120095210000001</v>
      </c>
      <c r="I5045" s="2">
        <v>-2.5176999999999999E-3</v>
      </c>
      <c r="J5045" s="2"/>
      <c r="K5045" s="2"/>
      <c r="L5045" s="2"/>
      <c r="M5045" s="2">
        <v>5.0339999999999998</v>
      </c>
      <c r="N5045" s="2">
        <v>14.83727112</v>
      </c>
      <c r="O5045" s="2">
        <v>-2.4078369999999999E-3</v>
      </c>
      <c r="P5045" s="2"/>
      <c r="Q5045" s="2"/>
      <c r="R5045" s="2"/>
      <c r="S5045" s="2"/>
      <c r="T5045" s="2"/>
      <c r="U5045" s="2"/>
    </row>
    <row r="5046" spans="1:21" x14ac:dyDescent="0.2">
      <c r="A5046" s="2">
        <v>5.0350000000000001</v>
      </c>
      <c r="B5046" s="2">
        <v>11.253175049999999</v>
      </c>
      <c r="C5046" s="2">
        <v>-2.1148680000000002E-3</v>
      </c>
      <c r="D5046" s="2"/>
      <c r="E5046" s="2"/>
      <c r="F5046" s="2"/>
      <c r="G5046" s="2">
        <v>5.0350000000000001</v>
      </c>
      <c r="H5046" s="2">
        <v>15.20170044</v>
      </c>
      <c r="I5046" s="2">
        <v>-2.2705080000000001E-3</v>
      </c>
      <c r="J5046" s="2"/>
      <c r="K5046" s="2"/>
      <c r="L5046" s="2"/>
      <c r="M5046" s="2">
        <v>5.0350000000000001</v>
      </c>
      <c r="N5046" s="2">
        <v>14.81231812</v>
      </c>
      <c r="O5046" s="2">
        <v>-1.9500730000000001E-3</v>
      </c>
      <c r="P5046" s="2"/>
      <c r="Q5046" s="2"/>
      <c r="R5046" s="2"/>
      <c r="S5046" s="2"/>
      <c r="T5046" s="2"/>
      <c r="U5046" s="2"/>
    </row>
    <row r="5047" spans="1:21" x14ac:dyDescent="0.2">
      <c r="A5047" s="2">
        <v>5.0359999999999996</v>
      </c>
      <c r="B5047" s="2">
        <v>11.277283329999999</v>
      </c>
      <c r="C5047" s="2">
        <v>-1.7761229999999999E-3</v>
      </c>
      <c r="D5047" s="2"/>
      <c r="E5047" s="2"/>
      <c r="F5047" s="2"/>
      <c r="G5047" s="2">
        <v>5.0359999999999996</v>
      </c>
      <c r="H5047" s="2">
        <v>15.233319699999999</v>
      </c>
      <c r="I5047" s="2">
        <v>-2.2613529999999998E-3</v>
      </c>
      <c r="J5047" s="2"/>
      <c r="K5047" s="2"/>
      <c r="L5047" s="2"/>
      <c r="M5047" s="2">
        <v>5.0359999999999996</v>
      </c>
      <c r="N5047" s="2">
        <v>14.80032288</v>
      </c>
      <c r="O5047" s="2">
        <v>-2.444458E-3</v>
      </c>
      <c r="P5047" s="2"/>
      <c r="Q5047" s="2"/>
      <c r="R5047" s="2"/>
      <c r="S5047" s="2"/>
      <c r="T5047" s="2"/>
      <c r="U5047" s="2"/>
    </row>
    <row r="5048" spans="1:21" x14ac:dyDescent="0.2">
      <c r="A5048" s="2">
        <v>5.0369999999999999</v>
      </c>
      <c r="B5048" s="2">
        <v>11.32288391</v>
      </c>
      <c r="C5048" s="2">
        <v>-2.2613529999999998E-3</v>
      </c>
      <c r="D5048" s="2"/>
      <c r="E5048" s="2"/>
      <c r="F5048" s="2"/>
      <c r="G5048" s="2">
        <v>5.0369999999999999</v>
      </c>
      <c r="H5048" s="2">
        <v>15.216351319999999</v>
      </c>
      <c r="I5048" s="2">
        <v>-2.2979739999999999E-3</v>
      </c>
      <c r="J5048" s="2"/>
      <c r="K5048" s="2"/>
      <c r="L5048" s="2"/>
      <c r="M5048" s="2">
        <v>5.0369999999999999</v>
      </c>
      <c r="N5048" s="2">
        <v>14.832682500000001</v>
      </c>
      <c r="O5048" s="2">
        <v>-2.2155759999999999E-3</v>
      </c>
      <c r="P5048" s="2"/>
      <c r="Q5048" s="2"/>
      <c r="R5048" s="2"/>
      <c r="S5048" s="2"/>
      <c r="T5048" s="2"/>
      <c r="U5048" s="2"/>
    </row>
    <row r="5049" spans="1:21" x14ac:dyDescent="0.2">
      <c r="A5049" s="2">
        <v>5.0380000000000003</v>
      </c>
      <c r="B5049" s="2">
        <v>11.396057130000001</v>
      </c>
      <c r="C5049" s="2">
        <v>-1.931763E-3</v>
      </c>
      <c r="D5049" s="2"/>
      <c r="E5049" s="2"/>
      <c r="F5049" s="2"/>
      <c r="G5049" s="2">
        <v>5.0380000000000003</v>
      </c>
      <c r="H5049" s="2">
        <v>15.15737427</v>
      </c>
      <c r="I5049" s="2">
        <v>-2.0782470000000001E-3</v>
      </c>
      <c r="J5049" s="2"/>
      <c r="K5049" s="2"/>
      <c r="L5049" s="2"/>
      <c r="M5049" s="2">
        <v>5.0380000000000003</v>
      </c>
      <c r="N5049" s="2">
        <v>14.89315918</v>
      </c>
      <c r="O5049" s="2">
        <v>-2.1331789999999998E-3</v>
      </c>
      <c r="P5049" s="2"/>
      <c r="Q5049" s="2"/>
      <c r="R5049" s="2"/>
      <c r="S5049" s="2"/>
      <c r="T5049" s="2"/>
      <c r="U5049" s="2"/>
    </row>
    <row r="5050" spans="1:21" x14ac:dyDescent="0.2">
      <c r="A5050" s="2">
        <v>5.0389999999999997</v>
      </c>
      <c r="B5050" s="2">
        <v>11.494870000000001</v>
      </c>
      <c r="C5050" s="2">
        <v>-2.2613529999999998E-3</v>
      </c>
      <c r="D5050" s="2"/>
      <c r="E5050" s="2"/>
      <c r="F5050" s="2"/>
      <c r="G5050" s="2">
        <v>5.0389999999999997</v>
      </c>
      <c r="H5050" s="2">
        <v>15.025720209999999</v>
      </c>
      <c r="I5050" s="2">
        <v>-2.3986820000000001E-3</v>
      </c>
      <c r="J5050" s="2"/>
      <c r="K5050" s="2"/>
      <c r="L5050" s="2"/>
      <c r="M5050" s="2">
        <v>5.0389999999999997</v>
      </c>
      <c r="N5050" s="2">
        <v>14.962716670000001</v>
      </c>
      <c r="O5050" s="2">
        <v>-2.4627690000000001E-3</v>
      </c>
      <c r="P5050" s="2"/>
      <c r="Q5050" s="2"/>
      <c r="R5050" s="2"/>
      <c r="S5050" s="2"/>
      <c r="T5050" s="2"/>
      <c r="U5050" s="2"/>
    </row>
    <row r="5051" spans="1:21" x14ac:dyDescent="0.2">
      <c r="A5051" s="2">
        <v>5.04</v>
      </c>
      <c r="B5051" s="2">
        <v>11.61298584</v>
      </c>
      <c r="C5051" s="2">
        <v>-2.0233149999999999E-3</v>
      </c>
      <c r="D5051" s="2"/>
      <c r="E5051" s="2"/>
      <c r="F5051" s="2"/>
      <c r="G5051" s="2">
        <v>5.04</v>
      </c>
      <c r="H5051" s="2">
        <v>14.822042850000001</v>
      </c>
      <c r="I5051" s="2">
        <v>-2.0233149999999999E-3</v>
      </c>
      <c r="J5051" s="2"/>
      <c r="K5051" s="2"/>
      <c r="L5051" s="2"/>
      <c r="M5051" s="2">
        <v>5.04</v>
      </c>
      <c r="N5051" s="2">
        <v>15.03643677</v>
      </c>
      <c r="O5051" s="2">
        <v>-2.2888180000000002E-3</v>
      </c>
      <c r="P5051" s="2"/>
      <c r="Q5051" s="2"/>
      <c r="R5051" s="2"/>
      <c r="S5051" s="2"/>
      <c r="T5051" s="2"/>
      <c r="U5051" s="2"/>
    </row>
    <row r="5052" spans="1:21" x14ac:dyDescent="0.2">
      <c r="A5052" s="2">
        <v>5.0410000000000004</v>
      </c>
      <c r="B5052" s="2">
        <v>11.7447876</v>
      </c>
      <c r="C5052" s="2">
        <v>-2.1423340000000001E-3</v>
      </c>
      <c r="D5052" s="2"/>
      <c r="E5052" s="2"/>
      <c r="F5052" s="2"/>
      <c r="G5052" s="2">
        <v>5.0410000000000004</v>
      </c>
      <c r="H5052" s="2">
        <v>14.568505249999999</v>
      </c>
      <c r="I5052" s="2">
        <v>-2.4261479999999999E-3</v>
      </c>
      <c r="J5052" s="2"/>
      <c r="K5052" s="2"/>
      <c r="L5052" s="2"/>
      <c r="M5052" s="2">
        <v>5.0410000000000004</v>
      </c>
      <c r="N5052" s="2">
        <v>15.085814210000001</v>
      </c>
      <c r="O5052" s="2">
        <v>-2.6733400000000002E-3</v>
      </c>
      <c r="P5052" s="2"/>
      <c r="Q5052" s="2"/>
      <c r="R5052" s="2"/>
      <c r="S5052" s="2"/>
      <c r="T5052" s="2"/>
      <c r="U5052" s="2"/>
    </row>
    <row r="5053" spans="1:21" x14ac:dyDescent="0.2">
      <c r="A5053" s="2">
        <v>5.0419999999999998</v>
      </c>
      <c r="B5053" s="2">
        <v>11.90243774</v>
      </c>
      <c r="C5053" s="2">
        <v>-2.1514889999999999E-3</v>
      </c>
      <c r="D5053" s="2"/>
      <c r="E5053" s="2"/>
      <c r="F5053" s="2"/>
      <c r="G5053" s="2">
        <v>5.0419999999999998</v>
      </c>
      <c r="H5053" s="2">
        <v>14.27198181</v>
      </c>
      <c r="I5053" s="2">
        <v>-2.3345950000000001E-3</v>
      </c>
      <c r="J5053" s="2"/>
      <c r="K5053" s="2"/>
      <c r="L5053" s="2"/>
      <c r="M5053" s="2">
        <v>5.0419999999999998</v>
      </c>
      <c r="N5053" s="2">
        <v>15.111995240000001</v>
      </c>
      <c r="O5053" s="2">
        <v>-2.3071290000000002E-3</v>
      </c>
      <c r="P5053" s="2"/>
      <c r="Q5053" s="2"/>
      <c r="R5053" s="2"/>
      <c r="S5053" s="2"/>
      <c r="T5053" s="2"/>
      <c r="U5053" s="2"/>
    </row>
    <row r="5054" spans="1:21" x14ac:dyDescent="0.2">
      <c r="A5054" s="2">
        <v>5.0430000000000001</v>
      </c>
      <c r="B5054" s="2">
        <v>12.055525510000001</v>
      </c>
      <c r="C5054" s="2">
        <v>-2.1697999999999999E-3</v>
      </c>
      <c r="D5054" s="2"/>
      <c r="E5054" s="2"/>
      <c r="F5054" s="2"/>
      <c r="G5054" s="2">
        <v>5.0430000000000001</v>
      </c>
      <c r="H5054" s="2">
        <v>13.996294560000001</v>
      </c>
      <c r="I5054" s="2">
        <v>-2.2613529999999998E-3</v>
      </c>
      <c r="J5054" s="2"/>
      <c r="K5054" s="2"/>
      <c r="L5054" s="2"/>
      <c r="M5054" s="2">
        <v>5.0430000000000001</v>
      </c>
      <c r="N5054" s="2">
        <v>15.10402405</v>
      </c>
      <c r="O5054" s="2">
        <v>-2.3895259999999999E-3</v>
      </c>
      <c r="P5054" s="2"/>
      <c r="Q5054" s="2"/>
      <c r="R5054" s="2"/>
      <c r="S5054" s="2"/>
      <c r="T5054" s="2"/>
      <c r="U5054" s="2"/>
    </row>
    <row r="5055" spans="1:21" x14ac:dyDescent="0.2">
      <c r="A5055" s="2">
        <v>5.0439999999999996</v>
      </c>
      <c r="B5055" s="2">
        <v>12.196912230000001</v>
      </c>
      <c r="C5055" s="2">
        <v>-2.0874019999999999E-3</v>
      </c>
      <c r="D5055" s="2"/>
      <c r="E5055" s="2"/>
      <c r="F5055" s="2"/>
      <c r="G5055" s="2">
        <v>5.0439999999999996</v>
      </c>
      <c r="H5055" s="2">
        <v>13.714328</v>
      </c>
      <c r="I5055" s="2">
        <v>-2.5451660000000002E-3</v>
      </c>
      <c r="J5055" s="2"/>
      <c r="K5055" s="2"/>
      <c r="L5055" s="2"/>
      <c r="M5055" s="2">
        <v>5.0439999999999996</v>
      </c>
      <c r="N5055" s="2">
        <v>15.043851930000001</v>
      </c>
      <c r="O5055" s="2">
        <v>-2.4536129999999999E-3</v>
      </c>
      <c r="P5055" s="2"/>
      <c r="Q5055" s="2"/>
      <c r="R5055" s="2"/>
      <c r="S5055" s="2"/>
      <c r="T5055" s="2"/>
      <c r="U5055" s="2"/>
    </row>
    <row r="5056" spans="1:21" x14ac:dyDescent="0.2">
      <c r="A5056" s="2">
        <v>5.0449999999999999</v>
      </c>
      <c r="B5056" s="2">
        <v>12.32950256</v>
      </c>
      <c r="C5056" s="2">
        <v>-2.3162840000000001E-3</v>
      </c>
      <c r="D5056" s="2"/>
      <c r="E5056" s="2"/>
      <c r="F5056" s="2"/>
      <c r="G5056" s="2">
        <v>5.0449999999999999</v>
      </c>
      <c r="H5056" s="2">
        <v>13.4864093</v>
      </c>
      <c r="I5056" s="2">
        <v>-2.444458E-3</v>
      </c>
      <c r="J5056" s="2"/>
      <c r="K5056" s="2"/>
      <c r="L5056" s="2"/>
      <c r="M5056" s="2">
        <v>5.0449999999999999</v>
      </c>
      <c r="N5056" s="2">
        <v>14.930703129999999</v>
      </c>
      <c r="O5056" s="2">
        <v>-2.2338869999999999E-3</v>
      </c>
      <c r="P5056" s="2"/>
      <c r="Q5056" s="2"/>
      <c r="R5056" s="2"/>
      <c r="S5056" s="2"/>
      <c r="T5056" s="2"/>
      <c r="U5056" s="2"/>
    </row>
    <row r="5057" spans="1:21" x14ac:dyDescent="0.2">
      <c r="A5057" s="2">
        <v>5.0460000000000003</v>
      </c>
      <c r="B5057" s="2">
        <v>12.45257324</v>
      </c>
      <c r="C5057" s="2">
        <v>-2.2430420000000002E-3</v>
      </c>
      <c r="D5057" s="2"/>
      <c r="E5057" s="2"/>
      <c r="F5057" s="2"/>
      <c r="G5057" s="2">
        <v>5.0460000000000003</v>
      </c>
      <c r="H5057" s="2">
        <v>13.27567322</v>
      </c>
      <c r="I5057" s="2">
        <v>-2.2888180000000002E-3</v>
      </c>
      <c r="J5057" s="2"/>
      <c r="K5057" s="2"/>
      <c r="L5057" s="2"/>
      <c r="M5057" s="2">
        <v>5.0460000000000003</v>
      </c>
      <c r="N5057" s="2">
        <v>14.806950069999999</v>
      </c>
      <c r="O5057" s="2">
        <v>-2.4719239999999999E-3</v>
      </c>
      <c r="P5057" s="2"/>
      <c r="Q5057" s="2"/>
      <c r="R5057" s="2"/>
      <c r="S5057" s="2"/>
      <c r="T5057" s="2"/>
      <c r="U5057" s="2"/>
    </row>
    <row r="5058" spans="1:21" x14ac:dyDescent="0.2">
      <c r="A5058" s="2">
        <v>5.0469999999999997</v>
      </c>
      <c r="B5058" s="2">
        <v>12.547857670000001</v>
      </c>
      <c r="C5058" s="2">
        <v>-2.2430420000000002E-3</v>
      </c>
      <c r="D5058" s="2"/>
      <c r="E5058" s="2"/>
      <c r="F5058" s="2"/>
      <c r="G5058" s="2">
        <v>5.0469999999999997</v>
      </c>
      <c r="H5058" s="2">
        <v>13.11466003</v>
      </c>
      <c r="I5058" s="2">
        <v>-2.3162840000000001E-3</v>
      </c>
      <c r="J5058" s="2"/>
      <c r="K5058" s="2"/>
      <c r="L5058" s="2"/>
      <c r="M5058" s="2">
        <v>5.0469999999999997</v>
      </c>
      <c r="N5058" s="2">
        <v>14.682196660000001</v>
      </c>
      <c r="O5058" s="2">
        <v>-2.3071290000000002E-3</v>
      </c>
      <c r="P5058" s="2"/>
      <c r="Q5058" s="2"/>
      <c r="R5058" s="2"/>
      <c r="S5058" s="2"/>
      <c r="T5058" s="2"/>
      <c r="U5058" s="2"/>
    </row>
    <row r="5059" spans="1:21" x14ac:dyDescent="0.2">
      <c r="A5059" s="2">
        <v>5.048</v>
      </c>
      <c r="B5059" s="2">
        <v>12.59412292</v>
      </c>
      <c r="C5059" s="2">
        <v>-2.5176999999999999E-3</v>
      </c>
      <c r="D5059" s="2"/>
      <c r="E5059" s="2"/>
      <c r="F5059" s="2"/>
      <c r="G5059" s="2">
        <v>5.048</v>
      </c>
      <c r="H5059" s="2">
        <v>12.97154907</v>
      </c>
      <c r="I5059" s="2">
        <v>-2.4627690000000001E-3</v>
      </c>
      <c r="J5059" s="2"/>
      <c r="K5059" s="2"/>
      <c r="L5059" s="2"/>
      <c r="M5059" s="2">
        <v>5.048</v>
      </c>
      <c r="N5059" s="2">
        <v>14.580819699999999</v>
      </c>
      <c r="O5059" s="2">
        <v>-2.380371E-3</v>
      </c>
      <c r="P5059" s="2"/>
      <c r="Q5059" s="2"/>
      <c r="R5059" s="2"/>
      <c r="S5059" s="2"/>
      <c r="T5059" s="2"/>
      <c r="U5059" s="2"/>
    </row>
    <row r="5060" spans="1:21" x14ac:dyDescent="0.2">
      <c r="A5060" s="2">
        <v>5.0490000000000004</v>
      </c>
      <c r="B5060" s="2">
        <v>12.61956543</v>
      </c>
      <c r="C5060" s="2">
        <v>-2.2155759999999999E-3</v>
      </c>
      <c r="D5060" s="2"/>
      <c r="E5060" s="2"/>
      <c r="F5060" s="2"/>
      <c r="G5060" s="2">
        <v>5.0490000000000004</v>
      </c>
      <c r="H5060" s="2">
        <v>12.862089839999999</v>
      </c>
      <c r="I5060" s="2">
        <v>-2.6458739999999999E-3</v>
      </c>
      <c r="J5060" s="2"/>
      <c r="K5060" s="2"/>
      <c r="L5060" s="2"/>
      <c r="M5060" s="2">
        <v>5.0490000000000004</v>
      </c>
      <c r="N5060" s="2">
        <v>14.5201709</v>
      </c>
      <c r="O5060" s="2">
        <v>-2.6641849999999999E-3</v>
      </c>
      <c r="P5060" s="2"/>
      <c r="Q5060" s="2"/>
      <c r="R5060" s="2"/>
      <c r="S5060" s="2"/>
      <c r="T5060" s="2"/>
      <c r="U5060" s="2"/>
    </row>
    <row r="5061" spans="1:21" x14ac:dyDescent="0.2">
      <c r="A5061" s="2">
        <v>5.05</v>
      </c>
      <c r="B5061" s="2">
        <v>12.615975949999999</v>
      </c>
      <c r="C5061" s="2">
        <v>-2.3345950000000001E-3</v>
      </c>
      <c r="D5061" s="2"/>
      <c r="E5061" s="2"/>
      <c r="F5061" s="2"/>
      <c r="G5061" s="2">
        <v>5.05</v>
      </c>
      <c r="H5061" s="2">
        <v>12.79216675</v>
      </c>
      <c r="I5061" s="2">
        <v>-2.5176999999999999E-3</v>
      </c>
      <c r="J5061" s="2"/>
      <c r="K5061" s="2"/>
      <c r="L5061" s="2"/>
      <c r="M5061" s="2">
        <v>5.05</v>
      </c>
      <c r="N5061" s="2">
        <v>14.49907593</v>
      </c>
      <c r="O5061" s="2">
        <v>-2.3071290000000002E-3</v>
      </c>
      <c r="P5061" s="2"/>
      <c r="Q5061" s="2"/>
      <c r="R5061" s="2"/>
      <c r="S5061" s="2"/>
      <c r="T5061" s="2"/>
      <c r="U5061" s="2"/>
    </row>
    <row r="5062" spans="1:21" x14ac:dyDescent="0.2">
      <c r="A5062" s="2">
        <v>5.0510000000000002</v>
      </c>
      <c r="B5062" s="2">
        <v>12.55143127</v>
      </c>
      <c r="C5062" s="2">
        <v>-2.0507809999999998E-3</v>
      </c>
      <c r="D5062" s="2"/>
      <c r="E5062" s="2"/>
      <c r="F5062" s="2"/>
      <c r="G5062" s="2">
        <v>5.0510000000000002</v>
      </c>
      <c r="H5062" s="2">
        <v>12.75400146</v>
      </c>
      <c r="I5062" s="2">
        <v>-2.1972659999999998E-3</v>
      </c>
      <c r="J5062" s="2"/>
      <c r="K5062" s="2"/>
      <c r="L5062" s="2"/>
      <c r="M5062" s="2">
        <v>5.0510000000000002</v>
      </c>
      <c r="N5062" s="2">
        <v>14.531412960000001</v>
      </c>
      <c r="O5062" s="2">
        <v>-2.7740479999999999E-3</v>
      </c>
      <c r="P5062" s="2"/>
      <c r="Q5062" s="2"/>
      <c r="R5062" s="2"/>
      <c r="S5062" s="2"/>
      <c r="T5062" s="2"/>
      <c r="U5062" s="2"/>
    </row>
    <row r="5063" spans="1:21" x14ac:dyDescent="0.2">
      <c r="A5063" s="2">
        <v>5.0519999999999996</v>
      </c>
      <c r="B5063" s="2">
        <v>12.43315735</v>
      </c>
      <c r="C5063" s="2">
        <v>-2.3437499999999999E-3</v>
      </c>
      <c r="D5063" s="2"/>
      <c r="E5063" s="2"/>
      <c r="F5063" s="2"/>
      <c r="G5063" s="2">
        <v>5.0519999999999996</v>
      </c>
      <c r="H5063" s="2">
        <v>12.74246033</v>
      </c>
      <c r="I5063" s="2">
        <v>-2.874756E-3</v>
      </c>
      <c r="J5063" s="2"/>
      <c r="K5063" s="2"/>
      <c r="L5063" s="2"/>
      <c r="M5063" s="2">
        <v>5.0519999999999996</v>
      </c>
      <c r="N5063" s="2">
        <v>14.60552734</v>
      </c>
      <c r="O5063" s="2">
        <v>-2.2430420000000002E-3</v>
      </c>
      <c r="P5063" s="2"/>
      <c r="Q5063" s="2"/>
      <c r="R5063" s="2"/>
      <c r="S5063" s="2"/>
      <c r="T5063" s="2"/>
      <c r="U5063" s="2"/>
    </row>
    <row r="5064" spans="1:21" x14ac:dyDescent="0.2">
      <c r="A5064" s="2">
        <v>5.0529999999999999</v>
      </c>
      <c r="B5064" s="2">
        <v>12.263364259999999</v>
      </c>
      <c r="C5064" s="2">
        <v>-2.3162840000000001E-3</v>
      </c>
      <c r="D5064" s="2"/>
      <c r="E5064" s="2"/>
      <c r="F5064" s="2"/>
      <c r="G5064" s="2">
        <v>5.0529999999999999</v>
      </c>
      <c r="H5064" s="2">
        <v>12.78967651</v>
      </c>
      <c r="I5064" s="2">
        <v>-2.5634770000000002E-3</v>
      </c>
      <c r="J5064" s="2"/>
      <c r="K5064" s="2"/>
      <c r="L5064" s="2"/>
      <c r="M5064" s="2">
        <v>5.0529999999999999</v>
      </c>
      <c r="N5064" s="2">
        <v>14.64321655</v>
      </c>
      <c r="O5064" s="2">
        <v>-2.3162840000000001E-3</v>
      </c>
      <c r="P5064" s="2"/>
      <c r="Q5064" s="2"/>
      <c r="R5064" s="2"/>
      <c r="S5064" s="2"/>
      <c r="T5064" s="2"/>
      <c r="U5064" s="2"/>
    </row>
    <row r="5065" spans="1:21" x14ac:dyDescent="0.2">
      <c r="A5065" s="2">
        <v>5.0540000000000003</v>
      </c>
      <c r="B5065" s="2">
        <v>12.05593872</v>
      </c>
      <c r="C5065" s="2">
        <v>-2.4169920000000002E-3</v>
      </c>
      <c r="D5065" s="2"/>
      <c r="E5065" s="2"/>
      <c r="F5065" s="2"/>
      <c r="G5065" s="2">
        <v>5.0540000000000003</v>
      </c>
      <c r="H5065" s="2">
        <v>12.885015259999999</v>
      </c>
      <c r="I5065" s="2">
        <v>-2.508545E-3</v>
      </c>
      <c r="J5065" s="2"/>
      <c r="K5065" s="2"/>
      <c r="L5065" s="2"/>
      <c r="M5065" s="2">
        <v>5.0540000000000003</v>
      </c>
      <c r="N5065" s="2">
        <v>14.7136908</v>
      </c>
      <c r="O5065" s="2">
        <v>-2.6000979999999999E-3</v>
      </c>
      <c r="P5065" s="2"/>
      <c r="Q5065" s="2"/>
      <c r="R5065" s="2"/>
      <c r="S5065" s="2"/>
      <c r="T5065" s="2"/>
      <c r="U5065" s="2"/>
    </row>
    <row r="5066" spans="1:21" x14ac:dyDescent="0.2">
      <c r="A5066" s="2">
        <v>5.0549999999999997</v>
      </c>
      <c r="B5066" s="2">
        <v>11.814812010000001</v>
      </c>
      <c r="C5066" s="2">
        <v>-2.3254399999999998E-3</v>
      </c>
      <c r="D5066" s="2"/>
      <c r="E5066" s="2"/>
      <c r="F5066" s="2"/>
      <c r="G5066" s="2">
        <v>5.0549999999999997</v>
      </c>
      <c r="H5066" s="2">
        <v>12.97901306</v>
      </c>
      <c r="I5066" s="2">
        <v>-2.6733400000000002E-3</v>
      </c>
      <c r="J5066" s="2"/>
      <c r="K5066" s="2"/>
      <c r="L5066" s="2"/>
      <c r="M5066" s="2">
        <v>5.0549999999999997</v>
      </c>
      <c r="N5066" s="2">
        <v>14.8909137</v>
      </c>
      <c r="O5066" s="2">
        <v>-2.5451660000000002E-3</v>
      </c>
      <c r="P5066" s="2"/>
      <c r="Q5066" s="2"/>
      <c r="R5066" s="2"/>
      <c r="S5066" s="2"/>
      <c r="T5066" s="2"/>
      <c r="U5066" s="2"/>
    </row>
    <row r="5067" spans="1:21" x14ac:dyDescent="0.2">
      <c r="A5067" s="2">
        <v>5.056</v>
      </c>
      <c r="B5067" s="2">
        <v>11.599658809999999</v>
      </c>
      <c r="C5067" s="2">
        <v>-2.7832030000000002E-3</v>
      </c>
      <c r="D5067" s="2"/>
      <c r="E5067" s="2"/>
      <c r="F5067" s="2"/>
      <c r="G5067" s="2">
        <v>5.056</v>
      </c>
      <c r="H5067" s="2">
        <v>13.0761731</v>
      </c>
      <c r="I5067" s="2">
        <v>-2.4993900000000002E-3</v>
      </c>
      <c r="J5067" s="2"/>
      <c r="K5067" s="2"/>
      <c r="L5067" s="2"/>
      <c r="M5067" s="2">
        <v>5.056</v>
      </c>
      <c r="N5067" s="2">
        <v>15.01434021</v>
      </c>
      <c r="O5067" s="2">
        <v>-2.4993900000000002E-3</v>
      </c>
      <c r="P5067" s="2"/>
      <c r="Q5067" s="2"/>
      <c r="R5067" s="2"/>
      <c r="S5067" s="2"/>
      <c r="T5067" s="2"/>
      <c r="U5067" s="2"/>
    </row>
    <row r="5068" spans="1:21" x14ac:dyDescent="0.2">
      <c r="A5068" s="2">
        <v>5.0570000000000004</v>
      </c>
      <c r="B5068" s="2">
        <v>11.48466187</v>
      </c>
      <c r="C5068" s="2">
        <v>-2.3620609999999999E-3</v>
      </c>
      <c r="D5068" s="2"/>
      <c r="E5068" s="2"/>
      <c r="F5068" s="2"/>
      <c r="G5068" s="2">
        <v>5.0570000000000004</v>
      </c>
      <c r="H5068" s="2">
        <v>13.272944949999999</v>
      </c>
      <c r="I5068" s="2">
        <v>-2.4993900000000002E-3</v>
      </c>
      <c r="J5068" s="2"/>
      <c r="K5068" s="2"/>
      <c r="L5068" s="2"/>
      <c r="M5068" s="2">
        <v>5.0570000000000004</v>
      </c>
      <c r="N5068" s="2">
        <v>14.863172609999999</v>
      </c>
      <c r="O5068" s="2">
        <v>-2.4078369999999999E-3</v>
      </c>
      <c r="P5068" s="2"/>
      <c r="Q5068" s="2"/>
      <c r="R5068" s="2"/>
      <c r="S5068" s="2"/>
      <c r="T5068" s="2"/>
      <c r="U5068" s="2"/>
    </row>
    <row r="5069" spans="1:21" x14ac:dyDescent="0.2">
      <c r="A5069" s="2">
        <v>5.0579999999999998</v>
      </c>
      <c r="B5069" s="2">
        <v>11.402548830000001</v>
      </c>
      <c r="C5069" s="2">
        <v>-2.3162840000000001E-3</v>
      </c>
      <c r="D5069" s="2"/>
      <c r="E5069" s="2"/>
      <c r="F5069" s="2"/>
      <c r="G5069" s="2">
        <v>5.0579999999999998</v>
      </c>
      <c r="H5069" s="2">
        <v>13.56567383</v>
      </c>
      <c r="I5069" s="2">
        <v>-2.9663089999999999E-3</v>
      </c>
      <c r="J5069" s="2"/>
      <c r="K5069" s="2"/>
      <c r="L5069" s="2"/>
      <c r="M5069" s="2">
        <v>5.0579999999999998</v>
      </c>
      <c r="N5069" s="2">
        <v>14.81993164</v>
      </c>
      <c r="O5069" s="2">
        <v>-2.380371E-3</v>
      </c>
      <c r="P5069" s="2"/>
      <c r="Q5069" s="2"/>
      <c r="R5069" s="2"/>
      <c r="S5069" s="2"/>
      <c r="T5069" s="2"/>
      <c r="U5069" s="2"/>
    </row>
    <row r="5070" spans="1:21" x14ac:dyDescent="0.2">
      <c r="A5070" s="2">
        <v>5.0590000000000002</v>
      </c>
      <c r="B5070" s="2">
        <v>11.31856934</v>
      </c>
      <c r="C5070" s="2">
        <v>-2.4810790000000002E-3</v>
      </c>
      <c r="D5070" s="2"/>
      <c r="E5070" s="2"/>
      <c r="F5070" s="2"/>
      <c r="G5070" s="2">
        <v>5.0590000000000002</v>
      </c>
      <c r="H5070" s="2">
        <v>13.729571529999999</v>
      </c>
      <c r="I5070" s="2">
        <v>-2.444458E-3</v>
      </c>
      <c r="J5070" s="2"/>
      <c r="K5070" s="2"/>
      <c r="L5070" s="2"/>
      <c r="M5070" s="2">
        <v>5.0590000000000002</v>
      </c>
      <c r="N5070" s="2">
        <v>15.33245544</v>
      </c>
      <c r="O5070" s="2">
        <v>-2.2705080000000001E-3</v>
      </c>
      <c r="P5070" s="2"/>
      <c r="Q5070" s="2"/>
      <c r="R5070" s="2"/>
      <c r="S5070" s="2"/>
      <c r="T5070" s="2"/>
      <c r="U5070" s="2"/>
    </row>
    <row r="5071" spans="1:21" x14ac:dyDescent="0.2">
      <c r="A5071" s="2">
        <v>5.0599999999999996</v>
      </c>
      <c r="B5071" s="2">
        <v>11.21729431</v>
      </c>
      <c r="C5071" s="2">
        <v>-2.6916499999999999E-3</v>
      </c>
      <c r="D5071" s="2"/>
      <c r="E5071" s="2"/>
      <c r="F5071" s="2"/>
      <c r="G5071" s="2">
        <v>5.0599999999999996</v>
      </c>
      <c r="H5071" s="2">
        <v>13.7881842</v>
      </c>
      <c r="I5071" s="2">
        <v>-2.7557369999999999E-3</v>
      </c>
      <c r="J5071" s="2"/>
      <c r="K5071" s="2"/>
      <c r="L5071" s="2"/>
      <c r="M5071" s="2">
        <v>5.0599999999999996</v>
      </c>
      <c r="N5071" s="2">
        <v>16.101834719999999</v>
      </c>
      <c r="O5071" s="2">
        <v>-2.9663089999999999E-3</v>
      </c>
      <c r="P5071" s="2"/>
      <c r="Q5071" s="2"/>
      <c r="R5071" s="2"/>
      <c r="S5071" s="2"/>
      <c r="T5071" s="2"/>
      <c r="U5071" s="2"/>
    </row>
    <row r="5072" spans="1:21" x14ac:dyDescent="0.2">
      <c r="A5072" s="2">
        <v>5.0609999999999999</v>
      </c>
      <c r="B5072" s="2">
        <v>11.235792849999999</v>
      </c>
      <c r="C5072" s="2">
        <v>-2.6550290000000002E-3</v>
      </c>
      <c r="D5072" s="2"/>
      <c r="E5072" s="2"/>
      <c r="F5072" s="2"/>
      <c r="G5072" s="2">
        <v>5.0609999999999999</v>
      </c>
      <c r="H5072" s="2">
        <v>14.02479797</v>
      </c>
      <c r="I5072" s="2">
        <v>-2.508545E-3</v>
      </c>
      <c r="J5072" s="2"/>
      <c r="K5072" s="2"/>
      <c r="L5072" s="2"/>
      <c r="M5072" s="2">
        <v>5.0609999999999999</v>
      </c>
      <c r="N5072" s="2">
        <v>16.077702030000001</v>
      </c>
      <c r="O5072" s="2">
        <v>-2.4627690000000001E-3</v>
      </c>
      <c r="P5072" s="2"/>
      <c r="Q5072" s="2"/>
      <c r="R5072" s="2"/>
      <c r="S5072" s="2"/>
      <c r="T5072" s="2"/>
      <c r="U5072" s="2"/>
    </row>
    <row r="5073" spans="1:21" x14ac:dyDescent="0.2">
      <c r="A5073" s="2">
        <v>5.0620000000000003</v>
      </c>
      <c r="B5073" s="2">
        <v>11.333008420000001</v>
      </c>
      <c r="C5073" s="2">
        <v>-2.1148680000000002E-3</v>
      </c>
      <c r="D5073" s="2"/>
      <c r="E5073" s="2"/>
      <c r="F5073" s="2"/>
      <c r="G5073" s="2">
        <v>5.0620000000000003</v>
      </c>
      <c r="H5073" s="2">
        <v>14.52998535</v>
      </c>
      <c r="I5073" s="2">
        <v>-2.7740479999999999E-3</v>
      </c>
      <c r="J5073" s="2"/>
      <c r="K5073" s="2"/>
      <c r="L5073" s="2"/>
      <c r="M5073" s="2">
        <v>5.0620000000000003</v>
      </c>
      <c r="N5073" s="2">
        <v>14.67465881</v>
      </c>
      <c r="O5073" s="2">
        <v>-2.5909420000000002E-3</v>
      </c>
      <c r="P5073" s="2"/>
      <c r="Q5073" s="2"/>
      <c r="R5073" s="2"/>
      <c r="S5073" s="2"/>
      <c r="T5073" s="2"/>
      <c r="U5073" s="2"/>
    </row>
    <row r="5074" spans="1:21" x14ac:dyDescent="0.2">
      <c r="A5074" s="2">
        <v>5.0629999999999997</v>
      </c>
      <c r="B5074" s="2">
        <v>11.36685913</v>
      </c>
      <c r="C5074" s="2">
        <v>-2.7374270000000002E-3</v>
      </c>
      <c r="D5074" s="2"/>
      <c r="E5074" s="2"/>
      <c r="F5074" s="2"/>
      <c r="G5074" s="2">
        <v>5.0629999999999997</v>
      </c>
      <c r="H5074" s="2">
        <v>14.931857300000001</v>
      </c>
      <c r="I5074" s="2">
        <v>-2.8015140000000002E-3</v>
      </c>
      <c r="J5074" s="2"/>
      <c r="K5074" s="2"/>
      <c r="L5074" s="2"/>
      <c r="M5074" s="2">
        <v>5.0629999999999997</v>
      </c>
      <c r="N5074" s="2">
        <v>12.345184939999999</v>
      </c>
      <c r="O5074" s="2">
        <v>-2.746582E-3</v>
      </c>
      <c r="P5074" s="2"/>
      <c r="Q5074" s="2"/>
      <c r="R5074" s="2"/>
      <c r="S5074" s="2"/>
      <c r="T5074" s="2"/>
      <c r="U5074" s="2"/>
    </row>
    <row r="5075" spans="1:21" x14ac:dyDescent="0.2">
      <c r="A5075" s="2">
        <v>5.0640000000000001</v>
      </c>
      <c r="B5075" s="2">
        <v>11.270748899999999</v>
      </c>
      <c r="C5075" s="2">
        <v>-2.4810790000000002E-3</v>
      </c>
      <c r="D5075" s="2"/>
      <c r="E5075" s="2"/>
      <c r="F5075" s="2"/>
      <c r="G5075" s="2">
        <v>5.0640000000000001</v>
      </c>
      <c r="H5075" s="2">
        <v>14.830335079999999</v>
      </c>
      <c r="I5075" s="2">
        <v>-2.554321E-3</v>
      </c>
      <c r="J5075" s="2"/>
      <c r="K5075" s="2"/>
      <c r="L5075" s="2"/>
      <c r="M5075" s="2">
        <v>5.0640000000000001</v>
      </c>
      <c r="N5075" s="2">
        <v>9.9827130099999994</v>
      </c>
      <c r="O5075" s="2">
        <v>-2.7740479999999999E-3</v>
      </c>
      <c r="P5075" s="2"/>
      <c r="Q5075" s="2"/>
      <c r="R5075" s="2"/>
      <c r="S5075" s="2"/>
      <c r="T5075" s="2"/>
      <c r="U5075" s="2"/>
    </row>
    <row r="5076" spans="1:21" x14ac:dyDescent="0.2">
      <c r="A5076" s="2">
        <v>5.0650000000000004</v>
      </c>
      <c r="B5076" s="2">
        <v>11.222288819999999</v>
      </c>
      <c r="C5076" s="2">
        <v>-2.4627690000000001E-3</v>
      </c>
      <c r="D5076" s="2"/>
      <c r="E5076" s="2"/>
      <c r="F5076" s="2"/>
      <c r="G5076" s="2">
        <v>5.0650000000000004</v>
      </c>
      <c r="H5076" s="2">
        <v>14.42435669</v>
      </c>
      <c r="I5076" s="2">
        <v>-2.6641849999999999E-3</v>
      </c>
      <c r="J5076" s="2"/>
      <c r="K5076" s="2"/>
      <c r="L5076" s="2"/>
      <c r="M5076" s="2">
        <v>5.0650000000000004</v>
      </c>
      <c r="N5076" s="2">
        <v>8.1225671399999992</v>
      </c>
      <c r="O5076" s="2">
        <v>-2.700806E-3</v>
      </c>
      <c r="P5076" s="2"/>
      <c r="Q5076" s="2"/>
      <c r="R5076" s="2"/>
      <c r="S5076" s="2"/>
      <c r="T5076" s="2"/>
      <c r="U5076" s="2"/>
    </row>
    <row r="5077" spans="1:21" x14ac:dyDescent="0.2">
      <c r="A5077" s="2">
        <v>5.0659999999999998</v>
      </c>
      <c r="B5077" s="2">
        <v>11.39117798</v>
      </c>
      <c r="C5077" s="2">
        <v>-2.1881100000000001E-3</v>
      </c>
      <c r="D5077" s="2"/>
      <c r="E5077" s="2"/>
      <c r="F5077" s="2"/>
      <c r="G5077" s="2">
        <v>5.0659999999999998</v>
      </c>
      <c r="H5077" s="2">
        <v>14.36854553</v>
      </c>
      <c r="I5077" s="2">
        <v>-2.6641849999999999E-3</v>
      </c>
      <c r="J5077" s="2"/>
      <c r="K5077" s="2"/>
      <c r="L5077" s="2"/>
      <c r="M5077" s="2">
        <v>5.0659999999999998</v>
      </c>
      <c r="N5077" s="2">
        <v>6.9650476100000001</v>
      </c>
      <c r="O5077" s="2">
        <v>-2.9022219999999999E-3</v>
      </c>
      <c r="P5077" s="2"/>
      <c r="Q5077" s="2"/>
      <c r="R5077" s="2"/>
      <c r="S5077" s="2"/>
      <c r="T5077" s="2"/>
      <c r="U5077" s="2"/>
    </row>
    <row r="5078" spans="1:21" x14ac:dyDescent="0.2">
      <c r="A5078" s="2">
        <v>5.0670000000000002</v>
      </c>
      <c r="B5078" s="2">
        <v>11.71744507</v>
      </c>
      <c r="C5078" s="2">
        <v>-2.5176999999999999E-3</v>
      </c>
      <c r="D5078" s="2"/>
      <c r="E5078" s="2"/>
      <c r="F5078" s="2"/>
      <c r="G5078" s="2">
        <v>5.0670000000000002</v>
      </c>
      <c r="H5078" s="2">
        <v>15.093397830000001</v>
      </c>
      <c r="I5078" s="2">
        <v>-2.4353030000000002E-3</v>
      </c>
      <c r="J5078" s="2"/>
      <c r="K5078" s="2"/>
      <c r="L5078" s="2"/>
      <c r="M5078" s="2">
        <v>5.0670000000000002</v>
      </c>
      <c r="N5078" s="2">
        <v>6.53208374</v>
      </c>
      <c r="O5078" s="2">
        <v>-2.636719E-3</v>
      </c>
      <c r="P5078" s="2"/>
      <c r="Q5078" s="2"/>
      <c r="R5078" s="2"/>
      <c r="S5078" s="2"/>
      <c r="T5078" s="2"/>
      <c r="U5078" s="2"/>
    </row>
    <row r="5079" spans="1:21" x14ac:dyDescent="0.2">
      <c r="A5079" s="2">
        <v>5.0679999999999996</v>
      </c>
      <c r="B5079" s="2">
        <v>11.88727173</v>
      </c>
      <c r="C5079" s="2">
        <v>-2.490234E-3</v>
      </c>
      <c r="D5079" s="2"/>
      <c r="E5079" s="2"/>
      <c r="F5079" s="2"/>
      <c r="G5079" s="2">
        <v>5.0679999999999996</v>
      </c>
      <c r="H5079" s="2">
        <v>16.33283569</v>
      </c>
      <c r="I5079" s="2">
        <v>-2.792358E-3</v>
      </c>
      <c r="J5079" s="2"/>
      <c r="K5079" s="2"/>
      <c r="L5079" s="2"/>
      <c r="M5079" s="2">
        <v>5.0679999999999996</v>
      </c>
      <c r="N5079" s="2">
        <v>6.7453124999999998</v>
      </c>
      <c r="O5079" s="2">
        <v>-2.554321E-3</v>
      </c>
      <c r="P5079" s="2"/>
      <c r="Q5079" s="2"/>
      <c r="R5079" s="2"/>
      <c r="S5079" s="2"/>
      <c r="T5079" s="2"/>
      <c r="U5079" s="2"/>
    </row>
    <row r="5080" spans="1:21" x14ac:dyDescent="0.2">
      <c r="A5080" s="2">
        <v>5.069</v>
      </c>
      <c r="B5080" s="2">
        <v>11.69701111</v>
      </c>
      <c r="C5080" s="2">
        <v>-2.5817869999999999E-3</v>
      </c>
      <c r="D5080" s="2"/>
      <c r="E5080" s="2"/>
      <c r="F5080" s="2"/>
      <c r="G5080" s="2">
        <v>5.069</v>
      </c>
      <c r="H5080" s="2">
        <v>17.33733398</v>
      </c>
      <c r="I5080" s="2">
        <v>-2.554321E-3</v>
      </c>
      <c r="J5080" s="2"/>
      <c r="K5080" s="2"/>
      <c r="L5080" s="2"/>
      <c r="M5080" s="2">
        <v>5.069</v>
      </c>
      <c r="N5080" s="2">
        <v>7.4540356399999999</v>
      </c>
      <c r="O5080" s="2">
        <v>-2.682495E-3</v>
      </c>
      <c r="P5080" s="2"/>
      <c r="Q5080" s="2"/>
      <c r="R5080" s="2"/>
      <c r="S5080" s="2"/>
      <c r="T5080" s="2"/>
      <c r="U5080" s="2"/>
    </row>
    <row r="5081" spans="1:21" x14ac:dyDescent="0.2">
      <c r="A5081" s="2">
        <v>5.07</v>
      </c>
      <c r="B5081" s="2">
        <v>11.33659546</v>
      </c>
      <c r="C5081" s="2">
        <v>-2.5268560000000001E-3</v>
      </c>
      <c r="D5081" s="2"/>
      <c r="E5081" s="2"/>
      <c r="F5081" s="2"/>
      <c r="G5081" s="2">
        <v>5.07</v>
      </c>
      <c r="H5081" s="2">
        <v>17.31256836</v>
      </c>
      <c r="I5081" s="2">
        <v>-2.572632E-3</v>
      </c>
      <c r="J5081" s="2"/>
      <c r="K5081" s="2"/>
      <c r="L5081" s="2"/>
      <c r="M5081" s="2">
        <v>5.07</v>
      </c>
      <c r="N5081" s="2">
        <v>8.4486834700000006</v>
      </c>
      <c r="O5081" s="2">
        <v>-2.7191160000000002E-3</v>
      </c>
      <c r="P5081" s="2"/>
      <c r="Q5081" s="2"/>
      <c r="R5081" s="2"/>
      <c r="S5081" s="2"/>
      <c r="T5081" s="2"/>
      <c r="U5081" s="2"/>
    </row>
    <row r="5082" spans="1:21" x14ac:dyDescent="0.2">
      <c r="A5082" s="2">
        <v>5.0709999999999997</v>
      </c>
      <c r="B5082" s="2">
        <v>11.11310669</v>
      </c>
      <c r="C5082" s="2">
        <v>-2.4993900000000002E-3</v>
      </c>
      <c r="D5082" s="2"/>
      <c r="E5082" s="2"/>
      <c r="F5082" s="2"/>
      <c r="G5082" s="2">
        <v>5.0709999999999997</v>
      </c>
      <c r="H5082" s="2">
        <v>15.95603638</v>
      </c>
      <c r="I5082" s="2">
        <v>-2.5634770000000002E-3</v>
      </c>
      <c r="J5082" s="2"/>
      <c r="K5082" s="2"/>
      <c r="L5082" s="2"/>
      <c r="M5082" s="2">
        <v>5.0709999999999997</v>
      </c>
      <c r="N5082" s="2">
        <v>9.5280627399999993</v>
      </c>
      <c r="O5082" s="2">
        <v>-2.6458739999999999E-3</v>
      </c>
      <c r="P5082" s="2"/>
      <c r="Q5082" s="2"/>
      <c r="R5082" s="2"/>
      <c r="S5082" s="2"/>
      <c r="T5082" s="2"/>
      <c r="U5082" s="2"/>
    </row>
    <row r="5083" spans="1:21" x14ac:dyDescent="0.2">
      <c r="A5083" s="2">
        <v>5.0720000000000001</v>
      </c>
      <c r="B5083" s="2">
        <v>11.25330933</v>
      </c>
      <c r="C5083" s="2">
        <v>-2.6641849999999999E-3</v>
      </c>
      <c r="D5083" s="2"/>
      <c r="E5083" s="2"/>
      <c r="F5083" s="2"/>
      <c r="G5083" s="2">
        <v>5.0720000000000001</v>
      </c>
      <c r="H5083" s="2">
        <v>13.52025635</v>
      </c>
      <c r="I5083" s="2">
        <v>-2.792358E-3</v>
      </c>
      <c r="J5083" s="2"/>
      <c r="K5083" s="2"/>
      <c r="L5083" s="2"/>
      <c r="M5083" s="2">
        <v>5.0720000000000001</v>
      </c>
      <c r="N5083" s="2">
        <v>10.653192750000001</v>
      </c>
      <c r="O5083" s="2">
        <v>-2.554321E-3</v>
      </c>
      <c r="P5083" s="2"/>
      <c r="Q5083" s="2"/>
      <c r="R5083" s="2"/>
      <c r="S5083" s="2"/>
      <c r="T5083" s="2"/>
      <c r="U5083" s="2"/>
    </row>
    <row r="5084" spans="1:21" x14ac:dyDescent="0.2">
      <c r="A5084" s="2">
        <v>5.0730000000000004</v>
      </c>
      <c r="B5084" s="2">
        <v>11.67959656</v>
      </c>
      <c r="C5084" s="2">
        <v>-2.6550290000000002E-3</v>
      </c>
      <c r="D5084" s="2"/>
      <c r="E5084" s="2"/>
      <c r="F5084" s="2"/>
      <c r="G5084" s="2">
        <v>5.0730000000000004</v>
      </c>
      <c r="H5084" s="2">
        <v>10.75666687</v>
      </c>
      <c r="I5084" s="2">
        <v>-2.764893E-3</v>
      </c>
      <c r="J5084" s="2"/>
      <c r="K5084" s="2"/>
      <c r="L5084" s="2"/>
      <c r="M5084" s="2">
        <v>5.0730000000000004</v>
      </c>
      <c r="N5084" s="2">
        <v>11.85125244</v>
      </c>
      <c r="O5084" s="2">
        <v>-2.8381349999999999E-3</v>
      </c>
      <c r="P5084" s="2"/>
      <c r="Q5084" s="2"/>
      <c r="R5084" s="2"/>
      <c r="S5084" s="2"/>
      <c r="T5084" s="2"/>
      <c r="U5084" s="2"/>
    </row>
    <row r="5085" spans="1:21" x14ac:dyDescent="0.2">
      <c r="A5085" s="2">
        <v>5.0739999999999998</v>
      </c>
      <c r="B5085" s="2">
        <v>12.04790771</v>
      </c>
      <c r="C5085" s="2">
        <v>-2.6458739999999999E-3</v>
      </c>
      <c r="D5085" s="2"/>
      <c r="E5085" s="2"/>
      <c r="F5085" s="2"/>
      <c r="G5085" s="2">
        <v>5.0739999999999998</v>
      </c>
      <c r="H5085" s="2">
        <v>8.2601458700000006</v>
      </c>
      <c r="I5085" s="2">
        <v>-2.6641849999999999E-3</v>
      </c>
      <c r="J5085" s="2"/>
      <c r="K5085" s="2"/>
      <c r="L5085" s="2"/>
      <c r="M5085" s="2">
        <v>5.0739999999999998</v>
      </c>
      <c r="N5085" s="2">
        <v>13.017348630000001</v>
      </c>
      <c r="O5085" s="2">
        <v>-2.82898E-3</v>
      </c>
      <c r="P5085" s="2"/>
      <c r="Q5085" s="2"/>
      <c r="R5085" s="2"/>
      <c r="S5085" s="2"/>
      <c r="T5085" s="2"/>
      <c r="U5085" s="2"/>
    </row>
    <row r="5086" spans="1:21" x14ac:dyDescent="0.2">
      <c r="A5086" s="2">
        <v>5.0750000000000002</v>
      </c>
      <c r="B5086" s="2">
        <v>11.9577478</v>
      </c>
      <c r="C5086" s="2">
        <v>-2.4169920000000002E-3</v>
      </c>
      <c r="D5086" s="2"/>
      <c r="E5086" s="2"/>
      <c r="F5086" s="2"/>
      <c r="G5086" s="2">
        <v>5.0750000000000002</v>
      </c>
      <c r="H5086" s="2">
        <v>6.4819799800000002</v>
      </c>
      <c r="I5086" s="2">
        <v>-2.7282719999999999E-3</v>
      </c>
      <c r="J5086" s="2"/>
      <c r="K5086" s="2"/>
      <c r="L5086" s="2"/>
      <c r="M5086" s="2">
        <v>5.0750000000000002</v>
      </c>
      <c r="N5086" s="2">
        <v>13.99438477</v>
      </c>
      <c r="O5086" s="2">
        <v>-2.9022219999999999E-3</v>
      </c>
      <c r="P5086" s="2"/>
      <c r="Q5086" s="2"/>
      <c r="R5086" s="2"/>
      <c r="S5086" s="2"/>
      <c r="T5086" s="2"/>
      <c r="U5086" s="2"/>
    </row>
    <row r="5087" spans="1:21" x14ac:dyDescent="0.2">
      <c r="A5087" s="2">
        <v>5.0759999999999996</v>
      </c>
      <c r="B5087" s="2">
        <v>11.312407840000001</v>
      </c>
      <c r="C5087" s="2">
        <v>-2.4719239999999999E-3</v>
      </c>
      <c r="D5087" s="2"/>
      <c r="E5087" s="2"/>
      <c r="F5087" s="2"/>
      <c r="G5087" s="2">
        <v>5.0759999999999996</v>
      </c>
      <c r="H5087" s="2">
        <v>5.4678625500000004</v>
      </c>
      <c r="I5087" s="2">
        <v>-2.5909420000000002E-3</v>
      </c>
      <c r="J5087" s="2"/>
      <c r="K5087" s="2"/>
      <c r="L5087" s="2"/>
      <c r="M5087" s="2">
        <v>5.0759999999999996</v>
      </c>
      <c r="N5087" s="2">
        <v>14.473901980000001</v>
      </c>
      <c r="O5087" s="2">
        <v>-2.746582E-3</v>
      </c>
      <c r="P5087" s="2"/>
      <c r="Q5087" s="2"/>
      <c r="R5087" s="2"/>
      <c r="S5087" s="2"/>
      <c r="T5087" s="2"/>
      <c r="U5087" s="2"/>
    </row>
    <row r="5088" spans="1:21" x14ac:dyDescent="0.2">
      <c r="A5088" s="2">
        <v>5.077</v>
      </c>
      <c r="B5088" s="2">
        <v>10.32424988</v>
      </c>
      <c r="C5088" s="2">
        <v>-2.572632E-3</v>
      </c>
      <c r="D5088" s="2"/>
      <c r="E5088" s="2"/>
      <c r="F5088" s="2"/>
      <c r="G5088" s="2">
        <v>5.077</v>
      </c>
      <c r="H5088" s="2">
        <v>5.0881036399999999</v>
      </c>
      <c r="I5088" s="2">
        <v>-2.5360109999999999E-3</v>
      </c>
      <c r="J5088" s="2"/>
      <c r="K5088" s="2"/>
      <c r="L5088" s="2"/>
      <c r="M5088" s="2">
        <v>5.077</v>
      </c>
      <c r="N5088" s="2">
        <v>14.401551510000001</v>
      </c>
      <c r="O5088" s="2">
        <v>-2.9113770000000001E-3</v>
      </c>
      <c r="P5088" s="2"/>
      <c r="Q5088" s="2"/>
      <c r="R5088" s="2"/>
      <c r="S5088" s="2"/>
      <c r="T5088" s="2"/>
      <c r="U5088" s="2"/>
    </row>
    <row r="5089" spans="1:21" x14ac:dyDescent="0.2">
      <c r="A5089" s="2">
        <v>5.0780000000000003</v>
      </c>
      <c r="B5089" s="2">
        <v>9.4358142100000002</v>
      </c>
      <c r="C5089" s="2">
        <v>-2.5360109999999999E-3</v>
      </c>
      <c r="D5089" s="2"/>
      <c r="E5089" s="2"/>
      <c r="F5089" s="2"/>
      <c r="G5089" s="2">
        <v>5.0780000000000003</v>
      </c>
      <c r="H5089" s="2">
        <v>5.1667926</v>
      </c>
      <c r="I5089" s="2">
        <v>-3.2135010000000001E-3</v>
      </c>
      <c r="J5089" s="2"/>
      <c r="K5089" s="2"/>
      <c r="L5089" s="2"/>
      <c r="M5089" s="2">
        <v>5.0780000000000003</v>
      </c>
      <c r="N5089" s="2">
        <v>14.01683289</v>
      </c>
      <c r="O5089" s="2">
        <v>-2.8198239999999999E-3</v>
      </c>
      <c r="P5089" s="2"/>
      <c r="Q5089" s="2"/>
      <c r="R5089" s="2"/>
      <c r="S5089" s="2"/>
      <c r="T5089" s="2"/>
      <c r="U5089" s="2"/>
    </row>
    <row r="5090" spans="1:21" x14ac:dyDescent="0.2">
      <c r="A5090" s="2">
        <v>5.0789999999999997</v>
      </c>
      <c r="B5090" s="2">
        <v>8.9876898199999999</v>
      </c>
      <c r="C5090" s="2">
        <v>-2.636719E-3</v>
      </c>
      <c r="D5090" s="2"/>
      <c r="E5090" s="2"/>
      <c r="F5090" s="2"/>
      <c r="G5090" s="2">
        <v>5.0789999999999997</v>
      </c>
      <c r="H5090" s="2">
        <v>5.6141137700000003</v>
      </c>
      <c r="I5090" s="2">
        <v>-2.6458739999999999E-3</v>
      </c>
      <c r="J5090" s="2"/>
      <c r="K5090" s="2"/>
      <c r="L5090" s="2"/>
      <c r="M5090" s="2">
        <v>5.0789999999999997</v>
      </c>
      <c r="N5090" s="2">
        <v>13.68393738</v>
      </c>
      <c r="O5090" s="2">
        <v>-3.305054E-3</v>
      </c>
      <c r="P5090" s="2"/>
      <c r="Q5090" s="2"/>
      <c r="R5090" s="2"/>
      <c r="S5090" s="2"/>
      <c r="T5090" s="2"/>
      <c r="U5090" s="2"/>
    </row>
    <row r="5091" spans="1:21" x14ac:dyDescent="0.2">
      <c r="A5091" s="2">
        <v>5.08</v>
      </c>
      <c r="B5091" s="2">
        <v>9.2125683600000006</v>
      </c>
      <c r="C5091" s="2">
        <v>-2.746582E-3</v>
      </c>
      <c r="D5091" s="2"/>
      <c r="E5091" s="2"/>
      <c r="F5091" s="2"/>
      <c r="G5091" s="2">
        <v>5.08</v>
      </c>
      <c r="H5091" s="2">
        <v>6.37748413</v>
      </c>
      <c r="I5091" s="2">
        <v>-3.00293E-3</v>
      </c>
      <c r="J5091" s="2"/>
      <c r="K5091" s="2"/>
      <c r="L5091" s="2"/>
      <c r="M5091" s="2">
        <v>5.08</v>
      </c>
      <c r="N5091" s="2">
        <v>13.640487670000001</v>
      </c>
      <c r="O5091" s="2">
        <v>-2.984619E-3</v>
      </c>
      <c r="P5091" s="2"/>
      <c r="Q5091" s="2"/>
      <c r="R5091" s="2"/>
      <c r="S5091" s="2"/>
      <c r="T5091" s="2"/>
      <c r="U5091" s="2"/>
    </row>
    <row r="5092" spans="1:21" x14ac:dyDescent="0.2">
      <c r="A5092" s="2">
        <v>5.0810000000000004</v>
      </c>
      <c r="B5092" s="2">
        <v>10.12612976</v>
      </c>
      <c r="C5092" s="2">
        <v>-2.508545E-3</v>
      </c>
      <c r="D5092" s="2"/>
      <c r="E5092" s="2"/>
      <c r="F5092" s="2"/>
      <c r="G5092" s="2">
        <v>5.0810000000000004</v>
      </c>
      <c r="H5092" s="2">
        <v>7.5001208500000001</v>
      </c>
      <c r="I5092" s="2">
        <v>-3.067017E-3</v>
      </c>
      <c r="J5092" s="2"/>
      <c r="K5092" s="2"/>
      <c r="L5092" s="2"/>
      <c r="M5092" s="2">
        <v>5.0810000000000004</v>
      </c>
      <c r="N5092" s="2">
        <v>13.974260859999999</v>
      </c>
      <c r="O5092" s="2">
        <v>-2.6458739999999999E-3</v>
      </c>
      <c r="P5092" s="2"/>
      <c r="Q5092" s="2"/>
      <c r="R5092" s="2"/>
      <c r="S5092" s="2"/>
      <c r="T5092" s="2"/>
      <c r="U5092" s="2"/>
    </row>
    <row r="5093" spans="1:21" x14ac:dyDescent="0.2">
      <c r="A5093" s="2">
        <v>5.0819999999999999</v>
      </c>
      <c r="B5093" s="2">
        <v>11.414257810000001</v>
      </c>
      <c r="C5093" s="2">
        <v>-2.6733400000000002E-3</v>
      </c>
      <c r="D5093" s="2"/>
      <c r="E5093" s="2"/>
      <c r="F5093" s="2"/>
      <c r="G5093" s="2">
        <v>5.0819999999999999</v>
      </c>
      <c r="H5093" s="2">
        <v>8.8815545700000005</v>
      </c>
      <c r="I5093" s="2">
        <v>-2.8472900000000002E-3</v>
      </c>
      <c r="J5093" s="2"/>
      <c r="K5093" s="2"/>
      <c r="L5093" s="2"/>
      <c r="M5093" s="2">
        <v>5.0819999999999999</v>
      </c>
      <c r="N5093" s="2">
        <v>14.50404541</v>
      </c>
      <c r="O5093" s="2">
        <v>-3.0212400000000001E-3</v>
      </c>
      <c r="P5093" s="2"/>
      <c r="Q5093" s="2"/>
      <c r="R5093" s="2"/>
      <c r="S5093" s="2"/>
      <c r="T5093" s="2"/>
      <c r="U5093" s="2"/>
    </row>
    <row r="5094" spans="1:21" x14ac:dyDescent="0.2">
      <c r="A5094" s="2">
        <v>5.0830000000000002</v>
      </c>
      <c r="B5094" s="2">
        <v>12.47147949</v>
      </c>
      <c r="C5094" s="2">
        <v>-2.7374270000000002E-3</v>
      </c>
      <c r="D5094" s="2"/>
      <c r="E5094" s="2"/>
      <c r="F5094" s="2"/>
      <c r="G5094" s="2">
        <v>5.0830000000000002</v>
      </c>
      <c r="H5094" s="2">
        <v>10.34351257</v>
      </c>
      <c r="I5094" s="2">
        <v>-2.938843E-3</v>
      </c>
      <c r="J5094" s="2"/>
      <c r="K5094" s="2"/>
      <c r="L5094" s="2"/>
      <c r="M5094" s="2">
        <v>5.0830000000000002</v>
      </c>
      <c r="N5094" s="2">
        <v>14.96515625</v>
      </c>
      <c r="O5094" s="2">
        <v>-2.6550290000000002E-3</v>
      </c>
      <c r="P5094" s="2"/>
      <c r="Q5094" s="2"/>
      <c r="R5094" s="2"/>
      <c r="S5094" s="2"/>
      <c r="T5094" s="2"/>
      <c r="U5094" s="2"/>
    </row>
    <row r="5095" spans="1:21" x14ac:dyDescent="0.2">
      <c r="A5095" s="2">
        <v>5.0839999999999996</v>
      </c>
      <c r="B5095" s="2">
        <v>12.71010193</v>
      </c>
      <c r="C5095" s="2">
        <v>-2.7282719999999999E-3</v>
      </c>
      <c r="D5095" s="2"/>
      <c r="E5095" s="2"/>
      <c r="F5095" s="2"/>
      <c r="G5095" s="2">
        <v>5.0839999999999996</v>
      </c>
      <c r="H5095" s="2">
        <v>11.570176999999999</v>
      </c>
      <c r="I5095" s="2">
        <v>-2.9479979999999999E-3</v>
      </c>
      <c r="J5095" s="2"/>
      <c r="K5095" s="2"/>
      <c r="L5095" s="2"/>
      <c r="M5095" s="2">
        <v>5.0839999999999996</v>
      </c>
      <c r="N5095" s="2">
        <v>15.220067139999999</v>
      </c>
      <c r="O5095" s="2">
        <v>-2.6550290000000002E-3</v>
      </c>
      <c r="P5095" s="2"/>
      <c r="Q5095" s="2"/>
      <c r="R5095" s="2"/>
      <c r="S5095" s="2"/>
      <c r="T5095" s="2"/>
      <c r="U5095" s="2"/>
    </row>
    <row r="5096" spans="1:21" x14ac:dyDescent="0.2">
      <c r="A5096" s="2">
        <v>5.085</v>
      </c>
      <c r="B5096" s="2">
        <v>11.90144226</v>
      </c>
      <c r="C5096" s="2">
        <v>-2.938843E-3</v>
      </c>
      <c r="D5096" s="2"/>
      <c r="E5096" s="2"/>
      <c r="F5096" s="2"/>
      <c r="G5096" s="2">
        <v>5.085</v>
      </c>
      <c r="H5096" s="2">
        <v>12.315035399999999</v>
      </c>
      <c r="I5096" s="2">
        <v>-2.8839109999999999E-3</v>
      </c>
      <c r="J5096" s="2"/>
      <c r="K5096" s="2"/>
      <c r="L5096" s="2"/>
      <c r="M5096" s="2">
        <v>5.085</v>
      </c>
      <c r="N5096" s="2">
        <v>15.318845830000001</v>
      </c>
      <c r="O5096" s="2">
        <v>-3.1860349999999998E-3</v>
      </c>
      <c r="P5096" s="2"/>
      <c r="Q5096" s="2"/>
      <c r="R5096" s="2"/>
      <c r="S5096" s="2"/>
      <c r="T5096" s="2"/>
      <c r="U5096" s="2"/>
    </row>
    <row r="5097" spans="1:21" x14ac:dyDescent="0.2">
      <c r="A5097" s="2">
        <v>5.0860000000000003</v>
      </c>
      <c r="B5097" s="2">
        <v>10.142343139999999</v>
      </c>
      <c r="C5097" s="2">
        <v>-2.856445E-3</v>
      </c>
      <c r="D5097" s="2"/>
      <c r="E5097" s="2"/>
      <c r="F5097" s="2"/>
      <c r="G5097" s="2">
        <v>5.0860000000000003</v>
      </c>
      <c r="H5097" s="2">
        <v>12.540942380000001</v>
      </c>
      <c r="I5097" s="2">
        <v>-2.9479979999999999E-3</v>
      </c>
      <c r="J5097" s="2"/>
      <c r="K5097" s="2"/>
      <c r="L5097" s="2"/>
      <c r="M5097" s="2">
        <v>5.0860000000000003</v>
      </c>
      <c r="N5097" s="2">
        <v>15.47373352</v>
      </c>
      <c r="O5097" s="2">
        <v>-2.6641849999999999E-3</v>
      </c>
      <c r="P5097" s="2"/>
      <c r="Q5097" s="2"/>
      <c r="R5097" s="2"/>
      <c r="S5097" s="2"/>
      <c r="T5097" s="2"/>
      <c r="U5097" s="2"/>
    </row>
    <row r="5098" spans="1:21" x14ac:dyDescent="0.2">
      <c r="A5098" s="2">
        <v>5.0869999999999997</v>
      </c>
      <c r="B5098" s="2">
        <v>7.9673541300000004</v>
      </c>
      <c r="C5098" s="2">
        <v>-3.0395510000000001E-3</v>
      </c>
      <c r="D5098" s="2"/>
      <c r="E5098" s="2"/>
      <c r="F5098" s="2"/>
      <c r="G5098" s="2">
        <v>5.0869999999999997</v>
      </c>
      <c r="H5098" s="2">
        <v>12.47039307</v>
      </c>
      <c r="I5098" s="2">
        <v>-2.8656010000000002E-3</v>
      </c>
      <c r="J5098" s="2"/>
      <c r="K5098" s="2"/>
      <c r="L5098" s="2"/>
      <c r="M5098" s="2">
        <v>5.0869999999999997</v>
      </c>
      <c r="N5098" s="2">
        <v>15.84380005</v>
      </c>
      <c r="O5098" s="2">
        <v>-2.700806E-3</v>
      </c>
      <c r="P5098" s="2"/>
      <c r="Q5098" s="2"/>
      <c r="R5098" s="2"/>
      <c r="S5098" s="2"/>
      <c r="T5098" s="2"/>
      <c r="U5098" s="2"/>
    </row>
    <row r="5099" spans="1:21" x14ac:dyDescent="0.2">
      <c r="A5099" s="2">
        <v>5.0880000000000001</v>
      </c>
      <c r="B5099" s="2">
        <v>5.9588775600000004</v>
      </c>
      <c r="C5099" s="2">
        <v>-2.8839109999999999E-3</v>
      </c>
      <c r="D5099" s="2"/>
      <c r="E5099" s="2"/>
      <c r="F5099" s="2"/>
      <c r="G5099" s="2">
        <v>5.0880000000000001</v>
      </c>
      <c r="H5099" s="2">
        <v>12.372315670000001</v>
      </c>
      <c r="I5099" s="2">
        <v>-3.0395510000000001E-3</v>
      </c>
      <c r="J5099" s="2"/>
      <c r="K5099" s="2"/>
      <c r="L5099" s="2"/>
      <c r="M5099" s="2">
        <v>5.0880000000000001</v>
      </c>
      <c r="N5099" s="2">
        <v>16.368803710000002</v>
      </c>
      <c r="O5099" s="2">
        <v>-3.00293E-3</v>
      </c>
      <c r="P5099" s="2"/>
      <c r="Q5099" s="2"/>
      <c r="R5099" s="2"/>
      <c r="S5099" s="2"/>
      <c r="T5099" s="2"/>
      <c r="U5099" s="2"/>
    </row>
    <row r="5100" spans="1:21" x14ac:dyDescent="0.2">
      <c r="A5100" s="2">
        <v>5.0890000000000004</v>
      </c>
      <c r="B5100" s="2">
        <v>4.4447003199999999</v>
      </c>
      <c r="C5100" s="2">
        <v>-2.8472900000000002E-3</v>
      </c>
      <c r="D5100" s="2"/>
      <c r="E5100" s="2"/>
      <c r="F5100" s="2"/>
      <c r="G5100" s="2">
        <v>5.0890000000000004</v>
      </c>
      <c r="H5100" s="2">
        <v>12.446590580000001</v>
      </c>
      <c r="I5100" s="2">
        <v>-2.9754640000000001E-3</v>
      </c>
      <c r="J5100" s="2"/>
      <c r="K5100" s="2"/>
      <c r="L5100" s="2"/>
      <c r="M5100" s="2">
        <v>5.0890000000000004</v>
      </c>
      <c r="N5100" s="2">
        <v>16.872520139999999</v>
      </c>
      <c r="O5100" s="2">
        <v>-2.5451660000000002E-3</v>
      </c>
      <c r="P5100" s="2"/>
      <c r="Q5100" s="2"/>
      <c r="R5100" s="2"/>
      <c r="S5100" s="2"/>
      <c r="T5100" s="2"/>
      <c r="U5100" s="2"/>
    </row>
    <row r="5101" spans="1:21" x14ac:dyDescent="0.2">
      <c r="A5101" s="2">
        <v>5.09</v>
      </c>
      <c r="B5101" s="2">
        <v>3.46801453</v>
      </c>
      <c r="C5101" s="2">
        <v>-2.6733400000000002E-3</v>
      </c>
      <c r="D5101" s="2"/>
      <c r="E5101" s="2"/>
      <c r="F5101" s="2"/>
      <c r="G5101" s="2">
        <v>5.09</v>
      </c>
      <c r="H5101" s="2">
        <v>12.701997069999999</v>
      </c>
      <c r="I5101" s="2">
        <v>-2.7832030000000002E-3</v>
      </c>
      <c r="J5101" s="2"/>
      <c r="K5101" s="2"/>
      <c r="L5101" s="2"/>
      <c r="M5101" s="2">
        <v>5.09</v>
      </c>
      <c r="N5101" s="2">
        <v>17.18379333</v>
      </c>
      <c r="O5101" s="2">
        <v>-3.2958979999999998E-3</v>
      </c>
      <c r="P5101" s="2"/>
      <c r="Q5101" s="2"/>
      <c r="R5101" s="2"/>
      <c r="S5101" s="2"/>
      <c r="T5101" s="2"/>
      <c r="U5101" s="2"/>
    </row>
    <row r="5102" spans="1:21" x14ac:dyDescent="0.2">
      <c r="A5102" s="2">
        <v>5.0910000000000002</v>
      </c>
      <c r="B5102" s="2">
        <v>2.9020471200000002</v>
      </c>
      <c r="C5102" s="2">
        <v>-2.792358E-3</v>
      </c>
      <c r="D5102" s="2"/>
      <c r="E5102" s="2"/>
      <c r="F5102" s="2"/>
      <c r="G5102" s="2">
        <v>5.0910000000000002</v>
      </c>
      <c r="H5102" s="2">
        <v>13.10860168</v>
      </c>
      <c r="I5102" s="2">
        <v>-2.9937739999999998E-3</v>
      </c>
      <c r="J5102" s="2"/>
      <c r="K5102" s="2"/>
      <c r="L5102" s="2"/>
      <c r="M5102" s="2">
        <v>5.0910000000000002</v>
      </c>
      <c r="N5102" s="2">
        <v>17.24301758</v>
      </c>
      <c r="O5102" s="2">
        <v>-2.6733400000000002E-3</v>
      </c>
      <c r="P5102" s="2"/>
      <c r="Q5102" s="2"/>
      <c r="R5102" s="2"/>
      <c r="S5102" s="2"/>
      <c r="T5102" s="2"/>
      <c r="U5102" s="2"/>
    </row>
    <row r="5103" spans="1:21" x14ac:dyDescent="0.2">
      <c r="A5103" s="2">
        <v>5.0919999999999996</v>
      </c>
      <c r="B5103" s="2">
        <v>2.60352783</v>
      </c>
      <c r="C5103" s="2">
        <v>-2.7099609999999999E-3</v>
      </c>
      <c r="D5103" s="2"/>
      <c r="E5103" s="2"/>
      <c r="F5103" s="2"/>
      <c r="G5103" s="2">
        <v>5.0919999999999996</v>
      </c>
      <c r="H5103" s="2">
        <v>13.451292110000001</v>
      </c>
      <c r="I5103" s="2">
        <v>-3.0120849999999998E-3</v>
      </c>
      <c r="J5103" s="2"/>
      <c r="K5103" s="2"/>
      <c r="L5103" s="2"/>
      <c r="M5103" s="2">
        <v>5.0919999999999996</v>
      </c>
      <c r="N5103" s="2">
        <v>17.218080440000001</v>
      </c>
      <c r="O5103" s="2">
        <v>-3.0395510000000001E-3</v>
      </c>
      <c r="P5103" s="2"/>
      <c r="Q5103" s="2"/>
      <c r="R5103" s="2"/>
      <c r="S5103" s="2"/>
      <c r="T5103" s="2"/>
      <c r="U5103" s="2"/>
    </row>
    <row r="5104" spans="1:21" x14ac:dyDescent="0.2">
      <c r="A5104" s="2">
        <v>5.093</v>
      </c>
      <c r="B5104" s="2">
        <v>2.4790698199999999</v>
      </c>
      <c r="C5104" s="2">
        <v>-2.8930660000000001E-3</v>
      </c>
      <c r="D5104" s="2"/>
      <c r="E5104" s="2"/>
      <c r="F5104" s="2"/>
      <c r="G5104" s="2">
        <v>5.093</v>
      </c>
      <c r="H5104" s="2">
        <v>13.610443119999999</v>
      </c>
      <c r="I5104" s="2">
        <v>-2.9296880000000002E-3</v>
      </c>
      <c r="J5104" s="2"/>
      <c r="K5104" s="2"/>
      <c r="L5104" s="2"/>
      <c r="M5104" s="2">
        <v>5.093</v>
      </c>
      <c r="N5104" s="2">
        <v>17.27622131</v>
      </c>
      <c r="O5104" s="2">
        <v>-3.2501219999999998E-3</v>
      </c>
      <c r="P5104" s="2"/>
      <c r="Q5104" s="2"/>
      <c r="R5104" s="2"/>
      <c r="S5104" s="2"/>
      <c r="T5104" s="2"/>
      <c r="U5104" s="2"/>
    </row>
    <row r="5105" spans="1:21" x14ac:dyDescent="0.2">
      <c r="A5105" s="2">
        <v>5.0940000000000003</v>
      </c>
      <c r="B5105" s="2">
        <v>2.4997033700000002</v>
      </c>
      <c r="C5105" s="2">
        <v>-2.7740479999999999E-3</v>
      </c>
      <c r="D5105" s="2"/>
      <c r="E5105" s="2"/>
      <c r="F5105" s="2"/>
      <c r="G5105" s="2">
        <v>5.0940000000000003</v>
      </c>
      <c r="H5105" s="2">
        <v>13.64371643</v>
      </c>
      <c r="I5105" s="2">
        <v>-2.938843E-3</v>
      </c>
      <c r="J5105" s="2"/>
      <c r="K5105" s="2"/>
      <c r="L5105" s="2"/>
      <c r="M5105" s="2">
        <v>5.0940000000000003</v>
      </c>
      <c r="N5105" s="2">
        <v>17.553748169999999</v>
      </c>
      <c r="O5105" s="2">
        <v>-3.0120849999999998E-3</v>
      </c>
      <c r="P5105" s="2"/>
      <c r="Q5105" s="2"/>
      <c r="R5105" s="2"/>
      <c r="S5105" s="2"/>
      <c r="T5105" s="2"/>
      <c r="U5105" s="2"/>
    </row>
    <row r="5106" spans="1:21" x14ac:dyDescent="0.2">
      <c r="A5106" s="2">
        <v>5.0949999999999998</v>
      </c>
      <c r="B5106" s="2">
        <v>2.6646258500000002</v>
      </c>
      <c r="C5106" s="2">
        <v>-2.682495E-3</v>
      </c>
      <c r="D5106" s="2"/>
      <c r="E5106" s="2"/>
      <c r="F5106" s="2"/>
      <c r="G5106" s="2">
        <v>5.0949999999999998</v>
      </c>
      <c r="H5106" s="2">
        <v>13.682276610000001</v>
      </c>
      <c r="I5106" s="2">
        <v>-3.0120849999999998E-3</v>
      </c>
      <c r="J5106" s="2"/>
      <c r="K5106" s="2"/>
      <c r="L5106" s="2"/>
      <c r="M5106" s="2">
        <v>5.0949999999999998</v>
      </c>
      <c r="N5106" s="2">
        <v>17.990606079999999</v>
      </c>
      <c r="O5106" s="2">
        <v>-3.2684329999999998E-3</v>
      </c>
      <c r="P5106" s="2"/>
      <c r="Q5106" s="2"/>
      <c r="R5106" s="2"/>
      <c r="S5106" s="2"/>
      <c r="T5106" s="2"/>
      <c r="U5106" s="2"/>
    </row>
    <row r="5107" spans="1:21" x14ac:dyDescent="0.2">
      <c r="A5107" s="2">
        <v>5.0960000000000001</v>
      </c>
      <c r="B5107" s="2">
        <v>3.0103649899999998</v>
      </c>
      <c r="C5107" s="2">
        <v>-3.048706E-3</v>
      </c>
      <c r="D5107" s="2"/>
      <c r="E5107" s="2"/>
      <c r="F5107" s="2"/>
      <c r="G5107" s="2">
        <v>5.0960000000000001</v>
      </c>
      <c r="H5107" s="2">
        <v>13.837501830000001</v>
      </c>
      <c r="I5107" s="2">
        <v>-3.112793E-3</v>
      </c>
      <c r="J5107" s="2"/>
      <c r="K5107" s="2"/>
      <c r="L5107" s="2"/>
      <c r="M5107" s="2">
        <v>5.0960000000000001</v>
      </c>
      <c r="N5107" s="2">
        <v>18.435411380000001</v>
      </c>
      <c r="O5107" s="2">
        <v>-2.9113770000000001E-3</v>
      </c>
      <c r="P5107" s="2"/>
      <c r="Q5107" s="2"/>
      <c r="R5107" s="2"/>
      <c r="S5107" s="2"/>
      <c r="T5107" s="2"/>
      <c r="U5107" s="2"/>
    </row>
    <row r="5108" spans="1:21" x14ac:dyDescent="0.2">
      <c r="A5108" s="2">
        <v>5.0970000000000004</v>
      </c>
      <c r="B5108" s="2">
        <v>3.5854748500000002</v>
      </c>
      <c r="C5108" s="2">
        <v>-2.8015140000000002E-3</v>
      </c>
      <c r="D5108" s="2"/>
      <c r="E5108" s="2"/>
      <c r="F5108" s="2"/>
      <c r="G5108" s="2">
        <v>5.0970000000000004</v>
      </c>
      <c r="H5108" s="2">
        <v>14.06753967</v>
      </c>
      <c r="I5108" s="2">
        <v>-3.1036380000000001E-3</v>
      </c>
      <c r="J5108" s="2"/>
      <c r="K5108" s="2"/>
      <c r="L5108" s="2"/>
      <c r="M5108" s="2">
        <v>5.0970000000000004</v>
      </c>
      <c r="N5108" s="2">
        <v>18.67420898</v>
      </c>
      <c r="O5108" s="2">
        <v>-3.048706E-3</v>
      </c>
      <c r="P5108" s="2"/>
      <c r="Q5108" s="2"/>
      <c r="R5108" s="2"/>
      <c r="S5108" s="2"/>
      <c r="T5108" s="2"/>
      <c r="U5108" s="2"/>
    </row>
    <row r="5109" spans="1:21" x14ac:dyDescent="0.2">
      <c r="A5109" s="2">
        <v>5.0979999999999999</v>
      </c>
      <c r="B5109" s="2">
        <v>4.3206707800000004</v>
      </c>
      <c r="C5109" s="2">
        <v>-3.2135010000000001E-3</v>
      </c>
      <c r="D5109" s="2"/>
      <c r="E5109" s="2"/>
      <c r="F5109" s="2"/>
      <c r="G5109" s="2">
        <v>5.0979999999999999</v>
      </c>
      <c r="H5109" s="2">
        <v>14.248327639999999</v>
      </c>
      <c r="I5109" s="2">
        <v>-2.938843E-3</v>
      </c>
      <c r="J5109" s="2"/>
      <c r="K5109" s="2"/>
      <c r="L5109" s="2"/>
      <c r="M5109" s="2">
        <v>5.0979999999999999</v>
      </c>
      <c r="N5109" s="2">
        <v>18.64728577</v>
      </c>
      <c r="O5109" s="2">
        <v>-2.9113770000000001E-3</v>
      </c>
      <c r="P5109" s="2"/>
      <c r="Q5109" s="2"/>
      <c r="R5109" s="2"/>
      <c r="S5109" s="2"/>
      <c r="T5109" s="2"/>
      <c r="U5109" s="2"/>
    </row>
    <row r="5110" spans="1:21" x14ac:dyDescent="0.2">
      <c r="A5110" s="2">
        <v>5.0990000000000002</v>
      </c>
      <c r="B5110" s="2">
        <v>5.15002563</v>
      </c>
      <c r="C5110" s="2">
        <v>-2.7374270000000002E-3</v>
      </c>
      <c r="D5110" s="2"/>
      <c r="E5110" s="2"/>
      <c r="F5110" s="2"/>
      <c r="G5110" s="2">
        <v>5.0990000000000002</v>
      </c>
      <c r="H5110" s="2">
        <v>14.29237122</v>
      </c>
      <c r="I5110" s="2">
        <v>-2.9479979999999999E-3</v>
      </c>
      <c r="J5110" s="2"/>
      <c r="K5110" s="2"/>
      <c r="L5110" s="2"/>
      <c r="M5110" s="2">
        <v>5.0990000000000002</v>
      </c>
      <c r="N5110" s="2">
        <v>18.436319579999999</v>
      </c>
      <c r="O5110" s="2">
        <v>-2.9937739999999998E-3</v>
      </c>
      <c r="P5110" s="2"/>
      <c r="Q5110" s="2"/>
      <c r="R5110" s="2"/>
      <c r="S5110" s="2"/>
      <c r="T5110" s="2"/>
      <c r="U5110" s="2"/>
    </row>
    <row r="5111" spans="1:21" x14ac:dyDescent="0.2">
      <c r="A5111" s="2">
        <v>5.0999999999999996</v>
      </c>
      <c r="B5111" s="2">
        <v>6.0480474900000001</v>
      </c>
      <c r="C5111" s="2">
        <v>-2.9754640000000001E-3</v>
      </c>
      <c r="D5111" s="2"/>
      <c r="E5111" s="2"/>
      <c r="F5111" s="2"/>
      <c r="G5111" s="2">
        <v>5.0999999999999996</v>
      </c>
      <c r="H5111" s="2">
        <v>14.167062380000001</v>
      </c>
      <c r="I5111" s="2">
        <v>-2.8839109999999999E-3</v>
      </c>
      <c r="J5111" s="2"/>
      <c r="K5111" s="2"/>
      <c r="L5111" s="2"/>
      <c r="M5111" s="2">
        <v>5.0999999999999996</v>
      </c>
      <c r="N5111" s="2">
        <v>18.244619749999998</v>
      </c>
      <c r="O5111" s="2">
        <v>-3.131104E-3</v>
      </c>
      <c r="P5111" s="2"/>
      <c r="Q5111" s="2"/>
      <c r="R5111" s="2"/>
      <c r="S5111" s="2"/>
      <c r="T5111" s="2"/>
      <c r="U5111" s="2"/>
    </row>
    <row r="5112" spans="1:21" x14ac:dyDescent="0.2">
      <c r="A5112" s="2">
        <v>5.101</v>
      </c>
      <c r="B5112" s="2">
        <v>7.0273364300000001</v>
      </c>
      <c r="C5112" s="2">
        <v>-2.6733400000000002E-3</v>
      </c>
      <c r="D5112" s="2"/>
      <c r="E5112" s="2"/>
      <c r="F5112" s="2"/>
      <c r="G5112" s="2">
        <v>5.101</v>
      </c>
      <c r="H5112" s="2">
        <v>13.96218262</v>
      </c>
      <c r="I5112" s="2">
        <v>-3.112793E-3</v>
      </c>
      <c r="J5112" s="2"/>
      <c r="K5112" s="2"/>
      <c r="L5112" s="2"/>
      <c r="M5112" s="2">
        <v>5.101</v>
      </c>
      <c r="N5112" s="2">
        <v>18.225875850000001</v>
      </c>
      <c r="O5112" s="2">
        <v>-3.0761719999999998E-3</v>
      </c>
      <c r="P5112" s="2"/>
      <c r="Q5112" s="2"/>
      <c r="R5112" s="2"/>
      <c r="S5112" s="2"/>
      <c r="T5112" s="2"/>
      <c r="U5112" s="2"/>
    </row>
    <row r="5113" spans="1:21" x14ac:dyDescent="0.2">
      <c r="A5113" s="2">
        <v>5.1020000000000003</v>
      </c>
      <c r="B5113" s="2">
        <v>8.0779394500000006</v>
      </c>
      <c r="C5113" s="2">
        <v>-2.9296880000000002E-3</v>
      </c>
      <c r="D5113" s="2"/>
      <c r="E5113" s="2"/>
      <c r="F5113" s="2"/>
      <c r="G5113" s="2">
        <v>5.1020000000000003</v>
      </c>
      <c r="H5113" s="2">
        <v>13.836495360000001</v>
      </c>
      <c r="I5113" s="2">
        <v>-3.0395510000000001E-3</v>
      </c>
      <c r="J5113" s="2"/>
      <c r="K5113" s="2"/>
      <c r="L5113" s="2"/>
      <c r="M5113" s="2">
        <v>5.1020000000000003</v>
      </c>
      <c r="N5113" s="2">
        <v>18.38242004</v>
      </c>
      <c r="O5113" s="2">
        <v>-2.8381349999999999E-3</v>
      </c>
      <c r="P5113" s="2"/>
      <c r="Q5113" s="2"/>
      <c r="R5113" s="2"/>
      <c r="S5113" s="2"/>
      <c r="T5113" s="2"/>
      <c r="U5113" s="2"/>
    </row>
    <row r="5114" spans="1:21" x14ac:dyDescent="0.2">
      <c r="A5114" s="2">
        <v>5.1029999999999998</v>
      </c>
      <c r="B5114" s="2">
        <v>9.0856158400000009</v>
      </c>
      <c r="C5114" s="2">
        <v>-2.7099609999999999E-3</v>
      </c>
      <c r="D5114" s="2"/>
      <c r="E5114" s="2"/>
      <c r="F5114" s="2"/>
      <c r="G5114" s="2">
        <v>5.1029999999999998</v>
      </c>
      <c r="H5114" s="2">
        <v>13.87879944</v>
      </c>
      <c r="I5114" s="2">
        <v>-3.0395510000000001E-3</v>
      </c>
      <c r="J5114" s="2"/>
      <c r="K5114" s="2"/>
      <c r="L5114" s="2"/>
      <c r="M5114" s="2">
        <v>5.1029999999999998</v>
      </c>
      <c r="N5114" s="2">
        <v>18.589569699999998</v>
      </c>
      <c r="O5114" s="2">
        <v>-3.2318120000000001E-3</v>
      </c>
      <c r="P5114" s="2"/>
      <c r="Q5114" s="2"/>
      <c r="R5114" s="2"/>
      <c r="S5114" s="2"/>
      <c r="T5114" s="2"/>
      <c r="U5114" s="2"/>
    </row>
    <row r="5115" spans="1:21" x14ac:dyDescent="0.2">
      <c r="A5115" s="2">
        <v>5.1040000000000001</v>
      </c>
      <c r="B5115" s="2">
        <v>9.9519366500000004</v>
      </c>
      <c r="C5115" s="2">
        <v>-2.9479979999999999E-3</v>
      </c>
      <c r="D5115" s="2"/>
      <c r="E5115" s="2"/>
      <c r="F5115" s="2"/>
      <c r="G5115" s="2">
        <v>5.1040000000000001</v>
      </c>
      <c r="H5115" s="2">
        <v>14.077626950000001</v>
      </c>
      <c r="I5115" s="2">
        <v>-3.1951900000000001E-3</v>
      </c>
      <c r="J5115" s="2"/>
      <c r="K5115" s="2"/>
      <c r="L5115" s="2"/>
      <c r="M5115" s="2">
        <v>5.1040000000000001</v>
      </c>
      <c r="N5115" s="2">
        <v>18.669722289999999</v>
      </c>
      <c r="O5115" s="2">
        <v>-2.938843E-3</v>
      </c>
      <c r="P5115" s="2"/>
      <c r="Q5115" s="2"/>
      <c r="R5115" s="2"/>
      <c r="S5115" s="2"/>
      <c r="T5115" s="2"/>
      <c r="U5115" s="2"/>
    </row>
    <row r="5116" spans="1:21" x14ac:dyDescent="0.2">
      <c r="A5116" s="2">
        <v>5.1050000000000004</v>
      </c>
      <c r="B5116" s="2">
        <v>10.63160278</v>
      </c>
      <c r="C5116" s="2">
        <v>-2.9754640000000001E-3</v>
      </c>
      <c r="D5116" s="2"/>
      <c r="E5116" s="2"/>
      <c r="F5116" s="2"/>
      <c r="G5116" s="2">
        <v>5.1050000000000004</v>
      </c>
      <c r="H5116" s="2">
        <v>14.252979740000001</v>
      </c>
      <c r="I5116" s="2">
        <v>-2.9113770000000001E-3</v>
      </c>
      <c r="J5116" s="2"/>
      <c r="K5116" s="2"/>
      <c r="L5116" s="2"/>
      <c r="M5116" s="2">
        <v>5.1050000000000004</v>
      </c>
      <c r="N5116" s="2">
        <v>18.519907230000001</v>
      </c>
      <c r="O5116" s="2">
        <v>-3.067017E-3</v>
      </c>
      <c r="P5116" s="2"/>
      <c r="Q5116" s="2"/>
      <c r="R5116" s="2"/>
      <c r="S5116" s="2"/>
      <c r="T5116" s="2"/>
      <c r="U5116" s="2"/>
    </row>
    <row r="5117" spans="1:21" x14ac:dyDescent="0.2">
      <c r="A5117" s="2">
        <v>5.1059999999999999</v>
      </c>
      <c r="B5117" s="2">
        <v>11.136921389999999</v>
      </c>
      <c r="C5117" s="2">
        <v>-3.131104E-3</v>
      </c>
      <c r="D5117" s="2"/>
      <c r="E5117" s="2"/>
      <c r="F5117" s="2"/>
      <c r="G5117" s="2">
        <v>5.1059999999999999</v>
      </c>
      <c r="H5117" s="2">
        <v>14.270952149999999</v>
      </c>
      <c r="I5117" s="2">
        <v>-3.158569E-3</v>
      </c>
      <c r="J5117" s="2"/>
      <c r="K5117" s="2"/>
      <c r="L5117" s="2"/>
      <c r="M5117" s="2">
        <v>5.1059999999999999</v>
      </c>
      <c r="N5117" s="2">
        <v>18.239714970000001</v>
      </c>
      <c r="O5117" s="2">
        <v>-3.094482E-3</v>
      </c>
      <c r="P5117" s="2"/>
      <c r="Q5117" s="2"/>
      <c r="R5117" s="2"/>
      <c r="S5117" s="2"/>
      <c r="T5117" s="2"/>
      <c r="U5117" s="2"/>
    </row>
    <row r="5118" spans="1:21" x14ac:dyDescent="0.2">
      <c r="A5118" s="2">
        <v>5.1070000000000002</v>
      </c>
      <c r="B5118" s="2">
        <v>11.618425289999999</v>
      </c>
      <c r="C5118" s="2">
        <v>-2.7832030000000002E-3</v>
      </c>
      <c r="D5118" s="2"/>
      <c r="E5118" s="2"/>
      <c r="F5118" s="2"/>
      <c r="G5118" s="2">
        <v>5.1070000000000002</v>
      </c>
      <c r="H5118" s="2">
        <v>14.03915527</v>
      </c>
      <c r="I5118" s="2">
        <v>-2.8656010000000002E-3</v>
      </c>
      <c r="J5118" s="2"/>
      <c r="K5118" s="2"/>
      <c r="L5118" s="2"/>
      <c r="M5118" s="2">
        <v>5.1070000000000002</v>
      </c>
      <c r="N5118" s="2">
        <v>17.989395139999999</v>
      </c>
      <c r="O5118" s="2">
        <v>-3.1860349999999998E-3</v>
      </c>
      <c r="P5118" s="2"/>
      <c r="Q5118" s="2"/>
      <c r="R5118" s="2"/>
      <c r="S5118" s="2"/>
      <c r="T5118" s="2"/>
      <c r="U5118" s="2"/>
    </row>
    <row r="5119" spans="1:21" x14ac:dyDescent="0.2">
      <c r="A5119" s="2">
        <v>5.1079999999999997</v>
      </c>
      <c r="B5119" s="2">
        <v>12.181453250000001</v>
      </c>
      <c r="C5119" s="2">
        <v>-2.9479979999999999E-3</v>
      </c>
      <c r="D5119" s="2"/>
      <c r="E5119" s="2"/>
      <c r="F5119" s="2"/>
      <c r="G5119" s="2">
        <v>5.1079999999999997</v>
      </c>
      <c r="H5119" s="2">
        <v>13.63260925</v>
      </c>
      <c r="I5119" s="2">
        <v>-3.131104E-3</v>
      </c>
      <c r="J5119" s="2"/>
      <c r="K5119" s="2"/>
      <c r="L5119" s="2"/>
      <c r="M5119" s="2">
        <v>5.1079999999999997</v>
      </c>
      <c r="N5119" s="2">
        <v>17.880642089999998</v>
      </c>
      <c r="O5119" s="2">
        <v>-3.1860349999999998E-3</v>
      </c>
      <c r="P5119" s="2"/>
      <c r="Q5119" s="2"/>
      <c r="R5119" s="2"/>
      <c r="S5119" s="2"/>
      <c r="T5119" s="2"/>
      <c r="U5119" s="2"/>
    </row>
    <row r="5120" spans="1:21" x14ac:dyDescent="0.2">
      <c r="A5120" s="2">
        <v>5.109</v>
      </c>
      <c r="B5120" s="2">
        <v>12.76173279</v>
      </c>
      <c r="C5120" s="2">
        <v>-2.9571530000000001E-3</v>
      </c>
      <c r="D5120" s="2"/>
      <c r="E5120" s="2"/>
      <c r="F5120" s="2"/>
      <c r="G5120" s="2">
        <v>5.109</v>
      </c>
      <c r="H5120" s="2">
        <v>13.238046880000001</v>
      </c>
      <c r="I5120" s="2">
        <v>-3.094482E-3</v>
      </c>
      <c r="J5120" s="2"/>
      <c r="K5120" s="2"/>
      <c r="L5120" s="2"/>
      <c r="M5120" s="2">
        <v>5.109</v>
      </c>
      <c r="N5120" s="2">
        <v>17.858209840000001</v>
      </c>
      <c r="O5120" s="2">
        <v>-3.240967E-3</v>
      </c>
      <c r="P5120" s="2"/>
      <c r="Q5120" s="2"/>
      <c r="R5120" s="2"/>
      <c r="S5120" s="2"/>
      <c r="T5120" s="2"/>
      <c r="U5120" s="2"/>
    </row>
    <row r="5121" spans="1:21" x14ac:dyDescent="0.2">
      <c r="A5121" s="2">
        <v>5.1100000000000003</v>
      </c>
      <c r="B5121" s="2">
        <v>13.28555603</v>
      </c>
      <c r="C5121" s="2">
        <v>-3.048706E-3</v>
      </c>
      <c r="D5121" s="2"/>
      <c r="E5121" s="2"/>
      <c r="F5121" s="2"/>
      <c r="G5121" s="2">
        <v>5.1100000000000003</v>
      </c>
      <c r="H5121" s="2">
        <v>12.98841614</v>
      </c>
      <c r="I5121" s="2">
        <v>-3.3599849999999998E-3</v>
      </c>
      <c r="J5121" s="2"/>
      <c r="K5121" s="2"/>
      <c r="L5121" s="2"/>
      <c r="M5121" s="2">
        <v>5.1100000000000003</v>
      </c>
      <c r="N5121" s="2">
        <v>17.777545780000001</v>
      </c>
      <c r="O5121" s="2">
        <v>-3.6163329999999998E-3</v>
      </c>
      <c r="P5121" s="2"/>
      <c r="Q5121" s="2"/>
      <c r="R5121" s="2"/>
      <c r="S5121" s="2"/>
      <c r="T5121" s="2"/>
      <c r="U5121" s="2"/>
    </row>
    <row r="5122" spans="1:21" x14ac:dyDescent="0.2">
      <c r="A5122" s="2">
        <v>5.1109999999999998</v>
      </c>
      <c r="B5122" s="2">
        <v>13.623667599999999</v>
      </c>
      <c r="C5122" s="2">
        <v>-3.112793E-3</v>
      </c>
      <c r="D5122" s="2"/>
      <c r="E5122" s="2"/>
      <c r="F5122" s="2"/>
      <c r="G5122" s="2">
        <v>5.1109999999999998</v>
      </c>
      <c r="H5122" s="2">
        <v>12.88404907</v>
      </c>
      <c r="I5122" s="2">
        <v>-3.048706E-3</v>
      </c>
      <c r="J5122" s="2"/>
      <c r="K5122" s="2"/>
      <c r="L5122" s="2"/>
      <c r="M5122" s="2">
        <v>5.1109999999999998</v>
      </c>
      <c r="N5122" s="2">
        <v>17.533082889999999</v>
      </c>
      <c r="O5122" s="2">
        <v>-3.3233640000000001E-3</v>
      </c>
      <c r="P5122" s="2"/>
      <c r="Q5122" s="2"/>
      <c r="R5122" s="2"/>
      <c r="S5122" s="2"/>
      <c r="T5122" s="2"/>
      <c r="U5122" s="2"/>
    </row>
    <row r="5123" spans="1:21" x14ac:dyDescent="0.2">
      <c r="A5123" s="2">
        <v>5.1120000000000001</v>
      </c>
      <c r="B5123" s="2">
        <v>13.698301389999999</v>
      </c>
      <c r="C5123" s="2">
        <v>-2.7191160000000002E-3</v>
      </c>
      <c r="D5123" s="2"/>
      <c r="E5123" s="2"/>
      <c r="F5123" s="2"/>
      <c r="G5123" s="2">
        <v>5.1120000000000001</v>
      </c>
      <c r="H5123" s="2">
        <v>12.84677246</v>
      </c>
      <c r="I5123" s="2">
        <v>-3.1951900000000001E-3</v>
      </c>
      <c r="J5123" s="2"/>
      <c r="K5123" s="2"/>
      <c r="L5123" s="2"/>
      <c r="M5123" s="2">
        <v>5.1120000000000001</v>
      </c>
      <c r="N5123" s="2">
        <v>17.142091669999999</v>
      </c>
      <c r="O5123" s="2">
        <v>-3.2501219999999998E-3</v>
      </c>
      <c r="P5123" s="2"/>
      <c r="Q5123" s="2"/>
      <c r="R5123" s="2"/>
      <c r="S5123" s="2"/>
      <c r="T5123" s="2"/>
      <c r="U5123" s="2"/>
    </row>
    <row r="5124" spans="1:21" x14ac:dyDescent="0.2">
      <c r="A5124" s="2">
        <v>5.1130000000000004</v>
      </c>
      <c r="B5124" s="2">
        <v>13.606431880000001</v>
      </c>
      <c r="C5124" s="2">
        <v>-3.1860349999999998E-3</v>
      </c>
      <c r="D5124" s="2"/>
      <c r="E5124" s="2"/>
      <c r="F5124" s="2"/>
      <c r="G5124" s="2">
        <v>5.1130000000000004</v>
      </c>
      <c r="H5124" s="2">
        <v>12.75949585</v>
      </c>
      <c r="I5124" s="2">
        <v>-3.1677250000000001E-3</v>
      </c>
      <c r="J5124" s="2"/>
      <c r="K5124" s="2"/>
      <c r="L5124" s="2"/>
      <c r="M5124" s="2">
        <v>5.1130000000000004</v>
      </c>
      <c r="N5124" s="2">
        <v>16.72589417</v>
      </c>
      <c r="O5124" s="2">
        <v>-3.4240719999999998E-3</v>
      </c>
      <c r="P5124" s="2"/>
      <c r="Q5124" s="2"/>
      <c r="R5124" s="2"/>
      <c r="S5124" s="2"/>
      <c r="T5124" s="2"/>
      <c r="U5124" s="2"/>
    </row>
    <row r="5125" spans="1:21" x14ac:dyDescent="0.2">
      <c r="A5125" s="2">
        <v>5.1139999999999999</v>
      </c>
      <c r="B5125" s="2">
        <v>13.51487732</v>
      </c>
      <c r="C5125" s="2">
        <v>-2.8839109999999999E-3</v>
      </c>
      <c r="D5125" s="2"/>
      <c r="E5125" s="2"/>
      <c r="F5125" s="2"/>
      <c r="G5125" s="2">
        <v>5.1139999999999999</v>
      </c>
      <c r="H5125" s="2">
        <v>12.597573239999999</v>
      </c>
      <c r="I5125" s="2">
        <v>-3.2684329999999998E-3</v>
      </c>
      <c r="J5125" s="2"/>
      <c r="K5125" s="2"/>
      <c r="L5125" s="2"/>
      <c r="M5125" s="2">
        <v>5.1139999999999999</v>
      </c>
      <c r="N5125" s="2">
        <v>16.406315920000001</v>
      </c>
      <c r="O5125" s="2">
        <v>-2.9022219999999999E-3</v>
      </c>
      <c r="P5125" s="2"/>
      <c r="Q5125" s="2"/>
      <c r="R5125" s="2"/>
      <c r="S5125" s="2"/>
      <c r="T5125" s="2"/>
      <c r="U5125" s="2"/>
    </row>
    <row r="5126" spans="1:21" x14ac:dyDescent="0.2">
      <c r="A5126" s="2">
        <v>5.1150000000000002</v>
      </c>
      <c r="B5126" s="2">
        <v>13.556048580000001</v>
      </c>
      <c r="C5126" s="2">
        <v>-3.1677250000000001E-3</v>
      </c>
      <c r="D5126" s="2"/>
      <c r="E5126" s="2"/>
      <c r="F5126" s="2"/>
      <c r="G5126" s="2">
        <v>5.1150000000000002</v>
      </c>
      <c r="H5126" s="2">
        <v>12.44203918</v>
      </c>
      <c r="I5126" s="2">
        <v>-3.414917E-3</v>
      </c>
      <c r="J5126" s="2"/>
      <c r="K5126" s="2"/>
      <c r="L5126" s="2"/>
      <c r="M5126" s="2">
        <v>5.1150000000000002</v>
      </c>
      <c r="N5126" s="2">
        <v>16.260860600000001</v>
      </c>
      <c r="O5126" s="2">
        <v>-3.1860349999999998E-3</v>
      </c>
      <c r="P5126" s="2"/>
      <c r="Q5126" s="2"/>
      <c r="R5126" s="2"/>
      <c r="S5126" s="2"/>
      <c r="T5126" s="2"/>
      <c r="U5126" s="2"/>
    </row>
    <row r="5127" spans="1:21" x14ac:dyDescent="0.2">
      <c r="A5127" s="2">
        <v>5.1159999999999997</v>
      </c>
      <c r="B5127" s="2">
        <v>13.76924133</v>
      </c>
      <c r="C5127" s="2">
        <v>-3.158569E-3</v>
      </c>
      <c r="D5127" s="2"/>
      <c r="E5127" s="2"/>
      <c r="F5127" s="2"/>
      <c r="G5127" s="2">
        <v>5.1159999999999997</v>
      </c>
      <c r="H5127" s="2">
        <v>12.33376648</v>
      </c>
      <c r="I5127" s="2">
        <v>-3.3142089999999998E-3</v>
      </c>
      <c r="J5127" s="2"/>
      <c r="K5127" s="2"/>
      <c r="L5127" s="2"/>
      <c r="M5127" s="2">
        <v>5.1159999999999997</v>
      </c>
      <c r="N5127" s="2">
        <v>16.25173096</v>
      </c>
      <c r="O5127" s="2">
        <v>-3.2043459999999998E-3</v>
      </c>
      <c r="P5127" s="2"/>
      <c r="Q5127" s="2"/>
      <c r="R5127" s="2"/>
      <c r="S5127" s="2"/>
      <c r="T5127" s="2"/>
      <c r="U5127" s="2"/>
    </row>
    <row r="5128" spans="1:21" x14ac:dyDescent="0.2">
      <c r="A5128" s="2">
        <v>5.117</v>
      </c>
      <c r="B5128" s="2">
        <v>14.10633423</v>
      </c>
      <c r="C5128" s="2">
        <v>-3.3325199999999998E-3</v>
      </c>
      <c r="D5128" s="2"/>
      <c r="E5128" s="2"/>
      <c r="F5128" s="2"/>
      <c r="G5128" s="2">
        <v>5.117</v>
      </c>
      <c r="H5128" s="2">
        <v>12.37879272</v>
      </c>
      <c r="I5128" s="2">
        <v>-3.1951900000000001E-3</v>
      </c>
      <c r="J5128" s="2"/>
      <c r="K5128" s="2"/>
      <c r="L5128" s="2"/>
      <c r="M5128" s="2">
        <v>5.117</v>
      </c>
      <c r="N5128" s="2">
        <v>16.233444209999998</v>
      </c>
      <c r="O5128" s="2">
        <v>-2.8198239999999999E-3</v>
      </c>
      <c r="P5128" s="2"/>
      <c r="Q5128" s="2"/>
      <c r="R5128" s="2"/>
      <c r="S5128" s="2"/>
      <c r="T5128" s="2"/>
      <c r="U5128" s="2"/>
    </row>
    <row r="5129" spans="1:21" x14ac:dyDescent="0.2">
      <c r="A5129" s="2">
        <v>5.1180000000000003</v>
      </c>
      <c r="B5129" s="2">
        <v>14.415730590000001</v>
      </c>
      <c r="C5129" s="2">
        <v>-3.1402589999999998E-3</v>
      </c>
      <c r="D5129" s="2"/>
      <c r="E5129" s="2"/>
      <c r="F5129" s="2"/>
      <c r="G5129" s="2">
        <v>5.1180000000000003</v>
      </c>
      <c r="H5129" s="2">
        <v>12.522102050000001</v>
      </c>
      <c r="I5129" s="2">
        <v>-3.0120849999999998E-3</v>
      </c>
      <c r="J5129" s="2"/>
      <c r="K5129" s="2"/>
      <c r="L5129" s="2"/>
      <c r="M5129" s="2">
        <v>5.1180000000000003</v>
      </c>
      <c r="N5129" s="2">
        <v>16.087767329999998</v>
      </c>
      <c r="O5129" s="2">
        <v>-3.2958979999999998E-3</v>
      </c>
      <c r="P5129" s="2"/>
      <c r="Q5129" s="2"/>
      <c r="R5129" s="2"/>
      <c r="S5129" s="2"/>
      <c r="T5129" s="2"/>
      <c r="U5129" s="2"/>
    </row>
    <row r="5130" spans="1:21" x14ac:dyDescent="0.2">
      <c r="A5130" s="2">
        <v>5.1189999999999998</v>
      </c>
      <c r="B5130" s="2">
        <v>14.60377869</v>
      </c>
      <c r="C5130" s="2">
        <v>-3.222656E-3</v>
      </c>
      <c r="D5130" s="2"/>
      <c r="E5130" s="2"/>
      <c r="F5130" s="2"/>
      <c r="G5130" s="2">
        <v>5.1189999999999998</v>
      </c>
      <c r="H5130" s="2">
        <v>12.654941409999999</v>
      </c>
      <c r="I5130" s="2">
        <v>-3.131104E-3</v>
      </c>
      <c r="J5130" s="2"/>
      <c r="K5130" s="2"/>
      <c r="L5130" s="2"/>
      <c r="M5130" s="2">
        <v>5.1189999999999998</v>
      </c>
      <c r="N5130" s="2">
        <v>15.82073669</v>
      </c>
      <c r="O5130" s="2">
        <v>-2.9479979999999999E-3</v>
      </c>
      <c r="P5130" s="2"/>
      <c r="Q5130" s="2"/>
      <c r="R5130" s="2"/>
      <c r="S5130" s="2"/>
      <c r="T5130" s="2"/>
      <c r="U5130" s="2"/>
    </row>
    <row r="5131" spans="1:21" x14ac:dyDescent="0.2">
      <c r="A5131" s="2">
        <v>5.12</v>
      </c>
      <c r="B5131" s="2">
        <v>14.61934692</v>
      </c>
      <c r="C5131" s="2">
        <v>-3.2501219999999998E-3</v>
      </c>
      <c r="D5131" s="2"/>
      <c r="E5131" s="2"/>
      <c r="F5131" s="2"/>
      <c r="G5131" s="2">
        <v>5.12</v>
      </c>
      <c r="H5131" s="2">
        <v>12.724436040000001</v>
      </c>
      <c r="I5131" s="2">
        <v>-3.112793E-3</v>
      </c>
      <c r="J5131" s="2"/>
      <c r="K5131" s="2"/>
      <c r="L5131" s="2"/>
      <c r="M5131" s="2">
        <v>5.12</v>
      </c>
      <c r="N5131" s="2">
        <v>15.503722529999999</v>
      </c>
      <c r="O5131" s="2">
        <v>-3.1860349999999998E-3</v>
      </c>
      <c r="P5131" s="2"/>
      <c r="Q5131" s="2"/>
      <c r="R5131" s="2"/>
      <c r="S5131" s="2"/>
      <c r="T5131" s="2"/>
      <c r="U5131" s="2"/>
    </row>
    <row r="5132" spans="1:21" x14ac:dyDescent="0.2">
      <c r="A5132" s="2">
        <v>5.1210000000000004</v>
      </c>
      <c r="B5132" s="2">
        <v>14.55509277</v>
      </c>
      <c r="C5132" s="2">
        <v>-3.305054E-3</v>
      </c>
      <c r="D5132" s="2"/>
      <c r="E5132" s="2"/>
      <c r="F5132" s="2"/>
      <c r="G5132" s="2">
        <v>5.1210000000000004</v>
      </c>
      <c r="H5132" s="2">
        <v>12.708779910000001</v>
      </c>
      <c r="I5132" s="2">
        <v>-3.094482E-3</v>
      </c>
      <c r="J5132" s="2"/>
      <c r="K5132" s="2"/>
      <c r="L5132" s="2"/>
      <c r="M5132" s="2">
        <v>5.1210000000000004</v>
      </c>
      <c r="N5132" s="2">
        <v>15.26524414</v>
      </c>
      <c r="O5132" s="2">
        <v>-3.1951900000000001E-3</v>
      </c>
      <c r="P5132" s="2"/>
      <c r="Q5132" s="2"/>
      <c r="R5132" s="2"/>
      <c r="S5132" s="2"/>
      <c r="T5132" s="2"/>
      <c r="U5132" s="2"/>
    </row>
    <row r="5133" spans="1:21" x14ac:dyDescent="0.2">
      <c r="A5133" s="2">
        <v>5.1219999999999999</v>
      </c>
      <c r="B5133" s="2">
        <v>14.50622559</v>
      </c>
      <c r="C5133" s="2">
        <v>-3.1036380000000001E-3</v>
      </c>
      <c r="D5133" s="2"/>
      <c r="E5133" s="2"/>
      <c r="F5133" s="2"/>
      <c r="G5133" s="2">
        <v>5.1219999999999999</v>
      </c>
      <c r="H5133" s="2">
        <v>12.677811889999999</v>
      </c>
      <c r="I5133" s="2">
        <v>-3.4515380000000001E-3</v>
      </c>
      <c r="J5133" s="2"/>
      <c r="K5133" s="2"/>
      <c r="L5133" s="2"/>
      <c r="M5133" s="2">
        <v>5.1219999999999999</v>
      </c>
      <c r="N5133" s="2">
        <v>15.173568120000001</v>
      </c>
      <c r="O5133" s="2">
        <v>-3.1036380000000001E-3</v>
      </c>
      <c r="P5133" s="2"/>
      <c r="Q5133" s="2"/>
      <c r="R5133" s="2"/>
      <c r="S5133" s="2"/>
      <c r="T5133" s="2"/>
      <c r="U5133" s="2"/>
    </row>
    <row r="5134" spans="1:21" x14ac:dyDescent="0.2">
      <c r="A5134" s="2">
        <v>5.1230000000000002</v>
      </c>
      <c r="B5134" s="2">
        <v>14.49027405</v>
      </c>
      <c r="C5134" s="2">
        <v>-2.8930660000000001E-3</v>
      </c>
      <c r="D5134" s="2"/>
      <c r="E5134" s="2"/>
      <c r="F5134" s="2"/>
      <c r="G5134" s="2">
        <v>5.1230000000000002</v>
      </c>
      <c r="H5134" s="2">
        <v>12.74908875</v>
      </c>
      <c r="I5134" s="2">
        <v>-3.0212400000000001E-3</v>
      </c>
      <c r="J5134" s="2"/>
      <c r="K5134" s="2"/>
      <c r="L5134" s="2"/>
      <c r="M5134" s="2">
        <v>5.1230000000000002</v>
      </c>
      <c r="N5134" s="2">
        <v>15.17894104</v>
      </c>
      <c r="O5134" s="2">
        <v>-3.5339360000000001E-3</v>
      </c>
      <c r="P5134" s="2"/>
      <c r="Q5134" s="2"/>
      <c r="R5134" s="2"/>
      <c r="S5134" s="2"/>
      <c r="T5134" s="2"/>
      <c r="U5134" s="2"/>
    </row>
    <row r="5135" spans="1:21" x14ac:dyDescent="0.2">
      <c r="A5135" s="2">
        <v>5.1239999999999997</v>
      </c>
      <c r="B5135" s="2">
        <v>14.427647090000001</v>
      </c>
      <c r="C5135" s="2">
        <v>-3.0395510000000001E-3</v>
      </c>
      <c r="D5135" s="2"/>
      <c r="E5135" s="2"/>
      <c r="F5135" s="2"/>
      <c r="G5135" s="2">
        <v>5.1239999999999997</v>
      </c>
      <c r="H5135" s="2">
        <v>12.98086487</v>
      </c>
      <c r="I5135" s="2">
        <v>-2.938843E-3</v>
      </c>
      <c r="J5135" s="2"/>
      <c r="K5135" s="2"/>
      <c r="L5135" s="2"/>
      <c r="M5135" s="2">
        <v>5.1239999999999997</v>
      </c>
      <c r="N5135" s="2">
        <v>15.175058590000001</v>
      </c>
      <c r="O5135" s="2">
        <v>-3.131104E-3</v>
      </c>
      <c r="P5135" s="2"/>
      <c r="Q5135" s="2"/>
      <c r="R5135" s="2"/>
      <c r="S5135" s="2"/>
      <c r="T5135" s="2"/>
      <c r="U5135" s="2"/>
    </row>
    <row r="5136" spans="1:21" x14ac:dyDescent="0.2">
      <c r="A5136" s="2">
        <v>5.125</v>
      </c>
      <c r="B5136" s="2">
        <v>14.24484253</v>
      </c>
      <c r="C5136" s="2">
        <v>-2.9479979999999999E-3</v>
      </c>
      <c r="D5136" s="2"/>
      <c r="E5136" s="2"/>
      <c r="F5136" s="2"/>
      <c r="G5136" s="2">
        <v>5.125</v>
      </c>
      <c r="H5136" s="2">
        <v>13.37425964</v>
      </c>
      <c r="I5136" s="2">
        <v>-3.17688E-3</v>
      </c>
      <c r="J5136" s="2"/>
      <c r="K5136" s="2"/>
      <c r="L5136" s="2"/>
      <c r="M5136" s="2">
        <v>5.125</v>
      </c>
      <c r="N5136" s="2">
        <v>15.085916750000001</v>
      </c>
      <c r="O5136" s="2">
        <v>-3.414917E-3</v>
      </c>
      <c r="P5136" s="2"/>
      <c r="Q5136" s="2"/>
      <c r="R5136" s="2"/>
      <c r="S5136" s="2"/>
      <c r="T5136" s="2"/>
      <c r="U5136" s="2"/>
    </row>
    <row r="5137" spans="1:21" x14ac:dyDescent="0.2">
      <c r="A5137" s="2">
        <v>5.1260000000000003</v>
      </c>
      <c r="B5137" s="2">
        <v>13.91294006</v>
      </c>
      <c r="C5137" s="2">
        <v>-3.433228E-3</v>
      </c>
      <c r="D5137" s="2"/>
      <c r="E5137" s="2"/>
      <c r="F5137" s="2"/>
      <c r="G5137" s="2">
        <v>5.1260000000000003</v>
      </c>
      <c r="H5137" s="2">
        <v>13.786810300000001</v>
      </c>
      <c r="I5137" s="2">
        <v>-3.2958979999999998E-3</v>
      </c>
      <c r="J5137" s="2"/>
      <c r="K5137" s="2"/>
      <c r="L5137" s="2"/>
      <c r="M5137" s="2">
        <v>5.1260000000000003</v>
      </c>
      <c r="N5137" s="2">
        <v>14.89257385</v>
      </c>
      <c r="O5137" s="2">
        <v>-3.4515380000000001E-3</v>
      </c>
      <c r="P5137" s="2"/>
      <c r="Q5137" s="2"/>
      <c r="R5137" s="2"/>
      <c r="S5137" s="2"/>
      <c r="T5137" s="2"/>
      <c r="U5137" s="2"/>
    </row>
    <row r="5138" spans="1:21" x14ac:dyDescent="0.2">
      <c r="A5138" s="2">
        <v>5.1269999999999998</v>
      </c>
      <c r="B5138" s="2">
        <v>13.46498779</v>
      </c>
      <c r="C5138" s="2">
        <v>-2.938843E-3</v>
      </c>
      <c r="D5138" s="2"/>
      <c r="E5138" s="2"/>
      <c r="F5138" s="2"/>
      <c r="G5138" s="2">
        <v>5.1269999999999998</v>
      </c>
      <c r="H5138" s="2">
        <v>14.149727779999999</v>
      </c>
      <c r="I5138" s="2">
        <v>-3.112793E-3</v>
      </c>
      <c r="J5138" s="2"/>
      <c r="K5138" s="2"/>
      <c r="L5138" s="2"/>
      <c r="M5138" s="2">
        <v>5.1269999999999998</v>
      </c>
      <c r="N5138" s="2">
        <v>14.66682434</v>
      </c>
      <c r="O5138" s="2">
        <v>-3.1402589999999998E-3</v>
      </c>
      <c r="P5138" s="2"/>
      <c r="Q5138" s="2"/>
      <c r="R5138" s="2"/>
      <c r="S5138" s="2"/>
      <c r="T5138" s="2"/>
      <c r="U5138" s="2"/>
    </row>
    <row r="5139" spans="1:21" x14ac:dyDescent="0.2">
      <c r="A5139" s="2">
        <v>5.1280000000000001</v>
      </c>
      <c r="B5139" s="2">
        <v>13.04109863</v>
      </c>
      <c r="C5139" s="2">
        <v>-3.1219479999999998E-3</v>
      </c>
      <c r="D5139" s="2"/>
      <c r="E5139" s="2"/>
      <c r="F5139" s="2"/>
      <c r="G5139" s="2">
        <v>5.1280000000000001</v>
      </c>
      <c r="H5139" s="2">
        <v>14.379309689999999</v>
      </c>
      <c r="I5139" s="2">
        <v>-3.3874510000000001E-3</v>
      </c>
      <c r="J5139" s="2"/>
      <c r="K5139" s="2"/>
      <c r="L5139" s="2"/>
      <c r="M5139" s="2">
        <v>5.1280000000000001</v>
      </c>
      <c r="N5139" s="2">
        <v>14.50991333</v>
      </c>
      <c r="O5139" s="2">
        <v>-3.131104E-3</v>
      </c>
      <c r="P5139" s="2"/>
      <c r="Q5139" s="2"/>
      <c r="R5139" s="2"/>
      <c r="S5139" s="2"/>
      <c r="T5139" s="2"/>
      <c r="U5139" s="2"/>
    </row>
    <row r="5140" spans="1:21" x14ac:dyDescent="0.2">
      <c r="A5140" s="2">
        <v>5.1289999999999996</v>
      </c>
      <c r="B5140" s="2">
        <v>12.721745</v>
      </c>
      <c r="C5140" s="2">
        <v>-2.8198239999999999E-3</v>
      </c>
      <c r="D5140" s="2"/>
      <c r="E5140" s="2"/>
      <c r="F5140" s="2"/>
      <c r="G5140" s="2">
        <v>5.1289999999999996</v>
      </c>
      <c r="H5140" s="2">
        <v>14.47047607</v>
      </c>
      <c r="I5140" s="2">
        <v>-3.2318120000000001E-3</v>
      </c>
      <c r="J5140" s="2"/>
      <c r="K5140" s="2"/>
      <c r="L5140" s="2"/>
      <c r="M5140" s="2">
        <v>5.1289999999999996</v>
      </c>
      <c r="N5140" s="2">
        <v>14.46446838</v>
      </c>
      <c r="O5140" s="2">
        <v>-3.1860349999999998E-3</v>
      </c>
      <c r="P5140" s="2"/>
      <c r="Q5140" s="2"/>
      <c r="R5140" s="2"/>
      <c r="S5140" s="2"/>
      <c r="T5140" s="2"/>
      <c r="U5140" s="2"/>
    </row>
    <row r="5141" spans="1:21" x14ac:dyDescent="0.2">
      <c r="A5141" s="2">
        <v>5.13</v>
      </c>
      <c r="B5141" s="2">
        <v>12.57385498</v>
      </c>
      <c r="C5141" s="2">
        <v>-3.3325199999999998E-3</v>
      </c>
      <c r="D5141" s="2"/>
      <c r="E5141" s="2"/>
      <c r="F5141" s="2"/>
      <c r="G5141" s="2">
        <v>5.13</v>
      </c>
      <c r="H5141" s="2">
        <v>14.52427979</v>
      </c>
      <c r="I5141" s="2">
        <v>-3.4240719999999998E-3</v>
      </c>
      <c r="J5141" s="2"/>
      <c r="K5141" s="2"/>
      <c r="L5141" s="2"/>
      <c r="M5141" s="2">
        <v>5.13</v>
      </c>
      <c r="N5141" s="2">
        <v>14.48237671</v>
      </c>
      <c r="O5141" s="2">
        <v>-3.1951900000000001E-3</v>
      </c>
      <c r="P5141" s="2"/>
      <c r="Q5141" s="2"/>
      <c r="R5141" s="2"/>
      <c r="S5141" s="2"/>
      <c r="T5141" s="2"/>
      <c r="U5141" s="2"/>
    </row>
    <row r="5142" spans="1:21" x14ac:dyDescent="0.2">
      <c r="A5142" s="2">
        <v>5.1310000000000002</v>
      </c>
      <c r="B5142" s="2">
        <v>12.485815430000001</v>
      </c>
      <c r="C5142" s="2">
        <v>-3.3599849999999998E-3</v>
      </c>
      <c r="D5142" s="2"/>
      <c r="E5142" s="2"/>
      <c r="F5142" s="2"/>
      <c r="G5142" s="2">
        <v>5.1310000000000002</v>
      </c>
      <c r="H5142" s="2">
        <v>14.605266110000001</v>
      </c>
      <c r="I5142" s="2">
        <v>-3.305054E-3</v>
      </c>
      <c r="J5142" s="2"/>
      <c r="K5142" s="2"/>
      <c r="L5142" s="2"/>
      <c r="M5142" s="2">
        <v>5.1310000000000002</v>
      </c>
      <c r="N5142" s="2">
        <v>14.514811399999999</v>
      </c>
      <c r="O5142" s="2">
        <v>-3.1860349999999998E-3</v>
      </c>
      <c r="P5142" s="2"/>
      <c r="Q5142" s="2"/>
      <c r="R5142" s="2"/>
      <c r="S5142" s="2"/>
      <c r="T5142" s="2"/>
      <c r="U5142" s="2"/>
    </row>
    <row r="5143" spans="1:21" x14ac:dyDescent="0.2">
      <c r="A5143" s="2">
        <v>5.1319999999999997</v>
      </c>
      <c r="B5143" s="2">
        <v>12.316098630000001</v>
      </c>
      <c r="C5143" s="2">
        <v>-3.1494140000000001E-3</v>
      </c>
      <c r="D5143" s="2"/>
      <c r="E5143" s="2"/>
      <c r="F5143" s="2"/>
      <c r="G5143" s="2">
        <v>5.1319999999999997</v>
      </c>
      <c r="H5143" s="2">
        <v>14.737218629999999</v>
      </c>
      <c r="I5143" s="2">
        <v>-3.2592770000000001E-3</v>
      </c>
      <c r="J5143" s="2"/>
      <c r="K5143" s="2"/>
      <c r="L5143" s="2"/>
      <c r="M5143" s="2">
        <v>5.1319999999999997</v>
      </c>
      <c r="N5143" s="2">
        <v>14.48786072</v>
      </c>
      <c r="O5143" s="2">
        <v>-3.1677250000000001E-3</v>
      </c>
      <c r="P5143" s="2"/>
      <c r="Q5143" s="2"/>
      <c r="R5143" s="2"/>
      <c r="S5143" s="2"/>
      <c r="T5143" s="2"/>
      <c r="U5143" s="2"/>
    </row>
    <row r="5144" spans="1:21" x14ac:dyDescent="0.2">
      <c r="A5144" s="2">
        <v>5.133</v>
      </c>
      <c r="B5144" s="2">
        <v>12.00298096</v>
      </c>
      <c r="C5144" s="2">
        <v>-3.0395510000000001E-3</v>
      </c>
      <c r="D5144" s="2"/>
      <c r="E5144" s="2"/>
      <c r="F5144" s="2"/>
      <c r="G5144" s="2">
        <v>5.133</v>
      </c>
      <c r="H5144" s="2">
        <v>14.847624509999999</v>
      </c>
      <c r="I5144" s="2">
        <v>-3.2501219999999998E-3</v>
      </c>
      <c r="J5144" s="2"/>
      <c r="K5144" s="2"/>
      <c r="L5144" s="2"/>
      <c r="M5144" s="2">
        <v>5.133</v>
      </c>
      <c r="N5144" s="2">
        <v>14.39914795</v>
      </c>
      <c r="O5144" s="2">
        <v>-3.1494140000000001E-3</v>
      </c>
      <c r="P5144" s="2"/>
      <c r="Q5144" s="2"/>
      <c r="R5144" s="2"/>
      <c r="S5144" s="2"/>
      <c r="T5144" s="2"/>
      <c r="U5144" s="2"/>
    </row>
    <row r="5145" spans="1:21" x14ac:dyDescent="0.2">
      <c r="A5145" s="2">
        <v>5.1340000000000003</v>
      </c>
      <c r="B5145" s="2">
        <v>11.57942871</v>
      </c>
      <c r="C5145" s="2">
        <v>-3.158569E-3</v>
      </c>
      <c r="D5145" s="2"/>
      <c r="E5145" s="2"/>
      <c r="F5145" s="2"/>
      <c r="G5145" s="2">
        <v>5.1340000000000003</v>
      </c>
      <c r="H5145" s="2">
        <v>14.843760380000001</v>
      </c>
      <c r="I5145" s="2">
        <v>-3.305054E-3</v>
      </c>
      <c r="J5145" s="2"/>
      <c r="K5145" s="2"/>
      <c r="L5145" s="2"/>
      <c r="M5145" s="2">
        <v>5.1340000000000003</v>
      </c>
      <c r="N5145" s="2">
        <v>14.31125488</v>
      </c>
      <c r="O5145" s="2">
        <v>-3.6071779999999999E-3</v>
      </c>
      <c r="P5145" s="2"/>
      <c r="Q5145" s="2"/>
      <c r="R5145" s="2"/>
      <c r="S5145" s="2"/>
      <c r="T5145" s="2"/>
      <c r="U5145" s="2"/>
    </row>
    <row r="5146" spans="1:21" x14ac:dyDescent="0.2">
      <c r="A5146" s="2">
        <v>5.1349999999999998</v>
      </c>
      <c r="B5146" s="2">
        <v>11.142937010000001</v>
      </c>
      <c r="C5146" s="2">
        <v>-2.9937739999999998E-3</v>
      </c>
      <c r="D5146" s="2"/>
      <c r="E5146" s="2"/>
      <c r="F5146" s="2"/>
      <c r="G5146" s="2">
        <v>5.1349999999999998</v>
      </c>
      <c r="H5146" s="2">
        <v>14.70274597</v>
      </c>
      <c r="I5146" s="2">
        <v>-3.2775880000000001E-3</v>
      </c>
      <c r="J5146" s="2"/>
      <c r="K5146" s="2"/>
      <c r="L5146" s="2"/>
      <c r="M5146" s="2">
        <v>5.1349999999999998</v>
      </c>
      <c r="N5146" s="2">
        <v>14.277671509999999</v>
      </c>
      <c r="O5146" s="2">
        <v>-2.8381349999999999E-3</v>
      </c>
      <c r="P5146" s="2"/>
      <c r="Q5146" s="2"/>
      <c r="R5146" s="2"/>
      <c r="S5146" s="2"/>
      <c r="T5146" s="2"/>
      <c r="U5146" s="2"/>
    </row>
    <row r="5147" spans="1:21" x14ac:dyDescent="0.2">
      <c r="A5147" s="2">
        <v>5.1360000000000001</v>
      </c>
      <c r="B5147" s="2">
        <v>10.799685670000001</v>
      </c>
      <c r="C5147" s="2">
        <v>-2.8656010000000002E-3</v>
      </c>
      <c r="D5147" s="2"/>
      <c r="E5147" s="2"/>
      <c r="F5147" s="2"/>
      <c r="G5147" s="2">
        <v>5.1360000000000001</v>
      </c>
      <c r="H5147" s="2">
        <v>14.48224121</v>
      </c>
      <c r="I5147" s="2">
        <v>-3.4423829999999998E-3</v>
      </c>
      <c r="J5147" s="2"/>
      <c r="K5147" s="2"/>
      <c r="L5147" s="2"/>
      <c r="M5147" s="2">
        <v>5.1360000000000001</v>
      </c>
      <c r="N5147" s="2">
        <v>14.340418700000001</v>
      </c>
      <c r="O5147" s="2">
        <v>-3.5430909999999999E-3</v>
      </c>
      <c r="P5147" s="2"/>
      <c r="Q5147" s="2"/>
      <c r="R5147" s="2"/>
      <c r="S5147" s="2"/>
      <c r="T5147" s="2"/>
      <c r="U5147" s="2"/>
    </row>
    <row r="5148" spans="1:21" x14ac:dyDescent="0.2">
      <c r="A5148" s="2">
        <v>5.1369999999999996</v>
      </c>
      <c r="B5148" s="2">
        <v>10.573562620000001</v>
      </c>
      <c r="C5148" s="2">
        <v>-3.2592770000000001E-3</v>
      </c>
      <c r="D5148" s="2"/>
      <c r="E5148" s="2"/>
      <c r="F5148" s="2"/>
      <c r="G5148" s="2">
        <v>5.1369999999999996</v>
      </c>
      <c r="H5148" s="2">
        <v>14.268356929999999</v>
      </c>
      <c r="I5148" s="2">
        <v>-3.433228E-3</v>
      </c>
      <c r="J5148" s="2"/>
      <c r="K5148" s="2"/>
      <c r="L5148" s="2"/>
      <c r="M5148" s="2">
        <v>5.1369999999999996</v>
      </c>
      <c r="N5148" s="2">
        <v>14.477440189999999</v>
      </c>
      <c r="O5148" s="2">
        <v>-3.4606929999999999E-3</v>
      </c>
      <c r="P5148" s="2"/>
      <c r="Q5148" s="2"/>
      <c r="R5148" s="2"/>
      <c r="S5148" s="2"/>
      <c r="T5148" s="2"/>
      <c r="U5148" s="2"/>
    </row>
    <row r="5149" spans="1:21" x14ac:dyDescent="0.2">
      <c r="A5149" s="2">
        <v>5.1379999999999999</v>
      </c>
      <c r="B5149" s="2">
        <v>10.469254149999999</v>
      </c>
      <c r="C5149" s="2">
        <v>-3.2135010000000001E-3</v>
      </c>
      <c r="D5149" s="2"/>
      <c r="E5149" s="2"/>
      <c r="F5149" s="2"/>
      <c r="G5149" s="2">
        <v>5.1379999999999999</v>
      </c>
      <c r="H5149" s="2">
        <v>14.11658997</v>
      </c>
      <c r="I5149" s="2">
        <v>-3.6987309999999998E-3</v>
      </c>
      <c r="J5149" s="2"/>
      <c r="K5149" s="2"/>
      <c r="L5149" s="2"/>
      <c r="M5149" s="2">
        <v>5.1379999999999999</v>
      </c>
      <c r="N5149" s="2">
        <v>14.595895390000001</v>
      </c>
      <c r="O5149" s="2">
        <v>-3.4057620000000001E-3</v>
      </c>
      <c r="P5149" s="2"/>
      <c r="Q5149" s="2"/>
      <c r="R5149" s="2"/>
      <c r="S5149" s="2"/>
      <c r="T5149" s="2"/>
      <c r="U5149" s="2"/>
    </row>
    <row r="5150" spans="1:21" x14ac:dyDescent="0.2">
      <c r="A5150" s="2">
        <v>5.1390000000000002</v>
      </c>
      <c r="B5150" s="2">
        <v>10.42735046</v>
      </c>
      <c r="C5150" s="2">
        <v>-3.0120849999999998E-3</v>
      </c>
      <c r="D5150" s="2"/>
      <c r="E5150" s="2"/>
      <c r="F5150" s="2"/>
      <c r="G5150" s="2">
        <v>5.1390000000000002</v>
      </c>
      <c r="H5150" s="2">
        <v>14.0265918</v>
      </c>
      <c r="I5150" s="2">
        <v>-3.414917E-3</v>
      </c>
      <c r="J5150" s="2"/>
      <c r="K5150" s="2"/>
      <c r="L5150" s="2"/>
      <c r="M5150" s="2">
        <v>5.1390000000000002</v>
      </c>
      <c r="N5150" s="2">
        <v>14.615917359999999</v>
      </c>
      <c r="O5150" s="2">
        <v>-3.3874510000000001E-3</v>
      </c>
      <c r="P5150" s="2"/>
      <c r="Q5150" s="2"/>
      <c r="R5150" s="2"/>
      <c r="S5150" s="2"/>
      <c r="T5150" s="2"/>
      <c r="U5150" s="2"/>
    </row>
    <row r="5151" spans="1:21" x14ac:dyDescent="0.2">
      <c r="A5151" s="2">
        <v>5.14</v>
      </c>
      <c r="B5151" s="2">
        <v>10.37756592</v>
      </c>
      <c r="C5151" s="2">
        <v>-3.1402589999999998E-3</v>
      </c>
      <c r="D5151" s="2"/>
      <c r="E5151" s="2"/>
      <c r="F5151" s="2"/>
      <c r="G5151" s="2">
        <v>5.14</v>
      </c>
      <c r="H5151" s="2">
        <v>13.90922913</v>
      </c>
      <c r="I5151" s="2">
        <v>-3.4881589999999998E-3</v>
      </c>
      <c r="J5151" s="2"/>
      <c r="K5151" s="2"/>
      <c r="L5151" s="2"/>
      <c r="M5151" s="2">
        <v>5.14</v>
      </c>
      <c r="N5151" s="2">
        <v>14.540959470000001</v>
      </c>
      <c r="O5151" s="2">
        <v>-3.0303959999999999E-3</v>
      </c>
      <c r="P5151" s="2"/>
      <c r="Q5151" s="2"/>
      <c r="R5151" s="2"/>
      <c r="S5151" s="2"/>
      <c r="T5151" s="2"/>
      <c r="U5151" s="2"/>
    </row>
    <row r="5152" spans="1:21" x14ac:dyDescent="0.2">
      <c r="A5152" s="2">
        <v>5.141</v>
      </c>
      <c r="B5152" s="2">
        <v>10.324108280000001</v>
      </c>
      <c r="C5152" s="2">
        <v>-3.1677250000000001E-3</v>
      </c>
      <c r="D5152" s="2"/>
      <c r="E5152" s="2"/>
      <c r="F5152" s="2"/>
      <c r="G5152" s="2">
        <v>5.141</v>
      </c>
      <c r="H5152" s="2">
        <v>13.741143190000001</v>
      </c>
      <c r="I5152" s="2">
        <v>-3.2592770000000001E-3</v>
      </c>
      <c r="J5152" s="2"/>
      <c r="K5152" s="2"/>
      <c r="L5152" s="2"/>
      <c r="M5152" s="2">
        <v>5.141</v>
      </c>
      <c r="N5152" s="2">
        <v>14.457484129999999</v>
      </c>
      <c r="O5152" s="2">
        <v>-3.2043459999999998E-3</v>
      </c>
      <c r="P5152" s="2"/>
      <c r="Q5152" s="2"/>
      <c r="R5152" s="2"/>
      <c r="S5152" s="2"/>
      <c r="T5152" s="2"/>
      <c r="U5152" s="2"/>
    </row>
    <row r="5153" spans="1:21" x14ac:dyDescent="0.2">
      <c r="A5153" s="2">
        <v>5.1420000000000003</v>
      </c>
      <c r="B5153" s="2">
        <v>10.297429810000001</v>
      </c>
      <c r="C5153" s="2">
        <v>-2.9296880000000002E-3</v>
      </c>
      <c r="D5153" s="2"/>
      <c r="E5153" s="2"/>
      <c r="F5153" s="2"/>
      <c r="G5153" s="2">
        <v>5.1420000000000003</v>
      </c>
      <c r="H5153" s="2">
        <v>13.490617070000001</v>
      </c>
      <c r="I5153" s="2">
        <v>-3.305054E-3</v>
      </c>
      <c r="J5153" s="2"/>
      <c r="K5153" s="2"/>
      <c r="L5153" s="2"/>
      <c r="M5153" s="2">
        <v>5.1420000000000003</v>
      </c>
      <c r="N5153" s="2">
        <v>14.44315063</v>
      </c>
      <c r="O5153" s="2">
        <v>-3.6346439999999998E-3</v>
      </c>
      <c r="P5153" s="2"/>
      <c r="Q5153" s="2"/>
      <c r="R5153" s="2"/>
      <c r="S5153" s="2"/>
      <c r="T5153" s="2"/>
      <c r="U5153" s="2"/>
    </row>
    <row r="5154" spans="1:21" x14ac:dyDescent="0.2">
      <c r="A5154" s="2">
        <v>5.1429999999999998</v>
      </c>
      <c r="B5154" s="2">
        <v>10.32269043</v>
      </c>
      <c r="C5154" s="2">
        <v>-3.1402589999999998E-3</v>
      </c>
      <c r="D5154" s="2"/>
      <c r="E5154" s="2"/>
      <c r="F5154" s="2"/>
      <c r="G5154" s="2">
        <v>5.1429999999999998</v>
      </c>
      <c r="H5154" s="2">
        <v>13.24621643</v>
      </c>
      <c r="I5154" s="2">
        <v>-3.6071779999999999E-3</v>
      </c>
      <c r="J5154" s="2"/>
      <c r="K5154" s="2"/>
      <c r="L5154" s="2"/>
      <c r="M5154" s="2">
        <v>5.1429999999999998</v>
      </c>
      <c r="N5154" s="2">
        <v>14.548076780000001</v>
      </c>
      <c r="O5154" s="2">
        <v>-3.4881589999999998E-3</v>
      </c>
      <c r="P5154" s="2"/>
      <c r="Q5154" s="2"/>
      <c r="R5154" s="2"/>
      <c r="S5154" s="2"/>
      <c r="T5154" s="2"/>
      <c r="U5154" s="2"/>
    </row>
    <row r="5155" spans="1:21" x14ac:dyDescent="0.2">
      <c r="A5155" s="2">
        <v>5.1440000000000001</v>
      </c>
      <c r="B5155" s="2">
        <v>10.399465940000001</v>
      </c>
      <c r="C5155" s="2">
        <v>-3.2684329999999998E-3</v>
      </c>
      <c r="D5155" s="2"/>
      <c r="E5155" s="2"/>
      <c r="F5155" s="2"/>
      <c r="G5155" s="2">
        <v>5.1440000000000001</v>
      </c>
      <c r="H5155" s="2">
        <v>13.092668460000001</v>
      </c>
      <c r="I5155" s="2">
        <v>-3.369141E-3</v>
      </c>
      <c r="J5155" s="2"/>
      <c r="K5155" s="2"/>
      <c r="L5155" s="2"/>
      <c r="M5155" s="2">
        <v>5.1440000000000001</v>
      </c>
      <c r="N5155" s="2">
        <v>14.708582760000001</v>
      </c>
      <c r="O5155" s="2">
        <v>-3.6163329999999998E-3</v>
      </c>
      <c r="P5155" s="2"/>
      <c r="Q5155" s="2"/>
      <c r="R5155" s="2"/>
      <c r="S5155" s="2"/>
      <c r="T5155" s="2"/>
      <c r="U5155" s="2"/>
    </row>
    <row r="5156" spans="1:21" x14ac:dyDescent="0.2">
      <c r="A5156" s="2">
        <v>5.1449999999999996</v>
      </c>
      <c r="B5156" s="2">
        <v>10.496096189999999</v>
      </c>
      <c r="C5156" s="2">
        <v>-3.414917E-3</v>
      </c>
      <c r="D5156" s="2"/>
      <c r="E5156" s="2"/>
      <c r="F5156" s="2"/>
      <c r="G5156" s="2">
        <v>5.1449999999999996</v>
      </c>
      <c r="H5156" s="2">
        <v>13.055755619999999</v>
      </c>
      <c r="I5156" s="2">
        <v>-3.3233640000000001E-3</v>
      </c>
      <c r="J5156" s="2"/>
      <c r="K5156" s="2"/>
      <c r="L5156" s="2"/>
      <c r="M5156" s="2">
        <v>5.1449999999999996</v>
      </c>
      <c r="N5156" s="2">
        <v>14.846091919999999</v>
      </c>
      <c r="O5156" s="2">
        <v>-3.433228E-3</v>
      </c>
      <c r="P5156" s="2"/>
      <c r="Q5156" s="2"/>
      <c r="R5156" s="2"/>
      <c r="S5156" s="2"/>
      <c r="T5156" s="2"/>
      <c r="U5156" s="2"/>
    </row>
    <row r="5157" spans="1:21" x14ac:dyDescent="0.2">
      <c r="A5157" s="2">
        <v>5.1459999999999999</v>
      </c>
      <c r="B5157" s="2">
        <v>10.58035583</v>
      </c>
      <c r="C5157" s="2">
        <v>-3.5156250000000001E-3</v>
      </c>
      <c r="D5157" s="2"/>
      <c r="E5157" s="2"/>
      <c r="F5157" s="2"/>
      <c r="G5157" s="2">
        <v>5.1459999999999999</v>
      </c>
      <c r="H5157" s="2">
        <v>13.100230099999999</v>
      </c>
      <c r="I5157" s="2">
        <v>-3.3966059999999999E-3</v>
      </c>
      <c r="J5157" s="2"/>
      <c r="K5157" s="2"/>
      <c r="L5157" s="2"/>
      <c r="M5157" s="2">
        <v>5.1459999999999999</v>
      </c>
      <c r="N5157" s="2">
        <v>14.901229860000001</v>
      </c>
      <c r="O5157" s="2">
        <v>-2.984619E-3</v>
      </c>
      <c r="P5157" s="2"/>
      <c r="Q5157" s="2"/>
      <c r="R5157" s="2"/>
      <c r="S5157" s="2"/>
      <c r="T5157" s="2"/>
      <c r="U5157" s="2"/>
    </row>
    <row r="5158" spans="1:21" x14ac:dyDescent="0.2">
      <c r="A5158" s="2">
        <v>5.1470000000000002</v>
      </c>
      <c r="B5158" s="2">
        <v>10.64607605</v>
      </c>
      <c r="C5158" s="2">
        <v>-2.920532E-3</v>
      </c>
      <c r="D5158" s="2"/>
      <c r="E5158" s="2"/>
      <c r="F5158" s="2"/>
      <c r="G5158" s="2">
        <v>5.1470000000000002</v>
      </c>
      <c r="H5158" s="2">
        <v>13.153431400000001</v>
      </c>
      <c r="I5158" s="2">
        <v>-3.3966059999999999E-3</v>
      </c>
      <c r="J5158" s="2"/>
      <c r="K5158" s="2"/>
      <c r="L5158" s="2"/>
      <c r="M5158" s="2">
        <v>5.1470000000000002</v>
      </c>
      <c r="N5158" s="2">
        <v>14.89357422</v>
      </c>
      <c r="O5158" s="2">
        <v>-3.3874510000000001E-3</v>
      </c>
      <c r="P5158" s="2"/>
      <c r="Q5158" s="2"/>
      <c r="R5158" s="2"/>
      <c r="S5158" s="2"/>
      <c r="T5158" s="2"/>
      <c r="U5158" s="2"/>
    </row>
    <row r="5159" spans="1:21" x14ac:dyDescent="0.2">
      <c r="A5159" s="2">
        <v>5.1479999999999997</v>
      </c>
      <c r="B5159" s="2">
        <v>10.718568729999999</v>
      </c>
      <c r="C5159" s="2">
        <v>-3.3325199999999998E-3</v>
      </c>
      <c r="D5159" s="2"/>
      <c r="E5159" s="2"/>
      <c r="F5159" s="2"/>
      <c r="G5159" s="2">
        <v>5.1479999999999997</v>
      </c>
      <c r="H5159" s="2">
        <v>13.163549189999999</v>
      </c>
      <c r="I5159" s="2">
        <v>-3.4606929999999999E-3</v>
      </c>
      <c r="J5159" s="2"/>
      <c r="K5159" s="2"/>
      <c r="L5159" s="2"/>
      <c r="M5159" s="2">
        <v>5.1479999999999997</v>
      </c>
      <c r="N5159" s="2">
        <v>14.85239807</v>
      </c>
      <c r="O5159" s="2">
        <v>-3.0212400000000001E-3</v>
      </c>
      <c r="P5159" s="2"/>
      <c r="Q5159" s="2"/>
      <c r="R5159" s="2"/>
      <c r="S5159" s="2"/>
      <c r="T5159" s="2"/>
      <c r="U5159" s="2"/>
    </row>
    <row r="5160" spans="1:21" x14ac:dyDescent="0.2">
      <c r="A5160" s="2">
        <v>5.149</v>
      </c>
      <c r="B5160" s="2">
        <v>10.829312740000001</v>
      </c>
      <c r="C5160" s="2">
        <v>-3.0212400000000001E-3</v>
      </c>
      <c r="D5160" s="2"/>
      <c r="E5160" s="2"/>
      <c r="F5160" s="2"/>
      <c r="G5160" s="2">
        <v>5.149</v>
      </c>
      <c r="H5160" s="2">
        <v>13.11097168</v>
      </c>
      <c r="I5160" s="2">
        <v>-3.433228E-3</v>
      </c>
      <c r="J5160" s="2"/>
      <c r="K5160" s="2"/>
      <c r="L5160" s="2"/>
      <c r="M5160" s="2">
        <v>5.149</v>
      </c>
      <c r="N5160" s="2">
        <v>14.82087952</v>
      </c>
      <c r="O5160" s="2">
        <v>-3.3599849999999998E-3</v>
      </c>
      <c r="P5160" s="2"/>
      <c r="Q5160" s="2"/>
      <c r="R5160" s="2"/>
      <c r="S5160" s="2"/>
      <c r="T5160" s="2"/>
      <c r="U5160" s="2"/>
    </row>
    <row r="5161" spans="1:21" x14ac:dyDescent="0.2">
      <c r="A5161" s="2">
        <v>5.15</v>
      </c>
      <c r="B5161" s="2">
        <v>10.99470337</v>
      </c>
      <c r="C5161" s="2">
        <v>-3.479004E-3</v>
      </c>
      <c r="D5161" s="2"/>
      <c r="E5161" s="2"/>
      <c r="F5161" s="2"/>
      <c r="G5161" s="2">
        <v>5.15</v>
      </c>
      <c r="H5161" s="2">
        <v>13.02365601</v>
      </c>
      <c r="I5161" s="2">
        <v>-3.2318120000000001E-3</v>
      </c>
      <c r="J5161" s="2"/>
      <c r="K5161" s="2"/>
      <c r="L5161" s="2"/>
      <c r="M5161" s="2">
        <v>5.15</v>
      </c>
      <c r="N5161" s="2">
        <v>14.79888306</v>
      </c>
      <c r="O5161" s="2">
        <v>-3.6071779999999999E-3</v>
      </c>
      <c r="P5161" s="2"/>
      <c r="Q5161" s="2"/>
      <c r="R5161" s="2"/>
      <c r="S5161" s="2"/>
      <c r="T5161" s="2"/>
      <c r="U5161" s="2"/>
    </row>
    <row r="5162" spans="1:21" x14ac:dyDescent="0.2">
      <c r="A5162" s="2">
        <v>5.1509999999999998</v>
      </c>
      <c r="B5162" s="2">
        <v>11.20650146</v>
      </c>
      <c r="C5162" s="2">
        <v>-3.4698490000000001E-3</v>
      </c>
      <c r="D5162" s="2"/>
      <c r="E5162" s="2"/>
      <c r="F5162" s="2"/>
      <c r="G5162" s="2">
        <v>5.1509999999999998</v>
      </c>
      <c r="H5162" s="2">
        <v>12.93479248</v>
      </c>
      <c r="I5162" s="2">
        <v>-3.305054E-3</v>
      </c>
      <c r="J5162" s="2"/>
      <c r="K5162" s="2"/>
      <c r="L5162" s="2"/>
      <c r="M5162" s="2">
        <v>5.1509999999999998</v>
      </c>
      <c r="N5162" s="2">
        <v>14.824398800000001</v>
      </c>
      <c r="O5162" s="2">
        <v>-3.433228E-3</v>
      </c>
      <c r="P5162" s="2"/>
      <c r="Q5162" s="2"/>
      <c r="R5162" s="2"/>
      <c r="S5162" s="2"/>
      <c r="T5162" s="2"/>
      <c r="U5162" s="2"/>
    </row>
    <row r="5163" spans="1:21" x14ac:dyDescent="0.2">
      <c r="A5163" s="2">
        <v>5.1520000000000001</v>
      </c>
      <c r="B5163" s="2">
        <v>11.41135315</v>
      </c>
      <c r="C5163" s="2">
        <v>-3.497315E-3</v>
      </c>
      <c r="D5163" s="2"/>
      <c r="E5163" s="2"/>
      <c r="F5163" s="2"/>
      <c r="G5163" s="2">
        <v>5.1520000000000001</v>
      </c>
      <c r="H5163" s="2">
        <v>12.877097170000001</v>
      </c>
      <c r="I5163" s="2">
        <v>-3.17688E-3</v>
      </c>
      <c r="J5163" s="2"/>
      <c r="K5163" s="2"/>
      <c r="L5163" s="2"/>
      <c r="M5163" s="2">
        <v>5.1520000000000001</v>
      </c>
      <c r="N5163" s="2">
        <v>14.853930050000001</v>
      </c>
      <c r="O5163" s="2">
        <v>-3.2043459999999998E-3</v>
      </c>
      <c r="P5163" s="2"/>
      <c r="Q5163" s="2"/>
      <c r="R5163" s="2"/>
      <c r="S5163" s="2"/>
      <c r="T5163" s="2"/>
      <c r="U5163" s="2"/>
    </row>
    <row r="5164" spans="1:21" x14ac:dyDescent="0.2">
      <c r="A5164" s="2">
        <v>5.1529999999999996</v>
      </c>
      <c r="B5164" s="2">
        <v>11.55676575</v>
      </c>
      <c r="C5164" s="2">
        <v>-3.1677250000000001E-3</v>
      </c>
      <c r="D5164" s="2"/>
      <c r="E5164" s="2"/>
      <c r="F5164" s="2"/>
      <c r="G5164" s="2">
        <v>5.1529999999999996</v>
      </c>
      <c r="H5164" s="2">
        <v>12.83530945</v>
      </c>
      <c r="I5164" s="2">
        <v>-3.1036380000000001E-3</v>
      </c>
      <c r="J5164" s="2"/>
      <c r="K5164" s="2"/>
      <c r="L5164" s="2"/>
      <c r="M5164" s="2">
        <v>5.1529999999999996</v>
      </c>
      <c r="N5164" s="2">
        <v>14.855465089999999</v>
      </c>
      <c r="O5164" s="2">
        <v>-3.222656E-3</v>
      </c>
      <c r="P5164" s="2"/>
      <c r="Q5164" s="2"/>
      <c r="R5164" s="2"/>
      <c r="S5164" s="2"/>
      <c r="T5164" s="2"/>
      <c r="U5164" s="2"/>
    </row>
    <row r="5165" spans="1:21" x14ac:dyDescent="0.2">
      <c r="A5165" s="2">
        <v>5.1539999999999999</v>
      </c>
      <c r="B5165" s="2">
        <v>11.58196899</v>
      </c>
      <c r="C5165" s="2">
        <v>-3.305054E-3</v>
      </c>
      <c r="D5165" s="2"/>
      <c r="E5165" s="2"/>
      <c r="F5165" s="2"/>
      <c r="G5165" s="2">
        <v>5.1539999999999999</v>
      </c>
      <c r="H5165" s="2">
        <v>12.805981450000001</v>
      </c>
      <c r="I5165" s="2">
        <v>-3.4698490000000001E-3</v>
      </c>
      <c r="J5165" s="2"/>
      <c r="K5165" s="2"/>
      <c r="L5165" s="2"/>
      <c r="M5165" s="2">
        <v>5.1539999999999999</v>
      </c>
      <c r="N5165" s="2">
        <v>14.85692993</v>
      </c>
      <c r="O5165" s="2">
        <v>-3.17688E-3</v>
      </c>
      <c r="P5165" s="2"/>
      <c r="Q5165" s="2"/>
      <c r="R5165" s="2"/>
      <c r="S5165" s="2"/>
      <c r="T5165" s="2"/>
      <c r="U5165" s="2"/>
    </row>
    <row r="5166" spans="1:21" x14ac:dyDescent="0.2">
      <c r="A5166" s="2">
        <v>5.1550000000000002</v>
      </c>
      <c r="B5166" s="2">
        <v>11.526749880000001</v>
      </c>
      <c r="C5166" s="2">
        <v>-3.3325199999999998E-3</v>
      </c>
      <c r="D5166" s="2"/>
      <c r="E5166" s="2"/>
      <c r="F5166" s="2"/>
      <c r="G5166" s="2">
        <v>5.1550000000000002</v>
      </c>
      <c r="H5166" s="2">
        <v>12.77059631</v>
      </c>
      <c r="I5166" s="2">
        <v>-3.3416750000000001E-3</v>
      </c>
      <c r="J5166" s="2"/>
      <c r="K5166" s="2"/>
      <c r="L5166" s="2"/>
      <c r="M5166" s="2">
        <v>5.1550000000000002</v>
      </c>
      <c r="N5166" s="2">
        <v>14.870571290000001</v>
      </c>
      <c r="O5166" s="2">
        <v>-3.35083E-3</v>
      </c>
      <c r="P5166" s="2"/>
      <c r="Q5166" s="2"/>
      <c r="R5166" s="2"/>
      <c r="S5166" s="2"/>
      <c r="T5166" s="2"/>
      <c r="U5166" s="2"/>
    </row>
    <row r="5167" spans="1:21" x14ac:dyDescent="0.2">
      <c r="A5167" s="2">
        <v>5.1559999999999997</v>
      </c>
      <c r="B5167" s="2">
        <v>11.41897095</v>
      </c>
      <c r="C5167" s="2">
        <v>-3.17688E-3</v>
      </c>
      <c r="D5167" s="2"/>
      <c r="E5167" s="2"/>
      <c r="F5167" s="2"/>
      <c r="G5167" s="2">
        <v>5.1559999999999997</v>
      </c>
      <c r="H5167" s="2">
        <v>12.71352173</v>
      </c>
      <c r="I5167" s="2">
        <v>-3.433228E-3</v>
      </c>
      <c r="J5167" s="2"/>
      <c r="K5167" s="2"/>
      <c r="L5167" s="2"/>
      <c r="M5167" s="2">
        <v>5.1559999999999997</v>
      </c>
      <c r="N5167" s="2">
        <v>14.93173157</v>
      </c>
      <c r="O5167" s="2">
        <v>-3.4240719999999998E-3</v>
      </c>
      <c r="P5167" s="2"/>
      <c r="Q5167" s="2"/>
      <c r="R5167" s="2"/>
      <c r="S5167" s="2"/>
      <c r="T5167" s="2"/>
      <c r="U5167" s="2"/>
    </row>
    <row r="5168" spans="1:21" x14ac:dyDescent="0.2">
      <c r="A5168" s="2">
        <v>5.157</v>
      </c>
      <c r="B5168" s="2">
        <v>11.34150208</v>
      </c>
      <c r="C5168" s="2">
        <v>-3.6254880000000001E-3</v>
      </c>
      <c r="D5168" s="2"/>
      <c r="E5168" s="2"/>
      <c r="F5168" s="2"/>
      <c r="G5168" s="2">
        <v>5.157</v>
      </c>
      <c r="H5168" s="2">
        <v>12.706560059999999</v>
      </c>
      <c r="I5168" s="2">
        <v>-3.5247799999999999E-3</v>
      </c>
      <c r="J5168" s="2"/>
      <c r="K5168" s="2"/>
      <c r="L5168" s="2"/>
      <c r="M5168" s="2">
        <v>5.157</v>
      </c>
      <c r="N5168" s="2">
        <v>15.032706299999999</v>
      </c>
      <c r="O5168" s="2">
        <v>-3.7445069999999998E-3</v>
      </c>
      <c r="P5168" s="2"/>
      <c r="Q5168" s="2"/>
      <c r="R5168" s="2"/>
      <c r="S5168" s="2"/>
      <c r="T5168" s="2"/>
      <c r="U5168" s="2"/>
    </row>
    <row r="5169" spans="1:21" x14ac:dyDescent="0.2">
      <c r="A5169" s="2">
        <v>5.1580000000000004</v>
      </c>
      <c r="B5169" s="2">
        <v>11.296499020000001</v>
      </c>
      <c r="C5169" s="2">
        <v>-3.3325199999999998E-3</v>
      </c>
      <c r="D5169" s="2"/>
      <c r="E5169" s="2"/>
      <c r="F5169" s="2"/>
      <c r="G5169" s="2">
        <v>5.1580000000000004</v>
      </c>
      <c r="H5169" s="2">
        <v>12.771809080000001</v>
      </c>
      <c r="I5169" s="2">
        <v>-3.3874510000000001E-3</v>
      </c>
      <c r="J5169" s="2"/>
      <c r="K5169" s="2"/>
      <c r="L5169" s="2"/>
      <c r="M5169" s="2">
        <v>5.1580000000000004</v>
      </c>
      <c r="N5169" s="2">
        <v>15.12915344</v>
      </c>
      <c r="O5169" s="2">
        <v>-3.5980230000000001E-3</v>
      </c>
      <c r="P5169" s="2"/>
      <c r="Q5169" s="2"/>
      <c r="R5169" s="2"/>
      <c r="S5169" s="2"/>
      <c r="T5169" s="2"/>
      <c r="U5169" s="2"/>
    </row>
    <row r="5170" spans="1:21" x14ac:dyDescent="0.2">
      <c r="A5170" s="2">
        <v>5.1589999999999998</v>
      </c>
      <c r="B5170" s="2">
        <v>11.27179016</v>
      </c>
      <c r="C5170" s="2">
        <v>-3.4698490000000001E-3</v>
      </c>
      <c r="D5170" s="2"/>
      <c r="E5170" s="2"/>
      <c r="F5170" s="2"/>
      <c r="G5170" s="2">
        <v>5.1589999999999998</v>
      </c>
      <c r="H5170" s="2">
        <v>12.93416382</v>
      </c>
      <c r="I5170" s="2">
        <v>-3.433228E-3</v>
      </c>
      <c r="J5170" s="2"/>
      <c r="K5170" s="2"/>
      <c r="L5170" s="2"/>
      <c r="M5170" s="2">
        <v>5.1589999999999998</v>
      </c>
      <c r="N5170" s="2">
        <v>15.15886169</v>
      </c>
      <c r="O5170" s="2">
        <v>-3.5064699999999998E-3</v>
      </c>
      <c r="P5170" s="2"/>
      <c r="Q5170" s="2"/>
      <c r="R5170" s="2"/>
      <c r="S5170" s="2"/>
      <c r="T5170" s="2"/>
      <c r="U5170" s="2"/>
    </row>
    <row r="5171" spans="1:21" x14ac:dyDescent="0.2">
      <c r="A5171" s="2">
        <v>5.16</v>
      </c>
      <c r="B5171" s="2">
        <v>11.214742429999999</v>
      </c>
      <c r="C5171" s="2">
        <v>-3.112793E-3</v>
      </c>
      <c r="D5171" s="2"/>
      <c r="E5171" s="2"/>
      <c r="F5171" s="2"/>
      <c r="G5171" s="2">
        <v>5.16</v>
      </c>
      <c r="H5171" s="2">
        <v>13.171038210000001</v>
      </c>
      <c r="I5171" s="2">
        <v>-3.6437990000000001E-3</v>
      </c>
      <c r="J5171" s="2"/>
      <c r="K5171" s="2"/>
      <c r="L5171" s="2"/>
      <c r="M5171" s="2">
        <v>5.16</v>
      </c>
      <c r="N5171" s="2">
        <v>15.118265989999999</v>
      </c>
      <c r="O5171" s="2">
        <v>-3.479004E-3</v>
      </c>
      <c r="P5171" s="2"/>
      <c r="Q5171" s="2"/>
      <c r="R5171" s="2"/>
      <c r="S5171" s="2"/>
      <c r="T5171" s="2"/>
      <c r="U5171" s="2"/>
    </row>
    <row r="5172" spans="1:21" x14ac:dyDescent="0.2">
      <c r="A5172" s="2">
        <v>5.1609999999999996</v>
      </c>
      <c r="B5172" s="2">
        <v>11.125954589999999</v>
      </c>
      <c r="C5172" s="2">
        <v>-3.4515380000000001E-3</v>
      </c>
      <c r="D5172" s="2"/>
      <c r="E5172" s="2"/>
      <c r="F5172" s="2"/>
      <c r="G5172" s="2">
        <v>5.1609999999999996</v>
      </c>
      <c r="H5172" s="2">
        <v>13.427581180000001</v>
      </c>
      <c r="I5172" s="2">
        <v>-3.4423829999999998E-3</v>
      </c>
      <c r="J5172" s="2"/>
      <c r="K5172" s="2"/>
      <c r="L5172" s="2"/>
      <c r="M5172" s="2">
        <v>5.1609999999999996</v>
      </c>
      <c r="N5172" s="2">
        <v>15.047296749999999</v>
      </c>
      <c r="O5172" s="2">
        <v>-3.4423829999999998E-3</v>
      </c>
      <c r="P5172" s="2"/>
      <c r="Q5172" s="2"/>
      <c r="R5172" s="2"/>
      <c r="S5172" s="2"/>
      <c r="T5172" s="2"/>
      <c r="U5172" s="2"/>
    </row>
    <row r="5173" spans="1:21" x14ac:dyDescent="0.2">
      <c r="A5173" s="2">
        <v>5.1619999999999999</v>
      </c>
      <c r="B5173" s="2">
        <v>11.03002502</v>
      </c>
      <c r="C5173" s="2">
        <v>-3.240967E-3</v>
      </c>
      <c r="D5173" s="2"/>
      <c r="E5173" s="2"/>
      <c r="F5173" s="2"/>
      <c r="G5173" s="2">
        <v>5.1619999999999999</v>
      </c>
      <c r="H5173" s="2">
        <v>13.621342159999999</v>
      </c>
      <c r="I5173" s="2">
        <v>-3.3966059999999999E-3</v>
      </c>
      <c r="J5173" s="2"/>
      <c r="K5173" s="2"/>
      <c r="L5173" s="2"/>
      <c r="M5173" s="2">
        <v>5.1619999999999999</v>
      </c>
      <c r="N5173" s="2">
        <v>14.96285767</v>
      </c>
      <c r="O5173" s="2">
        <v>-3.5064699999999998E-3</v>
      </c>
      <c r="P5173" s="2"/>
      <c r="Q5173" s="2"/>
      <c r="R5173" s="2"/>
      <c r="S5173" s="2"/>
      <c r="T5173" s="2"/>
      <c r="U5173" s="2"/>
    </row>
    <row r="5174" spans="1:21" x14ac:dyDescent="0.2">
      <c r="A5174" s="2">
        <v>5.1630000000000003</v>
      </c>
      <c r="B5174" s="2">
        <v>10.922631839999999</v>
      </c>
      <c r="C5174" s="2">
        <v>-3.3874510000000001E-3</v>
      </c>
      <c r="D5174" s="2"/>
      <c r="E5174" s="2"/>
      <c r="F5174" s="2"/>
      <c r="G5174" s="2">
        <v>5.1630000000000003</v>
      </c>
      <c r="H5174" s="2">
        <v>13.70803589</v>
      </c>
      <c r="I5174" s="2">
        <v>-3.5064699999999998E-3</v>
      </c>
      <c r="J5174" s="2"/>
      <c r="K5174" s="2"/>
      <c r="L5174" s="2"/>
      <c r="M5174" s="2">
        <v>5.1630000000000003</v>
      </c>
      <c r="N5174" s="2">
        <v>14.89713684</v>
      </c>
      <c r="O5174" s="2">
        <v>-3.5522459999999998E-3</v>
      </c>
      <c r="P5174" s="2"/>
      <c r="Q5174" s="2"/>
      <c r="R5174" s="2"/>
      <c r="S5174" s="2"/>
      <c r="T5174" s="2"/>
      <c r="U5174" s="2"/>
    </row>
    <row r="5175" spans="1:21" x14ac:dyDescent="0.2">
      <c r="A5175" s="2">
        <v>5.1639999999999997</v>
      </c>
      <c r="B5175" s="2">
        <v>10.818862920000001</v>
      </c>
      <c r="C5175" s="2">
        <v>-3.222656E-3</v>
      </c>
      <c r="D5175" s="2"/>
      <c r="E5175" s="2"/>
      <c r="F5175" s="2"/>
      <c r="G5175" s="2">
        <v>5.1639999999999997</v>
      </c>
      <c r="H5175" s="2">
        <v>13.71141785</v>
      </c>
      <c r="I5175" s="2">
        <v>-3.6071779999999999E-3</v>
      </c>
      <c r="J5175" s="2"/>
      <c r="K5175" s="2"/>
      <c r="L5175" s="2"/>
      <c r="M5175" s="2">
        <v>5.1639999999999997</v>
      </c>
      <c r="N5175" s="2">
        <v>14.91621155</v>
      </c>
      <c r="O5175" s="2">
        <v>-3.5797120000000001E-3</v>
      </c>
      <c r="P5175" s="2"/>
      <c r="Q5175" s="2"/>
      <c r="R5175" s="2"/>
      <c r="S5175" s="2"/>
      <c r="T5175" s="2"/>
      <c r="U5175" s="2"/>
    </row>
    <row r="5176" spans="1:21" x14ac:dyDescent="0.2">
      <c r="A5176" s="2">
        <v>5.165</v>
      </c>
      <c r="B5176" s="2">
        <v>10.71096313</v>
      </c>
      <c r="C5176" s="2">
        <v>-3.3233640000000001E-3</v>
      </c>
      <c r="D5176" s="2"/>
      <c r="E5176" s="2"/>
      <c r="F5176" s="2"/>
      <c r="G5176" s="2">
        <v>5.165</v>
      </c>
      <c r="H5176" s="2">
        <v>13.69194336</v>
      </c>
      <c r="I5176" s="2">
        <v>-3.3874510000000001E-3</v>
      </c>
      <c r="J5176" s="2"/>
      <c r="K5176" s="2"/>
      <c r="L5176" s="2"/>
      <c r="M5176" s="2">
        <v>5.165</v>
      </c>
      <c r="N5176" s="2">
        <v>15.00685303</v>
      </c>
      <c r="O5176" s="2">
        <v>-3.414917E-3</v>
      </c>
      <c r="P5176" s="2"/>
      <c r="Q5176" s="2"/>
      <c r="R5176" s="2"/>
      <c r="S5176" s="2"/>
      <c r="T5176" s="2"/>
      <c r="U5176" s="2"/>
    </row>
    <row r="5177" spans="1:21" x14ac:dyDescent="0.2">
      <c r="A5177" s="2">
        <v>5.1660000000000004</v>
      </c>
      <c r="B5177" s="2">
        <v>10.58990234</v>
      </c>
      <c r="C5177" s="2">
        <v>-3.5247799999999999E-3</v>
      </c>
      <c r="D5177" s="2"/>
      <c r="E5177" s="2"/>
      <c r="F5177" s="2"/>
      <c r="G5177" s="2">
        <v>5.1660000000000004</v>
      </c>
      <c r="H5177" s="2">
        <v>13.68483215</v>
      </c>
      <c r="I5177" s="2">
        <v>-3.8085940000000002E-3</v>
      </c>
      <c r="J5177" s="2"/>
      <c r="K5177" s="2"/>
      <c r="L5177" s="2"/>
      <c r="M5177" s="2">
        <v>5.1660000000000004</v>
      </c>
      <c r="N5177" s="2">
        <v>15.04969788</v>
      </c>
      <c r="O5177" s="2">
        <v>-3.6895750000000001E-3</v>
      </c>
      <c r="P5177" s="2"/>
      <c r="Q5177" s="2"/>
      <c r="R5177" s="2"/>
      <c r="S5177" s="2"/>
      <c r="T5177" s="2"/>
      <c r="U5177" s="2"/>
    </row>
    <row r="5178" spans="1:21" x14ac:dyDescent="0.2">
      <c r="A5178" s="2">
        <v>5.1669999999999998</v>
      </c>
      <c r="B5178" s="2">
        <v>10.437880249999999</v>
      </c>
      <c r="C5178" s="2">
        <v>-3.4881589999999998E-3</v>
      </c>
      <c r="D5178" s="2"/>
      <c r="E5178" s="2"/>
      <c r="F5178" s="2"/>
      <c r="G5178" s="2">
        <v>5.1669999999999998</v>
      </c>
      <c r="H5178" s="2">
        <v>13.710628659999999</v>
      </c>
      <c r="I5178" s="2">
        <v>-3.35083E-3</v>
      </c>
      <c r="J5178" s="2"/>
      <c r="K5178" s="2"/>
      <c r="L5178" s="2"/>
      <c r="M5178" s="2">
        <v>5.1669999999999998</v>
      </c>
      <c r="N5178" s="2">
        <v>15.037384640000001</v>
      </c>
      <c r="O5178" s="2">
        <v>-3.2958979999999998E-3</v>
      </c>
      <c r="P5178" s="2"/>
      <c r="Q5178" s="2"/>
      <c r="R5178" s="2"/>
      <c r="S5178" s="2"/>
      <c r="T5178" s="2"/>
      <c r="U5178" s="2"/>
    </row>
    <row r="5179" spans="1:21" x14ac:dyDescent="0.2">
      <c r="A5179" s="2">
        <v>5.1680000000000001</v>
      </c>
      <c r="B5179" s="2">
        <v>10.251199339999999</v>
      </c>
      <c r="C5179" s="2">
        <v>-3.4515380000000001E-3</v>
      </c>
      <c r="D5179" s="2"/>
      <c r="E5179" s="2"/>
      <c r="F5179" s="2"/>
      <c r="G5179" s="2">
        <v>5.1680000000000001</v>
      </c>
      <c r="H5179" s="2">
        <v>13.768653560000001</v>
      </c>
      <c r="I5179" s="2">
        <v>-3.286743E-3</v>
      </c>
      <c r="J5179" s="2"/>
      <c r="K5179" s="2"/>
      <c r="L5179" s="2"/>
      <c r="M5179" s="2">
        <v>5.1680000000000001</v>
      </c>
      <c r="N5179" s="2">
        <v>15.057323</v>
      </c>
      <c r="O5179" s="2">
        <v>-3.3416750000000001E-3</v>
      </c>
      <c r="P5179" s="2"/>
      <c r="Q5179" s="2"/>
      <c r="R5179" s="2"/>
      <c r="S5179" s="2"/>
      <c r="T5179" s="2"/>
      <c r="U5179" s="2"/>
    </row>
    <row r="5180" spans="1:21" x14ac:dyDescent="0.2">
      <c r="A5180" s="2">
        <v>5.1689999999999996</v>
      </c>
      <c r="B5180" s="2">
        <v>10.044949340000001</v>
      </c>
      <c r="C5180" s="2">
        <v>-3.4515380000000001E-3</v>
      </c>
      <c r="D5180" s="2"/>
      <c r="E5180" s="2"/>
      <c r="F5180" s="2"/>
      <c r="G5180" s="2">
        <v>5.1689999999999996</v>
      </c>
      <c r="H5180" s="2">
        <v>13.82748962</v>
      </c>
      <c r="I5180" s="2">
        <v>-3.5247799999999999E-3</v>
      </c>
      <c r="J5180" s="2"/>
      <c r="K5180" s="2"/>
      <c r="L5180" s="2"/>
      <c r="M5180" s="2">
        <v>5.1689999999999996</v>
      </c>
      <c r="N5180" s="2">
        <v>15.10900146</v>
      </c>
      <c r="O5180" s="2">
        <v>-3.3416750000000001E-3</v>
      </c>
      <c r="P5180" s="2"/>
      <c r="Q5180" s="2"/>
      <c r="R5180" s="2"/>
      <c r="S5180" s="2"/>
      <c r="T5180" s="2"/>
      <c r="U5180" s="2"/>
    </row>
    <row r="5181" spans="1:21" x14ac:dyDescent="0.2">
      <c r="A5181" s="2">
        <v>5.17</v>
      </c>
      <c r="B5181" s="2">
        <v>9.8827294899999991</v>
      </c>
      <c r="C5181" s="2">
        <v>-3.3142089999999998E-3</v>
      </c>
      <c r="D5181" s="2"/>
      <c r="E5181" s="2"/>
      <c r="F5181" s="2"/>
      <c r="G5181" s="2">
        <v>5.17</v>
      </c>
      <c r="H5181" s="2">
        <v>13.86148743</v>
      </c>
      <c r="I5181" s="2">
        <v>-3.4515380000000001E-3</v>
      </c>
      <c r="J5181" s="2"/>
      <c r="K5181" s="2"/>
      <c r="L5181" s="2"/>
      <c r="M5181" s="2">
        <v>5.17</v>
      </c>
      <c r="N5181" s="2">
        <v>15.09598022</v>
      </c>
      <c r="O5181" s="2">
        <v>-3.497315E-3</v>
      </c>
      <c r="P5181" s="2"/>
      <c r="Q5181" s="2"/>
      <c r="R5181" s="2"/>
      <c r="S5181" s="2"/>
      <c r="T5181" s="2"/>
      <c r="U5181" s="2"/>
    </row>
    <row r="5182" spans="1:21" x14ac:dyDescent="0.2">
      <c r="A5182" s="2">
        <v>5.1710000000000003</v>
      </c>
      <c r="B5182" s="2">
        <v>9.8102392599999995</v>
      </c>
      <c r="C5182" s="2">
        <v>-3.3325199999999998E-3</v>
      </c>
      <c r="D5182" s="2"/>
      <c r="E5182" s="2"/>
      <c r="F5182" s="2"/>
      <c r="G5182" s="2">
        <v>5.1710000000000003</v>
      </c>
      <c r="H5182" s="2">
        <v>13.866686400000001</v>
      </c>
      <c r="I5182" s="2">
        <v>-3.4881589999999998E-3</v>
      </c>
      <c r="J5182" s="2"/>
      <c r="K5182" s="2"/>
      <c r="L5182" s="2"/>
      <c r="M5182" s="2">
        <v>5.1710000000000003</v>
      </c>
      <c r="N5182" s="2">
        <v>15.034090580000001</v>
      </c>
      <c r="O5182" s="2">
        <v>-3.6437990000000001E-3</v>
      </c>
      <c r="P5182" s="2"/>
      <c r="Q5182" s="2"/>
      <c r="R5182" s="2"/>
      <c r="S5182" s="2"/>
      <c r="T5182" s="2"/>
      <c r="U5182" s="2"/>
    </row>
    <row r="5183" spans="1:21" x14ac:dyDescent="0.2">
      <c r="A5183" s="2">
        <v>5.1719999999999997</v>
      </c>
      <c r="B5183" s="2">
        <v>9.8356292700000001</v>
      </c>
      <c r="C5183" s="2">
        <v>-3.479004E-3</v>
      </c>
      <c r="D5183" s="2"/>
      <c r="E5183" s="2"/>
      <c r="F5183" s="2"/>
      <c r="G5183" s="2">
        <v>5.1719999999999997</v>
      </c>
      <c r="H5183" s="2">
        <v>13.908342899999999</v>
      </c>
      <c r="I5183" s="2">
        <v>-3.7353519999999999E-3</v>
      </c>
      <c r="J5183" s="2"/>
      <c r="K5183" s="2"/>
      <c r="L5183" s="2"/>
      <c r="M5183" s="2">
        <v>5.1719999999999997</v>
      </c>
      <c r="N5183" s="2">
        <v>15.04659912</v>
      </c>
      <c r="O5183" s="2">
        <v>-3.433228E-3</v>
      </c>
      <c r="P5183" s="2"/>
      <c r="Q5183" s="2"/>
      <c r="R5183" s="2"/>
      <c r="S5183" s="2"/>
      <c r="T5183" s="2"/>
      <c r="U5183" s="2"/>
    </row>
    <row r="5184" spans="1:21" x14ac:dyDescent="0.2">
      <c r="A5184" s="2">
        <v>5.173</v>
      </c>
      <c r="B5184" s="2">
        <v>9.9343231200000002</v>
      </c>
      <c r="C5184" s="2">
        <v>-3.3416750000000001E-3</v>
      </c>
      <c r="D5184" s="2"/>
      <c r="E5184" s="2"/>
      <c r="F5184" s="2"/>
      <c r="G5184" s="2">
        <v>5.173</v>
      </c>
      <c r="H5184" s="2">
        <v>13.98150635</v>
      </c>
      <c r="I5184" s="2">
        <v>-3.0395510000000001E-3</v>
      </c>
      <c r="J5184" s="2"/>
      <c r="K5184" s="2"/>
      <c r="L5184" s="2"/>
      <c r="M5184" s="2">
        <v>5.173</v>
      </c>
      <c r="N5184" s="2">
        <v>15.08535217</v>
      </c>
      <c r="O5184" s="2">
        <v>-3.497315E-3</v>
      </c>
      <c r="P5184" s="2"/>
      <c r="Q5184" s="2"/>
      <c r="R5184" s="2"/>
      <c r="S5184" s="2"/>
      <c r="T5184" s="2"/>
      <c r="U5184" s="2"/>
    </row>
    <row r="5185" spans="1:21" x14ac:dyDescent="0.2">
      <c r="A5185" s="2">
        <v>5.1740000000000004</v>
      </c>
      <c r="B5185" s="2">
        <v>10.03685303</v>
      </c>
      <c r="C5185" s="2">
        <v>-3.6437990000000001E-3</v>
      </c>
      <c r="D5185" s="2"/>
      <c r="E5185" s="2"/>
      <c r="F5185" s="2"/>
      <c r="G5185" s="2">
        <v>5.1740000000000004</v>
      </c>
      <c r="H5185" s="2">
        <v>14.100775759999999</v>
      </c>
      <c r="I5185" s="2">
        <v>-3.479004E-3</v>
      </c>
      <c r="J5185" s="2"/>
      <c r="K5185" s="2"/>
      <c r="L5185" s="2"/>
      <c r="M5185" s="2">
        <v>5.1740000000000004</v>
      </c>
      <c r="N5185" s="2">
        <v>14.95613464</v>
      </c>
      <c r="O5185" s="2">
        <v>-3.7170409999999999E-3</v>
      </c>
      <c r="P5185" s="2"/>
      <c r="Q5185" s="2"/>
      <c r="R5185" s="2"/>
      <c r="S5185" s="2"/>
      <c r="T5185" s="2"/>
      <c r="U5185" s="2"/>
    </row>
    <row r="5186" spans="1:21" x14ac:dyDescent="0.2">
      <c r="A5186" s="2">
        <v>5.1749999999999998</v>
      </c>
      <c r="B5186" s="2">
        <v>10.11625671</v>
      </c>
      <c r="C5186" s="2">
        <v>-3.1860349999999998E-3</v>
      </c>
      <c r="D5186" s="2"/>
      <c r="E5186" s="2"/>
      <c r="F5186" s="2"/>
      <c r="G5186" s="2">
        <v>5.1749999999999998</v>
      </c>
      <c r="H5186" s="2">
        <v>14.25401123</v>
      </c>
      <c r="I5186" s="2">
        <v>-3.7170409999999999E-3</v>
      </c>
      <c r="J5186" s="2"/>
      <c r="K5186" s="2"/>
      <c r="L5186" s="2"/>
      <c r="M5186" s="2">
        <v>5.1749999999999998</v>
      </c>
      <c r="N5186" s="2">
        <v>14.65626831</v>
      </c>
      <c r="O5186" s="2">
        <v>-3.35083E-3</v>
      </c>
      <c r="P5186" s="2"/>
      <c r="Q5186" s="2"/>
      <c r="R5186" s="2"/>
      <c r="S5186" s="2"/>
      <c r="T5186" s="2"/>
      <c r="U5186" s="2"/>
    </row>
    <row r="5187" spans="1:21" x14ac:dyDescent="0.2">
      <c r="A5187" s="2">
        <v>5.1760000000000002</v>
      </c>
      <c r="B5187" s="2">
        <v>10.150305790000001</v>
      </c>
      <c r="C5187" s="2">
        <v>-3.5614010000000001E-3</v>
      </c>
      <c r="D5187" s="2"/>
      <c r="E5187" s="2"/>
      <c r="F5187" s="2"/>
      <c r="G5187" s="2">
        <v>5.1760000000000002</v>
      </c>
      <c r="H5187" s="2">
        <v>14.42657043</v>
      </c>
      <c r="I5187" s="2">
        <v>-3.5339360000000001E-3</v>
      </c>
      <c r="J5187" s="2"/>
      <c r="K5187" s="2"/>
      <c r="L5187" s="2"/>
      <c r="M5187" s="2">
        <v>5.1760000000000002</v>
      </c>
      <c r="N5187" s="2">
        <v>14.455579220000001</v>
      </c>
      <c r="O5187" s="2">
        <v>-3.3874510000000001E-3</v>
      </c>
      <c r="P5187" s="2"/>
      <c r="Q5187" s="2"/>
      <c r="R5187" s="2"/>
      <c r="S5187" s="2"/>
      <c r="T5187" s="2"/>
      <c r="U5187" s="2"/>
    </row>
    <row r="5188" spans="1:21" x14ac:dyDescent="0.2">
      <c r="A5188" s="2">
        <v>5.1769999999999996</v>
      </c>
      <c r="B5188" s="2">
        <v>10.15112122</v>
      </c>
      <c r="C5188" s="2">
        <v>-3.5430909999999999E-3</v>
      </c>
      <c r="D5188" s="2"/>
      <c r="E5188" s="2"/>
      <c r="F5188" s="2"/>
      <c r="G5188" s="2">
        <v>5.1769999999999996</v>
      </c>
      <c r="H5188" s="2">
        <v>14.564840090000001</v>
      </c>
      <c r="I5188" s="2">
        <v>-3.7994389999999999E-3</v>
      </c>
      <c r="J5188" s="2"/>
      <c r="K5188" s="2"/>
      <c r="L5188" s="2"/>
      <c r="M5188" s="2">
        <v>5.1769999999999996</v>
      </c>
      <c r="N5188" s="2">
        <v>14.62676697</v>
      </c>
      <c r="O5188" s="2">
        <v>-3.4881589999999998E-3</v>
      </c>
      <c r="P5188" s="2"/>
      <c r="Q5188" s="2"/>
      <c r="R5188" s="2"/>
      <c r="S5188" s="2"/>
      <c r="T5188" s="2"/>
      <c r="U5188" s="2"/>
    </row>
    <row r="5189" spans="1:21" x14ac:dyDescent="0.2">
      <c r="A5189" s="2">
        <v>5.1779999999999999</v>
      </c>
      <c r="B5189" s="2">
        <v>10.1837561</v>
      </c>
      <c r="C5189" s="2">
        <v>-3.479004E-3</v>
      </c>
      <c r="D5189" s="2"/>
      <c r="E5189" s="2"/>
      <c r="F5189" s="2"/>
      <c r="G5189" s="2">
        <v>5.1779999999999999</v>
      </c>
      <c r="H5189" s="2">
        <v>14.679888310000001</v>
      </c>
      <c r="I5189" s="2">
        <v>-3.7261960000000002E-3</v>
      </c>
      <c r="J5189" s="2"/>
      <c r="K5189" s="2"/>
      <c r="L5189" s="2"/>
      <c r="M5189" s="2">
        <v>5.1779999999999999</v>
      </c>
      <c r="N5189" s="2">
        <v>14.97008789</v>
      </c>
      <c r="O5189" s="2">
        <v>-3.3966059999999999E-3</v>
      </c>
      <c r="P5189" s="2"/>
      <c r="Q5189" s="2"/>
      <c r="R5189" s="2"/>
      <c r="S5189" s="2"/>
      <c r="T5189" s="2"/>
      <c r="U5189" s="2"/>
    </row>
    <row r="5190" spans="1:21" x14ac:dyDescent="0.2">
      <c r="A5190" s="2">
        <v>5.1790000000000003</v>
      </c>
      <c r="B5190" s="2">
        <v>10.270047610000001</v>
      </c>
      <c r="C5190" s="2">
        <v>-3.6621090000000002E-3</v>
      </c>
      <c r="D5190" s="2"/>
      <c r="E5190" s="2"/>
      <c r="F5190" s="2"/>
      <c r="G5190" s="2">
        <v>5.1790000000000003</v>
      </c>
      <c r="H5190" s="2">
        <v>14.804132689999999</v>
      </c>
      <c r="I5190" s="2">
        <v>-3.6621090000000002E-3</v>
      </c>
      <c r="J5190" s="2"/>
      <c r="K5190" s="2"/>
      <c r="L5190" s="2"/>
      <c r="M5190" s="2">
        <v>5.1790000000000003</v>
      </c>
      <c r="N5190" s="2">
        <v>15.07956177</v>
      </c>
      <c r="O5190" s="2">
        <v>-3.9642330000000002E-3</v>
      </c>
      <c r="P5190" s="2"/>
      <c r="Q5190" s="2"/>
      <c r="R5190" s="2"/>
      <c r="S5190" s="2"/>
      <c r="T5190" s="2"/>
      <c r="U5190" s="2"/>
    </row>
    <row r="5191" spans="1:21" x14ac:dyDescent="0.2">
      <c r="A5191" s="2">
        <v>5.18</v>
      </c>
      <c r="B5191" s="2">
        <v>10.39641235</v>
      </c>
      <c r="C5191" s="2">
        <v>-3.6987309999999998E-3</v>
      </c>
      <c r="D5191" s="2"/>
      <c r="E5191" s="2"/>
      <c r="F5191" s="2"/>
      <c r="G5191" s="2">
        <v>5.18</v>
      </c>
      <c r="H5191" s="2">
        <v>15.00998291</v>
      </c>
      <c r="I5191" s="2">
        <v>-3.3599849999999998E-3</v>
      </c>
      <c r="J5191" s="2"/>
      <c r="K5191" s="2"/>
      <c r="L5191" s="2"/>
      <c r="M5191" s="2">
        <v>5.18</v>
      </c>
      <c r="N5191" s="2">
        <v>14.76616699</v>
      </c>
      <c r="O5191" s="2">
        <v>-3.7078860000000001E-3</v>
      </c>
      <c r="P5191" s="2"/>
      <c r="Q5191" s="2"/>
      <c r="R5191" s="2"/>
      <c r="S5191" s="2"/>
      <c r="T5191" s="2"/>
      <c r="U5191" s="2"/>
    </row>
    <row r="5192" spans="1:21" x14ac:dyDescent="0.2">
      <c r="A5192" s="2">
        <v>5.181</v>
      </c>
      <c r="B5192" s="2">
        <v>10.54016785</v>
      </c>
      <c r="C5192" s="2">
        <v>-3.305054E-3</v>
      </c>
      <c r="D5192" s="2"/>
      <c r="E5192" s="2"/>
      <c r="F5192" s="2"/>
      <c r="G5192" s="2">
        <v>5.181</v>
      </c>
      <c r="H5192" s="2">
        <v>15.24355652</v>
      </c>
      <c r="I5192" s="2">
        <v>-3.3874510000000001E-3</v>
      </c>
      <c r="J5192" s="2"/>
      <c r="K5192" s="2"/>
      <c r="L5192" s="2"/>
      <c r="M5192" s="2">
        <v>5.181</v>
      </c>
      <c r="N5192" s="2">
        <v>14.37183594</v>
      </c>
      <c r="O5192" s="2">
        <v>-3.7261960000000002E-3</v>
      </c>
      <c r="P5192" s="2"/>
      <c r="Q5192" s="2"/>
      <c r="R5192" s="2"/>
      <c r="S5192" s="2"/>
      <c r="T5192" s="2"/>
      <c r="U5192" s="2"/>
    </row>
    <row r="5193" spans="1:21" x14ac:dyDescent="0.2">
      <c r="A5193" s="2">
        <v>5.1820000000000004</v>
      </c>
      <c r="B5193" s="2">
        <v>10.67763489</v>
      </c>
      <c r="C5193" s="2">
        <v>-3.479004E-3</v>
      </c>
      <c r="D5193" s="2"/>
      <c r="E5193" s="2"/>
      <c r="F5193" s="2"/>
      <c r="G5193" s="2">
        <v>5.1820000000000004</v>
      </c>
      <c r="H5193" s="2">
        <v>15.38222229</v>
      </c>
      <c r="I5193" s="2">
        <v>-3.6987309999999998E-3</v>
      </c>
      <c r="J5193" s="2"/>
      <c r="K5193" s="2"/>
      <c r="L5193" s="2"/>
      <c r="M5193" s="2">
        <v>5.1820000000000004</v>
      </c>
      <c r="N5193" s="2">
        <v>14.32482239</v>
      </c>
      <c r="O5193" s="2">
        <v>-3.8543700000000002E-3</v>
      </c>
      <c r="P5193" s="2"/>
      <c r="Q5193" s="2"/>
      <c r="R5193" s="2"/>
      <c r="S5193" s="2"/>
      <c r="T5193" s="2"/>
      <c r="U5193" s="2"/>
    </row>
    <row r="5194" spans="1:21" x14ac:dyDescent="0.2">
      <c r="A5194" s="2">
        <v>5.1829999999999998</v>
      </c>
      <c r="B5194" s="2">
        <v>10.82458374</v>
      </c>
      <c r="C5194" s="2">
        <v>-3.7994389999999999E-3</v>
      </c>
      <c r="D5194" s="2"/>
      <c r="E5194" s="2"/>
      <c r="F5194" s="2"/>
      <c r="G5194" s="2">
        <v>5.1829999999999998</v>
      </c>
      <c r="H5194" s="2">
        <v>15.37988953</v>
      </c>
      <c r="I5194" s="2">
        <v>-3.6437990000000001E-3</v>
      </c>
      <c r="J5194" s="2"/>
      <c r="K5194" s="2"/>
      <c r="L5194" s="2"/>
      <c r="M5194" s="2">
        <v>5.1829999999999998</v>
      </c>
      <c r="N5194" s="2">
        <v>14.84756653</v>
      </c>
      <c r="O5194" s="2">
        <v>-3.3142089999999998E-3</v>
      </c>
      <c r="P5194" s="2"/>
      <c r="Q5194" s="2"/>
      <c r="R5194" s="2"/>
      <c r="S5194" s="2"/>
      <c r="T5194" s="2"/>
      <c r="U5194" s="2"/>
    </row>
    <row r="5195" spans="1:21" x14ac:dyDescent="0.2">
      <c r="A5195" s="2">
        <v>5.1840000000000002</v>
      </c>
      <c r="B5195" s="2">
        <v>10.975452880000001</v>
      </c>
      <c r="C5195" s="2">
        <v>-3.2958979999999998E-3</v>
      </c>
      <c r="D5195" s="2"/>
      <c r="E5195" s="2"/>
      <c r="F5195" s="2"/>
      <c r="G5195" s="2">
        <v>5.1840000000000002</v>
      </c>
      <c r="H5195" s="2">
        <v>15.30852844</v>
      </c>
      <c r="I5195" s="2">
        <v>-3.4057620000000001E-3</v>
      </c>
      <c r="J5195" s="2"/>
      <c r="K5195" s="2"/>
      <c r="L5195" s="2"/>
      <c r="M5195" s="2">
        <v>5.1840000000000002</v>
      </c>
      <c r="N5195" s="2">
        <v>15.708538819999999</v>
      </c>
      <c r="O5195" s="2">
        <v>-3.8360600000000001E-3</v>
      </c>
      <c r="P5195" s="2"/>
      <c r="Q5195" s="2"/>
      <c r="R5195" s="2"/>
      <c r="S5195" s="2"/>
      <c r="T5195" s="2"/>
      <c r="U5195" s="2"/>
    </row>
    <row r="5196" spans="1:21" x14ac:dyDescent="0.2">
      <c r="A5196" s="2">
        <v>5.1849999999999996</v>
      </c>
      <c r="B5196" s="2">
        <v>11.16042603</v>
      </c>
      <c r="C5196" s="2">
        <v>-3.8177490000000001E-3</v>
      </c>
      <c r="D5196" s="2"/>
      <c r="E5196" s="2"/>
      <c r="F5196" s="2"/>
      <c r="G5196" s="2">
        <v>5.1849999999999996</v>
      </c>
      <c r="H5196" s="2">
        <v>15.22603638</v>
      </c>
      <c r="I5196" s="2">
        <v>-3.5430909999999999E-3</v>
      </c>
      <c r="J5196" s="2"/>
      <c r="K5196" s="2"/>
      <c r="L5196" s="2"/>
      <c r="M5196" s="2">
        <v>5.1849999999999996</v>
      </c>
      <c r="N5196" s="2">
        <v>16.486093749999998</v>
      </c>
      <c r="O5196" s="2">
        <v>-3.5156250000000001E-3</v>
      </c>
      <c r="P5196" s="2"/>
      <c r="Q5196" s="2"/>
      <c r="R5196" s="2"/>
      <c r="S5196" s="2"/>
      <c r="T5196" s="2"/>
      <c r="U5196" s="2"/>
    </row>
    <row r="5197" spans="1:21" x14ac:dyDescent="0.2">
      <c r="A5197" s="2">
        <v>5.1859999999999999</v>
      </c>
      <c r="B5197" s="2">
        <v>11.36862</v>
      </c>
      <c r="C5197" s="2">
        <v>-3.3416750000000001E-3</v>
      </c>
      <c r="D5197" s="2"/>
      <c r="E5197" s="2"/>
      <c r="F5197" s="2"/>
      <c r="G5197" s="2">
        <v>5.1859999999999999</v>
      </c>
      <c r="H5197" s="2">
        <v>15.09286255</v>
      </c>
      <c r="I5197" s="2">
        <v>-3.4240719999999998E-3</v>
      </c>
      <c r="J5197" s="2"/>
      <c r="K5197" s="2"/>
      <c r="L5197" s="2"/>
      <c r="M5197" s="2">
        <v>5.1859999999999999</v>
      </c>
      <c r="N5197" s="2">
        <v>16.683348389999999</v>
      </c>
      <c r="O5197" s="2">
        <v>-3.6254880000000001E-3</v>
      </c>
      <c r="P5197" s="2"/>
      <c r="Q5197" s="2"/>
      <c r="R5197" s="2"/>
      <c r="S5197" s="2"/>
      <c r="T5197" s="2"/>
      <c r="U5197" s="2"/>
    </row>
    <row r="5198" spans="1:21" x14ac:dyDescent="0.2">
      <c r="A5198" s="2">
        <v>5.1870000000000003</v>
      </c>
      <c r="B5198" s="2">
        <v>11.577602540000001</v>
      </c>
      <c r="C5198" s="2">
        <v>-3.5614010000000001E-3</v>
      </c>
      <c r="D5198" s="2"/>
      <c r="E5198" s="2"/>
      <c r="F5198" s="2"/>
      <c r="G5198" s="2">
        <v>5.1870000000000003</v>
      </c>
      <c r="H5198" s="2">
        <v>14.8584967</v>
      </c>
      <c r="I5198" s="2">
        <v>-3.8726810000000002E-3</v>
      </c>
      <c r="J5198" s="2"/>
      <c r="K5198" s="2"/>
      <c r="L5198" s="2"/>
      <c r="M5198" s="2">
        <v>5.1870000000000003</v>
      </c>
      <c r="N5198" s="2">
        <v>15.98417542</v>
      </c>
      <c r="O5198" s="2">
        <v>-3.7261960000000002E-3</v>
      </c>
      <c r="P5198" s="2"/>
      <c r="Q5198" s="2"/>
      <c r="R5198" s="2"/>
      <c r="S5198" s="2"/>
      <c r="T5198" s="2"/>
      <c r="U5198" s="2"/>
    </row>
    <row r="5199" spans="1:21" x14ac:dyDescent="0.2">
      <c r="A5199" s="2">
        <v>5.1879999999999997</v>
      </c>
      <c r="B5199" s="2">
        <v>11.78317749</v>
      </c>
      <c r="C5199" s="2">
        <v>-3.5064699999999998E-3</v>
      </c>
      <c r="D5199" s="2"/>
      <c r="E5199" s="2"/>
      <c r="F5199" s="2"/>
      <c r="G5199" s="2">
        <v>5.1879999999999997</v>
      </c>
      <c r="H5199" s="2">
        <v>14.55666321</v>
      </c>
      <c r="I5199" s="2">
        <v>-3.7719730000000001E-3</v>
      </c>
      <c r="J5199" s="2"/>
      <c r="K5199" s="2"/>
      <c r="L5199" s="2"/>
      <c r="M5199" s="2">
        <v>5.1879999999999997</v>
      </c>
      <c r="N5199" s="2">
        <v>14.41335632</v>
      </c>
      <c r="O5199" s="2">
        <v>-3.433228E-3</v>
      </c>
      <c r="P5199" s="2"/>
      <c r="Q5199" s="2"/>
      <c r="R5199" s="2"/>
      <c r="S5199" s="2"/>
      <c r="T5199" s="2"/>
      <c r="U5199" s="2"/>
    </row>
    <row r="5200" spans="1:21" x14ac:dyDescent="0.2">
      <c r="A5200" s="2">
        <v>5.1890000000000001</v>
      </c>
      <c r="B5200" s="2">
        <v>11.971940310000001</v>
      </c>
      <c r="C5200" s="2">
        <v>-3.4515380000000001E-3</v>
      </c>
      <c r="D5200" s="2"/>
      <c r="E5200" s="2"/>
      <c r="F5200" s="2"/>
      <c r="G5200" s="2">
        <v>5.1890000000000001</v>
      </c>
      <c r="H5200" s="2">
        <v>14.31140381</v>
      </c>
      <c r="I5200" s="2">
        <v>-3.6621090000000002E-3</v>
      </c>
      <c r="J5200" s="2"/>
      <c r="K5200" s="2"/>
      <c r="L5200" s="2"/>
      <c r="M5200" s="2">
        <v>5.1890000000000001</v>
      </c>
      <c r="N5200" s="2">
        <v>12.37180603</v>
      </c>
      <c r="O5200" s="2">
        <v>-3.5705569999999998E-3</v>
      </c>
      <c r="P5200" s="2"/>
      <c r="Q5200" s="2"/>
      <c r="R5200" s="2"/>
      <c r="S5200" s="2"/>
      <c r="T5200" s="2"/>
      <c r="U5200" s="2"/>
    </row>
    <row r="5201" spans="1:21" x14ac:dyDescent="0.2">
      <c r="A5201" s="2">
        <v>5.19</v>
      </c>
      <c r="B5201" s="2">
        <v>12.13849976</v>
      </c>
      <c r="C5201" s="2">
        <v>-3.6529539999999999E-3</v>
      </c>
      <c r="D5201" s="2"/>
      <c r="E5201" s="2"/>
      <c r="F5201" s="2"/>
      <c r="G5201" s="2">
        <v>5.19</v>
      </c>
      <c r="H5201" s="2">
        <v>14.13009155</v>
      </c>
      <c r="I5201" s="2">
        <v>-3.7445069999999998E-3</v>
      </c>
      <c r="J5201" s="2"/>
      <c r="K5201" s="2"/>
      <c r="L5201" s="2"/>
      <c r="M5201" s="2">
        <v>5.19</v>
      </c>
      <c r="N5201" s="2">
        <v>10.33078613</v>
      </c>
      <c r="O5201" s="2">
        <v>-3.6346439999999998E-3</v>
      </c>
      <c r="P5201" s="2"/>
      <c r="Q5201" s="2"/>
      <c r="R5201" s="2"/>
      <c r="S5201" s="2"/>
      <c r="T5201" s="2"/>
      <c r="U5201" s="2"/>
    </row>
    <row r="5202" spans="1:21" x14ac:dyDescent="0.2">
      <c r="A5202" s="2">
        <v>5.1909999999999998</v>
      </c>
      <c r="B5202" s="2">
        <v>12.27164001</v>
      </c>
      <c r="C5202" s="2">
        <v>-3.0578609999999998E-3</v>
      </c>
      <c r="D5202" s="2"/>
      <c r="E5202" s="2"/>
      <c r="F5202" s="2"/>
      <c r="G5202" s="2">
        <v>5.1909999999999998</v>
      </c>
      <c r="H5202" s="2">
        <v>13.92044617</v>
      </c>
      <c r="I5202" s="2">
        <v>-3.7078860000000001E-3</v>
      </c>
      <c r="J5202" s="2"/>
      <c r="K5202" s="2"/>
      <c r="L5202" s="2"/>
      <c r="M5202" s="2">
        <v>5.1909999999999998</v>
      </c>
      <c r="N5202" s="2">
        <v>8.7096166999999998</v>
      </c>
      <c r="O5202" s="2">
        <v>-3.7628169999999999E-3</v>
      </c>
      <c r="P5202" s="2"/>
      <c r="Q5202" s="2"/>
      <c r="R5202" s="2"/>
      <c r="S5202" s="2"/>
      <c r="T5202" s="2"/>
      <c r="U5202" s="2"/>
    </row>
    <row r="5203" spans="1:21" x14ac:dyDescent="0.2">
      <c r="A5203" s="2">
        <v>5.1920000000000002</v>
      </c>
      <c r="B5203" s="2">
        <v>12.42831909</v>
      </c>
      <c r="C5203" s="2">
        <v>-3.6712649999999999E-3</v>
      </c>
      <c r="D5203" s="2"/>
      <c r="E5203" s="2"/>
      <c r="F5203" s="2"/>
      <c r="G5203" s="2">
        <v>5.1920000000000002</v>
      </c>
      <c r="H5203" s="2">
        <v>13.540501709999999</v>
      </c>
      <c r="I5203" s="2">
        <v>-4.0100099999999996E-3</v>
      </c>
      <c r="J5203" s="2"/>
      <c r="K5203" s="2"/>
      <c r="L5203" s="2"/>
      <c r="M5203" s="2">
        <v>5.1920000000000002</v>
      </c>
      <c r="N5203" s="2">
        <v>7.6803039599999998</v>
      </c>
      <c r="O5203" s="2">
        <v>-3.7170409999999999E-3</v>
      </c>
      <c r="P5203" s="2"/>
      <c r="Q5203" s="2"/>
      <c r="R5203" s="2"/>
      <c r="S5203" s="2"/>
      <c r="T5203" s="2"/>
      <c r="U5203" s="2"/>
    </row>
    <row r="5204" spans="1:21" x14ac:dyDescent="0.2">
      <c r="A5204" s="2">
        <v>5.1929999999999996</v>
      </c>
      <c r="B5204" s="2">
        <v>12.59820801</v>
      </c>
      <c r="C5204" s="2">
        <v>-3.5156250000000001E-3</v>
      </c>
      <c r="D5204" s="2"/>
      <c r="E5204" s="2"/>
      <c r="F5204" s="2"/>
      <c r="G5204" s="2">
        <v>5.1929999999999996</v>
      </c>
      <c r="H5204" s="2">
        <v>13.10095276</v>
      </c>
      <c r="I5204" s="2">
        <v>-3.8269039999999999E-3</v>
      </c>
      <c r="J5204" s="2"/>
      <c r="K5204" s="2"/>
      <c r="L5204" s="2"/>
      <c r="M5204" s="2">
        <v>5.1929999999999996</v>
      </c>
      <c r="N5204" s="2">
        <v>7.23718811</v>
      </c>
      <c r="O5204" s="2">
        <v>-3.4057620000000001E-3</v>
      </c>
      <c r="P5204" s="2"/>
      <c r="Q5204" s="2"/>
      <c r="R5204" s="2"/>
      <c r="S5204" s="2"/>
      <c r="T5204" s="2"/>
      <c r="U5204" s="2"/>
    </row>
    <row r="5205" spans="1:21" x14ac:dyDescent="0.2">
      <c r="A5205" s="2">
        <v>5.194</v>
      </c>
      <c r="B5205" s="2">
        <v>12.78542053</v>
      </c>
      <c r="C5205" s="2">
        <v>-3.3966059999999999E-3</v>
      </c>
      <c r="D5205" s="2"/>
      <c r="E5205" s="2"/>
      <c r="F5205" s="2"/>
      <c r="G5205" s="2">
        <v>5.194</v>
      </c>
      <c r="H5205" s="2">
        <v>12.804207760000001</v>
      </c>
      <c r="I5205" s="2">
        <v>-3.5522459999999998E-3</v>
      </c>
      <c r="J5205" s="2"/>
      <c r="K5205" s="2"/>
      <c r="L5205" s="2"/>
      <c r="M5205" s="2">
        <v>5.194</v>
      </c>
      <c r="N5205" s="2">
        <v>7.2492346200000002</v>
      </c>
      <c r="O5205" s="2">
        <v>-3.7902830000000002E-3</v>
      </c>
      <c r="P5205" s="2"/>
      <c r="Q5205" s="2"/>
      <c r="R5205" s="2"/>
      <c r="S5205" s="2"/>
      <c r="T5205" s="2"/>
      <c r="U5205" s="2"/>
    </row>
    <row r="5206" spans="1:21" x14ac:dyDescent="0.2">
      <c r="A5206" s="2">
        <v>5.1950000000000003</v>
      </c>
      <c r="B5206" s="2">
        <v>12.90424438</v>
      </c>
      <c r="C5206" s="2">
        <v>-3.369141E-3</v>
      </c>
      <c r="D5206" s="2"/>
      <c r="E5206" s="2"/>
      <c r="F5206" s="2"/>
      <c r="G5206" s="2">
        <v>5.1950000000000003</v>
      </c>
      <c r="H5206" s="2">
        <v>12.758657230000001</v>
      </c>
      <c r="I5206" s="2">
        <v>-3.5888669999999999E-3</v>
      </c>
      <c r="J5206" s="2"/>
      <c r="K5206" s="2"/>
      <c r="L5206" s="2"/>
      <c r="M5206" s="2">
        <v>5.1950000000000003</v>
      </c>
      <c r="N5206" s="2">
        <v>7.6376983599999999</v>
      </c>
      <c r="O5206" s="2">
        <v>-3.433228E-3</v>
      </c>
      <c r="P5206" s="2"/>
      <c r="Q5206" s="2"/>
      <c r="R5206" s="2"/>
      <c r="S5206" s="2"/>
      <c r="T5206" s="2"/>
      <c r="U5206" s="2"/>
    </row>
    <row r="5207" spans="1:21" x14ac:dyDescent="0.2">
      <c r="A5207" s="2">
        <v>5.1959999999999997</v>
      </c>
      <c r="B5207" s="2">
        <v>12.86143616</v>
      </c>
      <c r="C5207" s="2">
        <v>-3.8452149999999999E-3</v>
      </c>
      <c r="D5207" s="2"/>
      <c r="E5207" s="2"/>
      <c r="F5207" s="2"/>
      <c r="G5207" s="2">
        <v>5.1959999999999997</v>
      </c>
      <c r="H5207" s="2">
        <v>12.886885380000001</v>
      </c>
      <c r="I5207" s="2">
        <v>-3.6071779999999999E-3</v>
      </c>
      <c r="J5207" s="2"/>
      <c r="K5207" s="2"/>
      <c r="L5207" s="2"/>
      <c r="M5207" s="2">
        <v>5.1959999999999997</v>
      </c>
      <c r="N5207" s="2">
        <v>8.3478320299999993</v>
      </c>
      <c r="O5207" s="2">
        <v>-3.4240719999999998E-3</v>
      </c>
      <c r="P5207" s="2"/>
      <c r="Q5207" s="2"/>
      <c r="R5207" s="2"/>
      <c r="S5207" s="2"/>
      <c r="T5207" s="2"/>
      <c r="U5207" s="2"/>
    </row>
    <row r="5208" spans="1:21" x14ac:dyDescent="0.2">
      <c r="A5208" s="2">
        <v>5.1970000000000001</v>
      </c>
      <c r="B5208" s="2">
        <v>12.68282043</v>
      </c>
      <c r="C5208" s="2">
        <v>-3.5614010000000001E-3</v>
      </c>
      <c r="D5208" s="2"/>
      <c r="E5208" s="2"/>
      <c r="F5208" s="2"/>
      <c r="G5208" s="2">
        <v>5.1970000000000001</v>
      </c>
      <c r="H5208" s="2">
        <v>12.99411682</v>
      </c>
      <c r="I5208" s="2">
        <v>-3.863525E-3</v>
      </c>
      <c r="J5208" s="2"/>
      <c r="K5208" s="2"/>
      <c r="L5208" s="2"/>
      <c r="M5208" s="2">
        <v>5.1970000000000001</v>
      </c>
      <c r="N5208" s="2">
        <v>9.3166680900000003</v>
      </c>
      <c r="O5208" s="2">
        <v>-3.7628169999999999E-3</v>
      </c>
      <c r="P5208" s="2"/>
      <c r="Q5208" s="2"/>
      <c r="R5208" s="2"/>
      <c r="S5208" s="2"/>
      <c r="T5208" s="2"/>
      <c r="U5208" s="2"/>
    </row>
    <row r="5209" spans="1:21" x14ac:dyDescent="0.2">
      <c r="A5209" s="2">
        <v>5.1980000000000004</v>
      </c>
      <c r="B5209" s="2">
        <v>12.46027344</v>
      </c>
      <c r="C5209" s="2">
        <v>-3.6987309999999998E-3</v>
      </c>
      <c r="D5209" s="2"/>
      <c r="E5209" s="2"/>
      <c r="F5209" s="2"/>
      <c r="G5209" s="2">
        <v>5.1980000000000004</v>
      </c>
      <c r="H5209" s="2">
        <v>12.909149169999999</v>
      </c>
      <c r="I5209" s="2">
        <v>-3.414917E-3</v>
      </c>
      <c r="J5209" s="2"/>
      <c r="K5209" s="2"/>
      <c r="L5209" s="2"/>
      <c r="M5209" s="2">
        <v>5.1980000000000004</v>
      </c>
      <c r="N5209" s="2">
        <v>10.493394779999999</v>
      </c>
      <c r="O5209" s="2">
        <v>-3.6163329999999998E-3</v>
      </c>
      <c r="P5209" s="2"/>
      <c r="Q5209" s="2"/>
      <c r="R5209" s="2"/>
      <c r="S5209" s="2"/>
      <c r="T5209" s="2"/>
      <c r="U5209" s="2"/>
    </row>
    <row r="5210" spans="1:21" x14ac:dyDescent="0.2">
      <c r="A5210" s="2">
        <v>5.1989999999999998</v>
      </c>
      <c r="B5210" s="2">
        <v>12.178195799999999</v>
      </c>
      <c r="C5210" s="2">
        <v>-3.4698490000000001E-3</v>
      </c>
      <c r="D5210" s="2"/>
      <c r="E5210" s="2"/>
      <c r="F5210" s="2"/>
      <c r="G5210" s="2">
        <v>5.1989999999999998</v>
      </c>
      <c r="H5210" s="2">
        <v>12.70729248</v>
      </c>
      <c r="I5210" s="2">
        <v>-3.5980230000000001E-3</v>
      </c>
      <c r="J5210" s="2"/>
      <c r="K5210" s="2"/>
      <c r="L5210" s="2"/>
      <c r="M5210" s="2">
        <v>5.1989999999999998</v>
      </c>
      <c r="N5210" s="2">
        <v>11.709118650000001</v>
      </c>
      <c r="O5210" s="2">
        <v>-3.6529539999999999E-3</v>
      </c>
      <c r="P5210" s="2"/>
      <c r="Q5210" s="2"/>
      <c r="R5210" s="2"/>
      <c r="S5210" s="2"/>
      <c r="T5210" s="2"/>
      <c r="U5210" s="2"/>
    </row>
    <row r="5211" spans="1:21" x14ac:dyDescent="0.2">
      <c r="A5211" s="2">
        <v>5.2</v>
      </c>
      <c r="B5211" s="2">
        <v>11.88695862</v>
      </c>
      <c r="C5211" s="2">
        <v>-3.5247799999999999E-3</v>
      </c>
      <c r="D5211" s="2"/>
      <c r="E5211" s="2"/>
      <c r="F5211" s="2"/>
      <c r="G5211" s="2">
        <v>5.2</v>
      </c>
      <c r="H5211" s="2">
        <v>12.55920776</v>
      </c>
      <c r="I5211" s="2">
        <v>-3.4240719999999998E-3</v>
      </c>
      <c r="J5211" s="2"/>
      <c r="K5211" s="2"/>
      <c r="L5211" s="2"/>
      <c r="M5211" s="2">
        <v>5.2</v>
      </c>
      <c r="N5211" s="2">
        <v>12.71477234</v>
      </c>
      <c r="O5211" s="2">
        <v>-3.6346439999999998E-3</v>
      </c>
      <c r="P5211" s="2"/>
      <c r="Q5211" s="2"/>
      <c r="R5211" s="2"/>
      <c r="S5211" s="2"/>
      <c r="T5211" s="2"/>
      <c r="U5211" s="2"/>
    </row>
    <row r="5212" spans="1:21" x14ac:dyDescent="0.2">
      <c r="A5212" s="2">
        <v>5.2009999999999996</v>
      </c>
      <c r="B5212" s="2">
        <v>11.594724729999999</v>
      </c>
      <c r="C5212" s="2">
        <v>-3.6529539999999999E-3</v>
      </c>
      <c r="D5212" s="2"/>
      <c r="E5212" s="2"/>
      <c r="F5212" s="2"/>
      <c r="G5212" s="2">
        <v>5.2009999999999996</v>
      </c>
      <c r="H5212" s="2">
        <v>12.6160675</v>
      </c>
      <c r="I5212" s="2">
        <v>-3.6529539999999999E-3</v>
      </c>
      <c r="J5212" s="2"/>
      <c r="K5212" s="2"/>
      <c r="L5212" s="2"/>
      <c r="M5212" s="2">
        <v>5.2009999999999996</v>
      </c>
      <c r="N5212" s="2">
        <v>13.42790649</v>
      </c>
      <c r="O5212" s="2">
        <v>-3.7902830000000002E-3</v>
      </c>
      <c r="P5212" s="2"/>
      <c r="Q5212" s="2"/>
      <c r="R5212" s="2"/>
      <c r="S5212" s="2"/>
      <c r="T5212" s="2"/>
      <c r="U5212" s="2"/>
    </row>
    <row r="5213" spans="1:21" x14ac:dyDescent="0.2">
      <c r="A5213" s="2">
        <v>5.202</v>
      </c>
      <c r="B5213" s="2">
        <v>11.2944519</v>
      </c>
      <c r="C5213" s="2">
        <v>-3.4515380000000001E-3</v>
      </c>
      <c r="D5213" s="2"/>
      <c r="E5213" s="2"/>
      <c r="F5213" s="2"/>
      <c r="G5213" s="2">
        <v>5.202</v>
      </c>
      <c r="H5213" s="2">
        <v>12.97614868</v>
      </c>
      <c r="I5213" s="2">
        <v>-3.4515380000000001E-3</v>
      </c>
      <c r="J5213" s="2"/>
      <c r="K5213" s="2"/>
      <c r="L5213" s="2"/>
      <c r="M5213" s="2">
        <v>5.202</v>
      </c>
      <c r="N5213" s="2">
        <v>13.77379578</v>
      </c>
      <c r="O5213" s="2">
        <v>-3.7902830000000002E-3</v>
      </c>
      <c r="P5213" s="2"/>
      <c r="Q5213" s="2"/>
      <c r="R5213" s="2"/>
      <c r="S5213" s="2"/>
      <c r="T5213" s="2"/>
      <c r="U5213" s="2"/>
    </row>
    <row r="5214" spans="1:21" x14ac:dyDescent="0.2">
      <c r="A5214" s="2">
        <v>5.2030000000000003</v>
      </c>
      <c r="B5214" s="2">
        <v>11.025087279999999</v>
      </c>
      <c r="C5214" s="2">
        <v>-3.5705569999999998E-3</v>
      </c>
      <c r="D5214" s="2"/>
      <c r="E5214" s="2"/>
      <c r="F5214" s="2"/>
      <c r="G5214" s="2">
        <v>5.2030000000000003</v>
      </c>
      <c r="H5214" s="2">
        <v>13.54788574</v>
      </c>
      <c r="I5214" s="2">
        <v>-4.1473389999999999E-3</v>
      </c>
      <c r="J5214" s="2"/>
      <c r="K5214" s="2"/>
      <c r="L5214" s="2"/>
      <c r="M5214" s="2">
        <v>5.2030000000000003</v>
      </c>
      <c r="N5214" s="2">
        <v>13.84576904</v>
      </c>
      <c r="O5214" s="2">
        <v>-3.9276119999999996E-3</v>
      </c>
      <c r="P5214" s="2"/>
      <c r="Q5214" s="2"/>
      <c r="R5214" s="2"/>
      <c r="S5214" s="2"/>
      <c r="T5214" s="2"/>
      <c r="U5214" s="2"/>
    </row>
    <row r="5215" spans="1:21" x14ac:dyDescent="0.2">
      <c r="A5215" s="2">
        <v>5.2039999999999997</v>
      </c>
      <c r="B5215" s="2">
        <v>10.822527470000001</v>
      </c>
      <c r="C5215" s="2">
        <v>-3.6712649999999999E-3</v>
      </c>
      <c r="D5215" s="2"/>
      <c r="E5215" s="2"/>
      <c r="F5215" s="2"/>
      <c r="G5215" s="2">
        <v>5.2039999999999997</v>
      </c>
      <c r="H5215" s="2">
        <v>14.05756409</v>
      </c>
      <c r="I5215" s="2">
        <v>-3.7445069999999998E-3</v>
      </c>
      <c r="J5215" s="2"/>
      <c r="K5215" s="2"/>
      <c r="L5215" s="2"/>
      <c r="M5215" s="2">
        <v>5.2039999999999997</v>
      </c>
      <c r="N5215" s="2">
        <v>13.817697750000001</v>
      </c>
      <c r="O5215" s="2">
        <v>-3.6895750000000001E-3</v>
      </c>
      <c r="P5215" s="2"/>
      <c r="Q5215" s="2"/>
      <c r="R5215" s="2"/>
      <c r="S5215" s="2"/>
      <c r="T5215" s="2"/>
      <c r="U5215" s="2"/>
    </row>
    <row r="5216" spans="1:21" x14ac:dyDescent="0.2">
      <c r="A5216" s="2">
        <v>5.2050000000000001</v>
      </c>
      <c r="B5216" s="2">
        <v>10.685644529999999</v>
      </c>
      <c r="C5216" s="2">
        <v>-3.8452149999999999E-3</v>
      </c>
      <c r="D5216" s="2"/>
      <c r="E5216" s="2"/>
      <c r="F5216" s="2"/>
      <c r="G5216" s="2">
        <v>5.2050000000000001</v>
      </c>
      <c r="H5216" s="2">
        <v>14.24099854</v>
      </c>
      <c r="I5216" s="2">
        <v>-3.5430909999999999E-3</v>
      </c>
      <c r="J5216" s="2"/>
      <c r="K5216" s="2"/>
      <c r="L5216" s="2"/>
      <c r="M5216" s="2">
        <v>5.2050000000000001</v>
      </c>
      <c r="N5216" s="2">
        <v>13.860731810000001</v>
      </c>
      <c r="O5216" s="2">
        <v>-3.7902830000000002E-3</v>
      </c>
      <c r="P5216" s="2"/>
      <c r="Q5216" s="2"/>
      <c r="R5216" s="2"/>
      <c r="S5216" s="2"/>
      <c r="T5216" s="2"/>
      <c r="U5216" s="2"/>
    </row>
    <row r="5217" spans="1:21" x14ac:dyDescent="0.2">
      <c r="A5217" s="2">
        <v>5.2060000000000004</v>
      </c>
      <c r="B5217" s="2">
        <v>10.594953</v>
      </c>
      <c r="C5217" s="2">
        <v>-3.4698490000000001E-3</v>
      </c>
      <c r="D5217" s="2"/>
      <c r="E5217" s="2"/>
      <c r="F5217" s="2"/>
      <c r="G5217" s="2">
        <v>5.2060000000000004</v>
      </c>
      <c r="H5217" s="2">
        <v>14.01740723</v>
      </c>
      <c r="I5217" s="2">
        <v>-3.7628169999999999E-3</v>
      </c>
      <c r="J5217" s="2"/>
      <c r="K5217" s="2"/>
      <c r="L5217" s="2"/>
      <c r="M5217" s="2">
        <v>5.2060000000000004</v>
      </c>
      <c r="N5217" s="2">
        <v>13.98966736</v>
      </c>
      <c r="O5217" s="2">
        <v>-3.433228E-3</v>
      </c>
      <c r="P5217" s="2"/>
      <c r="Q5217" s="2"/>
      <c r="R5217" s="2"/>
      <c r="S5217" s="2"/>
      <c r="T5217" s="2"/>
      <c r="U5217" s="2"/>
    </row>
    <row r="5218" spans="1:21" x14ac:dyDescent="0.2">
      <c r="A5218" s="2">
        <v>5.2069999999999999</v>
      </c>
      <c r="B5218" s="2">
        <v>10.518258060000001</v>
      </c>
      <c r="C5218" s="2">
        <v>-3.6163329999999998E-3</v>
      </c>
      <c r="D5218" s="2"/>
      <c r="E5218" s="2"/>
      <c r="F5218" s="2"/>
      <c r="G5218" s="2">
        <v>5.2069999999999999</v>
      </c>
      <c r="H5218" s="2">
        <v>13.52491455</v>
      </c>
      <c r="I5218" s="2">
        <v>-3.3416750000000001E-3</v>
      </c>
      <c r="J5218" s="2"/>
      <c r="K5218" s="2"/>
      <c r="L5218" s="2"/>
      <c r="M5218" s="2">
        <v>5.2069999999999999</v>
      </c>
      <c r="N5218" s="2">
        <v>14.16070496</v>
      </c>
      <c r="O5218" s="2">
        <v>-4.0740969999999996E-3</v>
      </c>
      <c r="P5218" s="2"/>
      <c r="Q5218" s="2"/>
      <c r="R5218" s="2"/>
      <c r="S5218" s="2"/>
      <c r="T5218" s="2"/>
      <c r="U5218" s="2"/>
    </row>
    <row r="5219" spans="1:21" x14ac:dyDescent="0.2">
      <c r="A5219" s="2">
        <v>5.2080000000000002</v>
      </c>
      <c r="B5219" s="2">
        <v>10.428447269999999</v>
      </c>
      <c r="C5219" s="2">
        <v>-3.4606929999999999E-3</v>
      </c>
      <c r="D5219" s="2"/>
      <c r="E5219" s="2"/>
      <c r="F5219" s="2"/>
      <c r="G5219" s="2">
        <v>5.2080000000000002</v>
      </c>
      <c r="H5219" s="2">
        <v>13.098964840000001</v>
      </c>
      <c r="I5219" s="2">
        <v>-3.497315E-3</v>
      </c>
      <c r="J5219" s="2"/>
      <c r="K5219" s="2"/>
      <c r="L5219" s="2"/>
      <c r="M5219" s="2">
        <v>5.2080000000000002</v>
      </c>
      <c r="N5219" s="2">
        <v>14.34718994</v>
      </c>
      <c r="O5219" s="2">
        <v>-3.6621090000000002E-3</v>
      </c>
      <c r="P5219" s="2"/>
      <c r="Q5219" s="2"/>
      <c r="R5219" s="2"/>
      <c r="S5219" s="2"/>
      <c r="T5219" s="2"/>
      <c r="U5219" s="2"/>
    </row>
    <row r="5220" spans="1:21" x14ac:dyDescent="0.2">
      <c r="A5220" s="2">
        <v>5.2089999999999996</v>
      </c>
      <c r="B5220" s="2">
        <v>10.34347412</v>
      </c>
      <c r="C5220" s="2">
        <v>-3.6346439999999998E-3</v>
      </c>
      <c r="D5220" s="2"/>
      <c r="E5220" s="2"/>
      <c r="F5220" s="2"/>
      <c r="G5220" s="2">
        <v>5.2089999999999996</v>
      </c>
      <c r="H5220" s="2">
        <v>13.06989441</v>
      </c>
      <c r="I5220" s="2">
        <v>-3.6712649999999999E-3</v>
      </c>
      <c r="J5220" s="2"/>
      <c r="K5220" s="2"/>
      <c r="L5220" s="2"/>
      <c r="M5220" s="2">
        <v>5.2089999999999996</v>
      </c>
      <c r="N5220" s="2">
        <v>14.53298279</v>
      </c>
      <c r="O5220" s="2">
        <v>-3.6163329999999998E-3</v>
      </c>
      <c r="P5220" s="2"/>
      <c r="Q5220" s="2"/>
      <c r="R5220" s="2"/>
      <c r="S5220" s="2"/>
      <c r="T5220" s="2"/>
      <c r="U5220" s="2"/>
    </row>
    <row r="5221" spans="1:21" x14ac:dyDescent="0.2">
      <c r="A5221" s="2">
        <v>5.21</v>
      </c>
      <c r="B5221" s="2">
        <v>10.282379150000001</v>
      </c>
      <c r="C5221" s="2">
        <v>-3.4881589999999998E-3</v>
      </c>
      <c r="D5221" s="2"/>
      <c r="E5221" s="2"/>
      <c r="F5221" s="2"/>
      <c r="G5221" s="2">
        <v>5.21</v>
      </c>
      <c r="H5221" s="2">
        <v>13.628726199999999</v>
      </c>
      <c r="I5221" s="2">
        <v>-3.6621090000000002E-3</v>
      </c>
      <c r="J5221" s="2"/>
      <c r="K5221" s="2"/>
      <c r="L5221" s="2"/>
      <c r="M5221" s="2">
        <v>5.21</v>
      </c>
      <c r="N5221" s="2">
        <v>14.784526980000001</v>
      </c>
      <c r="O5221" s="2">
        <v>-3.7353519999999999E-3</v>
      </c>
      <c r="P5221" s="2"/>
      <c r="Q5221" s="2"/>
      <c r="R5221" s="2"/>
      <c r="S5221" s="2"/>
      <c r="T5221" s="2"/>
      <c r="U5221" s="2"/>
    </row>
    <row r="5222" spans="1:21" x14ac:dyDescent="0.2">
      <c r="A5222" s="2">
        <v>5.2110000000000003</v>
      </c>
      <c r="B5222" s="2">
        <v>10.275651249999999</v>
      </c>
      <c r="C5222" s="2">
        <v>-3.5522459999999998E-3</v>
      </c>
      <c r="D5222" s="2"/>
      <c r="E5222" s="2"/>
      <c r="F5222" s="2"/>
      <c r="G5222" s="2">
        <v>5.2110000000000003</v>
      </c>
      <c r="H5222" s="2">
        <v>14.72503906</v>
      </c>
      <c r="I5222" s="2">
        <v>-3.7628169999999999E-3</v>
      </c>
      <c r="J5222" s="2"/>
      <c r="K5222" s="2"/>
      <c r="L5222" s="2"/>
      <c r="M5222" s="2">
        <v>5.2110000000000003</v>
      </c>
      <c r="N5222" s="2">
        <v>15.092978520000001</v>
      </c>
      <c r="O5222" s="2">
        <v>-3.5064699999999998E-3</v>
      </c>
      <c r="P5222" s="2"/>
      <c r="Q5222" s="2"/>
      <c r="R5222" s="2"/>
      <c r="S5222" s="2"/>
      <c r="T5222" s="2"/>
      <c r="U5222" s="2"/>
    </row>
    <row r="5223" spans="1:21" x14ac:dyDescent="0.2">
      <c r="A5223" s="2">
        <v>5.2119999999999997</v>
      </c>
      <c r="B5223" s="2">
        <v>10.28196655</v>
      </c>
      <c r="C5223" s="2">
        <v>-3.863525E-3</v>
      </c>
      <c r="D5223" s="2"/>
      <c r="E5223" s="2"/>
      <c r="F5223" s="2"/>
      <c r="G5223" s="2">
        <v>5.2119999999999997</v>
      </c>
      <c r="H5223" s="2">
        <v>16.059163210000001</v>
      </c>
      <c r="I5223" s="2">
        <v>-3.8452149999999999E-3</v>
      </c>
      <c r="J5223" s="2"/>
      <c r="K5223" s="2"/>
      <c r="L5223" s="2"/>
      <c r="M5223" s="2">
        <v>5.2119999999999997</v>
      </c>
      <c r="N5223" s="2">
        <v>15.442972409999999</v>
      </c>
      <c r="O5223" s="2">
        <v>-3.7994389999999999E-3</v>
      </c>
      <c r="P5223" s="2"/>
      <c r="Q5223" s="2"/>
      <c r="R5223" s="2"/>
      <c r="S5223" s="2"/>
      <c r="T5223" s="2"/>
      <c r="U5223" s="2"/>
    </row>
    <row r="5224" spans="1:21" x14ac:dyDescent="0.2">
      <c r="A5224" s="2">
        <v>5.2130000000000001</v>
      </c>
      <c r="B5224" s="2">
        <v>10.266396479999999</v>
      </c>
      <c r="C5224" s="2">
        <v>-3.4240719999999998E-3</v>
      </c>
      <c r="D5224" s="2"/>
      <c r="E5224" s="2"/>
      <c r="F5224" s="2"/>
      <c r="G5224" s="2">
        <v>5.2130000000000001</v>
      </c>
      <c r="H5224" s="2">
        <v>17.219268799999998</v>
      </c>
      <c r="I5224" s="2">
        <v>-3.4698490000000001E-3</v>
      </c>
      <c r="J5224" s="2"/>
      <c r="K5224" s="2"/>
      <c r="L5224" s="2"/>
      <c r="M5224" s="2">
        <v>5.2130000000000001</v>
      </c>
      <c r="N5224" s="2">
        <v>15.847133790000001</v>
      </c>
      <c r="O5224" s="2">
        <v>-3.8177490000000001E-3</v>
      </c>
      <c r="P5224" s="2"/>
      <c r="Q5224" s="2"/>
      <c r="R5224" s="2"/>
      <c r="S5224" s="2"/>
      <c r="T5224" s="2"/>
      <c r="U5224" s="2"/>
    </row>
    <row r="5225" spans="1:21" x14ac:dyDescent="0.2">
      <c r="A5225" s="2">
        <v>5.2140000000000004</v>
      </c>
      <c r="B5225" s="2">
        <v>10.24103027</v>
      </c>
      <c r="C5225" s="2">
        <v>-3.4881589999999998E-3</v>
      </c>
      <c r="D5225" s="2"/>
      <c r="E5225" s="2"/>
      <c r="F5225" s="2"/>
      <c r="G5225" s="2">
        <v>5.2140000000000004</v>
      </c>
      <c r="H5225" s="2">
        <v>17.807858280000001</v>
      </c>
      <c r="I5225" s="2">
        <v>-3.497315E-3</v>
      </c>
      <c r="J5225" s="2"/>
      <c r="K5225" s="2"/>
      <c r="L5225" s="2"/>
      <c r="M5225" s="2">
        <v>5.2140000000000004</v>
      </c>
      <c r="N5225" s="2">
        <v>16.23730591</v>
      </c>
      <c r="O5225" s="2">
        <v>-3.6346439999999998E-3</v>
      </c>
      <c r="P5225" s="2"/>
      <c r="Q5225" s="2"/>
      <c r="R5225" s="2"/>
      <c r="S5225" s="2"/>
      <c r="T5225" s="2"/>
      <c r="U5225" s="2"/>
    </row>
    <row r="5226" spans="1:21" x14ac:dyDescent="0.2">
      <c r="A5226" s="2">
        <v>5.2149999999999999</v>
      </c>
      <c r="B5226" s="2">
        <v>10.22635498</v>
      </c>
      <c r="C5226" s="2">
        <v>-3.6437990000000001E-3</v>
      </c>
      <c r="D5226" s="2"/>
      <c r="E5226" s="2"/>
      <c r="F5226" s="2"/>
      <c r="G5226" s="2">
        <v>5.2149999999999999</v>
      </c>
      <c r="H5226" s="2">
        <v>17.542904050000001</v>
      </c>
      <c r="I5226" s="2">
        <v>-3.8177490000000001E-3</v>
      </c>
      <c r="J5226" s="2"/>
      <c r="K5226" s="2"/>
      <c r="L5226" s="2"/>
      <c r="M5226" s="2">
        <v>5.2149999999999999</v>
      </c>
      <c r="N5226" s="2">
        <v>16.563637700000001</v>
      </c>
      <c r="O5226" s="2">
        <v>-3.9276119999999996E-3</v>
      </c>
      <c r="P5226" s="2"/>
      <c r="Q5226" s="2"/>
      <c r="R5226" s="2"/>
      <c r="S5226" s="2"/>
      <c r="T5226" s="2"/>
      <c r="U5226" s="2"/>
    </row>
    <row r="5227" spans="1:21" x14ac:dyDescent="0.2">
      <c r="A5227" s="2">
        <v>5.2160000000000002</v>
      </c>
      <c r="B5227" s="2">
        <v>10.272832640000001</v>
      </c>
      <c r="C5227" s="2">
        <v>-3.6437990000000001E-3</v>
      </c>
      <c r="D5227" s="2"/>
      <c r="E5227" s="2"/>
      <c r="F5227" s="2"/>
      <c r="G5227" s="2">
        <v>5.2160000000000002</v>
      </c>
      <c r="H5227" s="2">
        <v>16.35380859</v>
      </c>
      <c r="I5227" s="2">
        <v>-3.7170409999999999E-3</v>
      </c>
      <c r="J5227" s="2"/>
      <c r="K5227" s="2"/>
      <c r="L5227" s="2"/>
      <c r="M5227" s="2">
        <v>5.2160000000000002</v>
      </c>
      <c r="N5227" s="2">
        <v>16.790692750000002</v>
      </c>
      <c r="O5227" s="2">
        <v>-3.8543700000000002E-3</v>
      </c>
      <c r="P5227" s="2"/>
      <c r="Q5227" s="2"/>
      <c r="R5227" s="2"/>
      <c r="S5227" s="2"/>
      <c r="T5227" s="2"/>
      <c r="U5227" s="2"/>
    </row>
    <row r="5228" spans="1:21" x14ac:dyDescent="0.2">
      <c r="A5228" s="2">
        <v>5.2169999999999996</v>
      </c>
      <c r="B5228" s="2">
        <v>10.40640381</v>
      </c>
      <c r="C5228" s="2">
        <v>-3.6621090000000002E-3</v>
      </c>
      <c r="D5228" s="2"/>
      <c r="E5228" s="2"/>
      <c r="F5228" s="2"/>
      <c r="G5228" s="2">
        <v>5.2169999999999996</v>
      </c>
      <c r="H5228" s="2">
        <v>14.458843379999999</v>
      </c>
      <c r="I5228" s="2">
        <v>-3.9642330000000002E-3</v>
      </c>
      <c r="J5228" s="2"/>
      <c r="K5228" s="2"/>
      <c r="L5228" s="2"/>
      <c r="M5228" s="2">
        <v>5.2169999999999996</v>
      </c>
      <c r="N5228" s="2">
        <v>16.960269780000001</v>
      </c>
      <c r="O5228" s="2">
        <v>-3.6254880000000001E-3</v>
      </c>
      <c r="P5228" s="2"/>
      <c r="Q5228" s="2"/>
      <c r="R5228" s="2"/>
      <c r="S5228" s="2"/>
      <c r="T5228" s="2"/>
      <c r="U5228" s="2"/>
    </row>
    <row r="5229" spans="1:21" x14ac:dyDescent="0.2">
      <c r="A5229" s="2">
        <v>5.218</v>
      </c>
      <c r="B5229" s="2">
        <v>10.60765076</v>
      </c>
      <c r="C5229" s="2">
        <v>-4.0191649999999999E-3</v>
      </c>
      <c r="D5229" s="2"/>
      <c r="E5229" s="2"/>
      <c r="F5229" s="2"/>
      <c r="G5229" s="2">
        <v>5.218</v>
      </c>
      <c r="H5229" s="2">
        <v>12.251126709999999</v>
      </c>
      <c r="I5229" s="2">
        <v>-3.6895750000000001E-3</v>
      </c>
      <c r="J5229" s="2"/>
      <c r="K5229" s="2"/>
      <c r="L5229" s="2"/>
      <c r="M5229" s="2">
        <v>5.218</v>
      </c>
      <c r="N5229" s="2">
        <v>17.121910400000001</v>
      </c>
      <c r="O5229" s="2">
        <v>-3.9733889999999999E-3</v>
      </c>
      <c r="P5229" s="2"/>
      <c r="Q5229" s="2"/>
      <c r="R5229" s="2"/>
      <c r="S5229" s="2"/>
      <c r="T5229" s="2"/>
      <c r="U5229" s="2"/>
    </row>
    <row r="5230" spans="1:21" x14ac:dyDescent="0.2">
      <c r="A5230" s="2">
        <v>5.2190000000000003</v>
      </c>
      <c r="B5230" s="2">
        <v>10.82026917</v>
      </c>
      <c r="C5230" s="2">
        <v>-3.7902830000000002E-3</v>
      </c>
      <c r="D5230" s="2"/>
      <c r="E5230" s="2"/>
      <c r="F5230" s="2"/>
      <c r="G5230" s="2">
        <v>5.2190000000000003</v>
      </c>
      <c r="H5230" s="2">
        <v>10.0730719</v>
      </c>
      <c r="I5230" s="2">
        <v>-3.9550779999999999E-3</v>
      </c>
      <c r="J5230" s="2"/>
      <c r="K5230" s="2"/>
      <c r="L5230" s="2"/>
      <c r="M5230" s="2">
        <v>5.2190000000000003</v>
      </c>
      <c r="N5230" s="2">
        <v>17.353668209999999</v>
      </c>
      <c r="O5230" s="2">
        <v>-3.7261960000000002E-3</v>
      </c>
      <c r="P5230" s="2"/>
      <c r="Q5230" s="2"/>
      <c r="R5230" s="2"/>
      <c r="S5230" s="2"/>
      <c r="T5230" s="2"/>
      <c r="U5230" s="2"/>
    </row>
    <row r="5231" spans="1:21" x14ac:dyDescent="0.2">
      <c r="A5231" s="2">
        <v>5.22</v>
      </c>
      <c r="B5231" s="2">
        <v>10.98372253</v>
      </c>
      <c r="C5231" s="2">
        <v>-3.8543700000000002E-3</v>
      </c>
      <c r="D5231" s="2"/>
      <c r="E5231" s="2"/>
      <c r="F5231" s="2"/>
      <c r="G5231" s="2">
        <v>5.22</v>
      </c>
      <c r="H5231" s="2">
        <v>8.1975579799999991</v>
      </c>
      <c r="I5231" s="2">
        <v>-3.8360600000000001E-3</v>
      </c>
      <c r="J5231" s="2"/>
      <c r="K5231" s="2"/>
      <c r="L5231" s="2"/>
      <c r="M5231" s="2">
        <v>5.22</v>
      </c>
      <c r="N5231" s="2">
        <v>17.661826779999998</v>
      </c>
      <c r="O5231" s="2">
        <v>-3.5430909999999999E-3</v>
      </c>
      <c r="P5231" s="2"/>
      <c r="Q5231" s="2"/>
      <c r="R5231" s="2"/>
      <c r="S5231" s="2"/>
      <c r="T5231" s="2"/>
      <c r="U5231" s="2"/>
    </row>
    <row r="5232" spans="1:21" x14ac:dyDescent="0.2">
      <c r="A5232" s="2">
        <v>5.2210000000000001</v>
      </c>
      <c r="B5232" s="2">
        <v>11.06425232</v>
      </c>
      <c r="C5232" s="2">
        <v>-3.7078860000000001E-3</v>
      </c>
      <c r="D5232" s="2"/>
      <c r="E5232" s="2"/>
      <c r="F5232" s="2"/>
      <c r="G5232" s="2">
        <v>5.2210000000000001</v>
      </c>
      <c r="H5232" s="2">
        <v>6.81375916</v>
      </c>
      <c r="I5232" s="2">
        <v>-3.8085940000000002E-3</v>
      </c>
      <c r="J5232" s="2"/>
      <c r="K5232" s="2"/>
      <c r="L5232" s="2"/>
      <c r="M5232" s="2">
        <v>5.2210000000000001</v>
      </c>
      <c r="N5232" s="2">
        <v>18.0015918</v>
      </c>
      <c r="O5232" s="2">
        <v>-3.8726810000000002E-3</v>
      </c>
      <c r="P5232" s="2"/>
      <c r="Q5232" s="2"/>
      <c r="R5232" s="2"/>
      <c r="S5232" s="2"/>
      <c r="T5232" s="2"/>
      <c r="U5232" s="2"/>
    </row>
    <row r="5233" spans="1:21" x14ac:dyDescent="0.2">
      <c r="A5233" s="2">
        <v>5.2220000000000004</v>
      </c>
      <c r="B5233" s="2">
        <v>11.06128723</v>
      </c>
      <c r="C5233" s="2">
        <v>-3.5339360000000001E-3</v>
      </c>
      <c r="D5233" s="2"/>
      <c r="E5233" s="2"/>
      <c r="F5233" s="2"/>
      <c r="G5233" s="2">
        <v>5.2220000000000004</v>
      </c>
      <c r="H5233" s="2">
        <v>5.9618432600000002</v>
      </c>
      <c r="I5233" s="2">
        <v>-3.6621090000000002E-3</v>
      </c>
      <c r="J5233" s="2"/>
      <c r="K5233" s="2"/>
      <c r="L5233" s="2"/>
      <c r="M5233" s="2">
        <v>5.2220000000000004</v>
      </c>
      <c r="N5233" s="2">
        <v>18.268376459999999</v>
      </c>
      <c r="O5233" s="2">
        <v>-3.7994389999999999E-3</v>
      </c>
      <c r="P5233" s="2"/>
      <c r="Q5233" s="2"/>
      <c r="R5233" s="2"/>
      <c r="S5233" s="2"/>
      <c r="T5233" s="2"/>
      <c r="U5233" s="2"/>
    </row>
    <row r="5234" spans="1:21" x14ac:dyDescent="0.2">
      <c r="A5234" s="2">
        <v>5.2229999999999999</v>
      </c>
      <c r="B5234" s="2">
        <v>11.048615720000001</v>
      </c>
      <c r="C5234" s="2">
        <v>-3.6163329999999998E-3</v>
      </c>
      <c r="D5234" s="2"/>
      <c r="E5234" s="2"/>
      <c r="F5234" s="2"/>
      <c r="G5234" s="2">
        <v>5.2229999999999999</v>
      </c>
      <c r="H5234" s="2">
        <v>5.6044061300000001</v>
      </c>
      <c r="I5234" s="2">
        <v>-3.5522459999999998E-3</v>
      </c>
      <c r="J5234" s="2"/>
      <c r="K5234" s="2"/>
      <c r="L5234" s="2"/>
      <c r="M5234" s="2">
        <v>5.2229999999999999</v>
      </c>
      <c r="N5234" s="2">
        <v>18.390808109999998</v>
      </c>
      <c r="O5234" s="2">
        <v>-3.7536620000000001E-3</v>
      </c>
      <c r="P5234" s="2"/>
      <c r="Q5234" s="2"/>
      <c r="R5234" s="2"/>
      <c r="S5234" s="2"/>
      <c r="T5234" s="2"/>
      <c r="U5234" s="2"/>
    </row>
    <row r="5235" spans="1:21" x14ac:dyDescent="0.2">
      <c r="A5235" s="2">
        <v>5.2240000000000002</v>
      </c>
      <c r="B5235" s="2">
        <v>11.09923828</v>
      </c>
      <c r="C5235" s="2">
        <v>-3.5614010000000001E-3</v>
      </c>
      <c r="D5235" s="2"/>
      <c r="E5235" s="2"/>
      <c r="F5235" s="2"/>
      <c r="G5235" s="2">
        <v>5.2240000000000002</v>
      </c>
      <c r="H5235" s="2">
        <v>5.7070159900000004</v>
      </c>
      <c r="I5235" s="2">
        <v>-3.8726810000000002E-3</v>
      </c>
      <c r="J5235" s="2"/>
      <c r="K5235" s="2"/>
      <c r="L5235" s="2"/>
      <c r="M5235" s="2">
        <v>5.2240000000000002</v>
      </c>
      <c r="N5235" s="2">
        <v>18.396470950000001</v>
      </c>
      <c r="O5235" s="2">
        <v>-3.7994389999999999E-3</v>
      </c>
      <c r="P5235" s="2"/>
      <c r="Q5235" s="2"/>
      <c r="R5235" s="2"/>
      <c r="S5235" s="2"/>
      <c r="T5235" s="2"/>
      <c r="U5235" s="2"/>
    </row>
    <row r="5236" spans="1:21" x14ac:dyDescent="0.2">
      <c r="A5236" s="2">
        <v>5.2249999999999996</v>
      </c>
      <c r="B5236" s="2">
        <v>11.27324585</v>
      </c>
      <c r="C5236" s="2">
        <v>-3.9642330000000002E-3</v>
      </c>
      <c r="D5236" s="2"/>
      <c r="E5236" s="2"/>
      <c r="F5236" s="2"/>
      <c r="G5236" s="2">
        <v>5.2249999999999996</v>
      </c>
      <c r="H5236" s="2">
        <v>6.1836206100000002</v>
      </c>
      <c r="I5236" s="2">
        <v>-3.9184570000000002E-3</v>
      </c>
      <c r="J5236" s="2"/>
      <c r="K5236" s="2"/>
      <c r="L5236" s="2"/>
      <c r="M5236" s="2">
        <v>5.2249999999999996</v>
      </c>
      <c r="N5236" s="2">
        <v>18.35289246</v>
      </c>
      <c r="O5236" s="2">
        <v>-3.6529539999999999E-3</v>
      </c>
      <c r="P5236" s="2"/>
      <c r="Q5236" s="2"/>
      <c r="R5236" s="2"/>
      <c r="S5236" s="2"/>
      <c r="T5236" s="2"/>
      <c r="U5236" s="2"/>
    </row>
    <row r="5237" spans="1:21" x14ac:dyDescent="0.2">
      <c r="A5237" s="2">
        <v>5.226</v>
      </c>
      <c r="B5237" s="2">
        <v>11.56323914</v>
      </c>
      <c r="C5237" s="2">
        <v>-3.3233640000000001E-3</v>
      </c>
      <c r="D5237" s="2"/>
      <c r="E5237" s="2"/>
      <c r="F5237" s="2"/>
      <c r="G5237" s="2">
        <v>5.226</v>
      </c>
      <c r="H5237" s="2">
        <v>6.9655725100000003</v>
      </c>
      <c r="I5237" s="2">
        <v>-3.5705569999999998E-3</v>
      </c>
      <c r="J5237" s="2"/>
      <c r="K5237" s="2"/>
      <c r="L5237" s="2"/>
      <c r="M5237" s="2">
        <v>5.226</v>
      </c>
      <c r="N5237" s="2">
        <v>18.329891360000001</v>
      </c>
      <c r="O5237" s="2">
        <v>-3.5888669999999999E-3</v>
      </c>
      <c r="P5237" s="2"/>
      <c r="Q5237" s="2"/>
      <c r="R5237" s="2"/>
      <c r="S5237" s="2"/>
      <c r="T5237" s="2"/>
      <c r="U5237" s="2"/>
    </row>
    <row r="5238" spans="1:21" x14ac:dyDescent="0.2">
      <c r="A5238" s="2">
        <v>5.2270000000000003</v>
      </c>
      <c r="B5238" s="2">
        <v>11.86375061</v>
      </c>
      <c r="C5238" s="2">
        <v>-3.7811279999999999E-3</v>
      </c>
      <c r="D5238" s="2"/>
      <c r="E5238" s="2"/>
      <c r="F5238" s="2"/>
      <c r="G5238" s="2">
        <v>5.2270000000000003</v>
      </c>
      <c r="H5238" s="2">
        <v>7.9131573499999996</v>
      </c>
      <c r="I5238" s="2">
        <v>-3.8177490000000001E-3</v>
      </c>
      <c r="J5238" s="2"/>
      <c r="K5238" s="2"/>
      <c r="L5238" s="2"/>
      <c r="M5238" s="2">
        <v>5.2270000000000003</v>
      </c>
      <c r="N5238" s="2">
        <v>18.333243410000001</v>
      </c>
      <c r="O5238" s="2">
        <v>-3.5247799999999999E-3</v>
      </c>
      <c r="P5238" s="2"/>
      <c r="Q5238" s="2"/>
      <c r="R5238" s="2"/>
      <c r="S5238" s="2"/>
      <c r="T5238" s="2"/>
      <c r="U5238" s="2"/>
    </row>
    <row r="5239" spans="1:21" x14ac:dyDescent="0.2">
      <c r="A5239" s="2">
        <v>5.2279999999999998</v>
      </c>
      <c r="B5239" s="2">
        <v>12.018413089999999</v>
      </c>
      <c r="C5239" s="2">
        <v>-3.6621090000000002E-3</v>
      </c>
      <c r="D5239" s="2"/>
      <c r="E5239" s="2"/>
      <c r="F5239" s="2"/>
      <c r="G5239" s="2">
        <v>5.2279999999999998</v>
      </c>
      <c r="H5239" s="2">
        <v>8.8526318400000008</v>
      </c>
      <c r="I5239" s="2">
        <v>-3.8269039999999999E-3</v>
      </c>
      <c r="J5239" s="2"/>
      <c r="K5239" s="2"/>
      <c r="L5239" s="2"/>
      <c r="M5239" s="2">
        <v>5.2279999999999998</v>
      </c>
      <c r="N5239" s="2">
        <v>18.361501459999999</v>
      </c>
      <c r="O5239" s="2">
        <v>-3.7811279999999999E-3</v>
      </c>
      <c r="P5239" s="2"/>
      <c r="Q5239" s="2"/>
      <c r="R5239" s="2"/>
      <c r="S5239" s="2"/>
      <c r="T5239" s="2"/>
      <c r="U5239" s="2"/>
    </row>
    <row r="5240" spans="1:21" x14ac:dyDescent="0.2">
      <c r="A5240" s="2">
        <v>5.2290000000000001</v>
      </c>
      <c r="B5240" s="2">
        <v>11.913837279999999</v>
      </c>
      <c r="C5240" s="2">
        <v>-3.7536620000000001E-3</v>
      </c>
      <c r="D5240" s="2"/>
      <c r="E5240" s="2"/>
      <c r="F5240" s="2"/>
      <c r="G5240" s="2">
        <v>5.2290000000000001</v>
      </c>
      <c r="H5240" s="2">
        <v>9.6727551300000005</v>
      </c>
      <c r="I5240" s="2">
        <v>-3.863525E-3</v>
      </c>
      <c r="J5240" s="2"/>
      <c r="K5240" s="2"/>
      <c r="L5240" s="2"/>
      <c r="M5240" s="2">
        <v>5.2290000000000001</v>
      </c>
      <c r="N5240" s="2">
        <v>18.390795900000001</v>
      </c>
      <c r="O5240" s="2">
        <v>-3.8543700000000002E-3</v>
      </c>
      <c r="P5240" s="2"/>
      <c r="Q5240" s="2"/>
      <c r="R5240" s="2"/>
      <c r="S5240" s="2"/>
      <c r="T5240" s="2"/>
      <c r="U5240" s="2"/>
    </row>
    <row r="5241" spans="1:21" x14ac:dyDescent="0.2">
      <c r="A5241" s="2">
        <v>5.23</v>
      </c>
      <c r="B5241" s="2">
        <v>11.600394290000001</v>
      </c>
      <c r="C5241" s="2">
        <v>-3.7261960000000002E-3</v>
      </c>
      <c r="D5241" s="2"/>
      <c r="E5241" s="2"/>
      <c r="F5241" s="2"/>
      <c r="G5241" s="2">
        <v>5.23</v>
      </c>
      <c r="H5241" s="2">
        <v>10.34012939</v>
      </c>
      <c r="I5241" s="2">
        <v>-3.4515380000000001E-3</v>
      </c>
      <c r="J5241" s="2"/>
      <c r="K5241" s="2"/>
      <c r="L5241" s="2"/>
      <c r="M5241" s="2">
        <v>5.23</v>
      </c>
      <c r="N5241" s="2">
        <v>18.389164430000001</v>
      </c>
      <c r="O5241" s="2">
        <v>-3.6895750000000001E-3</v>
      </c>
      <c r="P5241" s="2"/>
      <c r="Q5241" s="2"/>
      <c r="R5241" s="2"/>
      <c r="S5241" s="2"/>
      <c r="T5241" s="2"/>
      <c r="U5241" s="2"/>
    </row>
    <row r="5242" spans="1:21" x14ac:dyDescent="0.2">
      <c r="A5242" s="2">
        <v>5.2309999999999999</v>
      </c>
      <c r="B5242" s="2">
        <v>11.20216797</v>
      </c>
      <c r="C5242" s="2">
        <v>-3.479004E-3</v>
      </c>
      <c r="D5242" s="2"/>
      <c r="E5242" s="2"/>
      <c r="F5242" s="2"/>
      <c r="G5242" s="2">
        <v>5.2309999999999999</v>
      </c>
      <c r="H5242" s="2">
        <v>10.85832458</v>
      </c>
      <c r="I5242" s="2">
        <v>-3.5064699999999998E-3</v>
      </c>
      <c r="J5242" s="2"/>
      <c r="K5242" s="2"/>
      <c r="L5242" s="2"/>
      <c r="M5242" s="2">
        <v>5.2309999999999999</v>
      </c>
      <c r="N5242" s="2">
        <v>18.362371830000001</v>
      </c>
      <c r="O5242" s="2">
        <v>-3.6529539999999999E-3</v>
      </c>
      <c r="P5242" s="2"/>
      <c r="Q5242" s="2"/>
      <c r="R5242" s="2"/>
      <c r="S5242" s="2"/>
      <c r="T5242" s="2"/>
      <c r="U5242" s="2"/>
    </row>
    <row r="5243" spans="1:21" x14ac:dyDescent="0.2">
      <c r="A5243" s="2">
        <v>5.2320000000000002</v>
      </c>
      <c r="B5243" s="2">
        <v>10.875571900000001</v>
      </c>
      <c r="C5243" s="2">
        <v>-3.8360600000000001E-3</v>
      </c>
      <c r="D5243" s="2"/>
      <c r="E5243" s="2"/>
      <c r="F5243" s="2"/>
      <c r="G5243" s="2">
        <v>5.2320000000000002</v>
      </c>
      <c r="H5243" s="2">
        <v>11.28092651</v>
      </c>
      <c r="I5243" s="2">
        <v>-4.0283200000000002E-3</v>
      </c>
      <c r="J5243" s="2"/>
      <c r="K5243" s="2"/>
      <c r="L5243" s="2"/>
      <c r="M5243" s="2">
        <v>5.2320000000000002</v>
      </c>
      <c r="N5243" s="2">
        <v>18.294846799999998</v>
      </c>
      <c r="O5243" s="2">
        <v>-3.3599849999999998E-3</v>
      </c>
      <c r="P5243" s="2"/>
      <c r="Q5243" s="2"/>
      <c r="R5243" s="2"/>
      <c r="S5243" s="2"/>
      <c r="T5243" s="2"/>
      <c r="U5243" s="2"/>
    </row>
    <row r="5244" spans="1:21" x14ac:dyDescent="0.2">
      <c r="A5244" s="2">
        <v>5.2329999999999997</v>
      </c>
      <c r="B5244" s="2">
        <v>10.75177307</v>
      </c>
      <c r="C5244" s="2">
        <v>-3.6163329999999998E-3</v>
      </c>
      <c r="D5244" s="2"/>
      <c r="E5244" s="2"/>
      <c r="F5244" s="2"/>
      <c r="G5244" s="2">
        <v>5.2329999999999997</v>
      </c>
      <c r="H5244" s="2">
        <v>11.6631073</v>
      </c>
      <c r="I5244" s="2">
        <v>-3.7353519999999999E-3</v>
      </c>
      <c r="J5244" s="2"/>
      <c r="K5244" s="2"/>
      <c r="L5244" s="2"/>
      <c r="M5244" s="2">
        <v>5.2329999999999997</v>
      </c>
      <c r="N5244" s="2">
        <v>18.187524410000002</v>
      </c>
      <c r="O5244" s="2">
        <v>-4.1107180000000002E-3</v>
      </c>
      <c r="P5244" s="2"/>
      <c r="Q5244" s="2"/>
      <c r="R5244" s="2"/>
      <c r="S5244" s="2"/>
      <c r="T5244" s="2"/>
      <c r="U5244" s="2"/>
    </row>
    <row r="5245" spans="1:21" x14ac:dyDescent="0.2">
      <c r="A5245" s="2">
        <v>5.234</v>
      </c>
      <c r="B5245" s="2">
        <v>10.841083980000001</v>
      </c>
      <c r="C5245" s="2">
        <v>-3.7811279999999999E-3</v>
      </c>
      <c r="D5245" s="2"/>
      <c r="E5245" s="2"/>
      <c r="F5245" s="2"/>
      <c r="G5245" s="2">
        <v>5.234</v>
      </c>
      <c r="H5245" s="2">
        <v>11.99453308</v>
      </c>
      <c r="I5245" s="2">
        <v>-3.6712649999999999E-3</v>
      </c>
      <c r="J5245" s="2"/>
      <c r="K5245" s="2"/>
      <c r="L5245" s="2"/>
      <c r="M5245" s="2">
        <v>5.234</v>
      </c>
      <c r="N5245" s="2">
        <v>18.05258362</v>
      </c>
      <c r="O5245" s="2">
        <v>-3.7628169999999999E-3</v>
      </c>
      <c r="P5245" s="2"/>
      <c r="Q5245" s="2"/>
      <c r="R5245" s="2"/>
      <c r="S5245" s="2"/>
      <c r="T5245" s="2"/>
      <c r="U5245" s="2"/>
    </row>
    <row r="5246" spans="1:21" x14ac:dyDescent="0.2">
      <c r="A5246" s="2">
        <v>5.2350000000000003</v>
      </c>
      <c r="B5246" s="2">
        <v>11.023469240000001</v>
      </c>
      <c r="C5246" s="2">
        <v>-3.497315E-3</v>
      </c>
      <c r="D5246" s="2"/>
      <c r="E5246" s="2"/>
      <c r="F5246" s="2"/>
      <c r="G5246" s="2">
        <v>5.2350000000000003</v>
      </c>
      <c r="H5246" s="2">
        <v>12.272255250000001</v>
      </c>
      <c r="I5246" s="2">
        <v>-3.8909909999999999E-3</v>
      </c>
      <c r="J5246" s="2"/>
      <c r="K5246" s="2"/>
      <c r="L5246" s="2"/>
      <c r="M5246" s="2">
        <v>5.2350000000000003</v>
      </c>
      <c r="N5246" s="2">
        <v>17.90101379</v>
      </c>
      <c r="O5246" s="2">
        <v>-3.6437990000000001E-3</v>
      </c>
      <c r="P5246" s="2"/>
      <c r="Q5246" s="2"/>
      <c r="R5246" s="2"/>
      <c r="S5246" s="2"/>
      <c r="T5246" s="2"/>
      <c r="U5246" s="2"/>
    </row>
    <row r="5247" spans="1:21" x14ac:dyDescent="0.2">
      <c r="A5247" s="2">
        <v>5.2359999999999998</v>
      </c>
      <c r="B5247" s="2">
        <v>11.15324036</v>
      </c>
      <c r="C5247" s="2">
        <v>-3.7353519999999999E-3</v>
      </c>
      <c r="D5247" s="2"/>
      <c r="E5247" s="2"/>
      <c r="F5247" s="2"/>
      <c r="G5247" s="2">
        <v>5.2359999999999998</v>
      </c>
      <c r="H5247" s="2">
        <v>12.493100589999999</v>
      </c>
      <c r="I5247" s="2">
        <v>-3.5247799999999999E-3</v>
      </c>
      <c r="J5247" s="2"/>
      <c r="K5247" s="2"/>
      <c r="L5247" s="2"/>
      <c r="M5247" s="2">
        <v>5.2359999999999998</v>
      </c>
      <c r="N5247" s="2">
        <v>17.699478760000002</v>
      </c>
      <c r="O5247" s="2">
        <v>-3.8269039999999999E-3</v>
      </c>
      <c r="P5247" s="2"/>
      <c r="Q5247" s="2"/>
      <c r="R5247" s="2"/>
      <c r="S5247" s="2"/>
      <c r="T5247" s="2"/>
      <c r="U5247" s="2"/>
    </row>
    <row r="5248" spans="1:21" x14ac:dyDescent="0.2">
      <c r="A5248" s="2">
        <v>5.2370000000000001</v>
      </c>
      <c r="B5248" s="2">
        <v>11.10607605</v>
      </c>
      <c r="C5248" s="2">
        <v>-3.7628169999999999E-3</v>
      </c>
      <c r="D5248" s="2"/>
      <c r="E5248" s="2"/>
      <c r="F5248" s="2"/>
      <c r="G5248" s="2">
        <v>5.2370000000000001</v>
      </c>
      <c r="H5248" s="2">
        <v>12.665341189999999</v>
      </c>
      <c r="I5248" s="2">
        <v>-3.6529539999999999E-3</v>
      </c>
      <c r="J5248" s="2"/>
      <c r="K5248" s="2"/>
      <c r="L5248" s="2"/>
      <c r="M5248" s="2">
        <v>5.2370000000000001</v>
      </c>
      <c r="N5248" s="2">
        <v>17.453496090000002</v>
      </c>
      <c r="O5248" s="2">
        <v>-3.7902830000000002E-3</v>
      </c>
      <c r="P5248" s="2"/>
      <c r="Q5248" s="2"/>
      <c r="R5248" s="2"/>
      <c r="S5248" s="2"/>
      <c r="T5248" s="2"/>
      <c r="U5248" s="2"/>
    </row>
    <row r="5249" spans="1:21" x14ac:dyDescent="0.2">
      <c r="A5249" s="2">
        <v>5.2380000000000004</v>
      </c>
      <c r="B5249" s="2">
        <v>10.84757141</v>
      </c>
      <c r="C5249" s="2">
        <v>-3.6529539999999999E-3</v>
      </c>
      <c r="D5249" s="2"/>
      <c r="E5249" s="2"/>
      <c r="F5249" s="2"/>
      <c r="G5249" s="2">
        <v>5.2380000000000004</v>
      </c>
      <c r="H5249" s="2">
        <v>12.872528689999999</v>
      </c>
      <c r="I5249" s="2">
        <v>-3.7994389999999999E-3</v>
      </c>
      <c r="J5249" s="2"/>
      <c r="K5249" s="2"/>
      <c r="L5249" s="2"/>
      <c r="M5249" s="2">
        <v>5.2380000000000004</v>
      </c>
      <c r="N5249" s="2">
        <v>17.16624573</v>
      </c>
      <c r="O5249" s="2">
        <v>-3.9459229999999996E-3</v>
      </c>
      <c r="P5249" s="2"/>
      <c r="Q5249" s="2"/>
      <c r="R5249" s="2"/>
      <c r="S5249" s="2"/>
      <c r="T5249" s="2"/>
      <c r="U5249" s="2"/>
    </row>
    <row r="5250" spans="1:21" x14ac:dyDescent="0.2">
      <c r="A5250" s="2">
        <v>5.2389999999999999</v>
      </c>
      <c r="B5250" s="2">
        <v>10.442663570000001</v>
      </c>
      <c r="C5250" s="2">
        <v>-3.7902830000000002E-3</v>
      </c>
      <c r="D5250" s="2"/>
      <c r="E5250" s="2"/>
      <c r="F5250" s="2"/>
      <c r="G5250" s="2">
        <v>5.2389999999999999</v>
      </c>
      <c r="H5250" s="2">
        <v>13.092224119999999</v>
      </c>
      <c r="I5250" s="2">
        <v>-3.479004E-3</v>
      </c>
      <c r="J5250" s="2"/>
      <c r="K5250" s="2"/>
      <c r="L5250" s="2"/>
      <c r="M5250" s="2">
        <v>5.2389999999999999</v>
      </c>
      <c r="N5250" s="2">
        <v>16.89033813</v>
      </c>
      <c r="O5250" s="2">
        <v>-3.8177490000000001E-3</v>
      </c>
      <c r="P5250" s="2"/>
      <c r="Q5250" s="2"/>
      <c r="R5250" s="2"/>
      <c r="S5250" s="2"/>
      <c r="T5250" s="2"/>
      <c r="U5250" s="2"/>
    </row>
    <row r="5251" spans="1:21" x14ac:dyDescent="0.2">
      <c r="A5251" s="2">
        <v>5.24</v>
      </c>
      <c r="B5251" s="2">
        <v>10.066126710000001</v>
      </c>
      <c r="C5251" s="2">
        <v>-3.8085940000000002E-3</v>
      </c>
      <c r="D5251" s="2"/>
      <c r="E5251" s="2"/>
      <c r="F5251" s="2"/>
      <c r="G5251" s="2">
        <v>5.24</v>
      </c>
      <c r="H5251" s="2">
        <v>13.309028319999999</v>
      </c>
      <c r="I5251" s="2">
        <v>-4.1564940000000002E-3</v>
      </c>
      <c r="J5251" s="2"/>
      <c r="K5251" s="2"/>
      <c r="L5251" s="2"/>
      <c r="M5251" s="2">
        <v>5.24</v>
      </c>
      <c r="N5251" s="2">
        <v>16.640273440000001</v>
      </c>
      <c r="O5251" s="2">
        <v>-3.9093019999999999E-3</v>
      </c>
      <c r="P5251" s="2"/>
      <c r="Q5251" s="2"/>
      <c r="R5251" s="2"/>
      <c r="S5251" s="2"/>
      <c r="T5251" s="2"/>
      <c r="U5251" s="2"/>
    </row>
    <row r="5252" spans="1:21" x14ac:dyDescent="0.2">
      <c r="A5252" s="2">
        <v>5.2409999999999997</v>
      </c>
      <c r="B5252" s="2">
        <v>9.8545318599999998</v>
      </c>
      <c r="C5252" s="2">
        <v>-3.7353519999999999E-3</v>
      </c>
      <c r="D5252" s="2"/>
      <c r="E5252" s="2"/>
      <c r="F5252" s="2"/>
      <c r="G5252" s="2">
        <v>5.2409999999999997</v>
      </c>
      <c r="H5252" s="2">
        <v>13.473222659999999</v>
      </c>
      <c r="I5252" s="2">
        <v>-3.8177490000000001E-3</v>
      </c>
      <c r="J5252" s="2"/>
      <c r="K5252" s="2"/>
      <c r="L5252" s="2"/>
      <c r="M5252" s="2">
        <v>5.2409999999999997</v>
      </c>
      <c r="N5252" s="2">
        <v>16.42923828</v>
      </c>
      <c r="O5252" s="2">
        <v>-4.0374759999999999E-3</v>
      </c>
      <c r="P5252" s="2"/>
      <c r="Q5252" s="2"/>
      <c r="R5252" s="2"/>
      <c r="S5252" s="2"/>
      <c r="T5252" s="2"/>
      <c r="U5252" s="2"/>
    </row>
    <row r="5253" spans="1:21" x14ac:dyDescent="0.2">
      <c r="A5253" s="2">
        <v>5.242</v>
      </c>
      <c r="B5253" s="2">
        <v>9.9119641099999996</v>
      </c>
      <c r="C5253" s="2">
        <v>-3.6437990000000001E-3</v>
      </c>
      <c r="D5253" s="2"/>
      <c r="E5253" s="2"/>
      <c r="F5253" s="2"/>
      <c r="G5253" s="2">
        <v>5.242</v>
      </c>
      <c r="H5253" s="2">
        <v>13.536463619999999</v>
      </c>
      <c r="I5253" s="2">
        <v>-3.7628169999999999E-3</v>
      </c>
      <c r="J5253" s="2"/>
      <c r="K5253" s="2"/>
      <c r="L5253" s="2"/>
      <c r="M5253" s="2">
        <v>5.242</v>
      </c>
      <c r="N5253" s="2">
        <v>16.260431520000001</v>
      </c>
      <c r="O5253" s="2">
        <v>-3.7902830000000002E-3</v>
      </c>
      <c r="P5253" s="2"/>
      <c r="Q5253" s="2"/>
      <c r="R5253" s="2"/>
      <c r="S5253" s="2"/>
      <c r="T5253" s="2"/>
      <c r="U5253" s="2"/>
    </row>
    <row r="5254" spans="1:21" x14ac:dyDescent="0.2">
      <c r="A5254" s="2">
        <v>5.2430000000000003</v>
      </c>
      <c r="B5254" s="2">
        <v>10.255974119999999</v>
      </c>
      <c r="C5254" s="2">
        <v>-3.7445069999999998E-3</v>
      </c>
      <c r="D5254" s="2"/>
      <c r="E5254" s="2"/>
      <c r="F5254" s="2"/>
      <c r="G5254" s="2">
        <v>5.2430000000000003</v>
      </c>
      <c r="H5254" s="2">
        <v>13.54246582</v>
      </c>
      <c r="I5254" s="2">
        <v>-4.0008550000000002E-3</v>
      </c>
      <c r="J5254" s="2"/>
      <c r="K5254" s="2"/>
      <c r="L5254" s="2"/>
      <c r="M5254" s="2">
        <v>5.2430000000000003</v>
      </c>
      <c r="N5254" s="2">
        <v>16.109751589999998</v>
      </c>
      <c r="O5254" s="2">
        <v>-3.6254880000000001E-3</v>
      </c>
      <c r="P5254" s="2"/>
      <c r="Q5254" s="2"/>
      <c r="R5254" s="2"/>
      <c r="S5254" s="2"/>
      <c r="T5254" s="2"/>
      <c r="U5254" s="2"/>
    </row>
    <row r="5255" spans="1:21" x14ac:dyDescent="0.2">
      <c r="A5255" s="2">
        <v>5.2439999999999998</v>
      </c>
      <c r="B5255" s="2">
        <v>10.78992371</v>
      </c>
      <c r="C5255" s="2">
        <v>-3.6346439999999998E-3</v>
      </c>
      <c r="D5255" s="2"/>
      <c r="E5255" s="2"/>
      <c r="F5255" s="2"/>
      <c r="G5255" s="2">
        <v>5.2439999999999998</v>
      </c>
      <c r="H5255" s="2">
        <v>13.5210498</v>
      </c>
      <c r="I5255" s="2">
        <v>-3.9001470000000001E-3</v>
      </c>
      <c r="J5255" s="2"/>
      <c r="K5255" s="2"/>
      <c r="L5255" s="2"/>
      <c r="M5255" s="2">
        <v>5.2439999999999998</v>
      </c>
      <c r="N5255" s="2">
        <v>15.97738159</v>
      </c>
      <c r="O5255" s="2">
        <v>-3.7170409999999999E-3</v>
      </c>
      <c r="P5255" s="2"/>
      <c r="Q5255" s="2"/>
      <c r="R5255" s="2"/>
      <c r="S5255" s="2"/>
      <c r="T5255" s="2"/>
      <c r="U5255" s="2"/>
    </row>
    <row r="5256" spans="1:21" x14ac:dyDescent="0.2">
      <c r="A5256" s="2">
        <v>5.2450000000000001</v>
      </c>
      <c r="B5256" s="2">
        <v>11.40568665</v>
      </c>
      <c r="C5256" s="2">
        <v>-3.8543700000000002E-3</v>
      </c>
      <c r="D5256" s="2"/>
      <c r="E5256" s="2"/>
      <c r="F5256" s="2"/>
      <c r="G5256" s="2">
        <v>5.2450000000000001</v>
      </c>
      <c r="H5256" s="2">
        <v>13.544618529999999</v>
      </c>
      <c r="I5256" s="2">
        <v>-4.0466310000000002E-3</v>
      </c>
      <c r="J5256" s="2"/>
      <c r="K5256" s="2"/>
      <c r="L5256" s="2"/>
      <c r="M5256" s="2">
        <v>5.2450000000000001</v>
      </c>
      <c r="N5256" s="2">
        <v>15.81266785</v>
      </c>
      <c r="O5256" s="2">
        <v>-3.8726810000000002E-3</v>
      </c>
      <c r="P5256" s="2"/>
      <c r="Q5256" s="2"/>
      <c r="R5256" s="2"/>
      <c r="S5256" s="2"/>
      <c r="T5256" s="2"/>
      <c r="U5256" s="2"/>
    </row>
    <row r="5257" spans="1:21" x14ac:dyDescent="0.2">
      <c r="A5257" s="2">
        <v>5.2460000000000004</v>
      </c>
      <c r="B5257" s="2">
        <v>11.98293213</v>
      </c>
      <c r="C5257" s="2">
        <v>-3.5705569999999998E-3</v>
      </c>
      <c r="D5257" s="2"/>
      <c r="E5257" s="2"/>
      <c r="F5257" s="2"/>
      <c r="G5257" s="2">
        <v>5.2460000000000004</v>
      </c>
      <c r="H5257" s="2">
        <v>13.61043091</v>
      </c>
      <c r="I5257" s="2">
        <v>-3.8909909999999999E-3</v>
      </c>
      <c r="J5257" s="2"/>
      <c r="K5257" s="2"/>
      <c r="L5257" s="2"/>
      <c r="M5257" s="2">
        <v>5.2460000000000004</v>
      </c>
      <c r="N5257" s="2">
        <v>15.63740112</v>
      </c>
      <c r="O5257" s="2">
        <v>-3.8726810000000002E-3</v>
      </c>
      <c r="P5257" s="2"/>
      <c r="Q5257" s="2"/>
      <c r="R5257" s="2"/>
      <c r="S5257" s="2"/>
      <c r="T5257" s="2"/>
      <c r="U5257" s="2"/>
    </row>
    <row r="5258" spans="1:21" x14ac:dyDescent="0.2">
      <c r="A5258" s="2">
        <v>5.2469999999999999</v>
      </c>
      <c r="B5258" s="2">
        <v>12.32556091</v>
      </c>
      <c r="C5258" s="2">
        <v>-3.863525E-3</v>
      </c>
      <c r="D5258" s="2"/>
      <c r="E5258" s="2"/>
      <c r="F5258" s="2"/>
      <c r="G5258" s="2">
        <v>5.2469999999999999</v>
      </c>
      <c r="H5258" s="2">
        <v>13.696074830000001</v>
      </c>
      <c r="I5258" s="2">
        <v>-3.9001470000000001E-3</v>
      </c>
      <c r="J5258" s="2"/>
      <c r="K5258" s="2"/>
      <c r="L5258" s="2"/>
      <c r="M5258" s="2">
        <v>5.2469999999999999</v>
      </c>
      <c r="N5258" s="2">
        <v>15.429231570000001</v>
      </c>
      <c r="O5258" s="2">
        <v>-3.6071779999999999E-3</v>
      </c>
      <c r="P5258" s="2"/>
      <c r="Q5258" s="2"/>
      <c r="R5258" s="2"/>
      <c r="S5258" s="2"/>
      <c r="T5258" s="2"/>
      <c r="U5258" s="2"/>
    </row>
    <row r="5259" spans="1:21" x14ac:dyDescent="0.2">
      <c r="A5259" s="2">
        <v>5.2480000000000002</v>
      </c>
      <c r="B5259" s="2">
        <v>12.310343019999999</v>
      </c>
      <c r="C5259" s="2">
        <v>-3.6254880000000001E-3</v>
      </c>
      <c r="D5259" s="2"/>
      <c r="E5259" s="2"/>
      <c r="F5259" s="2"/>
      <c r="G5259" s="2">
        <v>5.2480000000000002</v>
      </c>
      <c r="H5259" s="2">
        <v>13.75717163</v>
      </c>
      <c r="I5259" s="2">
        <v>-3.9550779999999999E-3</v>
      </c>
      <c r="J5259" s="2"/>
      <c r="K5259" s="2"/>
      <c r="L5259" s="2"/>
      <c r="M5259" s="2">
        <v>5.2480000000000002</v>
      </c>
      <c r="N5259" s="2">
        <v>15.25190796</v>
      </c>
      <c r="O5259" s="2">
        <v>-3.6346439999999998E-3</v>
      </c>
      <c r="P5259" s="2"/>
      <c r="Q5259" s="2"/>
      <c r="R5259" s="2"/>
      <c r="S5259" s="2"/>
      <c r="T5259" s="2"/>
      <c r="U5259" s="2"/>
    </row>
    <row r="5260" spans="1:21" x14ac:dyDescent="0.2">
      <c r="A5260" s="2">
        <v>5.2489999999999997</v>
      </c>
      <c r="B5260" s="2">
        <v>11.86951294</v>
      </c>
      <c r="C5260" s="2">
        <v>-3.6254880000000001E-3</v>
      </c>
      <c r="D5260" s="2"/>
      <c r="E5260" s="2"/>
      <c r="F5260" s="2"/>
      <c r="G5260" s="2">
        <v>5.2489999999999997</v>
      </c>
      <c r="H5260" s="2">
        <v>13.776319579999999</v>
      </c>
      <c r="I5260" s="2">
        <v>-3.6254880000000001E-3</v>
      </c>
      <c r="J5260" s="2"/>
      <c r="K5260" s="2"/>
      <c r="L5260" s="2"/>
      <c r="M5260" s="2">
        <v>5.2489999999999997</v>
      </c>
      <c r="N5260" s="2">
        <v>15.125559689999999</v>
      </c>
      <c r="O5260" s="2">
        <v>-3.9733889999999999E-3</v>
      </c>
      <c r="P5260" s="2"/>
      <c r="Q5260" s="2"/>
      <c r="R5260" s="2"/>
      <c r="S5260" s="2"/>
      <c r="T5260" s="2"/>
      <c r="U5260" s="2"/>
    </row>
    <row r="5261" spans="1:21" x14ac:dyDescent="0.2">
      <c r="A5261" s="2">
        <v>5.25</v>
      </c>
      <c r="B5261" s="2">
        <v>11.068898320000001</v>
      </c>
      <c r="C5261" s="2">
        <v>-3.6987309999999998E-3</v>
      </c>
      <c r="D5261" s="2"/>
      <c r="E5261" s="2"/>
      <c r="F5261" s="2"/>
      <c r="G5261" s="2">
        <v>5.25</v>
      </c>
      <c r="H5261" s="2">
        <v>13.75737183</v>
      </c>
      <c r="I5261" s="2">
        <v>-3.8909909999999999E-3</v>
      </c>
      <c r="J5261" s="2"/>
      <c r="K5261" s="2"/>
      <c r="L5261" s="2"/>
      <c r="M5261" s="2">
        <v>5.25</v>
      </c>
      <c r="N5261" s="2">
        <v>15.03732971</v>
      </c>
      <c r="O5261" s="2">
        <v>-3.7811279999999999E-3</v>
      </c>
      <c r="P5261" s="2"/>
      <c r="Q5261" s="2"/>
      <c r="R5261" s="2"/>
      <c r="S5261" s="2"/>
      <c r="T5261" s="2"/>
      <c r="U5261" s="2"/>
    </row>
    <row r="5262" spans="1:21" x14ac:dyDescent="0.2">
      <c r="A5262" s="2">
        <v>5.2510000000000003</v>
      </c>
      <c r="B5262" s="2">
        <v>10.08376282</v>
      </c>
      <c r="C5262" s="2">
        <v>-3.863525E-3</v>
      </c>
      <c r="D5262" s="2"/>
      <c r="E5262" s="2"/>
      <c r="F5262" s="2"/>
      <c r="G5262" s="2">
        <v>5.2510000000000003</v>
      </c>
      <c r="H5262" s="2">
        <v>13.698876950000001</v>
      </c>
      <c r="I5262" s="2">
        <v>-3.8909909999999999E-3</v>
      </c>
      <c r="J5262" s="2"/>
      <c r="K5262" s="2"/>
      <c r="L5262" s="2"/>
      <c r="M5262" s="2">
        <v>5.2510000000000003</v>
      </c>
      <c r="N5262" s="2">
        <v>14.9552832</v>
      </c>
      <c r="O5262" s="2">
        <v>-3.7994389999999999E-3</v>
      </c>
      <c r="P5262" s="2"/>
      <c r="Q5262" s="2"/>
      <c r="R5262" s="2"/>
      <c r="S5262" s="2"/>
      <c r="T5262" s="2"/>
      <c r="U5262" s="2"/>
    </row>
    <row r="5263" spans="1:21" x14ac:dyDescent="0.2">
      <c r="A5263" s="2">
        <v>5.2519999999999998</v>
      </c>
      <c r="B5263" s="2">
        <v>9.1493084699999994</v>
      </c>
      <c r="C5263" s="2">
        <v>-3.7078860000000001E-3</v>
      </c>
      <c r="D5263" s="2"/>
      <c r="E5263" s="2"/>
      <c r="F5263" s="2"/>
      <c r="G5263" s="2">
        <v>5.2519999999999998</v>
      </c>
      <c r="H5263" s="2">
        <v>13.59596069</v>
      </c>
      <c r="I5263" s="2">
        <v>-3.497315E-3</v>
      </c>
      <c r="J5263" s="2"/>
      <c r="K5263" s="2"/>
      <c r="L5263" s="2"/>
      <c r="M5263" s="2">
        <v>5.2519999999999998</v>
      </c>
      <c r="N5263" s="2">
        <v>14.83526123</v>
      </c>
      <c r="O5263" s="2">
        <v>-3.7994389999999999E-3</v>
      </c>
      <c r="P5263" s="2"/>
      <c r="Q5263" s="2"/>
      <c r="R5263" s="2"/>
      <c r="S5263" s="2"/>
      <c r="T5263" s="2"/>
      <c r="U5263" s="2"/>
    </row>
    <row r="5264" spans="1:21" x14ac:dyDescent="0.2">
      <c r="A5264" s="2">
        <v>5.2530000000000001</v>
      </c>
      <c r="B5264" s="2">
        <v>8.4845703100000005</v>
      </c>
      <c r="C5264" s="2">
        <v>-3.5705569999999998E-3</v>
      </c>
      <c r="D5264" s="2"/>
      <c r="E5264" s="2"/>
      <c r="F5264" s="2"/>
      <c r="G5264" s="2">
        <v>5.2530000000000001</v>
      </c>
      <c r="H5264" s="2">
        <v>13.435216670000001</v>
      </c>
      <c r="I5264" s="2">
        <v>-3.8085940000000002E-3</v>
      </c>
      <c r="J5264" s="2"/>
      <c r="K5264" s="2"/>
      <c r="L5264" s="2"/>
      <c r="M5264" s="2">
        <v>5.2530000000000001</v>
      </c>
      <c r="N5264" s="2">
        <v>14.67009094</v>
      </c>
      <c r="O5264" s="2">
        <v>-4.0100099999999996E-3</v>
      </c>
      <c r="P5264" s="2"/>
      <c r="Q5264" s="2"/>
      <c r="R5264" s="2"/>
      <c r="S5264" s="2"/>
      <c r="T5264" s="2"/>
      <c r="U5264" s="2"/>
    </row>
    <row r="5265" spans="1:21" x14ac:dyDescent="0.2">
      <c r="A5265" s="2">
        <v>5.2539999999999996</v>
      </c>
      <c r="B5265" s="2">
        <v>8.2583752399999995</v>
      </c>
      <c r="C5265" s="2">
        <v>-4.2572019999999999E-3</v>
      </c>
      <c r="D5265" s="2"/>
      <c r="E5265" s="2"/>
      <c r="F5265" s="2"/>
      <c r="G5265" s="2">
        <v>5.2539999999999996</v>
      </c>
      <c r="H5265" s="2">
        <v>13.23463257</v>
      </c>
      <c r="I5265" s="2">
        <v>-4.0649409999999999E-3</v>
      </c>
      <c r="J5265" s="2"/>
      <c r="K5265" s="2"/>
      <c r="L5265" s="2"/>
      <c r="M5265" s="2">
        <v>5.2539999999999996</v>
      </c>
      <c r="N5265" s="2">
        <v>14.50602539</v>
      </c>
      <c r="O5265" s="2">
        <v>-3.9184570000000002E-3</v>
      </c>
      <c r="P5265" s="2"/>
      <c r="Q5265" s="2"/>
      <c r="R5265" s="2"/>
      <c r="S5265" s="2"/>
      <c r="T5265" s="2"/>
      <c r="U5265" s="2"/>
    </row>
    <row r="5266" spans="1:21" x14ac:dyDescent="0.2">
      <c r="A5266" s="2">
        <v>5.2549999999999999</v>
      </c>
      <c r="B5266" s="2">
        <v>8.5505358900000008</v>
      </c>
      <c r="C5266" s="2">
        <v>-3.5888669999999999E-3</v>
      </c>
      <c r="D5266" s="2"/>
      <c r="E5266" s="2"/>
      <c r="F5266" s="2"/>
      <c r="G5266" s="2">
        <v>5.2549999999999999</v>
      </c>
      <c r="H5266" s="2">
        <v>13.011787719999999</v>
      </c>
      <c r="I5266" s="2">
        <v>-3.6895750000000001E-3</v>
      </c>
      <c r="J5266" s="2"/>
      <c r="K5266" s="2"/>
      <c r="L5266" s="2"/>
      <c r="M5266" s="2">
        <v>5.2549999999999999</v>
      </c>
      <c r="N5266" s="2">
        <v>14.41964905</v>
      </c>
      <c r="O5266" s="2">
        <v>-3.8360600000000001E-3</v>
      </c>
      <c r="P5266" s="2"/>
      <c r="Q5266" s="2"/>
      <c r="R5266" s="2"/>
      <c r="S5266" s="2"/>
      <c r="T5266" s="2"/>
      <c r="U5266" s="2"/>
    </row>
    <row r="5267" spans="1:21" x14ac:dyDescent="0.2">
      <c r="A5267" s="2">
        <v>5.2560000000000002</v>
      </c>
      <c r="B5267" s="2">
        <v>9.3902313199999998</v>
      </c>
      <c r="C5267" s="2">
        <v>-4.2938230000000004E-3</v>
      </c>
      <c r="D5267" s="2"/>
      <c r="E5267" s="2"/>
      <c r="F5267" s="2"/>
      <c r="G5267" s="2">
        <v>5.2560000000000002</v>
      </c>
      <c r="H5267" s="2">
        <v>12.775006100000001</v>
      </c>
      <c r="I5267" s="2">
        <v>-3.7994389999999999E-3</v>
      </c>
      <c r="J5267" s="2"/>
      <c r="K5267" s="2"/>
      <c r="L5267" s="2"/>
      <c r="M5267" s="2">
        <v>5.2560000000000002</v>
      </c>
      <c r="N5267" s="2">
        <v>14.39386292</v>
      </c>
      <c r="O5267" s="2">
        <v>-3.863525E-3</v>
      </c>
      <c r="P5267" s="2"/>
      <c r="Q5267" s="2"/>
      <c r="R5267" s="2"/>
      <c r="S5267" s="2"/>
      <c r="T5267" s="2"/>
      <c r="U5267" s="2"/>
    </row>
    <row r="5268" spans="1:21" x14ac:dyDescent="0.2">
      <c r="A5268" s="2">
        <v>5.2569999999999997</v>
      </c>
      <c r="B5268" s="2">
        <v>10.683044430000001</v>
      </c>
      <c r="C5268" s="2">
        <v>-3.7536620000000001E-3</v>
      </c>
      <c r="D5268" s="2"/>
      <c r="E5268" s="2"/>
      <c r="F5268" s="2"/>
      <c r="G5268" s="2">
        <v>5.2569999999999997</v>
      </c>
      <c r="H5268" s="2">
        <v>12.57106628</v>
      </c>
      <c r="I5268" s="2">
        <v>-3.8452149999999999E-3</v>
      </c>
      <c r="J5268" s="2"/>
      <c r="K5268" s="2"/>
      <c r="L5268" s="2"/>
      <c r="M5268" s="2">
        <v>5.2569999999999997</v>
      </c>
      <c r="N5268" s="2">
        <v>14.397451780000001</v>
      </c>
      <c r="O5268" s="2">
        <v>-3.7536620000000001E-3</v>
      </c>
      <c r="P5268" s="2"/>
      <c r="Q5268" s="2"/>
      <c r="R5268" s="2"/>
      <c r="S5268" s="2"/>
      <c r="T5268" s="2"/>
      <c r="U5268" s="2"/>
    </row>
    <row r="5269" spans="1:21" x14ac:dyDescent="0.2">
      <c r="A5269" s="2">
        <v>5.258</v>
      </c>
      <c r="B5269" s="2">
        <v>12.170109249999999</v>
      </c>
      <c r="C5269" s="2">
        <v>-3.7994389999999999E-3</v>
      </c>
      <c r="D5269" s="2"/>
      <c r="E5269" s="2"/>
      <c r="F5269" s="2"/>
      <c r="G5269" s="2">
        <v>5.258</v>
      </c>
      <c r="H5269" s="2">
        <v>12.41055725</v>
      </c>
      <c r="I5269" s="2">
        <v>-4.0191649999999999E-3</v>
      </c>
      <c r="J5269" s="2"/>
      <c r="K5269" s="2"/>
      <c r="L5269" s="2"/>
      <c r="M5269" s="2">
        <v>5.258</v>
      </c>
      <c r="N5269" s="2">
        <v>14.39746094</v>
      </c>
      <c r="O5269" s="2">
        <v>-3.7261960000000002E-3</v>
      </c>
      <c r="P5269" s="2"/>
      <c r="Q5269" s="2"/>
      <c r="R5269" s="2"/>
      <c r="S5269" s="2"/>
      <c r="T5269" s="2"/>
      <c r="U5269" s="2"/>
    </row>
    <row r="5270" spans="1:21" x14ac:dyDescent="0.2">
      <c r="A5270" s="2">
        <v>5.2590000000000003</v>
      </c>
      <c r="B5270" s="2">
        <v>13.4599115</v>
      </c>
      <c r="C5270" s="2">
        <v>-3.8909909999999999E-3</v>
      </c>
      <c r="D5270" s="2"/>
      <c r="E5270" s="2"/>
      <c r="F5270" s="2"/>
      <c r="G5270" s="2">
        <v>5.2590000000000003</v>
      </c>
      <c r="H5270" s="2">
        <v>12.261846309999999</v>
      </c>
      <c r="I5270" s="2">
        <v>-4.0283200000000002E-3</v>
      </c>
      <c r="J5270" s="2"/>
      <c r="K5270" s="2"/>
      <c r="L5270" s="2"/>
      <c r="M5270" s="2">
        <v>5.2590000000000003</v>
      </c>
      <c r="N5270" s="2">
        <v>14.38163147</v>
      </c>
      <c r="O5270" s="2">
        <v>-3.7445069999999998E-3</v>
      </c>
      <c r="P5270" s="2"/>
      <c r="Q5270" s="2"/>
      <c r="R5270" s="2"/>
      <c r="S5270" s="2"/>
      <c r="T5270" s="2"/>
      <c r="U5270" s="2"/>
    </row>
    <row r="5271" spans="1:21" x14ac:dyDescent="0.2">
      <c r="A5271" s="2">
        <v>5.26</v>
      </c>
      <c r="B5271" s="2">
        <v>14.310376590000001</v>
      </c>
      <c r="C5271" s="2">
        <v>-3.6437990000000001E-3</v>
      </c>
      <c r="D5271" s="2"/>
      <c r="E5271" s="2"/>
      <c r="F5271" s="2"/>
      <c r="G5271" s="2">
        <v>5.26</v>
      </c>
      <c r="H5271" s="2">
        <v>12.19206848</v>
      </c>
      <c r="I5271" s="2">
        <v>-3.5980230000000001E-3</v>
      </c>
      <c r="J5271" s="2"/>
      <c r="K5271" s="2"/>
      <c r="L5271" s="2"/>
      <c r="M5271" s="2">
        <v>5.26</v>
      </c>
      <c r="N5271" s="2">
        <v>14.35041992</v>
      </c>
      <c r="O5271" s="2">
        <v>-4.0649409999999999E-3</v>
      </c>
      <c r="P5271" s="2"/>
      <c r="Q5271" s="2"/>
      <c r="R5271" s="2"/>
      <c r="S5271" s="2"/>
      <c r="T5271" s="2"/>
      <c r="U5271" s="2"/>
    </row>
    <row r="5272" spans="1:21" x14ac:dyDescent="0.2">
      <c r="A5272" s="2">
        <v>5.2610000000000001</v>
      </c>
      <c r="B5272" s="2">
        <v>14.381906130000001</v>
      </c>
      <c r="C5272" s="2">
        <v>-3.6804199999999998E-3</v>
      </c>
      <c r="D5272" s="2"/>
      <c r="E5272" s="2"/>
      <c r="F5272" s="2"/>
      <c r="G5272" s="2">
        <v>5.2610000000000001</v>
      </c>
      <c r="H5272" s="2">
        <v>12.16827209</v>
      </c>
      <c r="I5272" s="2">
        <v>-3.9276119999999996E-3</v>
      </c>
      <c r="J5272" s="2"/>
      <c r="K5272" s="2"/>
      <c r="L5272" s="2"/>
      <c r="M5272" s="2">
        <v>5.2610000000000001</v>
      </c>
      <c r="N5272" s="2">
        <v>14.330128780000001</v>
      </c>
      <c r="O5272" s="2">
        <v>-3.9184570000000002E-3</v>
      </c>
      <c r="P5272" s="2"/>
      <c r="Q5272" s="2"/>
      <c r="R5272" s="2"/>
      <c r="S5272" s="2"/>
      <c r="T5272" s="2"/>
      <c r="U5272" s="2"/>
    </row>
    <row r="5273" spans="1:21" x14ac:dyDescent="0.2">
      <c r="A5273" s="2">
        <v>5.2619999999999996</v>
      </c>
      <c r="B5273" s="2">
        <v>13.63785156</v>
      </c>
      <c r="C5273" s="2">
        <v>-3.5064699999999998E-3</v>
      </c>
      <c r="D5273" s="2"/>
      <c r="E5273" s="2"/>
      <c r="F5273" s="2"/>
      <c r="G5273" s="2">
        <v>5.2619999999999996</v>
      </c>
      <c r="H5273" s="2">
        <v>12.17064819</v>
      </c>
      <c r="I5273" s="2">
        <v>-3.9184570000000002E-3</v>
      </c>
      <c r="J5273" s="2"/>
      <c r="K5273" s="2"/>
      <c r="L5273" s="2"/>
      <c r="M5273" s="2">
        <v>5.2619999999999996</v>
      </c>
      <c r="N5273" s="2">
        <v>14.329834590000001</v>
      </c>
      <c r="O5273" s="2">
        <v>-3.8360600000000001E-3</v>
      </c>
      <c r="P5273" s="2"/>
      <c r="Q5273" s="2"/>
      <c r="R5273" s="2"/>
      <c r="S5273" s="2"/>
      <c r="T5273" s="2"/>
      <c r="U5273" s="2"/>
    </row>
    <row r="5274" spans="1:21" x14ac:dyDescent="0.2">
      <c r="A5274" s="2">
        <v>5.2629999999999999</v>
      </c>
      <c r="B5274" s="2">
        <v>12.193312990000001</v>
      </c>
      <c r="C5274" s="2">
        <v>-3.8269039999999999E-3</v>
      </c>
      <c r="D5274" s="2"/>
      <c r="E5274" s="2"/>
      <c r="F5274" s="2"/>
      <c r="G5274" s="2">
        <v>5.2629999999999999</v>
      </c>
      <c r="H5274" s="2">
        <v>12.145814209999999</v>
      </c>
      <c r="I5274" s="2">
        <v>-3.9001470000000001E-3</v>
      </c>
      <c r="J5274" s="2"/>
      <c r="K5274" s="2"/>
      <c r="L5274" s="2"/>
      <c r="M5274" s="2">
        <v>5.2629999999999999</v>
      </c>
      <c r="N5274" s="2">
        <v>14.37513062</v>
      </c>
      <c r="O5274" s="2">
        <v>-3.9276119999999996E-3</v>
      </c>
      <c r="P5274" s="2"/>
      <c r="Q5274" s="2"/>
      <c r="R5274" s="2"/>
      <c r="S5274" s="2"/>
      <c r="T5274" s="2"/>
      <c r="U5274" s="2"/>
    </row>
    <row r="5275" spans="1:21" x14ac:dyDescent="0.2">
      <c r="A5275" s="2">
        <v>5.2640000000000002</v>
      </c>
      <c r="B5275" s="2">
        <v>10.27213989</v>
      </c>
      <c r="C5275" s="2">
        <v>-3.7902830000000002E-3</v>
      </c>
      <c r="D5275" s="2"/>
      <c r="E5275" s="2"/>
      <c r="F5275" s="2"/>
      <c r="G5275" s="2">
        <v>5.2640000000000002</v>
      </c>
      <c r="H5275" s="2">
        <v>12.094367070000001</v>
      </c>
      <c r="I5275" s="2">
        <v>-4.2388920000000002E-3</v>
      </c>
      <c r="J5275" s="2"/>
      <c r="K5275" s="2"/>
      <c r="L5275" s="2"/>
      <c r="M5275" s="2">
        <v>5.2640000000000002</v>
      </c>
      <c r="N5275" s="2">
        <v>14.44099731</v>
      </c>
      <c r="O5275" s="2">
        <v>-3.7170409999999999E-3</v>
      </c>
      <c r="P5275" s="2"/>
      <c r="Q5275" s="2"/>
      <c r="R5275" s="2"/>
      <c r="S5275" s="2"/>
      <c r="T5275" s="2"/>
      <c r="U5275" s="2"/>
    </row>
    <row r="5276" spans="1:21" x14ac:dyDescent="0.2">
      <c r="A5276" s="2">
        <v>5.2649999999999997</v>
      </c>
      <c r="B5276" s="2">
        <v>8.2034149200000002</v>
      </c>
      <c r="C5276" s="2">
        <v>-3.9459229999999996E-3</v>
      </c>
      <c r="D5276" s="2"/>
      <c r="E5276" s="2"/>
      <c r="F5276" s="2"/>
      <c r="G5276" s="2">
        <v>5.2649999999999997</v>
      </c>
      <c r="H5276" s="2">
        <v>12.043583979999999</v>
      </c>
      <c r="I5276" s="2">
        <v>-3.9733889999999999E-3</v>
      </c>
      <c r="J5276" s="2"/>
      <c r="K5276" s="2"/>
      <c r="L5276" s="2"/>
      <c r="M5276" s="2">
        <v>5.2649999999999997</v>
      </c>
      <c r="N5276" s="2">
        <v>14.51470825</v>
      </c>
      <c r="O5276" s="2">
        <v>-3.7445069999999998E-3</v>
      </c>
      <c r="P5276" s="2"/>
      <c r="Q5276" s="2"/>
      <c r="R5276" s="2"/>
      <c r="S5276" s="2"/>
      <c r="T5276" s="2"/>
      <c r="U5276" s="2"/>
    </row>
    <row r="5277" spans="1:21" x14ac:dyDescent="0.2">
      <c r="A5277" s="2">
        <v>5.266</v>
      </c>
      <c r="B5277" s="2">
        <v>6.3776098599999997</v>
      </c>
      <c r="C5277" s="2">
        <v>-3.7536620000000001E-3</v>
      </c>
      <c r="D5277" s="2"/>
      <c r="E5277" s="2"/>
      <c r="F5277" s="2"/>
      <c r="G5277" s="2">
        <v>5.266</v>
      </c>
      <c r="H5277" s="2">
        <v>12.03176758</v>
      </c>
      <c r="I5277" s="2">
        <v>-4.1381839999999996E-3</v>
      </c>
      <c r="J5277" s="2"/>
      <c r="K5277" s="2"/>
      <c r="L5277" s="2"/>
      <c r="M5277" s="2">
        <v>5.266</v>
      </c>
      <c r="N5277" s="2">
        <v>14.54703857</v>
      </c>
      <c r="O5277" s="2">
        <v>-3.8543700000000002E-3</v>
      </c>
      <c r="P5277" s="2"/>
      <c r="Q5277" s="2"/>
      <c r="R5277" s="2"/>
      <c r="S5277" s="2"/>
      <c r="T5277" s="2"/>
      <c r="U5277" s="2"/>
    </row>
    <row r="5278" spans="1:21" x14ac:dyDescent="0.2">
      <c r="A5278" s="2">
        <v>5.2670000000000003</v>
      </c>
      <c r="B5278" s="2">
        <v>4.9703125000000004</v>
      </c>
      <c r="C5278" s="2">
        <v>-3.9642330000000002E-3</v>
      </c>
      <c r="D5278" s="2"/>
      <c r="E5278" s="2"/>
      <c r="F5278" s="2"/>
      <c r="G5278" s="2">
        <v>5.2670000000000003</v>
      </c>
      <c r="H5278" s="2">
        <v>12.09870911</v>
      </c>
      <c r="I5278" s="2">
        <v>-3.7719730000000001E-3</v>
      </c>
      <c r="J5278" s="2"/>
      <c r="K5278" s="2"/>
      <c r="L5278" s="2"/>
      <c r="M5278" s="2">
        <v>5.2670000000000003</v>
      </c>
      <c r="N5278" s="2">
        <v>14.526419069999999</v>
      </c>
      <c r="O5278" s="2">
        <v>-4.0466310000000002E-3</v>
      </c>
      <c r="P5278" s="2"/>
      <c r="Q5278" s="2"/>
      <c r="R5278" s="2"/>
      <c r="S5278" s="2"/>
      <c r="T5278" s="2"/>
      <c r="U5278" s="2"/>
    </row>
    <row r="5279" spans="1:21" x14ac:dyDescent="0.2">
      <c r="A5279" s="2">
        <v>5.2679999999999998</v>
      </c>
      <c r="B5279" s="2">
        <v>4.0257959000000003</v>
      </c>
      <c r="C5279" s="2">
        <v>-4.0466310000000002E-3</v>
      </c>
      <c r="D5279" s="2"/>
      <c r="E5279" s="2"/>
      <c r="F5279" s="2"/>
      <c r="G5279" s="2">
        <v>5.2679999999999998</v>
      </c>
      <c r="H5279" s="2">
        <v>12.249135130000001</v>
      </c>
      <c r="I5279" s="2">
        <v>-3.8452149999999999E-3</v>
      </c>
      <c r="J5279" s="2"/>
      <c r="K5279" s="2"/>
      <c r="L5279" s="2"/>
      <c r="M5279" s="2">
        <v>5.2679999999999998</v>
      </c>
      <c r="N5279" s="2">
        <v>14.49227295</v>
      </c>
      <c r="O5279" s="2">
        <v>-3.6895750000000001E-3</v>
      </c>
      <c r="P5279" s="2"/>
      <c r="Q5279" s="2"/>
      <c r="R5279" s="2"/>
      <c r="S5279" s="2"/>
      <c r="T5279" s="2"/>
      <c r="U5279" s="2"/>
    </row>
    <row r="5280" spans="1:21" x14ac:dyDescent="0.2">
      <c r="A5280" s="2">
        <v>5.2690000000000001</v>
      </c>
      <c r="B5280" s="2">
        <v>3.4426177999999998</v>
      </c>
      <c r="C5280" s="2">
        <v>-3.8452149999999999E-3</v>
      </c>
      <c r="D5280" s="2"/>
      <c r="E5280" s="2"/>
      <c r="F5280" s="2"/>
      <c r="G5280" s="2">
        <v>5.2690000000000001</v>
      </c>
      <c r="H5280" s="2">
        <v>12.47161133</v>
      </c>
      <c r="I5280" s="2">
        <v>-4.0649409999999999E-3</v>
      </c>
      <c r="J5280" s="2"/>
      <c r="K5280" s="2"/>
      <c r="L5280" s="2"/>
      <c r="M5280" s="2">
        <v>5.2690000000000001</v>
      </c>
      <c r="N5280" s="2">
        <v>14.49973694</v>
      </c>
      <c r="O5280" s="2">
        <v>-3.7536620000000001E-3</v>
      </c>
      <c r="P5280" s="2"/>
      <c r="Q5280" s="2"/>
      <c r="R5280" s="2"/>
      <c r="S5280" s="2"/>
      <c r="T5280" s="2"/>
      <c r="U5280" s="2"/>
    </row>
    <row r="5281" spans="1:21" x14ac:dyDescent="0.2">
      <c r="A5281" s="2">
        <v>5.27</v>
      </c>
      <c r="B5281" s="2">
        <v>3.11726685</v>
      </c>
      <c r="C5281" s="2">
        <v>-3.9001470000000001E-3</v>
      </c>
      <c r="D5281" s="2"/>
      <c r="E5281" s="2"/>
      <c r="F5281" s="2"/>
      <c r="G5281" s="2">
        <v>5.27</v>
      </c>
      <c r="H5281" s="2">
        <v>12.695485229999999</v>
      </c>
      <c r="I5281" s="2">
        <v>-3.9459229999999996E-3</v>
      </c>
      <c r="J5281" s="2"/>
      <c r="K5281" s="2"/>
      <c r="L5281" s="2"/>
      <c r="M5281" s="2">
        <v>5.27</v>
      </c>
      <c r="N5281" s="2">
        <v>14.57695496</v>
      </c>
      <c r="O5281" s="2">
        <v>-4.1564940000000002E-3</v>
      </c>
      <c r="P5281" s="2"/>
      <c r="Q5281" s="2"/>
      <c r="R5281" s="2"/>
      <c r="S5281" s="2"/>
      <c r="T5281" s="2"/>
      <c r="U5281" s="2"/>
    </row>
    <row r="5282" spans="1:21" x14ac:dyDescent="0.2">
      <c r="A5282" s="2">
        <v>5.2709999999999999</v>
      </c>
      <c r="B5282" s="2">
        <v>2.9652227799999999</v>
      </c>
      <c r="C5282" s="2">
        <v>-3.5980230000000001E-3</v>
      </c>
      <c r="D5282" s="2"/>
      <c r="E5282" s="2"/>
      <c r="F5282" s="2"/>
      <c r="G5282" s="2">
        <v>5.2709999999999999</v>
      </c>
      <c r="H5282" s="2">
        <v>12.974400019999999</v>
      </c>
      <c r="I5282" s="2">
        <v>-4.0924070000000002E-3</v>
      </c>
      <c r="J5282" s="2"/>
      <c r="K5282" s="2"/>
      <c r="L5282" s="2"/>
      <c r="M5282" s="2">
        <v>5.2709999999999999</v>
      </c>
      <c r="N5282" s="2">
        <v>14.68795471</v>
      </c>
      <c r="O5282" s="2">
        <v>-3.9001470000000001E-3</v>
      </c>
      <c r="P5282" s="2"/>
      <c r="Q5282" s="2"/>
      <c r="R5282" s="2"/>
      <c r="S5282" s="2"/>
      <c r="T5282" s="2"/>
      <c r="U5282" s="2"/>
    </row>
    <row r="5283" spans="1:21" x14ac:dyDescent="0.2">
      <c r="A5283" s="2">
        <v>5.2720000000000002</v>
      </c>
      <c r="B5283" s="2">
        <v>2.9180859400000001</v>
      </c>
      <c r="C5283" s="2">
        <v>-4.0924070000000002E-3</v>
      </c>
      <c r="D5283" s="2"/>
      <c r="E5283" s="2"/>
      <c r="F5283" s="2"/>
      <c r="G5283" s="2">
        <v>5.2720000000000002</v>
      </c>
      <c r="H5283" s="2">
        <v>13.25174805</v>
      </c>
      <c r="I5283" s="2">
        <v>-3.7536620000000001E-3</v>
      </c>
      <c r="J5283" s="2"/>
      <c r="K5283" s="2"/>
      <c r="L5283" s="2"/>
      <c r="M5283" s="2">
        <v>5.2720000000000002</v>
      </c>
      <c r="N5283" s="2">
        <v>14.764944460000001</v>
      </c>
      <c r="O5283" s="2">
        <v>-4.0100099999999996E-3</v>
      </c>
      <c r="P5283" s="2"/>
      <c r="Q5283" s="2"/>
      <c r="R5283" s="2"/>
      <c r="S5283" s="2"/>
      <c r="T5283" s="2"/>
      <c r="U5283" s="2"/>
    </row>
    <row r="5284" spans="1:21" x14ac:dyDescent="0.2">
      <c r="A5284" s="2">
        <v>5.2729999999999997</v>
      </c>
      <c r="B5284" s="2">
        <v>2.9498712199999999</v>
      </c>
      <c r="C5284" s="2">
        <v>-3.7902830000000002E-3</v>
      </c>
      <c r="D5284" s="2"/>
      <c r="E5284" s="2"/>
      <c r="F5284" s="2"/>
      <c r="G5284" s="2">
        <v>5.2729999999999997</v>
      </c>
      <c r="H5284" s="2">
        <v>13.48671753</v>
      </c>
      <c r="I5284" s="2">
        <v>-3.9276119999999996E-3</v>
      </c>
      <c r="J5284" s="2"/>
      <c r="K5284" s="2"/>
      <c r="L5284" s="2"/>
      <c r="M5284" s="2">
        <v>5.2729999999999997</v>
      </c>
      <c r="N5284" s="2">
        <v>14.756856689999999</v>
      </c>
      <c r="O5284" s="2">
        <v>-4.0191649999999999E-3</v>
      </c>
      <c r="P5284" s="2"/>
      <c r="Q5284" s="2"/>
      <c r="R5284" s="2"/>
      <c r="S5284" s="2"/>
      <c r="T5284" s="2"/>
      <c r="U5284" s="2"/>
    </row>
    <row r="5285" spans="1:21" x14ac:dyDescent="0.2">
      <c r="A5285" s="2">
        <v>5.274</v>
      </c>
      <c r="B5285" s="2">
        <v>3.0610009800000002</v>
      </c>
      <c r="C5285" s="2">
        <v>-3.8726810000000002E-3</v>
      </c>
      <c r="D5285" s="2"/>
      <c r="E5285" s="2"/>
      <c r="F5285" s="2"/>
      <c r="G5285" s="2">
        <v>5.274</v>
      </c>
      <c r="H5285" s="2">
        <v>13.69162659</v>
      </c>
      <c r="I5285" s="2">
        <v>-4.1015629999999999E-3</v>
      </c>
      <c r="J5285" s="2"/>
      <c r="K5285" s="2"/>
      <c r="L5285" s="2"/>
      <c r="M5285" s="2">
        <v>5.274</v>
      </c>
      <c r="N5285" s="2">
        <v>14.694005130000001</v>
      </c>
      <c r="O5285" s="2">
        <v>-3.7170409999999999E-3</v>
      </c>
      <c r="P5285" s="2"/>
      <c r="Q5285" s="2"/>
      <c r="R5285" s="2"/>
      <c r="S5285" s="2"/>
      <c r="T5285" s="2"/>
      <c r="U5285" s="2"/>
    </row>
    <row r="5286" spans="1:21" x14ac:dyDescent="0.2">
      <c r="A5286" s="2">
        <v>5.2750000000000004</v>
      </c>
      <c r="B5286" s="2">
        <v>3.2375952099999998</v>
      </c>
      <c r="C5286" s="2">
        <v>-3.9001470000000001E-3</v>
      </c>
      <c r="D5286" s="2"/>
      <c r="E5286" s="2"/>
      <c r="F5286" s="2"/>
      <c r="G5286" s="2">
        <v>5.2750000000000004</v>
      </c>
      <c r="H5286" s="2">
        <v>13.866262819999999</v>
      </c>
      <c r="I5286" s="2">
        <v>-3.9276119999999996E-3</v>
      </c>
      <c r="J5286" s="2"/>
      <c r="K5286" s="2"/>
      <c r="L5286" s="2"/>
      <c r="M5286" s="2">
        <v>5.2750000000000004</v>
      </c>
      <c r="N5286" s="2">
        <v>14.58766846</v>
      </c>
      <c r="O5286" s="2">
        <v>-3.8085940000000002E-3</v>
      </c>
      <c r="P5286" s="2"/>
      <c r="Q5286" s="2"/>
      <c r="R5286" s="2"/>
      <c r="S5286" s="2"/>
      <c r="T5286" s="2"/>
      <c r="U5286" s="2"/>
    </row>
    <row r="5287" spans="1:21" x14ac:dyDescent="0.2">
      <c r="A5287" s="2">
        <v>5.2759999999999998</v>
      </c>
      <c r="B5287" s="2">
        <v>3.5124957299999999</v>
      </c>
      <c r="C5287" s="2">
        <v>-3.9001470000000001E-3</v>
      </c>
      <c r="D5287" s="2"/>
      <c r="E5287" s="2"/>
      <c r="F5287" s="2"/>
      <c r="G5287" s="2">
        <v>5.2759999999999998</v>
      </c>
      <c r="H5287" s="2">
        <v>14.00843384</v>
      </c>
      <c r="I5287" s="2">
        <v>-3.8085940000000002E-3</v>
      </c>
      <c r="J5287" s="2"/>
      <c r="K5287" s="2"/>
      <c r="L5287" s="2"/>
      <c r="M5287" s="2">
        <v>5.2759999999999998</v>
      </c>
      <c r="N5287" s="2">
        <v>14.4929126</v>
      </c>
      <c r="O5287" s="2">
        <v>-4.0832519999999999E-3</v>
      </c>
      <c r="P5287" s="2"/>
      <c r="Q5287" s="2"/>
      <c r="R5287" s="2"/>
      <c r="S5287" s="2"/>
      <c r="T5287" s="2"/>
      <c r="U5287" s="2"/>
    </row>
    <row r="5288" spans="1:21" x14ac:dyDescent="0.2">
      <c r="A5288" s="2">
        <v>5.2770000000000001</v>
      </c>
      <c r="B5288" s="2">
        <v>3.8777484100000001</v>
      </c>
      <c r="C5288" s="2">
        <v>-3.7170409999999999E-3</v>
      </c>
      <c r="D5288" s="2"/>
      <c r="E5288" s="2"/>
      <c r="F5288" s="2"/>
      <c r="G5288" s="2">
        <v>5.2770000000000001</v>
      </c>
      <c r="H5288" s="2">
        <v>14.14516602</v>
      </c>
      <c r="I5288" s="2">
        <v>-4.0557859999999996E-3</v>
      </c>
      <c r="J5288" s="2"/>
      <c r="K5288" s="2"/>
      <c r="L5288" s="2"/>
      <c r="M5288" s="2">
        <v>5.2770000000000001</v>
      </c>
      <c r="N5288" s="2">
        <v>14.4783075</v>
      </c>
      <c r="O5288" s="2">
        <v>-3.7994389999999999E-3</v>
      </c>
      <c r="P5288" s="2"/>
      <c r="Q5288" s="2"/>
      <c r="R5288" s="2"/>
      <c r="S5288" s="2"/>
      <c r="T5288" s="2"/>
      <c r="U5288" s="2"/>
    </row>
    <row r="5289" spans="1:21" x14ac:dyDescent="0.2">
      <c r="A5289" s="2">
        <v>5.2779999999999996</v>
      </c>
      <c r="B5289" s="2">
        <v>4.3852050800000004</v>
      </c>
      <c r="C5289" s="2">
        <v>-4.0283200000000002E-3</v>
      </c>
      <c r="D5289" s="2"/>
      <c r="E5289" s="2"/>
      <c r="F5289" s="2"/>
      <c r="G5289" s="2">
        <v>5.2779999999999996</v>
      </c>
      <c r="H5289" s="2">
        <v>14.241702269999999</v>
      </c>
      <c r="I5289" s="2">
        <v>-3.9093019999999999E-3</v>
      </c>
      <c r="J5289" s="2"/>
      <c r="K5289" s="2"/>
      <c r="L5289" s="2"/>
      <c r="M5289" s="2">
        <v>5.2779999999999996</v>
      </c>
      <c r="N5289" s="2">
        <v>14.55498352</v>
      </c>
      <c r="O5289" s="2">
        <v>-3.9367680000000002E-3</v>
      </c>
      <c r="P5289" s="2"/>
      <c r="Q5289" s="2"/>
      <c r="R5289" s="2"/>
      <c r="S5289" s="2"/>
      <c r="T5289" s="2"/>
      <c r="U5289" s="2"/>
    </row>
    <row r="5290" spans="1:21" x14ac:dyDescent="0.2">
      <c r="A5290" s="2">
        <v>5.2789999999999999</v>
      </c>
      <c r="B5290" s="2">
        <v>5.0072332800000003</v>
      </c>
      <c r="C5290" s="2">
        <v>-3.9093019999999999E-3</v>
      </c>
      <c r="D5290" s="2"/>
      <c r="E5290" s="2"/>
      <c r="F5290" s="2"/>
      <c r="G5290" s="2">
        <v>5.2789999999999999</v>
      </c>
      <c r="H5290" s="2">
        <v>14.289188230000001</v>
      </c>
      <c r="I5290" s="2">
        <v>-4.0374759999999999E-3</v>
      </c>
      <c r="J5290" s="2"/>
      <c r="K5290" s="2"/>
      <c r="L5290" s="2"/>
      <c r="M5290" s="2">
        <v>5.2789999999999999</v>
      </c>
      <c r="N5290" s="2">
        <v>14.65210083</v>
      </c>
      <c r="O5290" s="2">
        <v>-3.7445069999999998E-3</v>
      </c>
      <c r="P5290" s="2"/>
      <c r="Q5290" s="2"/>
      <c r="R5290" s="2"/>
      <c r="S5290" s="2"/>
      <c r="T5290" s="2"/>
      <c r="U5290" s="2"/>
    </row>
    <row r="5291" spans="1:21" x14ac:dyDescent="0.2">
      <c r="A5291" s="2">
        <v>5.28</v>
      </c>
      <c r="B5291" s="2">
        <v>5.7408410600000002</v>
      </c>
      <c r="C5291" s="2">
        <v>-3.8452149999999999E-3</v>
      </c>
      <c r="D5291" s="2"/>
      <c r="E5291" s="2"/>
      <c r="F5291" s="2"/>
      <c r="G5291" s="2">
        <v>5.28</v>
      </c>
      <c r="H5291" s="2">
        <v>14.247419430000001</v>
      </c>
      <c r="I5291" s="2">
        <v>-3.9001470000000001E-3</v>
      </c>
      <c r="J5291" s="2"/>
      <c r="K5291" s="2"/>
      <c r="L5291" s="2"/>
      <c r="M5291" s="2">
        <v>5.28</v>
      </c>
      <c r="N5291" s="2">
        <v>14.703485110000001</v>
      </c>
      <c r="O5291" s="2">
        <v>-4.0740969999999996E-3</v>
      </c>
      <c r="P5291" s="2"/>
      <c r="Q5291" s="2"/>
      <c r="R5291" s="2"/>
      <c r="S5291" s="2"/>
      <c r="T5291" s="2"/>
      <c r="U5291" s="2"/>
    </row>
    <row r="5292" spans="1:21" x14ac:dyDescent="0.2">
      <c r="A5292" s="2">
        <v>5.2809999999999997</v>
      </c>
      <c r="B5292" s="2">
        <v>6.5621551499999997</v>
      </c>
      <c r="C5292" s="2">
        <v>-3.8543700000000002E-3</v>
      </c>
      <c r="D5292" s="2"/>
      <c r="E5292" s="2"/>
      <c r="F5292" s="2"/>
      <c r="G5292" s="2">
        <v>5.2809999999999997</v>
      </c>
      <c r="H5292" s="2">
        <v>14.138699949999999</v>
      </c>
      <c r="I5292" s="2">
        <v>-3.9001470000000001E-3</v>
      </c>
      <c r="J5292" s="2"/>
      <c r="K5292" s="2"/>
      <c r="L5292" s="2"/>
      <c r="M5292" s="2">
        <v>5.2809999999999997</v>
      </c>
      <c r="N5292" s="2">
        <v>14.74550049</v>
      </c>
      <c r="O5292" s="2">
        <v>-3.8909909999999999E-3</v>
      </c>
      <c r="P5292" s="2"/>
      <c r="Q5292" s="2"/>
      <c r="R5292" s="2"/>
      <c r="S5292" s="2"/>
      <c r="T5292" s="2"/>
      <c r="U5292" s="2"/>
    </row>
    <row r="5293" spans="1:21" x14ac:dyDescent="0.2">
      <c r="A5293" s="2">
        <v>5.282</v>
      </c>
      <c r="B5293" s="2">
        <v>7.4628356900000004</v>
      </c>
      <c r="C5293" s="2">
        <v>-3.414917E-3</v>
      </c>
      <c r="D5293" s="2"/>
      <c r="E5293" s="2"/>
      <c r="F5293" s="2"/>
      <c r="G5293" s="2">
        <v>5.282</v>
      </c>
      <c r="H5293" s="2">
        <v>13.98914368</v>
      </c>
      <c r="I5293" s="2">
        <v>-3.8909909999999999E-3</v>
      </c>
      <c r="J5293" s="2"/>
      <c r="K5293" s="2"/>
      <c r="L5293" s="2"/>
      <c r="M5293" s="2">
        <v>5.282</v>
      </c>
      <c r="N5293" s="2">
        <v>14.781404419999999</v>
      </c>
      <c r="O5293" s="2">
        <v>-3.8085940000000002E-3</v>
      </c>
      <c r="P5293" s="2"/>
      <c r="Q5293" s="2"/>
      <c r="R5293" s="2"/>
      <c r="S5293" s="2"/>
      <c r="T5293" s="2"/>
      <c r="U5293" s="2"/>
    </row>
    <row r="5294" spans="1:21" x14ac:dyDescent="0.2">
      <c r="A5294" s="2">
        <v>5.2830000000000004</v>
      </c>
      <c r="B5294" s="2">
        <v>8.4175347899999995</v>
      </c>
      <c r="C5294" s="2">
        <v>-3.9550779999999999E-3</v>
      </c>
      <c r="D5294" s="2"/>
      <c r="E5294" s="2"/>
      <c r="F5294" s="2"/>
      <c r="G5294" s="2">
        <v>5.2830000000000004</v>
      </c>
      <c r="H5294" s="2">
        <v>13.82073364</v>
      </c>
      <c r="I5294" s="2">
        <v>-4.1839599999999996E-3</v>
      </c>
      <c r="J5294" s="2"/>
      <c r="K5294" s="2"/>
      <c r="L5294" s="2"/>
      <c r="M5294" s="2">
        <v>5.2830000000000004</v>
      </c>
      <c r="N5294" s="2">
        <v>14.815344850000001</v>
      </c>
      <c r="O5294" s="2">
        <v>-4.0283200000000002E-3</v>
      </c>
      <c r="P5294" s="2"/>
      <c r="Q5294" s="2"/>
      <c r="R5294" s="2"/>
      <c r="S5294" s="2"/>
      <c r="T5294" s="2"/>
      <c r="U5294" s="2"/>
    </row>
    <row r="5295" spans="1:21" x14ac:dyDescent="0.2">
      <c r="A5295" s="2">
        <v>5.2839999999999998</v>
      </c>
      <c r="B5295" s="2">
        <v>9.34046631</v>
      </c>
      <c r="C5295" s="2">
        <v>-3.6163329999999998E-3</v>
      </c>
      <c r="D5295" s="2"/>
      <c r="E5295" s="2"/>
      <c r="F5295" s="2"/>
      <c r="G5295" s="2">
        <v>5.2839999999999998</v>
      </c>
      <c r="H5295" s="2">
        <v>13.65909546</v>
      </c>
      <c r="I5295" s="2">
        <v>-3.8909909999999999E-3</v>
      </c>
      <c r="J5295" s="2"/>
      <c r="K5295" s="2"/>
      <c r="L5295" s="2"/>
      <c r="M5295" s="2">
        <v>5.2839999999999998</v>
      </c>
      <c r="N5295" s="2">
        <v>14.823222660000001</v>
      </c>
      <c r="O5295" s="2">
        <v>-3.9642330000000002E-3</v>
      </c>
      <c r="P5295" s="2"/>
      <c r="Q5295" s="2"/>
      <c r="R5295" s="2"/>
      <c r="S5295" s="2"/>
      <c r="T5295" s="2"/>
      <c r="U5295" s="2"/>
    </row>
    <row r="5296" spans="1:21" x14ac:dyDescent="0.2">
      <c r="A5296" s="2">
        <v>5.2850000000000001</v>
      </c>
      <c r="B5296" s="2">
        <v>10.212176510000001</v>
      </c>
      <c r="C5296" s="2">
        <v>-3.5888669999999999E-3</v>
      </c>
      <c r="D5296" s="2"/>
      <c r="E5296" s="2"/>
      <c r="F5296" s="2"/>
      <c r="G5296" s="2">
        <v>5.2850000000000001</v>
      </c>
      <c r="H5296" s="2">
        <v>13.488463749999999</v>
      </c>
      <c r="I5296" s="2">
        <v>-3.7170409999999999E-3</v>
      </c>
      <c r="J5296" s="2"/>
      <c r="K5296" s="2"/>
      <c r="L5296" s="2"/>
      <c r="M5296" s="2">
        <v>5.2850000000000001</v>
      </c>
      <c r="N5296" s="2">
        <v>14.857823489999999</v>
      </c>
      <c r="O5296" s="2">
        <v>-3.9276119999999996E-3</v>
      </c>
      <c r="P5296" s="2"/>
      <c r="Q5296" s="2"/>
      <c r="R5296" s="2"/>
      <c r="S5296" s="2"/>
      <c r="T5296" s="2"/>
      <c r="U5296" s="2"/>
    </row>
    <row r="5297" spans="1:21" x14ac:dyDescent="0.2">
      <c r="A5297" s="2">
        <v>5.2859999999999996</v>
      </c>
      <c r="B5297" s="2">
        <v>10.9410498</v>
      </c>
      <c r="C5297" s="2">
        <v>-3.7902830000000002E-3</v>
      </c>
      <c r="D5297" s="2"/>
      <c r="E5297" s="2"/>
      <c r="F5297" s="2"/>
      <c r="G5297" s="2">
        <v>5.2859999999999996</v>
      </c>
      <c r="H5297" s="2">
        <v>13.32755066</v>
      </c>
      <c r="I5297" s="2">
        <v>-4.0649409999999999E-3</v>
      </c>
      <c r="J5297" s="2"/>
      <c r="K5297" s="2"/>
      <c r="L5297" s="2"/>
      <c r="M5297" s="2">
        <v>5.2859999999999996</v>
      </c>
      <c r="N5297" s="2">
        <v>14.914165649999999</v>
      </c>
      <c r="O5297" s="2">
        <v>-4.0740969999999996E-3</v>
      </c>
      <c r="P5297" s="2"/>
      <c r="Q5297" s="2"/>
      <c r="R5297" s="2"/>
      <c r="S5297" s="2"/>
      <c r="T5297" s="2"/>
      <c r="U5297" s="2"/>
    </row>
    <row r="5298" spans="1:21" x14ac:dyDescent="0.2">
      <c r="A5298" s="2">
        <v>5.2869999999999999</v>
      </c>
      <c r="B5298" s="2">
        <v>11.481316530000001</v>
      </c>
      <c r="C5298" s="2">
        <v>-3.8543700000000002E-3</v>
      </c>
      <c r="D5298" s="2"/>
      <c r="E5298" s="2"/>
      <c r="F5298" s="2"/>
      <c r="G5298" s="2">
        <v>5.2869999999999999</v>
      </c>
      <c r="H5298" s="2">
        <v>13.157164310000001</v>
      </c>
      <c r="I5298" s="2">
        <v>-4.1290279999999999E-3</v>
      </c>
      <c r="J5298" s="2"/>
      <c r="K5298" s="2"/>
      <c r="L5298" s="2"/>
      <c r="M5298" s="2">
        <v>5.2869999999999999</v>
      </c>
      <c r="N5298" s="2">
        <v>14.93622437</v>
      </c>
      <c r="O5298" s="2">
        <v>-3.7536620000000001E-3</v>
      </c>
      <c r="P5298" s="2"/>
      <c r="Q5298" s="2"/>
      <c r="R5298" s="2"/>
      <c r="S5298" s="2"/>
      <c r="T5298" s="2"/>
      <c r="U5298" s="2"/>
    </row>
    <row r="5299" spans="1:21" x14ac:dyDescent="0.2">
      <c r="A5299" s="2">
        <v>5.2880000000000003</v>
      </c>
      <c r="B5299" s="2">
        <v>11.872314449999999</v>
      </c>
      <c r="C5299" s="2">
        <v>-3.8177490000000001E-3</v>
      </c>
      <c r="D5299" s="2"/>
      <c r="E5299" s="2"/>
      <c r="F5299" s="2"/>
      <c r="G5299" s="2">
        <v>5.2880000000000003</v>
      </c>
      <c r="H5299" s="2">
        <v>12.97409058</v>
      </c>
      <c r="I5299" s="2">
        <v>-4.0100099999999996E-3</v>
      </c>
      <c r="J5299" s="2"/>
      <c r="K5299" s="2"/>
      <c r="L5299" s="2"/>
      <c r="M5299" s="2">
        <v>5.2880000000000003</v>
      </c>
      <c r="N5299" s="2">
        <v>14.858106080000001</v>
      </c>
      <c r="O5299" s="2">
        <v>-4.0740969999999996E-3</v>
      </c>
      <c r="P5299" s="2"/>
      <c r="Q5299" s="2"/>
      <c r="R5299" s="2"/>
      <c r="S5299" s="2"/>
      <c r="T5299" s="2"/>
      <c r="U5299" s="2"/>
    </row>
    <row r="5300" spans="1:21" x14ac:dyDescent="0.2">
      <c r="A5300" s="2">
        <v>5.2889999999999997</v>
      </c>
      <c r="B5300" s="2">
        <v>12.164066160000001</v>
      </c>
      <c r="C5300" s="2">
        <v>-3.6254880000000001E-3</v>
      </c>
      <c r="D5300" s="2"/>
      <c r="E5300" s="2"/>
      <c r="F5300" s="2"/>
      <c r="G5300" s="2">
        <v>5.2889999999999997</v>
      </c>
      <c r="H5300" s="2">
        <v>12.81192871</v>
      </c>
      <c r="I5300" s="2">
        <v>-4.0100099999999996E-3</v>
      </c>
      <c r="J5300" s="2"/>
      <c r="K5300" s="2"/>
      <c r="L5300" s="2"/>
      <c r="M5300" s="2">
        <v>5.2889999999999997</v>
      </c>
      <c r="N5300" s="2">
        <v>14.763907469999999</v>
      </c>
      <c r="O5300" s="2">
        <v>-3.6621090000000002E-3</v>
      </c>
      <c r="P5300" s="2"/>
      <c r="Q5300" s="2"/>
      <c r="R5300" s="2"/>
      <c r="S5300" s="2"/>
      <c r="T5300" s="2"/>
      <c r="U5300" s="2"/>
    </row>
    <row r="5301" spans="1:21" x14ac:dyDescent="0.2">
      <c r="A5301" s="2">
        <v>5.29</v>
      </c>
      <c r="B5301" s="2">
        <v>12.42585937</v>
      </c>
      <c r="C5301" s="2">
        <v>-4.0100099999999996E-3</v>
      </c>
      <c r="D5301" s="2"/>
      <c r="E5301" s="2"/>
      <c r="F5301" s="2"/>
      <c r="G5301" s="2">
        <v>5.29</v>
      </c>
      <c r="H5301" s="2">
        <v>12.69682068</v>
      </c>
      <c r="I5301" s="2">
        <v>-3.5705569999999998E-3</v>
      </c>
      <c r="J5301" s="2"/>
      <c r="K5301" s="2"/>
      <c r="L5301" s="2"/>
      <c r="M5301" s="2">
        <v>5.29</v>
      </c>
      <c r="N5301" s="2">
        <v>14.758070679999999</v>
      </c>
      <c r="O5301" s="2">
        <v>-3.7445069999999998E-3</v>
      </c>
      <c r="P5301" s="2"/>
      <c r="Q5301" s="2"/>
      <c r="R5301" s="2"/>
      <c r="S5301" s="2"/>
      <c r="T5301" s="2"/>
      <c r="U5301" s="2"/>
    </row>
    <row r="5302" spans="1:21" x14ac:dyDescent="0.2">
      <c r="A5302" s="2">
        <v>5.2910000000000004</v>
      </c>
      <c r="B5302" s="2">
        <v>12.70121582</v>
      </c>
      <c r="C5302" s="2">
        <v>-4.1839599999999996E-3</v>
      </c>
      <c r="D5302" s="2"/>
      <c r="E5302" s="2"/>
      <c r="F5302" s="2"/>
      <c r="G5302" s="2">
        <v>5.2910000000000004</v>
      </c>
      <c r="H5302" s="2">
        <v>12.64222595</v>
      </c>
      <c r="I5302" s="2">
        <v>-4.0100099999999996E-3</v>
      </c>
      <c r="J5302" s="2"/>
      <c r="K5302" s="2"/>
      <c r="L5302" s="2"/>
      <c r="M5302" s="2">
        <v>5.2910000000000004</v>
      </c>
      <c r="N5302" s="2">
        <v>14.82283569</v>
      </c>
      <c r="O5302" s="2">
        <v>-3.863525E-3</v>
      </c>
      <c r="P5302" s="2"/>
      <c r="Q5302" s="2"/>
      <c r="R5302" s="2"/>
      <c r="S5302" s="2"/>
      <c r="T5302" s="2"/>
      <c r="U5302" s="2"/>
    </row>
    <row r="5303" spans="1:21" x14ac:dyDescent="0.2">
      <c r="A5303" s="2">
        <v>5.2919999999999998</v>
      </c>
      <c r="B5303" s="2">
        <v>13.09520569</v>
      </c>
      <c r="C5303" s="2">
        <v>-3.9916989999999996E-3</v>
      </c>
      <c r="D5303" s="2"/>
      <c r="E5303" s="2"/>
      <c r="F5303" s="2"/>
      <c r="G5303" s="2">
        <v>5.2919999999999998</v>
      </c>
      <c r="H5303" s="2">
        <v>12.62455566</v>
      </c>
      <c r="I5303" s="2">
        <v>-4.2205810000000002E-3</v>
      </c>
      <c r="J5303" s="2"/>
      <c r="K5303" s="2"/>
      <c r="L5303" s="2"/>
      <c r="M5303" s="2">
        <v>5.2919999999999998</v>
      </c>
      <c r="N5303" s="2">
        <v>14.84710754</v>
      </c>
      <c r="O5303" s="2">
        <v>-3.7628169999999999E-3</v>
      </c>
      <c r="P5303" s="2"/>
      <c r="Q5303" s="2"/>
      <c r="R5303" s="2"/>
      <c r="S5303" s="2"/>
      <c r="T5303" s="2"/>
      <c r="U5303" s="2"/>
    </row>
    <row r="5304" spans="1:21" x14ac:dyDescent="0.2">
      <c r="A5304" s="2">
        <v>5.2930000000000001</v>
      </c>
      <c r="B5304" s="2">
        <v>13.50045166</v>
      </c>
      <c r="C5304" s="2">
        <v>-3.7811279999999999E-3</v>
      </c>
      <c r="D5304" s="2"/>
      <c r="E5304" s="2"/>
      <c r="F5304" s="2"/>
      <c r="G5304" s="2">
        <v>5.2930000000000001</v>
      </c>
      <c r="H5304" s="2">
        <v>12.61647522</v>
      </c>
      <c r="I5304" s="2">
        <v>-3.7902830000000002E-3</v>
      </c>
      <c r="J5304" s="2"/>
      <c r="K5304" s="2"/>
      <c r="L5304" s="2"/>
      <c r="M5304" s="2">
        <v>5.2930000000000001</v>
      </c>
      <c r="N5304" s="2">
        <v>14.815996090000001</v>
      </c>
      <c r="O5304" s="2">
        <v>-3.9733889999999999E-3</v>
      </c>
      <c r="P5304" s="2"/>
      <c r="Q5304" s="2"/>
      <c r="R5304" s="2"/>
      <c r="S5304" s="2"/>
      <c r="T5304" s="2"/>
      <c r="U5304" s="2"/>
    </row>
    <row r="5305" spans="1:21" x14ac:dyDescent="0.2">
      <c r="A5305" s="2">
        <v>5.2939999999999996</v>
      </c>
      <c r="B5305" s="2">
        <v>13.867003779999999</v>
      </c>
      <c r="C5305" s="2">
        <v>-3.6529539999999999E-3</v>
      </c>
      <c r="D5305" s="2"/>
      <c r="E5305" s="2"/>
      <c r="F5305" s="2"/>
      <c r="G5305" s="2">
        <v>5.2939999999999996</v>
      </c>
      <c r="H5305" s="2">
        <v>12.604278559999999</v>
      </c>
      <c r="I5305" s="2">
        <v>-4.2663570000000001E-3</v>
      </c>
      <c r="J5305" s="2"/>
      <c r="K5305" s="2"/>
      <c r="L5305" s="2"/>
      <c r="M5305" s="2">
        <v>5.2939999999999996</v>
      </c>
      <c r="N5305" s="2">
        <v>14.80349792</v>
      </c>
      <c r="O5305" s="2">
        <v>-3.8452149999999999E-3</v>
      </c>
      <c r="P5305" s="2"/>
      <c r="Q5305" s="2"/>
      <c r="R5305" s="2"/>
      <c r="S5305" s="2"/>
      <c r="T5305" s="2"/>
      <c r="U5305" s="2"/>
    </row>
    <row r="5306" spans="1:21" x14ac:dyDescent="0.2">
      <c r="A5306" s="2">
        <v>5.2949999999999999</v>
      </c>
      <c r="B5306" s="2">
        <v>14.16234802</v>
      </c>
      <c r="C5306" s="2">
        <v>-4.1198729999999996E-3</v>
      </c>
      <c r="D5306" s="2"/>
      <c r="E5306" s="2"/>
      <c r="F5306" s="2"/>
      <c r="G5306" s="2">
        <v>5.2949999999999999</v>
      </c>
      <c r="H5306" s="2">
        <v>12.58038208</v>
      </c>
      <c r="I5306" s="2">
        <v>-4.1748050000000002E-3</v>
      </c>
      <c r="J5306" s="2"/>
      <c r="K5306" s="2"/>
      <c r="L5306" s="2"/>
      <c r="M5306" s="2">
        <v>5.2949999999999999</v>
      </c>
      <c r="N5306" s="2">
        <v>14.890894169999999</v>
      </c>
      <c r="O5306" s="2">
        <v>-3.9367680000000002E-3</v>
      </c>
      <c r="P5306" s="2"/>
      <c r="Q5306" s="2"/>
      <c r="R5306" s="2"/>
      <c r="S5306" s="2"/>
      <c r="T5306" s="2"/>
      <c r="U5306" s="2"/>
    </row>
    <row r="5307" spans="1:21" x14ac:dyDescent="0.2">
      <c r="A5307" s="2">
        <v>5.2960000000000003</v>
      </c>
      <c r="B5307" s="2">
        <v>14.36643372</v>
      </c>
      <c r="C5307" s="2">
        <v>-3.7445069999999998E-3</v>
      </c>
      <c r="D5307" s="2"/>
      <c r="E5307" s="2"/>
      <c r="F5307" s="2"/>
      <c r="G5307" s="2">
        <v>5.2960000000000003</v>
      </c>
      <c r="H5307" s="2">
        <v>12.56303162</v>
      </c>
      <c r="I5307" s="2">
        <v>-3.9001470000000001E-3</v>
      </c>
      <c r="J5307" s="2"/>
      <c r="K5307" s="2"/>
      <c r="L5307" s="2"/>
      <c r="M5307" s="2">
        <v>5.2960000000000003</v>
      </c>
      <c r="N5307" s="2">
        <v>14.99485718</v>
      </c>
      <c r="O5307" s="2">
        <v>-4.0832519999999999E-3</v>
      </c>
      <c r="P5307" s="2"/>
      <c r="Q5307" s="2"/>
      <c r="R5307" s="2"/>
      <c r="S5307" s="2"/>
      <c r="T5307" s="2"/>
      <c r="U5307" s="2"/>
    </row>
    <row r="5308" spans="1:21" x14ac:dyDescent="0.2">
      <c r="A5308" s="2">
        <v>5.2969999999999997</v>
      </c>
      <c r="B5308" s="2">
        <v>14.484812010000001</v>
      </c>
      <c r="C5308" s="2">
        <v>-3.6987309999999998E-3</v>
      </c>
      <c r="D5308" s="2"/>
      <c r="E5308" s="2"/>
      <c r="F5308" s="2"/>
      <c r="G5308" s="2">
        <v>5.2969999999999997</v>
      </c>
      <c r="H5308" s="2">
        <v>12.52597168</v>
      </c>
      <c r="I5308" s="2">
        <v>-3.9459229999999996E-3</v>
      </c>
      <c r="J5308" s="2"/>
      <c r="K5308" s="2"/>
      <c r="L5308" s="2"/>
      <c r="M5308" s="2">
        <v>5.2969999999999997</v>
      </c>
      <c r="N5308" s="2">
        <v>14.952986449999999</v>
      </c>
      <c r="O5308" s="2">
        <v>-4.0100099999999996E-3</v>
      </c>
      <c r="P5308" s="2"/>
      <c r="Q5308" s="2"/>
      <c r="R5308" s="2"/>
      <c r="S5308" s="2"/>
      <c r="T5308" s="2"/>
      <c r="U5308" s="2"/>
    </row>
    <row r="5309" spans="1:21" x14ac:dyDescent="0.2">
      <c r="A5309" s="2">
        <v>5.298</v>
      </c>
      <c r="B5309" s="2">
        <v>14.56157593</v>
      </c>
      <c r="C5309" s="2">
        <v>-3.9093019999999999E-3</v>
      </c>
      <c r="D5309" s="2"/>
      <c r="E5309" s="2"/>
      <c r="F5309" s="2"/>
      <c r="G5309" s="2">
        <v>5.298</v>
      </c>
      <c r="H5309" s="2">
        <v>12.482530519999999</v>
      </c>
      <c r="I5309" s="2">
        <v>-3.9550779999999999E-3</v>
      </c>
      <c r="J5309" s="2"/>
      <c r="K5309" s="2"/>
      <c r="L5309" s="2"/>
      <c r="M5309" s="2">
        <v>5.298</v>
      </c>
      <c r="N5309" s="2">
        <v>14.752698970000001</v>
      </c>
      <c r="O5309" s="2">
        <v>-4.2022709999999996E-3</v>
      </c>
      <c r="P5309" s="2"/>
      <c r="Q5309" s="2"/>
      <c r="R5309" s="2"/>
      <c r="S5309" s="2"/>
      <c r="T5309" s="2"/>
      <c r="U5309" s="2"/>
    </row>
    <row r="5310" spans="1:21" x14ac:dyDescent="0.2">
      <c r="A5310" s="2">
        <v>5.2990000000000004</v>
      </c>
      <c r="B5310" s="2">
        <v>14.61437012</v>
      </c>
      <c r="C5310" s="2">
        <v>-3.9550779999999999E-3</v>
      </c>
      <c r="D5310" s="2"/>
      <c r="E5310" s="2"/>
      <c r="F5310" s="2"/>
      <c r="G5310" s="2">
        <v>5.2990000000000004</v>
      </c>
      <c r="H5310" s="2">
        <v>12.428358149999999</v>
      </c>
      <c r="I5310" s="2">
        <v>-4.0832519999999999E-3</v>
      </c>
      <c r="J5310" s="2"/>
      <c r="K5310" s="2"/>
      <c r="L5310" s="2"/>
      <c r="M5310" s="2">
        <v>5.2990000000000004</v>
      </c>
      <c r="N5310" s="2">
        <v>14.542517699999999</v>
      </c>
      <c r="O5310" s="2">
        <v>-4.0466310000000002E-3</v>
      </c>
      <c r="P5310" s="2"/>
      <c r="Q5310" s="2"/>
      <c r="R5310" s="2"/>
      <c r="S5310" s="2"/>
      <c r="T5310" s="2"/>
      <c r="U5310" s="2"/>
    </row>
    <row r="5311" spans="1:21" x14ac:dyDescent="0.2">
      <c r="A5311" s="2">
        <v>5.3</v>
      </c>
      <c r="B5311" s="2">
        <v>14.652249149999999</v>
      </c>
      <c r="C5311" s="2">
        <v>-4.0557859999999996E-3</v>
      </c>
      <c r="D5311" s="2"/>
      <c r="E5311" s="2"/>
      <c r="F5311" s="2"/>
      <c r="G5311" s="2">
        <v>5.3</v>
      </c>
      <c r="H5311" s="2">
        <v>12.36758362</v>
      </c>
      <c r="I5311" s="2">
        <v>-3.9001470000000001E-3</v>
      </c>
      <c r="J5311" s="2"/>
      <c r="K5311" s="2"/>
      <c r="L5311" s="2"/>
      <c r="M5311" s="2">
        <v>5.3</v>
      </c>
      <c r="N5311" s="2">
        <v>14.527867430000001</v>
      </c>
      <c r="O5311" s="2">
        <v>-3.8177490000000001E-3</v>
      </c>
      <c r="P5311" s="2"/>
      <c r="Q5311" s="2"/>
      <c r="R5311" s="2"/>
      <c r="S5311" s="2"/>
      <c r="T5311" s="2"/>
      <c r="U5311" s="2"/>
    </row>
    <row r="5312" spans="1:21" x14ac:dyDescent="0.2">
      <c r="A5312" s="2">
        <v>5.3010000000000002</v>
      </c>
      <c r="B5312" s="2">
        <v>14.68984741</v>
      </c>
      <c r="C5312" s="2">
        <v>-3.6254880000000001E-3</v>
      </c>
      <c r="D5312" s="2"/>
      <c r="E5312" s="2"/>
      <c r="F5312" s="2"/>
      <c r="G5312" s="2">
        <v>5.3010000000000002</v>
      </c>
      <c r="H5312" s="2">
        <v>12.317995</v>
      </c>
      <c r="I5312" s="2">
        <v>-3.8543700000000002E-3</v>
      </c>
      <c r="J5312" s="2"/>
      <c r="K5312" s="2"/>
      <c r="L5312" s="2"/>
      <c r="M5312" s="2">
        <v>5.3010000000000002</v>
      </c>
      <c r="N5312" s="2">
        <v>14.70341736</v>
      </c>
      <c r="O5312" s="2">
        <v>-3.9459229999999996E-3</v>
      </c>
      <c r="P5312" s="2"/>
      <c r="Q5312" s="2"/>
      <c r="R5312" s="2"/>
      <c r="S5312" s="2"/>
      <c r="T5312" s="2"/>
      <c r="U5312" s="2"/>
    </row>
    <row r="5313" spans="1:21" x14ac:dyDescent="0.2">
      <c r="A5313" s="2">
        <v>5.3019999999999996</v>
      </c>
      <c r="B5313" s="2">
        <v>14.707962650000001</v>
      </c>
      <c r="C5313" s="2">
        <v>-4.0283200000000002E-3</v>
      </c>
      <c r="D5313" s="2"/>
      <c r="E5313" s="2"/>
      <c r="F5313" s="2"/>
      <c r="G5313" s="2">
        <v>5.3019999999999996</v>
      </c>
      <c r="H5313" s="2">
        <v>12.31957581</v>
      </c>
      <c r="I5313" s="2">
        <v>-4.0100099999999996E-3</v>
      </c>
      <c r="J5313" s="2"/>
      <c r="K5313" s="2"/>
      <c r="L5313" s="2"/>
      <c r="M5313" s="2">
        <v>5.3019999999999996</v>
      </c>
      <c r="N5313" s="2">
        <v>14.86848389</v>
      </c>
      <c r="O5313" s="2">
        <v>-3.6163329999999998E-3</v>
      </c>
      <c r="P5313" s="2"/>
      <c r="Q5313" s="2"/>
      <c r="R5313" s="2"/>
      <c r="S5313" s="2"/>
      <c r="T5313" s="2"/>
      <c r="U5313" s="2"/>
    </row>
    <row r="5314" spans="1:21" x14ac:dyDescent="0.2">
      <c r="A5314" s="2">
        <v>5.3029999999999999</v>
      </c>
      <c r="B5314" s="2">
        <v>14.70191956</v>
      </c>
      <c r="C5314" s="2">
        <v>-3.6346439999999998E-3</v>
      </c>
      <c r="D5314" s="2"/>
      <c r="E5314" s="2"/>
      <c r="F5314" s="2"/>
      <c r="G5314" s="2">
        <v>5.3029999999999999</v>
      </c>
      <c r="H5314" s="2">
        <v>12.403841549999999</v>
      </c>
      <c r="I5314" s="2">
        <v>-3.8818360000000001E-3</v>
      </c>
      <c r="J5314" s="2"/>
      <c r="K5314" s="2"/>
      <c r="L5314" s="2"/>
      <c r="M5314" s="2">
        <v>5.3029999999999999</v>
      </c>
      <c r="N5314" s="2">
        <v>14.847952879999999</v>
      </c>
      <c r="O5314" s="2">
        <v>-3.9733889999999999E-3</v>
      </c>
      <c r="P5314" s="2"/>
      <c r="Q5314" s="2"/>
      <c r="R5314" s="2"/>
      <c r="S5314" s="2"/>
      <c r="T5314" s="2"/>
      <c r="U5314" s="2"/>
    </row>
    <row r="5315" spans="1:21" x14ac:dyDescent="0.2">
      <c r="A5315" s="2">
        <v>5.3040000000000003</v>
      </c>
      <c r="B5315" s="2">
        <v>14.66902771</v>
      </c>
      <c r="C5315" s="2">
        <v>-3.9825440000000002E-3</v>
      </c>
      <c r="D5315" s="2"/>
      <c r="E5315" s="2"/>
      <c r="F5315" s="2"/>
      <c r="G5315" s="2">
        <v>5.3040000000000003</v>
      </c>
      <c r="H5315" s="2">
        <v>12.548466189999999</v>
      </c>
      <c r="I5315" s="2">
        <v>-4.0832519999999999E-3</v>
      </c>
      <c r="J5315" s="2"/>
      <c r="K5315" s="2"/>
      <c r="L5315" s="2"/>
      <c r="M5315" s="2">
        <v>5.3040000000000003</v>
      </c>
      <c r="N5315" s="2">
        <v>14.57904297</v>
      </c>
      <c r="O5315" s="2">
        <v>-3.7628169999999999E-3</v>
      </c>
      <c r="P5315" s="2"/>
      <c r="Q5315" s="2"/>
      <c r="R5315" s="2"/>
      <c r="S5315" s="2"/>
      <c r="T5315" s="2"/>
      <c r="U5315" s="2"/>
    </row>
    <row r="5316" spans="1:21" x14ac:dyDescent="0.2">
      <c r="A5316" s="2">
        <v>5.3049999999999997</v>
      </c>
      <c r="B5316" s="2">
        <v>14.60051331</v>
      </c>
      <c r="C5316" s="2">
        <v>-3.7628169999999999E-3</v>
      </c>
      <c r="D5316" s="2"/>
      <c r="E5316" s="2"/>
      <c r="F5316" s="2"/>
      <c r="G5316" s="2">
        <v>5.3049999999999997</v>
      </c>
      <c r="H5316" s="2">
        <v>12.69786865</v>
      </c>
      <c r="I5316" s="2">
        <v>-4.3670649999999998E-3</v>
      </c>
      <c r="J5316" s="2"/>
      <c r="K5316" s="2"/>
      <c r="L5316" s="2"/>
      <c r="M5316" s="2">
        <v>5.3049999999999997</v>
      </c>
      <c r="N5316" s="2">
        <v>14.22062317</v>
      </c>
      <c r="O5316" s="2">
        <v>-4.0557859999999996E-3</v>
      </c>
      <c r="P5316" s="2"/>
      <c r="Q5316" s="2"/>
      <c r="R5316" s="2"/>
      <c r="S5316" s="2"/>
      <c r="T5316" s="2"/>
      <c r="U5316" s="2"/>
    </row>
    <row r="5317" spans="1:21" x14ac:dyDescent="0.2">
      <c r="A5317" s="2">
        <v>5.306</v>
      </c>
      <c r="B5317" s="2">
        <v>14.481255490000001</v>
      </c>
      <c r="C5317" s="2">
        <v>-3.863525E-3</v>
      </c>
      <c r="D5317" s="2"/>
      <c r="E5317" s="2"/>
      <c r="F5317" s="2"/>
      <c r="G5317" s="2">
        <v>5.306</v>
      </c>
      <c r="H5317" s="2">
        <v>12.851909790000001</v>
      </c>
      <c r="I5317" s="2">
        <v>-4.0557859999999996E-3</v>
      </c>
      <c r="J5317" s="2"/>
      <c r="K5317" s="2"/>
      <c r="L5317" s="2"/>
      <c r="M5317" s="2">
        <v>5.306</v>
      </c>
      <c r="N5317" s="2">
        <v>13.97814453</v>
      </c>
      <c r="O5317" s="2">
        <v>-3.9367680000000002E-3</v>
      </c>
      <c r="P5317" s="2"/>
      <c r="Q5317" s="2"/>
      <c r="R5317" s="2"/>
      <c r="S5317" s="2"/>
      <c r="T5317" s="2"/>
      <c r="U5317" s="2"/>
    </row>
    <row r="5318" spans="1:21" x14ac:dyDescent="0.2">
      <c r="A5318" s="2">
        <v>5.3070000000000004</v>
      </c>
      <c r="B5318" s="2">
        <v>14.278339839999999</v>
      </c>
      <c r="C5318" s="2">
        <v>-4.0832519999999999E-3</v>
      </c>
      <c r="D5318" s="2"/>
      <c r="E5318" s="2"/>
      <c r="F5318" s="2"/>
      <c r="G5318" s="2">
        <v>5.3070000000000004</v>
      </c>
      <c r="H5318" s="2">
        <v>12.98258362</v>
      </c>
      <c r="I5318" s="2">
        <v>-3.9276119999999996E-3</v>
      </c>
      <c r="J5318" s="2"/>
      <c r="K5318" s="2"/>
      <c r="L5318" s="2"/>
      <c r="M5318" s="2">
        <v>5.3070000000000004</v>
      </c>
      <c r="N5318" s="2">
        <v>14.01479919</v>
      </c>
      <c r="O5318" s="2">
        <v>-3.9733889999999999E-3</v>
      </c>
      <c r="P5318" s="2"/>
      <c r="Q5318" s="2"/>
      <c r="R5318" s="2"/>
      <c r="S5318" s="2"/>
      <c r="T5318" s="2"/>
      <c r="U5318" s="2"/>
    </row>
    <row r="5319" spans="1:21" x14ac:dyDescent="0.2">
      <c r="A5319" s="2">
        <v>5.3079999999999998</v>
      </c>
      <c r="B5319" s="2">
        <v>13.989979249999999</v>
      </c>
      <c r="C5319" s="2">
        <v>-3.7078860000000001E-3</v>
      </c>
      <c r="D5319" s="2"/>
      <c r="E5319" s="2"/>
      <c r="F5319" s="2"/>
      <c r="G5319" s="2">
        <v>5.3079999999999998</v>
      </c>
      <c r="H5319" s="2">
        <v>13.08689758</v>
      </c>
      <c r="I5319" s="2">
        <v>-4.0557859999999996E-3</v>
      </c>
      <c r="J5319" s="2"/>
      <c r="K5319" s="2"/>
      <c r="L5319" s="2"/>
      <c r="M5319" s="2">
        <v>5.3079999999999998</v>
      </c>
      <c r="N5319" s="2">
        <v>14.42158813</v>
      </c>
      <c r="O5319" s="2">
        <v>-4.2846680000000002E-3</v>
      </c>
      <c r="P5319" s="2"/>
      <c r="Q5319" s="2"/>
      <c r="R5319" s="2"/>
      <c r="S5319" s="2"/>
      <c r="T5319" s="2"/>
      <c r="U5319" s="2"/>
    </row>
    <row r="5320" spans="1:21" x14ac:dyDescent="0.2">
      <c r="A5320" s="2">
        <v>5.3090000000000002</v>
      </c>
      <c r="B5320" s="2">
        <v>13.61422119</v>
      </c>
      <c r="C5320" s="2">
        <v>-3.8452149999999999E-3</v>
      </c>
      <c r="D5320" s="2"/>
      <c r="E5320" s="2"/>
      <c r="F5320" s="2"/>
      <c r="G5320" s="2">
        <v>5.3090000000000002</v>
      </c>
      <c r="H5320" s="2">
        <v>13.177507930000001</v>
      </c>
      <c r="I5320" s="2">
        <v>-4.0740969999999996E-3</v>
      </c>
      <c r="J5320" s="2"/>
      <c r="K5320" s="2"/>
      <c r="L5320" s="2"/>
      <c r="M5320" s="2">
        <v>5.3090000000000002</v>
      </c>
      <c r="N5320" s="2">
        <v>15.1303064</v>
      </c>
      <c r="O5320" s="2">
        <v>-3.9184570000000002E-3</v>
      </c>
      <c r="P5320" s="2"/>
      <c r="Q5320" s="2"/>
      <c r="R5320" s="2"/>
      <c r="S5320" s="2"/>
      <c r="T5320" s="2"/>
      <c r="U5320" s="2"/>
    </row>
    <row r="5321" spans="1:21" x14ac:dyDescent="0.2">
      <c r="A5321" s="2">
        <v>5.31</v>
      </c>
      <c r="B5321" s="2">
        <v>13.21608337</v>
      </c>
      <c r="C5321" s="2">
        <v>-4.0374759999999999E-3</v>
      </c>
      <c r="D5321" s="2"/>
      <c r="E5321" s="2"/>
      <c r="F5321" s="2"/>
      <c r="G5321" s="2">
        <v>5.31</v>
      </c>
      <c r="H5321" s="2">
        <v>13.21889099</v>
      </c>
      <c r="I5321" s="2">
        <v>-3.9916989999999996E-3</v>
      </c>
      <c r="J5321" s="2"/>
      <c r="K5321" s="2"/>
      <c r="L5321" s="2"/>
      <c r="M5321" s="2">
        <v>5.31</v>
      </c>
      <c r="N5321" s="2">
        <v>15.969580690000001</v>
      </c>
      <c r="O5321" s="2">
        <v>-3.6895750000000001E-3</v>
      </c>
      <c r="P5321" s="2"/>
      <c r="Q5321" s="2"/>
      <c r="R5321" s="2"/>
      <c r="S5321" s="2"/>
      <c r="T5321" s="2"/>
      <c r="U5321" s="2"/>
    </row>
    <row r="5322" spans="1:21" x14ac:dyDescent="0.2">
      <c r="A5322" s="2">
        <v>5.3109999999999999</v>
      </c>
      <c r="B5322" s="2">
        <v>12.840294800000001</v>
      </c>
      <c r="C5322" s="2">
        <v>-4.1381839999999996E-3</v>
      </c>
      <c r="D5322" s="2"/>
      <c r="E5322" s="2"/>
      <c r="F5322" s="2"/>
      <c r="G5322" s="2">
        <v>5.3109999999999999</v>
      </c>
      <c r="H5322" s="2">
        <v>13.23604126</v>
      </c>
      <c r="I5322" s="2">
        <v>-4.2480469999999996E-3</v>
      </c>
      <c r="J5322" s="2"/>
      <c r="K5322" s="2"/>
      <c r="L5322" s="2"/>
      <c r="M5322" s="2">
        <v>5.3109999999999999</v>
      </c>
      <c r="N5322" s="2">
        <v>16.58001831</v>
      </c>
      <c r="O5322" s="2">
        <v>-3.9550779999999999E-3</v>
      </c>
      <c r="P5322" s="2"/>
      <c r="Q5322" s="2"/>
      <c r="R5322" s="2"/>
      <c r="S5322" s="2"/>
      <c r="T5322" s="2"/>
      <c r="U5322" s="2"/>
    </row>
    <row r="5323" spans="1:21" x14ac:dyDescent="0.2">
      <c r="A5323" s="2">
        <v>5.3120000000000003</v>
      </c>
      <c r="B5323" s="2">
        <v>12.54906738</v>
      </c>
      <c r="C5323" s="2">
        <v>-3.6895750000000001E-3</v>
      </c>
      <c r="D5323" s="2"/>
      <c r="E5323" s="2"/>
      <c r="F5323" s="2"/>
      <c r="G5323" s="2">
        <v>5.3120000000000003</v>
      </c>
      <c r="H5323" s="2">
        <v>13.271395869999999</v>
      </c>
      <c r="I5323" s="2">
        <v>-4.0832519999999999E-3</v>
      </c>
      <c r="J5323" s="2"/>
      <c r="K5323" s="2"/>
      <c r="L5323" s="2"/>
      <c r="M5323" s="2">
        <v>5.3120000000000003</v>
      </c>
      <c r="N5323" s="2">
        <v>16.589822999999999</v>
      </c>
      <c r="O5323" s="2">
        <v>-3.8085940000000002E-3</v>
      </c>
      <c r="P5323" s="2"/>
      <c r="Q5323" s="2"/>
      <c r="R5323" s="2"/>
      <c r="S5323" s="2"/>
      <c r="T5323" s="2"/>
      <c r="U5323" s="2"/>
    </row>
    <row r="5324" spans="1:21" x14ac:dyDescent="0.2">
      <c r="A5324" s="2">
        <v>5.3129999999999997</v>
      </c>
      <c r="B5324" s="2">
        <v>12.30894958</v>
      </c>
      <c r="C5324" s="2">
        <v>-4.0557859999999996E-3</v>
      </c>
      <c r="D5324" s="2"/>
      <c r="E5324" s="2"/>
      <c r="F5324" s="2"/>
      <c r="G5324" s="2">
        <v>5.3129999999999997</v>
      </c>
      <c r="H5324" s="2">
        <v>13.32092102</v>
      </c>
      <c r="I5324" s="2">
        <v>-4.1656489999999996E-3</v>
      </c>
      <c r="J5324" s="2"/>
      <c r="K5324" s="2"/>
      <c r="L5324" s="2"/>
      <c r="M5324" s="2">
        <v>5.3129999999999997</v>
      </c>
      <c r="N5324" s="2">
        <v>15.804945679999999</v>
      </c>
      <c r="O5324" s="2">
        <v>-3.9001470000000001E-3</v>
      </c>
      <c r="P5324" s="2"/>
      <c r="Q5324" s="2"/>
      <c r="R5324" s="2"/>
      <c r="S5324" s="2"/>
      <c r="T5324" s="2"/>
      <c r="U5324" s="2"/>
    </row>
    <row r="5325" spans="1:21" x14ac:dyDescent="0.2">
      <c r="A5325" s="2">
        <v>5.3140000000000001</v>
      </c>
      <c r="B5325" s="2">
        <v>12.086006469999999</v>
      </c>
      <c r="C5325" s="2">
        <v>-4.0557859999999996E-3</v>
      </c>
      <c r="D5325" s="2"/>
      <c r="E5325" s="2"/>
      <c r="F5325" s="2"/>
      <c r="G5325" s="2">
        <v>5.3140000000000001</v>
      </c>
      <c r="H5325" s="2">
        <v>13.35416504</v>
      </c>
      <c r="I5325" s="2">
        <v>-4.0832519999999999E-3</v>
      </c>
      <c r="J5325" s="2"/>
      <c r="K5325" s="2"/>
      <c r="L5325" s="2"/>
      <c r="M5325" s="2">
        <v>5.3140000000000001</v>
      </c>
      <c r="N5325" s="2">
        <v>14.30088379</v>
      </c>
      <c r="O5325" s="2">
        <v>-4.1015629999999999E-3</v>
      </c>
      <c r="P5325" s="2"/>
      <c r="Q5325" s="2"/>
      <c r="R5325" s="2"/>
      <c r="S5325" s="2"/>
      <c r="T5325" s="2"/>
      <c r="U5325" s="2"/>
    </row>
    <row r="5326" spans="1:21" x14ac:dyDescent="0.2">
      <c r="A5326" s="2">
        <v>5.3150000000000004</v>
      </c>
      <c r="B5326" s="2">
        <v>11.87844849</v>
      </c>
      <c r="C5326" s="2">
        <v>-4.0649409999999999E-3</v>
      </c>
      <c r="D5326" s="2"/>
      <c r="E5326" s="2"/>
      <c r="F5326" s="2"/>
      <c r="G5326" s="2">
        <v>5.3150000000000004</v>
      </c>
      <c r="H5326" s="2">
        <v>13.329407959999999</v>
      </c>
      <c r="I5326" s="2">
        <v>-3.8360600000000001E-3</v>
      </c>
      <c r="J5326" s="2"/>
      <c r="K5326" s="2"/>
      <c r="L5326" s="2"/>
      <c r="M5326" s="2">
        <v>5.3150000000000004</v>
      </c>
      <c r="N5326" s="2">
        <v>12.46455383</v>
      </c>
      <c r="O5326" s="2">
        <v>-4.1015629999999999E-3</v>
      </c>
      <c r="P5326" s="2"/>
      <c r="Q5326" s="2"/>
      <c r="R5326" s="2"/>
      <c r="S5326" s="2"/>
      <c r="T5326" s="2"/>
      <c r="U5326" s="2"/>
    </row>
    <row r="5327" spans="1:21" x14ac:dyDescent="0.2">
      <c r="A5327" s="2">
        <v>5.3159999999999998</v>
      </c>
      <c r="B5327" s="2">
        <v>11.663135990000001</v>
      </c>
      <c r="C5327" s="2">
        <v>-3.9093019999999999E-3</v>
      </c>
      <c r="D5327" s="2"/>
      <c r="E5327" s="2"/>
      <c r="F5327" s="2"/>
      <c r="G5327" s="2">
        <v>5.3159999999999998</v>
      </c>
      <c r="H5327" s="2">
        <v>13.26797607</v>
      </c>
      <c r="I5327" s="2">
        <v>-4.0283200000000002E-3</v>
      </c>
      <c r="J5327" s="2"/>
      <c r="K5327" s="2"/>
      <c r="L5327" s="2"/>
      <c r="M5327" s="2">
        <v>5.3159999999999998</v>
      </c>
      <c r="N5327" s="2">
        <v>10.643468629999999</v>
      </c>
      <c r="O5327" s="2">
        <v>-4.2114259999999999E-3</v>
      </c>
      <c r="P5327" s="2"/>
      <c r="Q5327" s="2"/>
      <c r="R5327" s="2"/>
      <c r="S5327" s="2"/>
      <c r="T5327" s="2"/>
      <c r="U5327" s="2"/>
    </row>
    <row r="5328" spans="1:21" x14ac:dyDescent="0.2">
      <c r="A5328" s="2">
        <v>5.3170000000000002</v>
      </c>
      <c r="B5328" s="2">
        <v>11.434653320000001</v>
      </c>
      <c r="C5328" s="2">
        <v>-3.9001470000000001E-3</v>
      </c>
      <c r="D5328" s="2"/>
      <c r="E5328" s="2"/>
      <c r="F5328" s="2"/>
      <c r="G5328" s="2">
        <v>5.3170000000000002</v>
      </c>
      <c r="H5328" s="2">
        <v>13.238842160000001</v>
      </c>
      <c r="I5328" s="2">
        <v>-4.2480469999999996E-3</v>
      </c>
      <c r="J5328" s="2"/>
      <c r="K5328" s="2"/>
      <c r="L5328" s="2"/>
      <c r="M5328" s="2">
        <v>5.3170000000000002</v>
      </c>
      <c r="N5328" s="2">
        <v>9.1433966099999999</v>
      </c>
      <c r="O5328" s="2">
        <v>-3.7261960000000002E-3</v>
      </c>
      <c r="P5328" s="2"/>
      <c r="Q5328" s="2"/>
      <c r="R5328" s="2"/>
      <c r="S5328" s="2"/>
      <c r="T5328" s="2"/>
      <c r="U5328" s="2"/>
    </row>
    <row r="5329" spans="1:21" x14ac:dyDescent="0.2">
      <c r="A5329" s="2">
        <v>5.3179999999999996</v>
      </c>
      <c r="B5329" s="2">
        <v>11.213930660000001</v>
      </c>
      <c r="C5329" s="2">
        <v>-4.1564940000000002E-3</v>
      </c>
      <c r="D5329" s="2"/>
      <c r="E5329" s="2"/>
      <c r="F5329" s="2"/>
      <c r="G5329" s="2">
        <v>5.3179999999999996</v>
      </c>
      <c r="H5329" s="2">
        <v>13.29015442</v>
      </c>
      <c r="I5329" s="2">
        <v>-4.0008550000000002E-3</v>
      </c>
      <c r="J5329" s="2"/>
      <c r="K5329" s="2"/>
      <c r="L5329" s="2"/>
      <c r="M5329" s="2">
        <v>5.3179999999999996</v>
      </c>
      <c r="N5329" s="2">
        <v>8.1056188999999996</v>
      </c>
      <c r="O5329" s="2">
        <v>-4.0832519999999999E-3</v>
      </c>
      <c r="P5329" s="2"/>
      <c r="Q5329" s="2"/>
      <c r="R5329" s="2"/>
      <c r="S5329" s="2"/>
      <c r="T5329" s="2"/>
      <c r="U5329" s="2"/>
    </row>
    <row r="5330" spans="1:21" x14ac:dyDescent="0.2">
      <c r="A5330" s="2">
        <v>5.319</v>
      </c>
      <c r="B5330" s="2">
        <v>10.994688719999999</v>
      </c>
      <c r="C5330" s="2">
        <v>-3.7536620000000001E-3</v>
      </c>
      <c r="D5330" s="2"/>
      <c r="E5330" s="2"/>
      <c r="F5330" s="2"/>
      <c r="G5330" s="2">
        <v>5.319</v>
      </c>
      <c r="H5330" s="2">
        <v>13.416675420000001</v>
      </c>
      <c r="I5330" s="2">
        <v>-4.4494629999999999E-3</v>
      </c>
      <c r="J5330" s="2"/>
      <c r="K5330" s="2"/>
      <c r="L5330" s="2"/>
      <c r="M5330" s="2">
        <v>5.319</v>
      </c>
      <c r="N5330" s="2">
        <v>7.5511877399999996</v>
      </c>
      <c r="O5330" s="2">
        <v>-4.2663570000000001E-3</v>
      </c>
      <c r="P5330" s="2"/>
      <c r="Q5330" s="2"/>
      <c r="R5330" s="2"/>
      <c r="S5330" s="2"/>
      <c r="T5330" s="2"/>
      <c r="U5330" s="2"/>
    </row>
    <row r="5331" spans="1:21" x14ac:dyDescent="0.2">
      <c r="A5331" s="2">
        <v>5.32</v>
      </c>
      <c r="B5331" s="2">
        <v>10.80589172</v>
      </c>
      <c r="C5331" s="2">
        <v>-3.9184570000000002E-3</v>
      </c>
      <c r="D5331" s="2"/>
      <c r="E5331" s="2"/>
      <c r="F5331" s="2"/>
      <c r="G5331" s="2">
        <v>5.32</v>
      </c>
      <c r="H5331" s="2">
        <v>13.54314087</v>
      </c>
      <c r="I5331" s="2">
        <v>-3.9825440000000002E-3</v>
      </c>
      <c r="J5331" s="2"/>
      <c r="K5331" s="2"/>
      <c r="L5331" s="2"/>
      <c r="M5331" s="2">
        <v>5.32</v>
      </c>
      <c r="N5331" s="2">
        <v>7.4436254899999996</v>
      </c>
      <c r="O5331" s="2">
        <v>-3.8818360000000001E-3</v>
      </c>
      <c r="P5331" s="2"/>
      <c r="Q5331" s="2"/>
      <c r="R5331" s="2"/>
      <c r="S5331" s="2"/>
      <c r="T5331" s="2"/>
      <c r="U5331" s="2"/>
    </row>
    <row r="5332" spans="1:21" x14ac:dyDescent="0.2">
      <c r="A5332" s="2">
        <v>5.3209999999999997</v>
      </c>
      <c r="B5332" s="2">
        <v>10.683898320000001</v>
      </c>
      <c r="C5332" s="2">
        <v>-3.4515380000000001E-3</v>
      </c>
      <c r="D5332" s="2"/>
      <c r="E5332" s="2"/>
      <c r="F5332" s="2"/>
      <c r="G5332" s="2">
        <v>5.3209999999999997</v>
      </c>
      <c r="H5332" s="2">
        <v>13.6389209</v>
      </c>
      <c r="I5332" s="2">
        <v>-3.8818360000000001E-3</v>
      </c>
      <c r="J5332" s="2"/>
      <c r="K5332" s="2"/>
      <c r="L5332" s="2"/>
      <c r="M5332" s="2">
        <v>5.3209999999999997</v>
      </c>
      <c r="N5332" s="2">
        <v>7.7226885999999997</v>
      </c>
      <c r="O5332" s="2">
        <v>-4.0283200000000002E-3</v>
      </c>
      <c r="P5332" s="2"/>
      <c r="Q5332" s="2"/>
      <c r="R5332" s="2"/>
      <c r="S5332" s="2"/>
      <c r="T5332" s="2"/>
      <c r="U5332" s="2"/>
    </row>
    <row r="5333" spans="1:21" x14ac:dyDescent="0.2">
      <c r="A5333" s="2">
        <v>5.3220000000000001</v>
      </c>
      <c r="B5333" s="2">
        <v>10.608586430000001</v>
      </c>
      <c r="C5333" s="2">
        <v>-4.0008550000000002E-3</v>
      </c>
      <c r="D5333" s="2"/>
      <c r="E5333" s="2"/>
      <c r="F5333" s="2"/>
      <c r="G5333" s="2">
        <v>5.3220000000000001</v>
      </c>
      <c r="H5333" s="2">
        <v>13.73730286</v>
      </c>
      <c r="I5333" s="2">
        <v>-4.2663570000000001E-3</v>
      </c>
      <c r="J5333" s="2"/>
      <c r="K5333" s="2"/>
      <c r="L5333" s="2"/>
      <c r="M5333" s="2">
        <v>5.3220000000000001</v>
      </c>
      <c r="N5333" s="2">
        <v>8.3027471899999998</v>
      </c>
      <c r="O5333" s="2">
        <v>-4.3212889999999999E-3</v>
      </c>
      <c r="P5333" s="2"/>
      <c r="Q5333" s="2"/>
      <c r="R5333" s="2"/>
      <c r="S5333" s="2"/>
      <c r="T5333" s="2"/>
      <c r="U5333" s="2"/>
    </row>
    <row r="5334" spans="1:21" x14ac:dyDescent="0.2">
      <c r="A5334" s="2">
        <v>5.3230000000000004</v>
      </c>
      <c r="B5334" s="2">
        <v>10.60669373</v>
      </c>
      <c r="C5334" s="2">
        <v>-3.7170409999999999E-3</v>
      </c>
      <c r="D5334" s="2"/>
      <c r="E5334" s="2"/>
      <c r="F5334" s="2"/>
      <c r="G5334" s="2">
        <v>5.3230000000000004</v>
      </c>
      <c r="H5334" s="2">
        <v>13.90290588</v>
      </c>
      <c r="I5334" s="2">
        <v>-3.8543700000000002E-3</v>
      </c>
      <c r="J5334" s="2"/>
      <c r="K5334" s="2"/>
      <c r="L5334" s="2"/>
      <c r="M5334" s="2">
        <v>5.3230000000000004</v>
      </c>
      <c r="N5334" s="2">
        <v>9.1266009500000003</v>
      </c>
      <c r="O5334" s="2">
        <v>-4.0557859999999996E-3</v>
      </c>
      <c r="P5334" s="2"/>
      <c r="Q5334" s="2"/>
      <c r="R5334" s="2"/>
      <c r="S5334" s="2"/>
      <c r="T5334" s="2"/>
      <c r="U5334" s="2"/>
    </row>
    <row r="5335" spans="1:21" x14ac:dyDescent="0.2">
      <c r="A5335" s="2">
        <v>5.3239999999999998</v>
      </c>
      <c r="B5335" s="2">
        <v>10.67828735</v>
      </c>
      <c r="C5335" s="2">
        <v>-3.8360600000000001E-3</v>
      </c>
      <c r="D5335" s="2"/>
      <c r="E5335" s="2"/>
      <c r="F5335" s="2"/>
      <c r="G5335" s="2">
        <v>5.3239999999999998</v>
      </c>
      <c r="H5335" s="2">
        <v>14.148068240000001</v>
      </c>
      <c r="I5335" s="2">
        <v>-4.2663570000000001E-3</v>
      </c>
      <c r="J5335" s="2"/>
      <c r="K5335" s="2"/>
      <c r="L5335" s="2"/>
      <c r="M5335" s="2">
        <v>5.3239999999999998</v>
      </c>
      <c r="N5335" s="2">
        <v>10.11520325</v>
      </c>
      <c r="O5335" s="2">
        <v>-4.2846680000000002E-3</v>
      </c>
      <c r="P5335" s="2"/>
      <c r="Q5335" s="2"/>
      <c r="R5335" s="2"/>
      <c r="S5335" s="2"/>
      <c r="T5335" s="2"/>
      <c r="U5335" s="2"/>
    </row>
    <row r="5336" spans="1:21" x14ac:dyDescent="0.2">
      <c r="A5336" s="2">
        <v>5.3250000000000002</v>
      </c>
      <c r="B5336" s="2">
        <v>10.80924255</v>
      </c>
      <c r="C5336" s="2">
        <v>-3.8726810000000002E-3</v>
      </c>
      <c r="D5336" s="2"/>
      <c r="E5336" s="2"/>
      <c r="F5336" s="2"/>
      <c r="G5336" s="2">
        <v>5.3250000000000002</v>
      </c>
      <c r="H5336" s="2">
        <v>14.416808469999999</v>
      </c>
      <c r="I5336" s="2">
        <v>-3.8360600000000001E-3</v>
      </c>
      <c r="J5336" s="2"/>
      <c r="K5336" s="2"/>
      <c r="L5336" s="2"/>
      <c r="M5336" s="2">
        <v>5.3250000000000002</v>
      </c>
      <c r="N5336" s="2">
        <v>11.12369934</v>
      </c>
      <c r="O5336" s="2">
        <v>-3.9093019999999999E-3</v>
      </c>
      <c r="P5336" s="2"/>
      <c r="Q5336" s="2"/>
      <c r="R5336" s="2"/>
      <c r="S5336" s="2"/>
      <c r="T5336" s="2"/>
      <c r="U5336" s="2"/>
    </row>
    <row r="5337" spans="1:21" x14ac:dyDescent="0.2">
      <c r="A5337" s="2">
        <v>5.3259999999999996</v>
      </c>
      <c r="B5337" s="2">
        <v>10.97078735</v>
      </c>
      <c r="C5337" s="2">
        <v>-3.863525E-3</v>
      </c>
      <c r="D5337" s="2"/>
      <c r="E5337" s="2"/>
      <c r="F5337" s="2"/>
      <c r="G5337" s="2">
        <v>5.3259999999999996</v>
      </c>
      <c r="H5337" s="2">
        <v>14.623994140000001</v>
      </c>
      <c r="I5337" s="2">
        <v>-4.1107180000000002E-3</v>
      </c>
      <c r="J5337" s="2"/>
      <c r="K5337" s="2"/>
      <c r="L5337" s="2"/>
      <c r="M5337" s="2">
        <v>5.3259999999999996</v>
      </c>
      <c r="N5337" s="2">
        <v>12.02265564</v>
      </c>
      <c r="O5337" s="2">
        <v>-3.9093019999999999E-3</v>
      </c>
      <c r="P5337" s="2"/>
      <c r="Q5337" s="2"/>
      <c r="R5337" s="2"/>
      <c r="S5337" s="2"/>
      <c r="T5337" s="2"/>
      <c r="U5337" s="2"/>
    </row>
    <row r="5338" spans="1:21" x14ac:dyDescent="0.2">
      <c r="A5338" s="2">
        <v>5.327</v>
      </c>
      <c r="B5338" s="2">
        <v>11.160170900000001</v>
      </c>
      <c r="C5338" s="2">
        <v>-3.9184570000000002E-3</v>
      </c>
      <c r="D5338" s="2"/>
      <c r="E5338" s="2"/>
      <c r="F5338" s="2"/>
      <c r="G5338" s="2">
        <v>5.327</v>
      </c>
      <c r="H5338" s="2">
        <v>14.73507446</v>
      </c>
      <c r="I5338" s="2">
        <v>-4.1015629999999999E-3</v>
      </c>
      <c r="J5338" s="2"/>
      <c r="K5338" s="2"/>
      <c r="L5338" s="2"/>
      <c r="M5338" s="2">
        <v>5.327</v>
      </c>
      <c r="N5338" s="2">
        <v>12.71872009</v>
      </c>
      <c r="O5338" s="2">
        <v>-3.9916989999999996E-3</v>
      </c>
      <c r="P5338" s="2"/>
      <c r="Q5338" s="2"/>
      <c r="R5338" s="2"/>
      <c r="S5338" s="2"/>
      <c r="T5338" s="2"/>
      <c r="U5338" s="2"/>
    </row>
    <row r="5339" spans="1:21" x14ac:dyDescent="0.2">
      <c r="A5339" s="2">
        <v>5.3280000000000003</v>
      </c>
      <c r="B5339" s="2">
        <v>11.340856929999999</v>
      </c>
      <c r="C5339" s="2">
        <v>-3.9001470000000001E-3</v>
      </c>
      <c r="D5339" s="2"/>
      <c r="E5339" s="2"/>
      <c r="F5339" s="2"/>
      <c r="G5339" s="2">
        <v>5.3280000000000003</v>
      </c>
      <c r="H5339" s="2">
        <v>14.78600586</v>
      </c>
      <c r="I5339" s="2">
        <v>-4.1015629999999999E-3</v>
      </c>
      <c r="J5339" s="2"/>
      <c r="K5339" s="2"/>
      <c r="L5339" s="2"/>
      <c r="M5339" s="2">
        <v>5.3280000000000003</v>
      </c>
      <c r="N5339" s="2">
        <v>13.21726074</v>
      </c>
      <c r="O5339" s="2">
        <v>-4.0649409999999999E-3</v>
      </c>
      <c r="P5339" s="2"/>
      <c r="Q5339" s="2"/>
      <c r="R5339" s="2"/>
      <c r="S5339" s="2"/>
      <c r="T5339" s="2"/>
      <c r="U5339" s="2"/>
    </row>
    <row r="5340" spans="1:21" x14ac:dyDescent="0.2">
      <c r="A5340" s="2">
        <v>5.3289999999999997</v>
      </c>
      <c r="B5340" s="2">
        <v>11.473545530000001</v>
      </c>
      <c r="C5340" s="2">
        <v>-3.9642330000000002E-3</v>
      </c>
      <c r="D5340" s="2"/>
      <c r="E5340" s="2"/>
      <c r="F5340" s="2"/>
      <c r="G5340" s="2">
        <v>5.3289999999999997</v>
      </c>
      <c r="H5340" s="2">
        <v>14.8294812</v>
      </c>
      <c r="I5340" s="2">
        <v>-3.9459229999999996E-3</v>
      </c>
      <c r="J5340" s="2"/>
      <c r="K5340" s="2"/>
      <c r="L5340" s="2"/>
      <c r="M5340" s="2">
        <v>5.3289999999999997</v>
      </c>
      <c r="N5340" s="2">
        <v>13.504166870000001</v>
      </c>
      <c r="O5340" s="2">
        <v>-4.1290279999999999E-3</v>
      </c>
      <c r="P5340" s="2"/>
      <c r="Q5340" s="2"/>
      <c r="R5340" s="2"/>
      <c r="S5340" s="2"/>
      <c r="T5340" s="2"/>
      <c r="U5340" s="2"/>
    </row>
    <row r="5341" spans="1:21" x14ac:dyDescent="0.2">
      <c r="A5341" s="2">
        <v>5.33</v>
      </c>
      <c r="B5341" s="2">
        <v>11.58711853</v>
      </c>
      <c r="C5341" s="2">
        <v>-3.8543700000000002E-3</v>
      </c>
      <c r="D5341" s="2"/>
      <c r="E5341" s="2"/>
      <c r="F5341" s="2"/>
      <c r="G5341" s="2">
        <v>5.33</v>
      </c>
      <c r="H5341" s="2">
        <v>14.891933590000001</v>
      </c>
      <c r="I5341" s="2">
        <v>-4.0283200000000002E-3</v>
      </c>
      <c r="J5341" s="2"/>
      <c r="K5341" s="2"/>
      <c r="L5341" s="2"/>
      <c r="M5341" s="2">
        <v>5.33</v>
      </c>
      <c r="N5341" s="2">
        <v>13.63249268</v>
      </c>
      <c r="O5341" s="2">
        <v>-3.9642330000000002E-3</v>
      </c>
      <c r="P5341" s="2"/>
      <c r="Q5341" s="2"/>
      <c r="R5341" s="2"/>
      <c r="S5341" s="2"/>
      <c r="T5341" s="2"/>
      <c r="U5341" s="2"/>
    </row>
    <row r="5342" spans="1:21" x14ac:dyDescent="0.2">
      <c r="A5342" s="2">
        <v>5.3310000000000004</v>
      </c>
      <c r="B5342" s="2">
        <v>11.683840330000001</v>
      </c>
      <c r="C5342" s="2">
        <v>-3.9733889999999999E-3</v>
      </c>
      <c r="D5342" s="2"/>
      <c r="E5342" s="2"/>
      <c r="F5342" s="2"/>
      <c r="G5342" s="2">
        <v>5.3310000000000004</v>
      </c>
      <c r="H5342" s="2">
        <v>14.96149597</v>
      </c>
      <c r="I5342" s="2">
        <v>-3.9001470000000001E-3</v>
      </c>
      <c r="J5342" s="2"/>
      <c r="K5342" s="2"/>
      <c r="L5342" s="2"/>
      <c r="M5342" s="2">
        <v>5.3310000000000004</v>
      </c>
      <c r="N5342" s="2">
        <v>13.68979858</v>
      </c>
      <c r="O5342" s="2">
        <v>-4.0374759999999999E-3</v>
      </c>
      <c r="P5342" s="2"/>
      <c r="Q5342" s="2"/>
      <c r="R5342" s="2"/>
      <c r="S5342" s="2"/>
      <c r="T5342" s="2"/>
      <c r="U5342" s="2"/>
    </row>
    <row r="5343" spans="1:21" x14ac:dyDescent="0.2">
      <c r="A5343" s="2">
        <v>5.3319999999999999</v>
      </c>
      <c r="B5343" s="2">
        <v>11.778815310000001</v>
      </c>
      <c r="C5343" s="2">
        <v>-4.0008550000000002E-3</v>
      </c>
      <c r="D5343" s="2"/>
      <c r="E5343" s="2"/>
      <c r="F5343" s="2"/>
      <c r="G5343" s="2">
        <v>5.3319999999999999</v>
      </c>
      <c r="H5343" s="2">
        <v>14.94657104</v>
      </c>
      <c r="I5343" s="2">
        <v>-4.0283200000000002E-3</v>
      </c>
      <c r="J5343" s="2"/>
      <c r="K5343" s="2"/>
      <c r="L5343" s="2"/>
      <c r="M5343" s="2">
        <v>5.3319999999999999</v>
      </c>
      <c r="N5343" s="2">
        <v>13.77054993</v>
      </c>
      <c r="O5343" s="2">
        <v>-4.2663570000000001E-3</v>
      </c>
      <c r="P5343" s="2"/>
      <c r="Q5343" s="2"/>
      <c r="R5343" s="2"/>
      <c r="S5343" s="2"/>
      <c r="T5343" s="2"/>
      <c r="U5343" s="2"/>
    </row>
    <row r="5344" spans="1:21" x14ac:dyDescent="0.2">
      <c r="A5344" s="2">
        <v>5.3330000000000002</v>
      </c>
      <c r="B5344" s="2">
        <v>11.88888489</v>
      </c>
      <c r="C5344" s="2">
        <v>-4.1290279999999999E-3</v>
      </c>
      <c r="D5344" s="2"/>
      <c r="E5344" s="2"/>
      <c r="F5344" s="2"/>
      <c r="G5344" s="2">
        <v>5.3330000000000002</v>
      </c>
      <c r="H5344" s="2">
        <v>14.777036130000001</v>
      </c>
      <c r="I5344" s="2">
        <v>-3.9825440000000002E-3</v>
      </c>
      <c r="J5344" s="2"/>
      <c r="K5344" s="2"/>
      <c r="L5344" s="2"/>
      <c r="M5344" s="2">
        <v>5.3330000000000002</v>
      </c>
      <c r="N5344" s="2">
        <v>13.91053833</v>
      </c>
      <c r="O5344" s="2">
        <v>-3.9825440000000002E-3</v>
      </c>
      <c r="P5344" s="2"/>
      <c r="Q5344" s="2"/>
      <c r="R5344" s="2"/>
      <c r="S5344" s="2"/>
      <c r="T5344" s="2"/>
      <c r="U5344" s="2"/>
    </row>
    <row r="5345" spans="1:21" x14ac:dyDescent="0.2">
      <c r="A5345" s="2">
        <v>5.3339999999999996</v>
      </c>
      <c r="B5345" s="2">
        <v>11.9972876</v>
      </c>
      <c r="C5345" s="2">
        <v>-3.7994389999999999E-3</v>
      </c>
      <c r="D5345" s="2"/>
      <c r="E5345" s="2"/>
      <c r="F5345" s="2"/>
      <c r="G5345" s="2">
        <v>5.3339999999999996</v>
      </c>
      <c r="H5345" s="2">
        <v>14.455151369999999</v>
      </c>
      <c r="I5345" s="2">
        <v>-4.1381839999999996E-3</v>
      </c>
      <c r="J5345" s="2"/>
      <c r="K5345" s="2"/>
      <c r="L5345" s="2"/>
      <c r="M5345" s="2">
        <v>5.3339999999999996</v>
      </c>
      <c r="N5345" s="2">
        <v>14.113992919999999</v>
      </c>
      <c r="O5345" s="2">
        <v>-4.1198729999999996E-3</v>
      </c>
      <c r="P5345" s="2"/>
      <c r="Q5345" s="2"/>
      <c r="R5345" s="2"/>
      <c r="S5345" s="2"/>
      <c r="T5345" s="2"/>
      <c r="U5345" s="2"/>
    </row>
    <row r="5346" spans="1:21" x14ac:dyDescent="0.2">
      <c r="A5346" s="2">
        <v>5.335</v>
      </c>
      <c r="B5346" s="2">
        <v>12.093996580000001</v>
      </c>
      <c r="C5346" s="2">
        <v>-3.9916989999999996E-3</v>
      </c>
      <c r="D5346" s="2"/>
      <c r="E5346" s="2"/>
      <c r="F5346" s="2"/>
      <c r="G5346" s="2">
        <v>5.335</v>
      </c>
      <c r="H5346" s="2">
        <v>14.064210210000001</v>
      </c>
      <c r="I5346" s="2">
        <v>-4.0374759999999999E-3</v>
      </c>
      <c r="J5346" s="2"/>
      <c r="K5346" s="2"/>
      <c r="L5346" s="2"/>
      <c r="M5346" s="2">
        <v>5.335</v>
      </c>
      <c r="N5346" s="2">
        <v>14.321502690000001</v>
      </c>
      <c r="O5346" s="2">
        <v>-4.0740969999999996E-3</v>
      </c>
      <c r="P5346" s="2"/>
      <c r="Q5346" s="2"/>
      <c r="R5346" s="2"/>
      <c r="S5346" s="2"/>
      <c r="T5346" s="2"/>
      <c r="U5346" s="2"/>
    </row>
    <row r="5347" spans="1:21" x14ac:dyDescent="0.2">
      <c r="A5347" s="2">
        <v>5.3360000000000003</v>
      </c>
      <c r="B5347" s="2">
        <v>12.14562317</v>
      </c>
      <c r="C5347" s="2">
        <v>-3.863525E-3</v>
      </c>
      <c r="D5347" s="2"/>
      <c r="E5347" s="2"/>
      <c r="F5347" s="2"/>
      <c r="G5347" s="2">
        <v>5.3360000000000003</v>
      </c>
      <c r="H5347" s="2">
        <v>13.71961121</v>
      </c>
      <c r="I5347" s="2">
        <v>-3.7994389999999999E-3</v>
      </c>
      <c r="J5347" s="2"/>
      <c r="K5347" s="2"/>
      <c r="L5347" s="2"/>
      <c r="M5347" s="2">
        <v>5.3360000000000003</v>
      </c>
      <c r="N5347" s="2">
        <v>14.53243164</v>
      </c>
      <c r="O5347" s="2">
        <v>-4.0557859999999996E-3</v>
      </c>
      <c r="P5347" s="2"/>
      <c r="Q5347" s="2"/>
      <c r="R5347" s="2"/>
      <c r="S5347" s="2"/>
      <c r="T5347" s="2"/>
      <c r="U5347" s="2"/>
    </row>
    <row r="5348" spans="1:21" x14ac:dyDescent="0.2">
      <c r="A5348" s="2">
        <v>5.3369999999999997</v>
      </c>
      <c r="B5348" s="2">
        <v>12.154762570000001</v>
      </c>
      <c r="C5348" s="2">
        <v>-3.8452149999999999E-3</v>
      </c>
      <c r="D5348" s="2"/>
      <c r="E5348" s="2"/>
      <c r="F5348" s="2"/>
      <c r="G5348" s="2">
        <v>5.3369999999999997</v>
      </c>
      <c r="H5348" s="2">
        <v>13.48617859</v>
      </c>
      <c r="I5348" s="2">
        <v>-4.0557859999999996E-3</v>
      </c>
      <c r="J5348" s="2"/>
      <c r="K5348" s="2"/>
      <c r="L5348" s="2"/>
      <c r="M5348" s="2">
        <v>5.3369999999999997</v>
      </c>
      <c r="N5348" s="2">
        <v>14.776976319999999</v>
      </c>
      <c r="O5348" s="2">
        <v>-4.1473389999999999E-3</v>
      </c>
      <c r="P5348" s="2"/>
      <c r="Q5348" s="2"/>
      <c r="R5348" s="2"/>
      <c r="S5348" s="2"/>
      <c r="T5348" s="2"/>
      <c r="U5348" s="2"/>
    </row>
    <row r="5349" spans="1:21" x14ac:dyDescent="0.2">
      <c r="A5349" s="2">
        <v>5.3380000000000001</v>
      </c>
      <c r="B5349" s="2">
        <v>12.102182620000001</v>
      </c>
      <c r="C5349" s="2">
        <v>-4.1839599999999996E-3</v>
      </c>
      <c r="D5349" s="2"/>
      <c r="E5349" s="2"/>
      <c r="F5349" s="2"/>
      <c r="G5349" s="2">
        <v>5.3380000000000001</v>
      </c>
      <c r="H5349" s="2">
        <v>13.37259766</v>
      </c>
      <c r="I5349" s="2">
        <v>-4.1107180000000002E-3</v>
      </c>
      <c r="J5349" s="2"/>
      <c r="K5349" s="2"/>
      <c r="L5349" s="2"/>
      <c r="M5349" s="2">
        <v>5.3380000000000001</v>
      </c>
      <c r="N5349" s="2">
        <v>15.09344666</v>
      </c>
      <c r="O5349" s="2">
        <v>-4.3029790000000002E-3</v>
      </c>
      <c r="P5349" s="2"/>
      <c r="Q5349" s="2"/>
      <c r="R5349" s="2"/>
      <c r="S5349" s="2"/>
      <c r="T5349" s="2"/>
      <c r="U5349" s="2"/>
    </row>
    <row r="5350" spans="1:21" x14ac:dyDescent="0.2">
      <c r="A5350" s="2">
        <v>5.3390000000000004</v>
      </c>
      <c r="B5350" s="2">
        <v>11.977363280000001</v>
      </c>
      <c r="C5350" s="2">
        <v>-3.8818360000000001E-3</v>
      </c>
      <c r="D5350" s="2"/>
      <c r="E5350" s="2"/>
      <c r="F5350" s="2"/>
      <c r="G5350" s="2">
        <v>5.3390000000000004</v>
      </c>
      <c r="H5350" s="2">
        <v>13.297794189999999</v>
      </c>
      <c r="I5350" s="2">
        <v>-4.2297360000000004E-3</v>
      </c>
      <c r="J5350" s="2"/>
      <c r="K5350" s="2"/>
      <c r="L5350" s="2"/>
      <c r="M5350" s="2">
        <v>5.3390000000000004</v>
      </c>
      <c r="N5350" s="2">
        <v>15.489731450000001</v>
      </c>
      <c r="O5350" s="2">
        <v>-4.3121339999999996E-3</v>
      </c>
      <c r="P5350" s="2"/>
      <c r="Q5350" s="2"/>
      <c r="R5350" s="2"/>
      <c r="S5350" s="2"/>
      <c r="T5350" s="2"/>
      <c r="U5350" s="2"/>
    </row>
    <row r="5351" spans="1:21" x14ac:dyDescent="0.2">
      <c r="A5351" s="2">
        <v>5.34</v>
      </c>
      <c r="B5351" s="2">
        <v>11.77540771</v>
      </c>
      <c r="C5351" s="2">
        <v>-4.2572019999999999E-3</v>
      </c>
      <c r="D5351" s="2"/>
      <c r="E5351" s="2"/>
      <c r="F5351" s="2"/>
      <c r="G5351" s="2">
        <v>5.34</v>
      </c>
      <c r="H5351" s="2">
        <v>13.15782104</v>
      </c>
      <c r="I5351" s="2">
        <v>-4.1656489999999996E-3</v>
      </c>
      <c r="J5351" s="2"/>
      <c r="K5351" s="2"/>
      <c r="L5351" s="2"/>
      <c r="M5351" s="2">
        <v>5.34</v>
      </c>
      <c r="N5351" s="2">
        <v>15.90594177</v>
      </c>
      <c r="O5351" s="2">
        <v>-4.0924070000000002E-3</v>
      </c>
      <c r="P5351" s="2"/>
      <c r="Q5351" s="2"/>
      <c r="R5351" s="2"/>
      <c r="S5351" s="2"/>
      <c r="T5351" s="2"/>
      <c r="U5351" s="2"/>
    </row>
    <row r="5352" spans="1:21" x14ac:dyDescent="0.2">
      <c r="A5352" s="2">
        <v>5.3410000000000002</v>
      </c>
      <c r="B5352" s="2">
        <v>11.546227419999999</v>
      </c>
      <c r="C5352" s="2">
        <v>-4.0283200000000002E-3</v>
      </c>
      <c r="D5352" s="2"/>
      <c r="E5352" s="2"/>
      <c r="F5352" s="2"/>
      <c r="G5352" s="2">
        <v>5.3410000000000002</v>
      </c>
      <c r="H5352" s="2">
        <v>12.918323969999999</v>
      </c>
      <c r="I5352" s="2">
        <v>-4.0466310000000002E-3</v>
      </c>
      <c r="J5352" s="2"/>
      <c r="K5352" s="2"/>
      <c r="L5352" s="2"/>
      <c r="M5352" s="2">
        <v>5.3410000000000002</v>
      </c>
      <c r="N5352" s="2">
        <v>16.24938599</v>
      </c>
      <c r="O5352" s="2">
        <v>-4.0374759999999999E-3</v>
      </c>
      <c r="P5352" s="2"/>
      <c r="Q5352" s="2"/>
      <c r="R5352" s="2"/>
      <c r="S5352" s="2"/>
      <c r="T5352" s="2"/>
      <c r="U5352" s="2"/>
    </row>
    <row r="5353" spans="1:21" x14ac:dyDescent="0.2">
      <c r="A5353" s="2">
        <v>5.3419999999999996</v>
      </c>
      <c r="B5353" s="2">
        <v>11.295061649999999</v>
      </c>
      <c r="C5353" s="2">
        <v>-4.4586180000000001E-3</v>
      </c>
      <c r="D5353" s="2"/>
      <c r="E5353" s="2"/>
      <c r="F5353" s="2"/>
      <c r="G5353" s="2">
        <v>5.3419999999999996</v>
      </c>
      <c r="H5353" s="2">
        <v>12.6320636</v>
      </c>
      <c r="I5353" s="2">
        <v>-4.1564940000000002E-3</v>
      </c>
      <c r="J5353" s="2"/>
      <c r="K5353" s="2"/>
      <c r="L5353" s="2"/>
      <c r="M5353" s="2">
        <v>5.3419999999999996</v>
      </c>
      <c r="N5353" s="2">
        <v>16.510090940000001</v>
      </c>
      <c r="O5353" s="2">
        <v>-4.3853759999999999E-3</v>
      </c>
      <c r="P5353" s="2"/>
      <c r="Q5353" s="2"/>
      <c r="R5353" s="2"/>
      <c r="S5353" s="2"/>
      <c r="T5353" s="2"/>
      <c r="U5353" s="2"/>
    </row>
    <row r="5354" spans="1:21" x14ac:dyDescent="0.2">
      <c r="A5354" s="2">
        <v>5.343</v>
      </c>
      <c r="B5354" s="2">
        <v>11.055773930000001</v>
      </c>
      <c r="C5354" s="2">
        <v>-4.1748050000000002E-3</v>
      </c>
      <c r="D5354" s="2"/>
      <c r="E5354" s="2"/>
      <c r="F5354" s="2"/>
      <c r="G5354" s="2">
        <v>5.343</v>
      </c>
      <c r="H5354" s="2">
        <v>12.412901</v>
      </c>
      <c r="I5354" s="2">
        <v>-3.7994389999999999E-3</v>
      </c>
      <c r="J5354" s="2"/>
      <c r="K5354" s="2"/>
      <c r="L5354" s="2"/>
      <c r="M5354" s="2">
        <v>5.343</v>
      </c>
      <c r="N5354" s="2">
        <v>16.69972168</v>
      </c>
      <c r="O5354" s="2">
        <v>-4.1381839999999996E-3</v>
      </c>
      <c r="P5354" s="2"/>
      <c r="Q5354" s="2"/>
      <c r="R5354" s="2"/>
      <c r="S5354" s="2"/>
      <c r="T5354" s="2"/>
      <c r="U5354" s="2"/>
    </row>
    <row r="5355" spans="1:21" x14ac:dyDescent="0.2">
      <c r="A5355" s="2">
        <v>5.3440000000000003</v>
      </c>
      <c r="B5355" s="2">
        <v>10.827231449999999</v>
      </c>
      <c r="C5355" s="2">
        <v>-4.1656489999999996E-3</v>
      </c>
      <c r="D5355" s="2"/>
      <c r="E5355" s="2"/>
      <c r="F5355" s="2"/>
      <c r="G5355" s="2">
        <v>5.3440000000000003</v>
      </c>
      <c r="H5355" s="2">
        <v>12.333936769999999</v>
      </c>
      <c r="I5355" s="2">
        <v>-4.1290279999999999E-3</v>
      </c>
      <c r="J5355" s="2"/>
      <c r="K5355" s="2"/>
      <c r="L5355" s="2"/>
      <c r="M5355" s="2">
        <v>5.3440000000000003</v>
      </c>
      <c r="N5355" s="2">
        <v>16.874562990000001</v>
      </c>
      <c r="O5355" s="2">
        <v>-4.2755129999999999E-3</v>
      </c>
      <c r="P5355" s="2"/>
      <c r="Q5355" s="2"/>
      <c r="R5355" s="2"/>
      <c r="S5355" s="2"/>
      <c r="T5355" s="2"/>
      <c r="U5355" s="2"/>
    </row>
    <row r="5356" spans="1:21" x14ac:dyDescent="0.2">
      <c r="A5356" s="2">
        <v>5.3449999999999998</v>
      </c>
      <c r="B5356" s="2">
        <v>10.632079470000001</v>
      </c>
      <c r="C5356" s="2">
        <v>-4.1015629999999999E-3</v>
      </c>
      <c r="D5356" s="2"/>
      <c r="E5356" s="2"/>
      <c r="F5356" s="2"/>
      <c r="G5356" s="2">
        <v>5.3449999999999998</v>
      </c>
      <c r="H5356" s="2">
        <v>12.491060790000001</v>
      </c>
      <c r="I5356" s="2">
        <v>-4.3945310000000001E-3</v>
      </c>
      <c r="J5356" s="2"/>
      <c r="K5356" s="2"/>
      <c r="L5356" s="2"/>
      <c r="M5356" s="2">
        <v>5.3449999999999998</v>
      </c>
      <c r="N5356" s="2">
        <v>17.091011349999999</v>
      </c>
      <c r="O5356" s="2">
        <v>-4.2663570000000001E-3</v>
      </c>
      <c r="P5356" s="2"/>
      <c r="Q5356" s="2"/>
      <c r="R5356" s="2"/>
      <c r="S5356" s="2"/>
      <c r="T5356" s="2"/>
      <c r="U5356" s="2"/>
    </row>
    <row r="5357" spans="1:21" x14ac:dyDescent="0.2">
      <c r="A5357" s="2">
        <v>5.3460000000000001</v>
      </c>
      <c r="B5357" s="2">
        <v>10.459659419999999</v>
      </c>
      <c r="C5357" s="2">
        <v>-4.1931149999999999E-3</v>
      </c>
      <c r="D5357" s="2"/>
      <c r="E5357" s="2"/>
      <c r="F5357" s="2"/>
      <c r="G5357" s="2">
        <v>5.3460000000000001</v>
      </c>
      <c r="H5357" s="2">
        <v>12.860403440000001</v>
      </c>
      <c r="I5357" s="2">
        <v>-4.1473389999999999E-3</v>
      </c>
      <c r="J5357" s="2"/>
      <c r="K5357" s="2"/>
      <c r="L5357" s="2"/>
      <c r="M5357" s="2">
        <v>5.3460000000000001</v>
      </c>
      <c r="N5357" s="2">
        <v>17.369664310000001</v>
      </c>
      <c r="O5357" s="2">
        <v>-3.9184570000000002E-3</v>
      </c>
      <c r="P5357" s="2"/>
      <c r="Q5357" s="2"/>
      <c r="R5357" s="2"/>
      <c r="S5357" s="2"/>
      <c r="T5357" s="2"/>
      <c r="U5357" s="2"/>
    </row>
    <row r="5358" spans="1:21" x14ac:dyDescent="0.2">
      <c r="A5358" s="2">
        <v>5.3470000000000004</v>
      </c>
      <c r="B5358" s="2">
        <v>10.34184692</v>
      </c>
      <c r="C5358" s="2">
        <v>-3.9733889999999999E-3</v>
      </c>
      <c r="D5358" s="2"/>
      <c r="E5358" s="2"/>
      <c r="F5358" s="2"/>
      <c r="G5358" s="2">
        <v>5.3470000000000004</v>
      </c>
      <c r="H5358" s="2">
        <v>13.380534669999999</v>
      </c>
      <c r="I5358" s="2">
        <v>-4.1656489999999996E-3</v>
      </c>
      <c r="J5358" s="2"/>
      <c r="K5358" s="2"/>
      <c r="L5358" s="2"/>
      <c r="M5358" s="2">
        <v>5.3470000000000004</v>
      </c>
      <c r="N5358" s="2">
        <v>17.657970580000001</v>
      </c>
      <c r="O5358" s="2">
        <v>-4.3395999999999999E-3</v>
      </c>
      <c r="P5358" s="2"/>
      <c r="Q5358" s="2"/>
      <c r="R5358" s="2"/>
      <c r="S5358" s="2"/>
      <c r="T5358" s="2"/>
      <c r="U5358" s="2"/>
    </row>
    <row r="5359" spans="1:21" x14ac:dyDescent="0.2">
      <c r="A5359" s="2">
        <v>5.3479999999999999</v>
      </c>
      <c r="B5359" s="2">
        <v>10.255830080000001</v>
      </c>
      <c r="C5359" s="2">
        <v>-3.9916989999999996E-3</v>
      </c>
      <c r="D5359" s="2"/>
      <c r="E5359" s="2"/>
      <c r="F5359" s="2"/>
      <c r="G5359" s="2">
        <v>5.3479999999999999</v>
      </c>
      <c r="H5359" s="2">
        <v>13.777329099999999</v>
      </c>
      <c r="I5359" s="2">
        <v>-4.1381839999999996E-3</v>
      </c>
      <c r="J5359" s="2"/>
      <c r="K5359" s="2"/>
      <c r="L5359" s="2"/>
      <c r="M5359" s="2">
        <v>5.3479999999999999</v>
      </c>
      <c r="N5359" s="2">
        <v>17.90295227</v>
      </c>
      <c r="O5359" s="2">
        <v>-4.0191649999999999E-3</v>
      </c>
      <c r="P5359" s="2"/>
      <c r="Q5359" s="2"/>
      <c r="R5359" s="2"/>
      <c r="S5359" s="2"/>
      <c r="T5359" s="2"/>
      <c r="U5359" s="2"/>
    </row>
    <row r="5360" spans="1:21" x14ac:dyDescent="0.2">
      <c r="A5360" s="2">
        <v>5.3490000000000002</v>
      </c>
      <c r="B5360" s="2">
        <v>10.20983154</v>
      </c>
      <c r="C5360" s="2">
        <v>-4.1748050000000002E-3</v>
      </c>
      <c r="D5360" s="2"/>
      <c r="E5360" s="2"/>
      <c r="F5360" s="2"/>
      <c r="G5360" s="2">
        <v>5.3490000000000002</v>
      </c>
      <c r="H5360" s="2">
        <v>13.86160767</v>
      </c>
      <c r="I5360" s="2">
        <v>-4.2846680000000002E-3</v>
      </c>
      <c r="J5360" s="2"/>
      <c r="K5360" s="2"/>
      <c r="L5360" s="2"/>
      <c r="M5360" s="2">
        <v>5.3490000000000002</v>
      </c>
      <c r="N5360" s="2">
        <v>18.039210820000001</v>
      </c>
      <c r="O5360" s="2">
        <v>-4.1107180000000002E-3</v>
      </c>
      <c r="P5360" s="2"/>
      <c r="Q5360" s="2"/>
      <c r="R5360" s="2"/>
      <c r="S5360" s="2"/>
      <c r="T5360" s="2"/>
      <c r="U5360" s="2"/>
    </row>
    <row r="5361" spans="1:21" x14ac:dyDescent="0.2">
      <c r="A5361" s="2">
        <v>5.35</v>
      </c>
      <c r="B5361" s="2">
        <v>10.16782959</v>
      </c>
      <c r="C5361" s="2">
        <v>-3.7353519999999999E-3</v>
      </c>
      <c r="D5361" s="2"/>
      <c r="E5361" s="2"/>
      <c r="F5361" s="2"/>
      <c r="G5361" s="2">
        <v>5.35</v>
      </c>
      <c r="H5361" s="2">
        <v>13.59198486</v>
      </c>
      <c r="I5361" s="2">
        <v>-4.2663570000000001E-3</v>
      </c>
      <c r="J5361" s="2"/>
      <c r="K5361" s="2"/>
      <c r="L5361" s="2"/>
      <c r="M5361" s="2">
        <v>5.35</v>
      </c>
      <c r="N5361" s="2">
        <v>18.06585205</v>
      </c>
      <c r="O5361" s="2">
        <v>-3.863525E-3</v>
      </c>
      <c r="P5361" s="2"/>
      <c r="Q5361" s="2"/>
      <c r="R5361" s="2"/>
      <c r="S5361" s="2"/>
      <c r="T5361" s="2"/>
      <c r="U5361" s="2"/>
    </row>
    <row r="5362" spans="1:21" x14ac:dyDescent="0.2">
      <c r="A5362" s="2">
        <v>5.351</v>
      </c>
      <c r="B5362" s="2">
        <v>10.117070310000001</v>
      </c>
      <c r="C5362" s="2">
        <v>-4.0008550000000002E-3</v>
      </c>
      <c r="D5362" s="2"/>
      <c r="E5362" s="2"/>
      <c r="F5362" s="2"/>
      <c r="G5362" s="2">
        <v>5.351</v>
      </c>
      <c r="H5362" s="2">
        <v>13.090853879999999</v>
      </c>
      <c r="I5362" s="2">
        <v>-4.0374759999999999E-3</v>
      </c>
      <c r="J5362" s="2"/>
      <c r="K5362" s="2"/>
      <c r="L5362" s="2"/>
      <c r="M5362" s="2">
        <v>5.351</v>
      </c>
      <c r="N5362" s="2">
        <v>17.989449459999999</v>
      </c>
      <c r="O5362" s="2">
        <v>-4.1015629999999999E-3</v>
      </c>
      <c r="P5362" s="2"/>
      <c r="Q5362" s="2"/>
      <c r="R5362" s="2"/>
      <c r="S5362" s="2"/>
      <c r="T5362" s="2"/>
      <c r="U5362" s="2"/>
    </row>
    <row r="5363" spans="1:21" x14ac:dyDescent="0.2">
      <c r="A5363" s="2">
        <v>5.3520000000000003</v>
      </c>
      <c r="B5363" s="2">
        <v>10.045588990000001</v>
      </c>
      <c r="C5363" s="2">
        <v>-3.8543700000000002E-3</v>
      </c>
      <c r="D5363" s="2"/>
      <c r="E5363" s="2"/>
      <c r="F5363" s="2"/>
      <c r="G5363" s="2">
        <v>5.3520000000000003</v>
      </c>
      <c r="H5363" s="2">
        <v>12.637120360000001</v>
      </c>
      <c r="I5363" s="2">
        <v>-4.4036869999999999E-3</v>
      </c>
      <c r="J5363" s="2"/>
      <c r="K5363" s="2"/>
      <c r="L5363" s="2"/>
      <c r="M5363" s="2">
        <v>5.3520000000000003</v>
      </c>
      <c r="N5363" s="2">
        <v>17.91790344</v>
      </c>
      <c r="O5363" s="2">
        <v>-3.7902830000000002E-3</v>
      </c>
      <c r="P5363" s="2"/>
      <c r="Q5363" s="2"/>
      <c r="R5363" s="2"/>
      <c r="S5363" s="2"/>
      <c r="T5363" s="2"/>
      <c r="U5363" s="2"/>
    </row>
    <row r="5364" spans="1:21" x14ac:dyDescent="0.2">
      <c r="A5364" s="2">
        <v>5.3529999999999998</v>
      </c>
      <c r="B5364" s="2">
        <v>9.9937817399999993</v>
      </c>
      <c r="C5364" s="2">
        <v>-4.0100099999999996E-3</v>
      </c>
      <c r="D5364" s="2"/>
      <c r="E5364" s="2"/>
      <c r="F5364" s="2"/>
      <c r="G5364" s="2">
        <v>5.3529999999999998</v>
      </c>
      <c r="H5364" s="2">
        <v>12.438970339999999</v>
      </c>
      <c r="I5364" s="2">
        <v>-4.0008550000000002E-3</v>
      </c>
      <c r="J5364" s="2"/>
      <c r="K5364" s="2"/>
      <c r="L5364" s="2"/>
      <c r="M5364" s="2">
        <v>5.3529999999999998</v>
      </c>
      <c r="N5364" s="2">
        <v>17.919429319999999</v>
      </c>
      <c r="O5364" s="2">
        <v>-3.9276119999999996E-3</v>
      </c>
      <c r="P5364" s="2"/>
      <c r="Q5364" s="2"/>
      <c r="R5364" s="2"/>
      <c r="S5364" s="2"/>
      <c r="T5364" s="2"/>
      <c r="U5364" s="2"/>
    </row>
    <row r="5365" spans="1:21" x14ac:dyDescent="0.2">
      <c r="A5365" s="2">
        <v>5.3540000000000001</v>
      </c>
      <c r="B5365" s="2">
        <v>9.9858593800000008</v>
      </c>
      <c r="C5365" s="2">
        <v>-4.0283200000000002E-3</v>
      </c>
      <c r="D5365" s="2"/>
      <c r="E5365" s="2"/>
      <c r="F5365" s="2"/>
      <c r="G5365" s="2">
        <v>5.3540000000000001</v>
      </c>
      <c r="H5365" s="2">
        <v>12.58069824</v>
      </c>
      <c r="I5365" s="2">
        <v>-3.9642330000000002E-3</v>
      </c>
      <c r="J5365" s="2"/>
      <c r="K5365" s="2"/>
      <c r="L5365" s="2"/>
      <c r="M5365" s="2">
        <v>5.3540000000000001</v>
      </c>
      <c r="N5365" s="2">
        <v>18.01489746</v>
      </c>
      <c r="O5365" s="2">
        <v>-4.0832519999999999E-3</v>
      </c>
      <c r="P5365" s="2"/>
      <c r="Q5365" s="2"/>
      <c r="R5365" s="2"/>
      <c r="S5365" s="2"/>
      <c r="T5365" s="2"/>
      <c r="U5365" s="2"/>
    </row>
    <row r="5366" spans="1:21" x14ac:dyDescent="0.2">
      <c r="A5366" s="2">
        <v>5.3550000000000004</v>
      </c>
      <c r="B5366" s="2">
        <v>10.04720947</v>
      </c>
      <c r="C5366" s="2">
        <v>-3.9459229999999996E-3</v>
      </c>
      <c r="D5366" s="2"/>
      <c r="E5366" s="2"/>
      <c r="F5366" s="2"/>
      <c r="G5366" s="2">
        <v>5.3550000000000004</v>
      </c>
      <c r="H5366" s="2">
        <v>13.19523804</v>
      </c>
      <c r="I5366" s="2">
        <v>-4.1839599999999996E-3</v>
      </c>
      <c r="J5366" s="2"/>
      <c r="K5366" s="2"/>
      <c r="L5366" s="2"/>
      <c r="M5366" s="2">
        <v>5.3550000000000004</v>
      </c>
      <c r="N5366" s="2">
        <v>18.12862183</v>
      </c>
      <c r="O5366" s="2">
        <v>-4.2572019999999999E-3</v>
      </c>
      <c r="P5366" s="2"/>
      <c r="Q5366" s="2"/>
      <c r="R5366" s="2"/>
      <c r="S5366" s="2"/>
      <c r="T5366" s="2"/>
      <c r="U5366" s="2"/>
    </row>
    <row r="5367" spans="1:21" x14ac:dyDescent="0.2">
      <c r="A5367" s="2">
        <v>5.3559999999999999</v>
      </c>
      <c r="B5367" s="2">
        <v>10.149889529999999</v>
      </c>
      <c r="C5367" s="2">
        <v>-4.1381839999999996E-3</v>
      </c>
      <c r="D5367" s="2"/>
      <c r="E5367" s="2"/>
      <c r="F5367" s="2"/>
      <c r="G5367" s="2">
        <v>5.3559999999999999</v>
      </c>
      <c r="H5367" s="2">
        <v>14.264657590000001</v>
      </c>
      <c r="I5367" s="2">
        <v>-3.9276119999999996E-3</v>
      </c>
      <c r="J5367" s="2"/>
      <c r="K5367" s="2"/>
      <c r="L5367" s="2"/>
      <c r="M5367" s="2">
        <v>5.3559999999999999</v>
      </c>
      <c r="N5367" s="2">
        <v>18.199530029999998</v>
      </c>
      <c r="O5367" s="2">
        <v>-4.0100099999999996E-3</v>
      </c>
      <c r="P5367" s="2"/>
      <c r="Q5367" s="2"/>
      <c r="R5367" s="2"/>
      <c r="S5367" s="2"/>
      <c r="T5367" s="2"/>
      <c r="U5367" s="2"/>
    </row>
    <row r="5368" spans="1:21" x14ac:dyDescent="0.2">
      <c r="A5368" s="2">
        <v>5.3570000000000002</v>
      </c>
      <c r="B5368" s="2">
        <v>10.25827393</v>
      </c>
      <c r="C5368" s="2">
        <v>-4.0008550000000002E-3</v>
      </c>
      <c r="D5368" s="2"/>
      <c r="E5368" s="2"/>
      <c r="F5368" s="2"/>
      <c r="G5368" s="2">
        <v>5.3570000000000002</v>
      </c>
      <c r="H5368" s="2">
        <v>15.52857727</v>
      </c>
      <c r="I5368" s="2">
        <v>-4.2663570000000001E-3</v>
      </c>
      <c r="J5368" s="2"/>
      <c r="K5368" s="2"/>
      <c r="L5368" s="2"/>
      <c r="M5368" s="2">
        <v>5.3570000000000002</v>
      </c>
      <c r="N5368" s="2">
        <v>18.186556400000001</v>
      </c>
      <c r="O5368" s="2">
        <v>-4.0283200000000002E-3</v>
      </c>
      <c r="P5368" s="2"/>
      <c r="Q5368" s="2"/>
      <c r="R5368" s="2"/>
      <c r="S5368" s="2"/>
      <c r="T5368" s="2"/>
      <c r="U5368" s="2"/>
    </row>
    <row r="5369" spans="1:21" x14ac:dyDescent="0.2">
      <c r="A5369" s="2">
        <v>5.3579999999999997</v>
      </c>
      <c r="B5369" s="2">
        <v>10.33817932</v>
      </c>
      <c r="C5369" s="2">
        <v>-4.1381839999999996E-3</v>
      </c>
      <c r="D5369" s="2"/>
      <c r="E5369" s="2"/>
      <c r="F5369" s="2"/>
      <c r="G5369" s="2">
        <v>5.3579999999999997</v>
      </c>
      <c r="H5369" s="2">
        <v>16.71529541</v>
      </c>
      <c r="I5369" s="2">
        <v>-4.0740969999999996E-3</v>
      </c>
      <c r="J5369" s="2"/>
      <c r="K5369" s="2"/>
      <c r="L5369" s="2"/>
      <c r="M5369" s="2">
        <v>5.3579999999999997</v>
      </c>
      <c r="N5369" s="2">
        <v>18.10810669</v>
      </c>
      <c r="O5369" s="2">
        <v>-3.9642330000000002E-3</v>
      </c>
      <c r="P5369" s="2"/>
      <c r="Q5369" s="2"/>
      <c r="R5369" s="2"/>
      <c r="S5369" s="2"/>
      <c r="T5369" s="2"/>
      <c r="U5369" s="2"/>
    </row>
    <row r="5370" spans="1:21" x14ac:dyDescent="0.2">
      <c r="A5370" s="2">
        <v>5.359</v>
      </c>
      <c r="B5370" s="2">
        <v>10.37442139</v>
      </c>
      <c r="C5370" s="2">
        <v>-4.0649409999999999E-3</v>
      </c>
      <c r="D5370" s="2"/>
      <c r="E5370" s="2"/>
      <c r="F5370" s="2"/>
      <c r="G5370" s="2">
        <v>5.359</v>
      </c>
      <c r="H5370" s="2">
        <v>17.56160706</v>
      </c>
      <c r="I5370" s="2">
        <v>-4.0100099999999996E-3</v>
      </c>
      <c r="J5370" s="2"/>
      <c r="K5370" s="2"/>
      <c r="L5370" s="2"/>
      <c r="M5370" s="2">
        <v>5.359</v>
      </c>
      <c r="N5370" s="2">
        <v>17.992720340000002</v>
      </c>
      <c r="O5370" s="2">
        <v>-3.9733889999999999E-3</v>
      </c>
      <c r="P5370" s="2"/>
      <c r="Q5370" s="2"/>
      <c r="R5370" s="2"/>
      <c r="S5370" s="2"/>
      <c r="T5370" s="2"/>
      <c r="U5370" s="2"/>
    </row>
    <row r="5371" spans="1:21" x14ac:dyDescent="0.2">
      <c r="A5371" s="2">
        <v>5.36</v>
      </c>
      <c r="B5371" s="2">
        <v>10.39642944</v>
      </c>
      <c r="C5371" s="2">
        <v>-4.0924070000000002E-3</v>
      </c>
      <c r="D5371" s="2"/>
      <c r="E5371" s="2"/>
      <c r="F5371" s="2"/>
      <c r="G5371" s="2">
        <v>5.36</v>
      </c>
      <c r="H5371" s="2">
        <v>17.83915344</v>
      </c>
      <c r="I5371" s="2">
        <v>-3.9550779999999999E-3</v>
      </c>
      <c r="J5371" s="2"/>
      <c r="K5371" s="2"/>
      <c r="L5371" s="2"/>
      <c r="M5371" s="2">
        <v>5.36</v>
      </c>
      <c r="N5371" s="2">
        <v>17.89915955</v>
      </c>
      <c r="O5371" s="2">
        <v>-3.8269039999999999E-3</v>
      </c>
      <c r="P5371" s="2"/>
      <c r="Q5371" s="2"/>
      <c r="R5371" s="2"/>
      <c r="S5371" s="2"/>
      <c r="T5371" s="2"/>
      <c r="U5371" s="2"/>
    </row>
    <row r="5372" spans="1:21" x14ac:dyDescent="0.2">
      <c r="A5372" s="2">
        <v>5.3609999999999998</v>
      </c>
      <c r="B5372" s="2">
        <v>10.416453860000001</v>
      </c>
      <c r="C5372" s="2">
        <v>-3.7902830000000002E-3</v>
      </c>
      <c r="D5372" s="2"/>
      <c r="E5372" s="2"/>
      <c r="F5372" s="2"/>
      <c r="G5372" s="2">
        <v>5.3609999999999998</v>
      </c>
      <c r="H5372" s="2">
        <v>17.39905396</v>
      </c>
      <c r="I5372" s="2">
        <v>-4.1107180000000002E-3</v>
      </c>
      <c r="J5372" s="2"/>
      <c r="K5372" s="2"/>
      <c r="L5372" s="2"/>
      <c r="M5372" s="2">
        <v>5.3609999999999998</v>
      </c>
      <c r="N5372" s="2">
        <v>17.812472530000001</v>
      </c>
      <c r="O5372" s="2">
        <v>-3.7536620000000001E-3</v>
      </c>
      <c r="P5372" s="2"/>
      <c r="Q5372" s="2"/>
      <c r="R5372" s="2"/>
      <c r="S5372" s="2"/>
      <c r="T5372" s="2"/>
      <c r="U5372" s="2"/>
    </row>
    <row r="5373" spans="1:21" x14ac:dyDescent="0.2">
      <c r="A5373" s="2">
        <v>5.3620000000000001</v>
      </c>
      <c r="B5373" s="2">
        <v>10.47081116</v>
      </c>
      <c r="C5373" s="2">
        <v>-4.1931149999999999E-3</v>
      </c>
      <c r="D5373" s="2"/>
      <c r="E5373" s="2"/>
      <c r="F5373" s="2"/>
      <c r="G5373" s="2">
        <v>5.3620000000000001</v>
      </c>
      <c r="H5373" s="2">
        <v>16.245563959999998</v>
      </c>
      <c r="I5373" s="2">
        <v>-3.8818360000000001E-3</v>
      </c>
      <c r="J5373" s="2"/>
      <c r="K5373" s="2"/>
      <c r="L5373" s="2"/>
      <c r="M5373" s="2">
        <v>5.3620000000000001</v>
      </c>
      <c r="N5373" s="2">
        <v>17.69341309</v>
      </c>
      <c r="O5373" s="2">
        <v>-4.3395999999999999E-3</v>
      </c>
      <c r="P5373" s="2"/>
      <c r="Q5373" s="2"/>
      <c r="R5373" s="2"/>
      <c r="S5373" s="2"/>
      <c r="T5373" s="2"/>
      <c r="U5373" s="2"/>
    </row>
    <row r="5374" spans="1:21" x14ac:dyDescent="0.2">
      <c r="A5374" s="2">
        <v>5.3630000000000004</v>
      </c>
      <c r="B5374" s="2">
        <v>10.57810059</v>
      </c>
      <c r="C5374" s="2">
        <v>-4.1015629999999999E-3</v>
      </c>
      <c r="D5374" s="2"/>
      <c r="E5374" s="2"/>
      <c r="F5374" s="2"/>
      <c r="G5374" s="2">
        <v>5.3630000000000004</v>
      </c>
      <c r="H5374" s="2">
        <v>14.480003659999999</v>
      </c>
      <c r="I5374" s="2">
        <v>-4.1015629999999999E-3</v>
      </c>
      <c r="J5374" s="2"/>
      <c r="K5374" s="2"/>
      <c r="L5374" s="2"/>
      <c r="M5374" s="2">
        <v>5.3630000000000004</v>
      </c>
      <c r="N5374" s="2">
        <v>17.495125120000001</v>
      </c>
      <c r="O5374" s="2">
        <v>-4.3762209999999996E-3</v>
      </c>
      <c r="P5374" s="2"/>
      <c r="Q5374" s="2"/>
      <c r="R5374" s="2"/>
      <c r="S5374" s="2"/>
      <c r="T5374" s="2"/>
      <c r="U5374" s="2"/>
    </row>
    <row r="5375" spans="1:21" x14ac:dyDescent="0.2">
      <c r="A5375" s="2">
        <v>5.3639999999999999</v>
      </c>
      <c r="B5375" s="2">
        <v>10.73301086</v>
      </c>
      <c r="C5375" s="2">
        <v>-3.9916989999999996E-3</v>
      </c>
      <c r="D5375" s="2"/>
      <c r="E5375" s="2"/>
      <c r="F5375" s="2"/>
      <c r="G5375" s="2">
        <v>5.3639999999999999</v>
      </c>
      <c r="H5375" s="2">
        <v>12.429688110000001</v>
      </c>
      <c r="I5375" s="2">
        <v>-4.3304440000000001E-3</v>
      </c>
      <c r="J5375" s="2"/>
      <c r="K5375" s="2"/>
      <c r="L5375" s="2"/>
      <c r="M5375" s="2">
        <v>5.3639999999999999</v>
      </c>
      <c r="N5375" s="2">
        <v>17.21554321</v>
      </c>
      <c r="O5375" s="2">
        <v>-4.1381839999999996E-3</v>
      </c>
      <c r="P5375" s="2"/>
      <c r="Q5375" s="2"/>
      <c r="R5375" s="2"/>
      <c r="S5375" s="2"/>
      <c r="T5375" s="2"/>
      <c r="U5375" s="2"/>
    </row>
    <row r="5376" spans="1:21" x14ac:dyDescent="0.2">
      <c r="A5376" s="2">
        <v>5.3650000000000002</v>
      </c>
      <c r="B5376" s="2">
        <v>10.92164734</v>
      </c>
      <c r="C5376" s="2">
        <v>-4.1656489999999996E-3</v>
      </c>
      <c r="D5376" s="2"/>
      <c r="E5376" s="2"/>
      <c r="F5376" s="2"/>
      <c r="G5376" s="2">
        <v>5.3650000000000002</v>
      </c>
      <c r="H5376" s="2">
        <v>10.440032349999999</v>
      </c>
      <c r="I5376" s="2">
        <v>-4.2755129999999999E-3</v>
      </c>
      <c r="J5376" s="2"/>
      <c r="K5376" s="2"/>
      <c r="L5376" s="2"/>
      <c r="M5376" s="2">
        <v>5.3650000000000002</v>
      </c>
      <c r="N5376" s="2">
        <v>16.912135620000001</v>
      </c>
      <c r="O5376" s="2">
        <v>-4.2846680000000002E-3</v>
      </c>
      <c r="P5376" s="2"/>
      <c r="Q5376" s="2"/>
      <c r="R5376" s="2"/>
      <c r="S5376" s="2"/>
      <c r="T5376" s="2"/>
      <c r="U5376" s="2"/>
    </row>
    <row r="5377" spans="1:21" x14ac:dyDescent="0.2">
      <c r="A5377" s="2">
        <v>5.3659999999999997</v>
      </c>
      <c r="B5377" s="2">
        <v>11.132285769999999</v>
      </c>
      <c r="C5377" s="2">
        <v>-3.7811279999999999E-3</v>
      </c>
      <c r="D5377" s="2"/>
      <c r="E5377" s="2"/>
      <c r="F5377" s="2"/>
      <c r="G5377" s="2">
        <v>5.3659999999999997</v>
      </c>
      <c r="H5377" s="2">
        <v>8.7354608200000001</v>
      </c>
      <c r="I5377" s="2">
        <v>-3.8360600000000001E-3</v>
      </c>
      <c r="J5377" s="2"/>
      <c r="K5377" s="2"/>
      <c r="L5377" s="2"/>
      <c r="M5377" s="2">
        <v>5.3659999999999997</v>
      </c>
      <c r="N5377" s="2">
        <v>16.624741820000001</v>
      </c>
      <c r="O5377" s="2">
        <v>-4.1839599999999996E-3</v>
      </c>
      <c r="P5377" s="2"/>
      <c r="Q5377" s="2"/>
      <c r="R5377" s="2"/>
      <c r="S5377" s="2"/>
      <c r="T5377" s="2"/>
      <c r="U5377" s="2"/>
    </row>
    <row r="5378" spans="1:21" x14ac:dyDescent="0.2">
      <c r="A5378" s="2">
        <v>5.367</v>
      </c>
      <c r="B5378" s="2">
        <v>11.349067379999999</v>
      </c>
      <c r="C5378" s="2">
        <v>-4.0740969999999996E-3</v>
      </c>
      <c r="D5378" s="2"/>
      <c r="E5378" s="2"/>
      <c r="F5378" s="2"/>
      <c r="G5378" s="2">
        <v>5.367</v>
      </c>
      <c r="H5378" s="2">
        <v>7.48310852</v>
      </c>
      <c r="I5378" s="2">
        <v>-3.9642330000000002E-3</v>
      </c>
      <c r="J5378" s="2"/>
      <c r="K5378" s="2"/>
      <c r="L5378" s="2"/>
      <c r="M5378" s="2">
        <v>5.367</v>
      </c>
      <c r="N5378" s="2">
        <v>16.423354490000001</v>
      </c>
      <c r="O5378" s="2">
        <v>-4.3670649999999998E-3</v>
      </c>
      <c r="P5378" s="2"/>
      <c r="Q5378" s="2"/>
      <c r="R5378" s="2"/>
      <c r="S5378" s="2"/>
      <c r="T5378" s="2"/>
      <c r="U5378" s="2"/>
    </row>
    <row r="5379" spans="1:21" x14ac:dyDescent="0.2">
      <c r="A5379" s="2">
        <v>5.3680000000000003</v>
      </c>
      <c r="B5379" s="2">
        <v>11.615300899999999</v>
      </c>
      <c r="C5379" s="2">
        <v>-3.7078860000000001E-3</v>
      </c>
      <c r="D5379" s="2"/>
      <c r="E5379" s="2"/>
      <c r="F5379" s="2"/>
      <c r="G5379" s="2">
        <v>5.3680000000000003</v>
      </c>
      <c r="H5379" s="2">
        <v>6.7459802199999999</v>
      </c>
      <c r="I5379" s="2">
        <v>-4.1198729999999996E-3</v>
      </c>
      <c r="J5379" s="2"/>
      <c r="K5379" s="2"/>
      <c r="L5379" s="2"/>
      <c r="M5379" s="2">
        <v>5.3680000000000003</v>
      </c>
      <c r="N5379" s="2">
        <v>16.296702880000002</v>
      </c>
      <c r="O5379" s="2">
        <v>-4.1107180000000002E-3</v>
      </c>
      <c r="P5379" s="2"/>
      <c r="Q5379" s="2"/>
      <c r="R5379" s="2"/>
      <c r="S5379" s="2"/>
      <c r="T5379" s="2"/>
      <c r="U5379" s="2"/>
    </row>
    <row r="5380" spans="1:21" x14ac:dyDescent="0.2">
      <c r="A5380" s="2">
        <v>5.3689999999999998</v>
      </c>
      <c r="B5380" s="2">
        <v>11.904793700000001</v>
      </c>
      <c r="C5380" s="2">
        <v>-3.9459229999999996E-3</v>
      </c>
      <c r="D5380" s="2"/>
      <c r="E5380" s="2"/>
      <c r="F5380" s="2"/>
      <c r="G5380" s="2">
        <v>5.3689999999999998</v>
      </c>
      <c r="H5380" s="2">
        <v>6.4463030999999997</v>
      </c>
      <c r="I5380" s="2">
        <v>-4.2297360000000004E-3</v>
      </c>
      <c r="J5380" s="2"/>
      <c r="K5380" s="2"/>
      <c r="L5380" s="2"/>
      <c r="M5380" s="2">
        <v>5.3689999999999998</v>
      </c>
      <c r="N5380" s="2">
        <v>16.181683960000001</v>
      </c>
      <c r="O5380" s="2">
        <v>-4.3395999999999999E-3</v>
      </c>
      <c r="P5380" s="2"/>
      <c r="Q5380" s="2"/>
      <c r="R5380" s="2"/>
      <c r="S5380" s="2"/>
      <c r="T5380" s="2"/>
      <c r="U5380" s="2"/>
    </row>
    <row r="5381" spans="1:21" x14ac:dyDescent="0.2">
      <c r="A5381" s="2">
        <v>5.37</v>
      </c>
      <c r="B5381" s="2">
        <v>12.196292720000001</v>
      </c>
      <c r="C5381" s="2">
        <v>-3.6163329999999998E-3</v>
      </c>
      <c r="D5381" s="2"/>
      <c r="E5381" s="2"/>
      <c r="F5381" s="2"/>
      <c r="G5381" s="2">
        <v>5.37</v>
      </c>
      <c r="H5381" s="2">
        <v>6.4872003200000004</v>
      </c>
      <c r="I5381" s="2">
        <v>-4.2755129999999999E-3</v>
      </c>
      <c r="J5381" s="2"/>
      <c r="K5381" s="2"/>
      <c r="L5381" s="2"/>
      <c r="M5381" s="2">
        <v>5.37</v>
      </c>
      <c r="N5381" s="2">
        <v>16.000209959999999</v>
      </c>
      <c r="O5381" s="2">
        <v>-4.0466310000000002E-3</v>
      </c>
      <c r="P5381" s="2"/>
      <c r="Q5381" s="2"/>
      <c r="R5381" s="2"/>
      <c r="S5381" s="2"/>
      <c r="T5381" s="2"/>
      <c r="U5381" s="2"/>
    </row>
    <row r="5382" spans="1:21" x14ac:dyDescent="0.2">
      <c r="A5382" s="2">
        <v>5.3710000000000004</v>
      </c>
      <c r="B5382" s="2">
        <v>12.46368713</v>
      </c>
      <c r="C5382" s="2">
        <v>-3.7811279999999999E-3</v>
      </c>
      <c r="D5382" s="2"/>
      <c r="E5382" s="2"/>
      <c r="F5382" s="2"/>
      <c r="G5382" s="2">
        <v>5.3710000000000004</v>
      </c>
      <c r="H5382" s="2">
        <v>6.7634680200000004</v>
      </c>
      <c r="I5382" s="2">
        <v>-4.1107180000000002E-3</v>
      </c>
      <c r="J5382" s="2"/>
      <c r="K5382" s="2"/>
      <c r="L5382" s="2"/>
      <c r="M5382" s="2">
        <v>5.3710000000000004</v>
      </c>
      <c r="N5382" s="2">
        <v>15.774246829999999</v>
      </c>
      <c r="O5382" s="2">
        <v>-4.1839599999999996E-3</v>
      </c>
      <c r="P5382" s="2"/>
      <c r="Q5382" s="2"/>
      <c r="R5382" s="2"/>
      <c r="S5382" s="2"/>
      <c r="T5382" s="2"/>
      <c r="U5382" s="2"/>
    </row>
    <row r="5383" spans="1:21" x14ac:dyDescent="0.2">
      <c r="A5383" s="2">
        <v>5.3719999999999999</v>
      </c>
      <c r="B5383" s="2">
        <v>12.61071716</v>
      </c>
      <c r="C5383" s="2">
        <v>-3.9825440000000002E-3</v>
      </c>
      <c r="D5383" s="2"/>
      <c r="E5383" s="2"/>
      <c r="F5383" s="2"/>
      <c r="G5383" s="2">
        <v>5.3719999999999999</v>
      </c>
      <c r="H5383" s="2">
        <v>7.2146911600000001</v>
      </c>
      <c r="I5383" s="2">
        <v>-4.1290279999999999E-3</v>
      </c>
      <c r="J5383" s="2"/>
      <c r="K5383" s="2"/>
      <c r="L5383" s="2"/>
      <c r="M5383" s="2">
        <v>5.3719999999999999</v>
      </c>
      <c r="N5383" s="2">
        <v>15.51797485</v>
      </c>
      <c r="O5383" s="2">
        <v>-4.0924070000000002E-3</v>
      </c>
      <c r="P5383" s="2"/>
      <c r="Q5383" s="2"/>
      <c r="R5383" s="2"/>
      <c r="S5383" s="2"/>
      <c r="T5383" s="2"/>
      <c r="U5383" s="2"/>
    </row>
    <row r="5384" spans="1:21" x14ac:dyDescent="0.2">
      <c r="A5384" s="2">
        <v>5.3730000000000002</v>
      </c>
      <c r="B5384" s="2">
        <v>12.67172302</v>
      </c>
      <c r="C5384" s="2">
        <v>-3.9001470000000001E-3</v>
      </c>
      <c r="D5384" s="2"/>
      <c r="E5384" s="2"/>
      <c r="F5384" s="2"/>
      <c r="G5384" s="2">
        <v>5.3730000000000002</v>
      </c>
      <c r="H5384" s="2">
        <v>7.7900647000000003</v>
      </c>
      <c r="I5384" s="2">
        <v>-4.0832519999999999E-3</v>
      </c>
      <c r="J5384" s="2"/>
      <c r="K5384" s="2"/>
      <c r="L5384" s="2"/>
      <c r="M5384" s="2">
        <v>5.3730000000000002</v>
      </c>
      <c r="N5384" s="2">
        <v>15.31666504</v>
      </c>
      <c r="O5384" s="2">
        <v>-4.0649409999999999E-3</v>
      </c>
      <c r="P5384" s="2"/>
      <c r="Q5384" s="2"/>
      <c r="R5384" s="2"/>
      <c r="S5384" s="2"/>
      <c r="T5384" s="2"/>
      <c r="U5384" s="2"/>
    </row>
    <row r="5385" spans="1:21" x14ac:dyDescent="0.2">
      <c r="A5385" s="2">
        <v>5.3739999999999997</v>
      </c>
      <c r="B5385" s="2">
        <v>12.630718379999999</v>
      </c>
      <c r="C5385" s="2">
        <v>-4.1381839999999996E-3</v>
      </c>
      <c r="D5385" s="2"/>
      <c r="E5385" s="2"/>
      <c r="F5385" s="2"/>
      <c r="G5385" s="2">
        <v>5.3739999999999997</v>
      </c>
      <c r="H5385" s="2">
        <v>8.4305273399999994</v>
      </c>
      <c r="I5385" s="2">
        <v>-4.3212889999999999E-3</v>
      </c>
      <c r="J5385" s="2"/>
      <c r="K5385" s="2"/>
      <c r="L5385" s="2"/>
      <c r="M5385" s="2">
        <v>5.3739999999999997</v>
      </c>
      <c r="N5385" s="2">
        <v>15.18903931</v>
      </c>
      <c r="O5385" s="2">
        <v>-4.0466310000000002E-3</v>
      </c>
      <c r="P5385" s="2"/>
      <c r="Q5385" s="2"/>
      <c r="R5385" s="2"/>
      <c r="S5385" s="2"/>
      <c r="T5385" s="2"/>
      <c r="U5385" s="2"/>
    </row>
    <row r="5386" spans="1:21" x14ac:dyDescent="0.2">
      <c r="A5386" s="2">
        <v>5.375</v>
      </c>
      <c r="B5386" s="2">
        <v>12.51420776</v>
      </c>
      <c r="C5386" s="2">
        <v>-3.9733889999999999E-3</v>
      </c>
      <c r="D5386" s="2"/>
      <c r="E5386" s="2"/>
      <c r="F5386" s="2"/>
      <c r="G5386" s="2">
        <v>5.375</v>
      </c>
      <c r="H5386" s="2">
        <v>9.0911218300000005</v>
      </c>
      <c r="I5386" s="2">
        <v>-4.1015629999999999E-3</v>
      </c>
      <c r="J5386" s="2"/>
      <c r="K5386" s="2"/>
      <c r="L5386" s="2"/>
      <c r="M5386" s="2">
        <v>5.375</v>
      </c>
      <c r="N5386" s="2">
        <v>15.109573360000001</v>
      </c>
      <c r="O5386" s="2">
        <v>-4.1107180000000002E-3</v>
      </c>
      <c r="P5386" s="2"/>
      <c r="Q5386" s="2"/>
      <c r="R5386" s="2"/>
      <c r="S5386" s="2"/>
      <c r="T5386" s="2"/>
      <c r="U5386" s="2"/>
    </row>
    <row r="5387" spans="1:21" x14ac:dyDescent="0.2">
      <c r="A5387" s="2">
        <v>5.3760000000000003</v>
      </c>
      <c r="B5387" s="2">
        <v>12.328345949999999</v>
      </c>
      <c r="C5387" s="2">
        <v>-4.1107180000000002E-3</v>
      </c>
      <c r="D5387" s="2"/>
      <c r="E5387" s="2"/>
      <c r="F5387" s="2"/>
      <c r="G5387" s="2">
        <v>5.3760000000000003</v>
      </c>
      <c r="H5387" s="2">
        <v>9.7220556600000005</v>
      </c>
      <c r="I5387" s="2">
        <v>-4.1564940000000002E-3</v>
      </c>
      <c r="J5387" s="2"/>
      <c r="K5387" s="2"/>
      <c r="L5387" s="2"/>
      <c r="M5387" s="2">
        <v>5.3760000000000003</v>
      </c>
      <c r="N5387" s="2">
        <v>15.01512878</v>
      </c>
      <c r="O5387" s="2">
        <v>-4.0191649999999999E-3</v>
      </c>
      <c r="P5387" s="2"/>
      <c r="Q5387" s="2"/>
      <c r="R5387" s="2"/>
      <c r="S5387" s="2"/>
      <c r="T5387" s="2"/>
      <c r="U5387" s="2"/>
    </row>
    <row r="5388" spans="1:21" x14ac:dyDescent="0.2">
      <c r="A5388" s="2">
        <v>5.3769999999999998</v>
      </c>
      <c r="B5388" s="2">
        <v>12.144502559999999</v>
      </c>
      <c r="C5388" s="2">
        <v>-4.0374759999999999E-3</v>
      </c>
      <c r="D5388" s="2"/>
      <c r="E5388" s="2"/>
      <c r="F5388" s="2"/>
      <c r="G5388" s="2">
        <v>5.3769999999999998</v>
      </c>
      <c r="H5388" s="2">
        <v>10.314924319999999</v>
      </c>
      <c r="I5388" s="2">
        <v>-4.2846680000000002E-3</v>
      </c>
      <c r="J5388" s="2"/>
      <c r="K5388" s="2"/>
      <c r="L5388" s="2"/>
      <c r="M5388" s="2">
        <v>5.3769999999999998</v>
      </c>
      <c r="N5388" s="2">
        <v>14.884847410000001</v>
      </c>
      <c r="O5388" s="2">
        <v>-4.2114259999999999E-3</v>
      </c>
      <c r="P5388" s="2"/>
      <c r="Q5388" s="2"/>
      <c r="R5388" s="2"/>
      <c r="S5388" s="2"/>
      <c r="T5388" s="2"/>
      <c r="U5388" s="2"/>
    </row>
    <row r="5389" spans="1:21" x14ac:dyDescent="0.2">
      <c r="A5389" s="2">
        <v>5.3780000000000001</v>
      </c>
      <c r="B5389" s="2">
        <v>12.00084717</v>
      </c>
      <c r="C5389" s="2">
        <v>-4.1839599999999996E-3</v>
      </c>
      <c r="D5389" s="2"/>
      <c r="E5389" s="2"/>
      <c r="F5389" s="2"/>
      <c r="G5389" s="2">
        <v>5.3780000000000001</v>
      </c>
      <c r="H5389" s="2">
        <v>10.85192932</v>
      </c>
      <c r="I5389" s="2">
        <v>-4.1107180000000002E-3</v>
      </c>
      <c r="J5389" s="2"/>
      <c r="K5389" s="2"/>
      <c r="L5389" s="2"/>
      <c r="M5389" s="2">
        <v>5.3780000000000001</v>
      </c>
      <c r="N5389" s="2">
        <v>14.731828</v>
      </c>
      <c r="O5389" s="2">
        <v>-4.0832519999999999E-3</v>
      </c>
      <c r="P5389" s="2"/>
      <c r="Q5389" s="2"/>
      <c r="R5389" s="2"/>
      <c r="S5389" s="2"/>
      <c r="T5389" s="2"/>
      <c r="U5389" s="2"/>
    </row>
    <row r="5390" spans="1:21" x14ac:dyDescent="0.2">
      <c r="A5390" s="2">
        <v>5.3789999999999996</v>
      </c>
      <c r="B5390" s="2">
        <v>11.886516110000001</v>
      </c>
      <c r="C5390" s="2">
        <v>-3.9550779999999999E-3</v>
      </c>
      <c r="D5390" s="2"/>
      <c r="E5390" s="2"/>
      <c r="F5390" s="2"/>
      <c r="G5390" s="2">
        <v>5.3789999999999996</v>
      </c>
      <c r="H5390" s="2">
        <v>11.32669434</v>
      </c>
      <c r="I5390" s="2">
        <v>-4.2114259999999999E-3</v>
      </c>
      <c r="J5390" s="2"/>
      <c r="K5390" s="2"/>
      <c r="L5390" s="2"/>
      <c r="M5390" s="2">
        <v>5.3789999999999996</v>
      </c>
      <c r="N5390" s="2">
        <v>14.579969480000001</v>
      </c>
      <c r="O5390" s="2">
        <v>-4.3395999999999999E-3</v>
      </c>
      <c r="P5390" s="2"/>
      <c r="Q5390" s="2"/>
      <c r="R5390" s="2"/>
      <c r="S5390" s="2"/>
      <c r="T5390" s="2"/>
      <c r="U5390" s="2"/>
    </row>
    <row r="5391" spans="1:21" x14ac:dyDescent="0.2">
      <c r="A5391" s="2">
        <v>5.38</v>
      </c>
      <c r="B5391" s="2">
        <v>11.7666571</v>
      </c>
      <c r="C5391" s="2">
        <v>-4.1107180000000002E-3</v>
      </c>
      <c r="D5391" s="2"/>
      <c r="E5391" s="2"/>
      <c r="F5391" s="2"/>
      <c r="G5391" s="2">
        <v>5.38</v>
      </c>
      <c r="H5391" s="2">
        <v>11.7384729</v>
      </c>
      <c r="I5391" s="2">
        <v>-4.1107180000000002E-3</v>
      </c>
      <c r="J5391" s="2"/>
      <c r="K5391" s="2"/>
      <c r="L5391" s="2"/>
      <c r="M5391" s="2">
        <v>5.38</v>
      </c>
      <c r="N5391" s="2">
        <v>14.45928589</v>
      </c>
      <c r="O5391" s="2">
        <v>-4.1015629999999999E-3</v>
      </c>
      <c r="P5391" s="2"/>
      <c r="Q5391" s="2"/>
      <c r="R5391" s="2"/>
      <c r="S5391" s="2"/>
      <c r="T5391" s="2"/>
      <c r="U5391" s="2"/>
    </row>
    <row r="5392" spans="1:21" x14ac:dyDescent="0.2">
      <c r="A5392" s="2">
        <v>5.3810000000000002</v>
      </c>
      <c r="B5392" s="2">
        <v>11.56544495</v>
      </c>
      <c r="C5392" s="2">
        <v>-4.1473389999999999E-3</v>
      </c>
      <c r="D5392" s="2"/>
      <c r="E5392" s="2"/>
      <c r="F5392" s="2"/>
      <c r="G5392" s="2">
        <v>5.3810000000000002</v>
      </c>
      <c r="H5392" s="2">
        <v>12.10796326</v>
      </c>
      <c r="I5392" s="2">
        <v>-4.0008550000000002E-3</v>
      </c>
      <c r="J5392" s="2"/>
      <c r="K5392" s="2"/>
      <c r="L5392" s="2"/>
      <c r="M5392" s="2">
        <v>5.3810000000000002</v>
      </c>
      <c r="N5392" s="2">
        <v>14.410765380000001</v>
      </c>
      <c r="O5392" s="2">
        <v>-4.0832519999999999E-3</v>
      </c>
      <c r="P5392" s="2"/>
      <c r="Q5392" s="2"/>
      <c r="R5392" s="2"/>
      <c r="S5392" s="2"/>
      <c r="T5392" s="2"/>
      <c r="U5392" s="2"/>
    </row>
    <row r="5393" spans="1:21" x14ac:dyDescent="0.2">
      <c r="A5393" s="2">
        <v>5.3819999999999997</v>
      </c>
      <c r="B5393" s="2">
        <v>11.29267456</v>
      </c>
      <c r="C5393" s="2">
        <v>-3.863525E-3</v>
      </c>
      <c r="D5393" s="2"/>
      <c r="E5393" s="2"/>
      <c r="F5393" s="2"/>
      <c r="G5393" s="2">
        <v>5.3819999999999997</v>
      </c>
      <c r="H5393" s="2">
        <v>12.43156433</v>
      </c>
      <c r="I5393" s="2">
        <v>-4.2297360000000004E-3</v>
      </c>
      <c r="J5393" s="2"/>
      <c r="K5393" s="2"/>
      <c r="L5393" s="2"/>
      <c r="M5393" s="2">
        <v>5.3819999999999997</v>
      </c>
      <c r="N5393" s="2">
        <v>14.42014221</v>
      </c>
      <c r="O5393" s="2">
        <v>-4.1381839999999996E-3</v>
      </c>
      <c r="P5393" s="2"/>
      <c r="Q5393" s="2"/>
      <c r="R5393" s="2"/>
      <c r="S5393" s="2"/>
      <c r="T5393" s="2"/>
      <c r="U5393" s="2"/>
    </row>
    <row r="5394" spans="1:21" x14ac:dyDescent="0.2">
      <c r="A5394" s="2">
        <v>5.383</v>
      </c>
      <c r="B5394" s="2">
        <v>10.948370969999999</v>
      </c>
      <c r="C5394" s="2">
        <v>-4.1381839999999996E-3</v>
      </c>
      <c r="D5394" s="2"/>
      <c r="E5394" s="2"/>
      <c r="F5394" s="2"/>
      <c r="G5394" s="2">
        <v>5.383</v>
      </c>
      <c r="H5394" s="2">
        <v>12.673224490000001</v>
      </c>
      <c r="I5394" s="2">
        <v>-3.9276119999999996E-3</v>
      </c>
      <c r="J5394" s="2"/>
      <c r="K5394" s="2"/>
      <c r="L5394" s="2"/>
      <c r="M5394" s="2">
        <v>5.383</v>
      </c>
      <c r="N5394" s="2">
        <v>14.42820251</v>
      </c>
      <c r="O5394" s="2">
        <v>-4.1656489999999996E-3</v>
      </c>
      <c r="P5394" s="2"/>
      <c r="Q5394" s="2"/>
      <c r="R5394" s="2"/>
      <c r="S5394" s="2"/>
      <c r="T5394" s="2"/>
      <c r="U5394" s="2"/>
    </row>
    <row r="5395" spans="1:21" x14ac:dyDescent="0.2">
      <c r="A5395" s="2">
        <v>5.3840000000000003</v>
      </c>
      <c r="B5395" s="2">
        <v>10.58367554</v>
      </c>
      <c r="C5395" s="2">
        <v>-4.2114259999999999E-3</v>
      </c>
      <c r="D5395" s="2"/>
      <c r="E5395" s="2"/>
      <c r="F5395" s="2"/>
      <c r="G5395" s="2">
        <v>5.3840000000000003</v>
      </c>
      <c r="H5395" s="2">
        <v>12.92344666</v>
      </c>
      <c r="I5395" s="2">
        <v>-4.5135499999999999E-3</v>
      </c>
      <c r="J5395" s="2"/>
      <c r="K5395" s="2"/>
      <c r="L5395" s="2"/>
      <c r="M5395" s="2">
        <v>5.3840000000000003</v>
      </c>
      <c r="N5395" s="2">
        <v>14.413854369999999</v>
      </c>
      <c r="O5395" s="2">
        <v>-4.1748050000000002E-3</v>
      </c>
      <c r="P5395" s="2"/>
      <c r="Q5395" s="2"/>
      <c r="R5395" s="2"/>
      <c r="S5395" s="2"/>
      <c r="T5395" s="2"/>
      <c r="U5395" s="2"/>
    </row>
    <row r="5396" spans="1:21" x14ac:dyDescent="0.2">
      <c r="A5396" s="2">
        <v>5.3849999999999998</v>
      </c>
      <c r="B5396" s="2">
        <v>10.253267210000001</v>
      </c>
      <c r="C5396" s="2">
        <v>-3.8726810000000002E-3</v>
      </c>
      <c r="D5396" s="2"/>
      <c r="E5396" s="2"/>
      <c r="F5396" s="2"/>
      <c r="G5396" s="2">
        <v>5.3849999999999998</v>
      </c>
      <c r="H5396" s="2">
        <v>13.15591309</v>
      </c>
      <c r="I5396" s="2">
        <v>-4.0557859999999996E-3</v>
      </c>
      <c r="J5396" s="2"/>
      <c r="K5396" s="2"/>
      <c r="L5396" s="2"/>
      <c r="M5396" s="2">
        <v>5.3849999999999998</v>
      </c>
      <c r="N5396" s="2">
        <v>14.34124634</v>
      </c>
      <c r="O5396" s="2">
        <v>-4.2938230000000004E-3</v>
      </c>
      <c r="P5396" s="2"/>
      <c r="Q5396" s="2"/>
      <c r="R5396" s="2"/>
      <c r="S5396" s="2"/>
      <c r="T5396" s="2"/>
      <c r="U5396" s="2"/>
    </row>
    <row r="5397" spans="1:21" x14ac:dyDescent="0.2">
      <c r="A5397" s="2">
        <v>5.3860000000000001</v>
      </c>
      <c r="B5397" s="2">
        <v>10.0303418</v>
      </c>
      <c r="C5397" s="2">
        <v>-3.8360600000000001E-3</v>
      </c>
      <c r="D5397" s="2"/>
      <c r="E5397" s="2"/>
      <c r="F5397" s="2"/>
      <c r="G5397" s="2">
        <v>5.3860000000000001</v>
      </c>
      <c r="H5397" s="2">
        <v>13.33281006</v>
      </c>
      <c r="I5397" s="2">
        <v>-4.0466310000000002E-3</v>
      </c>
      <c r="J5397" s="2"/>
      <c r="K5397" s="2"/>
      <c r="L5397" s="2"/>
      <c r="M5397" s="2">
        <v>5.3860000000000001</v>
      </c>
      <c r="N5397" s="2">
        <v>14.270440669999999</v>
      </c>
      <c r="O5397" s="2">
        <v>-4.2022709999999996E-3</v>
      </c>
      <c r="P5397" s="2"/>
      <c r="Q5397" s="2"/>
      <c r="R5397" s="2"/>
      <c r="S5397" s="2"/>
      <c r="T5397" s="2"/>
      <c r="U5397" s="2"/>
    </row>
    <row r="5398" spans="1:21" x14ac:dyDescent="0.2">
      <c r="A5398" s="2">
        <v>5.3869999999999996</v>
      </c>
      <c r="B5398" s="2">
        <v>9.9214141799999993</v>
      </c>
      <c r="C5398" s="2">
        <v>-4.3304440000000001E-3</v>
      </c>
      <c r="D5398" s="2"/>
      <c r="E5398" s="2"/>
      <c r="F5398" s="2"/>
      <c r="G5398" s="2">
        <v>5.3869999999999996</v>
      </c>
      <c r="H5398" s="2">
        <v>13.45331238</v>
      </c>
      <c r="I5398" s="2">
        <v>-4.2938230000000004E-3</v>
      </c>
      <c r="J5398" s="2"/>
      <c r="K5398" s="2"/>
      <c r="L5398" s="2"/>
      <c r="M5398" s="2">
        <v>5.3869999999999996</v>
      </c>
      <c r="N5398" s="2">
        <v>14.246641240000001</v>
      </c>
      <c r="O5398" s="2">
        <v>-4.3304440000000001E-3</v>
      </c>
      <c r="P5398" s="2"/>
      <c r="Q5398" s="2"/>
      <c r="R5398" s="2"/>
      <c r="S5398" s="2"/>
      <c r="T5398" s="2"/>
      <c r="U5398" s="2"/>
    </row>
    <row r="5399" spans="1:21" x14ac:dyDescent="0.2">
      <c r="A5399" s="2">
        <v>5.3879999999999999</v>
      </c>
      <c r="B5399" s="2">
        <v>9.9135931399999997</v>
      </c>
      <c r="C5399" s="2">
        <v>-4.1656489999999996E-3</v>
      </c>
      <c r="D5399" s="2"/>
      <c r="E5399" s="2"/>
      <c r="F5399" s="2"/>
      <c r="G5399" s="2">
        <v>5.3879999999999999</v>
      </c>
      <c r="H5399" s="2">
        <v>13.54810303</v>
      </c>
      <c r="I5399" s="2">
        <v>-3.9550779999999999E-3</v>
      </c>
      <c r="J5399" s="2"/>
      <c r="K5399" s="2"/>
      <c r="L5399" s="2"/>
      <c r="M5399" s="2">
        <v>5.3879999999999999</v>
      </c>
      <c r="N5399" s="2">
        <v>14.310386960000001</v>
      </c>
      <c r="O5399" s="2">
        <v>-4.2572019999999999E-3</v>
      </c>
      <c r="P5399" s="2"/>
      <c r="Q5399" s="2"/>
      <c r="R5399" s="2"/>
      <c r="S5399" s="2"/>
      <c r="T5399" s="2"/>
      <c r="U5399" s="2"/>
    </row>
    <row r="5400" spans="1:21" x14ac:dyDescent="0.2">
      <c r="A5400" s="2">
        <v>5.3890000000000002</v>
      </c>
      <c r="B5400" s="2">
        <v>9.9330566400000002</v>
      </c>
      <c r="C5400" s="2">
        <v>-4.1656489999999996E-3</v>
      </c>
      <c r="D5400" s="2"/>
      <c r="E5400" s="2"/>
      <c r="F5400" s="2"/>
      <c r="G5400" s="2">
        <v>5.3890000000000002</v>
      </c>
      <c r="H5400" s="2">
        <v>13.630166020000001</v>
      </c>
      <c r="I5400" s="2">
        <v>-4.3212889999999999E-3</v>
      </c>
      <c r="J5400" s="2"/>
      <c r="K5400" s="2"/>
      <c r="L5400" s="2"/>
      <c r="M5400" s="2">
        <v>5.3890000000000002</v>
      </c>
      <c r="N5400" s="2">
        <v>14.41526489</v>
      </c>
      <c r="O5400" s="2">
        <v>-4.1290279999999999E-3</v>
      </c>
      <c r="P5400" s="2"/>
      <c r="Q5400" s="2"/>
      <c r="R5400" s="2"/>
      <c r="S5400" s="2"/>
      <c r="T5400" s="2"/>
      <c r="U5400" s="2"/>
    </row>
    <row r="5401" spans="1:21" x14ac:dyDescent="0.2">
      <c r="A5401" s="2">
        <v>5.39</v>
      </c>
      <c r="B5401" s="2">
        <v>9.9272607399999995</v>
      </c>
      <c r="C5401" s="2">
        <v>-4.4128420000000002E-3</v>
      </c>
      <c r="D5401" s="2"/>
      <c r="E5401" s="2"/>
      <c r="F5401" s="2"/>
      <c r="G5401" s="2">
        <v>5.39</v>
      </c>
      <c r="H5401" s="2">
        <v>13.69612427</v>
      </c>
      <c r="I5401" s="2">
        <v>-4.0649409999999999E-3</v>
      </c>
      <c r="J5401" s="2"/>
      <c r="K5401" s="2"/>
      <c r="L5401" s="2"/>
      <c r="M5401" s="2">
        <v>5.39</v>
      </c>
      <c r="N5401" s="2">
        <v>14.49491821</v>
      </c>
      <c r="O5401" s="2">
        <v>-4.1931149999999999E-3</v>
      </c>
      <c r="P5401" s="2"/>
      <c r="Q5401" s="2"/>
      <c r="R5401" s="2"/>
      <c r="S5401" s="2"/>
      <c r="T5401" s="2"/>
      <c r="U5401" s="2"/>
    </row>
    <row r="5402" spans="1:21" x14ac:dyDescent="0.2">
      <c r="A5402" s="2">
        <v>5.391</v>
      </c>
      <c r="B5402" s="2">
        <v>9.8549176000000003</v>
      </c>
      <c r="C5402" s="2">
        <v>-4.0466310000000002E-3</v>
      </c>
      <c r="D5402" s="2"/>
      <c r="E5402" s="2"/>
      <c r="F5402" s="2"/>
      <c r="G5402" s="2">
        <v>5.391</v>
      </c>
      <c r="H5402" s="2">
        <v>13.790048219999999</v>
      </c>
      <c r="I5402" s="2">
        <v>-4.4219970000000004E-3</v>
      </c>
      <c r="J5402" s="2"/>
      <c r="K5402" s="2"/>
      <c r="L5402" s="2"/>
      <c r="M5402" s="2">
        <v>5.391</v>
      </c>
      <c r="N5402" s="2">
        <v>14.51338196</v>
      </c>
      <c r="O5402" s="2">
        <v>-3.8818360000000001E-3</v>
      </c>
      <c r="P5402" s="2"/>
      <c r="Q5402" s="2"/>
      <c r="R5402" s="2"/>
      <c r="S5402" s="2"/>
      <c r="T5402" s="2"/>
      <c r="U5402" s="2"/>
    </row>
    <row r="5403" spans="1:21" x14ac:dyDescent="0.2">
      <c r="A5403" s="2">
        <v>5.3920000000000003</v>
      </c>
      <c r="B5403" s="2">
        <v>9.7358935500000001</v>
      </c>
      <c r="C5403" s="2">
        <v>-4.4128420000000002E-3</v>
      </c>
      <c r="D5403" s="2"/>
      <c r="E5403" s="2"/>
      <c r="F5403" s="2"/>
      <c r="G5403" s="2">
        <v>5.3920000000000003</v>
      </c>
      <c r="H5403" s="2">
        <v>13.87454468</v>
      </c>
      <c r="I5403" s="2">
        <v>-3.9825440000000002E-3</v>
      </c>
      <c r="J5403" s="2"/>
      <c r="K5403" s="2"/>
      <c r="L5403" s="2"/>
      <c r="M5403" s="2">
        <v>5.3920000000000003</v>
      </c>
      <c r="N5403" s="2">
        <v>14.49443237</v>
      </c>
      <c r="O5403" s="2">
        <v>-4.1748050000000002E-3</v>
      </c>
      <c r="P5403" s="2"/>
      <c r="Q5403" s="2"/>
      <c r="R5403" s="2"/>
      <c r="S5403" s="2"/>
      <c r="T5403" s="2"/>
      <c r="U5403" s="2"/>
    </row>
    <row r="5404" spans="1:21" x14ac:dyDescent="0.2">
      <c r="A5404" s="2">
        <v>5.3929999999999998</v>
      </c>
      <c r="B5404" s="2">
        <v>9.6011669899999994</v>
      </c>
      <c r="C5404" s="2">
        <v>-4.0649409999999999E-3</v>
      </c>
      <c r="D5404" s="2"/>
      <c r="E5404" s="2"/>
      <c r="F5404" s="2"/>
      <c r="G5404" s="2">
        <v>5.3929999999999998</v>
      </c>
      <c r="H5404" s="2">
        <v>13.955364380000001</v>
      </c>
      <c r="I5404" s="2">
        <v>-4.2755129999999999E-3</v>
      </c>
      <c r="J5404" s="2"/>
      <c r="K5404" s="2"/>
      <c r="L5404" s="2"/>
      <c r="M5404" s="2">
        <v>5.3929999999999998</v>
      </c>
      <c r="N5404" s="2">
        <v>14.450062259999999</v>
      </c>
      <c r="O5404" s="2">
        <v>-4.2846680000000002E-3</v>
      </c>
      <c r="P5404" s="2"/>
      <c r="Q5404" s="2"/>
      <c r="R5404" s="2"/>
      <c r="S5404" s="2"/>
      <c r="T5404" s="2"/>
      <c r="U5404" s="2"/>
    </row>
    <row r="5405" spans="1:21" x14ac:dyDescent="0.2">
      <c r="A5405" s="2">
        <v>5.3940000000000001</v>
      </c>
      <c r="B5405" s="2">
        <v>9.5285015899999994</v>
      </c>
      <c r="C5405" s="2">
        <v>-4.1473389999999999E-3</v>
      </c>
      <c r="D5405" s="2"/>
      <c r="E5405" s="2"/>
      <c r="F5405" s="2"/>
      <c r="G5405" s="2">
        <v>5.3940000000000001</v>
      </c>
      <c r="H5405" s="2">
        <v>14.03106079</v>
      </c>
      <c r="I5405" s="2">
        <v>-4.3304440000000001E-3</v>
      </c>
      <c r="J5405" s="2"/>
      <c r="K5405" s="2"/>
      <c r="L5405" s="2"/>
      <c r="M5405" s="2">
        <v>5.3940000000000001</v>
      </c>
      <c r="N5405" s="2">
        <v>14.45409119</v>
      </c>
      <c r="O5405" s="2">
        <v>-4.0283200000000002E-3</v>
      </c>
      <c r="P5405" s="2"/>
      <c r="Q5405" s="2"/>
      <c r="R5405" s="2"/>
      <c r="S5405" s="2"/>
      <c r="T5405" s="2"/>
      <c r="U5405" s="2"/>
    </row>
    <row r="5406" spans="1:21" x14ac:dyDescent="0.2">
      <c r="A5406" s="2">
        <v>5.3949999999999996</v>
      </c>
      <c r="B5406" s="2">
        <v>9.5509686299999998</v>
      </c>
      <c r="C5406" s="2">
        <v>-4.2388920000000002E-3</v>
      </c>
      <c r="D5406" s="2"/>
      <c r="E5406" s="2"/>
      <c r="F5406" s="2"/>
      <c r="G5406" s="2">
        <v>5.3949999999999996</v>
      </c>
      <c r="H5406" s="2">
        <v>14.09749023</v>
      </c>
      <c r="I5406" s="2">
        <v>-3.9916989999999996E-3</v>
      </c>
      <c r="J5406" s="2"/>
      <c r="K5406" s="2"/>
      <c r="L5406" s="2"/>
      <c r="M5406" s="2">
        <v>5.3949999999999996</v>
      </c>
      <c r="N5406" s="2">
        <v>14.534953610000001</v>
      </c>
      <c r="O5406" s="2">
        <v>-4.2572019999999999E-3</v>
      </c>
      <c r="P5406" s="2"/>
      <c r="Q5406" s="2"/>
      <c r="R5406" s="2"/>
      <c r="S5406" s="2"/>
      <c r="T5406" s="2"/>
      <c r="U5406" s="2"/>
    </row>
    <row r="5407" spans="1:21" x14ac:dyDescent="0.2">
      <c r="A5407" s="2">
        <v>5.3959999999999999</v>
      </c>
      <c r="B5407" s="2">
        <v>9.71151184</v>
      </c>
      <c r="C5407" s="2">
        <v>-4.2663570000000001E-3</v>
      </c>
      <c r="D5407" s="2"/>
      <c r="E5407" s="2"/>
      <c r="F5407" s="2"/>
      <c r="G5407" s="2">
        <v>5.3959999999999999</v>
      </c>
      <c r="H5407" s="2">
        <v>14.15220703</v>
      </c>
      <c r="I5407" s="2">
        <v>-4.2846680000000002E-3</v>
      </c>
      <c r="J5407" s="2"/>
      <c r="K5407" s="2"/>
      <c r="L5407" s="2"/>
      <c r="M5407" s="2">
        <v>5.3959999999999999</v>
      </c>
      <c r="N5407" s="2">
        <v>14.66033081</v>
      </c>
      <c r="O5407" s="2">
        <v>-4.0466310000000002E-3</v>
      </c>
      <c r="P5407" s="2"/>
      <c r="Q5407" s="2"/>
      <c r="R5407" s="2"/>
      <c r="S5407" s="2"/>
      <c r="T5407" s="2"/>
      <c r="U5407" s="2"/>
    </row>
    <row r="5408" spans="1:21" x14ac:dyDescent="0.2">
      <c r="A5408" s="2">
        <v>5.3970000000000002</v>
      </c>
      <c r="B5408" s="2">
        <v>9.9922174100000003</v>
      </c>
      <c r="C5408" s="2">
        <v>-4.2388920000000002E-3</v>
      </c>
      <c r="D5408" s="2"/>
      <c r="E5408" s="2"/>
      <c r="F5408" s="2"/>
      <c r="G5408" s="2">
        <v>5.3970000000000002</v>
      </c>
      <c r="H5408" s="2">
        <v>14.14089783</v>
      </c>
      <c r="I5408" s="2">
        <v>-4.2755129999999999E-3</v>
      </c>
      <c r="J5408" s="2"/>
      <c r="K5408" s="2"/>
      <c r="L5408" s="2"/>
      <c r="M5408" s="2">
        <v>5.3970000000000002</v>
      </c>
      <c r="N5408" s="2">
        <v>14.73029419</v>
      </c>
      <c r="O5408" s="2">
        <v>-4.3762209999999996E-3</v>
      </c>
      <c r="P5408" s="2"/>
      <c r="Q5408" s="2"/>
      <c r="R5408" s="2"/>
      <c r="S5408" s="2"/>
      <c r="T5408" s="2"/>
      <c r="U5408" s="2"/>
    </row>
    <row r="5409" spans="1:21" x14ac:dyDescent="0.2">
      <c r="A5409" s="2">
        <v>5.3979999999999997</v>
      </c>
      <c r="B5409" s="2">
        <v>10.307073969999999</v>
      </c>
      <c r="C5409" s="2">
        <v>-3.7719730000000001E-3</v>
      </c>
      <c r="D5409" s="2"/>
      <c r="E5409" s="2"/>
      <c r="F5409" s="2"/>
      <c r="G5409" s="2">
        <v>5.3979999999999997</v>
      </c>
      <c r="H5409" s="2">
        <v>14.048814699999999</v>
      </c>
      <c r="I5409" s="2">
        <v>-4.4128420000000002E-3</v>
      </c>
      <c r="J5409" s="2"/>
      <c r="K5409" s="2"/>
      <c r="L5409" s="2"/>
      <c r="M5409" s="2">
        <v>5.3979999999999997</v>
      </c>
      <c r="N5409" s="2">
        <v>14.711716920000001</v>
      </c>
      <c r="O5409" s="2">
        <v>-4.3579100000000004E-3</v>
      </c>
      <c r="P5409" s="2"/>
      <c r="Q5409" s="2"/>
      <c r="R5409" s="2"/>
      <c r="S5409" s="2"/>
      <c r="T5409" s="2"/>
      <c r="U5409" s="2"/>
    </row>
    <row r="5410" spans="1:21" x14ac:dyDescent="0.2">
      <c r="A5410" s="2">
        <v>5.399</v>
      </c>
      <c r="B5410" s="2">
        <v>10.59449646</v>
      </c>
      <c r="C5410" s="2">
        <v>-4.0100099999999996E-3</v>
      </c>
      <c r="D5410" s="2"/>
      <c r="E5410" s="2"/>
      <c r="F5410" s="2"/>
      <c r="G5410" s="2">
        <v>5.399</v>
      </c>
      <c r="H5410" s="2">
        <v>13.85936096</v>
      </c>
      <c r="I5410" s="2">
        <v>-4.2755129999999999E-3</v>
      </c>
      <c r="J5410" s="2"/>
      <c r="K5410" s="2"/>
      <c r="L5410" s="2"/>
      <c r="M5410" s="2">
        <v>5.399</v>
      </c>
      <c r="N5410" s="2">
        <v>14.637393189999999</v>
      </c>
      <c r="O5410" s="2">
        <v>-4.0832519999999999E-3</v>
      </c>
      <c r="P5410" s="2"/>
      <c r="Q5410" s="2"/>
      <c r="R5410" s="2"/>
      <c r="S5410" s="2"/>
      <c r="T5410" s="2"/>
      <c r="U5410" s="2"/>
    </row>
    <row r="5411" spans="1:21" x14ac:dyDescent="0.2">
      <c r="A5411" s="2">
        <v>5.4</v>
      </c>
      <c r="B5411" s="2">
        <v>10.804894409999999</v>
      </c>
      <c r="C5411" s="2">
        <v>-3.9550779999999999E-3</v>
      </c>
      <c r="D5411" s="2"/>
      <c r="E5411" s="2"/>
      <c r="F5411" s="2"/>
      <c r="G5411" s="2">
        <v>5.4</v>
      </c>
      <c r="H5411" s="2">
        <v>13.62241882</v>
      </c>
      <c r="I5411" s="2">
        <v>-4.3212889999999999E-3</v>
      </c>
      <c r="J5411" s="2"/>
      <c r="K5411" s="2"/>
      <c r="L5411" s="2"/>
      <c r="M5411" s="2">
        <v>5.4</v>
      </c>
      <c r="N5411" s="2">
        <v>14.53054077</v>
      </c>
      <c r="O5411" s="2">
        <v>-4.2938230000000004E-3</v>
      </c>
      <c r="P5411" s="2"/>
      <c r="Q5411" s="2"/>
      <c r="R5411" s="2"/>
      <c r="S5411" s="2"/>
      <c r="T5411" s="2"/>
      <c r="U5411" s="2"/>
    </row>
    <row r="5412" spans="1:21" x14ac:dyDescent="0.2">
      <c r="A5412" s="2">
        <v>5.4009999999999998</v>
      </c>
      <c r="B5412" s="2">
        <v>10.91695679</v>
      </c>
      <c r="C5412" s="2">
        <v>-4.1015629999999999E-3</v>
      </c>
      <c r="D5412" s="2"/>
      <c r="E5412" s="2"/>
      <c r="F5412" s="2"/>
      <c r="G5412" s="2">
        <v>5.4009999999999998</v>
      </c>
      <c r="H5412" s="2">
        <v>13.36441467</v>
      </c>
      <c r="I5412" s="2">
        <v>-4.1839599999999996E-3</v>
      </c>
      <c r="J5412" s="2"/>
      <c r="K5412" s="2"/>
      <c r="L5412" s="2"/>
      <c r="M5412" s="2">
        <v>5.4009999999999998</v>
      </c>
      <c r="N5412" s="2">
        <v>14.424337769999999</v>
      </c>
      <c r="O5412" s="2">
        <v>-4.0466310000000002E-3</v>
      </c>
      <c r="P5412" s="2"/>
      <c r="Q5412" s="2"/>
      <c r="R5412" s="2"/>
      <c r="S5412" s="2"/>
      <c r="T5412" s="2"/>
      <c r="U5412" s="2"/>
    </row>
    <row r="5413" spans="1:21" x14ac:dyDescent="0.2">
      <c r="A5413" s="2">
        <v>5.4020000000000001</v>
      </c>
      <c r="B5413" s="2">
        <v>10.937692869999999</v>
      </c>
      <c r="C5413" s="2">
        <v>-4.0466310000000002E-3</v>
      </c>
      <c r="D5413" s="2"/>
      <c r="E5413" s="2"/>
      <c r="F5413" s="2"/>
      <c r="G5413" s="2">
        <v>5.4020000000000001</v>
      </c>
      <c r="H5413" s="2">
        <v>13.13923462</v>
      </c>
      <c r="I5413" s="2">
        <v>-4.5043949999999996E-3</v>
      </c>
      <c r="J5413" s="2"/>
      <c r="K5413" s="2"/>
      <c r="L5413" s="2"/>
      <c r="M5413" s="2">
        <v>5.4020000000000001</v>
      </c>
      <c r="N5413" s="2">
        <v>14.358806149999999</v>
      </c>
      <c r="O5413" s="2">
        <v>-4.3487550000000002E-3</v>
      </c>
      <c r="P5413" s="2"/>
      <c r="Q5413" s="2"/>
      <c r="R5413" s="2"/>
      <c r="S5413" s="2"/>
      <c r="T5413" s="2"/>
      <c r="U5413" s="2"/>
    </row>
    <row r="5414" spans="1:21" x14ac:dyDescent="0.2">
      <c r="A5414" s="2">
        <v>5.4029999999999996</v>
      </c>
      <c r="B5414" s="2">
        <v>10.89390869</v>
      </c>
      <c r="C5414" s="2">
        <v>-4.2663570000000001E-3</v>
      </c>
      <c r="D5414" s="2"/>
      <c r="E5414" s="2"/>
      <c r="F5414" s="2"/>
      <c r="G5414" s="2">
        <v>5.4029999999999996</v>
      </c>
      <c r="H5414" s="2">
        <v>12.96162537</v>
      </c>
      <c r="I5414" s="2">
        <v>-4.2572019999999999E-3</v>
      </c>
      <c r="J5414" s="2"/>
      <c r="K5414" s="2"/>
      <c r="L5414" s="2"/>
      <c r="M5414" s="2">
        <v>5.4029999999999996</v>
      </c>
      <c r="N5414" s="2">
        <v>14.38031677</v>
      </c>
      <c r="O5414" s="2">
        <v>-4.0008550000000002E-3</v>
      </c>
      <c r="P5414" s="2"/>
      <c r="Q5414" s="2"/>
      <c r="R5414" s="2"/>
      <c r="S5414" s="2"/>
      <c r="T5414" s="2"/>
      <c r="U5414" s="2"/>
    </row>
    <row r="5415" spans="1:21" x14ac:dyDescent="0.2">
      <c r="A5415" s="2">
        <v>5.4039999999999999</v>
      </c>
      <c r="B5415" s="2">
        <v>10.87431641</v>
      </c>
      <c r="C5415" s="2">
        <v>-4.2022709999999996E-3</v>
      </c>
      <c r="D5415" s="2"/>
      <c r="E5415" s="2"/>
      <c r="F5415" s="2"/>
      <c r="G5415" s="2">
        <v>5.4039999999999999</v>
      </c>
      <c r="H5415" s="2">
        <v>12.843069460000001</v>
      </c>
      <c r="I5415" s="2">
        <v>-4.5043949999999996E-3</v>
      </c>
      <c r="J5415" s="2"/>
      <c r="K5415" s="2"/>
      <c r="L5415" s="2"/>
      <c r="M5415" s="2">
        <v>5.4039999999999999</v>
      </c>
      <c r="N5415" s="2">
        <v>14.462197270000001</v>
      </c>
      <c r="O5415" s="2">
        <v>-3.8726810000000002E-3</v>
      </c>
      <c r="P5415" s="2"/>
      <c r="Q5415" s="2"/>
      <c r="R5415" s="2"/>
      <c r="S5415" s="2"/>
      <c r="T5415" s="2"/>
      <c r="U5415" s="2"/>
    </row>
    <row r="5416" spans="1:21" x14ac:dyDescent="0.2">
      <c r="A5416" s="2">
        <v>5.4050000000000002</v>
      </c>
      <c r="B5416" s="2">
        <v>10.903734740000001</v>
      </c>
      <c r="C5416" s="2">
        <v>-4.1748050000000002E-3</v>
      </c>
      <c r="D5416" s="2"/>
      <c r="E5416" s="2"/>
      <c r="F5416" s="2"/>
      <c r="G5416" s="2">
        <v>5.4050000000000002</v>
      </c>
      <c r="H5416" s="2">
        <v>12.751936649999999</v>
      </c>
      <c r="I5416" s="2">
        <v>-4.4403079999999996E-3</v>
      </c>
      <c r="J5416" s="2"/>
      <c r="K5416" s="2"/>
      <c r="L5416" s="2"/>
      <c r="M5416" s="2">
        <v>5.4050000000000002</v>
      </c>
      <c r="N5416" s="2">
        <v>14.54715088</v>
      </c>
      <c r="O5416" s="2">
        <v>-3.9916989999999996E-3</v>
      </c>
      <c r="P5416" s="2"/>
      <c r="Q5416" s="2"/>
      <c r="R5416" s="2"/>
      <c r="S5416" s="2"/>
      <c r="T5416" s="2"/>
      <c r="U5416" s="2"/>
    </row>
    <row r="5417" spans="1:21" x14ac:dyDescent="0.2">
      <c r="A5417" s="2">
        <v>5.4059999999999997</v>
      </c>
      <c r="B5417" s="2">
        <v>11.02435608</v>
      </c>
      <c r="C5417" s="2">
        <v>-4.2297360000000004E-3</v>
      </c>
      <c r="D5417" s="2"/>
      <c r="E5417" s="2"/>
      <c r="F5417" s="2"/>
      <c r="G5417" s="2">
        <v>5.4059999999999997</v>
      </c>
      <c r="H5417" s="2">
        <v>12.662576899999999</v>
      </c>
      <c r="I5417" s="2">
        <v>-4.3212889999999999E-3</v>
      </c>
      <c r="J5417" s="2"/>
      <c r="K5417" s="2"/>
      <c r="L5417" s="2"/>
      <c r="M5417" s="2">
        <v>5.4059999999999997</v>
      </c>
      <c r="N5417" s="2">
        <v>14.5804834</v>
      </c>
      <c r="O5417" s="2">
        <v>-4.2205810000000002E-3</v>
      </c>
      <c r="P5417" s="2"/>
      <c r="Q5417" s="2"/>
      <c r="R5417" s="2"/>
      <c r="S5417" s="2"/>
      <c r="T5417" s="2"/>
      <c r="U5417" s="2"/>
    </row>
    <row r="5418" spans="1:21" x14ac:dyDescent="0.2">
      <c r="A5418" s="2">
        <v>5.407</v>
      </c>
      <c r="B5418" s="2">
        <v>11.21266357</v>
      </c>
      <c r="C5418" s="2">
        <v>-3.8818360000000001E-3</v>
      </c>
      <c r="D5418" s="2"/>
      <c r="E5418" s="2"/>
      <c r="F5418" s="2"/>
      <c r="G5418" s="2">
        <v>5.407</v>
      </c>
      <c r="H5418" s="2">
        <v>12.55325195</v>
      </c>
      <c r="I5418" s="2">
        <v>-4.3395999999999999E-3</v>
      </c>
      <c r="J5418" s="2"/>
      <c r="K5418" s="2"/>
      <c r="L5418" s="2"/>
      <c r="M5418" s="2">
        <v>5.407</v>
      </c>
      <c r="N5418" s="2">
        <v>14.60905945</v>
      </c>
      <c r="O5418" s="2">
        <v>-4.1564940000000002E-3</v>
      </c>
      <c r="P5418" s="2"/>
      <c r="Q5418" s="2"/>
      <c r="R5418" s="2"/>
      <c r="S5418" s="2"/>
      <c r="T5418" s="2"/>
      <c r="U5418" s="2"/>
    </row>
    <row r="5419" spans="1:21" x14ac:dyDescent="0.2">
      <c r="A5419" s="2">
        <v>5.4080000000000004</v>
      </c>
      <c r="B5419" s="2">
        <v>11.436208499999999</v>
      </c>
      <c r="C5419" s="2">
        <v>-4.0649409999999999E-3</v>
      </c>
      <c r="D5419" s="2"/>
      <c r="E5419" s="2"/>
      <c r="F5419" s="2"/>
      <c r="G5419" s="2">
        <v>5.4080000000000004</v>
      </c>
      <c r="H5419" s="2">
        <v>12.42342041</v>
      </c>
      <c r="I5419" s="2">
        <v>-4.0924070000000002E-3</v>
      </c>
      <c r="J5419" s="2"/>
      <c r="K5419" s="2"/>
      <c r="L5419" s="2"/>
      <c r="M5419" s="2">
        <v>5.4080000000000004</v>
      </c>
      <c r="N5419" s="2">
        <v>14.68121582</v>
      </c>
      <c r="O5419" s="2">
        <v>-4.0924070000000002E-3</v>
      </c>
      <c r="P5419" s="2"/>
      <c r="Q5419" s="2"/>
      <c r="R5419" s="2"/>
      <c r="S5419" s="2"/>
      <c r="T5419" s="2"/>
      <c r="U5419" s="2"/>
    </row>
    <row r="5420" spans="1:21" x14ac:dyDescent="0.2">
      <c r="A5420" s="2">
        <v>5.4089999999999998</v>
      </c>
      <c r="B5420" s="2">
        <v>11.617467039999999</v>
      </c>
      <c r="C5420" s="2">
        <v>-4.0832519999999999E-3</v>
      </c>
      <c r="D5420" s="2"/>
      <c r="E5420" s="2"/>
      <c r="F5420" s="2"/>
      <c r="G5420" s="2">
        <v>5.4089999999999998</v>
      </c>
      <c r="H5420" s="2">
        <v>12.27283752</v>
      </c>
      <c r="I5420" s="2">
        <v>-4.4494629999999999E-3</v>
      </c>
      <c r="J5420" s="2"/>
      <c r="K5420" s="2"/>
      <c r="L5420" s="2"/>
      <c r="M5420" s="2">
        <v>5.4089999999999998</v>
      </c>
      <c r="N5420" s="2">
        <v>14.782705079999999</v>
      </c>
      <c r="O5420" s="2">
        <v>-4.1839599999999996E-3</v>
      </c>
      <c r="P5420" s="2"/>
      <c r="Q5420" s="2"/>
      <c r="R5420" s="2"/>
      <c r="S5420" s="2"/>
      <c r="T5420" s="2"/>
      <c r="U5420" s="2"/>
    </row>
    <row r="5421" spans="1:21" x14ac:dyDescent="0.2">
      <c r="A5421" s="2">
        <v>5.41</v>
      </c>
      <c r="B5421" s="2">
        <v>11.65883301</v>
      </c>
      <c r="C5421" s="2">
        <v>-4.0008550000000002E-3</v>
      </c>
      <c r="D5421" s="2"/>
      <c r="E5421" s="2"/>
      <c r="F5421" s="2"/>
      <c r="G5421" s="2">
        <v>5.41</v>
      </c>
      <c r="H5421" s="2">
        <v>12.173100590000001</v>
      </c>
      <c r="I5421" s="2">
        <v>-4.0740969999999996E-3</v>
      </c>
      <c r="J5421" s="2"/>
      <c r="K5421" s="2"/>
      <c r="L5421" s="2"/>
      <c r="M5421" s="2">
        <v>5.41</v>
      </c>
      <c r="N5421" s="2">
        <v>14.85212158</v>
      </c>
      <c r="O5421" s="2">
        <v>-4.1656489999999996E-3</v>
      </c>
      <c r="P5421" s="2"/>
      <c r="Q5421" s="2"/>
      <c r="R5421" s="2"/>
      <c r="S5421" s="2"/>
      <c r="T5421" s="2"/>
      <c r="U5421" s="2"/>
    </row>
    <row r="5422" spans="1:21" x14ac:dyDescent="0.2">
      <c r="A5422" s="2">
        <v>5.4109999999999996</v>
      </c>
      <c r="B5422" s="2">
        <v>11.487490230000001</v>
      </c>
      <c r="C5422" s="2">
        <v>-4.2297360000000004E-3</v>
      </c>
      <c r="D5422" s="2"/>
      <c r="E5422" s="2"/>
      <c r="F5422" s="2"/>
      <c r="G5422" s="2">
        <v>5.4109999999999996</v>
      </c>
      <c r="H5422" s="2">
        <v>12.173338620000001</v>
      </c>
      <c r="I5422" s="2">
        <v>-4.3579100000000004E-3</v>
      </c>
      <c r="J5422" s="2"/>
      <c r="K5422" s="2"/>
      <c r="L5422" s="2"/>
      <c r="M5422" s="2">
        <v>5.4109999999999996</v>
      </c>
      <c r="N5422" s="2">
        <v>14.867637330000001</v>
      </c>
      <c r="O5422" s="2">
        <v>-4.0557859999999996E-3</v>
      </c>
      <c r="P5422" s="2"/>
      <c r="Q5422" s="2"/>
      <c r="R5422" s="2"/>
      <c r="S5422" s="2"/>
      <c r="T5422" s="2"/>
      <c r="U5422" s="2"/>
    </row>
    <row r="5423" spans="1:21" x14ac:dyDescent="0.2">
      <c r="A5423" s="2">
        <v>5.4119999999999999</v>
      </c>
      <c r="B5423" s="2">
        <v>11.102282710000001</v>
      </c>
      <c r="C5423" s="2">
        <v>-3.9001470000000001E-3</v>
      </c>
      <c r="D5423" s="2"/>
      <c r="E5423" s="2"/>
      <c r="F5423" s="2"/>
      <c r="G5423" s="2">
        <v>5.4119999999999999</v>
      </c>
      <c r="H5423" s="2">
        <v>12.26490723</v>
      </c>
      <c r="I5423" s="2">
        <v>-4.4219970000000004E-3</v>
      </c>
      <c r="J5423" s="2"/>
      <c r="K5423" s="2"/>
      <c r="L5423" s="2"/>
      <c r="M5423" s="2">
        <v>5.4119999999999999</v>
      </c>
      <c r="N5423" s="2">
        <v>14.873764039999999</v>
      </c>
      <c r="O5423" s="2">
        <v>-4.1748050000000002E-3</v>
      </c>
      <c r="P5423" s="2"/>
      <c r="Q5423" s="2"/>
      <c r="R5423" s="2"/>
      <c r="S5423" s="2"/>
      <c r="T5423" s="2"/>
      <c r="U5423" s="2"/>
    </row>
    <row r="5424" spans="1:21" x14ac:dyDescent="0.2">
      <c r="A5424" s="2">
        <v>5.4130000000000003</v>
      </c>
      <c r="B5424" s="2">
        <v>10.5618988</v>
      </c>
      <c r="C5424" s="2">
        <v>-4.1656489999999996E-3</v>
      </c>
      <c r="D5424" s="2"/>
      <c r="E5424" s="2"/>
      <c r="F5424" s="2"/>
      <c r="G5424" s="2">
        <v>5.4130000000000003</v>
      </c>
      <c r="H5424" s="2">
        <v>12.417830199999999</v>
      </c>
      <c r="I5424" s="2">
        <v>-4.1015629999999999E-3</v>
      </c>
      <c r="J5424" s="2"/>
      <c r="K5424" s="2"/>
      <c r="L5424" s="2"/>
      <c r="M5424" s="2">
        <v>5.4130000000000003</v>
      </c>
      <c r="N5424" s="2">
        <v>14.903489990000001</v>
      </c>
      <c r="O5424" s="2">
        <v>-4.0832519999999999E-3</v>
      </c>
      <c r="P5424" s="2"/>
      <c r="Q5424" s="2"/>
      <c r="R5424" s="2"/>
      <c r="S5424" s="2"/>
      <c r="T5424" s="2"/>
      <c r="U5424" s="2"/>
    </row>
    <row r="5425" spans="1:21" x14ac:dyDescent="0.2">
      <c r="A5425" s="2">
        <v>5.4139999999999997</v>
      </c>
      <c r="B5425" s="2">
        <v>9.9816754200000002</v>
      </c>
      <c r="C5425" s="2">
        <v>-3.7902830000000002E-3</v>
      </c>
      <c r="D5425" s="2"/>
      <c r="E5425" s="2"/>
      <c r="F5425" s="2"/>
      <c r="G5425" s="2">
        <v>5.4139999999999997</v>
      </c>
      <c r="H5425" s="2">
        <v>12.588927610000001</v>
      </c>
      <c r="I5425" s="2">
        <v>-4.2938230000000004E-3</v>
      </c>
      <c r="J5425" s="2"/>
      <c r="K5425" s="2"/>
      <c r="L5425" s="2"/>
      <c r="M5425" s="2">
        <v>5.4139999999999997</v>
      </c>
      <c r="N5425" s="2">
        <v>14.92986572</v>
      </c>
      <c r="O5425" s="2">
        <v>-3.9184570000000002E-3</v>
      </c>
      <c r="P5425" s="2"/>
      <c r="Q5425" s="2"/>
      <c r="R5425" s="2"/>
      <c r="S5425" s="2"/>
      <c r="T5425" s="2"/>
      <c r="U5425" s="2"/>
    </row>
    <row r="5426" spans="1:21" x14ac:dyDescent="0.2">
      <c r="A5426" s="2">
        <v>5.415</v>
      </c>
      <c r="B5426" s="2">
        <v>9.5428442400000009</v>
      </c>
      <c r="C5426" s="2">
        <v>-4.3395999999999999E-3</v>
      </c>
      <c r="D5426" s="2"/>
      <c r="E5426" s="2"/>
      <c r="F5426" s="2"/>
      <c r="G5426" s="2">
        <v>5.415</v>
      </c>
      <c r="H5426" s="2">
        <v>12.76421021</v>
      </c>
      <c r="I5426" s="2">
        <v>-4.4677730000000004E-3</v>
      </c>
      <c r="J5426" s="2"/>
      <c r="K5426" s="2"/>
      <c r="L5426" s="2"/>
      <c r="M5426" s="2">
        <v>5.415</v>
      </c>
      <c r="N5426" s="2">
        <v>14.888044430000001</v>
      </c>
      <c r="O5426" s="2">
        <v>-4.0740969999999996E-3</v>
      </c>
      <c r="P5426" s="2"/>
      <c r="Q5426" s="2"/>
      <c r="R5426" s="2"/>
      <c r="S5426" s="2"/>
      <c r="T5426" s="2"/>
      <c r="U5426" s="2"/>
    </row>
    <row r="5427" spans="1:21" x14ac:dyDescent="0.2">
      <c r="A5427" s="2">
        <v>5.4160000000000004</v>
      </c>
      <c r="B5427" s="2">
        <v>9.3198919700000005</v>
      </c>
      <c r="C5427" s="2">
        <v>-4.0283200000000002E-3</v>
      </c>
      <c r="D5427" s="2"/>
      <c r="E5427" s="2"/>
      <c r="F5427" s="2"/>
      <c r="G5427" s="2">
        <v>5.4160000000000004</v>
      </c>
      <c r="H5427" s="2">
        <v>12.98431274</v>
      </c>
      <c r="I5427" s="2">
        <v>-4.0557859999999996E-3</v>
      </c>
      <c r="J5427" s="2"/>
      <c r="K5427" s="2"/>
      <c r="L5427" s="2"/>
      <c r="M5427" s="2">
        <v>5.4160000000000004</v>
      </c>
      <c r="N5427" s="2">
        <v>14.784195560000001</v>
      </c>
      <c r="O5427" s="2">
        <v>-4.2480469999999996E-3</v>
      </c>
      <c r="P5427" s="2"/>
      <c r="Q5427" s="2"/>
      <c r="R5427" s="2"/>
      <c r="S5427" s="2"/>
      <c r="T5427" s="2"/>
      <c r="U5427" s="2"/>
    </row>
    <row r="5428" spans="1:21" x14ac:dyDescent="0.2">
      <c r="A5428" s="2">
        <v>5.4169999999999998</v>
      </c>
      <c r="B5428" s="2">
        <v>9.3653631599999994</v>
      </c>
      <c r="C5428" s="2">
        <v>-3.9550779999999999E-3</v>
      </c>
      <c r="D5428" s="2"/>
      <c r="E5428" s="2"/>
      <c r="F5428" s="2"/>
      <c r="G5428" s="2">
        <v>5.4169999999999998</v>
      </c>
      <c r="H5428" s="2">
        <v>13.24105713</v>
      </c>
      <c r="I5428" s="2">
        <v>-3.9642330000000002E-3</v>
      </c>
      <c r="J5428" s="2"/>
      <c r="K5428" s="2"/>
      <c r="L5428" s="2"/>
      <c r="M5428" s="2">
        <v>5.4169999999999998</v>
      </c>
      <c r="N5428" s="2">
        <v>14.69334229</v>
      </c>
      <c r="O5428" s="2">
        <v>-4.4403079999999996E-3</v>
      </c>
      <c r="P5428" s="2"/>
      <c r="Q5428" s="2"/>
      <c r="R5428" s="2"/>
      <c r="S5428" s="2"/>
      <c r="T5428" s="2"/>
      <c r="U5428" s="2"/>
    </row>
    <row r="5429" spans="1:21" x14ac:dyDescent="0.2">
      <c r="A5429" s="2">
        <v>5.4180000000000001</v>
      </c>
      <c r="B5429" s="2">
        <v>9.7185974099999992</v>
      </c>
      <c r="C5429" s="2">
        <v>-4.1290279999999999E-3</v>
      </c>
      <c r="D5429" s="2"/>
      <c r="E5429" s="2"/>
      <c r="F5429" s="2"/>
      <c r="G5429" s="2">
        <v>5.4180000000000001</v>
      </c>
      <c r="H5429" s="2">
        <v>13.541484990000001</v>
      </c>
      <c r="I5429" s="2">
        <v>-4.1564940000000002E-3</v>
      </c>
      <c r="J5429" s="2"/>
      <c r="K5429" s="2"/>
      <c r="L5429" s="2"/>
      <c r="M5429" s="2">
        <v>5.4180000000000001</v>
      </c>
      <c r="N5429" s="2">
        <v>14.73841187</v>
      </c>
      <c r="O5429" s="2">
        <v>-4.0374759999999999E-3</v>
      </c>
      <c r="P5429" s="2"/>
      <c r="Q5429" s="2"/>
      <c r="R5429" s="2"/>
      <c r="S5429" s="2"/>
      <c r="T5429" s="2"/>
      <c r="U5429" s="2"/>
    </row>
    <row r="5430" spans="1:21" x14ac:dyDescent="0.2">
      <c r="A5430" s="2">
        <v>5.4189999999999996</v>
      </c>
      <c r="B5430" s="2">
        <v>10.33317871</v>
      </c>
      <c r="C5430" s="2">
        <v>-4.1748050000000002E-3</v>
      </c>
      <c r="D5430" s="2"/>
      <c r="E5430" s="2"/>
      <c r="F5430" s="2"/>
      <c r="G5430" s="2">
        <v>5.4189999999999996</v>
      </c>
      <c r="H5430" s="2">
        <v>13.8629657</v>
      </c>
      <c r="I5430" s="2">
        <v>-4.4952389999999998E-3</v>
      </c>
      <c r="J5430" s="2"/>
      <c r="K5430" s="2"/>
      <c r="L5430" s="2"/>
      <c r="M5430" s="2">
        <v>5.4189999999999996</v>
      </c>
      <c r="N5430" s="2">
        <v>14.86783997</v>
      </c>
      <c r="O5430" s="2">
        <v>-4.3670649999999998E-3</v>
      </c>
      <c r="P5430" s="2"/>
      <c r="Q5430" s="2"/>
      <c r="R5430" s="2"/>
      <c r="S5430" s="2"/>
      <c r="T5430" s="2"/>
      <c r="U5430" s="2"/>
    </row>
    <row r="5431" spans="1:21" x14ac:dyDescent="0.2">
      <c r="A5431" s="2">
        <v>5.42</v>
      </c>
      <c r="B5431" s="2">
        <v>11.09501831</v>
      </c>
      <c r="C5431" s="2">
        <v>-4.1748050000000002E-3</v>
      </c>
      <c r="D5431" s="2"/>
      <c r="E5431" s="2"/>
      <c r="F5431" s="2"/>
      <c r="G5431" s="2">
        <v>5.42</v>
      </c>
      <c r="H5431" s="2">
        <v>14.16404236</v>
      </c>
      <c r="I5431" s="2">
        <v>-4.6417239999999999E-3</v>
      </c>
      <c r="J5431" s="2"/>
      <c r="K5431" s="2"/>
      <c r="L5431" s="2"/>
      <c r="M5431" s="2">
        <v>5.42</v>
      </c>
      <c r="N5431" s="2">
        <v>14.978483280000001</v>
      </c>
      <c r="O5431" s="2">
        <v>-4.1656489999999996E-3</v>
      </c>
      <c r="P5431" s="2"/>
      <c r="Q5431" s="2"/>
      <c r="R5431" s="2"/>
      <c r="S5431" s="2"/>
      <c r="T5431" s="2"/>
      <c r="U5431" s="2"/>
    </row>
    <row r="5432" spans="1:21" x14ac:dyDescent="0.2">
      <c r="A5432" s="2">
        <v>5.4210000000000003</v>
      </c>
      <c r="B5432" s="2">
        <v>11.856981810000001</v>
      </c>
      <c r="C5432" s="2">
        <v>-3.9733889999999999E-3</v>
      </c>
      <c r="D5432" s="2"/>
      <c r="E5432" s="2"/>
      <c r="F5432" s="2"/>
      <c r="G5432" s="2">
        <v>5.4210000000000003</v>
      </c>
      <c r="H5432" s="2">
        <v>14.415631100000001</v>
      </c>
      <c r="I5432" s="2">
        <v>-4.3121339999999996E-3</v>
      </c>
      <c r="J5432" s="2"/>
      <c r="K5432" s="2"/>
      <c r="L5432" s="2"/>
      <c r="M5432" s="2">
        <v>5.4210000000000003</v>
      </c>
      <c r="N5432" s="2">
        <v>14.961712650000001</v>
      </c>
      <c r="O5432" s="2">
        <v>-4.0740969999999996E-3</v>
      </c>
      <c r="P5432" s="2"/>
      <c r="Q5432" s="2"/>
      <c r="R5432" s="2"/>
      <c r="S5432" s="2"/>
      <c r="T5432" s="2"/>
      <c r="U5432" s="2"/>
    </row>
    <row r="5433" spans="1:21" x14ac:dyDescent="0.2">
      <c r="A5433" s="2">
        <v>5.4219999999999997</v>
      </c>
      <c r="B5433" s="2">
        <v>12.45188293</v>
      </c>
      <c r="C5433" s="2">
        <v>-4.0191649999999999E-3</v>
      </c>
      <c r="D5433" s="2"/>
      <c r="E5433" s="2"/>
      <c r="F5433" s="2"/>
      <c r="G5433" s="2">
        <v>5.4219999999999997</v>
      </c>
      <c r="H5433" s="2">
        <v>14.583078</v>
      </c>
      <c r="I5433" s="2">
        <v>-4.0557859999999996E-3</v>
      </c>
      <c r="J5433" s="2"/>
      <c r="K5433" s="2"/>
      <c r="L5433" s="2"/>
      <c r="M5433" s="2">
        <v>5.4219999999999997</v>
      </c>
      <c r="N5433" s="2">
        <v>14.83381653</v>
      </c>
      <c r="O5433" s="2">
        <v>-4.1564940000000002E-3</v>
      </c>
      <c r="P5433" s="2"/>
      <c r="Q5433" s="2"/>
      <c r="R5433" s="2"/>
      <c r="S5433" s="2"/>
      <c r="T5433" s="2"/>
      <c r="U5433" s="2"/>
    </row>
    <row r="5434" spans="1:21" x14ac:dyDescent="0.2">
      <c r="A5434" s="2">
        <v>5.423</v>
      </c>
      <c r="B5434" s="2">
        <v>12.68058289</v>
      </c>
      <c r="C5434" s="2">
        <v>-3.9825440000000002E-3</v>
      </c>
      <c r="D5434" s="2"/>
      <c r="E5434" s="2"/>
      <c r="F5434" s="2"/>
      <c r="G5434" s="2">
        <v>5.423</v>
      </c>
      <c r="H5434" s="2">
        <v>14.67628113</v>
      </c>
      <c r="I5434" s="2">
        <v>-4.1931149999999999E-3</v>
      </c>
      <c r="J5434" s="2"/>
      <c r="K5434" s="2"/>
      <c r="L5434" s="2"/>
      <c r="M5434" s="2">
        <v>5.423</v>
      </c>
      <c r="N5434" s="2">
        <v>14.692979129999999</v>
      </c>
      <c r="O5434" s="2">
        <v>-4.2480469999999996E-3</v>
      </c>
      <c r="P5434" s="2"/>
      <c r="Q5434" s="2"/>
      <c r="R5434" s="2"/>
      <c r="S5434" s="2"/>
      <c r="T5434" s="2"/>
      <c r="U5434" s="2"/>
    </row>
    <row r="5435" spans="1:21" x14ac:dyDescent="0.2">
      <c r="A5435" s="2">
        <v>5.4240000000000004</v>
      </c>
      <c r="B5435" s="2">
        <v>12.51823059</v>
      </c>
      <c r="C5435" s="2">
        <v>-4.0100099999999996E-3</v>
      </c>
      <c r="D5435" s="2"/>
      <c r="E5435" s="2"/>
      <c r="F5435" s="2"/>
      <c r="G5435" s="2">
        <v>5.4240000000000004</v>
      </c>
      <c r="H5435" s="2">
        <v>14.711825559999999</v>
      </c>
      <c r="I5435" s="2">
        <v>-4.3670649999999998E-3</v>
      </c>
      <c r="J5435" s="2"/>
      <c r="K5435" s="2"/>
      <c r="L5435" s="2"/>
      <c r="M5435" s="2">
        <v>5.4240000000000004</v>
      </c>
      <c r="N5435" s="2">
        <v>14.669491580000001</v>
      </c>
      <c r="O5435" s="2">
        <v>-4.2114259999999999E-3</v>
      </c>
      <c r="P5435" s="2"/>
      <c r="Q5435" s="2"/>
      <c r="R5435" s="2"/>
      <c r="S5435" s="2"/>
      <c r="T5435" s="2"/>
      <c r="U5435" s="2"/>
    </row>
    <row r="5436" spans="1:21" x14ac:dyDescent="0.2">
      <c r="A5436" s="2">
        <v>5.4249999999999998</v>
      </c>
      <c r="B5436" s="2">
        <v>11.92628723</v>
      </c>
      <c r="C5436" s="2">
        <v>-4.0924070000000002E-3</v>
      </c>
      <c r="D5436" s="2"/>
      <c r="E5436" s="2"/>
      <c r="F5436" s="2"/>
      <c r="G5436" s="2">
        <v>5.4249999999999998</v>
      </c>
      <c r="H5436" s="2">
        <v>14.701685790000001</v>
      </c>
      <c r="I5436" s="2">
        <v>-4.1290279999999999E-3</v>
      </c>
      <c r="J5436" s="2"/>
      <c r="K5436" s="2"/>
      <c r="L5436" s="2"/>
      <c r="M5436" s="2">
        <v>5.4249999999999998</v>
      </c>
      <c r="N5436" s="2">
        <v>14.762705690000001</v>
      </c>
      <c r="O5436" s="2">
        <v>-4.3212889999999999E-3</v>
      </c>
      <c r="P5436" s="2"/>
      <c r="Q5436" s="2"/>
      <c r="R5436" s="2"/>
      <c r="S5436" s="2"/>
      <c r="T5436" s="2"/>
      <c r="U5436" s="2"/>
    </row>
    <row r="5437" spans="1:21" x14ac:dyDescent="0.2">
      <c r="A5437" s="2">
        <v>5.4260000000000002</v>
      </c>
      <c r="B5437" s="2">
        <v>11.02179443</v>
      </c>
      <c r="C5437" s="2">
        <v>-4.0466310000000002E-3</v>
      </c>
      <c r="D5437" s="2"/>
      <c r="E5437" s="2"/>
      <c r="F5437" s="2"/>
      <c r="G5437" s="2">
        <v>5.4260000000000002</v>
      </c>
      <c r="H5437" s="2">
        <v>14.67170593</v>
      </c>
      <c r="I5437" s="2">
        <v>-4.3029790000000002E-3</v>
      </c>
      <c r="J5437" s="2"/>
      <c r="K5437" s="2"/>
      <c r="L5437" s="2"/>
      <c r="M5437" s="2">
        <v>5.4260000000000002</v>
      </c>
      <c r="N5437" s="2">
        <v>14.91417175</v>
      </c>
      <c r="O5437" s="2">
        <v>-4.2572019999999999E-3</v>
      </c>
      <c r="P5437" s="2"/>
      <c r="Q5437" s="2"/>
      <c r="R5437" s="2"/>
      <c r="S5437" s="2"/>
      <c r="T5437" s="2"/>
      <c r="U5437" s="2"/>
    </row>
    <row r="5438" spans="1:21" x14ac:dyDescent="0.2">
      <c r="A5438" s="2">
        <v>5.4269999999999996</v>
      </c>
      <c r="B5438" s="2">
        <v>9.99962646</v>
      </c>
      <c r="C5438" s="2">
        <v>-4.0832519999999999E-3</v>
      </c>
      <c r="D5438" s="2"/>
      <c r="E5438" s="2"/>
      <c r="F5438" s="2"/>
      <c r="G5438" s="2">
        <v>5.4269999999999996</v>
      </c>
      <c r="H5438" s="2">
        <v>14.607095340000001</v>
      </c>
      <c r="I5438" s="2">
        <v>-4.2114259999999999E-3</v>
      </c>
      <c r="J5438" s="2"/>
      <c r="K5438" s="2"/>
      <c r="L5438" s="2"/>
      <c r="M5438" s="2">
        <v>5.4269999999999996</v>
      </c>
      <c r="N5438" s="2">
        <v>15.01975586</v>
      </c>
      <c r="O5438" s="2">
        <v>-4.0924070000000002E-3</v>
      </c>
      <c r="P5438" s="2"/>
      <c r="Q5438" s="2"/>
      <c r="R5438" s="2"/>
      <c r="S5438" s="2"/>
      <c r="T5438" s="2"/>
      <c r="U5438" s="2"/>
    </row>
    <row r="5439" spans="1:21" x14ac:dyDescent="0.2">
      <c r="A5439" s="2">
        <v>5.4279999999999999</v>
      </c>
      <c r="B5439" s="2">
        <v>9.0860235599999992</v>
      </c>
      <c r="C5439" s="2">
        <v>-4.1381839999999996E-3</v>
      </c>
      <c r="D5439" s="2"/>
      <c r="E5439" s="2"/>
      <c r="F5439" s="2"/>
      <c r="G5439" s="2">
        <v>5.4279999999999999</v>
      </c>
      <c r="H5439" s="2">
        <v>14.510252080000001</v>
      </c>
      <c r="I5439" s="2">
        <v>-4.0649409999999999E-3</v>
      </c>
      <c r="J5439" s="2"/>
      <c r="K5439" s="2"/>
      <c r="L5439" s="2"/>
      <c r="M5439" s="2">
        <v>5.4279999999999999</v>
      </c>
      <c r="N5439" s="2">
        <v>14.995179439999999</v>
      </c>
      <c r="O5439" s="2">
        <v>-4.1839599999999996E-3</v>
      </c>
      <c r="P5439" s="2"/>
      <c r="Q5439" s="2"/>
      <c r="R5439" s="2"/>
      <c r="S5439" s="2"/>
      <c r="T5439" s="2"/>
      <c r="U5439" s="2"/>
    </row>
    <row r="5440" spans="1:21" x14ac:dyDescent="0.2">
      <c r="A5440" s="2">
        <v>5.4290000000000003</v>
      </c>
      <c r="B5440" s="2">
        <v>8.4274261500000005</v>
      </c>
      <c r="C5440" s="2">
        <v>-3.8452149999999999E-3</v>
      </c>
      <c r="D5440" s="2"/>
      <c r="E5440" s="2"/>
      <c r="F5440" s="2"/>
      <c r="G5440" s="2">
        <v>5.4290000000000003</v>
      </c>
      <c r="H5440" s="2">
        <v>14.35682922</v>
      </c>
      <c r="I5440" s="2">
        <v>-4.2205810000000002E-3</v>
      </c>
      <c r="J5440" s="2"/>
      <c r="K5440" s="2"/>
      <c r="L5440" s="2"/>
      <c r="M5440" s="2">
        <v>5.4290000000000003</v>
      </c>
      <c r="N5440" s="2">
        <v>14.772774050000001</v>
      </c>
      <c r="O5440" s="2">
        <v>-4.0832519999999999E-3</v>
      </c>
      <c r="P5440" s="2"/>
      <c r="Q5440" s="2"/>
      <c r="R5440" s="2"/>
      <c r="S5440" s="2"/>
      <c r="T5440" s="2"/>
      <c r="U5440" s="2"/>
    </row>
    <row r="5441" spans="1:21" x14ac:dyDescent="0.2">
      <c r="A5441" s="2">
        <v>5.43</v>
      </c>
      <c r="B5441" s="2">
        <v>8.1262390100000008</v>
      </c>
      <c r="C5441" s="2">
        <v>-3.6987309999999998E-3</v>
      </c>
      <c r="D5441" s="2"/>
      <c r="E5441" s="2"/>
      <c r="F5441" s="2"/>
      <c r="G5441" s="2">
        <v>5.43</v>
      </c>
      <c r="H5441" s="2">
        <v>14.176719970000001</v>
      </c>
      <c r="I5441" s="2">
        <v>-4.0283200000000002E-3</v>
      </c>
      <c r="J5441" s="2"/>
      <c r="K5441" s="2"/>
      <c r="L5441" s="2"/>
      <c r="M5441" s="2">
        <v>5.43</v>
      </c>
      <c r="N5441" s="2">
        <v>14.411061399999999</v>
      </c>
      <c r="O5441" s="2">
        <v>-4.3121339999999996E-3</v>
      </c>
      <c r="P5441" s="2"/>
      <c r="Q5441" s="2"/>
      <c r="R5441" s="2"/>
      <c r="S5441" s="2"/>
      <c r="T5441" s="2"/>
      <c r="U5441" s="2"/>
    </row>
    <row r="5442" spans="1:21" x14ac:dyDescent="0.2">
      <c r="A5442" s="2">
        <v>5.431</v>
      </c>
      <c r="B5442" s="2">
        <v>8.2418957499999994</v>
      </c>
      <c r="C5442" s="2">
        <v>-4.1473389999999999E-3</v>
      </c>
      <c r="D5442" s="2"/>
      <c r="E5442" s="2"/>
      <c r="F5442" s="2"/>
      <c r="G5442" s="2">
        <v>5.431</v>
      </c>
      <c r="H5442" s="2">
        <v>13.98582886</v>
      </c>
      <c r="I5442" s="2">
        <v>-4.2938230000000004E-3</v>
      </c>
      <c r="J5442" s="2"/>
      <c r="K5442" s="2"/>
      <c r="L5442" s="2"/>
      <c r="M5442" s="2">
        <v>5.431</v>
      </c>
      <c r="N5442" s="2">
        <v>14.04997498</v>
      </c>
      <c r="O5442" s="2">
        <v>-4.2663570000000001E-3</v>
      </c>
      <c r="P5442" s="2"/>
      <c r="Q5442" s="2"/>
      <c r="R5442" s="2"/>
      <c r="S5442" s="2"/>
      <c r="T5442" s="2"/>
      <c r="U5442" s="2"/>
    </row>
    <row r="5443" spans="1:21" x14ac:dyDescent="0.2">
      <c r="A5443" s="2">
        <v>5.4320000000000004</v>
      </c>
      <c r="B5443" s="2">
        <v>8.7767364499999996</v>
      </c>
      <c r="C5443" s="2">
        <v>-4.2663570000000001E-3</v>
      </c>
      <c r="D5443" s="2"/>
      <c r="E5443" s="2"/>
      <c r="F5443" s="2"/>
      <c r="G5443" s="2">
        <v>5.4320000000000004</v>
      </c>
      <c r="H5443" s="2">
        <v>13.782247310000001</v>
      </c>
      <c r="I5443" s="2">
        <v>-4.2755129999999999E-3</v>
      </c>
      <c r="J5443" s="2"/>
      <c r="K5443" s="2"/>
      <c r="L5443" s="2"/>
      <c r="M5443" s="2">
        <v>5.4320000000000004</v>
      </c>
      <c r="N5443" s="2">
        <v>13.868859860000001</v>
      </c>
      <c r="O5443" s="2">
        <v>-4.3579100000000004E-3</v>
      </c>
      <c r="P5443" s="2"/>
      <c r="Q5443" s="2"/>
      <c r="R5443" s="2"/>
      <c r="S5443" s="2"/>
      <c r="T5443" s="2"/>
      <c r="U5443" s="2"/>
    </row>
    <row r="5444" spans="1:21" x14ac:dyDescent="0.2">
      <c r="A5444" s="2">
        <v>5.4329999999999998</v>
      </c>
      <c r="B5444" s="2">
        <v>9.6930194099999998</v>
      </c>
      <c r="C5444" s="2">
        <v>-4.0649409999999999E-3</v>
      </c>
      <c r="D5444" s="2"/>
      <c r="E5444" s="2"/>
      <c r="F5444" s="2"/>
      <c r="G5444" s="2">
        <v>5.4329999999999998</v>
      </c>
      <c r="H5444" s="2">
        <v>13.5839917</v>
      </c>
      <c r="I5444" s="2">
        <v>-4.2572019999999999E-3</v>
      </c>
      <c r="J5444" s="2"/>
      <c r="K5444" s="2"/>
      <c r="L5444" s="2"/>
      <c r="M5444" s="2">
        <v>5.4329999999999998</v>
      </c>
      <c r="N5444" s="2">
        <v>13.98603333</v>
      </c>
      <c r="O5444" s="2">
        <v>-4.2846680000000002E-3</v>
      </c>
      <c r="P5444" s="2"/>
      <c r="Q5444" s="2"/>
      <c r="R5444" s="2"/>
      <c r="S5444" s="2"/>
      <c r="T5444" s="2"/>
      <c r="U5444" s="2"/>
    </row>
    <row r="5445" spans="1:21" x14ac:dyDescent="0.2">
      <c r="A5445" s="2">
        <v>5.4340000000000002</v>
      </c>
      <c r="B5445" s="2">
        <v>10.895673220000001</v>
      </c>
      <c r="C5445" s="2">
        <v>-4.3395999999999999E-3</v>
      </c>
      <c r="D5445" s="2"/>
      <c r="E5445" s="2"/>
      <c r="F5445" s="2"/>
      <c r="G5445" s="2">
        <v>5.4340000000000002</v>
      </c>
      <c r="H5445" s="2">
        <v>13.378687129999999</v>
      </c>
      <c r="I5445" s="2">
        <v>-4.1748050000000002E-3</v>
      </c>
      <c r="J5445" s="2"/>
      <c r="K5445" s="2"/>
      <c r="L5445" s="2"/>
      <c r="M5445" s="2">
        <v>5.4340000000000002</v>
      </c>
      <c r="N5445" s="2">
        <v>14.510161739999999</v>
      </c>
      <c r="O5445" s="2">
        <v>-4.0100099999999996E-3</v>
      </c>
      <c r="P5445" s="2"/>
      <c r="Q5445" s="2"/>
      <c r="R5445" s="2"/>
      <c r="S5445" s="2"/>
      <c r="T5445" s="2"/>
      <c r="U5445" s="2"/>
    </row>
    <row r="5446" spans="1:21" x14ac:dyDescent="0.2">
      <c r="A5446" s="2">
        <v>5.4349999999999996</v>
      </c>
      <c r="B5446" s="2">
        <v>12.207900390000001</v>
      </c>
      <c r="C5446" s="2">
        <v>-4.2114259999999999E-3</v>
      </c>
      <c r="D5446" s="2"/>
      <c r="E5446" s="2"/>
      <c r="F5446" s="2"/>
      <c r="G5446" s="2">
        <v>5.4349999999999996</v>
      </c>
      <c r="H5446" s="2">
        <v>13.206972049999999</v>
      </c>
      <c r="I5446" s="2">
        <v>-3.8177490000000001E-3</v>
      </c>
      <c r="J5446" s="2"/>
      <c r="K5446" s="2"/>
      <c r="L5446" s="2"/>
      <c r="M5446" s="2">
        <v>5.4349999999999996</v>
      </c>
      <c r="N5446" s="2">
        <v>15.298564450000001</v>
      </c>
      <c r="O5446" s="2">
        <v>-4.3212889999999999E-3</v>
      </c>
      <c r="P5446" s="2"/>
      <c r="Q5446" s="2"/>
      <c r="R5446" s="2"/>
      <c r="S5446" s="2"/>
      <c r="T5446" s="2"/>
      <c r="U5446" s="2"/>
    </row>
    <row r="5447" spans="1:21" x14ac:dyDescent="0.2">
      <c r="A5447" s="2">
        <v>5.4359999999999999</v>
      </c>
      <c r="B5447" s="2">
        <v>13.38183167</v>
      </c>
      <c r="C5447" s="2">
        <v>-4.0191649999999999E-3</v>
      </c>
      <c r="D5447" s="2"/>
      <c r="E5447" s="2"/>
      <c r="F5447" s="2"/>
      <c r="G5447" s="2">
        <v>5.4359999999999999</v>
      </c>
      <c r="H5447" s="2">
        <v>13.090135500000001</v>
      </c>
      <c r="I5447" s="2">
        <v>-4.5043949999999996E-3</v>
      </c>
      <c r="J5447" s="2"/>
      <c r="K5447" s="2"/>
      <c r="L5447" s="2"/>
      <c r="M5447" s="2">
        <v>5.4359999999999999</v>
      </c>
      <c r="N5447" s="2">
        <v>16.15240601</v>
      </c>
      <c r="O5447" s="2">
        <v>-4.2480469999999996E-3</v>
      </c>
      <c r="P5447" s="2"/>
      <c r="Q5447" s="2"/>
      <c r="R5447" s="2"/>
      <c r="S5447" s="2"/>
      <c r="T5447" s="2"/>
      <c r="U5447" s="2"/>
    </row>
    <row r="5448" spans="1:21" x14ac:dyDescent="0.2">
      <c r="A5448" s="2">
        <v>5.4370000000000003</v>
      </c>
      <c r="B5448" s="2">
        <v>14.313346559999999</v>
      </c>
      <c r="C5448" s="2">
        <v>-4.0283200000000002E-3</v>
      </c>
      <c r="D5448" s="2"/>
      <c r="E5448" s="2"/>
      <c r="F5448" s="2"/>
      <c r="G5448" s="2">
        <v>5.4370000000000003</v>
      </c>
      <c r="H5448" s="2">
        <v>13.036997680000001</v>
      </c>
      <c r="I5448" s="2">
        <v>-4.5043949999999996E-3</v>
      </c>
      <c r="J5448" s="2"/>
      <c r="K5448" s="2"/>
      <c r="L5448" s="2"/>
      <c r="M5448" s="2">
        <v>5.4370000000000003</v>
      </c>
      <c r="N5448" s="2">
        <v>16.712468869999999</v>
      </c>
      <c r="O5448" s="2">
        <v>-4.1931149999999999E-3</v>
      </c>
      <c r="P5448" s="2"/>
      <c r="Q5448" s="2"/>
      <c r="R5448" s="2"/>
      <c r="S5448" s="2"/>
      <c r="T5448" s="2"/>
      <c r="U5448" s="2"/>
    </row>
    <row r="5449" spans="1:21" x14ac:dyDescent="0.2">
      <c r="A5449" s="2">
        <v>5.4379999999999997</v>
      </c>
      <c r="B5449" s="2">
        <v>14.76011658</v>
      </c>
      <c r="C5449" s="2">
        <v>-4.2388920000000002E-3</v>
      </c>
      <c r="D5449" s="2"/>
      <c r="E5449" s="2"/>
      <c r="F5449" s="2"/>
      <c r="G5449" s="2">
        <v>5.4379999999999997</v>
      </c>
      <c r="H5449" s="2">
        <v>13.009102779999999</v>
      </c>
      <c r="I5449" s="2">
        <v>-4.0649409999999999E-3</v>
      </c>
      <c r="J5449" s="2"/>
      <c r="K5449" s="2"/>
      <c r="L5449" s="2"/>
      <c r="M5449" s="2">
        <v>5.4379999999999997</v>
      </c>
      <c r="N5449" s="2">
        <v>16.690731809999999</v>
      </c>
      <c r="O5449" s="2">
        <v>-4.1564940000000002E-3</v>
      </c>
      <c r="P5449" s="2"/>
      <c r="Q5449" s="2"/>
      <c r="R5449" s="2"/>
      <c r="S5449" s="2"/>
      <c r="T5449" s="2"/>
      <c r="U5449" s="2"/>
    </row>
    <row r="5450" spans="1:21" x14ac:dyDescent="0.2">
      <c r="A5450" s="2">
        <v>5.4390000000000001</v>
      </c>
      <c r="B5450" s="2">
        <v>14.588323969999999</v>
      </c>
      <c r="C5450" s="2">
        <v>-4.2022709999999996E-3</v>
      </c>
      <c r="D5450" s="2"/>
      <c r="E5450" s="2"/>
      <c r="F5450" s="2"/>
      <c r="G5450" s="2">
        <v>5.4390000000000001</v>
      </c>
      <c r="H5450" s="2">
        <v>12.98175781</v>
      </c>
      <c r="I5450" s="2">
        <v>-4.3945310000000001E-3</v>
      </c>
      <c r="J5450" s="2"/>
      <c r="K5450" s="2"/>
      <c r="L5450" s="2"/>
      <c r="M5450" s="2">
        <v>5.4390000000000001</v>
      </c>
      <c r="N5450" s="2">
        <v>15.95496887</v>
      </c>
      <c r="O5450" s="2">
        <v>-4.1290279999999999E-3</v>
      </c>
      <c r="P5450" s="2"/>
      <c r="Q5450" s="2"/>
      <c r="R5450" s="2"/>
      <c r="S5450" s="2"/>
      <c r="T5450" s="2"/>
      <c r="U5450" s="2"/>
    </row>
    <row r="5451" spans="1:21" x14ac:dyDescent="0.2">
      <c r="A5451" s="2">
        <v>5.44</v>
      </c>
      <c r="B5451" s="2">
        <v>13.829537350000001</v>
      </c>
      <c r="C5451" s="2">
        <v>-4.6234129999999998E-3</v>
      </c>
      <c r="D5451" s="2"/>
      <c r="E5451" s="2"/>
      <c r="F5451" s="2"/>
      <c r="G5451" s="2">
        <v>5.44</v>
      </c>
      <c r="H5451" s="2">
        <v>12.95611877</v>
      </c>
      <c r="I5451" s="2">
        <v>-4.1473389999999999E-3</v>
      </c>
      <c r="J5451" s="2"/>
      <c r="K5451" s="2"/>
      <c r="L5451" s="2"/>
      <c r="M5451" s="2">
        <v>5.44</v>
      </c>
      <c r="N5451" s="2">
        <v>14.58278015</v>
      </c>
      <c r="O5451" s="2">
        <v>-4.2297360000000004E-3</v>
      </c>
      <c r="P5451" s="2"/>
      <c r="Q5451" s="2"/>
      <c r="R5451" s="2"/>
      <c r="S5451" s="2"/>
      <c r="T5451" s="2"/>
      <c r="U5451" s="2"/>
    </row>
    <row r="5452" spans="1:21" x14ac:dyDescent="0.2">
      <c r="A5452" s="2">
        <v>5.4409999999999998</v>
      </c>
      <c r="B5452" s="2">
        <v>12.594155880000001</v>
      </c>
      <c r="C5452" s="2">
        <v>-4.1107180000000002E-3</v>
      </c>
      <c r="D5452" s="2"/>
      <c r="E5452" s="2"/>
      <c r="F5452" s="2"/>
      <c r="G5452" s="2">
        <v>5.4409999999999998</v>
      </c>
      <c r="H5452" s="2">
        <v>12.898825069999999</v>
      </c>
      <c r="I5452" s="2">
        <v>-4.4860840000000004E-3</v>
      </c>
      <c r="J5452" s="2"/>
      <c r="K5452" s="2"/>
      <c r="L5452" s="2"/>
      <c r="M5452" s="2">
        <v>5.4409999999999998</v>
      </c>
      <c r="N5452" s="2">
        <v>12.901909180000001</v>
      </c>
      <c r="O5452" s="2">
        <v>-4.1107180000000002E-3</v>
      </c>
      <c r="P5452" s="2"/>
      <c r="Q5452" s="2"/>
      <c r="R5452" s="2"/>
      <c r="S5452" s="2"/>
      <c r="T5452" s="2"/>
      <c r="U5452" s="2"/>
    </row>
    <row r="5453" spans="1:21" x14ac:dyDescent="0.2">
      <c r="A5453" s="2">
        <v>5.4420000000000002</v>
      </c>
      <c r="B5453" s="2">
        <v>11.05852844</v>
      </c>
      <c r="C5453" s="2">
        <v>-4.1564940000000002E-3</v>
      </c>
      <c r="D5453" s="2"/>
      <c r="E5453" s="2"/>
      <c r="F5453" s="2"/>
      <c r="G5453" s="2">
        <v>5.4420000000000002</v>
      </c>
      <c r="H5453" s="2">
        <v>12.836094360000001</v>
      </c>
      <c r="I5453" s="2">
        <v>-4.3029790000000002E-3</v>
      </c>
      <c r="J5453" s="2"/>
      <c r="K5453" s="2"/>
      <c r="L5453" s="2"/>
      <c r="M5453" s="2">
        <v>5.4420000000000002</v>
      </c>
      <c r="N5453" s="2">
        <v>11.251683959999999</v>
      </c>
      <c r="O5453" s="2">
        <v>-4.2663570000000001E-3</v>
      </c>
      <c r="P5453" s="2"/>
      <c r="Q5453" s="2"/>
      <c r="R5453" s="2"/>
      <c r="S5453" s="2"/>
      <c r="T5453" s="2"/>
      <c r="U5453" s="2"/>
    </row>
    <row r="5454" spans="1:21" x14ac:dyDescent="0.2">
      <c r="A5454" s="2">
        <v>5.4429999999999996</v>
      </c>
      <c r="B5454" s="2">
        <v>9.4313146999999997</v>
      </c>
      <c r="C5454" s="2">
        <v>-4.1473389999999999E-3</v>
      </c>
      <c r="D5454" s="2"/>
      <c r="E5454" s="2"/>
      <c r="F5454" s="2"/>
      <c r="G5454" s="2">
        <v>5.4429999999999996</v>
      </c>
      <c r="H5454" s="2">
        <v>12.739012450000001</v>
      </c>
      <c r="I5454" s="2">
        <v>-4.1381839999999996E-3</v>
      </c>
      <c r="J5454" s="2"/>
      <c r="K5454" s="2"/>
      <c r="L5454" s="2"/>
      <c r="M5454" s="2">
        <v>5.4429999999999996</v>
      </c>
      <c r="N5454" s="2">
        <v>9.7980664100000006</v>
      </c>
      <c r="O5454" s="2">
        <v>-4.2205810000000002E-3</v>
      </c>
      <c r="P5454" s="2"/>
      <c r="Q5454" s="2"/>
      <c r="R5454" s="2"/>
      <c r="S5454" s="2"/>
      <c r="T5454" s="2"/>
      <c r="U5454" s="2"/>
    </row>
    <row r="5455" spans="1:21" x14ac:dyDescent="0.2">
      <c r="A5455" s="2">
        <v>5.444</v>
      </c>
      <c r="B5455" s="2">
        <v>7.8849688699999998</v>
      </c>
      <c r="C5455" s="2">
        <v>-4.1107180000000002E-3</v>
      </c>
      <c r="D5455" s="2"/>
      <c r="E5455" s="2"/>
      <c r="F5455" s="2"/>
      <c r="G5455" s="2">
        <v>5.444</v>
      </c>
      <c r="H5455" s="2">
        <v>12.65207275</v>
      </c>
      <c r="I5455" s="2">
        <v>-4.2755129999999999E-3</v>
      </c>
      <c r="J5455" s="2"/>
      <c r="K5455" s="2"/>
      <c r="L5455" s="2"/>
      <c r="M5455" s="2">
        <v>5.444</v>
      </c>
      <c r="N5455" s="2">
        <v>8.7285015900000005</v>
      </c>
      <c r="O5455" s="2">
        <v>-3.9459229999999996E-3</v>
      </c>
      <c r="P5455" s="2"/>
      <c r="Q5455" s="2"/>
      <c r="R5455" s="2"/>
      <c r="S5455" s="2"/>
      <c r="T5455" s="2"/>
      <c r="U5455" s="2"/>
    </row>
    <row r="5456" spans="1:21" x14ac:dyDescent="0.2">
      <c r="A5456" s="2">
        <v>5.4450000000000003</v>
      </c>
      <c r="B5456" s="2">
        <v>6.57919067</v>
      </c>
      <c r="C5456" s="2">
        <v>-4.1656489999999996E-3</v>
      </c>
      <c r="D5456" s="2"/>
      <c r="E5456" s="2"/>
      <c r="F5456" s="2"/>
      <c r="G5456" s="2">
        <v>5.4450000000000003</v>
      </c>
      <c r="H5456" s="2">
        <v>12.59730469</v>
      </c>
      <c r="I5456" s="2">
        <v>-4.1931149999999999E-3</v>
      </c>
      <c r="J5456" s="2"/>
      <c r="K5456" s="2"/>
      <c r="L5456" s="2"/>
      <c r="M5456" s="2">
        <v>5.4450000000000003</v>
      </c>
      <c r="N5456" s="2">
        <v>8.0760913100000007</v>
      </c>
      <c r="O5456" s="2">
        <v>-4.5043949999999996E-3</v>
      </c>
      <c r="P5456" s="2"/>
      <c r="Q5456" s="2"/>
      <c r="R5456" s="2"/>
      <c r="S5456" s="2"/>
      <c r="T5456" s="2"/>
      <c r="U5456" s="2"/>
    </row>
    <row r="5457" spans="1:21" x14ac:dyDescent="0.2">
      <c r="A5457" s="2">
        <v>5.4459999999999997</v>
      </c>
      <c r="B5457" s="2">
        <v>5.5462817400000004</v>
      </c>
      <c r="C5457" s="2">
        <v>-3.863525E-3</v>
      </c>
      <c r="D5457" s="2"/>
      <c r="E5457" s="2"/>
      <c r="F5457" s="2"/>
      <c r="G5457" s="2">
        <v>5.4459999999999997</v>
      </c>
      <c r="H5457" s="2">
        <v>12.59448914</v>
      </c>
      <c r="I5457" s="2">
        <v>-4.4586180000000001E-3</v>
      </c>
      <c r="J5457" s="2"/>
      <c r="K5457" s="2"/>
      <c r="L5457" s="2"/>
      <c r="M5457" s="2">
        <v>5.4459999999999997</v>
      </c>
      <c r="N5457" s="2">
        <v>7.8250878899999998</v>
      </c>
      <c r="O5457" s="2">
        <v>-3.8360600000000001E-3</v>
      </c>
      <c r="P5457" s="2"/>
      <c r="Q5457" s="2"/>
      <c r="R5457" s="2"/>
      <c r="S5457" s="2"/>
      <c r="T5457" s="2"/>
      <c r="U5457" s="2"/>
    </row>
    <row r="5458" spans="1:21" x14ac:dyDescent="0.2">
      <c r="A5458" s="2">
        <v>5.4470000000000001</v>
      </c>
      <c r="B5458" s="2">
        <v>4.7381030300000004</v>
      </c>
      <c r="C5458" s="2">
        <v>-4.4128420000000002E-3</v>
      </c>
      <c r="D5458" s="2"/>
      <c r="E5458" s="2"/>
      <c r="F5458" s="2"/>
      <c r="G5458" s="2">
        <v>5.4470000000000001</v>
      </c>
      <c r="H5458" s="2">
        <v>12.628820190000001</v>
      </c>
      <c r="I5458" s="2">
        <v>-4.3579100000000004E-3</v>
      </c>
      <c r="J5458" s="2"/>
      <c r="K5458" s="2"/>
      <c r="L5458" s="2"/>
      <c r="M5458" s="2">
        <v>5.4470000000000001</v>
      </c>
      <c r="N5458" s="2">
        <v>7.93259033</v>
      </c>
      <c r="O5458" s="2">
        <v>-4.2480469999999996E-3</v>
      </c>
      <c r="P5458" s="2"/>
      <c r="Q5458" s="2"/>
      <c r="R5458" s="2"/>
      <c r="S5458" s="2"/>
      <c r="T5458" s="2"/>
      <c r="U5458" s="2"/>
    </row>
    <row r="5459" spans="1:21" x14ac:dyDescent="0.2">
      <c r="A5459" s="2">
        <v>5.4480000000000004</v>
      </c>
      <c r="B5459" s="2">
        <v>4.1662231399999996</v>
      </c>
      <c r="C5459" s="2">
        <v>-3.9184570000000002E-3</v>
      </c>
      <c r="D5459" s="2"/>
      <c r="E5459" s="2"/>
      <c r="F5459" s="2"/>
      <c r="G5459" s="2">
        <v>5.4480000000000004</v>
      </c>
      <c r="H5459" s="2">
        <v>12.688327640000001</v>
      </c>
      <c r="I5459" s="2">
        <v>-4.2572019999999999E-3</v>
      </c>
      <c r="J5459" s="2"/>
      <c r="K5459" s="2"/>
      <c r="L5459" s="2"/>
      <c r="M5459" s="2">
        <v>5.4480000000000004</v>
      </c>
      <c r="N5459" s="2">
        <v>8.3268933100000009</v>
      </c>
      <c r="O5459" s="2">
        <v>-4.3395999999999999E-3</v>
      </c>
      <c r="P5459" s="2"/>
      <c r="Q5459" s="2"/>
      <c r="R5459" s="2"/>
      <c r="S5459" s="2"/>
      <c r="T5459" s="2"/>
      <c r="U5459" s="2"/>
    </row>
    <row r="5460" spans="1:21" x14ac:dyDescent="0.2">
      <c r="A5460" s="2">
        <v>5.4489999999999998</v>
      </c>
      <c r="B5460" s="2">
        <v>3.7661358599999999</v>
      </c>
      <c r="C5460" s="2">
        <v>-4.3121339999999996E-3</v>
      </c>
      <c r="D5460" s="2"/>
      <c r="E5460" s="2"/>
      <c r="F5460" s="2"/>
      <c r="G5460" s="2">
        <v>5.4489999999999998</v>
      </c>
      <c r="H5460" s="2">
        <v>12.75910034</v>
      </c>
      <c r="I5460" s="2">
        <v>-4.4769290000000002E-3</v>
      </c>
      <c r="J5460" s="2"/>
      <c r="K5460" s="2"/>
      <c r="L5460" s="2"/>
      <c r="M5460" s="2">
        <v>5.4489999999999998</v>
      </c>
      <c r="N5460" s="2">
        <v>8.9644689900000003</v>
      </c>
      <c r="O5460" s="2">
        <v>-4.0924070000000002E-3</v>
      </c>
      <c r="P5460" s="2"/>
      <c r="Q5460" s="2"/>
      <c r="R5460" s="2"/>
      <c r="S5460" s="2"/>
      <c r="T5460" s="2"/>
      <c r="U5460" s="2"/>
    </row>
    <row r="5461" spans="1:21" x14ac:dyDescent="0.2">
      <c r="A5461" s="2">
        <v>5.45</v>
      </c>
      <c r="B5461" s="2">
        <v>3.4945745800000001</v>
      </c>
      <c r="C5461" s="2">
        <v>-4.4128420000000002E-3</v>
      </c>
      <c r="D5461" s="2"/>
      <c r="E5461" s="2"/>
      <c r="F5461" s="2"/>
      <c r="G5461" s="2">
        <v>5.45</v>
      </c>
      <c r="H5461" s="2">
        <v>12.84621765</v>
      </c>
      <c r="I5461" s="2">
        <v>-4.0283200000000002E-3</v>
      </c>
      <c r="J5461" s="2"/>
      <c r="K5461" s="2"/>
      <c r="L5461" s="2"/>
      <c r="M5461" s="2">
        <v>5.45</v>
      </c>
      <c r="N5461" s="2">
        <v>9.7935803200000002</v>
      </c>
      <c r="O5461" s="2">
        <v>-4.2572019999999999E-3</v>
      </c>
      <c r="P5461" s="2"/>
      <c r="Q5461" s="2"/>
      <c r="R5461" s="2"/>
      <c r="S5461" s="2"/>
      <c r="T5461" s="2"/>
      <c r="U5461" s="2"/>
    </row>
    <row r="5462" spans="1:21" x14ac:dyDescent="0.2">
      <c r="A5462" s="2">
        <v>5.4509999999999996</v>
      </c>
      <c r="B5462" s="2">
        <v>3.3292700200000001</v>
      </c>
      <c r="C5462" s="2">
        <v>-4.2663570000000001E-3</v>
      </c>
      <c r="D5462" s="2"/>
      <c r="E5462" s="2"/>
      <c r="F5462" s="2"/>
      <c r="G5462" s="2">
        <v>5.4509999999999996</v>
      </c>
      <c r="H5462" s="2">
        <v>12.96868774</v>
      </c>
      <c r="I5462" s="2">
        <v>-4.2388920000000002E-3</v>
      </c>
      <c r="J5462" s="2"/>
      <c r="K5462" s="2"/>
      <c r="L5462" s="2"/>
      <c r="M5462" s="2">
        <v>5.4509999999999996</v>
      </c>
      <c r="N5462" s="2">
        <v>10.709623410000001</v>
      </c>
      <c r="O5462" s="2">
        <v>-4.3304440000000001E-3</v>
      </c>
      <c r="P5462" s="2"/>
      <c r="Q5462" s="2"/>
      <c r="R5462" s="2"/>
      <c r="S5462" s="2"/>
      <c r="T5462" s="2"/>
      <c r="U5462" s="2"/>
    </row>
    <row r="5463" spans="1:21" x14ac:dyDescent="0.2">
      <c r="A5463" s="2">
        <v>5.452</v>
      </c>
      <c r="B5463" s="2">
        <v>3.2660266099999999</v>
      </c>
      <c r="C5463" s="2">
        <v>-4.2297360000000004E-3</v>
      </c>
      <c r="D5463" s="2"/>
      <c r="E5463" s="2"/>
      <c r="F5463" s="2"/>
      <c r="G5463" s="2">
        <v>5.452</v>
      </c>
      <c r="H5463" s="2">
        <v>13.128993530000001</v>
      </c>
      <c r="I5463" s="2">
        <v>-4.5776369999999999E-3</v>
      </c>
      <c r="J5463" s="2"/>
      <c r="K5463" s="2"/>
      <c r="L5463" s="2"/>
      <c r="M5463" s="2">
        <v>5.452</v>
      </c>
      <c r="N5463" s="2">
        <v>11.57498535</v>
      </c>
      <c r="O5463" s="2">
        <v>-4.2114259999999999E-3</v>
      </c>
      <c r="P5463" s="2"/>
      <c r="Q5463" s="2"/>
      <c r="R5463" s="2"/>
      <c r="S5463" s="2"/>
      <c r="T5463" s="2"/>
      <c r="U5463" s="2"/>
    </row>
    <row r="5464" spans="1:21" x14ac:dyDescent="0.2">
      <c r="A5464" s="2">
        <v>5.4530000000000003</v>
      </c>
      <c r="B5464" s="2">
        <v>3.2739056400000002</v>
      </c>
      <c r="C5464" s="2">
        <v>-4.3487550000000002E-3</v>
      </c>
      <c r="D5464" s="2"/>
      <c r="E5464" s="2"/>
      <c r="F5464" s="2"/>
      <c r="G5464" s="2">
        <v>5.4530000000000003</v>
      </c>
      <c r="H5464" s="2">
        <v>13.310337519999999</v>
      </c>
      <c r="I5464" s="2">
        <v>-4.1290279999999999E-3</v>
      </c>
      <c r="J5464" s="2"/>
      <c r="K5464" s="2"/>
      <c r="L5464" s="2"/>
      <c r="M5464" s="2">
        <v>5.4530000000000003</v>
      </c>
      <c r="N5464" s="2">
        <v>12.299702760000001</v>
      </c>
      <c r="O5464" s="2">
        <v>-4.3853759999999999E-3</v>
      </c>
      <c r="P5464" s="2"/>
      <c r="Q5464" s="2"/>
      <c r="R5464" s="2"/>
      <c r="S5464" s="2"/>
      <c r="T5464" s="2"/>
      <c r="U5464" s="2"/>
    </row>
    <row r="5465" spans="1:21" x14ac:dyDescent="0.2">
      <c r="A5465" s="2">
        <v>5.4539999999999997</v>
      </c>
      <c r="B5465" s="2">
        <v>3.37888733</v>
      </c>
      <c r="C5465" s="2">
        <v>-4.2114259999999999E-3</v>
      </c>
      <c r="D5465" s="2"/>
      <c r="E5465" s="2"/>
      <c r="F5465" s="2"/>
      <c r="G5465" s="2">
        <v>5.4539999999999997</v>
      </c>
      <c r="H5465" s="2">
        <v>13.46811157</v>
      </c>
      <c r="I5465" s="2">
        <v>-4.2205810000000002E-3</v>
      </c>
      <c r="J5465" s="2"/>
      <c r="K5465" s="2"/>
      <c r="L5465" s="2"/>
      <c r="M5465" s="2">
        <v>5.4539999999999997</v>
      </c>
      <c r="N5465" s="2">
        <v>12.790035400000001</v>
      </c>
      <c r="O5465" s="2">
        <v>-4.2663570000000001E-3</v>
      </c>
      <c r="P5465" s="2"/>
      <c r="Q5465" s="2"/>
      <c r="R5465" s="2"/>
      <c r="S5465" s="2"/>
      <c r="T5465" s="2"/>
      <c r="U5465" s="2"/>
    </row>
    <row r="5466" spans="1:21" x14ac:dyDescent="0.2">
      <c r="A5466" s="2">
        <v>5.4550000000000001</v>
      </c>
      <c r="B5466" s="2">
        <v>3.5700781300000002</v>
      </c>
      <c r="C5466" s="2">
        <v>-4.1656489999999996E-3</v>
      </c>
      <c r="D5466" s="2"/>
      <c r="E5466" s="2"/>
      <c r="F5466" s="2"/>
      <c r="G5466" s="2">
        <v>5.4550000000000001</v>
      </c>
      <c r="H5466" s="2">
        <v>13.57298035</v>
      </c>
      <c r="I5466" s="2">
        <v>-3.8726810000000002E-3</v>
      </c>
      <c r="J5466" s="2"/>
      <c r="K5466" s="2"/>
      <c r="L5466" s="2"/>
      <c r="M5466" s="2">
        <v>5.4550000000000001</v>
      </c>
      <c r="N5466" s="2">
        <v>13.161669310000001</v>
      </c>
      <c r="O5466" s="2">
        <v>-4.2663570000000001E-3</v>
      </c>
      <c r="P5466" s="2"/>
      <c r="Q5466" s="2"/>
      <c r="R5466" s="2"/>
      <c r="S5466" s="2"/>
      <c r="T5466" s="2"/>
      <c r="U5466" s="2"/>
    </row>
    <row r="5467" spans="1:21" x14ac:dyDescent="0.2">
      <c r="A5467" s="2">
        <v>5.4560000000000004</v>
      </c>
      <c r="B5467" s="2">
        <v>3.86035767</v>
      </c>
      <c r="C5467" s="2">
        <v>-4.1656489999999996E-3</v>
      </c>
      <c r="D5467" s="2"/>
      <c r="E5467" s="2"/>
      <c r="F5467" s="2"/>
      <c r="G5467" s="2">
        <v>5.4560000000000004</v>
      </c>
      <c r="H5467" s="2">
        <v>13.61805176</v>
      </c>
      <c r="I5467" s="2">
        <v>-4.1107180000000002E-3</v>
      </c>
      <c r="J5467" s="2"/>
      <c r="K5467" s="2"/>
      <c r="L5467" s="2"/>
      <c r="M5467" s="2">
        <v>5.4560000000000004</v>
      </c>
      <c r="N5467" s="2">
        <v>13.43778687</v>
      </c>
      <c r="O5467" s="2">
        <v>-4.2572019999999999E-3</v>
      </c>
      <c r="P5467" s="2"/>
      <c r="Q5467" s="2"/>
      <c r="R5467" s="2"/>
      <c r="S5467" s="2"/>
      <c r="T5467" s="2"/>
      <c r="U5467" s="2"/>
    </row>
    <row r="5468" spans="1:21" x14ac:dyDescent="0.2">
      <c r="A5468" s="2">
        <v>5.4569999999999999</v>
      </c>
      <c r="B5468" s="2">
        <v>4.2721630900000003</v>
      </c>
      <c r="C5468" s="2">
        <v>-4.1931149999999999E-3</v>
      </c>
      <c r="D5468" s="2"/>
      <c r="E5468" s="2"/>
      <c r="F5468" s="2"/>
      <c r="G5468" s="2">
        <v>5.4569999999999999</v>
      </c>
      <c r="H5468" s="2">
        <v>13.626200559999999</v>
      </c>
      <c r="I5468" s="2">
        <v>-4.0924070000000002E-3</v>
      </c>
      <c r="J5468" s="2"/>
      <c r="K5468" s="2"/>
      <c r="L5468" s="2"/>
      <c r="M5468" s="2">
        <v>5.4569999999999999</v>
      </c>
      <c r="N5468" s="2">
        <v>13.646207889999999</v>
      </c>
      <c r="O5468" s="2">
        <v>-4.2388920000000002E-3</v>
      </c>
      <c r="P5468" s="2"/>
      <c r="Q5468" s="2"/>
      <c r="R5468" s="2"/>
      <c r="S5468" s="2"/>
      <c r="T5468" s="2"/>
      <c r="U5468" s="2"/>
    </row>
    <row r="5469" spans="1:21" x14ac:dyDescent="0.2">
      <c r="A5469" s="2">
        <v>5.4580000000000002</v>
      </c>
      <c r="B5469" s="2">
        <v>4.7911822500000003</v>
      </c>
      <c r="C5469" s="2">
        <v>-4.3853759999999999E-3</v>
      </c>
      <c r="D5469" s="2"/>
      <c r="E5469" s="2"/>
      <c r="F5469" s="2"/>
      <c r="G5469" s="2">
        <v>5.4580000000000002</v>
      </c>
      <c r="H5469" s="2">
        <v>13.63498779</v>
      </c>
      <c r="I5469" s="2">
        <v>-4.0466310000000002E-3</v>
      </c>
      <c r="J5469" s="2"/>
      <c r="K5469" s="2"/>
      <c r="L5469" s="2"/>
      <c r="M5469" s="2">
        <v>5.4580000000000002</v>
      </c>
      <c r="N5469" s="2">
        <v>13.808189090000001</v>
      </c>
      <c r="O5469" s="2">
        <v>-4.5135499999999999E-3</v>
      </c>
      <c r="P5469" s="2"/>
      <c r="Q5469" s="2"/>
      <c r="R5469" s="2"/>
      <c r="S5469" s="2"/>
      <c r="T5469" s="2"/>
      <c r="U5469" s="2"/>
    </row>
    <row r="5470" spans="1:21" x14ac:dyDescent="0.2">
      <c r="A5470" s="2">
        <v>5.4589999999999996</v>
      </c>
      <c r="B5470" s="2">
        <v>5.38864258</v>
      </c>
      <c r="C5470" s="2">
        <v>-3.9093019999999999E-3</v>
      </c>
      <c r="D5470" s="2"/>
      <c r="E5470" s="2"/>
      <c r="F5470" s="2"/>
      <c r="G5470" s="2">
        <v>5.4589999999999996</v>
      </c>
      <c r="H5470" s="2">
        <v>13.62064148</v>
      </c>
      <c r="I5470" s="2">
        <v>-4.2663570000000001E-3</v>
      </c>
      <c r="J5470" s="2"/>
      <c r="K5470" s="2"/>
      <c r="L5470" s="2"/>
      <c r="M5470" s="2">
        <v>5.4589999999999996</v>
      </c>
      <c r="N5470" s="2">
        <v>13.9240271</v>
      </c>
      <c r="O5470" s="2">
        <v>-4.2572019999999999E-3</v>
      </c>
      <c r="P5470" s="2"/>
      <c r="Q5470" s="2"/>
      <c r="R5470" s="2"/>
      <c r="S5470" s="2"/>
      <c r="T5470" s="2"/>
      <c r="U5470" s="2"/>
    </row>
    <row r="5471" spans="1:21" x14ac:dyDescent="0.2">
      <c r="A5471" s="2">
        <v>5.46</v>
      </c>
      <c r="B5471" s="2">
        <v>6.0427978500000004</v>
      </c>
      <c r="C5471" s="2">
        <v>-4.1564940000000002E-3</v>
      </c>
      <c r="D5471" s="2"/>
      <c r="E5471" s="2"/>
      <c r="F5471" s="2"/>
      <c r="G5471" s="2">
        <v>5.46</v>
      </c>
      <c r="H5471" s="2">
        <v>13.59113831</v>
      </c>
      <c r="I5471" s="2">
        <v>-4.0832519999999999E-3</v>
      </c>
      <c r="J5471" s="2"/>
      <c r="K5471" s="2"/>
      <c r="L5471" s="2"/>
      <c r="M5471" s="2">
        <v>5.46</v>
      </c>
      <c r="N5471" s="2">
        <v>14.02075439</v>
      </c>
      <c r="O5471" s="2">
        <v>-4.2938230000000004E-3</v>
      </c>
      <c r="P5471" s="2"/>
      <c r="Q5471" s="2"/>
      <c r="R5471" s="2"/>
      <c r="S5471" s="2"/>
      <c r="T5471" s="2"/>
      <c r="U5471" s="2"/>
    </row>
    <row r="5472" spans="1:21" x14ac:dyDescent="0.2">
      <c r="A5472" s="2">
        <v>5.4610000000000003</v>
      </c>
      <c r="B5472" s="2">
        <v>6.72924072</v>
      </c>
      <c r="C5472" s="2">
        <v>-4.2205810000000002E-3</v>
      </c>
      <c r="D5472" s="2"/>
      <c r="E5472" s="2"/>
      <c r="F5472" s="2"/>
      <c r="G5472" s="2">
        <v>5.4610000000000003</v>
      </c>
      <c r="H5472" s="2">
        <v>13.527746580000001</v>
      </c>
      <c r="I5472" s="2">
        <v>-4.3029790000000002E-3</v>
      </c>
      <c r="J5472" s="2"/>
      <c r="K5472" s="2"/>
      <c r="L5472" s="2"/>
      <c r="M5472" s="2">
        <v>5.4610000000000003</v>
      </c>
      <c r="N5472" s="2">
        <v>14.15274597</v>
      </c>
      <c r="O5472" s="2">
        <v>-4.2572019999999999E-3</v>
      </c>
      <c r="P5472" s="2"/>
      <c r="Q5472" s="2"/>
      <c r="R5472" s="2"/>
      <c r="S5472" s="2"/>
      <c r="T5472" s="2"/>
      <c r="U5472" s="2"/>
    </row>
    <row r="5473" spans="1:21" x14ac:dyDescent="0.2">
      <c r="A5473" s="2">
        <v>5.4619999999999997</v>
      </c>
      <c r="B5473" s="2">
        <v>7.4454748500000001</v>
      </c>
      <c r="C5473" s="2">
        <v>-4.3212889999999999E-3</v>
      </c>
      <c r="D5473" s="2"/>
      <c r="E5473" s="2"/>
      <c r="F5473" s="2"/>
      <c r="G5473" s="2">
        <v>5.4619999999999997</v>
      </c>
      <c r="H5473" s="2">
        <v>13.44649231</v>
      </c>
      <c r="I5473" s="2">
        <v>-4.1748050000000002E-3</v>
      </c>
      <c r="J5473" s="2"/>
      <c r="K5473" s="2"/>
      <c r="L5473" s="2"/>
      <c r="M5473" s="2">
        <v>5.4619999999999997</v>
      </c>
      <c r="N5473" s="2">
        <v>14.352771000000001</v>
      </c>
      <c r="O5473" s="2">
        <v>-4.1381839999999996E-3</v>
      </c>
      <c r="P5473" s="2"/>
      <c r="Q5473" s="2"/>
      <c r="R5473" s="2"/>
      <c r="S5473" s="2"/>
      <c r="T5473" s="2"/>
      <c r="U5473" s="2"/>
    </row>
    <row r="5474" spans="1:21" x14ac:dyDescent="0.2">
      <c r="A5474" s="2">
        <v>5.4630000000000001</v>
      </c>
      <c r="B5474" s="2">
        <v>8.1617834499999997</v>
      </c>
      <c r="C5474" s="2">
        <v>-4.0283200000000002E-3</v>
      </c>
      <c r="D5474" s="2"/>
      <c r="E5474" s="2"/>
      <c r="F5474" s="2"/>
      <c r="G5474" s="2">
        <v>5.4630000000000001</v>
      </c>
      <c r="H5474" s="2">
        <v>13.38102295</v>
      </c>
      <c r="I5474" s="2">
        <v>-3.9916989999999996E-3</v>
      </c>
      <c r="J5474" s="2"/>
      <c r="K5474" s="2"/>
      <c r="L5474" s="2"/>
      <c r="M5474" s="2">
        <v>5.4630000000000001</v>
      </c>
      <c r="N5474" s="2">
        <v>14.644533689999999</v>
      </c>
      <c r="O5474" s="2">
        <v>-4.2572019999999999E-3</v>
      </c>
      <c r="P5474" s="2"/>
      <c r="Q5474" s="2"/>
      <c r="R5474" s="2"/>
      <c r="S5474" s="2"/>
      <c r="T5474" s="2"/>
      <c r="U5474" s="2"/>
    </row>
    <row r="5475" spans="1:21" x14ac:dyDescent="0.2">
      <c r="A5475" s="2">
        <v>5.4640000000000004</v>
      </c>
      <c r="B5475" s="2">
        <v>8.8593402099999992</v>
      </c>
      <c r="C5475" s="2">
        <v>-3.8085940000000002E-3</v>
      </c>
      <c r="D5475" s="2"/>
      <c r="E5475" s="2"/>
      <c r="F5475" s="2"/>
      <c r="G5475" s="2">
        <v>5.4640000000000004</v>
      </c>
      <c r="H5475" s="2">
        <v>13.38402527</v>
      </c>
      <c r="I5475" s="2">
        <v>-4.3579100000000004E-3</v>
      </c>
      <c r="J5475" s="2"/>
      <c r="K5475" s="2"/>
      <c r="L5475" s="2"/>
      <c r="M5475" s="2">
        <v>5.4640000000000004</v>
      </c>
      <c r="N5475" s="2">
        <v>14.99156372</v>
      </c>
      <c r="O5475" s="2">
        <v>-4.0374759999999999E-3</v>
      </c>
      <c r="P5475" s="2"/>
      <c r="Q5475" s="2"/>
      <c r="R5475" s="2"/>
      <c r="S5475" s="2"/>
      <c r="T5475" s="2"/>
      <c r="U5475" s="2"/>
    </row>
    <row r="5476" spans="1:21" x14ac:dyDescent="0.2">
      <c r="A5476" s="2">
        <v>5.4649999999999999</v>
      </c>
      <c r="B5476" s="2">
        <v>9.5721923800000006</v>
      </c>
      <c r="C5476" s="2">
        <v>-4.1564940000000002E-3</v>
      </c>
      <c r="D5476" s="2"/>
      <c r="E5476" s="2"/>
      <c r="F5476" s="2"/>
      <c r="G5476" s="2">
        <v>5.4649999999999999</v>
      </c>
      <c r="H5476" s="2">
        <v>13.4797406</v>
      </c>
      <c r="I5476" s="2">
        <v>-3.9276119999999996E-3</v>
      </c>
      <c r="J5476" s="2"/>
      <c r="K5476" s="2"/>
      <c r="L5476" s="2"/>
      <c r="M5476" s="2">
        <v>5.4649999999999999</v>
      </c>
      <c r="N5476" s="2">
        <v>15.364302370000001</v>
      </c>
      <c r="O5476" s="2">
        <v>-4.2297360000000004E-3</v>
      </c>
      <c r="P5476" s="2"/>
      <c r="Q5476" s="2"/>
      <c r="R5476" s="2"/>
      <c r="S5476" s="2"/>
      <c r="T5476" s="2"/>
      <c r="U5476" s="2"/>
    </row>
    <row r="5477" spans="1:21" x14ac:dyDescent="0.2">
      <c r="A5477" s="2">
        <v>5.4660000000000002</v>
      </c>
      <c r="B5477" s="2">
        <v>10.28703125</v>
      </c>
      <c r="C5477" s="2">
        <v>-3.9733889999999999E-3</v>
      </c>
      <c r="D5477" s="2"/>
      <c r="E5477" s="2"/>
      <c r="F5477" s="2"/>
      <c r="G5477" s="2">
        <v>5.4660000000000002</v>
      </c>
      <c r="H5477" s="2">
        <v>13.63243042</v>
      </c>
      <c r="I5477" s="2">
        <v>-4.0374759999999999E-3</v>
      </c>
      <c r="J5477" s="2"/>
      <c r="K5477" s="2"/>
      <c r="L5477" s="2"/>
      <c r="M5477" s="2">
        <v>5.4660000000000002</v>
      </c>
      <c r="N5477" s="2">
        <v>15.72371094</v>
      </c>
      <c r="O5477" s="2">
        <v>-4.3212889999999999E-3</v>
      </c>
      <c r="P5477" s="2"/>
      <c r="Q5477" s="2"/>
      <c r="R5477" s="2"/>
      <c r="S5477" s="2"/>
      <c r="T5477" s="2"/>
      <c r="U5477" s="2"/>
    </row>
    <row r="5478" spans="1:21" x14ac:dyDescent="0.2">
      <c r="A5478" s="2">
        <v>5.4669999999999996</v>
      </c>
      <c r="B5478" s="2">
        <v>10.961936039999999</v>
      </c>
      <c r="C5478" s="2">
        <v>-4.2205810000000002E-3</v>
      </c>
      <c r="D5478" s="2"/>
      <c r="E5478" s="2"/>
      <c r="F5478" s="2"/>
      <c r="G5478" s="2">
        <v>5.4669999999999996</v>
      </c>
      <c r="H5478" s="2">
        <v>13.79963074</v>
      </c>
      <c r="I5478" s="2">
        <v>-4.4586180000000001E-3</v>
      </c>
      <c r="J5478" s="2"/>
      <c r="K5478" s="2"/>
      <c r="L5478" s="2"/>
      <c r="M5478" s="2">
        <v>5.4669999999999996</v>
      </c>
      <c r="N5478" s="2">
        <v>16.04144226</v>
      </c>
      <c r="O5478" s="2">
        <v>-4.3853759999999999E-3</v>
      </c>
      <c r="P5478" s="2"/>
      <c r="Q5478" s="2"/>
      <c r="R5478" s="2"/>
      <c r="S5478" s="2"/>
      <c r="T5478" s="2"/>
      <c r="U5478" s="2"/>
    </row>
    <row r="5479" spans="1:21" x14ac:dyDescent="0.2">
      <c r="A5479" s="2">
        <v>5.468</v>
      </c>
      <c r="B5479" s="2">
        <v>11.59436646</v>
      </c>
      <c r="C5479" s="2">
        <v>-3.9184570000000002E-3</v>
      </c>
      <c r="D5479" s="2"/>
      <c r="E5479" s="2"/>
      <c r="F5479" s="2"/>
      <c r="G5479" s="2">
        <v>5.468</v>
      </c>
      <c r="H5479" s="2">
        <v>13.941783450000001</v>
      </c>
      <c r="I5479" s="2">
        <v>-4.3395999999999999E-3</v>
      </c>
      <c r="J5479" s="2"/>
      <c r="K5479" s="2"/>
      <c r="L5479" s="2"/>
      <c r="M5479" s="2">
        <v>5.468</v>
      </c>
      <c r="N5479" s="2">
        <v>16.294533690000002</v>
      </c>
      <c r="O5479" s="2">
        <v>-3.9916989999999996E-3</v>
      </c>
      <c r="P5479" s="2"/>
      <c r="Q5479" s="2"/>
      <c r="R5479" s="2"/>
      <c r="S5479" s="2"/>
      <c r="T5479" s="2"/>
      <c r="U5479" s="2"/>
    </row>
    <row r="5480" spans="1:21" x14ac:dyDescent="0.2">
      <c r="A5480" s="2">
        <v>5.4690000000000003</v>
      </c>
      <c r="B5480" s="2">
        <v>12.15606689</v>
      </c>
      <c r="C5480" s="2">
        <v>-4.1931149999999999E-3</v>
      </c>
      <c r="D5480" s="2"/>
      <c r="E5480" s="2"/>
      <c r="F5480" s="2"/>
      <c r="G5480" s="2">
        <v>5.4690000000000003</v>
      </c>
      <c r="H5480" s="2">
        <v>14.053919069999999</v>
      </c>
      <c r="I5480" s="2">
        <v>-4.2938230000000004E-3</v>
      </c>
      <c r="J5480" s="2"/>
      <c r="K5480" s="2"/>
      <c r="L5480" s="2"/>
      <c r="M5480" s="2">
        <v>5.4690000000000003</v>
      </c>
      <c r="N5480" s="2">
        <v>16.504114990000001</v>
      </c>
      <c r="O5480" s="2">
        <v>-4.0557859999999996E-3</v>
      </c>
      <c r="P5480" s="2"/>
      <c r="Q5480" s="2"/>
      <c r="R5480" s="2"/>
      <c r="S5480" s="2"/>
      <c r="T5480" s="2"/>
      <c r="U5480" s="2"/>
    </row>
    <row r="5481" spans="1:21" x14ac:dyDescent="0.2">
      <c r="A5481" s="2">
        <v>5.47</v>
      </c>
      <c r="B5481" s="2">
        <v>12.577560419999999</v>
      </c>
      <c r="C5481" s="2">
        <v>-4.1564940000000002E-3</v>
      </c>
      <c r="D5481" s="2"/>
      <c r="E5481" s="2"/>
      <c r="F5481" s="2"/>
      <c r="G5481" s="2">
        <v>5.47</v>
      </c>
      <c r="H5481" s="2">
        <v>14.17839966</v>
      </c>
      <c r="I5481" s="2">
        <v>-4.1015629999999999E-3</v>
      </c>
      <c r="J5481" s="2"/>
      <c r="K5481" s="2"/>
      <c r="L5481" s="2"/>
      <c r="M5481" s="2">
        <v>5.47</v>
      </c>
      <c r="N5481" s="2">
        <v>16.738914789999999</v>
      </c>
      <c r="O5481" s="2">
        <v>-4.0924070000000002E-3</v>
      </c>
      <c r="P5481" s="2"/>
      <c r="Q5481" s="2"/>
      <c r="R5481" s="2"/>
      <c r="S5481" s="2"/>
      <c r="T5481" s="2"/>
      <c r="U5481" s="2"/>
    </row>
    <row r="5482" spans="1:21" x14ac:dyDescent="0.2">
      <c r="A5482" s="2">
        <v>5.4710000000000001</v>
      </c>
      <c r="B5482" s="2">
        <v>12.91931213</v>
      </c>
      <c r="C5482" s="2">
        <v>-3.9367680000000002E-3</v>
      </c>
      <c r="D5482" s="2"/>
      <c r="E5482" s="2"/>
      <c r="F5482" s="2"/>
      <c r="G5482" s="2">
        <v>5.4710000000000001</v>
      </c>
      <c r="H5482" s="2">
        <v>14.334083250000001</v>
      </c>
      <c r="I5482" s="2">
        <v>-4.2480469999999996E-3</v>
      </c>
      <c r="J5482" s="2"/>
      <c r="K5482" s="2"/>
      <c r="L5482" s="2"/>
      <c r="M5482" s="2">
        <v>5.4710000000000001</v>
      </c>
      <c r="N5482" s="2">
        <v>17.021266480000001</v>
      </c>
      <c r="O5482" s="2">
        <v>-4.2755129999999999E-3</v>
      </c>
      <c r="P5482" s="2"/>
      <c r="Q5482" s="2"/>
      <c r="R5482" s="2"/>
      <c r="S5482" s="2"/>
      <c r="T5482" s="2"/>
      <c r="U5482" s="2"/>
    </row>
    <row r="5483" spans="1:21" x14ac:dyDescent="0.2">
      <c r="A5483" s="2">
        <v>5.4720000000000004</v>
      </c>
      <c r="B5483" s="2">
        <v>13.18975403</v>
      </c>
      <c r="C5483" s="2">
        <v>-4.3121339999999996E-3</v>
      </c>
      <c r="D5483" s="2"/>
      <c r="E5483" s="2"/>
      <c r="F5483" s="2"/>
      <c r="G5483" s="2">
        <v>5.4720000000000004</v>
      </c>
      <c r="H5483" s="2">
        <v>14.53465454</v>
      </c>
      <c r="I5483" s="2">
        <v>-4.0283200000000002E-3</v>
      </c>
      <c r="J5483" s="2"/>
      <c r="K5483" s="2"/>
      <c r="L5483" s="2"/>
      <c r="M5483" s="2">
        <v>5.4720000000000004</v>
      </c>
      <c r="N5483" s="2">
        <v>17.344163210000001</v>
      </c>
      <c r="O5483" s="2">
        <v>-4.0466310000000002E-3</v>
      </c>
      <c r="P5483" s="2"/>
      <c r="Q5483" s="2"/>
      <c r="R5483" s="2"/>
      <c r="S5483" s="2"/>
      <c r="T5483" s="2"/>
      <c r="U5483" s="2"/>
    </row>
    <row r="5484" spans="1:21" x14ac:dyDescent="0.2">
      <c r="A5484" s="2">
        <v>5.4729999999999999</v>
      </c>
      <c r="B5484" s="2">
        <v>13.43736938</v>
      </c>
      <c r="C5484" s="2">
        <v>-4.2480469999999996E-3</v>
      </c>
      <c r="D5484" s="2"/>
      <c r="E5484" s="2"/>
      <c r="F5484" s="2"/>
      <c r="G5484" s="2">
        <v>5.4729999999999999</v>
      </c>
      <c r="H5484" s="2">
        <v>14.76602295</v>
      </c>
      <c r="I5484" s="2">
        <v>-3.9459229999999996E-3</v>
      </c>
      <c r="J5484" s="2"/>
      <c r="K5484" s="2"/>
      <c r="L5484" s="2"/>
      <c r="M5484" s="2">
        <v>5.4729999999999999</v>
      </c>
      <c r="N5484" s="2">
        <v>17.62990112</v>
      </c>
      <c r="O5484" s="2">
        <v>-4.1290279999999999E-3</v>
      </c>
      <c r="P5484" s="2"/>
      <c r="Q5484" s="2"/>
      <c r="R5484" s="2"/>
      <c r="S5484" s="2"/>
      <c r="T5484" s="2"/>
      <c r="U5484" s="2"/>
    </row>
    <row r="5485" spans="1:21" x14ac:dyDescent="0.2">
      <c r="A5485" s="2">
        <v>5.4740000000000002</v>
      </c>
      <c r="B5485" s="2">
        <v>13.67518677</v>
      </c>
      <c r="C5485" s="2">
        <v>-4.3670649999999998E-3</v>
      </c>
      <c r="D5485" s="2"/>
      <c r="E5485" s="2"/>
      <c r="F5485" s="2"/>
      <c r="G5485" s="2">
        <v>5.4740000000000002</v>
      </c>
      <c r="H5485" s="2">
        <v>14.99819885</v>
      </c>
      <c r="I5485" s="2">
        <v>-4.3853759999999999E-3</v>
      </c>
      <c r="J5485" s="2"/>
      <c r="K5485" s="2"/>
      <c r="L5485" s="2"/>
      <c r="M5485" s="2">
        <v>5.4740000000000002</v>
      </c>
      <c r="N5485" s="2">
        <v>17.829823000000001</v>
      </c>
      <c r="O5485" s="2">
        <v>-3.9825440000000002E-3</v>
      </c>
      <c r="P5485" s="2"/>
      <c r="Q5485" s="2"/>
      <c r="R5485" s="2"/>
      <c r="S5485" s="2"/>
      <c r="T5485" s="2"/>
      <c r="U5485" s="2"/>
    </row>
    <row r="5486" spans="1:21" x14ac:dyDescent="0.2">
      <c r="A5486" s="2">
        <v>5.4749999999999996</v>
      </c>
      <c r="B5486" s="2">
        <v>13.938306880000001</v>
      </c>
      <c r="C5486" s="2">
        <v>-4.1656489999999996E-3</v>
      </c>
      <c r="D5486" s="2"/>
      <c r="E5486" s="2"/>
      <c r="F5486" s="2"/>
      <c r="G5486" s="2">
        <v>5.4749999999999996</v>
      </c>
      <c r="H5486" s="2">
        <v>15.144166869999999</v>
      </c>
      <c r="I5486" s="2">
        <v>-4.0283200000000002E-3</v>
      </c>
      <c r="J5486" s="2"/>
      <c r="K5486" s="2"/>
      <c r="L5486" s="2"/>
      <c r="M5486" s="2">
        <v>5.4749999999999996</v>
      </c>
      <c r="N5486" s="2">
        <v>17.90557312</v>
      </c>
      <c r="O5486" s="2">
        <v>-4.1931149999999999E-3</v>
      </c>
      <c r="P5486" s="2"/>
      <c r="Q5486" s="2"/>
      <c r="R5486" s="2"/>
      <c r="S5486" s="2"/>
      <c r="T5486" s="2"/>
      <c r="U5486" s="2"/>
    </row>
    <row r="5487" spans="1:21" x14ac:dyDescent="0.2">
      <c r="A5487" s="2">
        <v>5.476</v>
      </c>
      <c r="B5487" s="2">
        <v>14.208552859999999</v>
      </c>
      <c r="C5487" s="2">
        <v>-4.3029790000000002E-3</v>
      </c>
      <c r="D5487" s="2"/>
      <c r="E5487" s="2"/>
      <c r="F5487" s="2"/>
      <c r="G5487" s="2">
        <v>5.476</v>
      </c>
      <c r="H5487" s="2">
        <v>15.16036072</v>
      </c>
      <c r="I5487" s="2">
        <v>-4.2755129999999999E-3</v>
      </c>
      <c r="J5487" s="2"/>
      <c r="K5487" s="2"/>
      <c r="L5487" s="2"/>
      <c r="M5487" s="2">
        <v>5.476</v>
      </c>
      <c r="N5487" s="2">
        <v>17.908927609999999</v>
      </c>
      <c r="O5487" s="2">
        <v>-4.1381839999999996E-3</v>
      </c>
      <c r="P5487" s="2"/>
      <c r="Q5487" s="2"/>
      <c r="R5487" s="2"/>
      <c r="S5487" s="2"/>
      <c r="T5487" s="2"/>
      <c r="U5487" s="2"/>
    </row>
    <row r="5488" spans="1:21" x14ac:dyDescent="0.2">
      <c r="A5488" s="2">
        <v>5.4770000000000003</v>
      </c>
      <c r="B5488" s="2">
        <v>14.47370239</v>
      </c>
      <c r="C5488" s="2">
        <v>-3.9916989999999996E-3</v>
      </c>
      <c r="D5488" s="2"/>
      <c r="E5488" s="2"/>
      <c r="F5488" s="2"/>
      <c r="G5488" s="2">
        <v>5.4770000000000003</v>
      </c>
      <c r="H5488" s="2">
        <v>15.05690002</v>
      </c>
      <c r="I5488" s="2">
        <v>-4.3212889999999999E-3</v>
      </c>
      <c r="J5488" s="2"/>
      <c r="K5488" s="2"/>
      <c r="L5488" s="2"/>
      <c r="M5488" s="2">
        <v>5.4770000000000003</v>
      </c>
      <c r="N5488" s="2">
        <v>17.87922485</v>
      </c>
      <c r="O5488" s="2">
        <v>-4.2846680000000002E-3</v>
      </c>
      <c r="P5488" s="2"/>
      <c r="Q5488" s="2"/>
      <c r="R5488" s="2"/>
      <c r="S5488" s="2"/>
      <c r="T5488" s="2"/>
      <c r="U5488" s="2"/>
    </row>
    <row r="5489" spans="1:21" x14ac:dyDescent="0.2">
      <c r="A5489" s="2">
        <v>5.4779999999999998</v>
      </c>
      <c r="B5489" s="2">
        <v>14.70937195</v>
      </c>
      <c r="C5489" s="2">
        <v>-4.2022709999999996E-3</v>
      </c>
      <c r="D5489" s="2"/>
      <c r="E5489" s="2"/>
      <c r="F5489" s="2"/>
      <c r="G5489" s="2">
        <v>5.4779999999999998</v>
      </c>
      <c r="H5489" s="2">
        <v>14.85767639</v>
      </c>
      <c r="I5489" s="2">
        <v>-4.2114259999999999E-3</v>
      </c>
      <c r="J5489" s="2"/>
      <c r="K5489" s="2"/>
      <c r="L5489" s="2"/>
      <c r="M5489" s="2">
        <v>5.4779999999999998</v>
      </c>
      <c r="N5489" s="2">
        <v>17.88840454</v>
      </c>
      <c r="O5489" s="2">
        <v>-4.4311519999999998E-3</v>
      </c>
      <c r="P5489" s="2"/>
      <c r="Q5489" s="2"/>
      <c r="R5489" s="2"/>
      <c r="S5489" s="2"/>
      <c r="T5489" s="2"/>
      <c r="U5489" s="2"/>
    </row>
    <row r="5490" spans="1:21" x14ac:dyDescent="0.2">
      <c r="A5490" s="2">
        <v>5.4790000000000001</v>
      </c>
      <c r="B5490" s="2">
        <v>14.905272220000001</v>
      </c>
      <c r="C5490" s="2">
        <v>-4.1381839999999996E-3</v>
      </c>
      <c r="D5490" s="2"/>
      <c r="E5490" s="2"/>
      <c r="F5490" s="2"/>
      <c r="G5490" s="2">
        <v>5.4790000000000001</v>
      </c>
      <c r="H5490" s="2">
        <v>14.66113586</v>
      </c>
      <c r="I5490" s="2">
        <v>-4.2297360000000004E-3</v>
      </c>
      <c r="J5490" s="2"/>
      <c r="K5490" s="2"/>
      <c r="L5490" s="2"/>
      <c r="M5490" s="2">
        <v>5.4790000000000001</v>
      </c>
      <c r="N5490" s="2">
        <v>17.9524762</v>
      </c>
      <c r="O5490" s="2">
        <v>-4.0466310000000002E-3</v>
      </c>
      <c r="P5490" s="2"/>
      <c r="Q5490" s="2"/>
      <c r="R5490" s="2"/>
      <c r="S5490" s="2"/>
      <c r="T5490" s="2"/>
      <c r="U5490" s="2"/>
    </row>
    <row r="5491" spans="1:21" x14ac:dyDescent="0.2">
      <c r="A5491" s="2">
        <v>5.48</v>
      </c>
      <c r="B5491" s="2">
        <v>15.046035160000001</v>
      </c>
      <c r="C5491" s="2">
        <v>-3.8360600000000001E-3</v>
      </c>
      <c r="D5491" s="2"/>
      <c r="E5491" s="2"/>
      <c r="F5491" s="2"/>
      <c r="G5491" s="2">
        <v>5.48</v>
      </c>
      <c r="H5491" s="2">
        <v>14.50770752</v>
      </c>
      <c r="I5491" s="2">
        <v>-4.0466310000000002E-3</v>
      </c>
      <c r="J5491" s="2"/>
      <c r="K5491" s="2"/>
      <c r="L5491" s="2"/>
      <c r="M5491" s="2">
        <v>5.48</v>
      </c>
      <c r="N5491" s="2">
        <v>18.03811584</v>
      </c>
      <c r="O5491" s="2">
        <v>-4.4860840000000004E-3</v>
      </c>
      <c r="P5491" s="2"/>
      <c r="Q5491" s="2"/>
      <c r="R5491" s="2"/>
      <c r="S5491" s="2"/>
      <c r="T5491" s="2"/>
      <c r="U5491" s="2"/>
    </row>
    <row r="5492" spans="1:21" x14ac:dyDescent="0.2">
      <c r="A5492" s="2">
        <v>5.4809999999999999</v>
      </c>
      <c r="B5492" s="2">
        <v>15.11287048</v>
      </c>
      <c r="C5492" s="2">
        <v>-4.4403079999999996E-3</v>
      </c>
      <c r="D5492" s="2"/>
      <c r="E5492" s="2"/>
      <c r="F5492" s="2"/>
      <c r="G5492" s="2">
        <v>5.4809999999999999</v>
      </c>
      <c r="H5492" s="2">
        <v>14.39286499</v>
      </c>
      <c r="I5492" s="2">
        <v>-4.0374759999999999E-3</v>
      </c>
      <c r="J5492" s="2"/>
      <c r="K5492" s="2"/>
      <c r="L5492" s="2"/>
      <c r="M5492" s="2">
        <v>5.4809999999999999</v>
      </c>
      <c r="N5492" s="2">
        <v>18.109927979999998</v>
      </c>
      <c r="O5492" s="2">
        <v>-4.4128420000000002E-3</v>
      </c>
      <c r="P5492" s="2"/>
      <c r="Q5492" s="2"/>
      <c r="R5492" s="2"/>
      <c r="S5492" s="2"/>
      <c r="T5492" s="2"/>
      <c r="U5492" s="2"/>
    </row>
    <row r="5493" spans="1:21" x14ac:dyDescent="0.2">
      <c r="A5493" s="2">
        <v>5.4820000000000002</v>
      </c>
      <c r="B5493" s="2">
        <v>15.11035828</v>
      </c>
      <c r="C5493" s="2">
        <v>-4.3029790000000002E-3</v>
      </c>
      <c r="D5493" s="2"/>
      <c r="E5493" s="2"/>
      <c r="F5493" s="2"/>
      <c r="G5493" s="2">
        <v>5.4820000000000002</v>
      </c>
      <c r="H5493" s="2">
        <v>14.2725177</v>
      </c>
      <c r="I5493" s="2">
        <v>-4.0649409999999999E-3</v>
      </c>
      <c r="J5493" s="2"/>
      <c r="K5493" s="2"/>
      <c r="L5493" s="2"/>
      <c r="M5493" s="2">
        <v>5.4820000000000002</v>
      </c>
      <c r="N5493" s="2">
        <v>18.148341670000001</v>
      </c>
      <c r="O5493" s="2">
        <v>-4.0832519999999999E-3</v>
      </c>
      <c r="P5493" s="2"/>
      <c r="Q5493" s="2"/>
      <c r="R5493" s="2"/>
      <c r="S5493" s="2"/>
      <c r="T5493" s="2"/>
      <c r="U5493" s="2"/>
    </row>
    <row r="5494" spans="1:21" x14ac:dyDescent="0.2">
      <c r="A5494" s="2">
        <v>5.4829999999999997</v>
      </c>
      <c r="B5494" s="2">
        <v>15.026333620000001</v>
      </c>
      <c r="C5494" s="2">
        <v>-4.3212889999999999E-3</v>
      </c>
      <c r="D5494" s="2"/>
      <c r="E5494" s="2"/>
      <c r="F5494" s="2"/>
      <c r="G5494" s="2">
        <v>5.4829999999999997</v>
      </c>
      <c r="H5494" s="2">
        <v>14.06010193</v>
      </c>
      <c r="I5494" s="2">
        <v>-4.2205810000000002E-3</v>
      </c>
      <c r="J5494" s="2"/>
      <c r="K5494" s="2"/>
      <c r="L5494" s="2"/>
      <c r="M5494" s="2">
        <v>5.4829999999999997</v>
      </c>
      <c r="N5494" s="2">
        <v>18.150142209999998</v>
      </c>
      <c r="O5494" s="2">
        <v>-4.2663570000000001E-3</v>
      </c>
      <c r="P5494" s="2"/>
      <c r="Q5494" s="2"/>
      <c r="R5494" s="2"/>
      <c r="S5494" s="2"/>
      <c r="T5494" s="2"/>
      <c r="U5494" s="2"/>
    </row>
    <row r="5495" spans="1:21" x14ac:dyDescent="0.2">
      <c r="A5495" s="2">
        <v>5.484</v>
      </c>
      <c r="B5495" s="2">
        <v>14.90216614</v>
      </c>
      <c r="C5495" s="2">
        <v>-4.5684810000000001E-3</v>
      </c>
      <c r="D5495" s="2"/>
      <c r="E5495" s="2"/>
      <c r="F5495" s="2"/>
      <c r="G5495" s="2">
        <v>5.484</v>
      </c>
      <c r="H5495" s="2">
        <v>13.71253967</v>
      </c>
      <c r="I5495" s="2">
        <v>-4.2480469999999996E-3</v>
      </c>
      <c r="J5495" s="2"/>
      <c r="K5495" s="2"/>
      <c r="L5495" s="2"/>
      <c r="M5495" s="2">
        <v>5.484</v>
      </c>
      <c r="N5495" s="2">
        <v>18.13309937</v>
      </c>
      <c r="O5495" s="2">
        <v>-4.0832519999999999E-3</v>
      </c>
      <c r="P5495" s="2"/>
      <c r="Q5495" s="2"/>
      <c r="R5495" s="2"/>
      <c r="S5495" s="2"/>
      <c r="T5495" s="2"/>
      <c r="U5495" s="2"/>
    </row>
    <row r="5496" spans="1:21" x14ac:dyDescent="0.2">
      <c r="A5496" s="2">
        <v>5.4850000000000003</v>
      </c>
      <c r="B5496" s="2">
        <v>14.737228999999999</v>
      </c>
      <c r="C5496" s="2">
        <v>-4.0374759999999999E-3</v>
      </c>
      <c r="D5496" s="2"/>
      <c r="E5496" s="2"/>
      <c r="F5496" s="2"/>
      <c r="G5496" s="2">
        <v>5.4850000000000003</v>
      </c>
      <c r="H5496" s="2">
        <v>13.255294190000001</v>
      </c>
      <c r="I5496" s="2">
        <v>-4.1931149999999999E-3</v>
      </c>
      <c r="J5496" s="2"/>
      <c r="K5496" s="2"/>
      <c r="L5496" s="2"/>
      <c r="M5496" s="2">
        <v>5.4850000000000003</v>
      </c>
      <c r="N5496" s="2">
        <v>18.120393069999999</v>
      </c>
      <c r="O5496" s="2">
        <v>-4.2938230000000004E-3</v>
      </c>
      <c r="P5496" s="2"/>
      <c r="Q5496" s="2"/>
      <c r="R5496" s="2"/>
      <c r="S5496" s="2"/>
      <c r="T5496" s="2"/>
      <c r="U5496" s="2"/>
    </row>
    <row r="5497" spans="1:21" x14ac:dyDescent="0.2">
      <c r="A5497" s="2">
        <v>5.4859999999999998</v>
      </c>
      <c r="B5497" s="2">
        <v>14.569754639999999</v>
      </c>
      <c r="C5497" s="2">
        <v>-4.0832519999999999E-3</v>
      </c>
      <c r="D5497" s="2"/>
      <c r="E5497" s="2"/>
      <c r="F5497" s="2"/>
      <c r="G5497" s="2">
        <v>5.4859999999999998</v>
      </c>
      <c r="H5497" s="2">
        <v>12.79533936</v>
      </c>
      <c r="I5497" s="2">
        <v>-4.3670649999999998E-3</v>
      </c>
      <c r="J5497" s="2"/>
      <c r="K5497" s="2"/>
      <c r="L5497" s="2"/>
      <c r="M5497" s="2">
        <v>5.4859999999999998</v>
      </c>
      <c r="N5497" s="2">
        <v>18.097225949999999</v>
      </c>
      <c r="O5497" s="2">
        <v>-4.1290279999999999E-3</v>
      </c>
      <c r="P5497" s="2"/>
      <c r="Q5497" s="2"/>
      <c r="R5497" s="2"/>
      <c r="S5497" s="2"/>
      <c r="T5497" s="2"/>
      <c r="U5497" s="2"/>
    </row>
    <row r="5498" spans="1:21" x14ac:dyDescent="0.2">
      <c r="A5498" s="2">
        <v>5.4870000000000001</v>
      </c>
      <c r="B5498" s="2">
        <v>14.400082400000001</v>
      </c>
      <c r="C5498" s="2">
        <v>-3.9916989999999996E-3</v>
      </c>
      <c r="D5498" s="2"/>
      <c r="E5498" s="2"/>
      <c r="F5498" s="2"/>
      <c r="G5498" s="2">
        <v>5.4870000000000001</v>
      </c>
      <c r="H5498" s="2">
        <v>12.511450809999999</v>
      </c>
      <c r="I5498" s="2">
        <v>-4.0374759999999999E-3</v>
      </c>
      <c r="J5498" s="2"/>
      <c r="K5498" s="2"/>
      <c r="L5498" s="2"/>
      <c r="M5498" s="2">
        <v>5.4870000000000001</v>
      </c>
      <c r="N5498" s="2">
        <v>18.02289124</v>
      </c>
      <c r="O5498" s="2">
        <v>-4.2572019999999999E-3</v>
      </c>
      <c r="P5498" s="2"/>
      <c r="Q5498" s="2"/>
      <c r="R5498" s="2"/>
      <c r="S5498" s="2"/>
      <c r="T5498" s="2"/>
      <c r="U5498" s="2"/>
    </row>
    <row r="5499" spans="1:21" x14ac:dyDescent="0.2">
      <c r="A5499" s="2">
        <v>5.4880000000000004</v>
      </c>
      <c r="B5499" s="2">
        <v>14.20312927</v>
      </c>
      <c r="C5499" s="2">
        <v>-4.2572019999999999E-3</v>
      </c>
      <c r="D5499" s="2"/>
      <c r="E5499" s="2"/>
      <c r="F5499" s="2"/>
      <c r="G5499" s="2">
        <v>5.4880000000000004</v>
      </c>
      <c r="H5499" s="2">
        <v>12.40992065</v>
      </c>
      <c r="I5499" s="2">
        <v>-4.0283200000000002E-3</v>
      </c>
      <c r="J5499" s="2"/>
      <c r="K5499" s="2"/>
      <c r="L5499" s="2"/>
      <c r="M5499" s="2">
        <v>5.4880000000000004</v>
      </c>
      <c r="N5499" s="2">
        <v>17.870742190000001</v>
      </c>
      <c r="O5499" s="2">
        <v>-4.0374759999999999E-3</v>
      </c>
      <c r="P5499" s="2"/>
      <c r="Q5499" s="2"/>
      <c r="R5499" s="2"/>
      <c r="S5499" s="2"/>
      <c r="T5499" s="2"/>
      <c r="U5499" s="2"/>
    </row>
    <row r="5500" spans="1:21" x14ac:dyDescent="0.2">
      <c r="A5500" s="2">
        <v>5.4889999999999999</v>
      </c>
      <c r="B5500" s="2">
        <v>13.99441833</v>
      </c>
      <c r="C5500" s="2">
        <v>-4.2755129999999999E-3</v>
      </c>
      <c r="D5500" s="2"/>
      <c r="E5500" s="2"/>
      <c r="F5500" s="2"/>
      <c r="G5500" s="2">
        <v>5.4889999999999999</v>
      </c>
      <c r="H5500" s="2">
        <v>12.54628845</v>
      </c>
      <c r="I5500" s="2">
        <v>-4.2480469999999996E-3</v>
      </c>
      <c r="J5500" s="2"/>
      <c r="K5500" s="2"/>
      <c r="L5500" s="2"/>
      <c r="M5500" s="2">
        <v>5.4889999999999999</v>
      </c>
      <c r="N5500" s="2">
        <v>17.63535461</v>
      </c>
      <c r="O5500" s="2">
        <v>-4.3029790000000002E-3</v>
      </c>
      <c r="P5500" s="2"/>
      <c r="Q5500" s="2"/>
      <c r="R5500" s="2"/>
      <c r="S5500" s="2"/>
      <c r="T5500" s="2"/>
      <c r="U5500" s="2"/>
    </row>
    <row r="5501" spans="1:21" x14ac:dyDescent="0.2">
      <c r="A5501" s="2">
        <v>5.49</v>
      </c>
      <c r="B5501" s="2">
        <v>13.74987915</v>
      </c>
      <c r="C5501" s="2">
        <v>-4.0100099999999996E-3</v>
      </c>
      <c r="D5501" s="2"/>
      <c r="E5501" s="2"/>
      <c r="F5501" s="2"/>
      <c r="G5501" s="2">
        <v>5.49</v>
      </c>
      <c r="H5501" s="2">
        <v>12.88513794</v>
      </c>
      <c r="I5501" s="2">
        <v>-4.3853759999999999E-3</v>
      </c>
      <c r="J5501" s="2"/>
      <c r="K5501" s="2"/>
      <c r="L5501" s="2"/>
      <c r="M5501" s="2">
        <v>5.49</v>
      </c>
      <c r="N5501" s="2">
        <v>17.37297058</v>
      </c>
      <c r="O5501" s="2">
        <v>-4.2297360000000004E-3</v>
      </c>
      <c r="P5501" s="2"/>
      <c r="Q5501" s="2"/>
      <c r="R5501" s="2"/>
      <c r="S5501" s="2"/>
      <c r="T5501" s="2"/>
      <c r="U5501" s="2"/>
    </row>
    <row r="5502" spans="1:21" x14ac:dyDescent="0.2">
      <c r="A5502" s="2">
        <v>5.4909999999999997</v>
      </c>
      <c r="B5502" s="2">
        <v>13.472373660000001</v>
      </c>
      <c r="C5502" s="2">
        <v>-4.0008550000000002E-3</v>
      </c>
      <c r="D5502" s="2"/>
      <c r="E5502" s="2"/>
      <c r="F5502" s="2"/>
      <c r="G5502" s="2">
        <v>5.4909999999999997</v>
      </c>
      <c r="H5502" s="2">
        <v>13.33651733</v>
      </c>
      <c r="I5502" s="2">
        <v>-4.1564940000000002E-3</v>
      </c>
      <c r="J5502" s="2"/>
      <c r="K5502" s="2"/>
      <c r="L5502" s="2"/>
      <c r="M5502" s="2">
        <v>5.4909999999999997</v>
      </c>
      <c r="N5502" s="2">
        <v>17.122695920000002</v>
      </c>
      <c r="O5502" s="2">
        <v>-4.1290279999999999E-3</v>
      </c>
      <c r="P5502" s="2"/>
      <c r="Q5502" s="2"/>
      <c r="R5502" s="2"/>
      <c r="S5502" s="2"/>
      <c r="T5502" s="2"/>
      <c r="U5502" s="2"/>
    </row>
    <row r="5503" spans="1:21" x14ac:dyDescent="0.2">
      <c r="A5503" s="2">
        <v>5.492</v>
      </c>
      <c r="B5503" s="2">
        <v>13.148027949999999</v>
      </c>
      <c r="C5503" s="2">
        <v>-4.0008550000000002E-3</v>
      </c>
      <c r="D5503" s="2"/>
      <c r="E5503" s="2"/>
      <c r="F5503" s="2"/>
      <c r="G5503" s="2">
        <v>5.492</v>
      </c>
      <c r="H5503" s="2">
        <v>13.68078064</v>
      </c>
      <c r="I5503" s="2">
        <v>-4.1290279999999999E-3</v>
      </c>
      <c r="J5503" s="2"/>
      <c r="K5503" s="2"/>
      <c r="L5503" s="2"/>
      <c r="M5503" s="2">
        <v>5.492</v>
      </c>
      <c r="N5503" s="2">
        <v>16.918479000000001</v>
      </c>
      <c r="O5503" s="2">
        <v>-4.2755129999999999E-3</v>
      </c>
      <c r="P5503" s="2"/>
      <c r="Q5503" s="2"/>
      <c r="R5503" s="2"/>
      <c r="S5503" s="2"/>
      <c r="T5503" s="2"/>
      <c r="U5503" s="2"/>
    </row>
    <row r="5504" spans="1:21" x14ac:dyDescent="0.2">
      <c r="A5504" s="2">
        <v>5.4930000000000003</v>
      </c>
      <c r="B5504" s="2">
        <v>12.790444949999999</v>
      </c>
      <c r="C5504" s="2">
        <v>-4.1290279999999999E-3</v>
      </c>
      <c r="D5504" s="2"/>
      <c r="E5504" s="2"/>
      <c r="F5504" s="2"/>
      <c r="G5504" s="2">
        <v>5.4930000000000003</v>
      </c>
      <c r="H5504" s="2">
        <v>13.760544429999999</v>
      </c>
      <c r="I5504" s="2">
        <v>-4.3395999999999999E-3</v>
      </c>
      <c r="J5504" s="2"/>
      <c r="K5504" s="2"/>
      <c r="L5504" s="2"/>
      <c r="M5504" s="2">
        <v>5.4930000000000003</v>
      </c>
      <c r="N5504" s="2">
        <v>16.75529053</v>
      </c>
      <c r="O5504" s="2">
        <v>-4.1015629999999999E-3</v>
      </c>
      <c r="P5504" s="2"/>
      <c r="Q5504" s="2"/>
      <c r="R5504" s="2"/>
      <c r="S5504" s="2"/>
      <c r="T5504" s="2"/>
      <c r="U5504" s="2"/>
    </row>
    <row r="5505" spans="1:21" x14ac:dyDescent="0.2">
      <c r="A5505" s="2">
        <v>5.4939999999999998</v>
      </c>
      <c r="B5505" s="2">
        <v>12.46565552</v>
      </c>
      <c r="C5505" s="2">
        <v>-4.0466310000000002E-3</v>
      </c>
      <c r="D5505" s="2"/>
      <c r="E5505" s="2"/>
      <c r="F5505" s="2"/>
      <c r="G5505" s="2">
        <v>5.4939999999999998</v>
      </c>
      <c r="H5505" s="2">
        <v>13.549114380000001</v>
      </c>
      <c r="I5505" s="2">
        <v>-4.5135499999999999E-3</v>
      </c>
      <c r="J5505" s="2"/>
      <c r="K5505" s="2"/>
      <c r="L5505" s="2"/>
      <c r="M5505" s="2">
        <v>5.4939999999999998</v>
      </c>
      <c r="N5505" s="2">
        <v>16.580515139999999</v>
      </c>
      <c r="O5505" s="2">
        <v>-4.1748050000000002E-3</v>
      </c>
      <c r="P5505" s="2"/>
      <c r="Q5505" s="2"/>
      <c r="R5505" s="2"/>
      <c r="S5505" s="2"/>
      <c r="T5505" s="2"/>
      <c r="U5505" s="2"/>
    </row>
    <row r="5506" spans="1:21" x14ac:dyDescent="0.2">
      <c r="A5506" s="2">
        <v>5.4950000000000001</v>
      </c>
      <c r="B5506" s="2">
        <v>12.10636719</v>
      </c>
      <c r="C5506" s="2">
        <v>-4.2846680000000002E-3</v>
      </c>
      <c r="D5506" s="2"/>
      <c r="E5506" s="2"/>
      <c r="F5506" s="2"/>
      <c r="G5506" s="2">
        <v>5.4950000000000001</v>
      </c>
      <c r="H5506" s="2">
        <v>13.12605896</v>
      </c>
      <c r="I5506" s="2">
        <v>-4.1015629999999999E-3</v>
      </c>
      <c r="J5506" s="2"/>
      <c r="K5506" s="2"/>
      <c r="L5506" s="2"/>
      <c r="M5506" s="2">
        <v>5.4950000000000001</v>
      </c>
      <c r="N5506" s="2">
        <v>16.36504089</v>
      </c>
      <c r="O5506" s="2">
        <v>-4.4219970000000004E-3</v>
      </c>
      <c r="P5506" s="2"/>
      <c r="Q5506" s="2"/>
      <c r="R5506" s="2"/>
      <c r="S5506" s="2"/>
      <c r="T5506" s="2"/>
      <c r="U5506" s="2"/>
    </row>
    <row r="5507" spans="1:21" x14ac:dyDescent="0.2">
      <c r="A5507" s="2">
        <v>5.4960000000000004</v>
      </c>
      <c r="B5507" s="2">
        <v>11.764039309999999</v>
      </c>
      <c r="C5507" s="2">
        <v>-4.3029790000000002E-3</v>
      </c>
      <c r="D5507" s="2"/>
      <c r="E5507" s="2"/>
      <c r="F5507" s="2"/>
      <c r="G5507" s="2">
        <v>5.4960000000000004</v>
      </c>
      <c r="H5507" s="2">
        <v>12.65571716</v>
      </c>
      <c r="I5507" s="2">
        <v>-4.2388920000000002E-3</v>
      </c>
      <c r="J5507" s="2"/>
      <c r="K5507" s="2"/>
      <c r="L5507" s="2"/>
      <c r="M5507" s="2">
        <v>5.4960000000000004</v>
      </c>
      <c r="N5507" s="2">
        <v>16.142158810000002</v>
      </c>
      <c r="O5507" s="2">
        <v>-4.0924070000000002E-3</v>
      </c>
      <c r="P5507" s="2"/>
      <c r="Q5507" s="2"/>
      <c r="R5507" s="2"/>
      <c r="S5507" s="2"/>
      <c r="T5507" s="2"/>
      <c r="U5507" s="2"/>
    </row>
    <row r="5508" spans="1:21" x14ac:dyDescent="0.2">
      <c r="A5508" s="2">
        <v>5.4969999999999999</v>
      </c>
      <c r="B5508" s="2">
        <v>11.48239319</v>
      </c>
      <c r="C5508" s="2">
        <v>-4.3029790000000002E-3</v>
      </c>
      <c r="D5508" s="2"/>
      <c r="E5508" s="2"/>
      <c r="F5508" s="2"/>
      <c r="G5508" s="2">
        <v>5.4969999999999999</v>
      </c>
      <c r="H5508" s="2">
        <v>12.28388794</v>
      </c>
      <c r="I5508" s="2">
        <v>-4.2572019999999999E-3</v>
      </c>
      <c r="J5508" s="2"/>
      <c r="K5508" s="2"/>
      <c r="L5508" s="2"/>
      <c r="M5508" s="2">
        <v>5.4969999999999999</v>
      </c>
      <c r="N5508" s="2">
        <v>15.91073486</v>
      </c>
      <c r="O5508" s="2">
        <v>-4.3487550000000002E-3</v>
      </c>
      <c r="P5508" s="2"/>
      <c r="Q5508" s="2"/>
      <c r="R5508" s="2"/>
      <c r="S5508" s="2"/>
      <c r="T5508" s="2"/>
      <c r="U5508" s="2"/>
    </row>
    <row r="5509" spans="1:21" x14ac:dyDescent="0.2">
      <c r="A5509" s="2">
        <v>5.4980000000000002</v>
      </c>
      <c r="B5509" s="2">
        <v>11.27200989</v>
      </c>
      <c r="C5509" s="2">
        <v>-4.0740969999999996E-3</v>
      </c>
      <c r="D5509" s="2"/>
      <c r="E5509" s="2"/>
      <c r="F5509" s="2"/>
      <c r="G5509" s="2">
        <v>5.4980000000000002</v>
      </c>
      <c r="H5509" s="2">
        <v>12.096901859999999</v>
      </c>
      <c r="I5509" s="2">
        <v>-4.7332759999999998E-3</v>
      </c>
      <c r="J5509" s="2"/>
      <c r="K5509" s="2"/>
      <c r="L5509" s="2"/>
      <c r="M5509" s="2">
        <v>5.4980000000000002</v>
      </c>
      <c r="N5509" s="2">
        <v>15.713870849999999</v>
      </c>
      <c r="O5509" s="2">
        <v>-4.2297360000000004E-3</v>
      </c>
      <c r="P5509" s="2"/>
      <c r="Q5509" s="2"/>
      <c r="R5509" s="2"/>
      <c r="S5509" s="2"/>
      <c r="T5509" s="2"/>
      <c r="U5509" s="2"/>
    </row>
    <row r="5510" spans="1:21" x14ac:dyDescent="0.2">
      <c r="A5510" s="2">
        <v>5.4989999999999997</v>
      </c>
      <c r="B5510" s="2">
        <v>11.124635619999999</v>
      </c>
      <c r="C5510" s="2">
        <v>-4.1290279999999999E-3</v>
      </c>
      <c r="D5510" s="2"/>
      <c r="E5510" s="2"/>
      <c r="F5510" s="2"/>
      <c r="G5510" s="2">
        <v>5.4989999999999997</v>
      </c>
      <c r="H5510" s="2">
        <v>12.21941833</v>
      </c>
      <c r="I5510" s="2">
        <v>-4.4494629999999999E-3</v>
      </c>
      <c r="J5510" s="2"/>
      <c r="K5510" s="2"/>
      <c r="L5510" s="2"/>
      <c r="M5510" s="2">
        <v>5.4989999999999997</v>
      </c>
      <c r="N5510" s="2">
        <v>15.530974730000001</v>
      </c>
      <c r="O5510" s="2">
        <v>-4.0832519999999999E-3</v>
      </c>
      <c r="P5510" s="2"/>
      <c r="Q5510" s="2"/>
      <c r="R5510" s="2"/>
      <c r="S5510" s="2"/>
      <c r="T5510" s="2"/>
      <c r="U5510" s="2"/>
    </row>
    <row r="5511" spans="1:21" x14ac:dyDescent="0.2">
      <c r="A5511" s="2">
        <v>5.5</v>
      </c>
      <c r="B5511" s="2">
        <v>11.04463318</v>
      </c>
      <c r="C5511" s="2">
        <v>-4.3121339999999996E-3</v>
      </c>
      <c r="D5511" s="2"/>
      <c r="E5511" s="2"/>
      <c r="F5511" s="2"/>
      <c r="G5511" s="2">
        <v>5.5</v>
      </c>
      <c r="H5511" s="2">
        <v>12.68170349</v>
      </c>
      <c r="I5511" s="2">
        <v>-4.3670649999999998E-3</v>
      </c>
      <c r="J5511" s="2"/>
      <c r="K5511" s="2"/>
      <c r="L5511" s="2"/>
      <c r="M5511" s="2">
        <v>5.5</v>
      </c>
      <c r="N5511" s="2">
        <v>15.376849979999999</v>
      </c>
      <c r="O5511" s="2">
        <v>-4.4952389999999998E-3</v>
      </c>
      <c r="P5511" s="2"/>
      <c r="Q5511" s="2"/>
      <c r="R5511" s="2"/>
      <c r="S5511" s="2"/>
      <c r="T5511" s="2"/>
      <c r="U5511" s="2"/>
    </row>
    <row r="5512" spans="1:21" x14ac:dyDescent="0.2">
      <c r="A5512" s="2">
        <v>5.5010000000000003</v>
      </c>
      <c r="B5512" s="2">
        <v>10.988421629999999</v>
      </c>
      <c r="C5512" s="2">
        <v>-4.0191649999999999E-3</v>
      </c>
      <c r="D5512" s="2"/>
      <c r="E5512" s="2"/>
      <c r="F5512" s="2"/>
      <c r="G5512" s="2">
        <v>5.5010000000000003</v>
      </c>
      <c r="H5512" s="2">
        <v>13.56127502</v>
      </c>
      <c r="I5512" s="2">
        <v>-4.4769290000000002E-3</v>
      </c>
      <c r="J5512" s="2"/>
      <c r="K5512" s="2"/>
      <c r="L5512" s="2"/>
      <c r="M5512" s="2">
        <v>5.5010000000000003</v>
      </c>
      <c r="N5512" s="2">
        <v>15.229859619999999</v>
      </c>
      <c r="O5512" s="2">
        <v>-4.2755129999999999E-3</v>
      </c>
      <c r="P5512" s="2"/>
      <c r="Q5512" s="2"/>
      <c r="R5512" s="2"/>
      <c r="S5512" s="2"/>
      <c r="T5512" s="2"/>
      <c r="U5512" s="2"/>
    </row>
    <row r="5513" spans="1:21" x14ac:dyDescent="0.2">
      <c r="A5513" s="2">
        <v>5.5019999999999998</v>
      </c>
      <c r="B5513" s="2">
        <v>10.956135250000001</v>
      </c>
      <c r="C5513" s="2">
        <v>-4.3762209999999996E-3</v>
      </c>
      <c r="D5513" s="2"/>
      <c r="E5513" s="2"/>
      <c r="F5513" s="2"/>
      <c r="G5513" s="2">
        <v>5.5019999999999998</v>
      </c>
      <c r="H5513" s="2">
        <v>14.74435486</v>
      </c>
      <c r="I5513" s="2">
        <v>-4.2114259999999999E-3</v>
      </c>
      <c r="J5513" s="2"/>
      <c r="K5513" s="2"/>
      <c r="L5513" s="2"/>
      <c r="M5513" s="2">
        <v>5.5019999999999998</v>
      </c>
      <c r="N5513" s="2">
        <v>15.096281129999999</v>
      </c>
      <c r="O5513" s="2">
        <v>-4.2663570000000001E-3</v>
      </c>
      <c r="P5513" s="2"/>
      <c r="Q5513" s="2"/>
      <c r="R5513" s="2"/>
      <c r="S5513" s="2"/>
      <c r="T5513" s="2"/>
      <c r="U5513" s="2"/>
    </row>
    <row r="5514" spans="1:21" x14ac:dyDescent="0.2">
      <c r="A5514" s="2">
        <v>5.5030000000000001</v>
      </c>
      <c r="B5514" s="2">
        <v>10.93852051</v>
      </c>
      <c r="C5514" s="2">
        <v>-3.9184570000000002E-3</v>
      </c>
      <c r="D5514" s="2"/>
      <c r="E5514" s="2"/>
      <c r="F5514" s="2"/>
      <c r="G5514" s="2">
        <v>5.5030000000000001</v>
      </c>
      <c r="H5514" s="2">
        <v>15.995163570000001</v>
      </c>
      <c r="I5514" s="2">
        <v>-4.4677730000000004E-3</v>
      </c>
      <c r="J5514" s="2"/>
      <c r="K5514" s="2"/>
      <c r="L5514" s="2"/>
      <c r="M5514" s="2">
        <v>5.5030000000000001</v>
      </c>
      <c r="N5514" s="2">
        <v>14.94715027</v>
      </c>
      <c r="O5514" s="2">
        <v>-4.3945310000000001E-3</v>
      </c>
      <c r="P5514" s="2"/>
      <c r="Q5514" s="2"/>
      <c r="R5514" s="2"/>
      <c r="S5514" s="2"/>
      <c r="T5514" s="2"/>
      <c r="U5514" s="2"/>
    </row>
    <row r="5515" spans="1:21" x14ac:dyDescent="0.2">
      <c r="A5515" s="2">
        <v>5.5039999999999996</v>
      </c>
      <c r="B5515" s="2">
        <v>10.93287537</v>
      </c>
      <c r="C5515" s="2">
        <v>-4.0924070000000002E-3</v>
      </c>
      <c r="D5515" s="2"/>
      <c r="E5515" s="2"/>
      <c r="F5515" s="2"/>
      <c r="G5515" s="2">
        <v>5.5039999999999996</v>
      </c>
      <c r="H5515" s="2">
        <v>17.077617190000002</v>
      </c>
      <c r="I5515" s="2">
        <v>-4.1656489999999996E-3</v>
      </c>
      <c r="J5515" s="2"/>
      <c r="K5515" s="2"/>
      <c r="L5515" s="2"/>
      <c r="M5515" s="2">
        <v>5.5039999999999996</v>
      </c>
      <c r="N5515" s="2">
        <v>14.79992859</v>
      </c>
      <c r="O5515" s="2">
        <v>-4.1473389999999999E-3</v>
      </c>
      <c r="P5515" s="2"/>
      <c r="Q5515" s="2"/>
      <c r="R5515" s="2"/>
      <c r="S5515" s="2"/>
      <c r="T5515" s="2"/>
      <c r="U5515" s="2"/>
    </row>
    <row r="5516" spans="1:21" x14ac:dyDescent="0.2">
      <c r="A5516" s="2">
        <v>5.5049999999999999</v>
      </c>
      <c r="B5516" s="2">
        <v>10.96257202</v>
      </c>
      <c r="C5516" s="2">
        <v>-4.3304440000000001E-3</v>
      </c>
      <c r="D5516" s="2"/>
      <c r="E5516" s="2"/>
      <c r="F5516" s="2"/>
      <c r="G5516" s="2">
        <v>5.5049999999999999</v>
      </c>
      <c r="H5516" s="2">
        <v>17.688660890000001</v>
      </c>
      <c r="I5516" s="2">
        <v>-4.5227050000000001E-3</v>
      </c>
      <c r="J5516" s="2"/>
      <c r="K5516" s="2"/>
      <c r="L5516" s="2"/>
      <c r="M5516" s="2">
        <v>5.5049999999999999</v>
      </c>
      <c r="N5516" s="2">
        <v>14.693381349999999</v>
      </c>
      <c r="O5516" s="2">
        <v>-4.5501710000000004E-3</v>
      </c>
      <c r="P5516" s="2"/>
      <c r="Q5516" s="2"/>
      <c r="R5516" s="2"/>
      <c r="S5516" s="2"/>
      <c r="T5516" s="2"/>
      <c r="U5516" s="2"/>
    </row>
    <row r="5517" spans="1:21" x14ac:dyDescent="0.2">
      <c r="A5517" s="2">
        <v>5.5060000000000002</v>
      </c>
      <c r="B5517" s="2">
        <v>11.033757319999999</v>
      </c>
      <c r="C5517" s="2">
        <v>-3.9733889999999999E-3</v>
      </c>
      <c r="D5517" s="2"/>
      <c r="E5517" s="2"/>
      <c r="F5517" s="2"/>
      <c r="G5517" s="2">
        <v>5.5060000000000002</v>
      </c>
      <c r="H5517" s="2">
        <v>17.650246580000001</v>
      </c>
      <c r="I5517" s="2">
        <v>-4.6417239999999999E-3</v>
      </c>
      <c r="J5517" s="2"/>
      <c r="K5517" s="2"/>
      <c r="L5517" s="2"/>
      <c r="M5517" s="2">
        <v>5.5060000000000002</v>
      </c>
      <c r="N5517" s="2">
        <v>14.632476199999999</v>
      </c>
      <c r="O5517" s="2">
        <v>-4.0924070000000002E-3</v>
      </c>
      <c r="P5517" s="2"/>
      <c r="Q5517" s="2"/>
      <c r="R5517" s="2"/>
      <c r="S5517" s="2"/>
      <c r="T5517" s="2"/>
      <c r="U5517" s="2"/>
    </row>
    <row r="5518" spans="1:21" x14ac:dyDescent="0.2">
      <c r="A5518" s="2">
        <v>5.5069999999999997</v>
      </c>
      <c r="B5518" s="2">
        <v>11.163250120000001</v>
      </c>
      <c r="C5518" s="2">
        <v>-4.4219970000000004E-3</v>
      </c>
      <c r="D5518" s="2"/>
      <c r="E5518" s="2"/>
      <c r="F5518" s="2"/>
      <c r="G5518" s="2">
        <v>5.5069999999999997</v>
      </c>
      <c r="H5518" s="2">
        <v>16.915902710000001</v>
      </c>
      <c r="I5518" s="2">
        <v>-4.3670649999999998E-3</v>
      </c>
      <c r="J5518" s="2"/>
      <c r="K5518" s="2"/>
      <c r="L5518" s="2"/>
      <c r="M5518" s="2">
        <v>5.5069999999999997</v>
      </c>
      <c r="N5518" s="2">
        <v>14.60285706</v>
      </c>
      <c r="O5518" s="2">
        <v>-4.4494629999999999E-3</v>
      </c>
      <c r="P5518" s="2"/>
      <c r="Q5518" s="2"/>
      <c r="R5518" s="2"/>
      <c r="S5518" s="2"/>
      <c r="T5518" s="2"/>
      <c r="U5518" s="2"/>
    </row>
    <row r="5519" spans="1:21" x14ac:dyDescent="0.2">
      <c r="A5519" s="2">
        <v>5.508</v>
      </c>
      <c r="B5519" s="2">
        <v>11.35815491</v>
      </c>
      <c r="C5519" s="2">
        <v>-4.0832519999999999E-3</v>
      </c>
      <c r="D5519" s="2"/>
      <c r="E5519" s="2"/>
      <c r="F5519" s="2"/>
      <c r="G5519" s="2">
        <v>5.508</v>
      </c>
      <c r="H5519" s="2">
        <v>15.575133060000001</v>
      </c>
      <c r="I5519" s="2">
        <v>-4.2297360000000004E-3</v>
      </c>
      <c r="J5519" s="2"/>
      <c r="K5519" s="2"/>
      <c r="L5519" s="2"/>
      <c r="M5519" s="2">
        <v>5.508</v>
      </c>
      <c r="N5519" s="2">
        <v>14.57185486</v>
      </c>
      <c r="O5519" s="2">
        <v>-4.5501710000000004E-3</v>
      </c>
      <c r="P5519" s="2"/>
      <c r="Q5519" s="2"/>
      <c r="R5519" s="2"/>
      <c r="S5519" s="2"/>
      <c r="T5519" s="2"/>
      <c r="U5519" s="2"/>
    </row>
    <row r="5520" spans="1:21" x14ac:dyDescent="0.2">
      <c r="A5520" s="2">
        <v>5.5090000000000003</v>
      </c>
      <c r="B5520" s="2">
        <v>11.610696409999999</v>
      </c>
      <c r="C5520" s="2">
        <v>-4.3762209999999996E-3</v>
      </c>
      <c r="D5520" s="2"/>
      <c r="E5520" s="2"/>
      <c r="F5520" s="2"/>
      <c r="G5520" s="2">
        <v>5.5090000000000003</v>
      </c>
      <c r="H5520" s="2">
        <v>13.87071838</v>
      </c>
      <c r="I5520" s="2">
        <v>-4.4952389999999998E-3</v>
      </c>
      <c r="J5520" s="2"/>
      <c r="K5520" s="2"/>
      <c r="L5520" s="2"/>
      <c r="M5520" s="2">
        <v>5.5090000000000003</v>
      </c>
      <c r="N5520" s="2">
        <v>14.53792664</v>
      </c>
      <c r="O5520" s="2">
        <v>-4.1107180000000002E-3</v>
      </c>
      <c r="P5520" s="2"/>
      <c r="Q5520" s="2"/>
      <c r="R5520" s="2"/>
      <c r="S5520" s="2"/>
      <c r="T5520" s="2"/>
      <c r="U5520" s="2"/>
    </row>
    <row r="5521" spans="1:21" x14ac:dyDescent="0.2">
      <c r="A5521" s="2">
        <v>5.51</v>
      </c>
      <c r="B5521" s="2">
        <v>11.867034909999999</v>
      </c>
      <c r="C5521" s="2">
        <v>-4.0557859999999996E-3</v>
      </c>
      <c r="D5521" s="2"/>
      <c r="E5521" s="2"/>
      <c r="F5521" s="2"/>
      <c r="G5521" s="2">
        <v>5.51</v>
      </c>
      <c r="H5521" s="2">
        <v>12.11742065</v>
      </c>
      <c r="I5521" s="2">
        <v>-4.0649409999999999E-3</v>
      </c>
      <c r="J5521" s="2"/>
      <c r="K5521" s="2"/>
      <c r="L5521" s="2"/>
      <c r="M5521" s="2">
        <v>5.51</v>
      </c>
      <c r="N5521" s="2">
        <v>14.479151</v>
      </c>
      <c r="O5521" s="2">
        <v>-4.4769290000000002E-3</v>
      </c>
      <c r="P5521" s="2"/>
      <c r="Q5521" s="2"/>
      <c r="R5521" s="2"/>
      <c r="S5521" s="2"/>
      <c r="T5521" s="2"/>
      <c r="U5521" s="2"/>
    </row>
    <row r="5522" spans="1:21" x14ac:dyDescent="0.2">
      <c r="A5522" s="2">
        <v>5.5110000000000001</v>
      </c>
      <c r="B5522" s="2">
        <v>12.08173889</v>
      </c>
      <c r="C5522" s="2">
        <v>-3.9093019999999999E-3</v>
      </c>
      <c r="D5522" s="2"/>
      <c r="E5522" s="2"/>
      <c r="F5522" s="2"/>
      <c r="G5522" s="2">
        <v>5.5110000000000001</v>
      </c>
      <c r="H5522" s="2">
        <v>10.49209961</v>
      </c>
      <c r="I5522" s="2">
        <v>-4.3029790000000002E-3</v>
      </c>
      <c r="J5522" s="2"/>
      <c r="K5522" s="2"/>
      <c r="L5522" s="2"/>
      <c r="M5522" s="2">
        <v>5.5110000000000001</v>
      </c>
      <c r="N5522" s="2">
        <v>14.432733150000001</v>
      </c>
      <c r="O5522" s="2">
        <v>-4.1198729999999996E-3</v>
      </c>
      <c r="P5522" s="2"/>
      <c r="Q5522" s="2"/>
      <c r="R5522" s="2"/>
      <c r="S5522" s="2"/>
      <c r="T5522" s="2"/>
      <c r="U5522" s="2"/>
    </row>
    <row r="5523" spans="1:21" x14ac:dyDescent="0.2">
      <c r="A5523" s="2">
        <v>5.5119999999999996</v>
      </c>
      <c r="B5523" s="2">
        <v>12.250798339999999</v>
      </c>
      <c r="C5523" s="2">
        <v>-4.2480469999999996E-3</v>
      </c>
      <c r="D5523" s="2"/>
      <c r="E5523" s="2"/>
      <c r="F5523" s="2"/>
      <c r="G5523" s="2">
        <v>5.5119999999999996</v>
      </c>
      <c r="H5523" s="2">
        <v>9.1452111800000004</v>
      </c>
      <c r="I5523" s="2">
        <v>-4.2022709999999996E-3</v>
      </c>
      <c r="J5523" s="2"/>
      <c r="K5523" s="2"/>
      <c r="L5523" s="2"/>
      <c r="M5523" s="2">
        <v>5.5119999999999996</v>
      </c>
      <c r="N5523" s="2">
        <v>14.41922302</v>
      </c>
      <c r="O5523" s="2">
        <v>-4.3212889999999999E-3</v>
      </c>
      <c r="P5523" s="2"/>
      <c r="Q5523" s="2"/>
      <c r="R5523" s="2"/>
      <c r="S5523" s="2"/>
      <c r="T5523" s="2"/>
      <c r="U5523" s="2"/>
    </row>
    <row r="5524" spans="1:21" x14ac:dyDescent="0.2">
      <c r="A5524" s="2">
        <v>5.5129999999999999</v>
      </c>
      <c r="B5524" s="2">
        <v>12.36129639</v>
      </c>
      <c r="C5524" s="2">
        <v>-4.1290279999999999E-3</v>
      </c>
      <c r="D5524" s="2"/>
      <c r="E5524" s="2"/>
      <c r="F5524" s="2"/>
      <c r="G5524" s="2">
        <v>5.5129999999999999</v>
      </c>
      <c r="H5524" s="2">
        <v>8.1363091999999995</v>
      </c>
      <c r="I5524" s="2">
        <v>-4.2846680000000002E-3</v>
      </c>
      <c r="J5524" s="2"/>
      <c r="K5524" s="2"/>
      <c r="L5524" s="2"/>
      <c r="M5524" s="2">
        <v>5.5129999999999999</v>
      </c>
      <c r="N5524" s="2">
        <v>14.45888489</v>
      </c>
      <c r="O5524" s="2">
        <v>-4.2114259999999999E-3</v>
      </c>
      <c r="P5524" s="2"/>
      <c r="Q5524" s="2"/>
      <c r="R5524" s="2"/>
      <c r="S5524" s="2"/>
      <c r="T5524" s="2"/>
      <c r="U5524" s="2"/>
    </row>
    <row r="5525" spans="1:21" x14ac:dyDescent="0.2">
      <c r="A5525" s="2">
        <v>5.5140000000000002</v>
      </c>
      <c r="B5525" s="2">
        <v>12.42172424</v>
      </c>
      <c r="C5525" s="2">
        <v>-4.1198729999999996E-3</v>
      </c>
      <c r="D5525" s="2"/>
      <c r="E5525" s="2"/>
      <c r="F5525" s="2"/>
      <c r="G5525" s="2">
        <v>5.5140000000000002</v>
      </c>
      <c r="H5525" s="2">
        <v>7.45750549</v>
      </c>
      <c r="I5525" s="2">
        <v>-4.1473389999999999E-3</v>
      </c>
      <c r="J5525" s="2"/>
      <c r="K5525" s="2"/>
      <c r="L5525" s="2"/>
      <c r="M5525" s="2">
        <v>5.5140000000000002</v>
      </c>
      <c r="N5525" s="2">
        <v>14.512073969999999</v>
      </c>
      <c r="O5525" s="2">
        <v>-4.0191649999999999E-3</v>
      </c>
      <c r="P5525" s="2"/>
      <c r="Q5525" s="2"/>
      <c r="R5525" s="2"/>
      <c r="S5525" s="2"/>
      <c r="T5525" s="2"/>
      <c r="U5525" s="2"/>
    </row>
    <row r="5526" spans="1:21" x14ac:dyDescent="0.2">
      <c r="A5526" s="2">
        <v>5.5149999999999997</v>
      </c>
      <c r="B5526" s="2">
        <v>12.429667970000001</v>
      </c>
      <c r="C5526" s="2">
        <v>-4.0466310000000002E-3</v>
      </c>
      <c r="D5526" s="2"/>
      <c r="E5526" s="2"/>
      <c r="F5526" s="2"/>
      <c r="G5526" s="2">
        <v>5.5149999999999997</v>
      </c>
      <c r="H5526" s="2">
        <v>7.0858880600000003</v>
      </c>
      <c r="I5526" s="2">
        <v>-4.4860840000000004E-3</v>
      </c>
      <c r="J5526" s="2"/>
      <c r="K5526" s="2"/>
      <c r="L5526" s="2"/>
      <c r="M5526" s="2">
        <v>5.5149999999999997</v>
      </c>
      <c r="N5526" s="2">
        <v>14.536316530000001</v>
      </c>
      <c r="O5526" s="2">
        <v>-4.1931149999999999E-3</v>
      </c>
      <c r="P5526" s="2"/>
      <c r="Q5526" s="2"/>
      <c r="R5526" s="2"/>
      <c r="S5526" s="2"/>
      <c r="T5526" s="2"/>
      <c r="U5526" s="2"/>
    </row>
    <row r="5527" spans="1:21" x14ac:dyDescent="0.2">
      <c r="A5527" s="2">
        <v>5.516</v>
      </c>
      <c r="B5527" s="2">
        <v>12.39924622</v>
      </c>
      <c r="C5527" s="2">
        <v>-4.3029790000000002E-3</v>
      </c>
      <c r="D5527" s="2"/>
      <c r="E5527" s="2"/>
      <c r="F5527" s="2"/>
      <c r="G5527" s="2">
        <v>5.516</v>
      </c>
      <c r="H5527" s="2">
        <v>6.9583252</v>
      </c>
      <c r="I5527" s="2">
        <v>-4.3579100000000004E-3</v>
      </c>
      <c r="J5527" s="2"/>
      <c r="K5527" s="2"/>
      <c r="L5527" s="2"/>
      <c r="M5527" s="2">
        <v>5.516</v>
      </c>
      <c r="N5527" s="2">
        <v>14.561460569999999</v>
      </c>
      <c r="O5527" s="2">
        <v>-4.4311519999999998E-3</v>
      </c>
      <c r="P5527" s="2"/>
      <c r="Q5527" s="2"/>
      <c r="R5527" s="2"/>
      <c r="S5527" s="2"/>
      <c r="T5527" s="2"/>
      <c r="U5527" s="2"/>
    </row>
    <row r="5528" spans="1:21" x14ac:dyDescent="0.2">
      <c r="A5528" s="2">
        <v>5.5170000000000003</v>
      </c>
      <c r="B5528" s="2">
        <v>12.32026611</v>
      </c>
      <c r="C5528" s="2">
        <v>-3.8085940000000002E-3</v>
      </c>
      <c r="D5528" s="2"/>
      <c r="E5528" s="2"/>
      <c r="F5528" s="2"/>
      <c r="G5528" s="2">
        <v>5.5170000000000003</v>
      </c>
      <c r="H5528" s="2">
        <v>7.0427563500000003</v>
      </c>
      <c r="I5528" s="2">
        <v>-4.4219970000000004E-3</v>
      </c>
      <c r="J5528" s="2"/>
      <c r="K5528" s="2"/>
      <c r="L5528" s="2"/>
      <c r="M5528" s="2">
        <v>5.5170000000000003</v>
      </c>
      <c r="N5528" s="2">
        <v>14.56761169</v>
      </c>
      <c r="O5528" s="2">
        <v>-4.4036869999999999E-3</v>
      </c>
      <c r="P5528" s="2"/>
      <c r="Q5528" s="2"/>
      <c r="R5528" s="2"/>
      <c r="S5528" s="2"/>
      <c r="T5528" s="2"/>
      <c r="U5528" s="2"/>
    </row>
    <row r="5529" spans="1:21" x14ac:dyDescent="0.2">
      <c r="A5529" s="2">
        <v>5.5179999999999998</v>
      </c>
      <c r="B5529" s="2">
        <v>12.181256100000001</v>
      </c>
      <c r="C5529" s="2">
        <v>-4.2663570000000001E-3</v>
      </c>
      <c r="D5529" s="2"/>
      <c r="E5529" s="2"/>
      <c r="F5529" s="2"/>
      <c r="G5529" s="2">
        <v>5.5179999999999998</v>
      </c>
      <c r="H5529" s="2">
        <v>7.3149920699999997</v>
      </c>
      <c r="I5529" s="2">
        <v>-4.3762209999999996E-3</v>
      </c>
      <c r="J5529" s="2"/>
      <c r="K5529" s="2"/>
      <c r="L5529" s="2"/>
      <c r="M5529" s="2">
        <v>5.5179999999999998</v>
      </c>
      <c r="N5529" s="2">
        <v>14.57541992</v>
      </c>
      <c r="O5529" s="2">
        <v>-4.2388920000000002E-3</v>
      </c>
      <c r="P5529" s="2"/>
      <c r="Q5529" s="2"/>
      <c r="R5529" s="2"/>
      <c r="S5529" s="2"/>
      <c r="T5529" s="2"/>
      <c r="U5529" s="2"/>
    </row>
    <row r="5530" spans="1:21" x14ac:dyDescent="0.2">
      <c r="A5530" s="2">
        <v>5.5190000000000001</v>
      </c>
      <c r="B5530" s="2">
        <v>11.979995730000001</v>
      </c>
      <c r="C5530" s="2">
        <v>-4.0649409999999999E-3</v>
      </c>
      <c r="D5530" s="2"/>
      <c r="E5530" s="2"/>
      <c r="F5530" s="2"/>
      <c r="G5530" s="2">
        <v>5.5190000000000001</v>
      </c>
      <c r="H5530" s="2">
        <v>7.7296752900000003</v>
      </c>
      <c r="I5530" s="2">
        <v>-4.5227050000000001E-3</v>
      </c>
      <c r="J5530" s="2"/>
      <c r="K5530" s="2"/>
      <c r="L5530" s="2"/>
      <c r="M5530" s="2">
        <v>5.5190000000000001</v>
      </c>
      <c r="N5530" s="2">
        <v>14.59906189</v>
      </c>
      <c r="O5530" s="2">
        <v>-4.2114259999999999E-3</v>
      </c>
      <c r="P5530" s="2"/>
      <c r="Q5530" s="2"/>
      <c r="R5530" s="2"/>
      <c r="S5530" s="2"/>
      <c r="T5530" s="2"/>
      <c r="U5530" s="2"/>
    </row>
    <row r="5531" spans="1:21" x14ac:dyDescent="0.2">
      <c r="A5531" s="2">
        <v>5.52</v>
      </c>
      <c r="B5531" s="2">
        <v>11.730604250000001</v>
      </c>
      <c r="C5531" s="2">
        <v>-3.9642330000000002E-3</v>
      </c>
      <c r="D5531" s="2"/>
      <c r="E5531" s="2"/>
      <c r="F5531" s="2"/>
      <c r="G5531" s="2">
        <v>5.52</v>
      </c>
      <c r="H5531" s="2">
        <v>8.2357946799999997</v>
      </c>
      <c r="I5531" s="2">
        <v>-4.2114259999999999E-3</v>
      </c>
      <c r="J5531" s="2"/>
      <c r="K5531" s="2"/>
      <c r="L5531" s="2"/>
      <c r="M5531" s="2">
        <v>5.52</v>
      </c>
      <c r="N5531" s="2">
        <v>14.647583620000001</v>
      </c>
      <c r="O5531" s="2">
        <v>-4.4677730000000004E-3</v>
      </c>
      <c r="P5531" s="2"/>
      <c r="Q5531" s="2"/>
      <c r="R5531" s="2"/>
      <c r="S5531" s="2"/>
      <c r="T5531" s="2"/>
      <c r="U5531" s="2"/>
    </row>
    <row r="5532" spans="1:21" x14ac:dyDescent="0.2">
      <c r="A5532" s="2">
        <v>5.5209999999999999</v>
      </c>
      <c r="B5532" s="2">
        <v>11.46136658</v>
      </c>
      <c r="C5532" s="2">
        <v>-4.4128420000000002E-3</v>
      </c>
      <c r="D5532" s="2"/>
      <c r="E5532" s="2"/>
      <c r="F5532" s="2"/>
      <c r="G5532" s="2">
        <v>5.5209999999999999</v>
      </c>
      <c r="H5532" s="2">
        <v>8.7682000700000007</v>
      </c>
      <c r="I5532" s="2">
        <v>-4.6051030000000001E-3</v>
      </c>
      <c r="J5532" s="2"/>
      <c r="K5532" s="2"/>
      <c r="L5532" s="2"/>
      <c r="M5532" s="2">
        <v>5.5209999999999999</v>
      </c>
      <c r="N5532" s="2">
        <v>14.728800659999999</v>
      </c>
      <c r="O5532" s="2">
        <v>-4.3212889999999999E-3</v>
      </c>
      <c r="P5532" s="2"/>
      <c r="Q5532" s="2"/>
      <c r="R5532" s="2"/>
      <c r="S5532" s="2"/>
      <c r="T5532" s="2"/>
      <c r="U5532" s="2"/>
    </row>
    <row r="5533" spans="1:21" x14ac:dyDescent="0.2">
      <c r="A5533" s="2">
        <v>5.5220000000000002</v>
      </c>
      <c r="B5533" s="2">
        <v>11.21034424</v>
      </c>
      <c r="C5533" s="2">
        <v>-4.1381839999999996E-3</v>
      </c>
      <c r="D5533" s="2"/>
      <c r="E5533" s="2"/>
      <c r="F5533" s="2"/>
      <c r="G5533" s="2">
        <v>5.5220000000000002</v>
      </c>
      <c r="H5533" s="2">
        <v>9.2984790000000004</v>
      </c>
      <c r="I5533" s="2">
        <v>-4.4036869999999999E-3</v>
      </c>
      <c r="J5533" s="2"/>
      <c r="K5533" s="2"/>
      <c r="L5533" s="2"/>
      <c r="M5533" s="2">
        <v>5.5220000000000002</v>
      </c>
      <c r="N5533" s="2">
        <v>14.813508909999999</v>
      </c>
      <c r="O5533" s="2">
        <v>-4.4586180000000001E-3</v>
      </c>
      <c r="P5533" s="2"/>
      <c r="Q5533" s="2"/>
      <c r="R5533" s="2"/>
      <c r="S5533" s="2"/>
      <c r="T5533" s="2"/>
      <c r="U5533" s="2"/>
    </row>
    <row r="5534" spans="1:21" x14ac:dyDescent="0.2">
      <c r="A5534" s="2">
        <v>5.5229999999999997</v>
      </c>
      <c r="B5534" s="2">
        <v>10.978850100000001</v>
      </c>
      <c r="C5534" s="2">
        <v>-4.4403079999999996E-3</v>
      </c>
      <c r="D5534" s="2"/>
      <c r="E5534" s="2"/>
      <c r="F5534" s="2"/>
      <c r="G5534" s="2">
        <v>5.5229999999999997</v>
      </c>
      <c r="H5534" s="2">
        <v>9.8148712200000006</v>
      </c>
      <c r="I5534" s="2">
        <v>-4.2022709999999996E-3</v>
      </c>
      <c r="J5534" s="2"/>
      <c r="K5534" s="2"/>
      <c r="L5534" s="2"/>
      <c r="M5534" s="2">
        <v>5.5229999999999997</v>
      </c>
      <c r="N5534" s="2">
        <v>14.851467899999999</v>
      </c>
      <c r="O5534" s="2">
        <v>-4.3579100000000004E-3</v>
      </c>
      <c r="P5534" s="2"/>
      <c r="Q5534" s="2"/>
      <c r="R5534" s="2"/>
      <c r="S5534" s="2"/>
      <c r="T5534" s="2"/>
      <c r="U5534" s="2"/>
    </row>
    <row r="5535" spans="1:21" x14ac:dyDescent="0.2">
      <c r="A5535" s="2">
        <v>5.524</v>
      </c>
      <c r="B5535" s="2">
        <v>10.74326477</v>
      </c>
      <c r="C5535" s="2">
        <v>-4.0466310000000002E-3</v>
      </c>
      <c r="D5535" s="2"/>
      <c r="E5535" s="2"/>
      <c r="F5535" s="2"/>
      <c r="G5535" s="2">
        <v>5.524</v>
      </c>
      <c r="H5535" s="2">
        <v>10.317103879999999</v>
      </c>
      <c r="I5535" s="2">
        <v>-4.6783450000000004E-3</v>
      </c>
      <c r="J5535" s="2"/>
      <c r="K5535" s="2"/>
      <c r="L5535" s="2"/>
      <c r="M5535" s="2">
        <v>5.524</v>
      </c>
      <c r="N5535" s="2">
        <v>14.80456116</v>
      </c>
      <c r="O5535" s="2">
        <v>-4.1198729999999996E-3</v>
      </c>
      <c r="P5535" s="2"/>
      <c r="Q5535" s="2"/>
      <c r="R5535" s="2"/>
      <c r="S5535" s="2"/>
      <c r="T5535" s="2"/>
      <c r="U5535" s="2"/>
    </row>
    <row r="5536" spans="1:21" x14ac:dyDescent="0.2">
      <c r="A5536" s="2">
        <v>5.5250000000000004</v>
      </c>
      <c r="B5536" s="2">
        <v>10.54809509</v>
      </c>
      <c r="C5536" s="2">
        <v>-4.3487550000000002E-3</v>
      </c>
      <c r="D5536" s="2"/>
      <c r="E5536" s="2"/>
      <c r="F5536" s="2"/>
      <c r="G5536" s="2">
        <v>5.5250000000000004</v>
      </c>
      <c r="H5536" s="2">
        <v>10.78691162</v>
      </c>
      <c r="I5536" s="2">
        <v>-4.3579100000000004E-3</v>
      </c>
      <c r="J5536" s="2"/>
      <c r="K5536" s="2"/>
      <c r="L5536" s="2"/>
      <c r="M5536" s="2">
        <v>5.5250000000000004</v>
      </c>
      <c r="N5536" s="2">
        <v>14.68219116</v>
      </c>
      <c r="O5536" s="2">
        <v>-4.5135499999999999E-3</v>
      </c>
      <c r="P5536" s="2"/>
      <c r="Q5536" s="2"/>
      <c r="R5536" s="2"/>
      <c r="S5536" s="2"/>
      <c r="T5536" s="2"/>
      <c r="U5536" s="2"/>
    </row>
    <row r="5537" spans="1:21" x14ac:dyDescent="0.2">
      <c r="A5537" s="2">
        <v>5.5259999999999998</v>
      </c>
      <c r="B5537" s="2">
        <v>10.361063229999999</v>
      </c>
      <c r="C5537" s="2">
        <v>-4.1473389999999999E-3</v>
      </c>
      <c r="D5537" s="2"/>
      <c r="E5537" s="2"/>
      <c r="F5537" s="2"/>
      <c r="G5537" s="2">
        <v>5.5259999999999998</v>
      </c>
      <c r="H5537" s="2">
        <v>11.22303101</v>
      </c>
      <c r="I5537" s="2">
        <v>-4.2938230000000004E-3</v>
      </c>
      <c r="J5537" s="2"/>
      <c r="K5537" s="2"/>
      <c r="L5537" s="2"/>
      <c r="M5537" s="2">
        <v>5.5259999999999998</v>
      </c>
      <c r="N5537" s="2">
        <v>14.56352905</v>
      </c>
      <c r="O5537" s="2">
        <v>-4.1015629999999999E-3</v>
      </c>
      <c r="P5537" s="2"/>
      <c r="Q5537" s="2"/>
      <c r="R5537" s="2"/>
      <c r="S5537" s="2"/>
      <c r="T5537" s="2"/>
      <c r="U5537" s="2"/>
    </row>
    <row r="5538" spans="1:21" x14ac:dyDescent="0.2">
      <c r="A5538" s="2">
        <v>5.5270000000000001</v>
      </c>
      <c r="B5538" s="2">
        <v>10.18744568</v>
      </c>
      <c r="C5538" s="2">
        <v>-4.0100099999999996E-3</v>
      </c>
      <c r="D5538" s="2"/>
      <c r="E5538" s="2"/>
      <c r="F5538" s="2"/>
      <c r="G5538" s="2">
        <v>5.5270000000000001</v>
      </c>
      <c r="H5538" s="2">
        <v>11.627163700000001</v>
      </c>
      <c r="I5538" s="2">
        <v>-4.4952389999999998E-3</v>
      </c>
      <c r="J5538" s="2"/>
      <c r="K5538" s="2"/>
      <c r="L5538" s="2"/>
      <c r="M5538" s="2">
        <v>5.5270000000000001</v>
      </c>
      <c r="N5538" s="2">
        <v>14.479945069999999</v>
      </c>
      <c r="O5538" s="2">
        <v>-4.1656489999999996E-3</v>
      </c>
      <c r="P5538" s="2"/>
      <c r="Q5538" s="2"/>
      <c r="R5538" s="2"/>
      <c r="S5538" s="2"/>
      <c r="T5538" s="2"/>
      <c r="U5538" s="2"/>
    </row>
    <row r="5539" spans="1:21" x14ac:dyDescent="0.2">
      <c r="A5539" s="2">
        <v>5.5279999999999996</v>
      </c>
      <c r="B5539" s="2">
        <v>10.02652527</v>
      </c>
      <c r="C5539" s="2">
        <v>-4.3304440000000001E-3</v>
      </c>
      <c r="D5539" s="2"/>
      <c r="E5539" s="2"/>
      <c r="F5539" s="2"/>
      <c r="G5539" s="2">
        <v>5.5279999999999996</v>
      </c>
      <c r="H5539" s="2">
        <v>11.991764529999999</v>
      </c>
      <c r="I5539" s="2">
        <v>-4.1839599999999996E-3</v>
      </c>
      <c r="J5539" s="2"/>
      <c r="K5539" s="2"/>
      <c r="L5539" s="2"/>
      <c r="M5539" s="2">
        <v>5.5279999999999996</v>
      </c>
      <c r="N5539" s="2">
        <v>14.42226318</v>
      </c>
      <c r="O5539" s="2">
        <v>-4.4769290000000002E-3</v>
      </c>
      <c r="P5539" s="2"/>
      <c r="Q5539" s="2"/>
      <c r="R5539" s="2"/>
      <c r="S5539" s="2"/>
      <c r="T5539" s="2"/>
      <c r="U5539" s="2"/>
    </row>
    <row r="5540" spans="1:21" x14ac:dyDescent="0.2">
      <c r="A5540" s="2">
        <v>5.5289999999999999</v>
      </c>
      <c r="B5540" s="2">
        <v>9.9162908900000009</v>
      </c>
      <c r="C5540" s="2">
        <v>-4.0924070000000002E-3</v>
      </c>
      <c r="D5540" s="2"/>
      <c r="E5540" s="2"/>
      <c r="F5540" s="2"/>
      <c r="G5540" s="2">
        <v>5.5289999999999999</v>
      </c>
      <c r="H5540" s="2">
        <v>12.321685179999999</v>
      </c>
      <c r="I5540" s="2">
        <v>-4.4219970000000004E-3</v>
      </c>
      <c r="J5540" s="2"/>
      <c r="K5540" s="2"/>
      <c r="L5540" s="2"/>
      <c r="M5540" s="2">
        <v>5.5289999999999999</v>
      </c>
      <c r="N5540" s="2">
        <v>14.40507202</v>
      </c>
      <c r="O5540" s="2">
        <v>-4.3579100000000004E-3</v>
      </c>
      <c r="P5540" s="2"/>
      <c r="Q5540" s="2"/>
      <c r="R5540" s="2"/>
      <c r="S5540" s="2"/>
      <c r="T5540" s="2"/>
      <c r="U5540" s="2"/>
    </row>
    <row r="5541" spans="1:21" x14ac:dyDescent="0.2">
      <c r="A5541" s="2">
        <v>5.53</v>
      </c>
      <c r="B5541" s="2">
        <v>9.8682836900000002</v>
      </c>
      <c r="C5541" s="2">
        <v>-4.3395999999999999E-3</v>
      </c>
      <c r="D5541" s="2"/>
      <c r="E5541" s="2"/>
      <c r="F5541" s="2"/>
      <c r="G5541" s="2">
        <v>5.53</v>
      </c>
      <c r="H5541" s="2">
        <v>12.554594120000001</v>
      </c>
      <c r="I5541" s="2">
        <v>-4.3670649999999998E-3</v>
      </c>
      <c r="J5541" s="2"/>
      <c r="K5541" s="2"/>
      <c r="L5541" s="2"/>
      <c r="M5541" s="2">
        <v>5.53</v>
      </c>
      <c r="N5541" s="2">
        <v>14.443994139999999</v>
      </c>
      <c r="O5541" s="2">
        <v>-4.6417239999999999E-3</v>
      </c>
      <c r="P5541" s="2"/>
      <c r="Q5541" s="2"/>
      <c r="R5541" s="2"/>
      <c r="S5541" s="2"/>
      <c r="T5541" s="2"/>
      <c r="U5541" s="2"/>
    </row>
    <row r="5542" spans="1:21" x14ac:dyDescent="0.2">
      <c r="A5542" s="2">
        <v>5.5309999999999997</v>
      </c>
      <c r="B5542" s="2">
        <v>9.8878900099999996</v>
      </c>
      <c r="C5542" s="2">
        <v>-4.1198729999999996E-3</v>
      </c>
      <c r="D5542" s="2"/>
      <c r="E5542" s="2"/>
      <c r="F5542" s="2"/>
      <c r="G5542" s="2">
        <v>5.5309999999999997</v>
      </c>
      <c r="H5542" s="2">
        <v>12.74488586</v>
      </c>
      <c r="I5542" s="2">
        <v>-4.4128420000000002E-3</v>
      </c>
      <c r="J5542" s="2"/>
      <c r="K5542" s="2"/>
      <c r="L5542" s="2"/>
      <c r="M5542" s="2">
        <v>5.5309999999999997</v>
      </c>
      <c r="N5542" s="2">
        <v>14.552219239999999</v>
      </c>
      <c r="O5542" s="2">
        <v>-4.3579100000000004E-3</v>
      </c>
      <c r="P5542" s="2"/>
      <c r="Q5542" s="2"/>
      <c r="R5542" s="2"/>
      <c r="S5542" s="2"/>
      <c r="T5542" s="2"/>
      <c r="U5542" s="2"/>
    </row>
    <row r="5543" spans="1:21" x14ac:dyDescent="0.2">
      <c r="A5543" s="2">
        <v>5.532</v>
      </c>
      <c r="B5543" s="2">
        <v>9.9466302500000001</v>
      </c>
      <c r="C5543" s="2">
        <v>-4.3029790000000002E-3</v>
      </c>
      <c r="D5543" s="2"/>
      <c r="E5543" s="2"/>
      <c r="F5543" s="2"/>
      <c r="G5543" s="2">
        <v>5.532</v>
      </c>
      <c r="H5543" s="2">
        <v>12.90195129</v>
      </c>
      <c r="I5543" s="2">
        <v>-4.3762209999999996E-3</v>
      </c>
      <c r="J5543" s="2"/>
      <c r="K5543" s="2"/>
      <c r="L5543" s="2"/>
      <c r="M5543" s="2">
        <v>5.532</v>
      </c>
      <c r="N5543" s="2">
        <v>14.646736450000001</v>
      </c>
      <c r="O5543" s="2">
        <v>-4.1107180000000002E-3</v>
      </c>
      <c r="P5543" s="2"/>
      <c r="Q5543" s="2"/>
      <c r="R5543" s="2"/>
      <c r="S5543" s="2"/>
      <c r="T5543" s="2"/>
      <c r="U5543" s="2"/>
    </row>
    <row r="5544" spans="1:21" x14ac:dyDescent="0.2">
      <c r="A5544" s="2">
        <v>5.5330000000000004</v>
      </c>
      <c r="B5544" s="2">
        <v>10.009851680000001</v>
      </c>
      <c r="C5544" s="2">
        <v>-4.4677730000000004E-3</v>
      </c>
      <c r="D5544" s="2"/>
      <c r="E5544" s="2"/>
      <c r="F5544" s="2"/>
      <c r="G5544" s="2">
        <v>5.5330000000000004</v>
      </c>
      <c r="H5544" s="2">
        <v>13.01996887</v>
      </c>
      <c r="I5544" s="2">
        <v>-4.2663570000000001E-3</v>
      </c>
      <c r="J5544" s="2"/>
      <c r="K5544" s="2"/>
      <c r="L5544" s="2"/>
      <c r="M5544" s="2">
        <v>5.5330000000000004</v>
      </c>
      <c r="N5544" s="2">
        <v>14.71102112</v>
      </c>
      <c r="O5544" s="2">
        <v>-4.1564940000000002E-3</v>
      </c>
      <c r="P5544" s="2"/>
      <c r="Q5544" s="2"/>
      <c r="R5544" s="2"/>
      <c r="S5544" s="2"/>
      <c r="T5544" s="2"/>
      <c r="U5544" s="2"/>
    </row>
    <row r="5545" spans="1:21" x14ac:dyDescent="0.2">
      <c r="A5545" s="2">
        <v>5.5339999999999998</v>
      </c>
      <c r="B5545" s="2">
        <v>10.038502810000001</v>
      </c>
      <c r="C5545" s="2">
        <v>-3.9550779999999999E-3</v>
      </c>
      <c r="D5545" s="2"/>
      <c r="E5545" s="2"/>
      <c r="F5545" s="2"/>
      <c r="G5545" s="2">
        <v>5.5339999999999998</v>
      </c>
      <c r="H5545" s="2">
        <v>13.108665159999999</v>
      </c>
      <c r="I5545" s="2">
        <v>-4.4494629999999999E-3</v>
      </c>
      <c r="J5545" s="2"/>
      <c r="K5545" s="2"/>
      <c r="L5545" s="2"/>
      <c r="M5545" s="2">
        <v>5.5339999999999998</v>
      </c>
      <c r="N5545" s="2">
        <v>14.71434753</v>
      </c>
      <c r="O5545" s="2">
        <v>-4.2388920000000002E-3</v>
      </c>
      <c r="P5545" s="2"/>
      <c r="Q5545" s="2"/>
      <c r="R5545" s="2"/>
      <c r="S5545" s="2"/>
      <c r="T5545" s="2"/>
      <c r="U5545" s="2"/>
    </row>
    <row r="5546" spans="1:21" x14ac:dyDescent="0.2">
      <c r="A5546" s="2">
        <v>5.5350000000000001</v>
      </c>
      <c r="B5546" s="2">
        <v>9.9876763900000007</v>
      </c>
      <c r="C5546" s="2">
        <v>-4.4769290000000002E-3</v>
      </c>
      <c r="D5546" s="2"/>
      <c r="E5546" s="2"/>
      <c r="F5546" s="2"/>
      <c r="G5546" s="2">
        <v>5.5350000000000001</v>
      </c>
      <c r="H5546" s="2">
        <v>13.1843811</v>
      </c>
      <c r="I5546" s="2">
        <v>-4.4128420000000002E-3</v>
      </c>
      <c r="J5546" s="2"/>
      <c r="K5546" s="2"/>
      <c r="L5546" s="2"/>
      <c r="M5546" s="2">
        <v>5.5350000000000001</v>
      </c>
      <c r="N5546" s="2">
        <v>14.74284851</v>
      </c>
      <c r="O5546" s="2">
        <v>-4.4128420000000002E-3</v>
      </c>
      <c r="P5546" s="2"/>
      <c r="Q5546" s="2"/>
      <c r="R5546" s="2"/>
      <c r="S5546" s="2"/>
      <c r="T5546" s="2"/>
      <c r="U5546" s="2"/>
    </row>
    <row r="5547" spans="1:21" x14ac:dyDescent="0.2">
      <c r="A5547" s="2">
        <v>5.5359999999999996</v>
      </c>
      <c r="B5547" s="2">
        <v>9.9062097199999997</v>
      </c>
      <c r="C5547" s="2">
        <v>-4.3304440000000001E-3</v>
      </c>
      <c r="D5547" s="2"/>
      <c r="E5547" s="2"/>
      <c r="F5547" s="2"/>
      <c r="G5547" s="2">
        <v>5.5359999999999996</v>
      </c>
      <c r="H5547" s="2">
        <v>13.2520282</v>
      </c>
      <c r="I5547" s="2">
        <v>-4.5410160000000001E-3</v>
      </c>
      <c r="J5547" s="2"/>
      <c r="K5547" s="2"/>
      <c r="L5547" s="2"/>
      <c r="M5547" s="2">
        <v>5.5359999999999996</v>
      </c>
      <c r="N5547" s="2">
        <v>14.86273682</v>
      </c>
      <c r="O5547" s="2">
        <v>-4.1748050000000002E-3</v>
      </c>
      <c r="P5547" s="2"/>
      <c r="Q5547" s="2"/>
      <c r="R5547" s="2"/>
      <c r="S5547" s="2"/>
      <c r="T5547" s="2"/>
      <c r="U5547" s="2"/>
    </row>
    <row r="5548" spans="1:21" x14ac:dyDescent="0.2">
      <c r="A5548" s="2">
        <v>5.5369999999999999</v>
      </c>
      <c r="B5548" s="2">
        <v>9.7930078100000006</v>
      </c>
      <c r="C5548" s="2">
        <v>-4.1564940000000002E-3</v>
      </c>
      <c r="D5548" s="2"/>
      <c r="E5548" s="2"/>
      <c r="F5548" s="2"/>
      <c r="G5548" s="2">
        <v>5.5369999999999999</v>
      </c>
      <c r="H5548" s="2">
        <v>13.33670227</v>
      </c>
      <c r="I5548" s="2">
        <v>-4.3579100000000004E-3</v>
      </c>
      <c r="J5548" s="2"/>
      <c r="K5548" s="2"/>
      <c r="L5548" s="2"/>
      <c r="M5548" s="2">
        <v>5.5369999999999999</v>
      </c>
      <c r="N5548" s="2">
        <v>15.01694824</v>
      </c>
      <c r="O5548" s="2">
        <v>-4.3670649999999998E-3</v>
      </c>
      <c r="P5548" s="2"/>
      <c r="Q5548" s="2"/>
      <c r="R5548" s="2"/>
      <c r="S5548" s="2"/>
      <c r="T5548" s="2"/>
      <c r="U5548" s="2"/>
    </row>
    <row r="5549" spans="1:21" x14ac:dyDescent="0.2">
      <c r="A5549" s="2">
        <v>5.5380000000000003</v>
      </c>
      <c r="B5549" s="2">
        <v>9.7247796599999994</v>
      </c>
      <c r="C5549" s="2">
        <v>-4.1381839999999996E-3</v>
      </c>
      <c r="D5549" s="2"/>
      <c r="E5549" s="2"/>
      <c r="F5549" s="2"/>
      <c r="G5549" s="2">
        <v>5.5380000000000003</v>
      </c>
      <c r="H5549" s="2">
        <v>13.439927369999999</v>
      </c>
      <c r="I5549" s="2">
        <v>-4.6874999999999998E-3</v>
      </c>
      <c r="J5549" s="2"/>
      <c r="K5549" s="2"/>
      <c r="L5549" s="2"/>
      <c r="M5549" s="2">
        <v>5.5380000000000003</v>
      </c>
      <c r="N5549" s="2">
        <v>15.111823729999999</v>
      </c>
      <c r="O5549" s="2">
        <v>-3.9459229999999996E-3</v>
      </c>
      <c r="P5549" s="2"/>
      <c r="Q5549" s="2"/>
      <c r="R5549" s="2"/>
      <c r="S5549" s="2"/>
      <c r="T5549" s="2"/>
      <c r="U5549" s="2"/>
    </row>
    <row r="5550" spans="1:21" x14ac:dyDescent="0.2">
      <c r="A5550" s="2">
        <v>5.5389999999999997</v>
      </c>
      <c r="B5550" s="2">
        <v>9.7155987499999998</v>
      </c>
      <c r="C5550" s="2">
        <v>-4.5959470000000004E-3</v>
      </c>
      <c r="D5550" s="2"/>
      <c r="E5550" s="2"/>
      <c r="F5550" s="2"/>
      <c r="G5550" s="2">
        <v>5.5389999999999997</v>
      </c>
      <c r="H5550" s="2">
        <v>13.56511658</v>
      </c>
      <c r="I5550" s="2">
        <v>-4.5043949999999996E-3</v>
      </c>
      <c r="J5550" s="2"/>
      <c r="K5550" s="2"/>
      <c r="L5550" s="2"/>
      <c r="M5550" s="2">
        <v>5.5389999999999997</v>
      </c>
      <c r="N5550" s="2">
        <v>15.10816406</v>
      </c>
      <c r="O5550" s="2">
        <v>-4.1381839999999996E-3</v>
      </c>
      <c r="P5550" s="2"/>
      <c r="Q5550" s="2"/>
      <c r="R5550" s="2"/>
      <c r="S5550" s="2"/>
      <c r="T5550" s="2"/>
      <c r="U5550" s="2"/>
    </row>
    <row r="5551" spans="1:21" x14ac:dyDescent="0.2">
      <c r="A5551" s="2">
        <v>5.54</v>
      </c>
      <c r="B5551" s="2">
        <v>9.7930188000000005</v>
      </c>
      <c r="C5551" s="2">
        <v>-4.4036869999999999E-3</v>
      </c>
      <c r="D5551" s="2"/>
      <c r="E5551" s="2"/>
      <c r="F5551" s="2"/>
      <c r="G5551" s="2">
        <v>5.54</v>
      </c>
      <c r="H5551" s="2">
        <v>13.684272460000001</v>
      </c>
      <c r="I5551" s="2">
        <v>-4.2480469999999996E-3</v>
      </c>
      <c r="J5551" s="2"/>
      <c r="K5551" s="2"/>
      <c r="L5551" s="2"/>
      <c r="M5551" s="2">
        <v>5.54</v>
      </c>
      <c r="N5551" s="2">
        <v>15.007332760000001</v>
      </c>
      <c r="O5551" s="2">
        <v>-4.2572019999999999E-3</v>
      </c>
      <c r="P5551" s="2"/>
      <c r="Q5551" s="2"/>
      <c r="R5551" s="2"/>
      <c r="S5551" s="2"/>
      <c r="T5551" s="2"/>
      <c r="U5551" s="2"/>
    </row>
    <row r="5552" spans="1:21" x14ac:dyDescent="0.2">
      <c r="A5552" s="2">
        <v>5.5410000000000004</v>
      </c>
      <c r="B5552" s="2">
        <v>9.9685546899999995</v>
      </c>
      <c r="C5552" s="2">
        <v>-3.9825440000000002E-3</v>
      </c>
      <c r="D5552" s="2"/>
      <c r="E5552" s="2"/>
      <c r="F5552" s="2"/>
      <c r="G5552" s="2">
        <v>5.5410000000000004</v>
      </c>
      <c r="H5552" s="2">
        <v>13.755681149999999</v>
      </c>
      <c r="I5552" s="2">
        <v>-4.4311519999999998E-3</v>
      </c>
      <c r="J5552" s="2"/>
      <c r="K5552" s="2"/>
      <c r="L5552" s="2"/>
      <c r="M5552" s="2">
        <v>5.5410000000000004</v>
      </c>
      <c r="N5552" s="2">
        <v>14.906015010000001</v>
      </c>
      <c r="O5552" s="2">
        <v>-4.0374759999999999E-3</v>
      </c>
      <c r="P5552" s="2"/>
      <c r="Q5552" s="2"/>
      <c r="R5552" s="2"/>
      <c r="S5552" s="2"/>
      <c r="T5552" s="2"/>
      <c r="U5552" s="2"/>
    </row>
    <row r="5553" spans="1:21" x14ac:dyDescent="0.2">
      <c r="A5553" s="2">
        <v>5.5419999999999998</v>
      </c>
      <c r="B5553" s="2">
        <v>10.184761959999999</v>
      </c>
      <c r="C5553" s="2">
        <v>-4.3762209999999996E-3</v>
      </c>
      <c r="D5553" s="2"/>
      <c r="E5553" s="2"/>
      <c r="F5553" s="2"/>
      <c r="G5553" s="2">
        <v>5.5419999999999998</v>
      </c>
      <c r="H5553" s="2">
        <v>13.748797</v>
      </c>
      <c r="I5553" s="2">
        <v>-4.6142580000000004E-3</v>
      </c>
      <c r="J5553" s="2"/>
      <c r="K5553" s="2"/>
      <c r="L5553" s="2"/>
      <c r="M5553" s="2">
        <v>5.5419999999999998</v>
      </c>
      <c r="N5553" s="2">
        <v>14.88798401</v>
      </c>
      <c r="O5553" s="2">
        <v>-4.4586180000000001E-3</v>
      </c>
      <c r="P5553" s="2"/>
      <c r="Q5553" s="2"/>
      <c r="R5553" s="2"/>
      <c r="S5553" s="2"/>
      <c r="T5553" s="2"/>
      <c r="U5553" s="2"/>
    </row>
    <row r="5554" spans="1:21" x14ac:dyDescent="0.2">
      <c r="A5554" s="2">
        <v>5.5430000000000001</v>
      </c>
      <c r="B5554" s="2">
        <v>10.401801150000001</v>
      </c>
      <c r="C5554" s="2">
        <v>-4.0466310000000002E-3</v>
      </c>
      <c r="D5554" s="2"/>
      <c r="E5554" s="2"/>
      <c r="F5554" s="2"/>
      <c r="G5554" s="2">
        <v>5.5430000000000001</v>
      </c>
      <c r="H5554" s="2">
        <v>13.662326050000001</v>
      </c>
      <c r="I5554" s="2">
        <v>-4.3212889999999999E-3</v>
      </c>
      <c r="J5554" s="2"/>
      <c r="K5554" s="2"/>
      <c r="L5554" s="2"/>
      <c r="M5554" s="2">
        <v>5.5430000000000001</v>
      </c>
      <c r="N5554" s="2">
        <v>14.95564087</v>
      </c>
      <c r="O5554" s="2">
        <v>-4.4128420000000002E-3</v>
      </c>
      <c r="P5554" s="2"/>
      <c r="Q5554" s="2"/>
      <c r="R5554" s="2"/>
      <c r="S5554" s="2"/>
      <c r="T5554" s="2"/>
      <c r="U5554" s="2"/>
    </row>
    <row r="5555" spans="1:21" x14ac:dyDescent="0.2">
      <c r="A5555" s="2">
        <v>5.5439999999999996</v>
      </c>
      <c r="B5555" s="2">
        <v>10.585478520000001</v>
      </c>
      <c r="C5555" s="2">
        <v>-4.1107180000000002E-3</v>
      </c>
      <c r="D5555" s="2"/>
      <c r="E5555" s="2"/>
      <c r="F5555" s="2"/>
      <c r="G5555" s="2">
        <v>5.5439999999999996</v>
      </c>
      <c r="H5555" s="2">
        <v>13.53060303</v>
      </c>
      <c r="I5555" s="2">
        <v>-4.4677730000000004E-3</v>
      </c>
      <c r="J5555" s="2"/>
      <c r="K5555" s="2"/>
      <c r="L5555" s="2"/>
      <c r="M5555" s="2">
        <v>5.5439999999999996</v>
      </c>
      <c r="N5555" s="2">
        <v>15.038854369999999</v>
      </c>
      <c r="O5555" s="2">
        <v>-4.3121339999999996E-3</v>
      </c>
      <c r="P5555" s="2"/>
      <c r="Q5555" s="2"/>
      <c r="R5555" s="2"/>
      <c r="S5555" s="2"/>
      <c r="T5555" s="2"/>
      <c r="U5555" s="2"/>
    </row>
    <row r="5556" spans="1:21" x14ac:dyDescent="0.2">
      <c r="A5556" s="2">
        <v>5.5449999999999999</v>
      </c>
      <c r="B5556" s="2">
        <v>10.75275574</v>
      </c>
      <c r="C5556" s="2">
        <v>-4.0466310000000002E-3</v>
      </c>
      <c r="D5556" s="2"/>
      <c r="E5556" s="2"/>
      <c r="F5556" s="2"/>
      <c r="G5556" s="2">
        <v>5.5449999999999999</v>
      </c>
      <c r="H5556" s="2">
        <v>13.396088260000001</v>
      </c>
      <c r="I5556" s="2">
        <v>-4.3029790000000002E-3</v>
      </c>
      <c r="J5556" s="2"/>
      <c r="K5556" s="2"/>
      <c r="L5556" s="2"/>
      <c r="M5556" s="2">
        <v>5.5449999999999999</v>
      </c>
      <c r="N5556" s="2">
        <v>15.07072144</v>
      </c>
      <c r="O5556" s="2">
        <v>-4.5501710000000004E-3</v>
      </c>
      <c r="P5556" s="2"/>
      <c r="Q5556" s="2"/>
      <c r="R5556" s="2"/>
      <c r="S5556" s="2"/>
      <c r="T5556" s="2"/>
      <c r="U5556" s="2"/>
    </row>
    <row r="5557" spans="1:21" x14ac:dyDescent="0.2">
      <c r="A5557" s="2">
        <v>5.5460000000000003</v>
      </c>
      <c r="B5557" s="2">
        <v>10.88711548</v>
      </c>
      <c r="C5557" s="2">
        <v>-4.3304440000000001E-3</v>
      </c>
      <c r="D5557" s="2"/>
      <c r="E5557" s="2"/>
      <c r="F5557" s="2"/>
      <c r="G5557" s="2">
        <v>5.5460000000000003</v>
      </c>
      <c r="H5557" s="2">
        <v>13.269359740000001</v>
      </c>
      <c r="I5557" s="2">
        <v>-4.2572019999999999E-3</v>
      </c>
      <c r="J5557" s="2"/>
      <c r="K5557" s="2"/>
      <c r="L5557" s="2"/>
      <c r="M5557" s="2">
        <v>5.5460000000000003</v>
      </c>
      <c r="N5557" s="2">
        <v>15.02087708</v>
      </c>
      <c r="O5557" s="2">
        <v>-4.4403079999999996E-3</v>
      </c>
      <c r="P5557" s="2"/>
      <c r="Q5557" s="2"/>
      <c r="R5557" s="2"/>
      <c r="S5557" s="2"/>
      <c r="T5557" s="2"/>
      <c r="U5557" s="2"/>
    </row>
    <row r="5558" spans="1:21" x14ac:dyDescent="0.2">
      <c r="A5558" s="2">
        <v>5.5469999999999997</v>
      </c>
      <c r="B5558" s="2">
        <v>11.06742004</v>
      </c>
      <c r="C5558" s="2">
        <v>-4.0283200000000002E-3</v>
      </c>
      <c r="D5558" s="2"/>
      <c r="E5558" s="2"/>
      <c r="F5558" s="2"/>
      <c r="G5558" s="2">
        <v>5.5469999999999997</v>
      </c>
      <c r="H5558" s="2">
        <v>13.16286377</v>
      </c>
      <c r="I5558" s="2">
        <v>-4.2480469999999996E-3</v>
      </c>
      <c r="J5558" s="2"/>
      <c r="K5558" s="2"/>
      <c r="L5558" s="2"/>
      <c r="M5558" s="2">
        <v>5.5469999999999997</v>
      </c>
      <c r="N5558" s="2">
        <v>14.905075070000001</v>
      </c>
      <c r="O5558" s="2">
        <v>-4.2572019999999999E-3</v>
      </c>
      <c r="P5558" s="2"/>
      <c r="Q5558" s="2"/>
      <c r="R5558" s="2"/>
      <c r="S5558" s="2"/>
      <c r="T5558" s="2"/>
      <c r="U5558" s="2"/>
    </row>
    <row r="5559" spans="1:21" x14ac:dyDescent="0.2">
      <c r="A5559" s="2">
        <v>5.548</v>
      </c>
      <c r="B5559" s="2">
        <v>11.27292358</v>
      </c>
      <c r="C5559" s="2">
        <v>-3.8452149999999999E-3</v>
      </c>
      <c r="D5559" s="2"/>
      <c r="E5559" s="2"/>
      <c r="F5559" s="2"/>
      <c r="G5559" s="2">
        <v>5.548</v>
      </c>
      <c r="H5559" s="2">
        <v>13.0664032</v>
      </c>
      <c r="I5559" s="2">
        <v>-4.2663570000000001E-3</v>
      </c>
      <c r="J5559" s="2"/>
      <c r="K5559" s="2"/>
      <c r="L5559" s="2"/>
      <c r="M5559" s="2">
        <v>5.548</v>
      </c>
      <c r="N5559" s="2">
        <v>14.802989500000001</v>
      </c>
      <c r="O5559" s="2">
        <v>-4.4036869999999999E-3</v>
      </c>
      <c r="P5559" s="2"/>
      <c r="Q5559" s="2"/>
      <c r="R5559" s="2"/>
      <c r="S5559" s="2"/>
      <c r="T5559" s="2"/>
      <c r="U5559" s="2"/>
    </row>
    <row r="5560" spans="1:21" x14ac:dyDescent="0.2">
      <c r="A5560" s="2">
        <v>5.5490000000000004</v>
      </c>
      <c r="B5560" s="2">
        <v>11.522812500000001</v>
      </c>
      <c r="C5560" s="2">
        <v>-4.0924070000000002E-3</v>
      </c>
      <c r="D5560" s="2"/>
      <c r="E5560" s="2"/>
      <c r="F5560" s="2"/>
      <c r="G5560" s="2">
        <v>5.5490000000000004</v>
      </c>
      <c r="H5560" s="2">
        <v>12.944153439999999</v>
      </c>
      <c r="I5560" s="2">
        <v>-4.4952389999999998E-3</v>
      </c>
      <c r="J5560" s="2"/>
      <c r="K5560" s="2"/>
      <c r="L5560" s="2"/>
      <c r="M5560" s="2">
        <v>5.5490000000000004</v>
      </c>
      <c r="N5560" s="2">
        <v>14.78081665</v>
      </c>
      <c r="O5560" s="2">
        <v>-4.1839599999999996E-3</v>
      </c>
      <c r="P5560" s="2"/>
      <c r="Q5560" s="2"/>
      <c r="R5560" s="2"/>
      <c r="S5560" s="2"/>
      <c r="T5560" s="2"/>
      <c r="U5560" s="2"/>
    </row>
    <row r="5561" spans="1:21" x14ac:dyDescent="0.2">
      <c r="A5561" s="2">
        <v>5.55</v>
      </c>
      <c r="B5561" s="2">
        <v>11.7993573</v>
      </c>
      <c r="C5561" s="2">
        <v>-4.3121339999999996E-3</v>
      </c>
      <c r="D5561" s="2"/>
      <c r="E5561" s="2"/>
      <c r="F5561" s="2"/>
      <c r="G5561" s="2">
        <v>5.55</v>
      </c>
      <c r="H5561" s="2">
        <v>12.7728894</v>
      </c>
      <c r="I5561" s="2">
        <v>-4.1748050000000002E-3</v>
      </c>
      <c r="J5561" s="2"/>
      <c r="K5561" s="2"/>
      <c r="L5561" s="2"/>
      <c r="M5561" s="2">
        <v>5.55</v>
      </c>
      <c r="N5561" s="2">
        <v>14.883531489999999</v>
      </c>
      <c r="O5561" s="2">
        <v>-4.5593259999999998E-3</v>
      </c>
      <c r="P5561" s="2"/>
      <c r="Q5561" s="2"/>
      <c r="R5561" s="2"/>
      <c r="S5561" s="2"/>
      <c r="T5561" s="2"/>
      <c r="U5561" s="2"/>
    </row>
    <row r="5562" spans="1:21" x14ac:dyDescent="0.2">
      <c r="A5562" s="2">
        <v>5.5510000000000002</v>
      </c>
      <c r="B5562" s="2">
        <v>12.06306152</v>
      </c>
      <c r="C5562" s="2">
        <v>-4.1290279999999999E-3</v>
      </c>
      <c r="D5562" s="2"/>
      <c r="E5562" s="2"/>
      <c r="F5562" s="2"/>
      <c r="G5562" s="2">
        <v>5.5510000000000002</v>
      </c>
      <c r="H5562" s="2">
        <v>12.58275085</v>
      </c>
      <c r="I5562" s="2">
        <v>-4.3121339999999996E-3</v>
      </c>
      <c r="J5562" s="2"/>
      <c r="K5562" s="2"/>
      <c r="L5562" s="2"/>
      <c r="M5562" s="2">
        <v>5.5510000000000002</v>
      </c>
      <c r="N5562" s="2">
        <v>15.048902590000001</v>
      </c>
      <c r="O5562" s="2">
        <v>-4.5867920000000001E-3</v>
      </c>
      <c r="P5562" s="2"/>
      <c r="Q5562" s="2"/>
      <c r="R5562" s="2"/>
      <c r="S5562" s="2"/>
      <c r="T5562" s="2"/>
      <c r="U5562" s="2"/>
    </row>
    <row r="5563" spans="1:21" x14ac:dyDescent="0.2">
      <c r="A5563" s="2">
        <v>5.5519999999999996</v>
      </c>
      <c r="B5563" s="2">
        <v>12.26098022</v>
      </c>
      <c r="C5563" s="2">
        <v>-4.0557859999999996E-3</v>
      </c>
      <c r="D5563" s="2"/>
      <c r="E5563" s="2"/>
      <c r="F5563" s="2"/>
      <c r="G5563" s="2">
        <v>5.5519999999999996</v>
      </c>
      <c r="H5563" s="2">
        <v>12.39232178</v>
      </c>
      <c r="I5563" s="2">
        <v>-4.4677730000000004E-3</v>
      </c>
      <c r="J5563" s="2"/>
      <c r="K5563" s="2"/>
      <c r="L5563" s="2"/>
      <c r="M5563" s="2">
        <v>5.5519999999999996</v>
      </c>
      <c r="N5563" s="2">
        <v>15.195921630000001</v>
      </c>
      <c r="O5563" s="2">
        <v>-4.4128420000000002E-3</v>
      </c>
      <c r="P5563" s="2"/>
      <c r="Q5563" s="2"/>
      <c r="R5563" s="2"/>
      <c r="S5563" s="2"/>
      <c r="T5563" s="2"/>
      <c r="U5563" s="2"/>
    </row>
    <row r="5564" spans="1:21" x14ac:dyDescent="0.2">
      <c r="A5564" s="2">
        <v>5.5529999999999999</v>
      </c>
      <c r="B5564" s="2">
        <v>12.3659491</v>
      </c>
      <c r="C5564" s="2">
        <v>-4.0374759999999999E-3</v>
      </c>
      <c r="D5564" s="2"/>
      <c r="E5564" s="2"/>
      <c r="F5564" s="2"/>
      <c r="G5564" s="2">
        <v>5.5529999999999999</v>
      </c>
      <c r="H5564" s="2">
        <v>12.2035968</v>
      </c>
      <c r="I5564" s="2">
        <v>-4.2846680000000002E-3</v>
      </c>
      <c r="J5564" s="2"/>
      <c r="K5564" s="2"/>
      <c r="L5564" s="2"/>
      <c r="M5564" s="2">
        <v>5.5529999999999999</v>
      </c>
      <c r="N5564" s="2">
        <v>15.24207275</v>
      </c>
      <c r="O5564" s="2">
        <v>-4.1473389999999999E-3</v>
      </c>
      <c r="P5564" s="2"/>
      <c r="Q5564" s="2"/>
      <c r="R5564" s="2"/>
      <c r="S5564" s="2"/>
      <c r="T5564" s="2"/>
      <c r="U5564" s="2"/>
    </row>
    <row r="5565" spans="1:21" x14ac:dyDescent="0.2">
      <c r="A5565" s="2">
        <v>5.5540000000000003</v>
      </c>
      <c r="B5565" s="2">
        <v>12.376439209999999</v>
      </c>
      <c r="C5565" s="2">
        <v>-4.2297360000000004E-3</v>
      </c>
      <c r="D5565" s="2"/>
      <c r="E5565" s="2"/>
      <c r="F5565" s="2"/>
      <c r="G5565" s="2">
        <v>5.5540000000000003</v>
      </c>
      <c r="H5565" s="2">
        <v>12.05018799</v>
      </c>
      <c r="I5565" s="2">
        <v>-4.5318600000000004E-3</v>
      </c>
      <c r="J5565" s="2"/>
      <c r="K5565" s="2"/>
      <c r="L5565" s="2"/>
      <c r="M5565" s="2">
        <v>5.5540000000000003</v>
      </c>
      <c r="N5565" s="2">
        <v>15.110437620000001</v>
      </c>
      <c r="O5565" s="2">
        <v>-4.3395999999999999E-3</v>
      </c>
      <c r="P5565" s="2"/>
      <c r="Q5565" s="2"/>
      <c r="R5565" s="2"/>
      <c r="S5565" s="2"/>
      <c r="T5565" s="2"/>
      <c r="U5565" s="2"/>
    </row>
    <row r="5566" spans="1:21" x14ac:dyDescent="0.2">
      <c r="A5566" s="2">
        <v>5.5549999999999997</v>
      </c>
      <c r="B5566" s="2">
        <v>12.277104489999999</v>
      </c>
      <c r="C5566" s="2">
        <v>-4.4586180000000001E-3</v>
      </c>
      <c r="D5566" s="2"/>
      <c r="E5566" s="2"/>
      <c r="F5566" s="2"/>
      <c r="G5566" s="2">
        <v>5.5549999999999997</v>
      </c>
      <c r="H5566" s="2">
        <v>11.95263611</v>
      </c>
      <c r="I5566" s="2">
        <v>-4.2938230000000004E-3</v>
      </c>
      <c r="J5566" s="2"/>
      <c r="K5566" s="2"/>
      <c r="L5566" s="2"/>
      <c r="M5566" s="2">
        <v>5.5549999999999997</v>
      </c>
      <c r="N5566" s="2">
        <v>14.75796265</v>
      </c>
      <c r="O5566" s="2">
        <v>-4.2022709999999996E-3</v>
      </c>
      <c r="P5566" s="2"/>
      <c r="Q5566" s="2"/>
      <c r="R5566" s="2"/>
      <c r="S5566" s="2"/>
      <c r="T5566" s="2"/>
      <c r="U5566" s="2"/>
    </row>
    <row r="5567" spans="1:21" x14ac:dyDescent="0.2">
      <c r="A5567" s="2">
        <v>5.556</v>
      </c>
      <c r="B5567" s="2">
        <v>12.10102661</v>
      </c>
      <c r="C5567" s="2">
        <v>-4.2205810000000002E-3</v>
      </c>
      <c r="D5567" s="2"/>
      <c r="E5567" s="2"/>
      <c r="F5567" s="2"/>
      <c r="G5567" s="2">
        <v>5.556</v>
      </c>
      <c r="H5567" s="2">
        <v>11.91440186</v>
      </c>
      <c r="I5567" s="2">
        <v>-4.5135499999999999E-3</v>
      </c>
      <c r="J5567" s="2"/>
      <c r="K5567" s="2"/>
      <c r="L5567" s="2"/>
      <c r="M5567" s="2">
        <v>5.556</v>
      </c>
      <c r="N5567" s="2">
        <v>14.320917359999999</v>
      </c>
      <c r="O5567" s="2">
        <v>-4.1564940000000002E-3</v>
      </c>
      <c r="P5567" s="2"/>
      <c r="Q5567" s="2"/>
      <c r="R5567" s="2"/>
      <c r="S5567" s="2"/>
      <c r="T5567" s="2"/>
      <c r="U5567" s="2"/>
    </row>
    <row r="5568" spans="1:21" x14ac:dyDescent="0.2">
      <c r="A5568" s="2">
        <v>5.5570000000000004</v>
      </c>
      <c r="B5568" s="2">
        <v>11.883843990000001</v>
      </c>
      <c r="C5568" s="2">
        <v>-4.0649409999999999E-3</v>
      </c>
      <c r="D5568" s="2"/>
      <c r="E5568" s="2"/>
      <c r="F5568" s="2"/>
      <c r="G5568" s="2">
        <v>5.5570000000000004</v>
      </c>
      <c r="H5568" s="2">
        <v>11.89458069</v>
      </c>
      <c r="I5568" s="2">
        <v>-4.5410160000000001E-3</v>
      </c>
      <c r="J5568" s="2"/>
      <c r="K5568" s="2"/>
      <c r="L5568" s="2"/>
      <c r="M5568" s="2">
        <v>5.5570000000000004</v>
      </c>
      <c r="N5568" s="2">
        <v>13.96767944</v>
      </c>
      <c r="O5568" s="2">
        <v>-4.4036869999999999E-3</v>
      </c>
      <c r="P5568" s="2"/>
      <c r="Q5568" s="2"/>
      <c r="R5568" s="2"/>
      <c r="S5568" s="2"/>
      <c r="T5568" s="2"/>
      <c r="U5568" s="2"/>
    </row>
    <row r="5569" spans="1:21" x14ac:dyDescent="0.2">
      <c r="A5569" s="2">
        <v>5.5579999999999998</v>
      </c>
      <c r="B5569" s="2">
        <v>11.678978880000001</v>
      </c>
      <c r="C5569" s="2">
        <v>-4.2114259999999999E-3</v>
      </c>
      <c r="D5569" s="2"/>
      <c r="E5569" s="2"/>
      <c r="F5569" s="2"/>
      <c r="G5569" s="2">
        <v>5.5579999999999998</v>
      </c>
      <c r="H5569" s="2">
        <v>11.92716431</v>
      </c>
      <c r="I5569" s="2">
        <v>-4.4586180000000001E-3</v>
      </c>
      <c r="J5569" s="2"/>
      <c r="K5569" s="2"/>
      <c r="L5569" s="2"/>
      <c r="M5569" s="2">
        <v>5.5579999999999998</v>
      </c>
      <c r="N5569" s="2">
        <v>13.8584259</v>
      </c>
      <c r="O5569" s="2">
        <v>-4.3945310000000001E-3</v>
      </c>
      <c r="P5569" s="2"/>
      <c r="Q5569" s="2"/>
      <c r="R5569" s="2"/>
      <c r="S5569" s="2"/>
      <c r="T5569" s="2"/>
      <c r="U5569" s="2"/>
    </row>
    <row r="5570" spans="1:21" x14ac:dyDescent="0.2">
      <c r="A5570" s="2">
        <v>5.5590000000000002</v>
      </c>
      <c r="B5570" s="2">
        <v>11.485834349999999</v>
      </c>
      <c r="C5570" s="2">
        <v>-4.2297360000000004E-3</v>
      </c>
      <c r="D5570" s="2"/>
      <c r="E5570" s="2"/>
      <c r="F5570" s="2"/>
      <c r="G5570" s="2">
        <v>5.5590000000000002</v>
      </c>
      <c r="H5570" s="2">
        <v>12.015404050000001</v>
      </c>
      <c r="I5570" s="2">
        <v>-4.3579100000000004E-3</v>
      </c>
      <c r="J5570" s="2"/>
      <c r="K5570" s="2"/>
      <c r="L5570" s="2"/>
      <c r="M5570" s="2">
        <v>5.5590000000000002</v>
      </c>
      <c r="N5570" s="2">
        <v>14.118001100000001</v>
      </c>
      <c r="O5570" s="2">
        <v>-4.4494629999999999E-3</v>
      </c>
      <c r="P5570" s="2"/>
      <c r="Q5570" s="2"/>
      <c r="R5570" s="2"/>
      <c r="S5570" s="2"/>
      <c r="T5570" s="2"/>
      <c r="U5570" s="2"/>
    </row>
    <row r="5571" spans="1:21" x14ac:dyDescent="0.2">
      <c r="A5571" s="2">
        <v>5.56</v>
      </c>
      <c r="B5571" s="2">
        <v>11.320725100000001</v>
      </c>
      <c r="C5571" s="2">
        <v>-4.2755129999999999E-3</v>
      </c>
      <c r="D5571" s="2"/>
      <c r="E5571" s="2"/>
      <c r="F5571" s="2"/>
      <c r="G5571" s="2">
        <v>5.56</v>
      </c>
      <c r="H5571" s="2">
        <v>12.17002319</v>
      </c>
      <c r="I5571" s="2">
        <v>-4.2205810000000002E-3</v>
      </c>
      <c r="J5571" s="2"/>
      <c r="K5571" s="2"/>
      <c r="L5571" s="2"/>
      <c r="M5571" s="2">
        <v>5.56</v>
      </c>
      <c r="N5571" s="2">
        <v>14.757432250000001</v>
      </c>
      <c r="O5571" s="2">
        <v>-4.3670649999999998E-3</v>
      </c>
      <c r="P5571" s="2"/>
      <c r="Q5571" s="2"/>
      <c r="R5571" s="2"/>
      <c r="S5571" s="2"/>
      <c r="T5571" s="2"/>
      <c r="U5571" s="2"/>
    </row>
    <row r="5572" spans="1:21" x14ac:dyDescent="0.2">
      <c r="A5572" s="2">
        <v>5.5609999999999999</v>
      </c>
      <c r="B5572" s="2">
        <v>11.1425354</v>
      </c>
      <c r="C5572" s="2">
        <v>-4.1290279999999999E-3</v>
      </c>
      <c r="D5572" s="2"/>
      <c r="E5572" s="2"/>
      <c r="F5572" s="2"/>
      <c r="G5572" s="2">
        <v>5.5609999999999999</v>
      </c>
      <c r="H5572" s="2">
        <v>12.37156616</v>
      </c>
      <c r="I5572" s="2">
        <v>-4.4769290000000002E-3</v>
      </c>
      <c r="J5572" s="2"/>
      <c r="K5572" s="2"/>
      <c r="L5572" s="2"/>
      <c r="M5572" s="2">
        <v>5.5609999999999999</v>
      </c>
      <c r="N5572" s="2">
        <v>15.58581848</v>
      </c>
      <c r="O5572" s="2">
        <v>-4.2755129999999999E-3</v>
      </c>
      <c r="P5572" s="2"/>
      <c r="Q5572" s="2"/>
      <c r="R5572" s="2"/>
      <c r="S5572" s="2"/>
      <c r="T5572" s="2"/>
      <c r="U5572" s="2"/>
    </row>
    <row r="5573" spans="1:21" x14ac:dyDescent="0.2">
      <c r="A5573" s="2">
        <v>5.5620000000000003</v>
      </c>
      <c r="B5573" s="2">
        <v>10.945560909999999</v>
      </c>
      <c r="C5573" s="2">
        <v>-4.2388920000000002E-3</v>
      </c>
      <c r="D5573" s="2"/>
      <c r="E5573" s="2"/>
      <c r="F5573" s="2"/>
      <c r="G5573" s="2">
        <v>5.5620000000000003</v>
      </c>
      <c r="H5573" s="2">
        <v>12.595144039999999</v>
      </c>
      <c r="I5573" s="2">
        <v>-4.4403079999999996E-3</v>
      </c>
      <c r="J5573" s="2"/>
      <c r="K5573" s="2"/>
      <c r="L5573" s="2"/>
      <c r="M5573" s="2">
        <v>5.5620000000000003</v>
      </c>
      <c r="N5573" s="2">
        <v>16.364021610000002</v>
      </c>
      <c r="O5573" s="2">
        <v>-4.2572019999999999E-3</v>
      </c>
      <c r="P5573" s="2"/>
      <c r="Q5573" s="2"/>
      <c r="R5573" s="2"/>
      <c r="S5573" s="2"/>
      <c r="T5573" s="2"/>
      <c r="U5573" s="2"/>
    </row>
    <row r="5574" spans="1:21" x14ac:dyDescent="0.2">
      <c r="A5574" s="2">
        <v>5.5629999999999997</v>
      </c>
      <c r="B5574" s="2">
        <v>10.69739807</v>
      </c>
      <c r="C5574" s="2">
        <v>-4.2205810000000002E-3</v>
      </c>
      <c r="D5574" s="2"/>
      <c r="E5574" s="2"/>
      <c r="F5574" s="2"/>
      <c r="G5574" s="2">
        <v>5.5629999999999997</v>
      </c>
      <c r="H5574" s="2">
        <v>12.862125239999999</v>
      </c>
      <c r="I5574" s="2">
        <v>-4.1564940000000002E-3</v>
      </c>
      <c r="J5574" s="2"/>
      <c r="K5574" s="2"/>
      <c r="L5574" s="2"/>
      <c r="M5574" s="2">
        <v>5.5629999999999997</v>
      </c>
      <c r="N5574" s="2">
        <v>16.830866090000001</v>
      </c>
      <c r="O5574" s="2">
        <v>-4.6874999999999998E-3</v>
      </c>
      <c r="P5574" s="2"/>
      <c r="Q5574" s="2"/>
      <c r="R5574" s="2"/>
      <c r="S5574" s="2"/>
      <c r="T5574" s="2"/>
      <c r="U5574" s="2"/>
    </row>
    <row r="5575" spans="1:21" x14ac:dyDescent="0.2">
      <c r="A5575" s="2">
        <v>5.5640000000000001</v>
      </c>
      <c r="B5575" s="2">
        <v>10.401375120000001</v>
      </c>
      <c r="C5575" s="2">
        <v>-4.4311519999999998E-3</v>
      </c>
      <c r="D5575" s="2"/>
      <c r="E5575" s="2"/>
      <c r="F5575" s="2"/>
      <c r="G5575" s="2">
        <v>5.5640000000000001</v>
      </c>
      <c r="H5575" s="2">
        <v>13.155272829999999</v>
      </c>
      <c r="I5575" s="2">
        <v>-4.4494629999999999E-3</v>
      </c>
      <c r="J5575" s="2"/>
      <c r="K5575" s="2"/>
      <c r="L5575" s="2"/>
      <c r="M5575" s="2">
        <v>5.5640000000000001</v>
      </c>
      <c r="N5575" s="2">
        <v>16.739246219999998</v>
      </c>
      <c r="O5575" s="2">
        <v>-4.1839599999999996E-3</v>
      </c>
      <c r="P5575" s="2"/>
      <c r="Q5575" s="2"/>
      <c r="R5575" s="2"/>
      <c r="S5575" s="2"/>
      <c r="T5575" s="2"/>
      <c r="U5575" s="2"/>
    </row>
    <row r="5576" spans="1:21" x14ac:dyDescent="0.2">
      <c r="A5576" s="2">
        <v>5.5650000000000004</v>
      </c>
      <c r="B5576" s="2">
        <v>10.05969238</v>
      </c>
      <c r="C5576" s="2">
        <v>-4.3212889999999999E-3</v>
      </c>
      <c r="D5576" s="2"/>
      <c r="E5576" s="2"/>
      <c r="F5576" s="2"/>
      <c r="G5576" s="2">
        <v>5.5650000000000004</v>
      </c>
      <c r="H5576" s="2">
        <v>13.46626343</v>
      </c>
      <c r="I5576" s="2">
        <v>-4.6417239999999999E-3</v>
      </c>
      <c r="J5576" s="2"/>
      <c r="K5576" s="2"/>
      <c r="L5576" s="2"/>
      <c r="M5576" s="2">
        <v>5.5650000000000004</v>
      </c>
      <c r="N5576" s="2">
        <v>16.048848880000001</v>
      </c>
      <c r="O5576" s="2">
        <v>-4.3395999999999999E-3</v>
      </c>
      <c r="P5576" s="2"/>
      <c r="Q5576" s="2"/>
      <c r="R5576" s="2"/>
      <c r="S5576" s="2"/>
      <c r="T5576" s="2"/>
      <c r="U5576" s="2"/>
    </row>
    <row r="5577" spans="1:21" x14ac:dyDescent="0.2">
      <c r="A5577" s="2">
        <v>5.5659999999999998</v>
      </c>
      <c r="B5577" s="2">
        <v>9.7337249799999999</v>
      </c>
      <c r="C5577" s="2">
        <v>-4.1107180000000002E-3</v>
      </c>
      <c r="D5577" s="2"/>
      <c r="E5577" s="2"/>
      <c r="F5577" s="2"/>
      <c r="G5577" s="2">
        <v>5.5659999999999998</v>
      </c>
      <c r="H5577" s="2">
        <v>13.74904907</v>
      </c>
      <c r="I5577" s="2">
        <v>-4.6600340000000004E-3</v>
      </c>
      <c r="J5577" s="2"/>
      <c r="K5577" s="2"/>
      <c r="L5577" s="2"/>
      <c r="M5577" s="2">
        <v>5.5659999999999998</v>
      </c>
      <c r="N5577" s="2">
        <v>14.82678894</v>
      </c>
      <c r="O5577" s="2">
        <v>-4.4952389999999998E-3</v>
      </c>
      <c r="P5577" s="2"/>
      <c r="Q5577" s="2"/>
      <c r="R5577" s="2"/>
      <c r="S5577" s="2"/>
      <c r="T5577" s="2"/>
      <c r="U5577" s="2"/>
    </row>
    <row r="5578" spans="1:21" x14ac:dyDescent="0.2">
      <c r="A5578" s="2">
        <v>5.5670000000000002</v>
      </c>
      <c r="B5578" s="2">
        <v>9.4664880399999998</v>
      </c>
      <c r="C5578" s="2">
        <v>-4.1839599999999996E-3</v>
      </c>
      <c r="D5578" s="2"/>
      <c r="E5578" s="2"/>
      <c r="F5578" s="2"/>
      <c r="G5578" s="2">
        <v>5.5670000000000002</v>
      </c>
      <c r="H5578" s="2">
        <v>13.977700199999999</v>
      </c>
      <c r="I5578" s="2">
        <v>-4.5684810000000001E-3</v>
      </c>
      <c r="J5578" s="2"/>
      <c r="K5578" s="2"/>
      <c r="L5578" s="2"/>
      <c r="M5578" s="2">
        <v>5.5670000000000002</v>
      </c>
      <c r="N5578" s="2">
        <v>13.305562739999999</v>
      </c>
      <c r="O5578" s="2">
        <v>-4.1107180000000002E-3</v>
      </c>
      <c r="P5578" s="2"/>
      <c r="Q5578" s="2"/>
      <c r="R5578" s="2"/>
      <c r="S5578" s="2"/>
      <c r="T5578" s="2"/>
      <c r="U5578" s="2"/>
    </row>
    <row r="5579" spans="1:21" x14ac:dyDescent="0.2">
      <c r="A5579" s="2">
        <v>5.5679999999999996</v>
      </c>
      <c r="B5579" s="2">
        <v>9.3011938500000007</v>
      </c>
      <c r="C5579" s="2">
        <v>-4.1839599999999996E-3</v>
      </c>
      <c r="D5579" s="2"/>
      <c r="E5579" s="2"/>
      <c r="F5579" s="2"/>
      <c r="G5579" s="2">
        <v>5.5679999999999996</v>
      </c>
      <c r="H5579" s="2">
        <v>14.14508972</v>
      </c>
      <c r="I5579" s="2">
        <v>-4.4128420000000002E-3</v>
      </c>
      <c r="J5579" s="2"/>
      <c r="K5579" s="2"/>
      <c r="L5579" s="2"/>
      <c r="M5579" s="2">
        <v>5.5679999999999996</v>
      </c>
      <c r="N5579" s="2">
        <v>11.7933313</v>
      </c>
      <c r="O5579" s="2">
        <v>-4.4403079999999996E-3</v>
      </c>
      <c r="P5579" s="2"/>
      <c r="Q5579" s="2"/>
      <c r="R5579" s="2"/>
      <c r="S5579" s="2"/>
      <c r="T5579" s="2"/>
      <c r="U5579" s="2"/>
    </row>
    <row r="5580" spans="1:21" x14ac:dyDescent="0.2">
      <c r="A5580" s="2">
        <v>5.569</v>
      </c>
      <c r="B5580" s="2">
        <v>9.2148150599999994</v>
      </c>
      <c r="C5580" s="2">
        <v>-4.5410160000000001E-3</v>
      </c>
      <c r="D5580" s="2"/>
      <c r="E5580" s="2"/>
      <c r="F5580" s="2"/>
      <c r="G5580" s="2">
        <v>5.569</v>
      </c>
      <c r="H5580" s="2">
        <v>14.26240234</v>
      </c>
      <c r="I5580" s="2">
        <v>-4.2114259999999999E-3</v>
      </c>
      <c r="J5580" s="2"/>
      <c r="K5580" s="2"/>
      <c r="L5580" s="2"/>
      <c r="M5580" s="2">
        <v>5.569</v>
      </c>
      <c r="N5580" s="2">
        <v>10.402889399999999</v>
      </c>
      <c r="O5580" s="2">
        <v>-4.0832519999999999E-3</v>
      </c>
      <c r="P5580" s="2"/>
      <c r="Q5580" s="2"/>
      <c r="R5580" s="2"/>
      <c r="S5580" s="2"/>
      <c r="T5580" s="2"/>
      <c r="U5580" s="2"/>
    </row>
    <row r="5581" spans="1:21" x14ac:dyDescent="0.2">
      <c r="A5581" s="2">
        <v>5.57</v>
      </c>
      <c r="B5581" s="2">
        <v>9.2260455300000004</v>
      </c>
      <c r="C5581" s="2">
        <v>-4.4952389999999998E-3</v>
      </c>
      <c r="D5581" s="2"/>
      <c r="E5581" s="2"/>
      <c r="F5581" s="2"/>
      <c r="G5581" s="2">
        <v>5.57</v>
      </c>
      <c r="H5581" s="2">
        <v>14.340624999999999</v>
      </c>
      <c r="I5581" s="2">
        <v>-4.0557859999999996E-3</v>
      </c>
      <c r="J5581" s="2"/>
      <c r="K5581" s="2"/>
      <c r="L5581" s="2"/>
      <c r="M5581" s="2">
        <v>5.57</v>
      </c>
      <c r="N5581" s="2">
        <v>9.3198443599999994</v>
      </c>
      <c r="O5581" s="2">
        <v>-4.2846680000000002E-3</v>
      </c>
      <c r="P5581" s="2"/>
      <c r="Q5581" s="2"/>
      <c r="R5581" s="2"/>
      <c r="S5581" s="2"/>
      <c r="T5581" s="2"/>
      <c r="U5581" s="2"/>
    </row>
    <row r="5582" spans="1:21" x14ac:dyDescent="0.2">
      <c r="A5582" s="2">
        <v>5.5709999999999997</v>
      </c>
      <c r="B5582" s="2">
        <v>9.3064392100000006</v>
      </c>
      <c r="C5582" s="2">
        <v>-4.2205810000000002E-3</v>
      </c>
      <c r="D5582" s="2"/>
      <c r="E5582" s="2"/>
      <c r="F5582" s="2"/>
      <c r="G5582" s="2">
        <v>5.5709999999999997</v>
      </c>
      <c r="H5582" s="2">
        <v>14.36127686</v>
      </c>
      <c r="I5582" s="2">
        <v>-4.5135499999999999E-3</v>
      </c>
      <c r="J5582" s="2"/>
      <c r="K5582" s="2"/>
      <c r="L5582" s="2"/>
      <c r="M5582" s="2">
        <v>5.5709999999999997</v>
      </c>
      <c r="N5582" s="2">
        <v>8.6004290799999996</v>
      </c>
      <c r="O5582" s="2">
        <v>-4.3212889999999999E-3</v>
      </c>
      <c r="P5582" s="2"/>
      <c r="Q5582" s="2"/>
      <c r="R5582" s="2"/>
      <c r="S5582" s="2"/>
      <c r="T5582" s="2"/>
      <c r="U5582" s="2"/>
    </row>
    <row r="5583" spans="1:21" x14ac:dyDescent="0.2">
      <c r="A5583" s="2">
        <v>5.5720000000000001</v>
      </c>
      <c r="B5583" s="2">
        <v>9.4128198199999993</v>
      </c>
      <c r="C5583" s="2">
        <v>-4.1290279999999999E-3</v>
      </c>
      <c r="D5583" s="2"/>
      <c r="E5583" s="2"/>
      <c r="F5583" s="2"/>
      <c r="G5583" s="2">
        <v>5.5720000000000001</v>
      </c>
      <c r="H5583" s="2">
        <v>14.33161743</v>
      </c>
      <c r="I5583" s="2">
        <v>-4.1473389999999999E-3</v>
      </c>
      <c r="J5583" s="2"/>
      <c r="K5583" s="2"/>
      <c r="L5583" s="2"/>
      <c r="M5583" s="2">
        <v>5.5720000000000001</v>
      </c>
      <c r="N5583" s="2">
        <v>8.2321197500000007</v>
      </c>
      <c r="O5583" s="2">
        <v>-4.1656489999999996E-3</v>
      </c>
      <c r="P5583" s="2"/>
      <c r="Q5583" s="2"/>
      <c r="R5583" s="2"/>
      <c r="S5583" s="2"/>
      <c r="T5583" s="2"/>
      <c r="U5583" s="2"/>
    </row>
    <row r="5584" spans="1:21" x14ac:dyDescent="0.2">
      <c r="A5584" s="2">
        <v>5.5730000000000004</v>
      </c>
      <c r="B5584" s="2">
        <v>9.5073321499999999</v>
      </c>
      <c r="C5584" s="2">
        <v>-3.9093019999999999E-3</v>
      </c>
      <c r="D5584" s="2"/>
      <c r="E5584" s="2"/>
      <c r="F5584" s="2"/>
      <c r="G5584" s="2">
        <v>5.5730000000000004</v>
      </c>
      <c r="H5584" s="2">
        <v>14.259458009999999</v>
      </c>
      <c r="I5584" s="2">
        <v>-4.5501710000000004E-3</v>
      </c>
      <c r="J5584" s="2"/>
      <c r="K5584" s="2"/>
      <c r="L5584" s="2"/>
      <c r="M5584" s="2">
        <v>5.5730000000000004</v>
      </c>
      <c r="N5584" s="2">
        <v>8.2095269799999997</v>
      </c>
      <c r="O5584" s="2">
        <v>-4.3853759999999999E-3</v>
      </c>
      <c r="P5584" s="2"/>
      <c r="Q5584" s="2"/>
      <c r="R5584" s="2"/>
      <c r="S5584" s="2"/>
      <c r="T5584" s="2"/>
      <c r="U5584" s="2"/>
    </row>
    <row r="5585" spans="1:21" x14ac:dyDescent="0.2">
      <c r="A5585" s="2">
        <v>5.5739999999999998</v>
      </c>
      <c r="B5585" s="2">
        <v>9.5701556399999994</v>
      </c>
      <c r="C5585" s="2">
        <v>-4.3304440000000001E-3</v>
      </c>
      <c r="D5585" s="2"/>
      <c r="E5585" s="2"/>
      <c r="F5585" s="2"/>
      <c r="G5585" s="2">
        <v>5.5739999999999998</v>
      </c>
      <c r="H5585" s="2">
        <v>14.13970398</v>
      </c>
      <c r="I5585" s="2">
        <v>-4.2022709999999996E-3</v>
      </c>
      <c r="J5585" s="2"/>
      <c r="K5585" s="2"/>
      <c r="L5585" s="2"/>
      <c r="M5585" s="2">
        <v>5.5739999999999998</v>
      </c>
      <c r="N5585" s="2">
        <v>8.4892889399999998</v>
      </c>
      <c r="O5585" s="2">
        <v>-4.3212889999999999E-3</v>
      </c>
      <c r="P5585" s="2"/>
      <c r="Q5585" s="2"/>
      <c r="R5585" s="2"/>
      <c r="S5585" s="2"/>
      <c r="T5585" s="2"/>
      <c r="U5585" s="2"/>
    </row>
    <row r="5586" spans="1:21" x14ac:dyDescent="0.2">
      <c r="A5586" s="2">
        <v>5.5750000000000002</v>
      </c>
      <c r="B5586" s="2">
        <v>9.5844372599999996</v>
      </c>
      <c r="C5586" s="2">
        <v>-4.2388920000000002E-3</v>
      </c>
      <c r="D5586" s="2"/>
      <c r="E5586" s="2"/>
      <c r="F5586" s="2"/>
      <c r="G5586" s="2">
        <v>5.5750000000000002</v>
      </c>
      <c r="H5586" s="2">
        <v>13.971855469999999</v>
      </c>
      <c r="I5586" s="2">
        <v>-4.2480469999999996E-3</v>
      </c>
      <c r="J5586" s="2"/>
      <c r="K5586" s="2"/>
      <c r="L5586" s="2"/>
      <c r="M5586" s="2">
        <v>5.5750000000000002</v>
      </c>
      <c r="N5586" s="2">
        <v>9.0406121800000001</v>
      </c>
      <c r="O5586" s="2">
        <v>-4.4677730000000004E-3</v>
      </c>
      <c r="P5586" s="2"/>
      <c r="Q5586" s="2"/>
      <c r="R5586" s="2"/>
      <c r="S5586" s="2"/>
      <c r="T5586" s="2"/>
      <c r="U5586" s="2"/>
    </row>
    <row r="5587" spans="1:21" x14ac:dyDescent="0.2">
      <c r="A5587" s="2">
        <v>5.5759999999999996</v>
      </c>
      <c r="B5587" s="2">
        <v>9.5737573200000003</v>
      </c>
      <c r="C5587" s="2">
        <v>-4.3487550000000002E-3</v>
      </c>
      <c r="D5587" s="2"/>
      <c r="E5587" s="2"/>
      <c r="F5587" s="2"/>
      <c r="G5587" s="2">
        <v>5.5759999999999996</v>
      </c>
      <c r="H5587" s="2">
        <v>13.7732019</v>
      </c>
      <c r="I5587" s="2">
        <v>-4.4860840000000004E-3</v>
      </c>
      <c r="J5587" s="2"/>
      <c r="K5587" s="2"/>
      <c r="L5587" s="2"/>
      <c r="M5587" s="2">
        <v>5.5759999999999996</v>
      </c>
      <c r="N5587" s="2">
        <v>9.7509088100000003</v>
      </c>
      <c r="O5587" s="2">
        <v>-4.3670649999999998E-3</v>
      </c>
      <c r="P5587" s="2"/>
      <c r="Q5587" s="2"/>
      <c r="R5587" s="2"/>
      <c r="S5587" s="2"/>
      <c r="T5587" s="2"/>
      <c r="U5587" s="2"/>
    </row>
    <row r="5588" spans="1:21" x14ac:dyDescent="0.2">
      <c r="A5588" s="2">
        <v>5.577</v>
      </c>
      <c r="B5588" s="2">
        <v>9.5669116200000008</v>
      </c>
      <c r="C5588" s="2">
        <v>-4.3212889999999999E-3</v>
      </c>
      <c r="D5588" s="2"/>
      <c r="E5588" s="2"/>
      <c r="F5588" s="2"/>
      <c r="G5588" s="2">
        <v>5.577</v>
      </c>
      <c r="H5588" s="2">
        <v>13.558154910000001</v>
      </c>
      <c r="I5588" s="2">
        <v>-4.2388920000000002E-3</v>
      </c>
      <c r="J5588" s="2"/>
      <c r="K5588" s="2"/>
      <c r="L5588" s="2"/>
      <c r="M5588" s="2">
        <v>5.577</v>
      </c>
      <c r="N5588" s="2">
        <v>10.54172363</v>
      </c>
      <c r="O5588" s="2">
        <v>-4.3945310000000001E-3</v>
      </c>
      <c r="P5588" s="2"/>
      <c r="Q5588" s="2"/>
      <c r="R5588" s="2"/>
      <c r="S5588" s="2"/>
      <c r="T5588" s="2"/>
      <c r="U5588" s="2"/>
    </row>
    <row r="5589" spans="1:21" x14ac:dyDescent="0.2">
      <c r="A5589" s="2">
        <v>5.5780000000000003</v>
      </c>
      <c r="B5589" s="2">
        <v>9.6039111300000002</v>
      </c>
      <c r="C5589" s="2">
        <v>-4.3853759999999999E-3</v>
      </c>
      <c r="D5589" s="2"/>
      <c r="E5589" s="2"/>
      <c r="F5589" s="2"/>
      <c r="G5589" s="2">
        <v>5.5780000000000003</v>
      </c>
      <c r="H5589" s="2">
        <v>13.347694089999999</v>
      </c>
      <c r="I5589" s="2">
        <v>-4.4219970000000004E-3</v>
      </c>
      <c r="J5589" s="2"/>
      <c r="K5589" s="2"/>
      <c r="L5589" s="2"/>
      <c r="M5589" s="2">
        <v>5.5780000000000003</v>
      </c>
      <c r="N5589" s="2">
        <v>11.32592041</v>
      </c>
      <c r="O5589" s="2">
        <v>-4.4403079999999996E-3</v>
      </c>
      <c r="P5589" s="2"/>
      <c r="Q5589" s="2"/>
      <c r="R5589" s="2"/>
      <c r="S5589" s="2"/>
      <c r="T5589" s="2"/>
      <c r="U5589" s="2"/>
    </row>
    <row r="5590" spans="1:21" x14ac:dyDescent="0.2">
      <c r="A5590" s="2">
        <v>5.5789999999999997</v>
      </c>
      <c r="B5590" s="2">
        <v>9.7471997100000003</v>
      </c>
      <c r="C5590" s="2">
        <v>-4.2297360000000004E-3</v>
      </c>
      <c r="D5590" s="2"/>
      <c r="E5590" s="2"/>
      <c r="F5590" s="2"/>
      <c r="G5590" s="2">
        <v>5.5789999999999997</v>
      </c>
      <c r="H5590" s="2">
        <v>13.157944949999999</v>
      </c>
      <c r="I5590" s="2">
        <v>-4.2480469999999996E-3</v>
      </c>
      <c r="J5590" s="2"/>
      <c r="K5590" s="2"/>
      <c r="L5590" s="2"/>
      <c r="M5590" s="2">
        <v>5.5789999999999997</v>
      </c>
      <c r="N5590" s="2">
        <v>12.02048096</v>
      </c>
      <c r="O5590" s="2">
        <v>-4.4677730000000004E-3</v>
      </c>
      <c r="P5590" s="2"/>
      <c r="Q5590" s="2"/>
      <c r="R5590" s="2"/>
      <c r="S5590" s="2"/>
      <c r="T5590" s="2"/>
      <c r="U5590" s="2"/>
    </row>
    <row r="5591" spans="1:21" x14ac:dyDescent="0.2">
      <c r="A5591" s="2">
        <v>5.58</v>
      </c>
      <c r="B5591" s="2">
        <v>10.005213619999999</v>
      </c>
      <c r="C5591" s="2">
        <v>-4.4677730000000004E-3</v>
      </c>
      <c r="D5591" s="2"/>
      <c r="E5591" s="2"/>
      <c r="F5591" s="2"/>
      <c r="G5591" s="2">
        <v>5.58</v>
      </c>
      <c r="H5591" s="2">
        <v>13.01768433</v>
      </c>
      <c r="I5591" s="2">
        <v>-4.2938230000000004E-3</v>
      </c>
      <c r="J5591" s="2"/>
      <c r="K5591" s="2"/>
      <c r="L5591" s="2"/>
      <c r="M5591" s="2">
        <v>5.58</v>
      </c>
      <c r="N5591" s="2">
        <v>12.5740564</v>
      </c>
      <c r="O5591" s="2">
        <v>-4.5043949999999996E-3</v>
      </c>
      <c r="P5591" s="2"/>
      <c r="Q5591" s="2"/>
      <c r="R5591" s="2"/>
      <c r="S5591" s="2"/>
      <c r="T5591" s="2"/>
      <c r="U5591" s="2"/>
    </row>
    <row r="5592" spans="1:21" x14ac:dyDescent="0.2">
      <c r="A5592" s="2">
        <v>5.5810000000000004</v>
      </c>
      <c r="B5592" s="2">
        <v>10.41596436</v>
      </c>
      <c r="C5592" s="2">
        <v>-4.1564940000000002E-3</v>
      </c>
      <c r="D5592" s="2"/>
      <c r="E5592" s="2"/>
      <c r="F5592" s="2"/>
      <c r="G5592" s="2">
        <v>5.5810000000000004</v>
      </c>
      <c r="H5592" s="2">
        <v>12.925523070000001</v>
      </c>
      <c r="I5592" s="2">
        <v>-4.5043949999999996E-3</v>
      </c>
      <c r="J5592" s="2"/>
      <c r="K5592" s="2"/>
      <c r="L5592" s="2"/>
      <c r="M5592" s="2">
        <v>5.5810000000000004</v>
      </c>
      <c r="N5592" s="2">
        <v>13.026457519999999</v>
      </c>
      <c r="O5592" s="2">
        <v>-4.5959470000000004E-3</v>
      </c>
      <c r="P5592" s="2"/>
      <c r="Q5592" s="2"/>
      <c r="R5592" s="2"/>
      <c r="S5592" s="2"/>
      <c r="T5592" s="2"/>
      <c r="U5592" s="2"/>
    </row>
    <row r="5593" spans="1:21" x14ac:dyDescent="0.2">
      <c r="A5593" s="2">
        <v>5.5819999999999999</v>
      </c>
      <c r="B5593" s="2">
        <v>10.898938599999999</v>
      </c>
      <c r="C5593" s="2">
        <v>-4.0466310000000002E-3</v>
      </c>
      <c r="D5593" s="2"/>
      <c r="E5593" s="2"/>
      <c r="F5593" s="2"/>
      <c r="G5593" s="2">
        <v>5.5819999999999999</v>
      </c>
      <c r="H5593" s="2">
        <v>12.86514099</v>
      </c>
      <c r="I5593" s="2">
        <v>-4.0740969999999996E-3</v>
      </c>
      <c r="J5593" s="2"/>
      <c r="K5593" s="2"/>
      <c r="L5593" s="2"/>
      <c r="M5593" s="2">
        <v>5.5819999999999999</v>
      </c>
      <c r="N5593" s="2">
        <v>13.362929080000001</v>
      </c>
      <c r="O5593" s="2">
        <v>-4.1656489999999996E-3</v>
      </c>
      <c r="P5593" s="2"/>
      <c r="Q5593" s="2"/>
      <c r="R5593" s="2"/>
      <c r="S5593" s="2"/>
      <c r="T5593" s="2"/>
      <c r="U5593" s="2"/>
    </row>
    <row r="5594" spans="1:21" x14ac:dyDescent="0.2">
      <c r="A5594" s="2">
        <v>5.5830000000000002</v>
      </c>
      <c r="B5594" s="2">
        <v>11.37381287</v>
      </c>
      <c r="C5594" s="2">
        <v>-4.4586180000000001E-3</v>
      </c>
      <c r="D5594" s="2"/>
      <c r="E5594" s="2"/>
      <c r="F5594" s="2"/>
      <c r="G5594" s="2">
        <v>5.5830000000000002</v>
      </c>
      <c r="H5594" s="2">
        <v>12.82626892</v>
      </c>
      <c r="I5594" s="2">
        <v>-4.3487550000000002E-3</v>
      </c>
      <c r="J5594" s="2"/>
      <c r="K5594" s="2"/>
      <c r="L5594" s="2"/>
      <c r="M5594" s="2">
        <v>5.5830000000000002</v>
      </c>
      <c r="N5594" s="2">
        <v>13.58659973</v>
      </c>
      <c r="O5594" s="2">
        <v>-4.4219970000000004E-3</v>
      </c>
      <c r="P5594" s="2"/>
      <c r="Q5594" s="2"/>
      <c r="R5594" s="2"/>
      <c r="S5594" s="2"/>
      <c r="T5594" s="2"/>
      <c r="U5594" s="2"/>
    </row>
    <row r="5595" spans="1:21" x14ac:dyDescent="0.2">
      <c r="A5595" s="2">
        <v>5.5839999999999996</v>
      </c>
      <c r="B5595" s="2">
        <v>11.7651355</v>
      </c>
      <c r="C5595" s="2">
        <v>-4.1748050000000002E-3</v>
      </c>
      <c r="D5595" s="2"/>
      <c r="E5595" s="2"/>
      <c r="F5595" s="2"/>
      <c r="G5595" s="2">
        <v>5.5839999999999996</v>
      </c>
      <c r="H5595" s="2">
        <v>12.77235168</v>
      </c>
      <c r="I5595" s="2">
        <v>-4.2022709999999996E-3</v>
      </c>
      <c r="J5595" s="2"/>
      <c r="K5595" s="2"/>
      <c r="L5595" s="2"/>
      <c r="M5595" s="2">
        <v>5.5839999999999996</v>
      </c>
      <c r="N5595" s="2">
        <v>13.720856319999999</v>
      </c>
      <c r="O5595" s="2">
        <v>-4.4036869999999999E-3</v>
      </c>
      <c r="P5595" s="2"/>
      <c r="Q5595" s="2"/>
      <c r="R5595" s="2"/>
      <c r="S5595" s="2"/>
      <c r="T5595" s="2"/>
      <c r="U5595" s="2"/>
    </row>
    <row r="5596" spans="1:21" x14ac:dyDescent="0.2">
      <c r="A5596" s="2">
        <v>5.585</v>
      </c>
      <c r="B5596" s="2">
        <v>11.975549320000001</v>
      </c>
      <c r="C5596" s="2">
        <v>-4.3029790000000002E-3</v>
      </c>
      <c r="D5596" s="2"/>
      <c r="E5596" s="2"/>
      <c r="F5596" s="2"/>
      <c r="G5596" s="2">
        <v>5.585</v>
      </c>
      <c r="H5596" s="2">
        <v>12.70889893</v>
      </c>
      <c r="I5596" s="2">
        <v>-4.3945310000000001E-3</v>
      </c>
      <c r="J5596" s="2"/>
      <c r="K5596" s="2"/>
      <c r="L5596" s="2"/>
      <c r="M5596" s="2">
        <v>5.585</v>
      </c>
      <c r="N5596" s="2">
        <v>13.813976439999999</v>
      </c>
      <c r="O5596" s="2">
        <v>-4.2388920000000002E-3</v>
      </c>
      <c r="P5596" s="2"/>
      <c r="Q5596" s="2"/>
      <c r="R5596" s="2"/>
      <c r="S5596" s="2"/>
      <c r="T5596" s="2"/>
      <c r="U5596" s="2"/>
    </row>
    <row r="5597" spans="1:21" x14ac:dyDescent="0.2">
      <c r="A5597" s="2">
        <v>5.5860000000000003</v>
      </c>
      <c r="B5597" s="2">
        <v>11.92152344</v>
      </c>
      <c r="C5597" s="2">
        <v>-4.2022709999999996E-3</v>
      </c>
      <c r="D5597" s="2"/>
      <c r="E5597" s="2"/>
      <c r="F5597" s="2"/>
      <c r="G5597" s="2">
        <v>5.5860000000000003</v>
      </c>
      <c r="H5597" s="2">
        <v>12.647370609999999</v>
      </c>
      <c r="I5597" s="2">
        <v>-4.4586180000000001E-3</v>
      </c>
      <c r="J5597" s="2"/>
      <c r="K5597" s="2"/>
      <c r="L5597" s="2"/>
      <c r="M5597" s="2">
        <v>5.5860000000000003</v>
      </c>
      <c r="N5597" s="2">
        <v>13.918927</v>
      </c>
      <c r="O5597" s="2">
        <v>-4.1564940000000002E-3</v>
      </c>
      <c r="P5597" s="2"/>
      <c r="Q5597" s="2"/>
      <c r="R5597" s="2"/>
      <c r="S5597" s="2"/>
      <c r="T5597" s="2"/>
      <c r="U5597" s="2"/>
    </row>
    <row r="5598" spans="1:21" x14ac:dyDescent="0.2">
      <c r="A5598" s="2">
        <v>5.5869999999999997</v>
      </c>
      <c r="B5598" s="2">
        <v>11.593107910000001</v>
      </c>
      <c r="C5598" s="2">
        <v>-4.2480469999999996E-3</v>
      </c>
      <c r="D5598" s="2"/>
      <c r="E5598" s="2"/>
      <c r="F5598" s="2"/>
      <c r="G5598" s="2">
        <v>5.5869999999999997</v>
      </c>
      <c r="H5598" s="2">
        <v>12.59290955</v>
      </c>
      <c r="I5598" s="2">
        <v>-4.4128420000000002E-3</v>
      </c>
      <c r="J5598" s="2"/>
      <c r="K5598" s="2"/>
      <c r="L5598" s="2"/>
      <c r="M5598" s="2">
        <v>5.5869999999999997</v>
      </c>
      <c r="N5598" s="2">
        <v>14.06214172</v>
      </c>
      <c r="O5598" s="2">
        <v>-4.1748050000000002E-3</v>
      </c>
      <c r="P5598" s="2"/>
      <c r="Q5598" s="2"/>
      <c r="R5598" s="2"/>
      <c r="S5598" s="2"/>
      <c r="T5598" s="2"/>
      <c r="U5598" s="2"/>
    </row>
    <row r="5599" spans="1:21" x14ac:dyDescent="0.2">
      <c r="A5599" s="2">
        <v>5.5880000000000001</v>
      </c>
      <c r="B5599" s="2">
        <v>11.069669190000001</v>
      </c>
      <c r="C5599" s="2">
        <v>-4.3487550000000002E-3</v>
      </c>
      <c r="D5599" s="2"/>
      <c r="E5599" s="2"/>
      <c r="F5599" s="2"/>
      <c r="G5599" s="2">
        <v>5.5880000000000001</v>
      </c>
      <c r="H5599" s="2">
        <v>12.540657960000001</v>
      </c>
      <c r="I5599" s="2">
        <v>-4.5410160000000001E-3</v>
      </c>
      <c r="J5599" s="2"/>
      <c r="K5599" s="2"/>
      <c r="L5599" s="2"/>
      <c r="M5599" s="2">
        <v>5.5880000000000001</v>
      </c>
      <c r="N5599" s="2">
        <v>14.27144897</v>
      </c>
      <c r="O5599" s="2">
        <v>-4.4036869999999999E-3</v>
      </c>
      <c r="P5599" s="2"/>
      <c r="Q5599" s="2"/>
      <c r="R5599" s="2"/>
      <c r="S5599" s="2"/>
      <c r="T5599" s="2"/>
      <c r="U5599" s="2"/>
    </row>
    <row r="5600" spans="1:21" x14ac:dyDescent="0.2">
      <c r="A5600" s="2">
        <v>5.5890000000000004</v>
      </c>
      <c r="B5600" s="2">
        <v>10.43347595</v>
      </c>
      <c r="C5600" s="2">
        <v>-4.6508790000000001E-3</v>
      </c>
      <c r="D5600" s="2"/>
      <c r="E5600" s="2"/>
      <c r="F5600" s="2"/>
      <c r="G5600" s="2">
        <v>5.5890000000000004</v>
      </c>
      <c r="H5600" s="2">
        <v>12.47623535</v>
      </c>
      <c r="I5600" s="2">
        <v>-4.3670649999999998E-3</v>
      </c>
      <c r="J5600" s="2"/>
      <c r="K5600" s="2"/>
      <c r="L5600" s="2"/>
      <c r="M5600" s="2">
        <v>5.5890000000000004</v>
      </c>
      <c r="N5600" s="2">
        <v>14.595380860000001</v>
      </c>
      <c r="O5600" s="2">
        <v>-4.0557859999999996E-3</v>
      </c>
      <c r="P5600" s="2"/>
      <c r="Q5600" s="2"/>
      <c r="R5600" s="2"/>
      <c r="S5600" s="2"/>
      <c r="T5600" s="2"/>
      <c r="U5600" s="2"/>
    </row>
    <row r="5601" spans="1:21" x14ac:dyDescent="0.2">
      <c r="A5601" s="2">
        <v>5.59</v>
      </c>
      <c r="B5601" s="2">
        <v>9.8430285600000005</v>
      </c>
      <c r="C5601" s="2">
        <v>-4.1473389999999999E-3</v>
      </c>
      <c r="D5601" s="2"/>
      <c r="E5601" s="2"/>
      <c r="F5601" s="2"/>
      <c r="G5601" s="2">
        <v>5.59</v>
      </c>
      <c r="H5601" s="2">
        <v>12.42176697</v>
      </c>
      <c r="I5601" s="2">
        <v>-4.4403079999999996E-3</v>
      </c>
      <c r="J5601" s="2"/>
      <c r="K5601" s="2"/>
      <c r="L5601" s="2"/>
      <c r="M5601" s="2">
        <v>5.59</v>
      </c>
      <c r="N5601" s="2">
        <v>14.95077148</v>
      </c>
      <c r="O5601" s="2">
        <v>-4.3762209999999996E-3</v>
      </c>
      <c r="P5601" s="2"/>
      <c r="Q5601" s="2"/>
      <c r="R5601" s="2"/>
      <c r="S5601" s="2"/>
      <c r="T5601" s="2"/>
      <c r="U5601" s="2"/>
    </row>
    <row r="5602" spans="1:21" x14ac:dyDescent="0.2">
      <c r="A5602" s="2">
        <v>5.5910000000000002</v>
      </c>
      <c r="B5602" s="2">
        <v>9.4051464800000009</v>
      </c>
      <c r="C5602" s="2">
        <v>-4.4036869999999999E-3</v>
      </c>
      <c r="D5602" s="2"/>
      <c r="E5602" s="2"/>
      <c r="F5602" s="2"/>
      <c r="G5602" s="2">
        <v>5.5910000000000002</v>
      </c>
      <c r="H5602" s="2">
        <v>12.36902832</v>
      </c>
      <c r="I5602" s="2">
        <v>-4.3579100000000004E-3</v>
      </c>
      <c r="J5602" s="2"/>
      <c r="K5602" s="2"/>
      <c r="L5602" s="2"/>
      <c r="M5602" s="2">
        <v>5.5910000000000002</v>
      </c>
      <c r="N5602" s="2">
        <v>15.287488400000001</v>
      </c>
      <c r="O5602" s="2">
        <v>-4.2480469999999996E-3</v>
      </c>
      <c r="P5602" s="2"/>
      <c r="Q5602" s="2"/>
      <c r="R5602" s="2"/>
      <c r="S5602" s="2"/>
      <c r="T5602" s="2"/>
      <c r="U5602" s="2"/>
    </row>
    <row r="5603" spans="1:21" x14ac:dyDescent="0.2">
      <c r="A5603" s="2">
        <v>5.5919999999999996</v>
      </c>
      <c r="B5603" s="2">
        <v>9.1912072800000004</v>
      </c>
      <c r="C5603" s="2">
        <v>-4.3487550000000002E-3</v>
      </c>
      <c r="D5603" s="2"/>
      <c r="E5603" s="2"/>
      <c r="F5603" s="2"/>
      <c r="G5603" s="2">
        <v>5.5919999999999996</v>
      </c>
      <c r="H5603" s="2">
        <v>12.35891174</v>
      </c>
      <c r="I5603" s="2">
        <v>-4.0832519999999999E-3</v>
      </c>
      <c r="J5603" s="2"/>
      <c r="K5603" s="2"/>
      <c r="L5603" s="2"/>
      <c r="M5603" s="2">
        <v>5.5919999999999996</v>
      </c>
      <c r="N5603" s="2">
        <v>15.579348749999999</v>
      </c>
      <c r="O5603" s="2">
        <v>-4.1473389999999999E-3</v>
      </c>
      <c r="P5603" s="2"/>
      <c r="Q5603" s="2"/>
      <c r="R5603" s="2"/>
      <c r="S5603" s="2"/>
      <c r="T5603" s="2"/>
      <c r="U5603" s="2"/>
    </row>
    <row r="5604" spans="1:21" x14ac:dyDescent="0.2">
      <c r="A5604" s="2">
        <v>5.593</v>
      </c>
      <c r="B5604" s="2">
        <v>9.2408410599999993</v>
      </c>
      <c r="C5604" s="2">
        <v>-4.1015629999999999E-3</v>
      </c>
      <c r="D5604" s="2"/>
      <c r="E5604" s="2"/>
      <c r="F5604" s="2"/>
      <c r="G5604" s="2">
        <v>5.593</v>
      </c>
      <c r="H5604" s="2">
        <v>12.40028687</v>
      </c>
      <c r="I5604" s="2">
        <v>-4.3579100000000004E-3</v>
      </c>
      <c r="J5604" s="2"/>
      <c r="K5604" s="2"/>
      <c r="L5604" s="2"/>
      <c r="M5604" s="2">
        <v>5.593</v>
      </c>
      <c r="N5604" s="2">
        <v>15.829453129999999</v>
      </c>
      <c r="O5604" s="2">
        <v>-4.5684810000000001E-3</v>
      </c>
      <c r="P5604" s="2"/>
      <c r="Q5604" s="2"/>
      <c r="R5604" s="2"/>
      <c r="S5604" s="2"/>
      <c r="T5604" s="2"/>
      <c r="U5604" s="2"/>
    </row>
    <row r="5605" spans="1:21" x14ac:dyDescent="0.2">
      <c r="A5605" s="2">
        <v>5.5940000000000003</v>
      </c>
      <c r="B5605" s="2">
        <v>9.5675408900000001</v>
      </c>
      <c r="C5605" s="2">
        <v>-4.6142580000000004E-3</v>
      </c>
      <c r="D5605" s="2"/>
      <c r="E5605" s="2"/>
      <c r="F5605" s="2"/>
      <c r="G5605" s="2">
        <v>5.5940000000000003</v>
      </c>
      <c r="H5605" s="2">
        <v>12.45737671</v>
      </c>
      <c r="I5605" s="2">
        <v>-4.4860840000000004E-3</v>
      </c>
      <c r="J5605" s="2"/>
      <c r="K5605" s="2"/>
      <c r="L5605" s="2"/>
      <c r="M5605" s="2">
        <v>5.5940000000000003</v>
      </c>
      <c r="N5605" s="2">
        <v>16.0896814</v>
      </c>
      <c r="O5605" s="2">
        <v>-4.1290279999999999E-3</v>
      </c>
      <c r="P5605" s="2"/>
      <c r="Q5605" s="2"/>
      <c r="R5605" s="2"/>
      <c r="S5605" s="2"/>
      <c r="T5605" s="2"/>
      <c r="U5605" s="2"/>
    </row>
    <row r="5606" spans="1:21" x14ac:dyDescent="0.2">
      <c r="A5606" s="2">
        <v>5.5949999999999998</v>
      </c>
      <c r="B5606" s="2">
        <v>10.161112060000001</v>
      </c>
      <c r="C5606" s="2">
        <v>-4.0557859999999996E-3</v>
      </c>
      <c r="D5606" s="2"/>
      <c r="E5606" s="2"/>
      <c r="F5606" s="2"/>
      <c r="G5606" s="2">
        <v>5.5949999999999998</v>
      </c>
      <c r="H5606" s="2">
        <v>12.54519043</v>
      </c>
      <c r="I5606" s="2">
        <v>-4.5593259999999998E-3</v>
      </c>
      <c r="J5606" s="2"/>
      <c r="K5606" s="2"/>
      <c r="L5606" s="2"/>
      <c r="M5606" s="2">
        <v>5.5949999999999998</v>
      </c>
      <c r="N5606" s="2">
        <v>16.350909420000001</v>
      </c>
      <c r="O5606" s="2">
        <v>-4.1931149999999999E-3</v>
      </c>
      <c r="P5606" s="2"/>
      <c r="Q5606" s="2"/>
      <c r="R5606" s="2"/>
      <c r="S5606" s="2"/>
      <c r="T5606" s="2"/>
      <c r="U5606" s="2"/>
    </row>
    <row r="5607" spans="1:21" x14ac:dyDescent="0.2">
      <c r="A5607" s="2">
        <v>5.5960000000000001</v>
      </c>
      <c r="B5607" s="2">
        <v>10.908530880000001</v>
      </c>
      <c r="C5607" s="2">
        <v>-4.1381839999999996E-3</v>
      </c>
      <c r="D5607" s="2"/>
      <c r="E5607" s="2"/>
      <c r="F5607" s="2"/>
      <c r="G5607" s="2">
        <v>5.5960000000000001</v>
      </c>
      <c r="H5607" s="2">
        <v>12.64428345</v>
      </c>
      <c r="I5607" s="2">
        <v>-4.4403079999999996E-3</v>
      </c>
      <c r="J5607" s="2"/>
      <c r="K5607" s="2"/>
      <c r="L5607" s="2"/>
      <c r="M5607" s="2">
        <v>5.5960000000000001</v>
      </c>
      <c r="N5607" s="2">
        <v>16.646477659999999</v>
      </c>
      <c r="O5607" s="2">
        <v>-4.4403079999999996E-3</v>
      </c>
      <c r="P5607" s="2"/>
      <c r="Q5607" s="2"/>
      <c r="R5607" s="2"/>
      <c r="S5607" s="2"/>
      <c r="T5607" s="2"/>
      <c r="U5607" s="2"/>
    </row>
    <row r="5608" spans="1:21" x14ac:dyDescent="0.2">
      <c r="A5608" s="2">
        <v>5.5970000000000004</v>
      </c>
      <c r="B5608" s="2">
        <v>11.70260437</v>
      </c>
      <c r="C5608" s="2">
        <v>-4.5501710000000004E-3</v>
      </c>
      <c r="D5608" s="2"/>
      <c r="E5608" s="2"/>
      <c r="F5608" s="2"/>
      <c r="G5608" s="2">
        <v>5.5970000000000004</v>
      </c>
      <c r="H5608" s="2">
        <v>12.764835209999999</v>
      </c>
      <c r="I5608" s="2">
        <v>-4.3487550000000002E-3</v>
      </c>
      <c r="J5608" s="2"/>
      <c r="K5608" s="2"/>
      <c r="L5608" s="2"/>
      <c r="M5608" s="2">
        <v>5.5970000000000004</v>
      </c>
      <c r="N5608" s="2">
        <v>16.984506230000001</v>
      </c>
      <c r="O5608" s="2">
        <v>-4.1931149999999999E-3</v>
      </c>
      <c r="P5608" s="2"/>
      <c r="Q5608" s="2"/>
      <c r="R5608" s="2"/>
      <c r="S5608" s="2"/>
      <c r="T5608" s="2"/>
      <c r="U5608" s="2"/>
    </row>
    <row r="5609" spans="1:21" x14ac:dyDescent="0.2">
      <c r="A5609" s="2">
        <v>5.5979999999999999</v>
      </c>
      <c r="B5609" s="2">
        <v>12.400842900000001</v>
      </c>
      <c r="C5609" s="2">
        <v>-4.1931149999999999E-3</v>
      </c>
      <c r="D5609" s="2"/>
      <c r="E5609" s="2"/>
      <c r="F5609" s="2"/>
      <c r="G5609" s="2">
        <v>5.5979999999999999</v>
      </c>
      <c r="H5609" s="2">
        <v>12.916125490000001</v>
      </c>
      <c r="I5609" s="2">
        <v>-4.4311519999999998E-3</v>
      </c>
      <c r="J5609" s="2"/>
      <c r="K5609" s="2"/>
      <c r="L5609" s="2"/>
      <c r="M5609" s="2">
        <v>5.5979999999999999</v>
      </c>
      <c r="N5609" s="2">
        <v>17.297800899999999</v>
      </c>
      <c r="O5609" s="2">
        <v>-4.3121339999999996E-3</v>
      </c>
      <c r="P5609" s="2"/>
      <c r="Q5609" s="2"/>
      <c r="R5609" s="2"/>
      <c r="S5609" s="2"/>
      <c r="T5609" s="2"/>
      <c r="U5609" s="2"/>
    </row>
    <row r="5610" spans="1:21" x14ac:dyDescent="0.2">
      <c r="A5610" s="2">
        <v>5.5990000000000002</v>
      </c>
      <c r="B5610" s="2">
        <v>12.80051636</v>
      </c>
      <c r="C5610" s="2">
        <v>-4.4586180000000001E-3</v>
      </c>
      <c r="D5610" s="2"/>
      <c r="E5610" s="2"/>
      <c r="F5610" s="2"/>
      <c r="G5610" s="2">
        <v>5.5990000000000002</v>
      </c>
      <c r="H5610" s="2">
        <v>13.079669190000001</v>
      </c>
      <c r="I5610" s="2">
        <v>-4.3945310000000001E-3</v>
      </c>
      <c r="J5610" s="2"/>
      <c r="K5610" s="2"/>
      <c r="L5610" s="2"/>
      <c r="M5610" s="2">
        <v>5.5990000000000002</v>
      </c>
      <c r="N5610" s="2">
        <v>17.553560180000002</v>
      </c>
      <c r="O5610" s="2">
        <v>-4.3212889999999999E-3</v>
      </c>
      <c r="P5610" s="2"/>
      <c r="Q5610" s="2"/>
      <c r="R5610" s="2"/>
      <c r="S5610" s="2"/>
      <c r="T5610" s="2"/>
      <c r="U5610" s="2"/>
    </row>
    <row r="5611" spans="1:21" x14ac:dyDescent="0.2">
      <c r="A5611" s="2">
        <v>5.6</v>
      </c>
      <c r="B5611" s="2">
        <v>12.85971741</v>
      </c>
      <c r="C5611" s="2">
        <v>-4.1381839999999996E-3</v>
      </c>
      <c r="D5611" s="2"/>
      <c r="E5611" s="2"/>
      <c r="F5611" s="2"/>
      <c r="G5611" s="2">
        <v>5.6</v>
      </c>
      <c r="H5611" s="2">
        <v>13.23398926</v>
      </c>
      <c r="I5611" s="2">
        <v>-4.5043949999999996E-3</v>
      </c>
      <c r="J5611" s="2"/>
      <c r="K5611" s="2"/>
      <c r="L5611" s="2"/>
      <c r="M5611" s="2">
        <v>5.6</v>
      </c>
      <c r="N5611" s="2">
        <v>17.7149292</v>
      </c>
      <c r="O5611" s="2">
        <v>-4.2755129999999999E-3</v>
      </c>
      <c r="P5611" s="2"/>
      <c r="Q5611" s="2"/>
      <c r="R5611" s="2"/>
      <c r="S5611" s="2"/>
      <c r="T5611" s="2"/>
      <c r="U5611" s="2"/>
    </row>
    <row r="5612" spans="1:21" x14ac:dyDescent="0.2">
      <c r="A5612" s="2">
        <v>5.601</v>
      </c>
      <c r="B5612" s="2">
        <v>12.51672913</v>
      </c>
      <c r="C5612" s="2">
        <v>-4.4586180000000001E-3</v>
      </c>
      <c r="D5612" s="2"/>
      <c r="E5612" s="2"/>
      <c r="F5612" s="2"/>
      <c r="G5612" s="2">
        <v>5.601</v>
      </c>
      <c r="H5612" s="2">
        <v>13.366124879999999</v>
      </c>
      <c r="I5612" s="2">
        <v>-4.5410160000000001E-3</v>
      </c>
      <c r="J5612" s="2"/>
      <c r="K5612" s="2"/>
      <c r="L5612" s="2"/>
      <c r="M5612" s="2">
        <v>5.601</v>
      </c>
      <c r="N5612" s="2">
        <v>17.780111080000001</v>
      </c>
      <c r="O5612" s="2">
        <v>-4.4036869999999999E-3</v>
      </c>
      <c r="P5612" s="2"/>
      <c r="Q5612" s="2"/>
      <c r="R5612" s="2"/>
      <c r="S5612" s="2"/>
      <c r="T5612" s="2"/>
      <c r="U5612" s="2"/>
    </row>
    <row r="5613" spans="1:21" x14ac:dyDescent="0.2">
      <c r="A5613" s="2">
        <v>5.6020000000000003</v>
      </c>
      <c r="B5613" s="2">
        <v>11.83471497</v>
      </c>
      <c r="C5613" s="2">
        <v>-4.3395999999999999E-3</v>
      </c>
      <c r="D5613" s="2"/>
      <c r="E5613" s="2"/>
      <c r="F5613" s="2"/>
      <c r="G5613" s="2">
        <v>5.6020000000000003</v>
      </c>
      <c r="H5613" s="2">
        <v>13.45096008</v>
      </c>
      <c r="I5613" s="2">
        <v>-4.2205810000000002E-3</v>
      </c>
      <c r="J5613" s="2"/>
      <c r="K5613" s="2"/>
      <c r="L5613" s="2"/>
      <c r="M5613" s="2">
        <v>5.6020000000000003</v>
      </c>
      <c r="N5613" s="2">
        <v>17.788066409999999</v>
      </c>
      <c r="O5613" s="2">
        <v>-4.1748050000000002E-3</v>
      </c>
      <c r="P5613" s="2"/>
      <c r="Q5613" s="2"/>
      <c r="R5613" s="2"/>
      <c r="S5613" s="2"/>
      <c r="T5613" s="2"/>
      <c r="U5613" s="2"/>
    </row>
    <row r="5614" spans="1:21" x14ac:dyDescent="0.2">
      <c r="A5614" s="2">
        <v>5.6029999999999998</v>
      </c>
      <c r="B5614" s="2">
        <v>10.943391719999999</v>
      </c>
      <c r="C5614" s="2">
        <v>-4.2663570000000001E-3</v>
      </c>
      <c r="D5614" s="2"/>
      <c r="E5614" s="2"/>
      <c r="F5614" s="2"/>
      <c r="G5614" s="2">
        <v>5.6029999999999998</v>
      </c>
      <c r="H5614" s="2">
        <v>13.47089783</v>
      </c>
      <c r="I5614" s="2">
        <v>-4.3304440000000001E-3</v>
      </c>
      <c r="J5614" s="2"/>
      <c r="K5614" s="2"/>
      <c r="L5614" s="2"/>
      <c r="M5614" s="2">
        <v>5.6029999999999998</v>
      </c>
      <c r="N5614" s="2">
        <v>17.800505980000001</v>
      </c>
      <c r="O5614" s="2">
        <v>-4.4036869999999999E-3</v>
      </c>
      <c r="P5614" s="2"/>
      <c r="Q5614" s="2"/>
      <c r="R5614" s="2"/>
      <c r="S5614" s="2"/>
      <c r="T5614" s="2"/>
      <c r="U5614" s="2"/>
    </row>
    <row r="5615" spans="1:21" x14ac:dyDescent="0.2">
      <c r="A5615" s="2">
        <v>5.6040000000000001</v>
      </c>
      <c r="B5615" s="2">
        <v>10.024514160000001</v>
      </c>
      <c r="C5615" s="2">
        <v>-4.1381839999999996E-3</v>
      </c>
      <c r="D5615" s="2"/>
      <c r="E5615" s="2"/>
      <c r="F5615" s="2"/>
      <c r="G5615" s="2">
        <v>5.6040000000000001</v>
      </c>
      <c r="H5615" s="2">
        <v>13.43831421</v>
      </c>
      <c r="I5615" s="2">
        <v>-4.7973629999999998E-3</v>
      </c>
      <c r="J5615" s="2"/>
      <c r="K5615" s="2"/>
      <c r="L5615" s="2"/>
      <c r="M5615" s="2">
        <v>5.6040000000000001</v>
      </c>
      <c r="N5615" s="2">
        <v>17.844859620000001</v>
      </c>
      <c r="O5615" s="2">
        <v>-4.4586180000000001E-3</v>
      </c>
      <c r="P5615" s="2"/>
      <c r="Q5615" s="2"/>
      <c r="R5615" s="2"/>
      <c r="S5615" s="2"/>
      <c r="T5615" s="2"/>
      <c r="U5615" s="2"/>
    </row>
    <row r="5616" spans="1:21" x14ac:dyDescent="0.2">
      <c r="A5616" s="2">
        <v>5.6050000000000004</v>
      </c>
      <c r="B5616" s="2">
        <v>9.2548529100000003</v>
      </c>
      <c r="C5616" s="2">
        <v>-4.4128420000000002E-3</v>
      </c>
      <c r="D5616" s="2"/>
      <c r="E5616" s="2"/>
      <c r="F5616" s="2"/>
      <c r="G5616" s="2">
        <v>5.6050000000000004</v>
      </c>
      <c r="H5616" s="2">
        <v>13.347152100000001</v>
      </c>
      <c r="I5616" s="2">
        <v>-4.2480469999999996E-3</v>
      </c>
      <c r="J5616" s="2"/>
      <c r="K5616" s="2"/>
      <c r="L5616" s="2"/>
      <c r="M5616" s="2">
        <v>5.6050000000000004</v>
      </c>
      <c r="N5616" s="2">
        <v>17.903174440000001</v>
      </c>
      <c r="O5616" s="2">
        <v>-4.2938230000000004E-3</v>
      </c>
      <c r="P5616" s="2"/>
      <c r="Q5616" s="2"/>
      <c r="R5616" s="2"/>
      <c r="S5616" s="2"/>
      <c r="T5616" s="2"/>
      <c r="U5616" s="2"/>
    </row>
    <row r="5617" spans="1:21" x14ac:dyDescent="0.2">
      <c r="A5617" s="2">
        <v>5.6059999999999999</v>
      </c>
      <c r="B5617" s="2">
        <v>8.7261737099999994</v>
      </c>
      <c r="C5617" s="2">
        <v>-4.4036869999999999E-3</v>
      </c>
      <c r="D5617" s="2"/>
      <c r="E5617" s="2"/>
      <c r="F5617" s="2"/>
      <c r="G5617" s="2">
        <v>5.6059999999999999</v>
      </c>
      <c r="H5617" s="2">
        <v>13.259496459999999</v>
      </c>
      <c r="I5617" s="2">
        <v>-4.3945310000000001E-3</v>
      </c>
      <c r="J5617" s="2"/>
      <c r="K5617" s="2"/>
      <c r="L5617" s="2"/>
      <c r="M5617" s="2">
        <v>5.6059999999999999</v>
      </c>
      <c r="N5617" s="2">
        <v>17.96590759</v>
      </c>
      <c r="O5617" s="2">
        <v>-4.4494629999999999E-3</v>
      </c>
      <c r="P5617" s="2"/>
      <c r="Q5617" s="2"/>
      <c r="R5617" s="2"/>
      <c r="S5617" s="2"/>
      <c r="T5617" s="2"/>
      <c r="U5617" s="2"/>
    </row>
    <row r="5618" spans="1:21" x14ac:dyDescent="0.2">
      <c r="A5618" s="2">
        <v>5.6070000000000002</v>
      </c>
      <c r="B5618" s="2">
        <v>8.4978832999999998</v>
      </c>
      <c r="C5618" s="2">
        <v>-4.3762209999999996E-3</v>
      </c>
      <c r="D5618" s="2"/>
      <c r="E5618" s="2"/>
      <c r="F5618" s="2"/>
      <c r="G5618" s="2">
        <v>5.6070000000000002</v>
      </c>
      <c r="H5618" s="2">
        <v>13.18451355</v>
      </c>
      <c r="I5618" s="2">
        <v>-4.5318600000000004E-3</v>
      </c>
      <c r="J5618" s="2"/>
      <c r="K5618" s="2"/>
      <c r="L5618" s="2"/>
      <c r="M5618" s="2">
        <v>5.6070000000000002</v>
      </c>
      <c r="N5618" s="2">
        <v>18.023537600000001</v>
      </c>
      <c r="O5618" s="2">
        <v>-4.3762209999999996E-3</v>
      </c>
      <c r="P5618" s="2"/>
      <c r="Q5618" s="2"/>
      <c r="R5618" s="2"/>
      <c r="S5618" s="2"/>
      <c r="T5618" s="2"/>
      <c r="U5618" s="2"/>
    </row>
    <row r="5619" spans="1:21" x14ac:dyDescent="0.2">
      <c r="A5619" s="2">
        <v>5.6079999999999997</v>
      </c>
      <c r="B5619" s="2">
        <v>8.5703735400000003</v>
      </c>
      <c r="C5619" s="2">
        <v>-4.2297360000000004E-3</v>
      </c>
      <c r="D5619" s="2"/>
      <c r="E5619" s="2"/>
      <c r="F5619" s="2"/>
      <c r="G5619" s="2">
        <v>5.6079999999999997</v>
      </c>
      <c r="H5619" s="2">
        <v>13.1499884</v>
      </c>
      <c r="I5619" s="2">
        <v>-4.4769290000000002E-3</v>
      </c>
      <c r="J5619" s="2"/>
      <c r="K5619" s="2"/>
      <c r="L5619" s="2"/>
      <c r="M5619" s="2">
        <v>5.6079999999999997</v>
      </c>
      <c r="N5619" s="2">
        <v>18.076771239999999</v>
      </c>
      <c r="O5619" s="2">
        <v>-4.3029790000000002E-3</v>
      </c>
      <c r="P5619" s="2"/>
      <c r="Q5619" s="2"/>
      <c r="R5619" s="2"/>
      <c r="S5619" s="2"/>
      <c r="T5619" s="2"/>
      <c r="U5619" s="2"/>
    </row>
    <row r="5620" spans="1:21" x14ac:dyDescent="0.2">
      <c r="A5620" s="2">
        <v>5.609</v>
      </c>
      <c r="B5620" s="2">
        <v>8.9546038800000005</v>
      </c>
      <c r="C5620" s="2">
        <v>-4.3212889999999999E-3</v>
      </c>
      <c r="D5620" s="2"/>
      <c r="E5620" s="2"/>
      <c r="F5620" s="2"/>
      <c r="G5620" s="2">
        <v>5.609</v>
      </c>
      <c r="H5620" s="2">
        <v>13.17060242</v>
      </c>
      <c r="I5620" s="2">
        <v>-4.4036869999999999E-3</v>
      </c>
      <c r="J5620" s="2"/>
      <c r="K5620" s="2"/>
      <c r="L5620" s="2"/>
      <c r="M5620" s="2">
        <v>5.609</v>
      </c>
      <c r="N5620" s="2">
        <v>18.146797490000001</v>
      </c>
      <c r="O5620" s="2">
        <v>-4.4128420000000002E-3</v>
      </c>
      <c r="P5620" s="2"/>
      <c r="Q5620" s="2"/>
      <c r="R5620" s="2"/>
      <c r="S5620" s="2"/>
      <c r="T5620" s="2"/>
      <c r="U5620" s="2"/>
    </row>
    <row r="5621" spans="1:21" x14ac:dyDescent="0.2">
      <c r="A5621" s="2">
        <v>5.61</v>
      </c>
      <c r="B5621" s="2">
        <v>9.6045745799999995</v>
      </c>
      <c r="C5621" s="2">
        <v>-4.4677730000000004E-3</v>
      </c>
      <c r="D5621" s="2"/>
      <c r="E5621" s="2"/>
      <c r="F5621" s="2"/>
      <c r="G5621" s="2">
        <v>5.61</v>
      </c>
      <c r="H5621" s="2">
        <v>13.206453249999999</v>
      </c>
      <c r="I5621" s="2">
        <v>-4.0649409999999999E-3</v>
      </c>
      <c r="J5621" s="2"/>
      <c r="K5621" s="2"/>
      <c r="L5621" s="2"/>
      <c r="M5621" s="2">
        <v>5.61</v>
      </c>
      <c r="N5621" s="2">
        <v>18.190321040000001</v>
      </c>
      <c r="O5621" s="2">
        <v>-4.3945310000000001E-3</v>
      </c>
      <c r="P5621" s="2"/>
      <c r="Q5621" s="2"/>
      <c r="R5621" s="2"/>
      <c r="S5621" s="2"/>
      <c r="T5621" s="2"/>
      <c r="U5621" s="2"/>
    </row>
    <row r="5622" spans="1:21" x14ac:dyDescent="0.2">
      <c r="A5622" s="2">
        <v>5.6109999999999998</v>
      </c>
      <c r="B5622" s="2">
        <v>10.46902893</v>
      </c>
      <c r="C5622" s="2">
        <v>-4.1473389999999999E-3</v>
      </c>
      <c r="D5622" s="2"/>
      <c r="E5622" s="2"/>
      <c r="F5622" s="2"/>
      <c r="G5622" s="2">
        <v>5.6109999999999998</v>
      </c>
      <c r="H5622" s="2">
        <v>13.24672546</v>
      </c>
      <c r="I5622" s="2">
        <v>-4.2572019999999999E-3</v>
      </c>
      <c r="J5622" s="2"/>
      <c r="K5622" s="2"/>
      <c r="L5622" s="2"/>
      <c r="M5622" s="2">
        <v>5.6109999999999998</v>
      </c>
      <c r="N5622" s="2">
        <v>18.207720340000002</v>
      </c>
      <c r="O5622" s="2">
        <v>-4.4494629999999999E-3</v>
      </c>
      <c r="P5622" s="2"/>
      <c r="Q5622" s="2"/>
      <c r="R5622" s="2"/>
      <c r="S5622" s="2"/>
      <c r="T5622" s="2"/>
      <c r="U5622" s="2"/>
    </row>
    <row r="5623" spans="1:21" x14ac:dyDescent="0.2">
      <c r="A5623" s="2">
        <v>5.6120000000000001</v>
      </c>
      <c r="B5623" s="2">
        <v>11.433379520000001</v>
      </c>
      <c r="C5623" s="2">
        <v>-4.4494629999999999E-3</v>
      </c>
      <c r="D5623" s="2"/>
      <c r="E5623" s="2"/>
      <c r="F5623" s="2"/>
      <c r="G5623" s="2">
        <v>5.6120000000000001</v>
      </c>
      <c r="H5623" s="2">
        <v>13.28018982</v>
      </c>
      <c r="I5623" s="2">
        <v>-4.6417239999999999E-3</v>
      </c>
      <c r="J5623" s="2"/>
      <c r="K5623" s="2"/>
      <c r="L5623" s="2"/>
      <c r="M5623" s="2">
        <v>5.6120000000000001</v>
      </c>
      <c r="N5623" s="2">
        <v>18.164902340000001</v>
      </c>
      <c r="O5623" s="2">
        <v>-4.5043949999999996E-3</v>
      </c>
      <c r="P5623" s="2"/>
      <c r="Q5623" s="2"/>
      <c r="R5623" s="2"/>
      <c r="S5623" s="2"/>
      <c r="T5623" s="2"/>
      <c r="U5623" s="2"/>
    </row>
    <row r="5624" spans="1:21" x14ac:dyDescent="0.2">
      <c r="A5624" s="2">
        <v>5.6130000000000004</v>
      </c>
      <c r="B5624" s="2">
        <v>12.425010990000001</v>
      </c>
      <c r="C5624" s="2">
        <v>-4.4036869999999999E-3</v>
      </c>
      <c r="D5624" s="2"/>
      <c r="E5624" s="2"/>
      <c r="F5624" s="2"/>
      <c r="G5624" s="2">
        <v>5.6130000000000004</v>
      </c>
      <c r="H5624" s="2">
        <v>13.31655945</v>
      </c>
      <c r="I5624" s="2">
        <v>-4.3395999999999999E-3</v>
      </c>
      <c r="J5624" s="2"/>
      <c r="K5624" s="2"/>
      <c r="L5624" s="2"/>
      <c r="M5624" s="2">
        <v>5.6130000000000004</v>
      </c>
      <c r="N5624" s="2">
        <v>18.069818120000001</v>
      </c>
      <c r="O5624" s="2">
        <v>-4.1839599999999996E-3</v>
      </c>
      <c r="P5624" s="2"/>
      <c r="Q5624" s="2"/>
      <c r="R5624" s="2"/>
      <c r="S5624" s="2"/>
      <c r="T5624" s="2"/>
      <c r="U5624" s="2"/>
    </row>
    <row r="5625" spans="1:21" x14ac:dyDescent="0.2">
      <c r="A5625" s="2">
        <v>5.6139999999999999</v>
      </c>
      <c r="B5625" s="2">
        <v>13.260120239999999</v>
      </c>
      <c r="C5625" s="2">
        <v>-4.4036869999999999E-3</v>
      </c>
      <c r="D5625" s="2"/>
      <c r="E5625" s="2"/>
      <c r="F5625" s="2"/>
      <c r="G5625" s="2">
        <v>5.6139999999999999</v>
      </c>
      <c r="H5625" s="2">
        <v>13.39506714</v>
      </c>
      <c r="I5625" s="2">
        <v>-4.4769290000000002E-3</v>
      </c>
      <c r="J5625" s="2"/>
      <c r="K5625" s="2"/>
      <c r="L5625" s="2"/>
      <c r="M5625" s="2">
        <v>5.6139999999999999</v>
      </c>
      <c r="N5625" s="2">
        <v>17.939047850000001</v>
      </c>
      <c r="O5625" s="2">
        <v>-4.3579100000000004E-3</v>
      </c>
      <c r="P5625" s="2"/>
      <c r="Q5625" s="2"/>
      <c r="R5625" s="2"/>
      <c r="S5625" s="2"/>
      <c r="T5625" s="2"/>
      <c r="U5625" s="2"/>
    </row>
    <row r="5626" spans="1:21" x14ac:dyDescent="0.2">
      <c r="A5626" s="2">
        <v>5.6150000000000002</v>
      </c>
      <c r="B5626" s="2">
        <v>13.94677063</v>
      </c>
      <c r="C5626" s="2">
        <v>-4.2480469999999996E-3</v>
      </c>
      <c r="D5626" s="2"/>
      <c r="E5626" s="2"/>
      <c r="F5626" s="2"/>
      <c r="G5626" s="2">
        <v>5.6150000000000002</v>
      </c>
      <c r="H5626" s="2">
        <v>13.54941833</v>
      </c>
      <c r="I5626" s="2">
        <v>-4.2938230000000004E-3</v>
      </c>
      <c r="J5626" s="2"/>
      <c r="K5626" s="2"/>
      <c r="L5626" s="2"/>
      <c r="M5626" s="2">
        <v>5.6150000000000002</v>
      </c>
      <c r="N5626" s="2">
        <v>17.755342410000001</v>
      </c>
      <c r="O5626" s="2">
        <v>-4.6691900000000001E-3</v>
      </c>
      <c r="P5626" s="2"/>
      <c r="Q5626" s="2"/>
      <c r="R5626" s="2"/>
      <c r="S5626" s="2"/>
      <c r="T5626" s="2"/>
      <c r="U5626" s="2"/>
    </row>
    <row r="5627" spans="1:21" x14ac:dyDescent="0.2">
      <c r="A5627" s="2">
        <v>5.6159999999999997</v>
      </c>
      <c r="B5627" s="2">
        <v>14.356886599999999</v>
      </c>
      <c r="C5627" s="2">
        <v>-3.9459229999999996E-3</v>
      </c>
      <c r="D5627" s="2"/>
      <c r="E5627" s="2"/>
      <c r="F5627" s="2"/>
      <c r="G5627" s="2">
        <v>5.6159999999999997</v>
      </c>
      <c r="H5627" s="2">
        <v>13.764354859999999</v>
      </c>
      <c r="I5627" s="2">
        <v>-4.4128420000000002E-3</v>
      </c>
      <c r="J5627" s="2"/>
      <c r="K5627" s="2"/>
      <c r="L5627" s="2"/>
      <c r="M5627" s="2">
        <v>5.6159999999999997</v>
      </c>
      <c r="N5627" s="2">
        <v>17.537897340000001</v>
      </c>
      <c r="O5627" s="2">
        <v>-4.3395999999999999E-3</v>
      </c>
      <c r="P5627" s="2"/>
      <c r="Q5627" s="2"/>
      <c r="R5627" s="2"/>
      <c r="S5627" s="2"/>
      <c r="T5627" s="2"/>
      <c r="U5627" s="2"/>
    </row>
    <row r="5628" spans="1:21" x14ac:dyDescent="0.2">
      <c r="A5628" s="2">
        <v>5.617</v>
      </c>
      <c r="B5628" s="2">
        <v>14.430725710000001</v>
      </c>
      <c r="C5628" s="2">
        <v>-4.5684810000000001E-3</v>
      </c>
      <c r="D5628" s="2"/>
      <c r="E5628" s="2"/>
      <c r="F5628" s="2"/>
      <c r="G5628" s="2">
        <v>5.617</v>
      </c>
      <c r="H5628" s="2">
        <v>14.05445007</v>
      </c>
      <c r="I5628" s="2">
        <v>-4.4036869999999999E-3</v>
      </c>
      <c r="J5628" s="2"/>
      <c r="K5628" s="2"/>
      <c r="L5628" s="2"/>
      <c r="M5628" s="2">
        <v>5.617</v>
      </c>
      <c r="N5628" s="2">
        <v>17.30064209</v>
      </c>
      <c r="O5628" s="2">
        <v>-4.3121339999999996E-3</v>
      </c>
      <c r="P5628" s="2"/>
      <c r="Q5628" s="2"/>
      <c r="R5628" s="2"/>
      <c r="S5628" s="2"/>
      <c r="T5628" s="2"/>
      <c r="U5628" s="2"/>
    </row>
    <row r="5629" spans="1:21" x14ac:dyDescent="0.2">
      <c r="A5629" s="2">
        <v>5.6180000000000003</v>
      </c>
      <c r="B5629" s="2">
        <v>14.16083313</v>
      </c>
      <c r="C5629" s="2">
        <v>-4.2846680000000002E-3</v>
      </c>
      <c r="D5629" s="2"/>
      <c r="E5629" s="2"/>
      <c r="F5629" s="2"/>
      <c r="G5629" s="2">
        <v>5.6180000000000003</v>
      </c>
      <c r="H5629" s="2">
        <v>14.331582640000001</v>
      </c>
      <c r="I5629" s="2">
        <v>-4.1290279999999999E-3</v>
      </c>
      <c r="J5629" s="2"/>
      <c r="K5629" s="2"/>
      <c r="L5629" s="2"/>
      <c r="M5629" s="2">
        <v>5.6180000000000003</v>
      </c>
      <c r="N5629" s="2">
        <v>17.067233890000001</v>
      </c>
      <c r="O5629" s="2">
        <v>-4.3121339999999996E-3</v>
      </c>
      <c r="P5629" s="2"/>
      <c r="Q5629" s="2"/>
      <c r="R5629" s="2"/>
      <c r="S5629" s="2"/>
      <c r="T5629" s="2"/>
      <c r="U5629" s="2"/>
    </row>
    <row r="5630" spans="1:21" x14ac:dyDescent="0.2">
      <c r="A5630" s="2">
        <v>5.6189999999999998</v>
      </c>
      <c r="B5630" s="2">
        <v>13.57324829</v>
      </c>
      <c r="C5630" s="2">
        <v>-4.3670649999999998E-3</v>
      </c>
      <c r="D5630" s="2"/>
      <c r="E5630" s="2"/>
      <c r="F5630" s="2"/>
      <c r="G5630" s="2">
        <v>5.6189999999999998</v>
      </c>
      <c r="H5630" s="2">
        <v>14.55413147</v>
      </c>
      <c r="I5630" s="2">
        <v>-4.4128420000000002E-3</v>
      </c>
      <c r="J5630" s="2"/>
      <c r="K5630" s="2"/>
      <c r="L5630" s="2"/>
      <c r="M5630" s="2">
        <v>5.6189999999999998</v>
      </c>
      <c r="N5630" s="2">
        <v>16.853804929999999</v>
      </c>
      <c r="O5630" s="2">
        <v>-4.6874999999999998E-3</v>
      </c>
      <c r="P5630" s="2"/>
      <c r="Q5630" s="2"/>
      <c r="R5630" s="2"/>
      <c r="S5630" s="2"/>
      <c r="T5630" s="2"/>
      <c r="U5630" s="2"/>
    </row>
    <row r="5631" spans="1:21" x14ac:dyDescent="0.2">
      <c r="A5631" s="2">
        <v>5.62</v>
      </c>
      <c r="B5631" s="2">
        <v>12.69263306</v>
      </c>
      <c r="C5631" s="2">
        <v>-4.3487550000000002E-3</v>
      </c>
      <c r="D5631" s="2"/>
      <c r="E5631" s="2"/>
      <c r="F5631" s="2"/>
      <c r="G5631" s="2">
        <v>5.62</v>
      </c>
      <c r="H5631" s="2">
        <v>14.672069090000001</v>
      </c>
      <c r="I5631" s="2">
        <v>-4.3304440000000001E-3</v>
      </c>
      <c r="J5631" s="2"/>
      <c r="K5631" s="2"/>
      <c r="L5631" s="2"/>
      <c r="M5631" s="2">
        <v>5.62</v>
      </c>
      <c r="N5631" s="2">
        <v>16.64821899</v>
      </c>
      <c r="O5631" s="2">
        <v>-4.3029790000000002E-3</v>
      </c>
      <c r="P5631" s="2"/>
      <c r="Q5631" s="2"/>
      <c r="R5631" s="2"/>
      <c r="S5631" s="2"/>
      <c r="T5631" s="2"/>
      <c r="U5631" s="2"/>
    </row>
    <row r="5632" spans="1:21" x14ac:dyDescent="0.2">
      <c r="A5632" s="2">
        <v>5.6210000000000004</v>
      </c>
      <c r="B5632" s="2">
        <v>11.60257996</v>
      </c>
      <c r="C5632" s="2">
        <v>-4.0283200000000002E-3</v>
      </c>
      <c r="D5632" s="2"/>
      <c r="E5632" s="2"/>
      <c r="F5632" s="2"/>
      <c r="G5632" s="2">
        <v>5.6210000000000004</v>
      </c>
      <c r="H5632" s="2">
        <v>14.696472780000001</v>
      </c>
      <c r="I5632" s="2">
        <v>-4.3395999999999999E-3</v>
      </c>
      <c r="J5632" s="2"/>
      <c r="K5632" s="2"/>
      <c r="L5632" s="2"/>
      <c r="M5632" s="2">
        <v>5.6210000000000004</v>
      </c>
      <c r="N5632" s="2">
        <v>16.437538450000002</v>
      </c>
      <c r="O5632" s="2">
        <v>-4.3853759999999999E-3</v>
      </c>
      <c r="P5632" s="2"/>
      <c r="Q5632" s="2"/>
      <c r="R5632" s="2"/>
      <c r="S5632" s="2"/>
      <c r="T5632" s="2"/>
      <c r="U5632" s="2"/>
    </row>
    <row r="5633" spans="1:21" x14ac:dyDescent="0.2">
      <c r="A5633" s="2">
        <v>5.6219999999999999</v>
      </c>
      <c r="B5633" s="2">
        <v>10.314500730000001</v>
      </c>
      <c r="C5633" s="2">
        <v>-4.3212889999999999E-3</v>
      </c>
      <c r="D5633" s="2"/>
      <c r="E5633" s="2"/>
      <c r="F5633" s="2"/>
      <c r="G5633" s="2">
        <v>5.6219999999999999</v>
      </c>
      <c r="H5633" s="2">
        <v>14.698481449999999</v>
      </c>
      <c r="I5633" s="2">
        <v>-4.1564940000000002E-3</v>
      </c>
      <c r="J5633" s="2"/>
      <c r="K5633" s="2"/>
      <c r="L5633" s="2"/>
      <c r="M5633" s="2">
        <v>5.6219999999999999</v>
      </c>
      <c r="N5633" s="2">
        <v>16.224653320000002</v>
      </c>
      <c r="O5633" s="2">
        <v>-4.7790530000000001E-3</v>
      </c>
      <c r="P5633" s="2"/>
      <c r="Q5633" s="2"/>
      <c r="R5633" s="2"/>
      <c r="S5633" s="2"/>
      <c r="T5633" s="2"/>
      <c r="U5633" s="2"/>
    </row>
    <row r="5634" spans="1:21" x14ac:dyDescent="0.2">
      <c r="A5634" s="2">
        <v>5.6230000000000002</v>
      </c>
      <c r="B5634" s="2">
        <v>8.9901275599999995</v>
      </c>
      <c r="C5634" s="2">
        <v>-4.1656489999999996E-3</v>
      </c>
      <c r="D5634" s="2"/>
      <c r="E5634" s="2"/>
      <c r="F5634" s="2"/>
      <c r="G5634" s="2">
        <v>5.6230000000000002</v>
      </c>
      <c r="H5634" s="2">
        <v>14.70554871</v>
      </c>
      <c r="I5634" s="2">
        <v>-4.3395999999999999E-3</v>
      </c>
      <c r="J5634" s="2"/>
      <c r="K5634" s="2"/>
      <c r="L5634" s="2"/>
      <c r="M5634" s="2">
        <v>5.6230000000000002</v>
      </c>
      <c r="N5634" s="2">
        <v>16.010788569999999</v>
      </c>
      <c r="O5634" s="2">
        <v>-4.3670649999999998E-3</v>
      </c>
      <c r="P5634" s="2"/>
      <c r="Q5634" s="2"/>
      <c r="R5634" s="2"/>
      <c r="S5634" s="2"/>
      <c r="T5634" s="2"/>
      <c r="U5634" s="2"/>
    </row>
    <row r="5635" spans="1:21" x14ac:dyDescent="0.2">
      <c r="A5635" s="2">
        <v>5.6239999999999997</v>
      </c>
      <c r="B5635" s="2">
        <v>7.7063342300000004</v>
      </c>
      <c r="C5635" s="2">
        <v>-4.5227050000000001E-3</v>
      </c>
      <c r="D5635" s="2"/>
      <c r="E5635" s="2"/>
      <c r="F5635" s="2"/>
      <c r="G5635" s="2">
        <v>5.6239999999999997</v>
      </c>
      <c r="H5635" s="2">
        <v>14.78179138</v>
      </c>
      <c r="I5635" s="2">
        <v>-4.7607420000000001E-3</v>
      </c>
      <c r="J5635" s="2"/>
      <c r="K5635" s="2"/>
      <c r="L5635" s="2"/>
      <c r="M5635" s="2">
        <v>5.6239999999999997</v>
      </c>
      <c r="N5635" s="2">
        <v>15.81372498</v>
      </c>
      <c r="O5635" s="2">
        <v>-4.5684810000000001E-3</v>
      </c>
      <c r="P5635" s="2"/>
      <c r="Q5635" s="2"/>
      <c r="R5635" s="2"/>
      <c r="S5635" s="2"/>
      <c r="T5635" s="2"/>
      <c r="U5635" s="2"/>
    </row>
    <row r="5636" spans="1:21" x14ac:dyDescent="0.2">
      <c r="A5636" s="2">
        <v>5.625</v>
      </c>
      <c r="B5636" s="2">
        <v>6.5638903800000001</v>
      </c>
      <c r="C5636" s="2">
        <v>-4.1107180000000002E-3</v>
      </c>
      <c r="D5636" s="2"/>
      <c r="E5636" s="2"/>
      <c r="F5636" s="2"/>
      <c r="G5636" s="2">
        <v>5.625</v>
      </c>
      <c r="H5636" s="2">
        <v>14.838237919999999</v>
      </c>
      <c r="I5636" s="2">
        <v>-4.2297360000000004E-3</v>
      </c>
      <c r="J5636" s="2"/>
      <c r="K5636" s="2"/>
      <c r="L5636" s="2"/>
      <c r="M5636" s="2">
        <v>5.625</v>
      </c>
      <c r="N5636" s="2">
        <v>15.63545532</v>
      </c>
      <c r="O5636" s="2">
        <v>-4.5867920000000001E-3</v>
      </c>
      <c r="P5636" s="2"/>
      <c r="Q5636" s="2"/>
      <c r="R5636" s="2"/>
      <c r="S5636" s="2"/>
      <c r="T5636" s="2"/>
      <c r="U5636" s="2"/>
    </row>
    <row r="5637" spans="1:21" x14ac:dyDescent="0.2">
      <c r="A5637" s="2">
        <v>5.6260000000000003</v>
      </c>
      <c r="B5637" s="2">
        <v>5.6236871300000004</v>
      </c>
      <c r="C5637" s="2">
        <v>-4.3304440000000001E-3</v>
      </c>
      <c r="D5637" s="2"/>
      <c r="E5637" s="2"/>
      <c r="F5637" s="2"/>
      <c r="G5637" s="2">
        <v>5.6260000000000003</v>
      </c>
      <c r="H5637" s="2">
        <v>14.829855350000001</v>
      </c>
      <c r="I5637" s="2">
        <v>-4.4311519999999998E-3</v>
      </c>
      <c r="J5637" s="2"/>
      <c r="K5637" s="2"/>
      <c r="L5637" s="2"/>
      <c r="M5637" s="2">
        <v>5.6260000000000003</v>
      </c>
      <c r="N5637" s="2">
        <v>15.45528442</v>
      </c>
      <c r="O5637" s="2">
        <v>-4.4311519999999998E-3</v>
      </c>
      <c r="P5637" s="2"/>
      <c r="Q5637" s="2"/>
      <c r="R5637" s="2"/>
      <c r="S5637" s="2"/>
      <c r="T5637" s="2"/>
      <c r="U5637" s="2"/>
    </row>
    <row r="5638" spans="1:21" x14ac:dyDescent="0.2">
      <c r="A5638" s="2">
        <v>5.6269999999999998</v>
      </c>
      <c r="B5638" s="2">
        <v>4.9009753399999996</v>
      </c>
      <c r="C5638" s="2">
        <v>-4.2388920000000002E-3</v>
      </c>
      <c r="D5638" s="2"/>
      <c r="E5638" s="2"/>
      <c r="F5638" s="2"/>
      <c r="G5638" s="2">
        <v>5.6269999999999998</v>
      </c>
      <c r="H5638" s="2">
        <v>14.65546631</v>
      </c>
      <c r="I5638" s="2">
        <v>-4.5227050000000001E-3</v>
      </c>
      <c r="J5638" s="2"/>
      <c r="K5638" s="2"/>
      <c r="L5638" s="2"/>
      <c r="M5638" s="2">
        <v>5.6269999999999998</v>
      </c>
      <c r="N5638" s="2">
        <v>15.281683960000001</v>
      </c>
      <c r="O5638" s="2">
        <v>-4.3853759999999999E-3</v>
      </c>
      <c r="P5638" s="2"/>
      <c r="Q5638" s="2"/>
      <c r="R5638" s="2"/>
      <c r="S5638" s="2"/>
      <c r="T5638" s="2"/>
      <c r="U5638" s="2"/>
    </row>
    <row r="5639" spans="1:21" x14ac:dyDescent="0.2">
      <c r="A5639" s="2">
        <v>5.6280000000000001</v>
      </c>
      <c r="B5639" s="2">
        <v>4.37265747</v>
      </c>
      <c r="C5639" s="2">
        <v>-4.2572019999999999E-3</v>
      </c>
      <c r="D5639" s="2"/>
      <c r="E5639" s="2"/>
      <c r="F5639" s="2"/>
      <c r="G5639" s="2">
        <v>5.6280000000000001</v>
      </c>
      <c r="H5639" s="2">
        <v>14.29923157</v>
      </c>
      <c r="I5639" s="2">
        <v>-4.2572019999999999E-3</v>
      </c>
      <c r="J5639" s="2"/>
      <c r="K5639" s="2"/>
      <c r="L5639" s="2"/>
      <c r="M5639" s="2">
        <v>5.6280000000000001</v>
      </c>
      <c r="N5639" s="2">
        <v>15.11443176</v>
      </c>
      <c r="O5639" s="2">
        <v>-4.2022709999999996E-3</v>
      </c>
      <c r="P5639" s="2"/>
      <c r="Q5639" s="2"/>
      <c r="R5639" s="2"/>
      <c r="S5639" s="2"/>
      <c r="T5639" s="2"/>
      <c r="U5639" s="2"/>
    </row>
    <row r="5640" spans="1:21" x14ac:dyDescent="0.2">
      <c r="A5640" s="2">
        <v>5.6289999999999996</v>
      </c>
      <c r="B5640" s="2">
        <v>4.0140789799999999</v>
      </c>
      <c r="C5640" s="2">
        <v>-4.3945310000000001E-3</v>
      </c>
      <c r="D5640" s="2"/>
      <c r="E5640" s="2"/>
      <c r="F5640" s="2"/>
      <c r="G5640" s="2">
        <v>5.6289999999999996</v>
      </c>
      <c r="H5640" s="2">
        <v>13.77937683</v>
      </c>
      <c r="I5640" s="2">
        <v>-4.5776369999999999E-3</v>
      </c>
      <c r="J5640" s="2"/>
      <c r="K5640" s="2"/>
      <c r="L5640" s="2"/>
      <c r="M5640" s="2">
        <v>5.6289999999999996</v>
      </c>
      <c r="N5640" s="2">
        <v>14.947438959999999</v>
      </c>
      <c r="O5640" s="2">
        <v>-4.4586180000000001E-3</v>
      </c>
      <c r="P5640" s="2"/>
      <c r="Q5640" s="2"/>
      <c r="R5640" s="2"/>
      <c r="S5640" s="2"/>
      <c r="T5640" s="2"/>
      <c r="U5640" s="2"/>
    </row>
    <row r="5641" spans="1:21" x14ac:dyDescent="0.2">
      <c r="A5641" s="2">
        <v>5.63</v>
      </c>
      <c r="B5641" s="2">
        <v>3.7983898900000002</v>
      </c>
      <c r="C5641" s="2">
        <v>-4.4403079999999996E-3</v>
      </c>
      <c r="D5641" s="2"/>
      <c r="E5641" s="2"/>
      <c r="F5641" s="2"/>
      <c r="G5641" s="2">
        <v>5.63</v>
      </c>
      <c r="H5641" s="2">
        <v>13.25326843</v>
      </c>
      <c r="I5641" s="2">
        <v>-4.3029790000000002E-3</v>
      </c>
      <c r="J5641" s="2"/>
      <c r="K5641" s="2"/>
      <c r="L5641" s="2"/>
      <c r="M5641" s="2">
        <v>5.63</v>
      </c>
      <c r="N5641" s="2">
        <v>14.810401000000001</v>
      </c>
      <c r="O5641" s="2">
        <v>-4.2297360000000004E-3</v>
      </c>
      <c r="P5641" s="2"/>
      <c r="Q5641" s="2"/>
      <c r="R5641" s="2"/>
      <c r="S5641" s="2"/>
      <c r="T5641" s="2"/>
      <c r="U5641" s="2"/>
    </row>
    <row r="5642" spans="1:21" x14ac:dyDescent="0.2">
      <c r="A5642" s="2">
        <v>5.6310000000000002</v>
      </c>
      <c r="B5642" s="2">
        <v>3.69800415</v>
      </c>
      <c r="C5642" s="2">
        <v>-4.3670649999999998E-3</v>
      </c>
      <c r="D5642" s="2"/>
      <c r="E5642" s="2"/>
      <c r="F5642" s="2"/>
      <c r="G5642" s="2">
        <v>5.6310000000000002</v>
      </c>
      <c r="H5642" s="2">
        <v>12.82796692</v>
      </c>
      <c r="I5642" s="2">
        <v>-4.3487550000000002E-3</v>
      </c>
      <c r="J5642" s="2"/>
      <c r="K5642" s="2"/>
      <c r="L5642" s="2"/>
      <c r="M5642" s="2">
        <v>5.6310000000000002</v>
      </c>
      <c r="N5642" s="2">
        <v>14.70801941</v>
      </c>
      <c r="O5642" s="2">
        <v>-4.1656489999999996E-3</v>
      </c>
      <c r="P5642" s="2"/>
      <c r="Q5642" s="2"/>
      <c r="R5642" s="2"/>
      <c r="S5642" s="2"/>
      <c r="T5642" s="2"/>
      <c r="U5642" s="2"/>
    </row>
    <row r="5643" spans="1:21" x14ac:dyDescent="0.2">
      <c r="A5643" s="2">
        <v>5.6319999999999997</v>
      </c>
      <c r="B5643" s="2">
        <v>3.6804632599999998</v>
      </c>
      <c r="C5643" s="2">
        <v>-4.3304440000000001E-3</v>
      </c>
      <c r="D5643" s="2"/>
      <c r="E5643" s="2"/>
      <c r="F5643" s="2"/>
      <c r="G5643" s="2">
        <v>5.6319999999999997</v>
      </c>
      <c r="H5643" s="2">
        <v>12.610892939999999</v>
      </c>
      <c r="I5643" s="2">
        <v>-4.5318600000000004E-3</v>
      </c>
      <c r="J5643" s="2"/>
      <c r="K5643" s="2"/>
      <c r="L5643" s="2"/>
      <c r="M5643" s="2">
        <v>5.6319999999999997</v>
      </c>
      <c r="N5643" s="2">
        <v>14.62861633</v>
      </c>
      <c r="O5643" s="2">
        <v>-4.3029790000000002E-3</v>
      </c>
      <c r="P5643" s="2"/>
      <c r="Q5643" s="2"/>
      <c r="R5643" s="2"/>
      <c r="S5643" s="2"/>
      <c r="T5643" s="2"/>
      <c r="U5643" s="2"/>
    </row>
    <row r="5644" spans="1:21" x14ac:dyDescent="0.2">
      <c r="A5644" s="2">
        <v>5.633</v>
      </c>
      <c r="B5644" s="2">
        <v>3.7381365999999998</v>
      </c>
      <c r="C5644" s="2">
        <v>-4.5593259999999998E-3</v>
      </c>
      <c r="D5644" s="2"/>
      <c r="E5644" s="2"/>
      <c r="F5644" s="2"/>
      <c r="G5644" s="2">
        <v>5.633</v>
      </c>
      <c r="H5644" s="2">
        <v>12.608403320000001</v>
      </c>
      <c r="I5644" s="2">
        <v>-4.1381839999999996E-3</v>
      </c>
      <c r="J5644" s="2"/>
      <c r="K5644" s="2"/>
      <c r="L5644" s="2"/>
      <c r="M5644" s="2">
        <v>5.633</v>
      </c>
      <c r="N5644" s="2">
        <v>14.563638920000001</v>
      </c>
      <c r="O5644" s="2">
        <v>-4.1290279999999999E-3</v>
      </c>
      <c r="P5644" s="2"/>
      <c r="Q5644" s="2"/>
      <c r="R5644" s="2"/>
      <c r="S5644" s="2"/>
      <c r="T5644" s="2"/>
      <c r="U5644" s="2"/>
    </row>
    <row r="5645" spans="1:21" x14ac:dyDescent="0.2">
      <c r="A5645" s="2">
        <v>5.6340000000000003</v>
      </c>
      <c r="B5645" s="2">
        <v>3.8617511000000002</v>
      </c>
      <c r="C5645" s="2">
        <v>-4.0374759999999999E-3</v>
      </c>
      <c r="D5645" s="2"/>
      <c r="E5645" s="2"/>
      <c r="F5645" s="2"/>
      <c r="G5645" s="2">
        <v>5.6340000000000003</v>
      </c>
      <c r="H5645" s="2">
        <v>12.79250732</v>
      </c>
      <c r="I5645" s="2">
        <v>-4.4586180000000001E-3</v>
      </c>
      <c r="J5645" s="2"/>
      <c r="K5645" s="2"/>
      <c r="L5645" s="2"/>
      <c r="M5645" s="2">
        <v>5.6340000000000003</v>
      </c>
      <c r="N5645" s="2">
        <v>14.504542239999999</v>
      </c>
      <c r="O5645" s="2">
        <v>-4.2572019999999999E-3</v>
      </c>
      <c r="P5645" s="2"/>
      <c r="Q5645" s="2"/>
      <c r="R5645" s="2"/>
      <c r="S5645" s="2"/>
      <c r="T5645" s="2"/>
      <c r="U5645" s="2"/>
    </row>
    <row r="5646" spans="1:21" x14ac:dyDescent="0.2">
      <c r="A5646" s="2">
        <v>5.6349999999999998</v>
      </c>
      <c r="B5646" s="2">
        <v>4.0668695100000001</v>
      </c>
      <c r="C5646" s="2">
        <v>-4.3762209999999996E-3</v>
      </c>
      <c r="D5646" s="2"/>
      <c r="E5646" s="2"/>
      <c r="F5646" s="2"/>
      <c r="G5646" s="2">
        <v>5.6349999999999998</v>
      </c>
      <c r="H5646" s="2">
        <v>13.132937009999999</v>
      </c>
      <c r="I5646" s="2">
        <v>-4.1656489999999996E-3</v>
      </c>
      <c r="J5646" s="2"/>
      <c r="K5646" s="2"/>
      <c r="L5646" s="2"/>
      <c r="M5646" s="2">
        <v>5.6349999999999998</v>
      </c>
      <c r="N5646" s="2">
        <v>14.46737793</v>
      </c>
      <c r="O5646" s="2">
        <v>-4.5867920000000001E-3</v>
      </c>
      <c r="P5646" s="2"/>
      <c r="Q5646" s="2"/>
      <c r="R5646" s="2"/>
      <c r="S5646" s="2"/>
      <c r="T5646" s="2"/>
      <c r="U5646" s="2"/>
    </row>
    <row r="5647" spans="1:21" x14ac:dyDescent="0.2">
      <c r="A5647" s="2">
        <v>5.6360000000000001</v>
      </c>
      <c r="B5647" s="2">
        <v>4.3235766599999996</v>
      </c>
      <c r="C5647" s="2">
        <v>-4.0924070000000002E-3</v>
      </c>
      <c r="D5647" s="2"/>
      <c r="E5647" s="2"/>
      <c r="F5647" s="2"/>
      <c r="G5647" s="2">
        <v>5.6360000000000001</v>
      </c>
      <c r="H5647" s="2">
        <v>13.507851560000001</v>
      </c>
      <c r="I5647" s="2">
        <v>-4.4219970000000004E-3</v>
      </c>
      <c r="J5647" s="2"/>
      <c r="K5647" s="2"/>
      <c r="L5647" s="2"/>
      <c r="M5647" s="2">
        <v>5.6360000000000001</v>
      </c>
      <c r="N5647" s="2">
        <v>14.433677980000001</v>
      </c>
      <c r="O5647" s="2">
        <v>-4.1381839999999996E-3</v>
      </c>
      <c r="P5647" s="2"/>
      <c r="Q5647" s="2"/>
      <c r="R5647" s="2"/>
      <c r="S5647" s="2"/>
      <c r="T5647" s="2"/>
      <c r="U5647" s="2"/>
    </row>
    <row r="5648" spans="1:21" x14ac:dyDescent="0.2">
      <c r="A5648" s="2">
        <v>5.6369999999999996</v>
      </c>
      <c r="B5648" s="2">
        <v>4.6770941199999996</v>
      </c>
      <c r="C5648" s="2">
        <v>-4.3029790000000002E-3</v>
      </c>
      <c r="D5648" s="2"/>
      <c r="E5648" s="2"/>
      <c r="F5648" s="2"/>
      <c r="G5648" s="2">
        <v>5.6369999999999996</v>
      </c>
      <c r="H5648" s="2">
        <v>13.76473938</v>
      </c>
      <c r="I5648" s="2">
        <v>-4.2663570000000001E-3</v>
      </c>
      <c r="J5648" s="2"/>
      <c r="K5648" s="2"/>
      <c r="L5648" s="2"/>
      <c r="M5648" s="2">
        <v>5.6369999999999996</v>
      </c>
      <c r="N5648" s="2">
        <v>14.415572510000001</v>
      </c>
      <c r="O5648" s="2">
        <v>-4.7698979999999998E-3</v>
      </c>
      <c r="P5648" s="2"/>
      <c r="Q5648" s="2"/>
      <c r="R5648" s="2"/>
      <c r="S5648" s="2"/>
      <c r="T5648" s="2"/>
      <c r="U5648" s="2"/>
    </row>
    <row r="5649" spans="1:21" x14ac:dyDescent="0.2">
      <c r="A5649" s="2">
        <v>5.6379999999999999</v>
      </c>
      <c r="B5649" s="2">
        <v>5.11755066</v>
      </c>
      <c r="C5649" s="2">
        <v>-3.9459229999999996E-3</v>
      </c>
      <c r="D5649" s="2"/>
      <c r="E5649" s="2"/>
      <c r="F5649" s="2"/>
      <c r="G5649" s="2">
        <v>5.6379999999999999</v>
      </c>
      <c r="H5649" s="2">
        <v>13.821879879999999</v>
      </c>
      <c r="I5649" s="2">
        <v>-4.4036869999999999E-3</v>
      </c>
      <c r="J5649" s="2"/>
      <c r="K5649" s="2"/>
      <c r="L5649" s="2"/>
      <c r="M5649" s="2">
        <v>5.6379999999999999</v>
      </c>
      <c r="N5649" s="2">
        <v>14.405786129999999</v>
      </c>
      <c r="O5649" s="2">
        <v>-4.1107180000000002E-3</v>
      </c>
      <c r="P5649" s="2"/>
      <c r="Q5649" s="2"/>
      <c r="R5649" s="2"/>
      <c r="S5649" s="2"/>
      <c r="T5649" s="2"/>
      <c r="U5649" s="2"/>
    </row>
    <row r="5650" spans="1:21" x14ac:dyDescent="0.2">
      <c r="A5650" s="2">
        <v>5.6390000000000002</v>
      </c>
      <c r="B5650" s="2">
        <v>5.6381024200000001</v>
      </c>
      <c r="C5650" s="2">
        <v>-4.3395999999999999E-3</v>
      </c>
      <c r="D5650" s="2"/>
      <c r="E5650" s="2"/>
      <c r="F5650" s="2"/>
      <c r="G5650" s="2">
        <v>5.6390000000000002</v>
      </c>
      <c r="H5650" s="2">
        <v>13.62378784</v>
      </c>
      <c r="I5650" s="2">
        <v>-4.6234129999999998E-3</v>
      </c>
      <c r="J5650" s="2"/>
      <c r="K5650" s="2"/>
      <c r="L5650" s="2"/>
      <c r="M5650" s="2">
        <v>5.6390000000000002</v>
      </c>
      <c r="N5650" s="2">
        <v>14.42962769</v>
      </c>
      <c r="O5650" s="2">
        <v>-4.1290279999999999E-3</v>
      </c>
      <c r="P5650" s="2"/>
      <c r="Q5650" s="2"/>
      <c r="R5650" s="2"/>
      <c r="S5650" s="2"/>
      <c r="T5650" s="2"/>
      <c r="U5650" s="2"/>
    </row>
    <row r="5651" spans="1:21" x14ac:dyDescent="0.2">
      <c r="A5651" s="2">
        <v>5.64</v>
      </c>
      <c r="B5651" s="2">
        <v>6.2316699199999999</v>
      </c>
      <c r="C5651" s="2">
        <v>-4.2938230000000004E-3</v>
      </c>
      <c r="D5651" s="2"/>
      <c r="E5651" s="2"/>
      <c r="F5651" s="2"/>
      <c r="G5651" s="2">
        <v>5.64</v>
      </c>
      <c r="H5651" s="2">
        <v>13.2056366</v>
      </c>
      <c r="I5651" s="2">
        <v>-4.3579100000000004E-3</v>
      </c>
      <c r="J5651" s="2"/>
      <c r="K5651" s="2"/>
      <c r="L5651" s="2"/>
      <c r="M5651" s="2">
        <v>5.64</v>
      </c>
      <c r="N5651" s="2">
        <v>14.471818239999999</v>
      </c>
      <c r="O5651" s="2">
        <v>-4.5043949999999996E-3</v>
      </c>
      <c r="P5651" s="2"/>
      <c r="Q5651" s="2"/>
      <c r="R5651" s="2"/>
      <c r="S5651" s="2"/>
      <c r="T5651" s="2"/>
      <c r="U5651" s="2"/>
    </row>
    <row r="5652" spans="1:21" x14ac:dyDescent="0.2">
      <c r="A5652" s="2">
        <v>5.641</v>
      </c>
      <c r="B5652" s="2">
        <v>6.90797668</v>
      </c>
      <c r="C5652" s="2">
        <v>-4.0557859999999996E-3</v>
      </c>
      <c r="D5652" s="2"/>
      <c r="E5652" s="2"/>
      <c r="F5652" s="2"/>
      <c r="G5652" s="2">
        <v>5.641</v>
      </c>
      <c r="H5652" s="2">
        <v>12.70681396</v>
      </c>
      <c r="I5652" s="2">
        <v>-4.2572019999999999E-3</v>
      </c>
      <c r="J5652" s="2"/>
      <c r="K5652" s="2"/>
      <c r="L5652" s="2"/>
      <c r="M5652" s="2">
        <v>5.641</v>
      </c>
      <c r="N5652" s="2">
        <v>14.505043949999999</v>
      </c>
      <c r="O5652" s="2">
        <v>-4.2846680000000002E-3</v>
      </c>
      <c r="P5652" s="2"/>
      <c r="Q5652" s="2"/>
      <c r="R5652" s="2"/>
      <c r="S5652" s="2"/>
      <c r="T5652" s="2"/>
      <c r="U5652" s="2"/>
    </row>
    <row r="5653" spans="1:21" x14ac:dyDescent="0.2">
      <c r="A5653" s="2">
        <v>5.6420000000000003</v>
      </c>
      <c r="B5653" s="2">
        <v>7.6504870599999997</v>
      </c>
      <c r="C5653" s="2">
        <v>-4.3945310000000001E-3</v>
      </c>
      <c r="D5653" s="2"/>
      <c r="E5653" s="2"/>
      <c r="F5653" s="2"/>
      <c r="G5653" s="2">
        <v>5.6420000000000003</v>
      </c>
      <c r="H5653" s="2">
        <v>12.2655072</v>
      </c>
      <c r="I5653" s="2">
        <v>-4.5776369999999999E-3</v>
      </c>
      <c r="J5653" s="2"/>
      <c r="K5653" s="2"/>
      <c r="L5653" s="2"/>
      <c r="M5653" s="2">
        <v>5.6420000000000003</v>
      </c>
      <c r="N5653" s="2">
        <v>14.520956419999999</v>
      </c>
      <c r="O5653" s="2">
        <v>-4.2114259999999999E-3</v>
      </c>
      <c r="P5653" s="2"/>
      <c r="Q5653" s="2"/>
      <c r="R5653" s="2"/>
      <c r="S5653" s="2"/>
      <c r="T5653" s="2"/>
      <c r="U5653" s="2"/>
    </row>
    <row r="5654" spans="1:21" x14ac:dyDescent="0.2">
      <c r="A5654" s="2">
        <v>5.6429999999999998</v>
      </c>
      <c r="B5654" s="2">
        <v>8.3741674800000006</v>
      </c>
      <c r="C5654" s="2">
        <v>-4.1290279999999999E-3</v>
      </c>
      <c r="D5654" s="2"/>
      <c r="E5654" s="2"/>
      <c r="F5654" s="2"/>
      <c r="G5654" s="2">
        <v>5.6429999999999998</v>
      </c>
      <c r="H5654" s="2">
        <v>11.94172668</v>
      </c>
      <c r="I5654" s="2">
        <v>-4.2205810000000002E-3</v>
      </c>
      <c r="J5654" s="2"/>
      <c r="K5654" s="2"/>
      <c r="L5654" s="2"/>
      <c r="M5654" s="2">
        <v>5.6429999999999998</v>
      </c>
      <c r="N5654" s="2">
        <v>14.5258667</v>
      </c>
      <c r="O5654" s="2">
        <v>-4.4860840000000004E-3</v>
      </c>
      <c r="P5654" s="2"/>
      <c r="Q5654" s="2"/>
      <c r="R5654" s="2"/>
      <c r="S5654" s="2"/>
      <c r="T5654" s="2"/>
      <c r="U5654" s="2"/>
    </row>
    <row r="5655" spans="1:21" x14ac:dyDescent="0.2">
      <c r="A5655" s="2">
        <v>5.6440000000000001</v>
      </c>
      <c r="B5655" s="2">
        <v>9.0566436800000005</v>
      </c>
      <c r="C5655" s="2">
        <v>-4.2846680000000002E-3</v>
      </c>
      <c r="D5655" s="2"/>
      <c r="E5655" s="2"/>
      <c r="F5655" s="2"/>
      <c r="G5655" s="2">
        <v>5.6440000000000001</v>
      </c>
      <c r="H5655" s="2">
        <v>11.903657839999999</v>
      </c>
      <c r="I5655" s="2">
        <v>-4.2755129999999999E-3</v>
      </c>
      <c r="J5655" s="2"/>
      <c r="K5655" s="2"/>
      <c r="L5655" s="2"/>
      <c r="M5655" s="2">
        <v>5.6440000000000001</v>
      </c>
      <c r="N5655" s="2">
        <v>14.55339783</v>
      </c>
      <c r="O5655" s="2">
        <v>-4.3670649999999998E-3</v>
      </c>
      <c r="P5655" s="2"/>
      <c r="Q5655" s="2"/>
      <c r="R5655" s="2"/>
      <c r="S5655" s="2"/>
      <c r="T5655" s="2"/>
      <c r="U5655" s="2"/>
    </row>
    <row r="5656" spans="1:21" x14ac:dyDescent="0.2">
      <c r="A5656" s="2">
        <v>5.6449999999999996</v>
      </c>
      <c r="B5656" s="2">
        <v>9.7020001199999992</v>
      </c>
      <c r="C5656" s="2">
        <v>-4.1564940000000002E-3</v>
      </c>
      <c r="D5656" s="2"/>
      <c r="E5656" s="2"/>
      <c r="F5656" s="2"/>
      <c r="G5656" s="2">
        <v>5.6449999999999996</v>
      </c>
      <c r="H5656" s="2">
        <v>12.223076170000001</v>
      </c>
      <c r="I5656" s="2">
        <v>-4.2114259999999999E-3</v>
      </c>
      <c r="J5656" s="2"/>
      <c r="K5656" s="2"/>
      <c r="L5656" s="2"/>
      <c r="M5656" s="2">
        <v>5.6449999999999996</v>
      </c>
      <c r="N5656" s="2">
        <v>14.615079959999999</v>
      </c>
      <c r="O5656" s="2">
        <v>-4.4677730000000004E-3</v>
      </c>
      <c r="P5656" s="2"/>
      <c r="Q5656" s="2"/>
      <c r="R5656" s="2"/>
      <c r="S5656" s="2"/>
      <c r="T5656" s="2"/>
      <c r="U5656" s="2"/>
    </row>
    <row r="5657" spans="1:21" x14ac:dyDescent="0.2">
      <c r="A5657" s="2">
        <v>5.6459999999999999</v>
      </c>
      <c r="B5657" s="2">
        <v>10.302941280000001</v>
      </c>
      <c r="C5657" s="2">
        <v>-4.5043949999999996E-3</v>
      </c>
      <c r="D5657" s="2"/>
      <c r="E5657" s="2"/>
      <c r="F5657" s="2"/>
      <c r="G5657" s="2">
        <v>5.6459999999999999</v>
      </c>
      <c r="H5657" s="2">
        <v>12.88019104</v>
      </c>
      <c r="I5657" s="2">
        <v>-4.4586180000000001E-3</v>
      </c>
      <c r="J5657" s="2"/>
      <c r="K5657" s="2"/>
      <c r="L5657" s="2"/>
      <c r="M5657" s="2">
        <v>5.6459999999999999</v>
      </c>
      <c r="N5657" s="2">
        <v>14.68975464</v>
      </c>
      <c r="O5657" s="2">
        <v>-4.2480469999999996E-3</v>
      </c>
      <c r="P5657" s="2"/>
      <c r="Q5657" s="2"/>
      <c r="R5657" s="2"/>
      <c r="S5657" s="2"/>
      <c r="T5657" s="2"/>
      <c r="U5657" s="2"/>
    </row>
    <row r="5658" spans="1:21" x14ac:dyDescent="0.2">
      <c r="A5658" s="2">
        <v>5.6470000000000002</v>
      </c>
      <c r="B5658" s="2">
        <v>10.834121700000001</v>
      </c>
      <c r="C5658" s="2">
        <v>-4.3212889999999999E-3</v>
      </c>
      <c r="D5658" s="2"/>
      <c r="E5658" s="2"/>
      <c r="F5658" s="2"/>
      <c r="G5658" s="2">
        <v>5.6470000000000002</v>
      </c>
      <c r="H5658" s="2">
        <v>13.91951843</v>
      </c>
      <c r="I5658" s="2">
        <v>-4.1748050000000002E-3</v>
      </c>
      <c r="J5658" s="2"/>
      <c r="K5658" s="2"/>
      <c r="L5658" s="2"/>
      <c r="M5658" s="2">
        <v>5.6470000000000002</v>
      </c>
      <c r="N5658" s="2">
        <v>14.77054993</v>
      </c>
      <c r="O5658" s="2">
        <v>-4.4403079999999996E-3</v>
      </c>
      <c r="P5658" s="2"/>
      <c r="Q5658" s="2"/>
      <c r="R5658" s="2"/>
      <c r="S5658" s="2"/>
      <c r="T5658" s="2"/>
      <c r="U5658" s="2"/>
    </row>
    <row r="5659" spans="1:21" x14ac:dyDescent="0.2">
      <c r="A5659" s="2">
        <v>5.6479999999999997</v>
      </c>
      <c r="B5659" s="2">
        <v>11.347349850000001</v>
      </c>
      <c r="C5659" s="2">
        <v>-4.4036869999999999E-3</v>
      </c>
      <c r="D5659" s="2"/>
      <c r="E5659" s="2"/>
      <c r="F5659" s="2"/>
      <c r="G5659" s="2">
        <v>5.6479999999999997</v>
      </c>
      <c r="H5659" s="2">
        <v>15.13879639</v>
      </c>
      <c r="I5659" s="2">
        <v>-4.3762209999999996E-3</v>
      </c>
      <c r="J5659" s="2"/>
      <c r="K5659" s="2"/>
      <c r="L5659" s="2"/>
      <c r="M5659" s="2">
        <v>5.6479999999999997</v>
      </c>
      <c r="N5659" s="2">
        <v>14.81872742</v>
      </c>
      <c r="O5659" s="2">
        <v>-4.2297360000000004E-3</v>
      </c>
      <c r="P5659" s="2"/>
      <c r="Q5659" s="2"/>
      <c r="R5659" s="2"/>
      <c r="S5659" s="2"/>
      <c r="T5659" s="2"/>
      <c r="U5659" s="2"/>
    </row>
    <row r="5660" spans="1:21" x14ac:dyDescent="0.2">
      <c r="A5660" s="2">
        <v>5.649</v>
      </c>
      <c r="B5660" s="2">
        <v>11.863212280000001</v>
      </c>
      <c r="C5660" s="2">
        <v>-4.0374759999999999E-3</v>
      </c>
      <c r="D5660" s="2"/>
      <c r="E5660" s="2"/>
      <c r="F5660" s="2"/>
      <c r="G5660" s="2">
        <v>5.649</v>
      </c>
      <c r="H5660" s="2">
        <v>16.280106199999999</v>
      </c>
      <c r="I5660" s="2">
        <v>-4.4769290000000002E-3</v>
      </c>
      <c r="J5660" s="2"/>
      <c r="K5660" s="2"/>
      <c r="L5660" s="2"/>
      <c r="M5660" s="2">
        <v>5.649</v>
      </c>
      <c r="N5660" s="2">
        <v>14.8232312</v>
      </c>
      <c r="O5660" s="2">
        <v>-4.4677730000000004E-3</v>
      </c>
      <c r="P5660" s="2"/>
      <c r="Q5660" s="2"/>
      <c r="R5660" s="2"/>
      <c r="S5660" s="2"/>
      <c r="T5660" s="2"/>
      <c r="U5660" s="2"/>
    </row>
    <row r="5661" spans="1:21" x14ac:dyDescent="0.2">
      <c r="A5661" s="2">
        <v>5.65</v>
      </c>
      <c r="B5661" s="2">
        <v>12.336220089999999</v>
      </c>
      <c r="C5661" s="2">
        <v>-4.2205810000000002E-3</v>
      </c>
      <c r="D5661" s="2"/>
      <c r="E5661" s="2"/>
      <c r="F5661" s="2"/>
      <c r="G5661" s="2">
        <v>5.65</v>
      </c>
      <c r="H5661" s="2">
        <v>17.123625489999998</v>
      </c>
      <c r="I5661" s="2">
        <v>-4.2846680000000002E-3</v>
      </c>
      <c r="J5661" s="2"/>
      <c r="K5661" s="2"/>
      <c r="L5661" s="2"/>
      <c r="M5661" s="2">
        <v>5.65</v>
      </c>
      <c r="N5661" s="2">
        <v>14.75481018</v>
      </c>
      <c r="O5661" s="2">
        <v>-4.6508790000000001E-3</v>
      </c>
      <c r="P5661" s="2"/>
      <c r="Q5661" s="2"/>
      <c r="R5661" s="2"/>
      <c r="S5661" s="2"/>
      <c r="T5661" s="2"/>
      <c r="U5661" s="2"/>
    </row>
    <row r="5662" spans="1:21" x14ac:dyDescent="0.2">
      <c r="A5662" s="2">
        <v>5.6509999999999998</v>
      </c>
      <c r="B5662" s="2">
        <v>12.748968509999999</v>
      </c>
      <c r="C5662" s="2">
        <v>-4.1473389999999999E-3</v>
      </c>
      <c r="D5662" s="2"/>
      <c r="E5662" s="2"/>
      <c r="F5662" s="2"/>
      <c r="G5662" s="2">
        <v>5.6509999999999998</v>
      </c>
      <c r="H5662" s="2">
        <v>17.50271729</v>
      </c>
      <c r="I5662" s="2">
        <v>-4.5410160000000001E-3</v>
      </c>
      <c r="J5662" s="2"/>
      <c r="K5662" s="2"/>
      <c r="L5662" s="2"/>
      <c r="M5662" s="2">
        <v>5.6509999999999998</v>
      </c>
      <c r="N5662" s="2">
        <v>14.607302860000001</v>
      </c>
      <c r="O5662" s="2">
        <v>-4.1381839999999996E-3</v>
      </c>
      <c r="P5662" s="2"/>
      <c r="Q5662" s="2"/>
      <c r="R5662" s="2"/>
      <c r="S5662" s="2"/>
      <c r="T5662" s="2"/>
      <c r="U5662" s="2"/>
    </row>
    <row r="5663" spans="1:21" x14ac:dyDescent="0.2">
      <c r="A5663" s="2">
        <v>5.6520000000000001</v>
      </c>
      <c r="B5663" s="2">
        <v>13.169846189999999</v>
      </c>
      <c r="C5663" s="2">
        <v>-4.0649409999999999E-3</v>
      </c>
      <c r="D5663" s="2"/>
      <c r="E5663" s="2"/>
      <c r="F5663" s="2"/>
      <c r="G5663" s="2">
        <v>5.6520000000000001</v>
      </c>
      <c r="H5663" s="2">
        <v>17.335382689999999</v>
      </c>
      <c r="I5663" s="2">
        <v>-4.6508790000000001E-3</v>
      </c>
      <c r="J5663" s="2"/>
      <c r="K5663" s="2"/>
      <c r="L5663" s="2"/>
      <c r="M5663" s="2">
        <v>5.6520000000000001</v>
      </c>
      <c r="N5663" s="2">
        <v>14.449613039999999</v>
      </c>
      <c r="O5663" s="2">
        <v>-4.4952389999999998E-3</v>
      </c>
      <c r="P5663" s="2"/>
      <c r="Q5663" s="2"/>
      <c r="R5663" s="2"/>
      <c r="S5663" s="2"/>
      <c r="T5663" s="2"/>
      <c r="U5663" s="2"/>
    </row>
    <row r="5664" spans="1:21" x14ac:dyDescent="0.2">
      <c r="A5664" s="2">
        <v>5.6529999999999996</v>
      </c>
      <c r="B5664" s="2">
        <v>13.567122189999999</v>
      </c>
      <c r="C5664" s="2">
        <v>-4.2938230000000004E-3</v>
      </c>
      <c r="D5664" s="2"/>
      <c r="E5664" s="2"/>
      <c r="F5664" s="2"/>
      <c r="G5664" s="2">
        <v>5.6529999999999996</v>
      </c>
      <c r="H5664" s="2">
        <v>16.646744380000001</v>
      </c>
      <c r="I5664" s="2">
        <v>-4.3853759999999999E-3</v>
      </c>
      <c r="J5664" s="2"/>
      <c r="K5664" s="2"/>
      <c r="L5664" s="2"/>
      <c r="M5664" s="2">
        <v>5.6529999999999996</v>
      </c>
      <c r="N5664" s="2">
        <v>14.34377014</v>
      </c>
      <c r="O5664" s="2">
        <v>-4.6051030000000001E-3</v>
      </c>
      <c r="P5664" s="2"/>
      <c r="Q5664" s="2"/>
      <c r="R5664" s="2"/>
      <c r="S5664" s="2"/>
      <c r="T5664" s="2"/>
      <c r="U5664" s="2"/>
    </row>
    <row r="5665" spans="1:21" x14ac:dyDescent="0.2">
      <c r="A5665" s="2">
        <v>5.6539999999999999</v>
      </c>
      <c r="B5665" s="2">
        <v>13.929027100000001</v>
      </c>
      <c r="C5665" s="2">
        <v>-4.3029790000000002E-3</v>
      </c>
      <c r="D5665" s="2"/>
      <c r="E5665" s="2"/>
      <c r="F5665" s="2"/>
      <c r="G5665" s="2">
        <v>5.6539999999999999</v>
      </c>
      <c r="H5665" s="2">
        <v>15.522344970000001</v>
      </c>
      <c r="I5665" s="2">
        <v>-4.4403079999999996E-3</v>
      </c>
      <c r="J5665" s="2"/>
      <c r="K5665" s="2"/>
      <c r="L5665" s="2"/>
      <c r="M5665" s="2">
        <v>5.6539999999999999</v>
      </c>
      <c r="N5665" s="2">
        <v>14.33035522</v>
      </c>
      <c r="O5665" s="2">
        <v>-4.6508790000000001E-3</v>
      </c>
      <c r="P5665" s="2"/>
      <c r="Q5665" s="2"/>
      <c r="R5665" s="2"/>
      <c r="S5665" s="2"/>
      <c r="T5665" s="2"/>
      <c r="U5665" s="2"/>
    </row>
    <row r="5666" spans="1:21" x14ac:dyDescent="0.2">
      <c r="A5666" s="2">
        <v>5.6550000000000002</v>
      </c>
      <c r="B5666" s="2">
        <v>14.215349120000001</v>
      </c>
      <c r="C5666" s="2">
        <v>-4.3304440000000001E-3</v>
      </c>
      <c r="D5666" s="2"/>
      <c r="E5666" s="2"/>
      <c r="F5666" s="2"/>
      <c r="G5666" s="2">
        <v>5.6550000000000002</v>
      </c>
      <c r="H5666" s="2">
        <v>14.11143921</v>
      </c>
      <c r="I5666" s="2">
        <v>-4.3212889999999999E-3</v>
      </c>
      <c r="J5666" s="2"/>
      <c r="K5666" s="2"/>
      <c r="L5666" s="2"/>
      <c r="M5666" s="2">
        <v>5.6550000000000002</v>
      </c>
      <c r="N5666" s="2">
        <v>14.3829248</v>
      </c>
      <c r="O5666" s="2">
        <v>-4.3670649999999998E-3</v>
      </c>
      <c r="P5666" s="2"/>
      <c r="Q5666" s="2"/>
      <c r="R5666" s="2"/>
      <c r="S5666" s="2"/>
      <c r="T5666" s="2"/>
      <c r="U5666" s="2"/>
    </row>
    <row r="5667" spans="1:21" x14ac:dyDescent="0.2">
      <c r="A5667" s="2">
        <v>5.6559999999999997</v>
      </c>
      <c r="B5667" s="2">
        <v>14.44546997</v>
      </c>
      <c r="C5667" s="2">
        <v>-4.1931149999999999E-3</v>
      </c>
      <c r="D5667" s="2"/>
      <c r="E5667" s="2"/>
      <c r="F5667" s="2"/>
      <c r="G5667" s="2">
        <v>5.6559999999999997</v>
      </c>
      <c r="H5667" s="2">
        <v>12.63917908</v>
      </c>
      <c r="I5667" s="2">
        <v>-4.4036869999999999E-3</v>
      </c>
      <c r="J5667" s="2"/>
      <c r="K5667" s="2"/>
      <c r="L5667" s="2"/>
      <c r="M5667" s="2">
        <v>5.6559999999999997</v>
      </c>
      <c r="N5667" s="2">
        <v>14.445156860000001</v>
      </c>
      <c r="O5667" s="2">
        <v>-4.6234129999999998E-3</v>
      </c>
      <c r="P5667" s="2"/>
      <c r="Q5667" s="2"/>
      <c r="R5667" s="2"/>
      <c r="S5667" s="2"/>
      <c r="T5667" s="2"/>
      <c r="U5667" s="2"/>
    </row>
    <row r="5668" spans="1:21" x14ac:dyDescent="0.2">
      <c r="A5668" s="2">
        <v>5.657</v>
      </c>
      <c r="B5668" s="2">
        <v>14.623091430000001</v>
      </c>
      <c r="C5668" s="2">
        <v>-4.1931149999999999E-3</v>
      </c>
      <c r="D5668" s="2"/>
      <c r="E5668" s="2"/>
      <c r="F5668" s="2"/>
      <c r="G5668" s="2">
        <v>5.657</v>
      </c>
      <c r="H5668" s="2">
        <v>11.233494260000001</v>
      </c>
      <c r="I5668" s="2">
        <v>-4.4128420000000002E-3</v>
      </c>
      <c r="J5668" s="2"/>
      <c r="K5668" s="2"/>
      <c r="L5668" s="2"/>
      <c r="M5668" s="2">
        <v>5.657</v>
      </c>
      <c r="N5668" s="2">
        <v>14.46284668</v>
      </c>
      <c r="O5668" s="2">
        <v>-4.3029790000000002E-3</v>
      </c>
      <c r="P5668" s="2"/>
      <c r="Q5668" s="2"/>
      <c r="R5668" s="2"/>
      <c r="S5668" s="2"/>
      <c r="T5668" s="2"/>
      <c r="U5668" s="2"/>
    </row>
    <row r="5669" spans="1:21" x14ac:dyDescent="0.2">
      <c r="A5669" s="2">
        <v>5.6580000000000004</v>
      </c>
      <c r="B5669" s="2">
        <v>14.78061218</v>
      </c>
      <c r="C5669" s="2">
        <v>-4.3945310000000001E-3</v>
      </c>
      <c r="D5669" s="2"/>
      <c r="E5669" s="2"/>
      <c r="F5669" s="2"/>
      <c r="G5669" s="2">
        <v>5.6580000000000004</v>
      </c>
      <c r="H5669" s="2">
        <v>9.9867584199999992</v>
      </c>
      <c r="I5669" s="2">
        <v>-4.3395999999999999E-3</v>
      </c>
      <c r="J5669" s="2"/>
      <c r="K5669" s="2"/>
      <c r="L5669" s="2"/>
      <c r="M5669" s="2">
        <v>5.6580000000000004</v>
      </c>
      <c r="N5669" s="2">
        <v>14.457776490000001</v>
      </c>
      <c r="O5669" s="2">
        <v>-4.2663570000000001E-3</v>
      </c>
      <c r="P5669" s="2"/>
      <c r="Q5669" s="2"/>
      <c r="R5669" s="2"/>
      <c r="S5669" s="2"/>
      <c r="T5669" s="2"/>
      <c r="U5669" s="2"/>
    </row>
    <row r="5670" spans="1:21" x14ac:dyDescent="0.2">
      <c r="A5670" s="2">
        <v>5.6589999999999998</v>
      </c>
      <c r="B5670" s="2">
        <v>14.906423950000001</v>
      </c>
      <c r="C5670" s="2">
        <v>-4.1290279999999999E-3</v>
      </c>
      <c r="D5670" s="2"/>
      <c r="E5670" s="2"/>
      <c r="F5670" s="2"/>
      <c r="G5670" s="2">
        <v>5.6589999999999998</v>
      </c>
      <c r="H5670" s="2">
        <v>8.9971014399999998</v>
      </c>
      <c r="I5670" s="2">
        <v>-4.4494629999999999E-3</v>
      </c>
      <c r="J5670" s="2"/>
      <c r="K5670" s="2"/>
      <c r="L5670" s="2"/>
      <c r="M5670" s="2">
        <v>5.6589999999999998</v>
      </c>
      <c r="N5670" s="2">
        <v>14.48674377</v>
      </c>
      <c r="O5670" s="2">
        <v>-4.2388920000000002E-3</v>
      </c>
      <c r="P5670" s="2"/>
      <c r="Q5670" s="2"/>
      <c r="R5670" s="2"/>
      <c r="S5670" s="2"/>
      <c r="T5670" s="2"/>
      <c r="U5670" s="2"/>
    </row>
    <row r="5671" spans="1:21" x14ac:dyDescent="0.2">
      <c r="A5671" s="2">
        <v>5.66</v>
      </c>
      <c r="B5671" s="2">
        <v>15.033861079999999</v>
      </c>
      <c r="C5671" s="2">
        <v>-4.1381839999999996E-3</v>
      </c>
      <c r="D5671" s="2"/>
      <c r="E5671" s="2"/>
      <c r="F5671" s="2"/>
      <c r="G5671" s="2">
        <v>5.66</v>
      </c>
      <c r="H5671" s="2">
        <v>8.2564886499999997</v>
      </c>
      <c r="I5671" s="2">
        <v>-4.4494629999999999E-3</v>
      </c>
      <c r="J5671" s="2"/>
      <c r="K5671" s="2"/>
      <c r="L5671" s="2"/>
      <c r="M5671" s="2">
        <v>5.66</v>
      </c>
      <c r="N5671" s="2">
        <v>14.5856897</v>
      </c>
      <c r="O5671" s="2">
        <v>-4.2205810000000002E-3</v>
      </c>
      <c r="P5671" s="2"/>
      <c r="Q5671" s="2"/>
      <c r="R5671" s="2"/>
      <c r="S5671" s="2"/>
      <c r="T5671" s="2"/>
      <c r="U5671" s="2"/>
    </row>
    <row r="5672" spans="1:21" x14ac:dyDescent="0.2">
      <c r="A5672" s="2">
        <v>5.6609999999999996</v>
      </c>
      <c r="B5672" s="2">
        <v>15.144011839999999</v>
      </c>
      <c r="C5672" s="2">
        <v>-4.2022709999999996E-3</v>
      </c>
      <c r="D5672" s="2"/>
      <c r="E5672" s="2"/>
      <c r="F5672" s="2"/>
      <c r="G5672" s="2">
        <v>5.6609999999999996</v>
      </c>
      <c r="H5672" s="2">
        <v>7.7697699</v>
      </c>
      <c r="I5672" s="2">
        <v>-4.4219970000000004E-3</v>
      </c>
      <c r="J5672" s="2"/>
      <c r="K5672" s="2"/>
      <c r="L5672" s="2"/>
      <c r="M5672" s="2">
        <v>5.6609999999999996</v>
      </c>
      <c r="N5672" s="2">
        <v>14.72645447</v>
      </c>
      <c r="O5672" s="2">
        <v>-4.3945310000000001E-3</v>
      </c>
      <c r="P5672" s="2"/>
      <c r="Q5672" s="2"/>
      <c r="R5672" s="2"/>
      <c r="S5672" s="2"/>
      <c r="T5672" s="2"/>
      <c r="U5672" s="2"/>
    </row>
    <row r="5673" spans="1:21" x14ac:dyDescent="0.2">
      <c r="A5673" s="2">
        <v>5.6619999999999999</v>
      </c>
      <c r="B5673" s="2">
        <v>15.225626220000001</v>
      </c>
      <c r="C5673" s="2">
        <v>-4.2938230000000004E-3</v>
      </c>
      <c r="D5673" s="2"/>
      <c r="E5673" s="2"/>
      <c r="F5673" s="2"/>
      <c r="G5673" s="2">
        <v>5.6619999999999999</v>
      </c>
      <c r="H5673" s="2">
        <v>7.5284338399999999</v>
      </c>
      <c r="I5673" s="2">
        <v>-4.4586180000000001E-3</v>
      </c>
      <c r="J5673" s="2"/>
      <c r="K5673" s="2"/>
      <c r="L5673" s="2"/>
      <c r="M5673" s="2">
        <v>5.6619999999999999</v>
      </c>
      <c r="N5673" s="2">
        <v>14.865375370000001</v>
      </c>
      <c r="O5673" s="2">
        <v>-4.1656489999999996E-3</v>
      </c>
      <c r="P5673" s="2"/>
      <c r="Q5673" s="2"/>
      <c r="R5673" s="2"/>
      <c r="S5673" s="2"/>
      <c r="T5673" s="2"/>
      <c r="U5673" s="2"/>
    </row>
    <row r="5674" spans="1:21" x14ac:dyDescent="0.2">
      <c r="A5674" s="2">
        <v>5.6630000000000003</v>
      </c>
      <c r="B5674" s="2">
        <v>15.26698669</v>
      </c>
      <c r="C5674" s="2">
        <v>-4.2022709999999996E-3</v>
      </c>
      <c r="D5674" s="2"/>
      <c r="E5674" s="2"/>
      <c r="F5674" s="2"/>
      <c r="G5674" s="2">
        <v>5.6630000000000003</v>
      </c>
      <c r="H5674" s="2">
        <v>7.50567078</v>
      </c>
      <c r="I5674" s="2">
        <v>-4.2205810000000002E-3</v>
      </c>
      <c r="J5674" s="2"/>
      <c r="K5674" s="2"/>
      <c r="L5674" s="2"/>
      <c r="M5674" s="2">
        <v>5.6630000000000003</v>
      </c>
      <c r="N5674" s="2">
        <v>14.93975586</v>
      </c>
      <c r="O5674" s="2">
        <v>-4.4403079999999996E-3</v>
      </c>
      <c r="P5674" s="2"/>
      <c r="Q5674" s="2"/>
      <c r="R5674" s="2"/>
      <c r="S5674" s="2"/>
      <c r="T5674" s="2"/>
      <c r="U5674" s="2"/>
    </row>
    <row r="5675" spans="1:21" x14ac:dyDescent="0.2">
      <c r="A5675" s="2">
        <v>5.6639999999999997</v>
      </c>
      <c r="B5675" s="2">
        <v>15.26221924</v>
      </c>
      <c r="C5675" s="2">
        <v>-4.4311519999999998E-3</v>
      </c>
      <c r="D5675" s="2"/>
      <c r="E5675" s="2"/>
      <c r="F5675" s="2"/>
      <c r="G5675" s="2">
        <v>5.6639999999999997</v>
      </c>
      <c r="H5675" s="2">
        <v>7.64881104</v>
      </c>
      <c r="I5675" s="2">
        <v>-4.5684810000000001E-3</v>
      </c>
      <c r="J5675" s="2"/>
      <c r="K5675" s="2"/>
      <c r="L5675" s="2"/>
      <c r="M5675" s="2">
        <v>5.6639999999999997</v>
      </c>
      <c r="N5675" s="2">
        <v>14.94992615</v>
      </c>
      <c r="O5675" s="2">
        <v>-4.2938230000000004E-3</v>
      </c>
      <c r="P5675" s="2"/>
      <c r="Q5675" s="2"/>
      <c r="R5675" s="2"/>
      <c r="S5675" s="2"/>
      <c r="T5675" s="2"/>
      <c r="U5675" s="2"/>
    </row>
    <row r="5676" spans="1:21" x14ac:dyDescent="0.2">
      <c r="A5676" s="2">
        <v>5.665</v>
      </c>
      <c r="B5676" s="2">
        <v>15.19060913</v>
      </c>
      <c r="C5676" s="2">
        <v>-4.4952389999999998E-3</v>
      </c>
      <c r="D5676" s="2"/>
      <c r="E5676" s="2"/>
      <c r="F5676" s="2"/>
      <c r="G5676" s="2">
        <v>5.665</v>
      </c>
      <c r="H5676" s="2">
        <v>7.92119324</v>
      </c>
      <c r="I5676" s="2">
        <v>-4.3853759999999999E-3</v>
      </c>
      <c r="J5676" s="2"/>
      <c r="K5676" s="2"/>
      <c r="L5676" s="2"/>
      <c r="M5676" s="2">
        <v>5.665</v>
      </c>
      <c r="N5676" s="2">
        <v>14.917318119999999</v>
      </c>
      <c r="O5676" s="2">
        <v>-4.2205810000000002E-3</v>
      </c>
      <c r="P5676" s="2"/>
      <c r="Q5676" s="2"/>
      <c r="R5676" s="2"/>
      <c r="S5676" s="2"/>
      <c r="T5676" s="2"/>
      <c r="U5676" s="2"/>
    </row>
    <row r="5677" spans="1:21" x14ac:dyDescent="0.2">
      <c r="A5677" s="2">
        <v>5.6660000000000004</v>
      </c>
      <c r="B5677" s="2">
        <v>15.03919739</v>
      </c>
      <c r="C5677" s="2">
        <v>-4.0283200000000002E-3</v>
      </c>
      <c r="D5677" s="2"/>
      <c r="E5677" s="2"/>
      <c r="F5677" s="2"/>
      <c r="G5677" s="2">
        <v>5.6660000000000004</v>
      </c>
      <c r="H5677" s="2">
        <v>8.2830303999999995</v>
      </c>
      <c r="I5677" s="2">
        <v>-4.4677730000000004E-3</v>
      </c>
      <c r="J5677" s="2"/>
      <c r="K5677" s="2"/>
      <c r="L5677" s="2"/>
      <c r="M5677" s="2">
        <v>5.6660000000000004</v>
      </c>
      <c r="N5677" s="2">
        <v>14.88338562</v>
      </c>
      <c r="O5677" s="2">
        <v>-4.4586180000000001E-3</v>
      </c>
      <c r="P5677" s="2"/>
      <c r="Q5677" s="2"/>
      <c r="R5677" s="2"/>
      <c r="S5677" s="2"/>
      <c r="T5677" s="2"/>
      <c r="U5677" s="2"/>
    </row>
    <row r="5678" spans="1:21" x14ac:dyDescent="0.2">
      <c r="A5678" s="2">
        <v>5.6669999999999998</v>
      </c>
      <c r="B5678" s="2">
        <v>14.833278809999999</v>
      </c>
      <c r="C5678" s="2">
        <v>-4.4586180000000001E-3</v>
      </c>
      <c r="D5678" s="2"/>
      <c r="E5678" s="2"/>
      <c r="F5678" s="2"/>
      <c r="G5678" s="2">
        <v>5.6669999999999998</v>
      </c>
      <c r="H5678" s="2">
        <v>8.7137664800000003</v>
      </c>
      <c r="I5678" s="2">
        <v>-4.3945310000000001E-3</v>
      </c>
      <c r="J5678" s="2"/>
      <c r="K5678" s="2"/>
      <c r="L5678" s="2"/>
      <c r="M5678" s="2">
        <v>5.6669999999999998</v>
      </c>
      <c r="N5678" s="2">
        <v>14.888658449999999</v>
      </c>
      <c r="O5678" s="2">
        <v>-4.1564940000000002E-3</v>
      </c>
      <c r="P5678" s="2"/>
      <c r="Q5678" s="2"/>
      <c r="R5678" s="2"/>
      <c r="S5678" s="2"/>
      <c r="T5678" s="2"/>
      <c r="U5678" s="2"/>
    </row>
    <row r="5679" spans="1:21" x14ac:dyDescent="0.2">
      <c r="A5679" s="2">
        <v>5.6680000000000001</v>
      </c>
      <c r="B5679" s="2">
        <v>14.57048157</v>
      </c>
      <c r="C5679" s="2">
        <v>-4.4219970000000004E-3</v>
      </c>
      <c r="D5679" s="2"/>
      <c r="E5679" s="2"/>
      <c r="F5679" s="2"/>
      <c r="G5679" s="2">
        <v>5.6680000000000001</v>
      </c>
      <c r="H5679" s="2">
        <v>9.1695147699999993</v>
      </c>
      <c r="I5679" s="2">
        <v>-4.2114259999999999E-3</v>
      </c>
      <c r="J5679" s="2"/>
      <c r="K5679" s="2"/>
      <c r="L5679" s="2"/>
      <c r="M5679" s="2">
        <v>5.6680000000000001</v>
      </c>
      <c r="N5679" s="2">
        <v>14.912781369999999</v>
      </c>
      <c r="O5679" s="2">
        <v>-4.2663570000000001E-3</v>
      </c>
      <c r="P5679" s="2"/>
      <c r="Q5679" s="2"/>
      <c r="R5679" s="2"/>
      <c r="S5679" s="2"/>
      <c r="T5679" s="2"/>
      <c r="U5679" s="2"/>
    </row>
    <row r="5680" spans="1:21" x14ac:dyDescent="0.2">
      <c r="A5680" s="2">
        <v>5.6689999999999996</v>
      </c>
      <c r="B5680" s="2">
        <v>14.29146912</v>
      </c>
      <c r="C5680" s="2">
        <v>-4.3212889999999999E-3</v>
      </c>
      <c r="D5680" s="2"/>
      <c r="E5680" s="2"/>
      <c r="F5680" s="2"/>
      <c r="G5680" s="2">
        <v>5.6689999999999996</v>
      </c>
      <c r="H5680" s="2">
        <v>9.6394500700000005</v>
      </c>
      <c r="I5680" s="2">
        <v>-4.5501710000000004E-3</v>
      </c>
      <c r="J5680" s="2"/>
      <c r="K5680" s="2"/>
      <c r="L5680" s="2"/>
      <c r="M5680" s="2">
        <v>5.6689999999999996</v>
      </c>
      <c r="N5680" s="2">
        <v>14.94060425</v>
      </c>
      <c r="O5680" s="2">
        <v>-4.2297360000000004E-3</v>
      </c>
      <c r="P5680" s="2"/>
      <c r="Q5680" s="2"/>
      <c r="R5680" s="2"/>
      <c r="S5680" s="2"/>
      <c r="T5680" s="2"/>
      <c r="U5680" s="2"/>
    </row>
    <row r="5681" spans="1:21" x14ac:dyDescent="0.2">
      <c r="A5681" s="2">
        <v>5.67</v>
      </c>
      <c r="B5681" s="2">
        <v>13.988550419999999</v>
      </c>
      <c r="C5681" s="2">
        <v>-4.1656489999999996E-3</v>
      </c>
      <c r="D5681" s="2"/>
      <c r="E5681" s="2"/>
      <c r="F5681" s="2"/>
      <c r="G5681" s="2">
        <v>5.67</v>
      </c>
      <c r="H5681" s="2">
        <v>10.135965580000001</v>
      </c>
      <c r="I5681" s="2">
        <v>-4.3579100000000004E-3</v>
      </c>
      <c r="J5681" s="2"/>
      <c r="K5681" s="2"/>
      <c r="L5681" s="2"/>
      <c r="M5681" s="2">
        <v>5.67</v>
      </c>
      <c r="N5681" s="2">
        <v>14.930445560000001</v>
      </c>
      <c r="O5681" s="2">
        <v>-4.1473389999999999E-3</v>
      </c>
      <c r="P5681" s="2"/>
      <c r="Q5681" s="2"/>
      <c r="R5681" s="2"/>
      <c r="S5681" s="2"/>
      <c r="T5681" s="2"/>
      <c r="U5681" s="2"/>
    </row>
    <row r="5682" spans="1:21" x14ac:dyDescent="0.2">
      <c r="A5682" s="2">
        <v>5.6710000000000003</v>
      </c>
      <c r="B5682" s="2">
        <v>13.67826599</v>
      </c>
      <c r="C5682" s="2">
        <v>-4.3670649999999998E-3</v>
      </c>
      <c r="D5682" s="2"/>
      <c r="E5682" s="2"/>
      <c r="F5682" s="2"/>
      <c r="G5682" s="2">
        <v>5.6710000000000003</v>
      </c>
      <c r="H5682" s="2">
        <v>10.61623108</v>
      </c>
      <c r="I5682" s="2">
        <v>-4.2572019999999999E-3</v>
      </c>
      <c r="J5682" s="2"/>
      <c r="K5682" s="2"/>
      <c r="L5682" s="2"/>
      <c r="M5682" s="2">
        <v>5.6710000000000003</v>
      </c>
      <c r="N5682" s="2">
        <v>14.87221619</v>
      </c>
      <c r="O5682" s="2">
        <v>-4.2297360000000004E-3</v>
      </c>
      <c r="P5682" s="2"/>
      <c r="Q5682" s="2"/>
      <c r="R5682" s="2"/>
      <c r="S5682" s="2"/>
      <c r="T5682" s="2"/>
      <c r="U5682" s="2"/>
    </row>
    <row r="5683" spans="1:21" x14ac:dyDescent="0.2">
      <c r="A5683" s="2">
        <v>5.6719999999999997</v>
      </c>
      <c r="B5683" s="2">
        <v>13.366989139999999</v>
      </c>
      <c r="C5683" s="2">
        <v>-4.4494629999999999E-3</v>
      </c>
      <c r="D5683" s="2"/>
      <c r="E5683" s="2"/>
      <c r="F5683" s="2"/>
      <c r="G5683" s="2">
        <v>5.6719999999999997</v>
      </c>
      <c r="H5683" s="2">
        <v>11.075268550000001</v>
      </c>
      <c r="I5683" s="2">
        <v>-4.2938230000000004E-3</v>
      </c>
      <c r="J5683" s="2"/>
      <c r="K5683" s="2"/>
      <c r="L5683" s="2"/>
      <c r="M5683" s="2">
        <v>5.6719999999999997</v>
      </c>
      <c r="N5683" s="2">
        <v>14.77197937</v>
      </c>
      <c r="O5683" s="2">
        <v>-4.2938230000000004E-3</v>
      </c>
      <c r="P5683" s="2"/>
      <c r="Q5683" s="2"/>
      <c r="R5683" s="2"/>
      <c r="S5683" s="2"/>
      <c r="T5683" s="2"/>
      <c r="U5683" s="2"/>
    </row>
    <row r="5684" spans="1:21" x14ac:dyDescent="0.2">
      <c r="A5684" s="2">
        <v>5.673</v>
      </c>
      <c r="B5684" s="2">
        <v>13.03866272</v>
      </c>
      <c r="C5684" s="2">
        <v>-4.2846680000000002E-3</v>
      </c>
      <c r="D5684" s="2"/>
      <c r="E5684" s="2"/>
      <c r="F5684" s="2"/>
      <c r="G5684" s="2">
        <v>5.673</v>
      </c>
      <c r="H5684" s="2">
        <v>11.518423459999999</v>
      </c>
      <c r="I5684" s="2">
        <v>-4.3212889999999999E-3</v>
      </c>
      <c r="J5684" s="2"/>
      <c r="K5684" s="2"/>
      <c r="L5684" s="2"/>
      <c r="M5684" s="2">
        <v>5.673</v>
      </c>
      <c r="N5684" s="2">
        <v>14.6718811</v>
      </c>
      <c r="O5684" s="2">
        <v>-4.1931149999999999E-3</v>
      </c>
      <c r="P5684" s="2"/>
      <c r="Q5684" s="2"/>
      <c r="R5684" s="2"/>
      <c r="S5684" s="2"/>
      <c r="T5684" s="2"/>
      <c r="U5684" s="2"/>
    </row>
    <row r="5685" spans="1:21" x14ac:dyDescent="0.2">
      <c r="A5685" s="2">
        <v>5.6740000000000004</v>
      </c>
      <c r="B5685" s="2">
        <v>12.71321594</v>
      </c>
      <c r="C5685" s="2">
        <v>-4.4586180000000001E-3</v>
      </c>
      <c r="D5685" s="2"/>
      <c r="E5685" s="2"/>
      <c r="F5685" s="2"/>
      <c r="G5685" s="2">
        <v>5.6740000000000004</v>
      </c>
      <c r="H5685" s="2">
        <v>11.921599730000001</v>
      </c>
      <c r="I5685" s="2">
        <v>-4.4403079999999996E-3</v>
      </c>
      <c r="J5685" s="2"/>
      <c r="K5685" s="2"/>
      <c r="L5685" s="2"/>
      <c r="M5685" s="2">
        <v>5.6740000000000004</v>
      </c>
      <c r="N5685" s="2">
        <v>14.633883669999999</v>
      </c>
      <c r="O5685" s="2">
        <v>-4.2480469999999996E-3</v>
      </c>
      <c r="P5685" s="2"/>
      <c r="Q5685" s="2"/>
      <c r="R5685" s="2"/>
      <c r="S5685" s="2"/>
      <c r="T5685" s="2"/>
      <c r="U5685" s="2"/>
    </row>
    <row r="5686" spans="1:21" x14ac:dyDescent="0.2">
      <c r="A5686" s="2">
        <v>5.6749999999999998</v>
      </c>
      <c r="B5686" s="2">
        <v>12.418461300000001</v>
      </c>
      <c r="C5686" s="2">
        <v>-4.1381839999999996E-3</v>
      </c>
      <c r="D5686" s="2"/>
      <c r="E5686" s="2"/>
      <c r="F5686" s="2"/>
      <c r="G5686" s="2">
        <v>5.6749999999999998</v>
      </c>
      <c r="H5686" s="2">
        <v>12.2771875</v>
      </c>
      <c r="I5686" s="2">
        <v>-4.2755129999999999E-3</v>
      </c>
      <c r="J5686" s="2"/>
      <c r="K5686" s="2"/>
      <c r="L5686" s="2"/>
      <c r="M5686" s="2">
        <v>5.6749999999999998</v>
      </c>
      <c r="N5686" s="2">
        <v>14.70879639</v>
      </c>
      <c r="O5686" s="2">
        <v>-3.7902830000000002E-3</v>
      </c>
      <c r="P5686" s="2"/>
      <c r="Q5686" s="2"/>
      <c r="R5686" s="2"/>
      <c r="S5686" s="2"/>
      <c r="T5686" s="2"/>
      <c r="U5686" s="2"/>
    </row>
    <row r="5687" spans="1:21" x14ac:dyDescent="0.2">
      <c r="A5687" s="2">
        <v>5.6760000000000002</v>
      </c>
      <c r="B5687" s="2">
        <v>12.08043518</v>
      </c>
      <c r="C5687" s="2">
        <v>-4.0008550000000002E-3</v>
      </c>
      <c r="D5687" s="2"/>
      <c r="E5687" s="2"/>
      <c r="F5687" s="2"/>
      <c r="G5687" s="2">
        <v>5.6760000000000002</v>
      </c>
      <c r="H5687" s="2">
        <v>12.545715939999999</v>
      </c>
      <c r="I5687" s="2">
        <v>-4.7058109999999998E-3</v>
      </c>
      <c r="J5687" s="2"/>
      <c r="K5687" s="2"/>
      <c r="L5687" s="2"/>
      <c r="M5687" s="2">
        <v>5.6760000000000002</v>
      </c>
      <c r="N5687" s="2">
        <v>14.88676147</v>
      </c>
      <c r="O5687" s="2">
        <v>-4.4952389999999998E-3</v>
      </c>
      <c r="P5687" s="2"/>
      <c r="Q5687" s="2"/>
      <c r="R5687" s="2"/>
      <c r="S5687" s="2"/>
      <c r="T5687" s="2"/>
      <c r="U5687" s="2"/>
    </row>
    <row r="5688" spans="1:21" x14ac:dyDescent="0.2">
      <c r="A5688" s="2">
        <v>5.6769999999999996</v>
      </c>
      <c r="B5688" s="2">
        <v>11.76494873</v>
      </c>
      <c r="C5688" s="2">
        <v>-4.2114259999999999E-3</v>
      </c>
      <c r="D5688" s="2"/>
      <c r="E5688" s="2"/>
      <c r="F5688" s="2"/>
      <c r="G5688" s="2">
        <v>5.6769999999999996</v>
      </c>
      <c r="H5688" s="2">
        <v>12.737801510000001</v>
      </c>
      <c r="I5688" s="2">
        <v>-4.6417239999999999E-3</v>
      </c>
      <c r="J5688" s="2"/>
      <c r="K5688" s="2"/>
      <c r="L5688" s="2"/>
      <c r="M5688" s="2">
        <v>5.6769999999999996</v>
      </c>
      <c r="N5688" s="2">
        <v>15.098347779999999</v>
      </c>
      <c r="O5688" s="2">
        <v>-4.4677730000000004E-3</v>
      </c>
      <c r="P5688" s="2"/>
      <c r="Q5688" s="2"/>
      <c r="R5688" s="2"/>
      <c r="S5688" s="2"/>
      <c r="T5688" s="2"/>
      <c r="U5688" s="2"/>
    </row>
    <row r="5689" spans="1:21" x14ac:dyDescent="0.2">
      <c r="A5689" s="2">
        <v>5.6779999999999999</v>
      </c>
      <c r="B5689" s="2">
        <v>11.47898621</v>
      </c>
      <c r="C5689" s="2">
        <v>-4.2572019999999999E-3</v>
      </c>
      <c r="D5689" s="2"/>
      <c r="E5689" s="2"/>
      <c r="F5689" s="2"/>
      <c r="G5689" s="2">
        <v>5.6779999999999999</v>
      </c>
      <c r="H5689" s="2">
        <v>12.89267944</v>
      </c>
      <c r="I5689" s="2">
        <v>-4.6325680000000001E-3</v>
      </c>
      <c r="J5689" s="2"/>
      <c r="K5689" s="2"/>
      <c r="L5689" s="2"/>
      <c r="M5689" s="2">
        <v>5.6779999999999999</v>
      </c>
      <c r="N5689" s="2">
        <v>15.232575069999999</v>
      </c>
      <c r="O5689" s="2">
        <v>-4.4677730000000004E-3</v>
      </c>
      <c r="P5689" s="2"/>
      <c r="Q5689" s="2"/>
      <c r="R5689" s="2"/>
      <c r="S5689" s="2"/>
      <c r="T5689" s="2"/>
      <c r="U5689" s="2"/>
    </row>
    <row r="5690" spans="1:21" x14ac:dyDescent="0.2">
      <c r="A5690" s="2">
        <v>5.6790000000000003</v>
      </c>
      <c r="B5690" s="2">
        <v>11.23254944</v>
      </c>
      <c r="C5690" s="2">
        <v>-4.4403079999999996E-3</v>
      </c>
      <c r="D5690" s="2"/>
      <c r="E5690" s="2"/>
      <c r="F5690" s="2"/>
      <c r="G5690" s="2">
        <v>5.6790000000000003</v>
      </c>
      <c r="H5690" s="2">
        <v>13.02408569</v>
      </c>
      <c r="I5690" s="2">
        <v>-4.6600340000000004E-3</v>
      </c>
      <c r="J5690" s="2"/>
      <c r="K5690" s="2"/>
      <c r="L5690" s="2"/>
      <c r="M5690" s="2">
        <v>5.6790000000000003</v>
      </c>
      <c r="N5690" s="2">
        <v>15.194432369999999</v>
      </c>
      <c r="O5690" s="2">
        <v>-4.4403079999999996E-3</v>
      </c>
      <c r="P5690" s="2"/>
      <c r="Q5690" s="2"/>
      <c r="R5690" s="2"/>
      <c r="S5690" s="2"/>
      <c r="T5690" s="2"/>
      <c r="U5690" s="2"/>
    </row>
    <row r="5691" spans="1:21" x14ac:dyDescent="0.2">
      <c r="A5691" s="2">
        <v>5.68</v>
      </c>
      <c r="B5691" s="2">
        <v>11.03345642</v>
      </c>
      <c r="C5691" s="2">
        <v>-4.1748050000000002E-3</v>
      </c>
      <c r="D5691" s="2"/>
      <c r="E5691" s="2"/>
      <c r="F5691" s="2"/>
      <c r="G5691" s="2">
        <v>5.68</v>
      </c>
      <c r="H5691" s="2">
        <v>13.13375916</v>
      </c>
      <c r="I5691" s="2">
        <v>-4.5318600000000004E-3</v>
      </c>
      <c r="J5691" s="2"/>
      <c r="K5691" s="2"/>
      <c r="L5691" s="2"/>
      <c r="M5691" s="2">
        <v>5.68</v>
      </c>
      <c r="N5691" s="2">
        <v>14.92840088</v>
      </c>
      <c r="O5691" s="2">
        <v>-4.3762209999999996E-3</v>
      </c>
      <c r="P5691" s="2"/>
      <c r="Q5691" s="2"/>
      <c r="R5691" s="2"/>
      <c r="S5691" s="2"/>
      <c r="T5691" s="2"/>
      <c r="U5691" s="2"/>
    </row>
    <row r="5692" spans="1:21" x14ac:dyDescent="0.2">
      <c r="A5692" s="2">
        <v>5.681</v>
      </c>
      <c r="B5692" s="2">
        <v>10.898773800000001</v>
      </c>
      <c r="C5692" s="2">
        <v>-4.2755129999999999E-3</v>
      </c>
      <c r="D5692" s="2"/>
      <c r="E5692" s="2"/>
      <c r="F5692" s="2"/>
      <c r="G5692" s="2">
        <v>5.681</v>
      </c>
      <c r="H5692" s="2">
        <v>13.27990784</v>
      </c>
      <c r="I5692" s="2">
        <v>-4.4952389999999998E-3</v>
      </c>
      <c r="J5692" s="2"/>
      <c r="K5692" s="2"/>
      <c r="L5692" s="2"/>
      <c r="M5692" s="2">
        <v>5.681</v>
      </c>
      <c r="N5692" s="2">
        <v>14.471845699999999</v>
      </c>
      <c r="O5692" s="2">
        <v>-4.4311519999999998E-3</v>
      </c>
      <c r="P5692" s="2"/>
      <c r="Q5692" s="2"/>
      <c r="R5692" s="2"/>
      <c r="S5692" s="2"/>
      <c r="T5692" s="2"/>
      <c r="U5692" s="2"/>
    </row>
    <row r="5693" spans="1:21" x14ac:dyDescent="0.2">
      <c r="A5693" s="2">
        <v>5.6820000000000004</v>
      </c>
      <c r="B5693" s="2">
        <v>10.81855957</v>
      </c>
      <c r="C5693" s="2">
        <v>-4.1015629999999999E-3</v>
      </c>
      <c r="D5693" s="2"/>
      <c r="E5693" s="2"/>
      <c r="F5693" s="2"/>
      <c r="G5693" s="2">
        <v>5.6820000000000004</v>
      </c>
      <c r="H5693" s="2">
        <v>13.453910520000001</v>
      </c>
      <c r="I5693" s="2">
        <v>-4.1656489999999996E-3</v>
      </c>
      <c r="J5693" s="2"/>
      <c r="K5693" s="2"/>
      <c r="L5693" s="2"/>
      <c r="M5693" s="2">
        <v>5.6820000000000004</v>
      </c>
      <c r="N5693" s="2">
        <v>14.01189209</v>
      </c>
      <c r="O5693" s="2">
        <v>-4.4219970000000004E-3</v>
      </c>
      <c r="P5693" s="2"/>
      <c r="Q5693" s="2"/>
      <c r="R5693" s="2"/>
      <c r="S5693" s="2"/>
      <c r="T5693" s="2"/>
      <c r="U5693" s="2"/>
    </row>
    <row r="5694" spans="1:21" x14ac:dyDescent="0.2">
      <c r="A5694" s="2">
        <v>5.6829999999999998</v>
      </c>
      <c r="B5694" s="2">
        <v>10.82590881</v>
      </c>
      <c r="C5694" s="2">
        <v>-4.8339840000000004E-3</v>
      </c>
      <c r="D5694" s="2"/>
      <c r="E5694" s="2"/>
      <c r="F5694" s="2"/>
      <c r="G5694" s="2">
        <v>5.6829999999999998</v>
      </c>
      <c r="H5694" s="2">
        <v>13.6352887</v>
      </c>
      <c r="I5694" s="2">
        <v>-4.6142580000000004E-3</v>
      </c>
      <c r="J5694" s="2"/>
      <c r="K5694" s="2"/>
      <c r="L5694" s="2"/>
      <c r="M5694" s="2">
        <v>5.6829999999999998</v>
      </c>
      <c r="N5694" s="2">
        <v>13.70340698</v>
      </c>
      <c r="O5694" s="2">
        <v>-4.3670649999999998E-3</v>
      </c>
      <c r="P5694" s="2"/>
      <c r="Q5694" s="2"/>
      <c r="R5694" s="2"/>
      <c r="S5694" s="2"/>
      <c r="T5694" s="2"/>
      <c r="U5694" s="2"/>
    </row>
    <row r="5695" spans="1:21" x14ac:dyDescent="0.2">
      <c r="A5695" s="2">
        <v>5.6840000000000002</v>
      </c>
      <c r="B5695" s="2">
        <v>10.88364441</v>
      </c>
      <c r="C5695" s="2">
        <v>-4.2480469999999996E-3</v>
      </c>
      <c r="D5695" s="2"/>
      <c r="E5695" s="2"/>
      <c r="F5695" s="2"/>
      <c r="G5695" s="2">
        <v>5.6840000000000002</v>
      </c>
      <c r="H5695" s="2">
        <v>13.800368649999999</v>
      </c>
      <c r="I5695" s="2">
        <v>-4.4403079999999996E-3</v>
      </c>
      <c r="J5695" s="2"/>
      <c r="K5695" s="2"/>
      <c r="L5695" s="2"/>
      <c r="M5695" s="2">
        <v>5.6840000000000002</v>
      </c>
      <c r="N5695" s="2">
        <v>13.71530029</v>
      </c>
      <c r="O5695" s="2">
        <v>-4.3212889999999999E-3</v>
      </c>
      <c r="P5695" s="2"/>
      <c r="Q5695" s="2"/>
      <c r="R5695" s="2"/>
      <c r="S5695" s="2"/>
      <c r="T5695" s="2"/>
      <c r="U5695" s="2"/>
    </row>
    <row r="5696" spans="1:21" x14ac:dyDescent="0.2">
      <c r="A5696" s="2">
        <v>5.6849999999999996</v>
      </c>
      <c r="B5696" s="2">
        <v>11.0111554</v>
      </c>
      <c r="C5696" s="2">
        <v>-4.3945310000000001E-3</v>
      </c>
      <c r="D5696" s="2"/>
      <c r="E5696" s="2"/>
      <c r="F5696" s="2"/>
      <c r="G5696" s="2">
        <v>5.6849999999999996</v>
      </c>
      <c r="H5696" s="2">
        <v>13.90403809</v>
      </c>
      <c r="I5696" s="2">
        <v>-4.4860840000000004E-3</v>
      </c>
      <c r="J5696" s="2"/>
      <c r="K5696" s="2"/>
      <c r="L5696" s="2"/>
      <c r="M5696" s="2">
        <v>5.6849999999999996</v>
      </c>
      <c r="N5696" s="2">
        <v>14.079166259999999</v>
      </c>
      <c r="O5696" s="2">
        <v>-4.1564940000000002E-3</v>
      </c>
      <c r="P5696" s="2"/>
      <c r="Q5696" s="2"/>
      <c r="R5696" s="2"/>
      <c r="S5696" s="2"/>
      <c r="T5696" s="2"/>
      <c r="U5696" s="2"/>
    </row>
    <row r="5697" spans="1:21" x14ac:dyDescent="0.2">
      <c r="A5697" s="2">
        <v>5.6859999999999999</v>
      </c>
      <c r="B5697" s="2">
        <v>11.187547</v>
      </c>
      <c r="C5697" s="2">
        <v>-4.2938230000000004E-3</v>
      </c>
      <c r="D5697" s="2"/>
      <c r="E5697" s="2"/>
      <c r="F5697" s="2"/>
      <c r="G5697" s="2">
        <v>5.6859999999999999</v>
      </c>
      <c r="H5697" s="2">
        <v>13.966640630000001</v>
      </c>
      <c r="I5697" s="2">
        <v>-4.5684810000000001E-3</v>
      </c>
      <c r="J5697" s="2"/>
      <c r="K5697" s="2"/>
      <c r="L5697" s="2"/>
      <c r="M5697" s="2">
        <v>5.6859999999999999</v>
      </c>
      <c r="N5697" s="2">
        <v>14.757822880000001</v>
      </c>
      <c r="O5697" s="2">
        <v>-4.7424320000000004E-3</v>
      </c>
      <c r="P5697" s="2"/>
      <c r="Q5697" s="2"/>
      <c r="R5697" s="2"/>
      <c r="S5697" s="2"/>
      <c r="T5697" s="2"/>
      <c r="U5697" s="2"/>
    </row>
    <row r="5698" spans="1:21" x14ac:dyDescent="0.2">
      <c r="A5698" s="2">
        <v>5.6870000000000003</v>
      </c>
      <c r="B5698" s="2">
        <v>11.37599365</v>
      </c>
      <c r="C5698" s="2">
        <v>-4.1839599999999996E-3</v>
      </c>
      <c r="D5698" s="2"/>
      <c r="E5698" s="2"/>
      <c r="F5698" s="2"/>
      <c r="G5698" s="2">
        <v>5.6870000000000003</v>
      </c>
      <c r="H5698" s="2">
        <v>13.97312866</v>
      </c>
      <c r="I5698" s="2">
        <v>-4.2114259999999999E-3</v>
      </c>
      <c r="J5698" s="2"/>
      <c r="K5698" s="2"/>
      <c r="L5698" s="2"/>
      <c r="M5698" s="2">
        <v>5.6870000000000003</v>
      </c>
      <c r="N5698" s="2">
        <v>15.571694949999999</v>
      </c>
      <c r="O5698" s="2">
        <v>-4.5135499999999999E-3</v>
      </c>
      <c r="P5698" s="2"/>
      <c r="Q5698" s="2"/>
      <c r="R5698" s="2"/>
      <c r="S5698" s="2"/>
      <c r="T5698" s="2"/>
      <c r="U5698" s="2"/>
    </row>
    <row r="5699" spans="1:21" x14ac:dyDescent="0.2">
      <c r="A5699" s="2">
        <v>5.6879999999999997</v>
      </c>
      <c r="B5699" s="2">
        <v>11.57835144</v>
      </c>
      <c r="C5699" s="2">
        <v>-4.3487550000000002E-3</v>
      </c>
      <c r="D5699" s="2"/>
      <c r="E5699" s="2"/>
      <c r="F5699" s="2"/>
      <c r="G5699" s="2">
        <v>5.6879999999999997</v>
      </c>
      <c r="H5699" s="2">
        <v>13.95877625</v>
      </c>
      <c r="I5699" s="2">
        <v>-4.3853759999999999E-3</v>
      </c>
      <c r="J5699" s="2"/>
      <c r="K5699" s="2"/>
      <c r="L5699" s="2"/>
      <c r="M5699" s="2">
        <v>5.6879999999999997</v>
      </c>
      <c r="N5699" s="2">
        <v>16.293362429999998</v>
      </c>
      <c r="O5699" s="2">
        <v>-4.3487550000000002E-3</v>
      </c>
      <c r="P5699" s="2"/>
      <c r="Q5699" s="2"/>
      <c r="R5699" s="2"/>
      <c r="S5699" s="2"/>
      <c r="T5699" s="2"/>
      <c r="U5699" s="2"/>
    </row>
    <row r="5700" spans="1:21" x14ac:dyDescent="0.2">
      <c r="A5700" s="2">
        <v>5.6890000000000001</v>
      </c>
      <c r="B5700" s="2">
        <v>11.78147461</v>
      </c>
      <c r="C5700" s="2">
        <v>-4.4311519999999998E-3</v>
      </c>
      <c r="D5700" s="2"/>
      <c r="E5700" s="2"/>
      <c r="F5700" s="2"/>
      <c r="G5700" s="2">
        <v>5.6890000000000001</v>
      </c>
      <c r="H5700" s="2">
        <v>13.935361329999999</v>
      </c>
      <c r="I5700" s="2">
        <v>-4.4311519999999998E-3</v>
      </c>
      <c r="J5700" s="2"/>
      <c r="K5700" s="2"/>
      <c r="L5700" s="2"/>
      <c r="M5700" s="2">
        <v>5.6890000000000001</v>
      </c>
      <c r="N5700" s="2">
        <v>16.698208619999999</v>
      </c>
      <c r="O5700" s="2">
        <v>-4.4311519999999998E-3</v>
      </c>
      <c r="P5700" s="2"/>
      <c r="Q5700" s="2"/>
      <c r="R5700" s="2"/>
      <c r="S5700" s="2"/>
      <c r="T5700" s="2"/>
      <c r="U5700" s="2"/>
    </row>
    <row r="5701" spans="1:21" x14ac:dyDescent="0.2">
      <c r="A5701" s="2">
        <v>5.69</v>
      </c>
      <c r="B5701" s="2">
        <v>11.98971375</v>
      </c>
      <c r="C5701" s="2">
        <v>-4.3395999999999999E-3</v>
      </c>
      <c r="D5701" s="2"/>
      <c r="E5701" s="2"/>
      <c r="F5701" s="2"/>
      <c r="G5701" s="2">
        <v>5.69</v>
      </c>
      <c r="H5701" s="2">
        <v>13.89779907</v>
      </c>
      <c r="I5701" s="2">
        <v>-4.3395999999999999E-3</v>
      </c>
      <c r="J5701" s="2"/>
      <c r="K5701" s="2"/>
      <c r="L5701" s="2"/>
      <c r="M5701" s="2">
        <v>5.69</v>
      </c>
      <c r="N5701" s="2">
        <v>16.607164310000002</v>
      </c>
      <c r="O5701" s="2">
        <v>-4.2297360000000004E-3</v>
      </c>
      <c r="P5701" s="2"/>
      <c r="Q5701" s="2"/>
      <c r="R5701" s="2"/>
      <c r="S5701" s="2"/>
      <c r="T5701" s="2"/>
      <c r="U5701" s="2"/>
    </row>
    <row r="5702" spans="1:21" x14ac:dyDescent="0.2">
      <c r="A5702" s="2">
        <v>5.6909999999999998</v>
      </c>
      <c r="B5702" s="2">
        <v>12.16922913</v>
      </c>
      <c r="C5702" s="2">
        <v>-4.0740969999999996E-3</v>
      </c>
      <c r="D5702" s="2"/>
      <c r="E5702" s="2"/>
      <c r="F5702" s="2"/>
      <c r="G5702" s="2">
        <v>5.6909999999999998</v>
      </c>
      <c r="H5702" s="2">
        <v>13.86531555</v>
      </c>
      <c r="I5702" s="2">
        <v>-4.3304440000000001E-3</v>
      </c>
      <c r="J5702" s="2"/>
      <c r="K5702" s="2"/>
      <c r="L5702" s="2"/>
      <c r="M5702" s="2">
        <v>5.6909999999999998</v>
      </c>
      <c r="N5702" s="2">
        <v>15.972780759999999</v>
      </c>
      <c r="O5702" s="2">
        <v>-4.5410160000000001E-3</v>
      </c>
      <c r="P5702" s="2"/>
      <c r="Q5702" s="2"/>
      <c r="R5702" s="2"/>
      <c r="S5702" s="2"/>
      <c r="T5702" s="2"/>
      <c r="U5702" s="2"/>
    </row>
    <row r="5703" spans="1:21" x14ac:dyDescent="0.2">
      <c r="A5703" s="2">
        <v>5.6920000000000002</v>
      </c>
      <c r="B5703" s="2">
        <v>12.33259949</v>
      </c>
      <c r="C5703" s="2">
        <v>-4.3029790000000002E-3</v>
      </c>
      <c r="D5703" s="2"/>
      <c r="E5703" s="2"/>
      <c r="F5703" s="2"/>
      <c r="G5703" s="2">
        <v>5.6920000000000002</v>
      </c>
      <c r="H5703" s="2">
        <v>13.79534119</v>
      </c>
      <c r="I5703" s="2">
        <v>-4.3945310000000001E-3</v>
      </c>
      <c r="J5703" s="2"/>
      <c r="K5703" s="2"/>
      <c r="L5703" s="2"/>
      <c r="M5703" s="2">
        <v>5.6920000000000002</v>
      </c>
      <c r="N5703" s="2">
        <v>14.88845581</v>
      </c>
      <c r="O5703" s="2">
        <v>-4.1656489999999996E-3</v>
      </c>
      <c r="P5703" s="2"/>
      <c r="Q5703" s="2"/>
      <c r="R5703" s="2"/>
      <c r="S5703" s="2"/>
      <c r="T5703" s="2"/>
      <c r="U5703" s="2"/>
    </row>
    <row r="5704" spans="1:21" x14ac:dyDescent="0.2">
      <c r="A5704" s="2">
        <v>5.6929999999999996</v>
      </c>
      <c r="B5704" s="2">
        <v>12.457208250000001</v>
      </c>
      <c r="C5704" s="2">
        <v>-4.3395999999999999E-3</v>
      </c>
      <c r="D5704" s="2"/>
      <c r="E5704" s="2"/>
      <c r="F5704" s="2"/>
      <c r="G5704" s="2">
        <v>5.6929999999999996</v>
      </c>
      <c r="H5704" s="2">
        <v>13.684116209999999</v>
      </c>
      <c r="I5704" s="2">
        <v>-4.4769290000000002E-3</v>
      </c>
      <c r="J5704" s="2"/>
      <c r="K5704" s="2"/>
      <c r="L5704" s="2"/>
      <c r="M5704" s="2">
        <v>5.6929999999999996</v>
      </c>
      <c r="N5704" s="2">
        <v>13.516614990000001</v>
      </c>
      <c r="O5704" s="2">
        <v>-4.5318600000000004E-3</v>
      </c>
      <c r="P5704" s="2"/>
      <c r="Q5704" s="2"/>
      <c r="R5704" s="2"/>
      <c r="S5704" s="2"/>
      <c r="T5704" s="2"/>
      <c r="U5704" s="2"/>
    </row>
    <row r="5705" spans="1:21" x14ac:dyDescent="0.2">
      <c r="A5705" s="2">
        <v>5.694</v>
      </c>
      <c r="B5705" s="2">
        <v>12.522298579999999</v>
      </c>
      <c r="C5705" s="2">
        <v>-4.2846680000000002E-3</v>
      </c>
      <c r="D5705" s="2"/>
      <c r="E5705" s="2"/>
      <c r="F5705" s="2"/>
      <c r="G5705" s="2">
        <v>5.694</v>
      </c>
      <c r="H5705" s="2">
        <v>13.528465580000001</v>
      </c>
      <c r="I5705" s="2">
        <v>-4.1839599999999996E-3</v>
      </c>
      <c r="J5705" s="2"/>
      <c r="K5705" s="2"/>
      <c r="L5705" s="2"/>
      <c r="M5705" s="2">
        <v>5.694</v>
      </c>
      <c r="N5705" s="2">
        <v>12.14308228</v>
      </c>
      <c r="O5705" s="2">
        <v>-4.4952389999999998E-3</v>
      </c>
      <c r="P5705" s="2"/>
      <c r="Q5705" s="2"/>
      <c r="R5705" s="2"/>
      <c r="S5705" s="2"/>
      <c r="T5705" s="2"/>
      <c r="U5705" s="2"/>
    </row>
    <row r="5706" spans="1:21" x14ac:dyDescent="0.2">
      <c r="A5706" s="2">
        <v>5.6950000000000003</v>
      </c>
      <c r="B5706" s="2">
        <v>12.52465271</v>
      </c>
      <c r="C5706" s="2">
        <v>-4.3487550000000002E-3</v>
      </c>
      <c r="D5706" s="2"/>
      <c r="E5706" s="2"/>
      <c r="F5706" s="2"/>
      <c r="G5706" s="2">
        <v>5.6950000000000003</v>
      </c>
      <c r="H5706" s="2">
        <v>13.33106018</v>
      </c>
      <c r="I5706" s="2">
        <v>-4.5227050000000001E-3</v>
      </c>
      <c r="J5706" s="2"/>
      <c r="K5706" s="2"/>
      <c r="L5706" s="2"/>
      <c r="M5706" s="2">
        <v>5.6950000000000003</v>
      </c>
      <c r="N5706" s="2">
        <v>10.825315549999999</v>
      </c>
      <c r="O5706" s="2">
        <v>-4.2755129999999999E-3</v>
      </c>
      <c r="P5706" s="2"/>
      <c r="Q5706" s="2"/>
      <c r="R5706" s="2"/>
      <c r="S5706" s="2"/>
      <c r="T5706" s="2"/>
      <c r="U5706" s="2"/>
    </row>
    <row r="5707" spans="1:21" x14ac:dyDescent="0.2">
      <c r="A5707" s="2">
        <v>5.6959999999999997</v>
      </c>
      <c r="B5707" s="2">
        <v>12.43430847</v>
      </c>
      <c r="C5707" s="2">
        <v>-4.2480469999999996E-3</v>
      </c>
      <c r="D5707" s="2"/>
      <c r="E5707" s="2"/>
      <c r="F5707" s="2"/>
      <c r="G5707" s="2">
        <v>5.6959999999999997</v>
      </c>
      <c r="H5707" s="2">
        <v>13.102865599999999</v>
      </c>
      <c r="I5707" s="2">
        <v>-4.5959470000000004E-3</v>
      </c>
      <c r="J5707" s="2"/>
      <c r="K5707" s="2"/>
      <c r="L5707" s="2"/>
      <c r="M5707" s="2">
        <v>5.6959999999999997</v>
      </c>
      <c r="N5707" s="2">
        <v>9.7353894000000007</v>
      </c>
      <c r="O5707" s="2">
        <v>-4.2480469999999996E-3</v>
      </c>
      <c r="P5707" s="2"/>
      <c r="Q5707" s="2"/>
      <c r="R5707" s="2"/>
      <c r="S5707" s="2"/>
      <c r="T5707" s="2"/>
      <c r="U5707" s="2"/>
    </row>
    <row r="5708" spans="1:21" x14ac:dyDescent="0.2">
      <c r="A5708" s="2">
        <v>5.6970000000000001</v>
      </c>
      <c r="B5708" s="2">
        <v>12.23925781</v>
      </c>
      <c r="C5708" s="2">
        <v>-4.1198729999999996E-3</v>
      </c>
      <c r="D5708" s="2"/>
      <c r="E5708" s="2"/>
      <c r="F5708" s="2"/>
      <c r="G5708" s="2">
        <v>5.6970000000000001</v>
      </c>
      <c r="H5708" s="2">
        <v>12.882387080000001</v>
      </c>
      <c r="I5708" s="2">
        <v>-4.4128420000000002E-3</v>
      </c>
      <c r="J5708" s="2"/>
      <c r="K5708" s="2"/>
      <c r="L5708" s="2"/>
      <c r="M5708" s="2">
        <v>5.6970000000000001</v>
      </c>
      <c r="N5708" s="2">
        <v>8.9640844699999995</v>
      </c>
      <c r="O5708" s="2">
        <v>-4.3853759999999999E-3</v>
      </c>
      <c r="P5708" s="2"/>
      <c r="Q5708" s="2"/>
      <c r="R5708" s="2"/>
      <c r="S5708" s="2"/>
      <c r="T5708" s="2"/>
      <c r="U5708" s="2"/>
    </row>
    <row r="5709" spans="1:21" x14ac:dyDescent="0.2">
      <c r="A5709" s="2">
        <v>5.6980000000000004</v>
      </c>
      <c r="B5709" s="2">
        <v>11.971616819999999</v>
      </c>
      <c r="C5709" s="2">
        <v>-4.2663570000000001E-3</v>
      </c>
      <c r="D5709" s="2"/>
      <c r="E5709" s="2"/>
      <c r="F5709" s="2"/>
      <c r="G5709" s="2">
        <v>5.6980000000000004</v>
      </c>
      <c r="H5709" s="2">
        <v>12.689447019999999</v>
      </c>
      <c r="I5709" s="2">
        <v>-4.4128420000000002E-3</v>
      </c>
      <c r="J5709" s="2"/>
      <c r="K5709" s="2"/>
      <c r="L5709" s="2"/>
      <c r="M5709" s="2">
        <v>5.6980000000000004</v>
      </c>
      <c r="N5709" s="2">
        <v>8.5559497100000002</v>
      </c>
      <c r="O5709" s="2">
        <v>-4.3029790000000002E-3</v>
      </c>
      <c r="P5709" s="2"/>
      <c r="Q5709" s="2"/>
      <c r="R5709" s="2"/>
      <c r="S5709" s="2"/>
      <c r="T5709" s="2"/>
      <c r="U5709" s="2"/>
    </row>
    <row r="5710" spans="1:21" x14ac:dyDescent="0.2">
      <c r="A5710" s="2">
        <v>5.6989999999999998</v>
      </c>
      <c r="B5710" s="2">
        <v>11.645590820000001</v>
      </c>
      <c r="C5710" s="2">
        <v>-4.4952389999999998E-3</v>
      </c>
      <c r="D5710" s="2"/>
      <c r="E5710" s="2"/>
      <c r="F5710" s="2"/>
      <c r="G5710" s="2">
        <v>5.6989999999999998</v>
      </c>
      <c r="H5710" s="2">
        <v>12.53968079</v>
      </c>
      <c r="I5710" s="2">
        <v>-4.3395999999999999E-3</v>
      </c>
      <c r="J5710" s="2"/>
      <c r="K5710" s="2"/>
      <c r="L5710" s="2"/>
      <c r="M5710" s="2">
        <v>5.6989999999999998</v>
      </c>
      <c r="N5710" s="2">
        <v>8.4472912600000001</v>
      </c>
      <c r="O5710" s="2">
        <v>-4.5684810000000001E-3</v>
      </c>
      <c r="P5710" s="2"/>
      <c r="Q5710" s="2"/>
      <c r="R5710" s="2"/>
      <c r="S5710" s="2"/>
      <c r="T5710" s="2"/>
      <c r="U5710" s="2"/>
    </row>
    <row r="5711" spans="1:21" x14ac:dyDescent="0.2">
      <c r="A5711" s="2">
        <v>5.7</v>
      </c>
      <c r="B5711" s="2">
        <v>11.327942500000001</v>
      </c>
      <c r="C5711" s="2">
        <v>-4.2663570000000001E-3</v>
      </c>
      <c r="D5711" s="2"/>
      <c r="E5711" s="2"/>
      <c r="F5711" s="2"/>
      <c r="G5711" s="2">
        <v>5.7</v>
      </c>
      <c r="H5711" s="2">
        <v>12.38149902</v>
      </c>
      <c r="I5711" s="2">
        <v>-4.5135499999999999E-3</v>
      </c>
      <c r="J5711" s="2"/>
      <c r="K5711" s="2"/>
      <c r="L5711" s="2"/>
      <c r="M5711" s="2">
        <v>5.7</v>
      </c>
      <c r="N5711" s="2">
        <v>8.5914349399999992</v>
      </c>
      <c r="O5711" s="2">
        <v>-4.3670649999999998E-3</v>
      </c>
      <c r="P5711" s="2"/>
      <c r="Q5711" s="2"/>
      <c r="R5711" s="2"/>
      <c r="S5711" s="2"/>
      <c r="T5711" s="2"/>
      <c r="U5711" s="2"/>
    </row>
    <row r="5712" spans="1:21" x14ac:dyDescent="0.2">
      <c r="A5712" s="2">
        <v>5.7009999999999996</v>
      </c>
      <c r="B5712" s="2">
        <v>11.029797970000001</v>
      </c>
      <c r="C5712" s="2">
        <v>-4.4860840000000004E-3</v>
      </c>
      <c r="D5712" s="2"/>
      <c r="E5712" s="2"/>
      <c r="F5712" s="2"/>
      <c r="G5712" s="2">
        <v>5.7009999999999996</v>
      </c>
      <c r="H5712" s="2">
        <v>12.245700680000001</v>
      </c>
      <c r="I5712" s="2">
        <v>-4.6691900000000001E-3</v>
      </c>
      <c r="J5712" s="2"/>
      <c r="K5712" s="2"/>
      <c r="L5712" s="2"/>
      <c r="M5712" s="2">
        <v>5.7009999999999996</v>
      </c>
      <c r="N5712" s="2">
        <v>8.9768182400000001</v>
      </c>
      <c r="O5712" s="2">
        <v>-4.4036869999999999E-3</v>
      </c>
      <c r="P5712" s="2"/>
      <c r="Q5712" s="2"/>
      <c r="R5712" s="2"/>
      <c r="S5712" s="2"/>
      <c r="T5712" s="2"/>
      <c r="U5712" s="2"/>
    </row>
    <row r="5713" spans="1:21" x14ac:dyDescent="0.2">
      <c r="A5713" s="2">
        <v>5.702</v>
      </c>
      <c r="B5713" s="2">
        <v>10.77334595</v>
      </c>
      <c r="C5713" s="2">
        <v>-4.2205810000000002E-3</v>
      </c>
      <c r="D5713" s="2"/>
      <c r="E5713" s="2"/>
      <c r="F5713" s="2"/>
      <c r="G5713" s="2">
        <v>5.702</v>
      </c>
      <c r="H5713" s="2">
        <v>12.15135864</v>
      </c>
      <c r="I5713" s="2">
        <v>-4.4219970000000004E-3</v>
      </c>
      <c r="J5713" s="2"/>
      <c r="K5713" s="2"/>
      <c r="L5713" s="2"/>
      <c r="M5713" s="2">
        <v>5.702</v>
      </c>
      <c r="N5713" s="2">
        <v>9.5435040299999994</v>
      </c>
      <c r="O5713" s="2">
        <v>-4.4860840000000004E-3</v>
      </c>
      <c r="P5713" s="2"/>
      <c r="Q5713" s="2"/>
      <c r="R5713" s="2"/>
      <c r="S5713" s="2"/>
      <c r="T5713" s="2"/>
      <c r="U5713" s="2"/>
    </row>
    <row r="5714" spans="1:21" x14ac:dyDescent="0.2">
      <c r="A5714" s="2">
        <v>5.7030000000000003</v>
      </c>
      <c r="B5714" s="2">
        <v>10.567409059999999</v>
      </c>
      <c r="C5714" s="2">
        <v>-4.3212889999999999E-3</v>
      </c>
      <c r="D5714" s="2"/>
      <c r="E5714" s="2"/>
      <c r="F5714" s="2"/>
      <c r="G5714" s="2">
        <v>5.7030000000000003</v>
      </c>
      <c r="H5714" s="2">
        <v>12.106313480000001</v>
      </c>
      <c r="I5714" s="2">
        <v>-4.6142580000000004E-3</v>
      </c>
      <c r="J5714" s="2"/>
      <c r="K5714" s="2"/>
      <c r="L5714" s="2"/>
      <c r="M5714" s="2">
        <v>5.7030000000000003</v>
      </c>
      <c r="N5714" s="2">
        <v>10.213656009999999</v>
      </c>
      <c r="O5714" s="2">
        <v>-4.1931149999999999E-3</v>
      </c>
      <c r="P5714" s="2"/>
      <c r="Q5714" s="2"/>
      <c r="R5714" s="2"/>
      <c r="S5714" s="2"/>
      <c r="T5714" s="2"/>
      <c r="U5714" s="2"/>
    </row>
    <row r="5715" spans="1:21" x14ac:dyDescent="0.2">
      <c r="A5715" s="2">
        <v>5.7039999999999997</v>
      </c>
      <c r="B5715" s="2">
        <v>10.40226807</v>
      </c>
      <c r="C5715" s="2">
        <v>-4.2938230000000004E-3</v>
      </c>
      <c r="D5715" s="2"/>
      <c r="E5715" s="2"/>
      <c r="F5715" s="2"/>
      <c r="G5715" s="2">
        <v>5.7039999999999997</v>
      </c>
      <c r="H5715" s="2">
        <v>12.123978879999999</v>
      </c>
      <c r="I5715" s="2">
        <v>-4.6142580000000004E-3</v>
      </c>
      <c r="J5715" s="2"/>
      <c r="K5715" s="2"/>
      <c r="L5715" s="2"/>
      <c r="M5715" s="2">
        <v>5.7039999999999997</v>
      </c>
      <c r="N5715" s="2">
        <v>10.922300419999999</v>
      </c>
      <c r="O5715" s="2">
        <v>-4.3395999999999999E-3</v>
      </c>
      <c r="P5715" s="2"/>
      <c r="Q5715" s="2"/>
      <c r="R5715" s="2"/>
      <c r="S5715" s="2"/>
      <c r="T5715" s="2"/>
      <c r="U5715" s="2"/>
    </row>
    <row r="5716" spans="1:21" x14ac:dyDescent="0.2">
      <c r="A5716" s="2">
        <v>5.7050000000000001</v>
      </c>
      <c r="B5716" s="2">
        <v>10.2822821</v>
      </c>
      <c r="C5716" s="2">
        <v>-4.6234129999999998E-3</v>
      </c>
      <c r="D5716" s="2"/>
      <c r="E5716" s="2"/>
      <c r="F5716" s="2"/>
      <c r="G5716" s="2">
        <v>5.7050000000000001</v>
      </c>
      <c r="H5716" s="2">
        <v>12.222409669999999</v>
      </c>
      <c r="I5716" s="2">
        <v>-4.2846680000000002E-3</v>
      </c>
      <c r="J5716" s="2"/>
      <c r="K5716" s="2"/>
      <c r="L5716" s="2"/>
      <c r="M5716" s="2">
        <v>5.7050000000000001</v>
      </c>
      <c r="N5716" s="2">
        <v>11.60887939</v>
      </c>
      <c r="O5716" s="2">
        <v>-4.2663570000000001E-3</v>
      </c>
      <c r="P5716" s="2"/>
      <c r="Q5716" s="2"/>
      <c r="R5716" s="2"/>
      <c r="S5716" s="2"/>
      <c r="T5716" s="2"/>
      <c r="U5716" s="2"/>
    </row>
    <row r="5717" spans="1:21" x14ac:dyDescent="0.2">
      <c r="A5717" s="2">
        <v>5.7060000000000004</v>
      </c>
      <c r="B5717" s="2">
        <v>10.17336792</v>
      </c>
      <c r="C5717" s="2">
        <v>-4.2663570000000001E-3</v>
      </c>
      <c r="D5717" s="2"/>
      <c r="E5717" s="2"/>
      <c r="F5717" s="2"/>
      <c r="G5717" s="2">
        <v>5.7060000000000004</v>
      </c>
      <c r="H5717" s="2">
        <v>12.38606506</v>
      </c>
      <c r="I5717" s="2">
        <v>-4.3853759999999999E-3</v>
      </c>
      <c r="J5717" s="2"/>
      <c r="K5717" s="2"/>
      <c r="L5717" s="2"/>
      <c r="M5717" s="2">
        <v>5.7060000000000004</v>
      </c>
      <c r="N5717" s="2">
        <v>12.22210022</v>
      </c>
      <c r="O5717" s="2">
        <v>-4.7241210000000004E-3</v>
      </c>
      <c r="P5717" s="2"/>
      <c r="Q5717" s="2"/>
      <c r="R5717" s="2"/>
      <c r="S5717" s="2"/>
      <c r="T5717" s="2"/>
      <c r="U5717" s="2"/>
    </row>
    <row r="5718" spans="1:21" x14ac:dyDescent="0.2">
      <c r="A5718" s="2">
        <v>5.7069999999999999</v>
      </c>
      <c r="B5718" s="2">
        <v>10.0515741</v>
      </c>
      <c r="C5718" s="2">
        <v>-4.5135499999999999E-3</v>
      </c>
      <c r="D5718" s="2"/>
      <c r="E5718" s="2"/>
      <c r="F5718" s="2"/>
      <c r="G5718" s="2">
        <v>5.7069999999999999</v>
      </c>
      <c r="H5718" s="2">
        <v>12.5705835</v>
      </c>
      <c r="I5718" s="2">
        <v>-4.4403079999999996E-3</v>
      </c>
      <c r="J5718" s="2"/>
      <c r="K5718" s="2"/>
      <c r="L5718" s="2"/>
      <c r="M5718" s="2">
        <v>5.7069999999999999</v>
      </c>
      <c r="N5718" s="2">
        <v>12.689506229999999</v>
      </c>
      <c r="O5718" s="2">
        <v>-4.5227050000000001E-3</v>
      </c>
      <c r="P5718" s="2"/>
      <c r="Q5718" s="2"/>
      <c r="R5718" s="2"/>
      <c r="S5718" s="2"/>
      <c r="T5718" s="2"/>
      <c r="U5718" s="2"/>
    </row>
    <row r="5719" spans="1:21" x14ac:dyDescent="0.2">
      <c r="A5719" s="2">
        <v>5.7080000000000002</v>
      </c>
      <c r="B5719" s="2">
        <v>9.9268255599999993</v>
      </c>
      <c r="C5719" s="2">
        <v>-4.2297360000000004E-3</v>
      </c>
      <c r="D5719" s="2"/>
      <c r="E5719" s="2"/>
      <c r="F5719" s="2"/>
      <c r="G5719" s="2">
        <v>5.7080000000000002</v>
      </c>
      <c r="H5719" s="2">
        <v>12.818958739999999</v>
      </c>
      <c r="I5719" s="2">
        <v>-4.4036869999999999E-3</v>
      </c>
      <c r="J5719" s="2"/>
      <c r="K5719" s="2"/>
      <c r="L5719" s="2"/>
      <c r="M5719" s="2">
        <v>5.7080000000000002</v>
      </c>
      <c r="N5719" s="2">
        <v>13.063275150000001</v>
      </c>
      <c r="O5719" s="2">
        <v>-4.3029790000000002E-3</v>
      </c>
      <c r="P5719" s="2"/>
      <c r="Q5719" s="2"/>
      <c r="R5719" s="2"/>
      <c r="S5719" s="2"/>
      <c r="T5719" s="2"/>
      <c r="U5719" s="2"/>
    </row>
    <row r="5720" spans="1:21" x14ac:dyDescent="0.2">
      <c r="A5720" s="2">
        <v>5.7089999999999996</v>
      </c>
      <c r="B5720" s="2">
        <v>9.8023132299999993</v>
      </c>
      <c r="C5720" s="2">
        <v>-4.4677730000000004E-3</v>
      </c>
      <c r="D5720" s="2"/>
      <c r="E5720" s="2"/>
      <c r="F5720" s="2"/>
      <c r="G5720" s="2">
        <v>5.7089999999999996</v>
      </c>
      <c r="H5720" s="2">
        <v>13.14104004</v>
      </c>
      <c r="I5720" s="2">
        <v>-4.3121339999999996E-3</v>
      </c>
      <c r="J5720" s="2"/>
      <c r="K5720" s="2"/>
      <c r="L5720" s="2"/>
      <c r="M5720" s="2">
        <v>5.7089999999999996</v>
      </c>
      <c r="N5720" s="2">
        <v>13.33136169</v>
      </c>
      <c r="O5720" s="2">
        <v>-4.5684810000000001E-3</v>
      </c>
      <c r="P5720" s="2"/>
      <c r="Q5720" s="2"/>
      <c r="R5720" s="2"/>
      <c r="S5720" s="2"/>
      <c r="T5720" s="2"/>
      <c r="U5720" s="2"/>
    </row>
    <row r="5721" spans="1:21" x14ac:dyDescent="0.2">
      <c r="A5721" s="2">
        <v>5.71</v>
      </c>
      <c r="B5721" s="2">
        <v>9.6953356900000003</v>
      </c>
      <c r="C5721" s="2">
        <v>-4.1931149999999999E-3</v>
      </c>
      <c r="D5721" s="2"/>
      <c r="E5721" s="2"/>
      <c r="F5721" s="2"/>
      <c r="G5721" s="2">
        <v>5.71</v>
      </c>
      <c r="H5721" s="2">
        <v>13.48010925</v>
      </c>
      <c r="I5721" s="2">
        <v>-4.5318600000000004E-3</v>
      </c>
      <c r="J5721" s="2"/>
      <c r="K5721" s="2"/>
      <c r="L5721" s="2"/>
      <c r="M5721" s="2">
        <v>5.71</v>
      </c>
      <c r="N5721" s="2">
        <v>13.48569885</v>
      </c>
      <c r="O5721" s="2">
        <v>-4.3029790000000002E-3</v>
      </c>
      <c r="P5721" s="2"/>
      <c r="Q5721" s="2"/>
      <c r="R5721" s="2"/>
      <c r="S5721" s="2"/>
      <c r="T5721" s="2"/>
      <c r="U5721" s="2"/>
    </row>
    <row r="5722" spans="1:21" x14ac:dyDescent="0.2">
      <c r="A5722" s="2">
        <v>5.7110000000000003</v>
      </c>
      <c r="B5722" s="2">
        <v>9.5932727100000008</v>
      </c>
      <c r="C5722" s="2">
        <v>-4.3762209999999996E-3</v>
      </c>
      <c r="D5722" s="2"/>
      <c r="E5722" s="2"/>
      <c r="F5722" s="2"/>
      <c r="G5722" s="2">
        <v>5.7110000000000003</v>
      </c>
      <c r="H5722" s="2">
        <v>13.81459351</v>
      </c>
      <c r="I5722" s="2">
        <v>-4.2663570000000001E-3</v>
      </c>
      <c r="J5722" s="2"/>
      <c r="K5722" s="2"/>
      <c r="L5722" s="2"/>
      <c r="M5722" s="2">
        <v>5.7110000000000003</v>
      </c>
      <c r="N5722" s="2">
        <v>13.60151733</v>
      </c>
      <c r="O5722" s="2">
        <v>-4.5501710000000004E-3</v>
      </c>
      <c r="P5722" s="2"/>
      <c r="Q5722" s="2"/>
      <c r="R5722" s="2"/>
      <c r="S5722" s="2"/>
      <c r="T5722" s="2"/>
      <c r="U5722" s="2"/>
    </row>
    <row r="5723" spans="1:21" x14ac:dyDescent="0.2">
      <c r="A5723" s="2">
        <v>5.7119999999999997</v>
      </c>
      <c r="B5723" s="2">
        <v>9.5221502699999991</v>
      </c>
      <c r="C5723" s="2">
        <v>-4.6142580000000004E-3</v>
      </c>
      <c r="D5723" s="2"/>
      <c r="E5723" s="2"/>
      <c r="F5723" s="2"/>
      <c r="G5723" s="2">
        <v>5.7119999999999997</v>
      </c>
      <c r="H5723" s="2">
        <v>14.10644836</v>
      </c>
      <c r="I5723" s="2">
        <v>-4.4952389999999998E-3</v>
      </c>
      <c r="J5723" s="2"/>
      <c r="K5723" s="2"/>
      <c r="L5723" s="2"/>
      <c r="M5723" s="2">
        <v>5.7119999999999997</v>
      </c>
      <c r="N5723" s="2">
        <v>13.71431763</v>
      </c>
      <c r="O5723" s="2">
        <v>-4.2114259999999999E-3</v>
      </c>
      <c r="P5723" s="2"/>
      <c r="Q5723" s="2"/>
      <c r="R5723" s="2"/>
      <c r="S5723" s="2"/>
      <c r="T5723" s="2"/>
      <c r="U5723" s="2"/>
    </row>
    <row r="5724" spans="1:21" x14ac:dyDescent="0.2">
      <c r="A5724" s="2">
        <v>5.7130000000000001</v>
      </c>
      <c r="B5724" s="2">
        <v>9.4820336899999997</v>
      </c>
      <c r="C5724" s="2">
        <v>-4.3762209999999996E-3</v>
      </c>
      <c r="D5724" s="2"/>
      <c r="E5724" s="2"/>
      <c r="F5724" s="2"/>
      <c r="G5724" s="2">
        <v>5.7130000000000001</v>
      </c>
      <c r="H5724" s="2">
        <v>14.34924683</v>
      </c>
      <c r="I5724" s="2">
        <v>-4.5959470000000004E-3</v>
      </c>
      <c r="J5724" s="2"/>
      <c r="K5724" s="2"/>
      <c r="L5724" s="2"/>
      <c r="M5724" s="2">
        <v>5.7130000000000001</v>
      </c>
      <c r="N5724" s="2">
        <v>13.88117432</v>
      </c>
      <c r="O5724" s="2">
        <v>-4.5593259999999998E-3</v>
      </c>
      <c r="P5724" s="2"/>
      <c r="Q5724" s="2"/>
      <c r="R5724" s="2"/>
      <c r="S5724" s="2"/>
      <c r="T5724" s="2"/>
      <c r="U5724" s="2"/>
    </row>
    <row r="5725" spans="1:21" x14ac:dyDescent="0.2">
      <c r="A5725" s="2">
        <v>5.7140000000000004</v>
      </c>
      <c r="B5725" s="2">
        <v>9.4415075700000006</v>
      </c>
      <c r="C5725" s="2">
        <v>-4.5959470000000004E-3</v>
      </c>
      <c r="D5725" s="2"/>
      <c r="E5725" s="2"/>
      <c r="F5725" s="2"/>
      <c r="G5725" s="2">
        <v>5.7140000000000004</v>
      </c>
      <c r="H5725" s="2">
        <v>14.53225769</v>
      </c>
      <c r="I5725" s="2">
        <v>-4.2297360000000004E-3</v>
      </c>
      <c r="J5725" s="2"/>
      <c r="K5725" s="2"/>
      <c r="L5725" s="2"/>
      <c r="M5725" s="2">
        <v>5.7140000000000004</v>
      </c>
      <c r="N5725" s="2">
        <v>14.111727910000001</v>
      </c>
      <c r="O5725" s="2">
        <v>-4.5593259999999998E-3</v>
      </c>
      <c r="P5725" s="2"/>
      <c r="Q5725" s="2"/>
      <c r="R5725" s="2"/>
      <c r="S5725" s="2"/>
      <c r="T5725" s="2"/>
      <c r="U5725" s="2"/>
    </row>
    <row r="5726" spans="1:21" x14ac:dyDescent="0.2">
      <c r="A5726" s="2">
        <v>5.7149999999999999</v>
      </c>
      <c r="B5726" s="2">
        <v>9.4272814900000004</v>
      </c>
      <c r="C5726" s="2">
        <v>-4.1290279999999999E-3</v>
      </c>
      <c r="D5726" s="2"/>
      <c r="E5726" s="2"/>
      <c r="F5726" s="2"/>
      <c r="G5726" s="2">
        <v>5.7149999999999999</v>
      </c>
      <c r="H5726" s="2">
        <v>14.687600099999999</v>
      </c>
      <c r="I5726" s="2">
        <v>-4.5135499999999999E-3</v>
      </c>
      <c r="J5726" s="2"/>
      <c r="K5726" s="2"/>
      <c r="L5726" s="2"/>
      <c r="M5726" s="2">
        <v>5.7149999999999999</v>
      </c>
      <c r="N5726" s="2">
        <v>14.39504333</v>
      </c>
      <c r="O5726" s="2">
        <v>-4.0832519999999999E-3</v>
      </c>
      <c r="P5726" s="2"/>
      <c r="Q5726" s="2"/>
      <c r="R5726" s="2"/>
      <c r="S5726" s="2"/>
      <c r="T5726" s="2"/>
      <c r="U5726" s="2"/>
    </row>
    <row r="5727" spans="1:21" x14ac:dyDescent="0.2">
      <c r="A5727" s="2">
        <v>5.7160000000000002</v>
      </c>
      <c r="B5727" s="2">
        <v>9.3951001000000005</v>
      </c>
      <c r="C5727" s="2">
        <v>-4.2572019999999999E-3</v>
      </c>
      <c r="D5727" s="2"/>
      <c r="E5727" s="2"/>
      <c r="F5727" s="2"/>
      <c r="G5727" s="2">
        <v>5.7160000000000002</v>
      </c>
      <c r="H5727" s="2">
        <v>14.782721560000001</v>
      </c>
      <c r="I5727" s="2">
        <v>-4.3304440000000001E-3</v>
      </c>
      <c r="J5727" s="2"/>
      <c r="K5727" s="2"/>
      <c r="L5727" s="2"/>
      <c r="M5727" s="2">
        <v>5.7160000000000002</v>
      </c>
      <c r="N5727" s="2">
        <v>14.70186951</v>
      </c>
      <c r="O5727" s="2">
        <v>-4.7058109999999998E-3</v>
      </c>
      <c r="P5727" s="2"/>
      <c r="Q5727" s="2"/>
      <c r="R5727" s="2"/>
      <c r="S5727" s="2"/>
      <c r="T5727" s="2"/>
      <c r="U5727" s="2"/>
    </row>
    <row r="5728" spans="1:21" x14ac:dyDescent="0.2">
      <c r="A5728" s="2">
        <v>5.7169999999999996</v>
      </c>
      <c r="B5728" s="2">
        <v>9.3536193799999996</v>
      </c>
      <c r="C5728" s="2">
        <v>-3.9550779999999999E-3</v>
      </c>
      <c r="D5728" s="2"/>
      <c r="E5728" s="2"/>
      <c r="F5728" s="2"/>
      <c r="G5728" s="2">
        <v>5.7169999999999996</v>
      </c>
      <c r="H5728" s="2">
        <v>14.81169556</v>
      </c>
      <c r="I5728" s="2">
        <v>-4.6600340000000004E-3</v>
      </c>
      <c r="J5728" s="2"/>
      <c r="K5728" s="2"/>
      <c r="L5728" s="2"/>
      <c r="M5728" s="2">
        <v>5.7169999999999996</v>
      </c>
      <c r="N5728" s="2">
        <v>14.98683655</v>
      </c>
      <c r="O5728" s="2">
        <v>-4.4036869999999999E-3</v>
      </c>
      <c r="P5728" s="2"/>
      <c r="Q5728" s="2"/>
      <c r="R5728" s="2"/>
      <c r="S5728" s="2"/>
      <c r="T5728" s="2"/>
      <c r="U5728" s="2"/>
    </row>
    <row r="5729" spans="1:21" x14ac:dyDescent="0.2">
      <c r="A5729" s="2">
        <v>5.718</v>
      </c>
      <c r="B5729" s="2">
        <v>9.3138201899999995</v>
      </c>
      <c r="C5729" s="2">
        <v>-4.3853759999999999E-3</v>
      </c>
      <c r="D5729" s="2"/>
      <c r="E5729" s="2"/>
      <c r="F5729" s="2"/>
      <c r="G5729" s="2">
        <v>5.718</v>
      </c>
      <c r="H5729" s="2">
        <v>14.800078129999999</v>
      </c>
      <c r="I5729" s="2">
        <v>-4.6234129999999998E-3</v>
      </c>
      <c r="J5729" s="2"/>
      <c r="K5729" s="2"/>
      <c r="L5729" s="2"/>
      <c r="M5729" s="2">
        <v>5.718</v>
      </c>
      <c r="N5729" s="2">
        <v>15.23010498</v>
      </c>
      <c r="O5729" s="2">
        <v>-4.4586180000000001E-3</v>
      </c>
      <c r="P5729" s="2"/>
      <c r="Q5729" s="2"/>
      <c r="R5729" s="2"/>
      <c r="S5729" s="2"/>
      <c r="T5729" s="2"/>
      <c r="U5729" s="2"/>
    </row>
    <row r="5730" spans="1:21" x14ac:dyDescent="0.2">
      <c r="A5730" s="2">
        <v>5.7190000000000003</v>
      </c>
      <c r="B5730" s="2">
        <v>9.2964300499999997</v>
      </c>
      <c r="C5730" s="2">
        <v>-4.3762209999999996E-3</v>
      </c>
      <c r="D5730" s="2"/>
      <c r="E5730" s="2"/>
      <c r="F5730" s="2"/>
      <c r="G5730" s="2">
        <v>5.7190000000000003</v>
      </c>
      <c r="H5730" s="2">
        <v>14.71870972</v>
      </c>
      <c r="I5730" s="2">
        <v>-4.2755129999999999E-3</v>
      </c>
      <c r="J5730" s="2"/>
      <c r="K5730" s="2"/>
      <c r="L5730" s="2"/>
      <c r="M5730" s="2">
        <v>5.7190000000000003</v>
      </c>
      <c r="N5730" s="2">
        <v>15.472781980000001</v>
      </c>
      <c r="O5730" s="2">
        <v>-4.8156739999999998E-3</v>
      </c>
      <c r="P5730" s="2"/>
      <c r="Q5730" s="2"/>
      <c r="R5730" s="2"/>
      <c r="S5730" s="2"/>
      <c r="T5730" s="2"/>
      <c r="U5730" s="2"/>
    </row>
    <row r="5731" spans="1:21" x14ac:dyDescent="0.2">
      <c r="A5731" s="2">
        <v>5.72</v>
      </c>
      <c r="B5731" s="2">
        <v>9.3239056399999996</v>
      </c>
      <c r="C5731" s="2">
        <v>-4.4494629999999999E-3</v>
      </c>
      <c r="D5731" s="2"/>
      <c r="E5731" s="2"/>
      <c r="F5731" s="2"/>
      <c r="G5731" s="2">
        <v>5.72</v>
      </c>
      <c r="H5731" s="2">
        <v>14.58212891</v>
      </c>
      <c r="I5731" s="2">
        <v>-4.4128420000000002E-3</v>
      </c>
      <c r="J5731" s="2"/>
      <c r="K5731" s="2"/>
      <c r="L5731" s="2"/>
      <c r="M5731" s="2">
        <v>5.72</v>
      </c>
      <c r="N5731" s="2">
        <v>15.74736023</v>
      </c>
      <c r="O5731" s="2">
        <v>-4.5776369999999999E-3</v>
      </c>
      <c r="P5731" s="2"/>
      <c r="Q5731" s="2"/>
      <c r="R5731" s="2"/>
      <c r="S5731" s="2"/>
      <c r="T5731" s="2"/>
      <c r="U5731" s="2"/>
    </row>
    <row r="5732" spans="1:21" x14ac:dyDescent="0.2">
      <c r="A5732" s="2">
        <v>5.7210000000000001</v>
      </c>
      <c r="B5732" s="2">
        <v>9.4072619599999996</v>
      </c>
      <c r="C5732" s="2">
        <v>-4.2297360000000004E-3</v>
      </c>
      <c r="D5732" s="2"/>
      <c r="E5732" s="2"/>
      <c r="F5732" s="2"/>
      <c r="G5732" s="2">
        <v>5.7210000000000001</v>
      </c>
      <c r="H5732" s="2">
        <v>14.405714720000001</v>
      </c>
      <c r="I5732" s="2">
        <v>-4.1198729999999996E-3</v>
      </c>
      <c r="J5732" s="2"/>
      <c r="K5732" s="2"/>
      <c r="L5732" s="2"/>
      <c r="M5732" s="2">
        <v>5.7210000000000001</v>
      </c>
      <c r="N5732" s="2">
        <v>16.07072449</v>
      </c>
      <c r="O5732" s="2">
        <v>-4.7424320000000004E-3</v>
      </c>
      <c r="P5732" s="2"/>
      <c r="Q5732" s="2"/>
      <c r="R5732" s="2"/>
      <c r="S5732" s="2"/>
      <c r="T5732" s="2"/>
      <c r="U5732" s="2"/>
    </row>
    <row r="5733" spans="1:21" x14ac:dyDescent="0.2">
      <c r="A5733" s="2">
        <v>5.7220000000000004</v>
      </c>
      <c r="B5733" s="2">
        <v>9.5594335899999994</v>
      </c>
      <c r="C5733" s="2">
        <v>-4.0374759999999999E-3</v>
      </c>
      <c r="D5733" s="2"/>
      <c r="E5733" s="2"/>
      <c r="F5733" s="2"/>
      <c r="G5733" s="2">
        <v>5.7220000000000004</v>
      </c>
      <c r="H5733" s="2">
        <v>14.201438599999999</v>
      </c>
      <c r="I5733" s="2">
        <v>-4.5227050000000001E-3</v>
      </c>
      <c r="J5733" s="2"/>
      <c r="K5733" s="2"/>
      <c r="L5733" s="2"/>
      <c r="M5733" s="2">
        <v>5.7220000000000004</v>
      </c>
      <c r="N5733" s="2">
        <v>16.41953796</v>
      </c>
      <c r="O5733" s="2">
        <v>-4.4952389999999998E-3</v>
      </c>
      <c r="P5733" s="2"/>
      <c r="Q5733" s="2"/>
      <c r="R5733" s="2"/>
      <c r="S5733" s="2"/>
      <c r="T5733" s="2"/>
      <c r="U5733" s="2"/>
    </row>
    <row r="5734" spans="1:21" x14ac:dyDescent="0.2">
      <c r="A5734" s="2">
        <v>5.7229999999999999</v>
      </c>
      <c r="B5734" s="2">
        <v>9.7711987300000001</v>
      </c>
      <c r="C5734" s="2">
        <v>-4.4311519999999998E-3</v>
      </c>
      <c r="D5734" s="2"/>
      <c r="E5734" s="2"/>
      <c r="F5734" s="2"/>
      <c r="G5734" s="2">
        <v>5.7229999999999999</v>
      </c>
      <c r="H5734" s="2">
        <v>13.973957520000001</v>
      </c>
      <c r="I5734" s="2">
        <v>-4.3945310000000001E-3</v>
      </c>
      <c r="J5734" s="2"/>
      <c r="K5734" s="2"/>
      <c r="L5734" s="2"/>
      <c r="M5734" s="2">
        <v>5.7229999999999999</v>
      </c>
      <c r="N5734" s="2">
        <v>16.772067870000001</v>
      </c>
      <c r="O5734" s="2">
        <v>-4.4403079999999996E-3</v>
      </c>
      <c r="P5734" s="2"/>
      <c r="Q5734" s="2"/>
      <c r="R5734" s="2"/>
      <c r="S5734" s="2"/>
      <c r="T5734" s="2"/>
      <c r="U5734" s="2"/>
    </row>
    <row r="5735" spans="1:21" x14ac:dyDescent="0.2">
      <c r="A5735" s="2">
        <v>5.7240000000000002</v>
      </c>
      <c r="B5735" s="2">
        <v>10.018424680000001</v>
      </c>
      <c r="C5735" s="2">
        <v>-3.9916989999999996E-3</v>
      </c>
      <c r="D5735" s="2"/>
      <c r="E5735" s="2"/>
      <c r="F5735" s="2"/>
      <c r="G5735" s="2">
        <v>5.7240000000000002</v>
      </c>
      <c r="H5735" s="2">
        <v>13.746418459999999</v>
      </c>
      <c r="I5735" s="2">
        <v>-4.5776369999999999E-3</v>
      </c>
      <c r="J5735" s="2"/>
      <c r="K5735" s="2"/>
      <c r="L5735" s="2"/>
      <c r="M5735" s="2">
        <v>5.7240000000000002</v>
      </c>
      <c r="N5735" s="2">
        <v>17.066159670000001</v>
      </c>
      <c r="O5735" s="2">
        <v>-4.6142580000000004E-3</v>
      </c>
      <c r="P5735" s="2"/>
      <c r="Q5735" s="2"/>
      <c r="R5735" s="2"/>
      <c r="S5735" s="2"/>
      <c r="T5735" s="2"/>
      <c r="U5735" s="2"/>
    </row>
    <row r="5736" spans="1:21" x14ac:dyDescent="0.2">
      <c r="A5736" s="2">
        <v>5.7249999999999996</v>
      </c>
      <c r="B5736" s="2">
        <v>10.28181213</v>
      </c>
      <c r="C5736" s="2">
        <v>-4.5959470000000004E-3</v>
      </c>
      <c r="D5736" s="2"/>
      <c r="E5736" s="2"/>
      <c r="F5736" s="2"/>
      <c r="G5736" s="2">
        <v>5.7249999999999996</v>
      </c>
      <c r="H5736" s="2">
        <v>13.55419128</v>
      </c>
      <c r="I5736" s="2">
        <v>-4.4494629999999999E-3</v>
      </c>
      <c r="J5736" s="2"/>
      <c r="K5736" s="2"/>
      <c r="L5736" s="2"/>
      <c r="M5736" s="2">
        <v>5.7249999999999996</v>
      </c>
      <c r="N5736" s="2">
        <v>17.285828250000002</v>
      </c>
      <c r="O5736" s="2">
        <v>-4.2388920000000002E-3</v>
      </c>
      <c r="P5736" s="2"/>
      <c r="Q5736" s="2"/>
      <c r="R5736" s="2"/>
      <c r="S5736" s="2"/>
      <c r="T5736" s="2"/>
      <c r="U5736" s="2"/>
    </row>
    <row r="5737" spans="1:21" x14ac:dyDescent="0.2">
      <c r="A5737" s="2">
        <v>5.726</v>
      </c>
      <c r="B5737" s="2">
        <v>10.52186096</v>
      </c>
      <c r="C5737" s="2">
        <v>-4.2388920000000002E-3</v>
      </c>
      <c r="D5737" s="2"/>
      <c r="E5737" s="2"/>
      <c r="F5737" s="2"/>
      <c r="G5737" s="2">
        <v>5.726</v>
      </c>
      <c r="H5737" s="2">
        <v>13.40077393</v>
      </c>
      <c r="I5737" s="2">
        <v>-4.4311519999999998E-3</v>
      </c>
      <c r="J5737" s="2"/>
      <c r="K5737" s="2"/>
      <c r="L5737" s="2"/>
      <c r="M5737" s="2">
        <v>5.726</v>
      </c>
      <c r="N5737" s="2">
        <v>17.43444336</v>
      </c>
      <c r="O5737" s="2">
        <v>-4.3121339999999996E-3</v>
      </c>
      <c r="P5737" s="2"/>
      <c r="Q5737" s="2"/>
      <c r="R5737" s="2"/>
      <c r="S5737" s="2"/>
      <c r="T5737" s="2"/>
      <c r="U5737" s="2"/>
    </row>
    <row r="5738" spans="1:21" x14ac:dyDescent="0.2">
      <c r="A5738" s="2">
        <v>5.7270000000000003</v>
      </c>
      <c r="B5738" s="2">
        <v>10.74285583</v>
      </c>
      <c r="C5738" s="2">
        <v>-4.3945310000000001E-3</v>
      </c>
      <c r="D5738" s="2"/>
      <c r="E5738" s="2"/>
      <c r="F5738" s="2"/>
      <c r="G5738" s="2">
        <v>5.7270000000000003</v>
      </c>
      <c r="H5738" s="2">
        <v>13.28617493</v>
      </c>
      <c r="I5738" s="2">
        <v>-4.6966550000000001E-3</v>
      </c>
      <c r="J5738" s="2"/>
      <c r="K5738" s="2"/>
      <c r="L5738" s="2"/>
      <c r="M5738" s="2">
        <v>5.7270000000000003</v>
      </c>
      <c r="N5738" s="2">
        <v>17.524190059999999</v>
      </c>
      <c r="O5738" s="2">
        <v>-4.3579100000000004E-3</v>
      </c>
      <c r="P5738" s="2"/>
      <c r="Q5738" s="2"/>
      <c r="R5738" s="2"/>
      <c r="S5738" s="2"/>
      <c r="T5738" s="2"/>
      <c r="U5738" s="2"/>
    </row>
    <row r="5739" spans="1:21" x14ac:dyDescent="0.2">
      <c r="A5739" s="2">
        <v>5.7279999999999998</v>
      </c>
      <c r="B5739" s="2">
        <v>10.919480589999999</v>
      </c>
      <c r="C5739" s="2">
        <v>-4.1656489999999996E-3</v>
      </c>
      <c r="D5739" s="2"/>
      <c r="E5739" s="2"/>
      <c r="F5739" s="2"/>
      <c r="G5739" s="2">
        <v>5.7279999999999998</v>
      </c>
      <c r="H5739" s="2">
        <v>13.22208374</v>
      </c>
      <c r="I5739" s="2">
        <v>-4.5593259999999998E-3</v>
      </c>
      <c r="J5739" s="2"/>
      <c r="K5739" s="2"/>
      <c r="L5739" s="2"/>
      <c r="M5739" s="2">
        <v>5.7279999999999998</v>
      </c>
      <c r="N5739" s="2">
        <v>17.56289185</v>
      </c>
      <c r="O5739" s="2">
        <v>-4.1290279999999999E-3</v>
      </c>
      <c r="P5739" s="2"/>
      <c r="Q5739" s="2"/>
      <c r="R5739" s="2"/>
      <c r="S5739" s="2"/>
      <c r="T5739" s="2"/>
      <c r="U5739" s="2"/>
    </row>
    <row r="5740" spans="1:21" x14ac:dyDescent="0.2">
      <c r="A5740" s="2">
        <v>5.7290000000000001</v>
      </c>
      <c r="B5740" s="2">
        <v>11.070910639999999</v>
      </c>
      <c r="C5740" s="2">
        <v>-4.4219970000000004E-3</v>
      </c>
      <c r="D5740" s="2"/>
      <c r="E5740" s="2"/>
      <c r="F5740" s="2"/>
      <c r="G5740" s="2">
        <v>5.7290000000000001</v>
      </c>
      <c r="H5740" s="2">
        <v>13.14399414</v>
      </c>
      <c r="I5740" s="2">
        <v>-4.4128420000000002E-3</v>
      </c>
      <c r="J5740" s="2"/>
      <c r="K5740" s="2"/>
      <c r="L5740" s="2"/>
      <c r="M5740" s="2">
        <v>5.7290000000000001</v>
      </c>
      <c r="N5740" s="2">
        <v>17.58149658</v>
      </c>
      <c r="O5740" s="2">
        <v>-4.6051030000000001E-3</v>
      </c>
      <c r="P5740" s="2"/>
      <c r="Q5740" s="2"/>
      <c r="R5740" s="2"/>
      <c r="S5740" s="2"/>
      <c r="T5740" s="2"/>
      <c r="U5740" s="2"/>
    </row>
    <row r="5741" spans="1:21" x14ac:dyDescent="0.2">
      <c r="A5741" s="2">
        <v>5.73</v>
      </c>
      <c r="B5741" s="2">
        <v>11.223739009999999</v>
      </c>
      <c r="C5741" s="2">
        <v>-4.1290279999999999E-3</v>
      </c>
      <c r="D5741" s="2"/>
      <c r="E5741" s="2"/>
      <c r="F5741" s="2"/>
      <c r="G5741" s="2">
        <v>5.73</v>
      </c>
      <c r="H5741" s="2">
        <v>13.06513855</v>
      </c>
      <c r="I5741" s="2">
        <v>-4.6234129999999998E-3</v>
      </c>
      <c r="J5741" s="2"/>
      <c r="K5741" s="2"/>
      <c r="L5741" s="2"/>
      <c r="M5741" s="2">
        <v>5.73</v>
      </c>
      <c r="N5741" s="2">
        <v>17.589822999999999</v>
      </c>
      <c r="O5741" s="2">
        <v>-4.4403079999999996E-3</v>
      </c>
      <c r="P5741" s="2"/>
      <c r="Q5741" s="2"/>
      <c r="R5741" s="2"/>
      <c r="S5741" s="2"/>
      <c r="T5741" s="2"/>
      <c r="U5741" s="2"/>
    </row>
    <row r="5742" spans="1:21" x14ac:dyDescent="0.2">
      <c r="A5742" s="2">
        <v>5.7309999999999999</v>
      </c>
      <c r="B5742" s="2">
        <v>11.379006349999999</v>
      </c>
      <c r="C5742" s="2">
        <v>-4.1107180000000002E-3</v>
      </c>
      <c r="D5742" s="2"/>
      <c r="E5742" s="2"/>
      <c r="F5742" s="2"/>
      <c r="G5742" s="2">
        <v>5.7309999999999999</v>
      </c>
      <c r="H5742" s="2">
        <v>12.98944702</v>
      </c>
      <c r="I5742" s="2">
        <v>-4.4677730000000004E-3</v>
      </c>
      <c r="J5742" s="2"/>
      <c r="K5742" s="2"/>
      <c r="L5742" s="2"/>
      <c r="M5742" s="2">
        <v>5.7309999999999999</v>
      </c>
      <c r="N5742" s="2">
        <v>17.618093259999998</v>
      </c>
      <c r="O5742" s="2">
        <v>-4.7241210000000004E-3</v>
      </c>
      <c r="P5742" s="2"/>
      <c r="Q5742" s="2"/>
      <c r="R5742" s="2"/>
      <c r="S5742" s="2"/>
      <c r="T5742" s="2"/>
      <c r="U5742" s="2"/>
    </row>
    <row r="5743" spans="1:21" x14ac:dyDescent="0.2">
      <c r="A5743" s="2">
        <v>5.7320000000000002</v>
      </c>
      <c r="B5743" s="2">
        <v>11.532088010000001</v>
      </c>
      <c r="C5743" s="2">
        <v>-4.4128420000000002E-3</v>
      </c>
      <c r="D5743" s="2"/>
      <c r="E5743" s="2"/>
      <c r="F5743" s="2"/>
      <c r="G5743" s="2">
        <v>5.7320000000000002</v>
      </c>
      <c r="H5743" s="2">
        <v>12.89233276</v>
      </c>
      <c r="I5743" s="2">
        <v>-4.4311519999999998E-3</v>
      </c>
      <c r="J5743" s="2"/>
      <c r="K5743" s="2"/>
      <c r="L5743" s="2"/>
      <c r="M5743" s="2">
        <v>5.7320000000000002</v>
      </c>
      <c r="N5743" s="2">
        <v>17.679290160000001</v>
      </c>
      <c r="O5743" s="2">
        <v>-4.5227050000000001E-3</v>
      </c>
      <c r="P5743" s="2"/>
      <c r="Q5743" s="2"/>
      <c r="R5743" s="2"/>
      <c r="S5743" s="2"/>
      <c r="T5743" s="2"/>
      <c r="U5743" s="2"/>
    </row>
    <row r="5744" spans="1:21" x14ac:dyDescent="0.2">
      <c r="A5744" s="2">
        <v>5.7329999999999997</v>
      </c>
      <c r="B5744" s="2">
        <v>11.68321594</v>
      </c>
      <c r="C5744" s="2">
        <v>-4.3029790000000002E-3</v>
      </c>
      <c r="D5744" s="2"/>
      <c r="E5744" s="2"/>
      <c r="F5744" s="2"/>
      <c r="G5744" s="2">
        <v>5.7329999999999997</v>
      </c>
      <c r="H5744" s="2">
        <v>12.797843629999999</v>
      </c>
      <c r="I5744" s="2">
        <v>-4.4036869999999999E-3</v>
      </c>
      <c r="J5744" s="2"/>
      <c r="K5744" s="2"/>
      <c r="L5744" s="2"/>
      <c r="M5744" s="2">
        <v>5.7329999999999997</v>
      </c>
      <c r="N5744" s="2">
        <v>17.751528319999998</v>
      </c>
      <c r="O5744" s="2">
        <v>-4.2480469999999996E-3</v>
      </c>
      <c r="P5744" s="2"/>
      <c r="Q5744" s="2"/>
      <c r="R5744" s="2"/>
      <c r="S5744" s="2"/>
      <c r="T5744" s="2"/>
      <c r="U5744" s="2"/>
    </row>
    <row r="5745" spans="1:21" x14ac:dyDescent="0.2">
      <c r="A5745" s="2">
        <v>5.734</v>
      </c>
      <c r="B5745" s="2">
        <v>11.793425900000001</v>
      </c>
      <c r="C5745" s="2">
        <v>-4.3487550000000002E-3</v>
      </c>
      <c r="D5745" s="2"/>
      <c r="E5745" s="2"/>
      <c r="F5745" s="2"/>
      <c r="G5745" s="2">
        <v>5.734</v>
      </c>
      <c r="H5745" s="2">
        <v>12.71139771</v>
      </c>
      <c r="I5745" s="2">
        <v>-4.3945310000000001E-3</v>
      </c>
      <c r="J5745" s="2"/>
      <c r="K5745" s="2"/>
      <c r="L5745" s="2"/>
      <c r="M5745" s="2">
        <v>5.734</v>
      </c>
      <c r="N5745" s="2">
        <v>17.834022220000001</v>
      </c>
      <c r="O5745" s="2">
        <v>-4.5959470000000004E-3</v>
      </c>
      <c r="P5745" s="2"/>
      <c r="Q5745" s="2"/>
      <c r="R5745" s="2"/>
      <c r="S5745" s="2"/>
      <c r="T5745" s="2"/>
      <c r="U5745" s="2"/>
    </row>
    <row r="5746" spans="1:21" x14ac:dyDescent="0.2">
      <c r="A5746" s="2">
        <v>5.7350000000000003</v>
      </c>
      <c r="B5746" s="2">
        <v>11.838754270000001</v>
      </c>
      <c r="C5746" s="2">
        <v>-4.3670649999999998E-3</v>
      </c>
      <c r="D5746" s="2"/>
      <c r="E5746" s="2"/>
      <c r="F5746" s="2"/>
      <c r="G5746" s="2">
        <v>5.7350000000000003</v>
      </c>
      <c r="H5746" s="2">
        <v>12.642019039999999</v>
      </c>
      <c r="I5746" s="2">
        <v>-4.3395999999999999E-3</v>
      </c>
      <c r="J5746" s="2"/>
      <c r="K5746" s="2"/>
      <c r="L5746" s="2"/>
      <c r="M5746" s="2">
        <v>5.7350000000000003</v>
      </c>
      <c r="N5746" s="2">
        <v>17.902660520000001</v>
      </c>
      <c r="O5746" s="2">
        <v>-4.2388920000000002E-3</v>
      </c>
      <c r="P5746" s="2"/>
      <c r="Q5746" s="2"/>
      <c r="R5746" s="2"/>
      <c r="S5746" s="2"/>
      <c r="T5746" s="2"/>
      <c r="U5746" s="2"/>
    </row>
    <row r="5747" spans="1:21" x14ac:dyDescent="0.2">
      <c r="A5747" s="2">
        <v>5.7359999999999998</v>
      </c>
      <c r="B5747" s="2">
        <v>11.80306824</v>
      </c>
      <c r="C5747" s="2">
        <v>-4.1839599999999996E-3</v>
      </c>
      <c r="D5747" s="2"/>
      <c r="E5747" s="2"/>
      <c r="F5747" s="2"/>
      <c r="G5747" s="2">
        <v>5.7359999999999998</v>
      </c>
      <c r="H5747" s="2">
        <v>12.6023938</v>
      </c>
      <c r="I5747" s="2">
        <v>-4.3853759999999999E-3</v>
      </c>
      <c r="J5747" s="2"/>
      <c r="K5747" s="2"/>
      <c r="L5747" s="2"/>
      <c r="M5747" s="2">
        <v>5.7359999999999998</v>
      </c>
      <c r="N5747" s="2">
        <v>17.96006165</v>
      </c>
      <c r="O5747" s="2">
        <v>-4.5501710000000004E-3</v>
      </c>
      <c r="P5747" s="2"/>
      <c r="Q5747" s="2"/>
      <c r="R5747" s="2"/>
      <c r="S5747" s="2"/>
      <c r="T5747" s="2"/>
      <c r="U5747" s="2"/>
    </row>
    <row r="5748" spans="1:21" x14ac:dyDescent="0.2">
      <c r="A5748" s="2">
        <v>5.7370000000000001</v>
      </c>
      <c r="B5748" s="2">
        <v>11.659539179999999</v>
      </c>
      <c r="C5748" s="2">
        <v>-4.5135499999999999E-3</v>
      </c>
      <c r="D5748" s="2"/>
      <c r="E5748" s="2"/>
      <c r="F5748" s="2"/>
      <c r="G5748" s="2">
        <v>5.7370000000000001</v>
      </c>
      <c r="H5748" s="2">
        <v>12.57331482</v>
      </c>
      <c r="I5748" s="2">
        <v>-4.3121339999999996E-3</v>
      </c>
      <c r="J5748" s="2"/>
      <c r="K5748" s="2"/>
      <c r="L5748" s="2"/>
      <c r="M5748" s="2">
        <v>5.7370000000000001</v>
      </c>
      <c r="N5748" s="2">
        <v>18.000144039999999</v>
      </c>
      <c r="O5748" s="2">
        <v>-4.4219970000000004E-3</v>
      </c>
      <c r="P5748" s="2"/>
      <c r="Q5748" s="2"/>
      <c r="R5748" s="2"/>
      <c r="S5748" s="2"/>
      <c r="T5748" s="2"/>
      <c r="U5748" s="2"/>
    </row>
    <row r="5749" spans="1:21" x14ac:dyDescent="0.2">
      <c r="A5749" s="2">
        <v>5.7380000000000004</v>
      </c>
      <c r="B5749" s="2">
        <v>11.424903560000001</v>
      </c>
      <c r="C5749" s="2">
        <v>-4.2114259999999999E-3</v>
      </c>
      <c r="D5749" s="2"/>
      <c r="E5749" s="2"/>
      <c r="F5749" s="2"/>
      <c r="G5749" s="2">
        <v>5.7380000000000004</v>
      </c>
      <c r="H5749" s="2">
        <v>12.562770390000001</v>
      </c>
      <c r="I5749" s="2">
        <v>-4.3304440000000001E-3</v>
      </c>
      <c r="J5749" s="2"/>
      <c r="K5749" s="2"/>
      <c r="L5749" s="2"/>
      <c r="M5749" s="2">
        <v>5.7380000000000004</v>
      </c>
      <c r="N5749" s="2">
        <v>17.993912349999999</v>
      </c>
      <c r="O5749" s="2">
        <v>-4.1473389999999999E-3</v>
      </c>
      <c r="P5749" s="2"/>
      <c r="Q5749" s="2"/>
      <c r="R5749" s="2"/>
      <c r="S5749" s="2"/>
      <c r="T5749" s="2"/>
      <c r="U5749" s="2"/>
    </row>
    <row r="5750" spans="1:21" x14ac:dyDescent="0.2">
      <c r="A5750" s="2">
        <v>5.7389999999999999</v>
      </c>
      <c r="B5750" s="2">
        <v>11.130862430000001</v>
      </c>
      <c r="C5750" s="2">
        <v>-4.5776369999999999E-3</v>
      </c>
      <c r="D5750" s="2"/>
      <c r="E5750" s="2"/>
      <c r="F5750" s="2"/>
      <c r="G5750" s="2">
        <v>5.7389999999999999</v>
      </c>
      <c r="H5750" s="2">
        <v>12.56664063</v>
      </c>
      <c r="I5750" s="2">
        <v>-4.3945310000000001E-3</v>
      </c>
      <c r="J5750" s="2"/>
      <c r="K5750" s="2"/>
      <c r="L5750" s="2"/>
      <c r="M5750" s="2">
        <v>5.7389999999999999</v>
      </c>
      <c r="N5750" s="2">
        <v>17.949817500000002</v>
      </c>
      <c r="O5750" s="2">
        <v>-4.6417239999999999E-3</v>
      </c>
      <c r="P5750" s="2"/>
      <c r="Q5750" s="2"/>
      <c r="R5750" s="2"/>
      <c r="S5750" s="2"/>
      <c r="T5750" s="2"/>
      <c r="U5750" s="2"/>
    </row>
    <row r="5751" spans="1:21" x14ac:dyDescent="0.2">
      <c r="A5751" s="2">
        <v>5.74</v>
      </c>
      <c r="B5751" s="2">
        <v>10.80136108</v>
      </c>
      <c r="C5751" s="2">
        <v>-4.2388920000000002E-3</v>
      </c>
      <c r="D5751" s="2"/>
      <c r="E5751" s="2"/>
      <c r="F5751" s="2"/>
      <c r="G5751" s="2">
        <v>5.74</v>
      </c>
      <c r="H5751" s="2">
        <v>12.590516360000001</v>
      </c>
      <c r="I5751" s="2">
        <v>-4.6417239999999999E-3</v>
      </c>
      <c r="J5751" s="2"/>
      <c r="K5751" s="2"/>
      <c r="L5751" s="2"/>
      <c r="M5751" s="2">
        <v>5.74</v>
      </c>
      <c r="N5751" s="2">
        <v>17.854243159999999</v>
      </c>
      <c r="O5751" s="2">
        <v>-4.2572019999999999E-3</v>
      </c>
      <c r="P5751" s="2"/>
      <c r="Q5751" s="2"/>
      <c r="R5751" s="2"/>
      <c r="S5751" s="2"/>
      <c r="T5751" s="2"/>
      <c r="U5751" s="2"/>
    </row>
    <row r="5752" spans="1:21" x14ac:dyDescent="0.2">
      <c r="A5752" s="2">
        <v>5.7409999999999997</v>
      </c>
      <c r="B5752" s="2">
        <v>10.46324768</v>
      </c>
      <c r="C5752" s="2">
        <v>-4.5318600000000004E-3</v>
      </c>
      <c r="D5752" s="2"/>
      <c r="E5752" s="2"/>
      <c r="F5752" s="2"/>
      <c r="G5752" s="2">
        <v>5.7409999999999997</v>
      </c>
      <c r="H5752" s="2">
        <v>12.672889400000001</v>
      </c>
      <c r="I5752" s="2">
        <v>-4.2938230000000004E-3</v>
      </c>
      <c r="J5752" s="2"/>
      <c r="K5752" s="2"/>
      <c r="L5752" s="2"/>
      <c r="M5752" s="2">
        <v>5.7409999999999997</v>
      </c>
      <c r="N5752" s="2">
        <v>17.726394039999999</v>
      </c>
      <c r="O5752" s="2">
        <v>-4.4586180000000001E-3</v>
      </c>
      <c r="P5752" s="2"/>
      <c r="Q5752" s="2"/>
      <c r="R5752" s="2"/>
      <c r="S5752" s="2"/>
      <c r="T5752" s="2"/>
      <c r="U5752" s="2"/>
    </row>
    <row r="5753" spans="1:21" x14ac:dyDescent="0.2">
      <c r="A5753" s="2">
        <v>5.742</v>
      </c>
      <c r="B5753" s="2">
        <v>10.143864750000001</v>
      </c>
      <c r="C5753" s="2">
        <v>-4.1656489999999996E-3</v>
      </c>
      <c r="D5753" s="2"/>
      <c r="E5753" s="2"/>
      <c r="F5753" s="2"/>
      <c r="G5753" s="2">
        <v>5.742</v>
      </c>
      <c r="H5753" s="2">
        <v>12.811907959999999</v>
      </c>
      <c r="I5753" s="2">
        <v>-4.6051030000000001E-3</v>
      </c>
      <c r="J5753" s="2"/>
      <c r="K5753" s="2"/>
      <c r="L5753" s="2"/>
      <c r="M5753" s="2">
        <v>5.742</v>
      </c>
      <c r="N5753" s="2">
        <v>17.56290894</v>
      </c>
      <c r="O5753" s="2">
        <v>-4.4128420000000002E-3</v>
      </c>
      <c r="P5753" s="2"/>
      <c r="Q5753" s="2"/>
      <c r="R5753" s="2"/>
      <c r="S5753" s="2"/>
      <c r="T5753" s="2"/>
      <c r="U5753" s="2"/>
    </row>
    <row r="5754" spans="1:21" x14ac:dyDescent="0.2">
      <c r="A5754" s="2">
        <v>5.7430000000000003</v>
      </c>
      <c r="B5754" s="2">
        <v>9.90172791</v>
      </c>
      <c r="C5754" s="2">
        <v>-4.5684810000000001E-3</v>
      </c>
      <c r="D5754" s="2"/>
      <c r="E5754" s="2"/>
      <c r="F5754" s="2"/>
      <c r="G5754" s="2">
        <v>5.7430000000000003</v>
      </c>
      <c r="H5754" s="2">
        <v>13.011463620000001</v>
      </c>
      <c r="I5754" s="2">
        <v>-4.3579100000000004E-3</v>
      </c>
      <c r="J5754" s="2"/>
      <c r="K5754" s="2"/>
      <c r="L5754" s="2"/>
      <c r="M5754" s="2">
        <v>5.7430000000000003</v>
      </c>
      <c r="N5754" s="2">
        <v>17.36889343</v>
      </c>
      <c r="O5754" s="2">
        <v>-4.1381839999999996E-3</v>
      </c>
      <c r="P5754" s="2"/>
      <c r="Q5754" s="2"/>
      <c r="R5754" s="2"/>
      <c r="S5754" s="2"/>
      <c r="T5754" s="2"/>
      <c r="U5754" s="2"/>
    </row>
    <row r="5755" spans="1:21" x14ac:dyDescent="0.2">
      <c r="A5755" s="2">
        <v>5.7439999999999998</v>
      </c>
      <c r="B5755" s="2">
        <v>9.7308953900000006</v>
      </c>
      <c r="C5755" s="2">
        <v>-4.4036869999999999E-3</v>
      </c>
      <c r="D5755" s="2"/>
      <c r="E5755" s="2"/>
      <c r="F5755" s="2"/>
      <c r="G5755" s="2">
        <v>5.7439999999999998</v>
      </c>
      <c r="H5755" s="2">
        <v>13.23722839</v>
      </c>
      <c r="I5755" s="2">
        <v>-4.4769290000000002E-3</v>
      </c>
      <c r="J5755" s="2"/>
      <c r="K5755" s="2"/>
      <c r="L5755" s="2"/>
      <c r="M5755" s="2">
        <v>5.7439999999999998</v>
      </c>
      <c r="N5755" s="2">
        <v>17.163355710000001</v>
      </c>
      <c r="O5755" s="2">
        <v>-4.4677730000000004E-3</v>
      </c>
      <c r="P5755" s="2"/>
      <c r="Q5755" s="2"/>
      <c r="R5755" s="2"/>
      <c r="S5755" s="2"/>
      <c r="T5755" s="2"/>
      <c r="U5755" s="2"/>
    </row>
    <row r="5756" spans="1:21" x14ac:dyDescent="0.2">
      <c r="A5756" s="2">
        <v>5.7450000000000001</v>
      </c>
      <c r="B5756" s="2">
        <v>9.6199060099999993</v>
      </c>
      <c r="C5756" s="2">
        <v>-4.1473389999999999E-3</v>
      </c>
      <c r="D5756" s="2"/>
      <c r="E5756" s="2"/>
      <c r="F5756" s="2"/>
      <c r="G5756" s="2">
        <v>5.7450000000000001</v>
      </c>
      <c r="H5756" s="2">
        <v>13.451125490000001</v>
      </c>
      <c r="I5756" s="2">
        <v>-4.5776369999999999E-3</v>
      </c>
      <c r="J5756" s="2"/>
      <c r="K5756" s="2"/>
      <c r="L5756" s="2"/>
      <c r="M5756" s="2">
        <v>5.7450000000000001</v>
      </c>
      <c r="N5756" s="2">
        <v>16.94829163</v>
      </c>
      <c r="O5756" s="2">
        <v>-4.3670649999999998E-3</v>
      </c>
      <c r="P5756" s="2"/>
      <c r="Q5756" s="2"/>
      <c r="R5756" s="2"/>
      <c r="S5756" s="2"/>
      <c r="T5756" s="2"/>
      <c r="U5756" s="2"/>
    </row>
    <row r="5757" spans="1:21" x14ac:dyDescent="0.2">
      <c r="A5757" s="2">
        <v>5.7460000000000004</v>
      </c>
      <c r="B5757" s="2">
        <v>9.5324450699999996</v>
      </c>
      <c r="C5757" s="2">
        <v>-4.3212889999999999E-3</v>
      </c>
      <c r="D5757" s="2"/>
      <c r="E5757" s="2"/>
      <c r="F5757" s="2"/>
      <c r="G5757" s="2">
        <v>5.7460000000000004</v>
      </c>
      <c r="H5757" s="2">
        <v>13.60800659</v>
      </c>
      <c r="I5757" s="2">
        <v>-4.2114259999999999E-3</v>
      </c>
      <c r="J5757" s="2"/>
      <c r="K5757" s="2"/>
      <c r="L5757" s="2"/>
      <c r="M5757" s="2">
        <v>5.7460000000000004</v>
      </c>
      <c r="N5757" s="2">
        <v>16.710555419999999</v>
      </c>
      <c r="O5757" s="2">
        <v>-4.7058109999999998E-3</v>
      </c>
      <c r="P5757" s="2"/>
      <c r="Q5757" s="2"/>
      <c r="R5757" s="2"/>
      <c r="S5757" s="2"/>
      <c r="T5757" s="2"/>
      <c r="U5757" s="2"/>
    </row>
    <row r="5758" spans="1:21" x14ac:dyDescent="0.2">
      <c r="A5758" s="2">
        <v>5.7469999999999999</v>
      </c>
      <c r="B5758" s="2">
        <v>9.4633075000000009</v>
      </c>
      <c r="C5758" s="2">
        <v>-4.5043949999999996E-3</v>
      </c>
      <c r="D5758" s="2"/>
      <c r="E5758" s="2"/>
      <c r="F5758" s="2"/>
      <c r="G5758" s="2">
        <v>5.7469999999999999</v>
      </c>
      <c r="H5758" s="2">
        <v>13.690955199999999</v>
      </c>
      <c r="I5758" s="2">
        <v>-4.2663570000000001E-3</v>
      </c>
      <c r="J5758" s="2"/>
      <c r="K5758" s="2"/>
      <c r="L5758" s="2"/>
      <c r="M5758" s="2">
        <v>5.7469999999999999</v>
      </c>
      <c r="N5758" s="2">
        <v>16.487861330000001</v>
      </c>
      <c r="O5758" s="2">
        <v>-4.4128420000000002E-3</v>
      </c>
      <c r="P5758" s="2"/>
      <c r="Q5758" s="2"/>
      <c r="R5758" s="2"/>
      <c r="S5758" s="2"/>
      <c r="T5758" s="2"/>
      <c r="U5758" s="2"/>
    </row>
    <row r="5759" spans="1:21" x14ac:dyDescent="0.2">
      <c r="A5759" s="2">
        <v>5.7480000000000002</v>
      </c>
      <c r="B5759" s="2">
        <v>9.3403955100000005</v>
      </c>
      <c r="C5759" s="2">
        <v>-4.0100099999999996E-3</v>
      </c>
      <c r="D5759" s="2"/>
      <c r="E5759" s="2"/>
      <c r="F5759" s="2"/>
      <c r="G5759" s="2">
        <v>5.7480000000000002</v>
      </c>
      <c r="H5759" s="2">
        <v>13.693597410000001</v>
      </c>
      <c r="I5759" s="2">
        <v>-4.4677730000000004E-3</v>
      </c>
      <c r="J5759" s="2"/>
      <c r="K5759" s="2"/>
      <c r="L5759" s="2"/>
      <c r="M5759" s="2">
        <v>5.7480000000000002</v>
      </c>
      <c r="N5759" s="2">
        <v>16.261552120000001</v>
      </c>
      <c r="O5759" s="2">
        <v>-4.3853759999999999E-3</v>
      </c>
      <c r="P5759" s="2"/>
      <c r="Q5759" s="2"/>
      <c r="R5759" s="2"/>
      <c r="S5759" s="2"/>
      <c r="T5759" s="2"/>
      <c r="U5759" s="2"/>
    </row>
    <row r="5760" spans="1:21" x14ac:dyDescent="0.2">
      <c r="A5760" s="2">
        <v>5.7489999999999997</v>
      </c>
      <c r="B5760" s="2">
        <v>9.1832543900000001</v>
      </c>
      <c r="C5760" s="2">
        <v>-4.1473389999999999E-3</v>
      </c>
      <c r="D5760" s="2"/>
      <c r="E5760" s="2"/>
      <c r="F5760" s="2"/>
      <c r="G5760" s="2">
        <v>5.7489999999999997</v>
      </c>
      <c r="H5760" s="2">
        <v>13.6573175</v>
      </c>
      <c r="I5760" s="2">
        <v>-4.4586180000000001E-3</v>
      </c>
      <c r="J5760" s="2"/>
      <c r="K5760" s="2"/>
      <c r="L5760" s="2"/>
      <c r="M5760" s="2">
        <v>5.7489999999999997</v>
      </c>
      <c r="N5760" s="2">
        <v>16.042296140000001</v>
      </c>
      <c r="O5760" s="2">
        <v>-4.6508790000000001E-3</v>
      </c>
      <c r="P5760" s="2"/>
      <c r="Q5760" s="2"/>
      <c r="R5760" s="2"/>
      <c r="S5760" s="2"/>
      <c r="T5760" s="2"/>
      <c r="U5760" s="2"/>
    </row>
    <row r="5761" spans="1:21" x14ac:dyDescent="0.2">
      <c r="A5761" s="2">
        <v>5.75</v>
      </c>
      <c r="B5761" s="2">
        <v>8.9963171400000004</v>
      </c>
      <c r="C5761" s="2">
        <v>-4.2480469999999996E-3</v>
      </c>
      <c r="D5761" s="2"/>
      <c r="E5761" s="2"/>
      <c r="F5761" s="2"/>
      <c r="G5761" s="2">
        <v>5.75</v>
      </c>
      <c r="H5761" s="2">
        <v>13.59658752</v>
      </c>
      <c r="I5761" s="2">
        <v>-4.4769290000000002E-3</v>
      </c>
      <c r="J5761" s="2"/>
      <c r="K5761" s="2"/>
      <c r="L5761" s="2"/>
      <c r="M5761" s="2">
        <v>5.75</v>
      </c>
      <c r="N5761" s="2">
        <v>15.844001459999999</v>
      </c>
      <c r="O5761" s="2">
        <v>-4.2205810000000002E-3</v>
      </c>
      <c r="P5761" s="2"/>
      <c r="Q5761" s="2"/>
      <c r="R5761" s="2"/>
      <c r="S5761" s="2"/>
      <c r="T5761" s="2"/>
      <c r="U5761" s="2"/>
    </row>
    <row r="5762" spans="1:21" x14ac:dyDescent="0.2">
      <c r="A5762" s="2">
        <v>5.7510000000000003</v>
      </c>
      <c r="B5762" s="2">
        <v>8.7795947299999995</v>
      </c>
      <c r="C5762" s="2">
        <v>-4.2572019999999999E-3</v>
      </c>
      <c r="D5762" s="2"/>
      <c r="E5762" s="2"/>
      <c r="F5762" s="2"/>
      <c r="G5762" s="2">
        <v>5.7510000000000003</v>
      </c>
      <c r="H5762" s="2">
        <v>13.55527893</v>
      </c>
      <c r="I5762" s="2">
        <v>-4.1839599999999996E-3</v>
      </c>
      <c r="J5762" s="2"/>
      <c r="K5762" s="2"/>
      <c r="L5762" s="2"/>
      <c r="M5762" s="2">
        <v>5.7510000000000003</v>
      </c>
      <c r="N5762" s="2">
        <v>15.641862789999999</v>
      </c>
      <c r="O5762" s="2">
        <v>-4.5593259999999998E-3</v>
      </c>
      <c r="P5762" s="2"/>
      <c r="Q5762" s="2"/>
      <c r="R5762" s="2"/>
      <c r="S5762" s="2"/>
      <c r="T5762" s="2"/>
      <c r="U5762" s="2"/>
    </row>
    <row r="5763" spans="1:21" x14ac:dyDescent="0.2">
      <c r="A5763" s="2">
        <v>5.7519999999999998</v>
      </c>
      <c r="B5763" s="2">
        <v>8.5929956099999991</v>
      </c>
      <c r="C5763" s="2">
        <v>-4.2846680000000002E-3</v>
      </c>
      <c r="D5763" s="2"/>
      <c r="E5763" s="2"/>
      <c r="F5763" s="2"/>
      <c r="G5763" s="2">
        <v>5.7519999999999998</v>
      </c>
      <c r="H5763" s="2">
        <v>13.517185059999999</v>
      </c>
      <c r="I5763" s="2">
        <v>-4.8156739999999998E-3</v>
      </c>
      <c r="J5763" s="2"/>
      <c r="K5763" s="2"/>
      <c r="L5763" s="2"/>
      <c r="M5763" s="2">
        <v>5.7519999999999998</v>
      </c>
      <c r="N5763" s="2">
        <v>15.43240845</v>
      </c>
      <c r="O5763" s="2">
        <v>-4.5684810000000001E-3</v>
      </c>
      <c r="P5763" s="2"/>
      <c r="Q5763" s="2"/>
      <c r="R5763" s="2"/>
      <c r="S5763" s="2"/>
      <c r="T5763" s="2"/>
      <c r="U5763" s="2"/>
    </row>
    <row r="5764" spans="1:21" x14ac:dyDescent="0.2">
      <c r="A5764" s="2">
        <v>5.7530000000000001</v>
      </c>
      <c r="B5764" s="2">
        <v>8.4924383500000005</v>
      </c>
      <c r="C5764" s="2">
        <v>-4.1931149999999999E-3</v>
      </c>
      <c r="D5764" s="2"/>
      <c r="E5764" s="2"/>
      <c r="F5764" s="2"/>
      <c r="G5764" s="2">
        <v>5.7530000000000001</v>
      </c>
      <c r="H5764" s="2">
        <v>13.48786621</v>
      </c>
      <c r="I5764" s="2">
        <v>-4.4677730000000004E-3</v>
      </c>
      <c r="J5764" s="2"/>
      <c r="K5764" s="2"/>
      <c r="L5764" s="2"/>
      <c r="M5764" s="2">
        <v>5.7530000000000001</v>
      </c>
      <c r="N5764" s="2">
        <v>15.23072876</v>
      </c>
      <c r="O5764" s="2">
        <v>-4.3762209999999996E-3</v>
      </c>
      <c r="P5764" s="2"/>
      <c r="Q5764" s="2"/>
      <c r="R5764" s="2"/>
      <c r="S5764" s="2"/>
      <c r="T5764" s="2"/>
      <c r="U5764" s="2"/>
    </row>
    <row r="5765" spans="1:21" x14ac:dyDescent="0.2">
      <c r="A5765" s="2">
        <v>5.7539999999999996</v>
      </c>
      <c r="B5765" s="2">
        <v>8.5067993200000007</v>
      </c>
      <c r="C5765" s="2">
        <v>-4.4128420000000002E-3</v>
      </c>
      <c r="D5765" s="2"/>
      <c r="E5765" s="2"/>
      <c r="F5765" s="2"/>
      <c r="G5765" s="2">
        <v>5.7539999999999996</v>
      </c>
      <c r="H5765" s="2">
        <v>13.42764099</v>
      </c>
      <c r="I5765" s="2">
        <v>-4.2663570000000001E-3</v>
      </c>
      <c r="J5765" s="2"/>
      <c r="K5765" s="2"/>
      <c r="L5765" s="2"/>
      <c r="M5765" s="2">
        <v>5.7539999999999996</v>
      </c>
      <c r="N5765" s="2">
        <v>15.054152220000001</v>
      </c>
      <c r="O5765" s="2">
        <v>-4.3762209999999996E-3</v>
      </c>
      <c r="P5765" s="2"/>
      <c r="Q5765" s="2"/>
      <c r="R5765" s="2"/>
      <c r="S5765" s="2"/>
      <c r="T5765" s="2"/>
      <c r="U5765" s="2"/>
    </row>
    <row r="5766" spans="1:21" x14ac:dyDescent="0.2">
      <c r="A5766" s="2">
        <v>5.7549999999999999</v>
      </c>
      <c r="B5766" s="2">
        <v>8.6773071300000009</v>
      </c>
      <c r="C5766" s="2">
        <v>-4.0924070000000002E-3</v>
      </c>
      <c r="D5766" s="2"/>
      <c r="E5766" s="2"/>
      <c r="F5766" s="2"/>
      <c r="G5766" s="2">
        <v>5.7549999999999999</v>
      </c>
      <c r="H5766" s="2">
        <v>13.33397461</v>
      </c>
      <c r="I5766" s="2">
        <v>-4.6600340000000004E-3</v>
      </c>
      <c r="J5766" s="2"/>
      <c r="K5766" s="2"/>
      <c r="L5766" s="2"/>
      <c r="M5766" s="2">
        <v>5.7549999999999999</v>
      </c>
      <c r="N5766" s="2">
        <v>14.906131589999999</v>
      </c>
      <c r="O5766" s="2">
        <v>-4.3945310000000001E-3</v>
      </c>
      <c r="P5766" s="2"/>
      <c r="Q5766" s="2"/>
      <c r="R5766" s="2"/>
      <c r="S5766" s="2"/>
      <c r="T5766" s="2"/>
      <c r="U5766" s="2"/>
    </row>
    <row r="5767" spans="1:21" x14ac:dyDescent="0.2">
      <c r="A5767" s="2">
        <v>5.7560000000000002</v>
      </c>
      <c r="B5767" s="2">
        <v>9.0169720499999997</v>
      </c>
      <c r="C5767" s="2">
        <v>-4.2114259999999999E-3</v>
      </c>
      <c r="D5767" s="2"/>
      <c r="E5767" s="2"/>
      <c r="F5767" s="2"/>
      <c r="G5767" s="2">
        <v>5.7560000000000002</v>
      </c>
      <c r="H5767" s="2">
        <v>13.245095210000001</v>
      </c>
      <c r="I5767" s="2">
        <v>-4.2572019999999999E-3</v>
      </c>
      <c r="J5767" s="2"/>
      <c r="K5767" s="2"/>
      <c r="L5767" s="2"/>
      <c r="M5767" s="2">
        <v>5.7560000000000002</v>
      </c>
      <c r="N5767" s="2">
        <v>14.78764954</v>
      </c>
      <c r="O5767" s="2">
        <v>-4.4860840000000004E-3</v>
      </c>
      <c r="P5767" s="2"/>
      <c r="Q5767" s="2"/>
      <c r="R5767" s="2"/>
      <c r="S5767" s="2"/>
      <c r="T5767" s="2"/>
      <c r="U5767" s="2"/>
    </row>
    <row r="5768" spans="1:21" x14ac:dyDescent="0.2">
      <c r="A5768" s="2">
        <v>5.7569999999999997</v>
      </c>
      <c r="B5768" s="2">
        <v>9.4968463100000005</v>
      </c>
      <c r="C5768" s="2">
        <v>-4.5593259999999998E-3</v>
      </c>
      <c r="D5768" s="2"/>
      <c r="E5768" s="2"/>
      <c r="F5768" s="2"/>
      <c r="G5768" s="2">
        <v>5.7569999999999997</v>
      </c>
      <c r="H5768" s="2">
        <v>13.182529300000001</v>
      </c>
      <c r="I5768" s="2">
        <v>-4.3212889999999999E-3</v>
      </c>
      <c r="J5768" s="2"/>
      <c r="K5768" s="2"/>
      <c r="L5768" s="2"/>
      <c r="M5768" s="2">
        <v>5.7569999999999997</v>
      </c>
      <c r="N5768" s="2">
        <v>14.687749630000001</v>
      </c>
      <c r="O5768" s="2">
        <v>-4.6325680000000001E-3</v>
      </c>
      <c r="P5768" s="2"/>
      <c r="Q5768" s="2"/>
      <c r="R5768" s="2"/>
      <c r="S5768" s="2"/>
      <c r="T5768" s="2"/>
      <c r="U5768" s="2"/>
    </row>
    <row r="5769" spans="1:21" x14ac:dyDescent="0.2">
      <c r="A5769" s="2">
        <v>5.758</v>
      </c>
      <c r="B5769" s="2">
        <v>10.103219599999999</v>
      </c>
      <c r="C5769" s="2">
        <v>-4.3029790000000002E-3</v>
      </c>
      <c r="D5769" s="2"/>
      <c r="E5769" s="2"/>
      <c r="F5769" s="2"/>
      <c r="G5769" s="2">
        <v>5.758</v>
      </c>
      <c r="H5769" s="2">
        <v>13.193331909999999</v>
      </c>
      <c r="I5769" s="2">
        <v>-4.4952389999999998E-3</v>
      </c>
      <c r="J5769" s="2"/>
      <c r="K5769" s="2"/>
      <c r="L5769" s="2"/>
      <c r="M5769" s="2">
        <v>5.758</v>
      </c>
      <c r="N5769" s="2">
        <v>14.614197389999999</v>
      </c>
      <c r="O5769" s="2">
        <v>-4.2297360000000004E-3</v>
      </c>
      <c r="P5769" s="2"/>
      <c r="Q5769" s="2"/>
      <c r="R5769" s="2"/>
      <c r="S5769" s="2"/>
      <c r="T5769" s="2"/>
      <c r="U5769" s="2"/>
    </row>
    <row r="5770" spans="1:21" x14ac:dyDescent="0.2">
      <c r="A5770" s="2">
        <v>5.7590000000000003</v>
      </c>
      <c r="B5770" s="2">
        <v>10.738889159999999</v>
      </c>
      <c r="C5770" s="2">
        <v>-4.3762209999999996E-3</v>
      </c>
      <c r="D5770" s="2"/>
      <c r="E5770" s="2"/>
      <c r="F5770" s="2"/>
      <c r="G5770" s="2">
        <v>5.7590000000000003</v>
      </c>
      <c r="H5770" s="2">
        <v>13.30173035</v>
      </c>
      <c r="I5770" s="2">
        <v>-4.1839599999999996E-3</v>
      </c>
      <c r="J5770" s="2"/>
      <c r="K5770" s="2"/>
      <c r="L5770" s="2"/>
      <c r="M5770" s="2">
        <v>5.7590000000000003</v>
      </c>
      <c r="N5770" s="2">
        <v>14.5506958</v>
      </c>
      <c r="O5770" s="2">
        <v>-4.6966550000000001E-3</v>
      </c>
      <c r="P5770" s="2"/>
      <c r="Q5770" s="2"/>
      <c r="R5770" s="2"/>
      <c r="S5770" s="2"/>
      <c r="T5770" s="2"/>
      <c r="U5770" s="2"/>
    </row>
    <row r="5771" spans="1:21" x14ac:dyDescent="0.2">
      <c r="A5771" s="2">
        <v>5.76</v>
      </c>
      <c r="B5771" s="2">
        <v>11.2640686</v>
      </c>
      <c r="C5771" s="2">
        <v>-4.0283200000000002E-3</v>
      </c>
      <c r="D5771" s="2"/>
      <c r="E5771" s="2"/>
      <c r="F5771" s="2"/>
      <c r="G5771" s="2">
        <v>5.76</v>
      </c>
      <c r="H5771" s="2">
        <v>13.48611084</v>
      </c>
      <c r="I5771" s="2">
        <v>-4.7607420000000001E-3</v>
      </c>
      <c r="J5771" s="2"/>
      <c r="K5771" s="2"/>
      <c r="L5771" s="2"/>
      <c r="M5771" s="2">
        <v>5.76</v>
      </c>
      <c r="N5771" s="2">
        <v>14.48624512</v>
      </c>
      <c r="O5771" s="2">
        <v>-4.4769290000000002E-3</v>
      </c>
      <c r="P5771" s="2"/>
      <c r="Q5771" s="2"/>
      <c r="R5771" s="2"/>
      <c r="S5771" s="2"/>
      <c r="T5771" s="2"/>
      <c r="U5771" s="2"/>
    </row>
    <row r="5772" spans="1:21" x14ac:dyDescent="0.2">
      <c r="A5772" s="2">
        <v>5.7610000000000001</v>
      </c>
      <c r="B5772" s="2">
        <v>11.60900208</v>
      </c>
      <c r="C5772" s="2">
        <v>-4.3212889999999999E-3</v>
      </c>
      <c r="D5772" s="2"/>
      <c r="E5772" s="2"/>
      <c r="F5772" s="2"/>
      <c r="G5772" s="2">
        <v>5.7610000000000001</v>
      </c>
      <c r="H5772" s="2">
        <v>13.708671880000001</v>
      </c>
      <c r="I5772" s="2">
        <v>-4.4769290000000002E-3</v>
      </c>
      <c r="J5772" s="2"/>
      <c r="K5772" s="2"/>
      <c r="L5772" s="2"/>
      <c r="M5772" s="2">
        <v>5.7610000000000001</v>
      </c>
      <c r="N5772" s="2">
        <v>14.43275085</v>
      </c>
      <c r="O5772" s="2">
        <v>-4.2205810000000002E-3</v>
      </c>
      <c r="P5772" s="2"/>
      <c r="Q5772" s="2"/>
      <c r="R5772" s="2"/>
      <c r="S5772" s="2"/>
      <c r="T5772" s="2"/>
      <c r="U5772" s="2"/>
    </row>
    <row r="5773" spans="1:21" x14ac:dyDescent="0.2">
      <c r="A5773" s="2">
        <v>5.7619999999999996</v>
      </c>
      <c r="B5773" s="2">
        <v>11.69242004</v>
      </c>
      <c r="C5773" s="2">
        <v>-4.2297360000000004E-3</v>
      </c>
      <c r="D5773" s="2"/>
      <c r="E5773" s="2"/>
      <c r="F5773" s="2"/>
      <c r="G5773" s="2">
        <v>5.7619999999999996</v>
      </c>
      <c r="H5773" s="2">
        <v>13.90819275</v>
      </c>
      <c r="I5773" s="2">
        <v>-4.6874999999999998E-3</v>
      </c>
      <c r="J5773" s="2"/>
      <c r="K5773" s="2"/>
      <c r="L5773" s="2"/>
      <c r="M5773" s="2">
        <v>5.7619999999999996</v>
      </c>
      <c r="N5773" s="2">
        <v>14.398035889999999</v>
      </c>
      <c r="O5773" s="2">
        <v>-4.8706060000000004E-3</v>
      </c>
      <c r="P5773" s="2"/>
      <c r="Q5773" s="2"/>
      <c r="R5773" s="2"/>
      <c r="S5773" s="2"/>
      <c r="T5773" s="2"/>
      <c r="U5773" s="2"/>
    </row>
    <row r="5774" spans="1:21" x14ac:dyDescent="0.2">
      <c r="A5774" s="2">
        <v>5.7629999999999999</v>
      </c>
      <c r="B5774" s="2">
        <v>11.50900513</v>
      </c>
      <c r="C5774" s="2">
        <v>-4.4219970000000004E-3</v>
      </c>
      <c r="D5774" s="2"/>
      <c r="E5774" s="2"/>
      <c r="F5774" s="2"/>
      <c r="G5774" s="2">
        <v>5.7629999999999999</v>
      </c>
      <c r="H5774" s="2">
        <v>14.0526178</v>
      </c>
      <c r="I5774" s="2">
        <v>-4.3670649999999998E-3</v>
      </c>
      <c r="J5774" s="2"/>
      <c r="K5774" s="2"/>
      <c r="L5774" s="2"/>
      <c r="M5774" s="2">
        <v>5.7629999999999999</v>
      </c>
      <c r="N5774" s="2">
        <v>14.37578796</v>
      </c>
      <c r="O5774" s="2">
        <v>-4.1839599999999996E-3</v>
      </c>
      <c r="P5774" s="2"/>
      <c r="Q5774" s="2"/>
      <c r="R5774" s="2"/>
      <c r="S5774" s="2"/>
      <c r="T5774" s="2"/>
      <c r="U5774" s="2"/>
    </row>
    <row r="5775" spans="1:21" x14ac:dyDescent="0.2">
      <c r="A5775" s="2">
        <v>5.7640000000000002</v>
      </c>
      <c r="B5775" s="2">
        <v>11.10184937</v>
      </c>
      <c r="C5775" s="2">
        <v>-4.2388920000000002E-3</v>
      </c>
      <c r="D5775" s="2"/>
      <c r="E5775" s="2"/>
      <c r="F5775" s="2"/>
      <c r="G5775" s="2">
        <v>5.7640000000000002</v>
      </c>
      <c r="H5775" s="2">
        <v>14.158670649999999</v>
      </c>
      <c r="I5775" s="2">
        <v>-4.4860840000000004E-3</v>
      </c>
      <c r="J5775" s="2"/>
      <c r="K5775" s="2"/>
      <c r="L5775" s="2"/>
      <c r="M5775" s="2">
        <v>5.7640000000000002</v>
      </c>
      <c r="N5775" s="2">
        <v>14.39204895</v>
      </c>
      <c r="O5775" s="2">
        <v>-4.5684810000000001E-3</v>
      </c>
      <c r="P5775" s="2"/>
      <c r="Q5775" s="2"/>
      <c r="R5775" s="2"/>
      <c r="S5775" s="2"/>
      <c r="T5775" s="2"/>
      <c r="U5775" s="2"/>
    </row>
    <row r="5776" spans="1:21" x14ac:dyDescent="0.2">
      <c r="A5776" s="2">
        <v>5.7649999999999997</v>
      </c>
      <c r="B5776" s="2">
        <v>10.52634216</v>
      </c>
      <c r="C5776" s="2">
        <v>-4.4311519999999998E-3</v>
      </c>
      <c r="D5776" s="2"/>
      <c r="E5776" s="2"/>
      <c r="F5776" s="2"/>
      <c r="G5776" s="2">
        <v>5.7649999999999997</v>
      </c>
      <c r="H5776" s="2">
        <v>14.26292297</v>
      </c>
      <c r="I5776" s="2">
        <v>-4.1931149999999999E-3</v>
      </c>
      <c r="J5776" s="2"/>
      <c r="K5776" s="2"/>
      <c r="L5776" s="2"/>
      <c r="M5776" s="2">
        <v>5.7649999999999997</v>
      </c>
      <c r="N5776" s="2">
        <v>14.396473390000001</v>
      </c>
      <c r="O5776" s="2">
        <v>-4.2205810000000002E-3</v>
      </c>
      <c r="P5776" s="2"/>
      <c r="Q5776" s="2"/>
      <c r="R5776" s="2"/>
      <c r="S5776" s="2"/>
      <c r="T5776" s="2"/>
      <c r="U5776" s="2"/>
    </row>
    <row r="5777" spans="1:21" x14ac:dyDescent="0.2">
      <c r="A5777" s="2">
        <v>5.766</v>
      </c>
      <c r="B5777" s="2">
        <v>9.9470050000000008</v>
      </c>
      <c r="C5777" s="2">
        <v>-4.2938230000000004E-3</v>
      </c>
      <c r="D5777" s="2"/>
      <c r="E5777" s="2"/>
      <c r="F5777" s="2"/>
      <c r="G5777" s="2">
        <v>5.766</v>
      </c>
      <c r="H5777" s="2">
        <v>14.40930176</v>
      </c>
      <c r="I5777" s="2">
        <v>-4.5867920000000001E-3</v>
      </c>
      <c r="J5777" s="2"/>
      <c r="K5777" s="2"/>
      <c r="L5777" s="2"/>
      <c r="M5777" s="2">
        <v>5.766</v>
      </c>
      <c r="N5777" s="2">
        <v>14.4184021</v>
      </c>
      <c r="O5777" s="2">
        <v>-4.2022709999999996E-3</v>
      </c>
      <c r="P5777" s="2"/>
      <c r="Q5777" s="2"/>
      <c r="R5777" s="2"/>
      <c r="S5777" s="2"/>
      <c r="T5777" s="2"/>
      <c r="U5777" s="2"/>
    </row>
    <row r="5778" spans="1:21" x14ac:dyDescent="0.2">
      <c r="A5778" s="2">
        <v>5.7670000000000003</v>
      </c>
      <c r="B5778" s="2">
        <v>9.4592266800000004</v>
      </c>
      <c r="C5778" s="2">
        <v>-4.3029790000000002E-3</v>
      </c>
      <c r="D5778" s="2"/>
      <c r="E5778" s="2"/>
      <c r="F5778" s="2"/>
      <c r="G5778" s="2">
        <v>5.7670000000000003</v>
      </c>
      <c r="H5778" s="2">
        <v>14.60156982</v>
      </c>
      <c r="I5778" s="2">
        <v>-4.3121339999999996E-3</v>
      </c>
      <c r="J5778" s="2"/>
      <c r="K5778" s="2"/>
      <c r="L5778" s="2"/>
      <c r="M5778" s="2">
        <v>5.7670000000000003</v>
      </c>
      <c r="N5778" s="2">
        <v>14.44013123</v>
      </c>
      <c r="O5778" s="2">
        <v>-4.8339840000000004E-3</v>
      </c>
      <c r="P5778" s="2"/>
      <c r="Q5778" s="2"/>
      <c r="R5778" s="2"/>
      <c r="S5778" s="2"/>
      <c r="T5778" s="2"/>
      <c r="U5778" s="2"/>
    </row>
    <row r="5779" spans="1:21" x14ac:dyDescent="0.2">
      <c r="A5779" s="2">
        <v>5.7679999999999998</v>
      </c>
      <c r="B5779" s="2">
        <v>9.1555432099999994</v>
      </c>
      <c r="C5779" s="2">
        <v>-4.3395999999999999E-3</v>
      </c>
      <c r="D5779" s="2"/>
      <c r="E5779" s="2"/>
      <c r="F5779" s="2"/>
      <c r="G5779" s="2">
        <v>5.7679999999999998</v>
      </c>
      <c r="H5779" s="2">
        <v>14.845337519999999</v>
      </c>
      <c r="I5779" s="2">
        <v>-4.5867920000000001E-3</v>
      </c>
      <c r="J5779" s="2"/>
      <c r="K5779" s="2"/>
      <c r="L5779" s="2"/>
      <c r="M5779" s="2">
        <v>5.7679999999999998</v>
      </c>
      <c r="N5779" s="2">
        <v>14.458450320000001</v>
      </c>
      <c r="O5779" s="2">
        <v>-4.1931149999999999E-3</v>
      </c>
      <c r="P5779" s="2"/>
      <c r="Q5779" s="2"/>
      <c r="R5779" s="2"/>
      <c r="S5779" s="2"/>
      <c r="T5779" s="2"/>
      <c r="U5779" s="2"/>
    </row>
    <row r="5780" spans="1:21" x14ac:dyDescent="0.2">
      <c r="A5780" s="2">
        <v>5.7690000000000001</v>
      </c>
      <c r="B5780" s="2">
        <v>9.0839178500000006</v>
      </c>
      <c r="C5780" s="2">
        <v>-4.4219970000000004E-3</v>
      </c>
      <c r="D5780" s="2"/>
      <c r="E5780" s="2"/>
      <c r="F5780" s="2"/>
      <c r="G5780" s="2">
        <v>5.7690000000000001</v>
      </c>
      <c r="H5780" s="2">
        <v>15.077301029999999</v>
      </c>
      <c r="I5780" s="2">
        <v>-4.7058109999999998E-3</v>
      </c>
      <c r="J5780" s="2"/>
      <c r="K5780" s="2"/>
      <c r="L5780" s="2"/>
      <c r="M5780" s="2">
        <v>5.7690000000000001</v>
      </c>
      <c r="N5780" s="2">
        <v>14.472864380000001</v>
      </c>
      <c r="O5780" s="2">
        <v>-4.6417239999999999E-3</v>
      </c>
      <c r="P5780" s="2"/>
      <c r="Q5780" s="2"/>
      <c r="R5780" s="2"/>
      <c r="S5780" s="2"/>
      <c r="T5780" s="2"/>
      <c r="U5780" s="2"/>
    </row>
    <row r="5781" spans="1:21" x14ac:dyDescent="0.2">
      <c r="A5781" s="2">
        <v>5.77</v>
      </c>
      <c r="B5781" s="2">
        <v>9.2629785200000008</v>
      </c>
      <c r="C5781" s="2">
        <v>-4.6051030000000001E-3</v>
      </c>
      <c r="D5781" s="2"/>
      <c r="E5781" s="2"/>
      <c r="F5781" s="2"/>
      <c r="G5781" s="2">
        <v>5.77</v>
      </c>
      <c r="H5781" s="2">
        <v>15.19623657</v>
      </c>
      <c r="I5781" s="2">
        <v>-4.8156739999999998E-3</v>
      </c>
      <c r="J5781" s="2"/>
      <c r="K5781" s="2"/>
      <c r="L5781" s="2"/>
      <c r="M5781" s="2">
        <v>5.77</v>
      </c>
      <c r="N5781" s="2">
        <v>14.51040405</v>
      </c>
      <c r="O5781" s="2">
        <v>-4.4311519999999998E-3</v>
      </c>
      <c r="P5781" s="2"/>
      <c r="Q5781" s="2"/>
      <c r="R5781" s="2"/>
      <c r="S5781" s="2"/>
      <c r="T5781" s="2"/>
      <c r="U5781" s="2"/>
    </row>
    <row r="5782" spans="1:21" x14ac:dyDescent="0.2">
      <c r="A5782" s="2">
        <v>5.7709999999999999</v>
      </c>
      <c r="B5782" s="2">
        <v>9.6973986799999992</v>
      </c>
      <c r="C5782" s="2">
        <v>-4.3579100000000004E-3</v>
      </c>
      <c r="D5782" s="2"/>
      <c r="E5782" s="2"/>
      <c r="F5782" s="2"/>
      <c r="G5782" s="2">
        <v>5.7709999999999999</v>
      </c>
      <c r="H5782" s="2">
        <v>15.15878601</v>
      </c>
      <c r="I5782" s="2">
        <v>-4.7241210000000004E-3</v>
      </c>
      <c r="J5782" s="2"/>
      <c r="K5782" s="2"/>
      <c r="L5782" s="2"/>
      <c r="M5782" s="2">
        <v>5.7709999999999999</v>
      </c>
      <c r="N5782" s="2">
        <v>14.601821899999999</v>
      </c>
      <c r="O5782" s="2">
        <v>-4.3487550000000002E-3</v>
      </c>
      <c r="P5782" s="2"/>
      <c r="Q5782" s="2"/>
      <c r="R5782" s="2"/>
      <c r="S5782" s="2"/>
      <c r="T5782" s="2"/>
      <c r="U5782" s="2"/>
    </row>
    <row r="5783" spans="1:21" x14ac:dyDescent="0.2">
      <c r="A5783" s="2">
        <v>5.7720000000000002</v>
      </c>
      <c r="B5783" s="2">
        <v>10.33531799</v>
      </c>
      <c r="C5783" s="2">
        <v>-4.2755129999999999E-3</v>
      </c>
      <c r="D5783" s="2"/>
      <c r="E5783" s="2"/>
      <c r="F5783" s="2"/>
      <c r="G5783" s="2">
        <v>5.7720000000000002</v>
      </c>
      <c r="H5783" s="2">
        <v>14.886668090000001</v>
      </c>
      <c r="I5783" s="2">
        <v>-4.3487550000000002E-3</v>
      </c>
      <c r="J5783" s="2"/>
      <c r="K5783" s="2"/>
      <c r="L5783" s="2"/>
      <c r="M5783" s="2">
        <v>5.7720000000000002</v>
      </c>
      <c r="N5783" s="2">
        <v>14.726007689999999</v>
      </c>
      <c r="O5783" s="2">
        <v>-4.4403079999999996E-3</v>
      </c>
      <c r="P5783" s="2"/>
      <c r="Q5783" s="2"/>
      <c r="R5783" s="2"/>
      <c r="S5783" s="2"/>
      <c r="T5783" s="2"/>
      <c r="U5783" s="2"/>
    </row>
    <row r="5784" spans="1:21" x14ac:dyDescent="0.2">
      <c r="A5784" s="2">
        <v>5.7729999999999997</v>
      </c>
      <c r="B5784" s="2">
        <v>11.061660160000001</v>
      </c>
      <c r="C5784" s="2">
        <v>-4.2205810000000002E-3</v>
      </c>
      <c r="D5784" s="2"/>
      <c r="E5784" s="2"/>
      <c r="F5784" s="2"/>
      <c r="G5784" s="2">
        <v>5.7729999999999997</v>
      </c>
      <c r="H5784" s="2">
        <v>14.44836243</v>
      </c>
      <c r="I5784" s="2">
        <v>-4.6051030000000001E-3</v>
      </c>
      <c r="J5784" s="2"/>
      <c r="K5784" s="2"/>
      <c r="L5784" s="2"/>
      <c r="M5784" s="2">
        <v>5.7729999999999997</v>
      </c>
      <c r="N5784" s="2">
        <v>14.835906980000001</v>
      </c>
      <c r="O5784" s="2">
        <v>-4.4128420000000002E-3</v>
      </c>
      <c r="P5784" s="2"/>
      <c r="Q5784" s="2"/>
      <c r="R5784" s="2"/>
      <c r="S5784" s="2"/>
      <c r="T5784" s="2"/>
      <c r="U5784" s="2"/>
    </row>
    <row r="5785" spans="1:21" x14ac:dyDescent="0.2">
      <c r="A5785" s="2">
        <v>5.774</v>
      </c>
      <c r="B5785" s="2">
        <v>11.771662600000001</v>
      </c>
      <c r="C5785" s="2">
        <v>-4.2114259999999999E-3</v>
      </c>
      <c r="D5785" s="2"/>
      <c r="E5785" s="2"/>
      <c r="F5785" s="2"/>
      <c r="G5785" s="2">
        <v>5.774</v>
      </c>
      <c r="H5785" s="2">
        <v>13.9105249</v>
      </c>
      <c r="I5785" s="2">
        <v>-4.6691900000000001E-3</v>
      </c>
      <c r="J5785" s="2"/>
      <c r="K5785" s="2"/>
      <c r="L5785" s="2"/>
      <c r="M5785" s="2">
        <v>5.774</v>
      </c>
      <c r="N5785" s="2">
        <v>14.8736853</v>
      </c>
      <c r="O5785" s="2">
        <v>-4.6966550000000001E-3</v>
      </c>
      <c r="P5785" s="2"/>
      <c r="Q5785" s="2"/>
      <c r="R5785" s="2"/>
      <c r="S5785" s="2"/>
      <c r="T5785" s="2"/>
      <c r="U5785" s="2"/>
    </row>
    <row r="5786" spans="1:21" x14ac:dyDescent="0.2">
      <c r="A5786" s="2">
        <v>5.7750000000000004</v>
      </c>
      <c r="B5786" s="2">
        <v>12.33477478</v>
      </c>
      <c r="C5786" s="2">
        <v>-4.1931149999999999E-3</v>
      </c>
      <c r="D5786" s="2"/>
      <c r="E5786" s="2"/>
      <c r="F5786" s="2"/>
      <c r="G5786" s="2">
        <v>5.7750000000000004</v>
      </c>
      <c r="H5786" s="2">
        <v>13.388755489999999</v>
      </c>
      <c r="I5786" s="2">
        <v>-4.6691900000000001E-3</v>
      </c>
      <c r="J5786" s="2"/>
      <c r="K5786" s="2"/>
      <c r="L5786" s="2"/>
      <c r="M5786" s="2">
        <v>5.7750000000000004</v>
      </c>
      <c r="N5786" s="2">
        <v>14.814844969999999</v>
      </c>
      <c r="O5786" s="2">
        <v>-4.4952389999999998E-3</v>
      </c>
      <c r="P5786" s="2"/>
      <c r="Q5786" s="2"/>
      <c r="R5786" s="2"/>
      <c r="S5786" s="2"/>
      <c r="T5786" s="2"/>
      <c r="U5786" s="2"/>
    </row>
    <row r="5787" spans="1:21" x14ac:dyDescent="0.2">
      <c r="A5787" s="2">
        <v>5.7759999999999998</v>
      </c>
      <c r="B5787" s="2">
        <v>12.6181897</v>
      </c>
      <c r="C5787" s="2">
        <v>-4.3670649999999998E-3</v>
      </c>
      <c r="D5787" s="2"/>
      <c r="E5787" s="2"/>
      <c r="F5787" s="2"/>
      <c r="G5787" s="2">
        <v>5.7759999999999998</v>
      </c>
      <c r="H5787" s="2">
        <v>12.992688599999999</v>
      </c>
      <c r="I5787" s="2">
        <v>-4.6142580000000004E-3</v>
      </c>
      <c r="J5787" s="2"/>
      <c r="K5787" s="2"/>
      <c r="L5787" s="2"/>
      <c r="M5787" s="2">
        <v>5.7759999999999998</v>
      </c>
      <c r="N5787" s="2">
        <v>14.68660034</v>
      </c>
      <c r="O5787" s="2">
        <v>-4.2663570000000001E-3</v>
      </c>
      <c r="P5787" s="2"/>
      <c r="Q5787" s="2"/>
      <c r="R5787" s="2"/>
      <c r="S5787" s="2"/>
      <c r="T5787" s="2"/>
      <c r="U5787" s="2"/>
    </row>
    <row r="5788" spans="1:21" x14ac:dyDescent="0.2">
      <c r="A5788" s="2">
        <v>5.7770000000000001</v>
      </c>
      <c r="B5788" s="2">
        <v>12.621088260000001</v>
      </c>
      <c r="C5788" s="2">
        <v>-4.1839599999999996E-3</v>
      </c>
      <c r="D5788" s="2"/>
      <c r="E5788" s="2"/>
      <c r="F5788" s="2"/>
      <c r="G5788" s="2">
        <v>5.7770000000000001</v>
      </c>
      <c r="H5788" s="2">
        <v>12.801745609999999</v>
      </c>
      <c r="I5788" s="2">
        <v>-4.3670649999999998E-3</v>
      </c>
      <c r="J5788" s="2"/>
      <c r="K5788" s="2"/>
      <c r="L5788" s="2"/>
      <c r="M5788" s="2">
        <v>5.7770000000000001</v>
      </c>
      <c r="N5788" s="2">
        <v>14.545031740000001</v>
      </c>
      <c r="O5788" s="2">
        <v>-4.3670649999999998E-3</v>
      </c>
      <c r="P5788" s="2"/>
      <c r="Q5788" s="2"/>
      <c r="R5788" s="2"/>
      <c r="S5788" s="2"/>
      <c r="T5788" s="2"/>
      <c r="U5788" s="2"/>
    </row>
    <row r="5789" spans="1:21" x14ac:dyDescent="0.2">
      <c r="A5789" s="2">
        <v>5.7779999999999996</v>
      </c>
      <c r="B5789" s="2">
        <v>12.36270813</v>
      </c>
      <c r="C5789" s="2">
        <v>-4.1931149999999999E-3</v>
      </c>
      <c r="D5789" s="2"/>
      <c r="E5789" s="2"/>
      <c r="F5789" s="2"/>
      <c r="G5789" s="2">
        <v>5.7779999999999996</v>
      </c>
      <c r="H5789" s="2">
        <v>12.823917850000001</v>
      </c>
      <c r="I5789" s="2">
        <v>-4.4677730000000004E-3</v>
      </c>
      <c r="J5789" s="2"/>
      <c r="K5789" s="2"/>
      <c r="L5789" s="2"/>
      <c r="M5789" s="2">
        <v>5.7779999999999996</v>
      </c>
      <c r="N5789" s="2">
        <v>14.441664429999999</v>
      </c>
      <c r="O5789" s="2">
        <v>-4.4860840000000004E-3</v>
      </c>
      <c r="P5789" s="2"/>
      <c r="Q5789" s="2"/>
      <c r="R5789" s="2"/>
      <c r="S5789" s="2"/>
      <c r="T5789" s="2"/>
      <c r="U5789" s="2"/>
    </row>
    <row r="5790" spans="1:21" x14ac:dyDescent="0.2">
      <c r="A5790" s="2">
        <v>5.7789999999999999</v>
      </c>
      <c r="B5790" s="2">
        <v>11.864528200000001</v>
      </c>
      <c r="C5790" s="2">
        <v>-4.5227050000000001E-3</v>
      </c>
      <c r="D5790" s="2"/>
      <c r="E5790" s="2"/>
      <c r="F5790" s="2"/>
      <c r="G5790" s="2">
        <v>5.7789999999999999</v>
      </c>
      <c r="H5790" s="2">
        <v>13.027565920000001</v>
      </c>
      <c r="I5790" s="2">
        <v>-4.1931149999999999E-3</v>
      </c>
      <c r="J5790" s="2"/>
      <c r="K5790" s="2"/>
      <c r="L5790" s="2"/>
      <c r="M5790" s="2">
        <v>5.7789999999999999</v>
      </c>
      <c r="N5790" s="2">
        <v>14.38807312</v>
      </c>
      <c r="O5790" s="2">
        <v>-4.4586180000000001E-3</v>
      </c>
      <c r="P5790" s="2"/>
      <c r="Q5790" s="2"/>
      <c r="R5790" s="2"/>
      <c r="S5790" s="2"/>
      <c r="T5790" s="2"/>
      <c r="U5790" s="2"/>
    </row>
    <row r="5791" spans="1:21" x14ac:dyDescent="0.2">
      <c r="A5791" s="2">
        <v>5.78</v>
      </c>
      <c r="B5791" s="2">
        <v>11.250072019999999</v>
      </c>
      <c r="C5791" s="2">
        <v>-4.2480469999999996E-3</v>
      </c>
      <c r="D5791" s="2"/>
      <c r="E5791" s="2"/>
      <c r="F5791" s="2"/>
      <c r="G5791" s="2">
        <v>5.78</v>
      </c>
      <c r="H5791" s="2">
        <v>13.339064329999999</v>
      </c>
      <c r="I5791" s="2">
        <v>-4.4036869999999999E-3</v>
      </c>
      <c r="J5791" s="2"/>
      <c r="K5791" s="2"/>
      <c r="L5791" s="2"/>
      <c r="M5791" s="2">
        <v>5.78</v>
      </c>
      <c r="N5791" s="2">
        <v>14.35189697</v>
      </c>
      <c r="O5791" s="2">
        <v>-4.3395999999999999E-3</v>
      </c>
      <c r="P5791" s="2"/>
      <c r="Q5791" s="2"/>
      <c r="R5791" s="2"/>
      <c r="S5791" s="2"/>
      <c r="T5791" s="2"/>
      <c r="U5791" s="2"/>
    </row>
    <row r="5792" spans="1:21" x14ac:dyDescent="0.2">
      <c r="A5792" s="2">
        <v>5.7809999999999997</v>
      </c>
      <c r="B5792" s="2">
        <v>10.6085376</v>
      </c>
      <c r="C5792" s="2">
        <v>-4.2297360000000004E-3</v>
      </c>
      <c r="D5792" s="2"/>
      <c r="E5792" s="2"/>
      <c r="F5792" s="2"/>
      <c r="G5792" s="2">
        <v>5.7809999999999997</v>
      </c>
      <c r="H5792" s="2">
        <v>13.670801389999999</v>
      </c>
      <c r="I5792" s="2">
        <v>-4.5593259999999998E-3</v>
      </c>
      <c r="J5792" s="2"/>
      <c r="K5792" s="2"/>
      <c r="L5792" s="2"/>
      <c r="M5792" s="2">
        <v>5.7809999999999997</v>
      </c>
      <c r="N5792" s="2">
        <v>14.31966064</v>
      </c>
      <c r="O5792" s="2">
        <v>-4.4128420000000002E-3</v>
      </c>
      <c r="P5792" s="2"/>
      <c r="Q5792" s="2"/>
      <c r="R5792" s="2"/>
      <c r="S5792" s="2"/>
      <c r="T5792" s="2"/>
      <c r="U5792" s="2"/>
    </row>
    <row r="5793" spans="1:21" x14ac:dyDescent="0.2">
      <c r="A5793" s="2">
        <v>5.782</v>
      </c>
      <c r="B5793" s="2">
        <v>10.03609863</v>
      </c>
      <c r="C5793" s="2">
        <v>-4.3121339999999996E-3</v>
      </c>
      <c r="D5793" s="2"/>
      <c r="E5793" s="2"/>
      <c r="F5793" s="2"/>
      <c r="G5793" s="2">
        <v>5.782</v>
      </c>
      <c r="H5793" s="2">
        <v>13.90054932</v>
      </c>
      <c r="I5793" s="2">
        <v>-4.3579100000000004E-3</v>
      </c>
      <c r="J5793" s="2"/>
      <c r="K5793" s="2"/>
      <c r="L5793" s="2"/>
      <c r="M5793" s="2">
        <v>5.782</v>
      </c>
      <c r="N5793" s="2">
        <v>14.29449646</v>
      </c>
      <c r="O5793" s="2">
        <v>-4.4952389999999998E-3</v>
      </c>
      <c r="P5793" s="2"/>
      <c r="Q5793" s="2"/>
      <c r="R5793" s="2"/>
      <c r="S5793" s="2"/>
      <c r="T5793" s="2"/>
      <c r="U5793" s="2"/>
    </row>
    <row r="5794" spans="1:21" x14ac:dyDescent="0.2">
      <c r="A5794" s="2">
        <v>5.7830000000000004</v>
      </c>
      <c r="B5794" s="2">
        <v>9.5870593300000007</v>
      </c>
      <c r="C5794" s="2">
        <v>-4.0466310000000002E-3</v>
      </c>
      <c r="D5794" s="2"/>
      <c r="E5794" s="2"/>
      <c r="F5794" s="2"/>
      <c r="G5794" s="2">
        <v>5.7830000000000004</v>
      </c>
      <c r="H5794" s="2">
        <v>13.933269040000001</v>
      </c>
      <c r="I5794" s="2">
        <v>-4.6142580000000004E-3</v>
      </c>
      <c r="J5794" s="2"/>
      <c r="K5794" s="2"/>
      <c r="L5794" s="2"/>
      <c r="M5794" s="2">
        <v>5.7830000000000004</v>
      </c>
      <c r="N5794" s="2">
        <v>14.28274414</v>
      </c>
      <c r="O5794" s="2">
        <v>-4.4952389999999998E-3</v>
      </c>
      <c r="P5794" s="2"/>
      <c r="Q5794" s="2"/>
      <c r="R5794" s="2"/>
      <c r="S5794" s="2"/>
      <c r="T5794" s="2"/>
      <c r="U5794" s="2"/>
    </row>
    <row r="5795" spans="1:21" x14ac:dyDescent="0.2">
      <c r="A5795" s="2">
        <v>5.7839999999999998</v>
      </c>
      <c r="B5795" s="2">
        <v>9.2851776099999999</v>
      </c>
      <c r="C5795" s="2">
        <v>-4.4494629999999999E-3</v>
      </c>
      <c r="D5795" s="2"/>
      <c r="E5795" s="2"/>
      <c r="F5795" s="2"/>
      <c r="G5795" s="2">
        <v>5.7839999999999998</v>
      </c>
      <c r="H5795" s="2">
        <v>13.70978882</v>
      </c>
      <c r="I5795" s="2">
        <v>-4.3029790000000002E-3</v>
      </c>
      <c r="J5795" s="2"/>
      <c r="K5795" s="2"/>
      <c r="L5795" s="2"/>
      <c r="M5795" s="2">
        <v>5.7839999999999998</v>
      </c>
      <c r="N5795" s="2">
        <v>14.327767939999999</v>
      </c>
      <c r="O5795" s="2">
        <v>-4.4586180000000001E-3</v>
      </c>
      <c r="P5795" s="2"/>
      <c r="Q5795" s="2"/>
      <c r="R5795" s="2"/>
      <c r="S5795" s="2"/>
      <c r="T5795" s="2"/>
      <c r="U5795" s="2"/>
    </row>
    <row r="5796" spans="1:21" x14ac:dyDescent="0.2">
      <c r="A5796" s="2">
        <v>5.7850000000000001</v>
      </c>
      <c r="B5796" s="2">
        <v>9.1575445599999998</v>
      </c>
      <c r="C5796" s="2">
        <v>-4.4036869999999999E-3</v>
      </c>
      <c r="D5796" s="2"/>
      <c r="E5796" s="2"/>
      <c r="F5796" s="2"/>
      <c r="G5796" s="2">
        <v>5.7850000000000001</v>
      </c>
      <c r="H5796" s="2">
        <v>13.27136108</v>
      </c>
      <c r="I5796" s="2">
        <v>-4.5410160000000001E-3</v>
      </c>
      <c r="J5796" s="2"/>
      <c r="K5796" s="2"/>
      <c r="L5796" s="2"/>
      <c r="M5796" s="2">
        <v>5.7850000000000001</v>
      </c>
      <c r="N5796" s="2">
        <v>14.41335999</v>
      </c>
      <c r="O5796" s="2">
        <v>-4.4677730000000004E-3</v>
      </c>
      <c r="P5796" s="2"/>
      <c r="Q5796" s="2"/>
      <c r="R5796" s="2"/>
      <c r="S5796" s="2"/>
      <c r="T5796" s="2"/>
      <c r="U5796" s="2"/>
    </row>
    <row r="5797" spans="1:21" x14ac:dyDescent="0.2">
      <c r="A5797" s="2">
        <v>5.7859999999999996</v>
      </c>
      <c r="B5797" s="2">
        <v>9.1913207999999997</v>
      </c>
      <c r="C5797" s="2">
        <v>-4.4036869999999999E-3</v>
      </c>
      <c r="D5797" s="2"/>
      <c r="E5797" s="2"/>
      <c r="F5797" s="2"/>
      <c r="G5797" s="2">
        <v>5.7859999999999996</v>
      </c>
      <c r="H5797" s="2">
        <v>12.73060059</v>
      </c>
      <c r="I5797" s="2">
        <v>-4.4860840000000004E-3</v>
      </c>
      <c r="J5797" s="2"/>
      <c r="K5797" s="2"/>
      <c r="L5797" s="2"/>
      <c r="M5797" s="2">
        <v>5.7859999999999996</v>
      </c>
      <c r="N5797" s="2">
        <v>14.54020996</v>
      </c>
      <c r="O5797" s="2">
        <v>-4.3121339999999996E-3</v>
      </c>
      <c r="P5797" s="2"/>
      <c r="Q5797" s="2"/>
      <c r="R5797" s="2"/>
      <c r="S5797" s="2"/>
      <c r="T5797" s="2"/>
      <c r="U5797" s="2"/>
    </row>
    <row r="5798" spans="1:21" x14ac:dyDescent="0.2">
      <c r="A5798" s="2">
        <v>5.7869999999999999</v>
      </c>
      <c r="B5798" s="2">
        <v>9.4086352499999997</v>
      </c>
      <c r="C5798" s="2">
        <v>-4.2022709999999996E-3</v>
      </c>
      <c r="D5798" s="2"/>
      <c r="E5798" s="2"/>
      <c r="F5798" s="2"/>
      <c r="G5798" s="2">
        <v>5.7869999999999999</v>
      </c>
      <c r="H5798" s="2">
        <v>12.232689819999999</v>
      </c>
      <c r="I5798" s="2">
        <v>-4.5501710000000004E-3</v>
      </c>
      <c r="J5798" s="2"/>
      <c r="K5798" s="2"/>
      <c r="L5798" s="2"/>
      <c r="M5798" s="2">
        <v>5.7869999999999999</v>
      </c>
      <c r="N5798" s="2">
        <v>14.659857179999999</v>
      </c>
      <c r="O5798" s="2">
        <v>-4.5318600000000004E-3</v>
      </c>
      <c r="P5798" s="2"/>
      <c r="Q5798" s="2"/>
      <c r="R5798" s="2"/>
      <c r="S5798" s="2"/>
      <c r="T5798" s="2"/>
      <c r="U5798" s="2"/>
    </row>
    <row r="5799" spans="1:21" x14ac:dyDescent="0.2">
      <c r="A5799" s="2">
        <v>5.7880000000000003</v>
      </c>
      <c r="B5799" s="2">
        <v>9.8131964099999998</v>
      </c>
      <c r="C5799" s="2">
        <v>-4.0374759999999999E-3</v>
      </c>
      <c r="D5799" s="2"/>
      <c r="E5799" s="2"/>
      <c r="F5799" s="2"/>
      <c r="G5799" s="2">
        <v>5.7880000000000003</v>
      </c>
      <c r="H5799" s="2">
        <v>11.836195679999999</v>
      </c>
      <c r="I5799" s="2">
        <v>-4.6966550000000001E-3</v>
      </c>
      <c r="J5799" s="2"/>
      <c r="K5799" s="2"/>
      <c r="L5799" s="2"/>
      <c r="M5799" s="2">
        <v>5.7880000000000003</v>
      </c>
      <c r="N5799" s="2">
        <v>14.770962519999999</v>
      </c>
      <c r="O5799" s="2">
        <v>-4.1656489999999996E-3</v>
      </c>
      <c r="P5799" s="2"/>
      <c r="Q5799" s="2"/>
      <c r="R5799" s="2"/>
      <c r="S5799" s="2"/>
      <c r="T5799" s="2"/>
      <c r="U5799" s="2"/>
    </row>
    <row r="5800" spans="1:21" x14ac:dyDescent="0.2">
      <c r="A5800" s="2">
        <v>5.7889999999999997</v>
      </c>
      <c r="B5800" s="2">
        <v>10.41718994</v>
      </c>
      <c r="C5800" s="2">
        <v>-3.9184570000000002E-3</v>
      </c>
      <c r="D5800" s="2"/>
      <c r="E5800" s="2"/>
      <c r="F5800" s="2"/>
      <c r="G5800" s="2">
        <v>5.7889999999999997</v>
      </c>
      <c r="H5800" s="2">
        <v>11.69590576</v>
      </c>
      <c r="I5800" s="2">
        <v>-4.3487550000000002E-3</v>
      </c>
      <c r="J5800" s="2"/>
      <c r="K5800" s="2"/>
      <c r="L5800" s="2"/>
      <c r="M5800" s="2">
        <v>5.7889999999999997</v>
      </c>
      <c r="N5800" s="2">
        <v>14.850387570000001</v>
      </c>
      <c r="O5800" s="2">
        <v>-4.3945310000000001E-3</v>
      </c>
      <c r="P5800" s="2"/>
      <c r="Q5800" s="2"/>
      <c r="R5800" s="2"/>
      <c r="S5800" s="2"/>
      <c r="T5800" s="2"/>
      <c r="U5800" s="2"/>
    </row>
    <row r="5801" spans="1:21" x14ac:dyDescent="0.2">
      <c r="A5801" s="2">
        <v>5.79</v>
      </c>
      <c r="B5801" s="2">
        <v>11.146613159999999</v>
      </c>
      <c r="C5801" s="2">
        <v>-4.6142580000000004E-3</v>
      </c>
      <c r="D5801" s="2"/>
      <c r="E5801" s="2"/>
      <c r="F5801" s="2"/>
      <c r="G5801" s="2">
        <v>5.79</v>
      </c>
      <c r="H5801" s="2">
        <v>11.89768677</v>
      </c>
      <c r="I5801" s="2">
        <v>-4.5959470000000004E-3</v>
      </c>
      <c r="J5801" s="2"/>
      <c r="K5801" s="2"/>
      <c r="L5801" s="2"/>
      <c r="M5801" s="2">
        <v>5.79</v>
      </c>
      <c r="N5801" s="2">
        <v>14.889794309999999</v>
      </c>
      <c r="O5801" s="2">
        <v>-4.5227050000000001E-3</v>
      </c>
      <c r="P5801" s="2"/>
      <c r="Q5801" s="2"/>
      <c r="R5801" s="2"/>
      <c r="S5801" s="2"/>
      <c r="T5801" s="2"/>
      <c r="U5801" s="2"/>
    </row>
    <row r="5802" spans="1:21" x14ac:dyDescent="0.2">
      <c r="A5802" s="2">
        <v>5.7910000000000004</v>
      </c>
      <c r="B5802" s="2">
        <v>12.006394650000001</v>
      </c>
      <c r="C5802" s="2">
        <v>-4.0649409999999999E-3</v>
      </c>
      <c r="D5802" s="2"/>
      <c r="E5802" s="2"/>
      <c r="F5802" s="2"/>
      <c r="G5802" s="2">
        <v>5.7910000000000004</v>
      </c>
      <c r="H5802" s="2">
        <v>12.41861755</v>
      </c>
      <c r="I5802" s="2">
        <v>-4.1656489999999996E-3</v>
      </c>
      <c r="J5802" s="2"/>
      <c r="K5802" s="2"/>
      <c r="L5802" s="2"/>
      <c r="M5802" s="2">
        <v>5.7910000000000004</v>
      </c>
      <c r="N5802" s="2">
        <v>14.91814209</v>
      </c>
      <c r="O5802" s="2">
        <v>-3.9093019999999999E-3</v>
      </c>
      <c r="P5802" s="2"/>
      <c r="Q5802" s="2"/>
      <c r="R5802" s="2"/>
      <c r="S5802" s="2"/>
      <c r="T5802" s="2"/>
      <c r="U5802" s="2"/>
    </row>
    <row r="5803" spans="1:21" x14ac:dyDescent="0.2">
      <c r="A5803" s="2">
        <v>5.7919999999999998</v>
      </c>
      <c r="B5803" s="2">
        <v>12.83557373</v>
      </c>
      <c r="C5803" s="2">
        <v>-4.3579100000000004E-3</v>
      </c>
      <c r="D5803" s="2"/>
      <c r="E5803" s="2"/>
      <c r="F5803" s="2"/>
      <c r="G5803" s="2">
        <v>5.7919999999999998</v>
      </c>
      <c r="H5803" s="2">
        <v>13.21163879</v>
      </c>
      <c r="I5803" s="2">
        <v>-4.5318600000000004E-3</v>
      </c>
      <c r="J5803" s="2"/>
      <c r="K5803" s="2"/>
      <c r="L5803" s="2"/>
      <c r="M5803" s="2">
        <v>5.7919999999999998</v>
      </c>
      <c r="N5803" s="2">
        <v>14.9359906</v>
      </c>
      <c r="O5803" s="2">
        <v>-4.3762209999999996E-3</v>
      </c>
      <c r="P5803" s="2"/>
      <c r="Q5803" s="2"/>
      <c r="R5803" s="2"/>
      <c r="S5803" s="2"/>
      <c r="T5803" s="2"/>
      <c r="U5803" s="2"/>
    </row>
    <row r="5804" spans="1:21" x14ac:dyDescent="0.2">
      <c r="A5804" s="2">
        <v>5.7930000000000001</v>
      </c>
      <c r="B5804" s="2">
        <v>13.61986572</v>
      </c>
      <c r="C5804" s="2">
        <v>-4.2388920000000002E-3</v>
      </c>
      <c r="D5804" s="2"/>
      <c r="E5804" s="2"/>
      <c r="F5804" s="2"/>
      <c r="G5804" s="2">
        <v>5.7930000000000001</v>
      </c>
      <c r="H5804" s="2">
        <v>14.232310180000001</v>
      </c>
      <c r="I5804" s="2">
        <v>-4.4494629999999999E-3</v>
      </c>
      <c r="J5804" s="2"/>
      <c r="K5804" s="2"/>
      <c r="L5804" s="2"/>
      <c r="M5804" s="2">
        <v>5.7930000000000001</v>
      </c>
      <c r="N5804" s="2">
        <v>14.95600464</v>
      </c>
      <c r="O5804" s="2">
        <v>-4.4311519999999998E-3</v>
      </c>
      <c r="P5804" s="2"/>
      <c r="Q5804" s="2"/>
      <c r="R5804" s="2"/>
      <c r="S5804" s="2"/>
      <c r="T5804" s="2"/>
      <c r="U5804" s="2"/>
    </row>
    <row r="5805" spans="1:21" x14ac:dyDescent="0.2">
      <c r="A5805" s="2">
        <v>5.7939999999999996</v>
      </c>
      <c r="B5805" s="2">
        <v>14.30273682</v>
      </c>
      <c r="C5805" s="2">
        <v>-4.5227050000000001E-3</v>
      </c>
      <c r="D5805" s="2"/>
      <c r="E5805" s="2"/>
      <c r="F5805" s="2"/>
      <c r="G5805" s="2">
        <v>5.7939999999999996</v>
      </c>
      <c r="H5805" s="2">
        <v>15.282043460000001</v>
      </c>
      <c r="I5805" s="2">
        <v>-4.5227050000000001E-3</v>
      </c>
      <c r="J5805" s="2"/>
      <c r="K5805" s="2"/>
      <c r="L5805" s="2"/>
      <c r="M5805" s="2">
        <v>5.7939999999999996</v>
      </c>
      <c r="N5805" s="2">
        <v>14.971640620000001</v>
      </c>
      <c r="O5805" s="2">
        <v>-4.4860840000000004E-3</v>
      </c>
      <c r="P5805" s="2"/>
      <c r="Q5805" s="2"/>
      <c r="R5805" s="2"/>
      <c r="S5805" s="2"/>
      <c r="T5805" s="2"/>
      <c r="U5805" s="2"/>
    </row>
    <row r="5806" spans="1:21" x14ac:dyDescent="0.2">
      <c r="A5806" s="2">
        <v>5.7949999999999999</v>
      </c>
      <c r="B5806" s="2">
        <v>14.753026119999999</v>
      </c>
      <c r="C5806" s="2">
        <v>-4.5043949999999996E-3</v>
      </c>
      <c r="D5806" s="2"/>
      <c r="E5806" s="2"/>
      <c r="F5806" s="2"/>
      <c r="G5806" s="2">
        <v>5.7949999999999999</v>
      </c>
      <c r="H5806" s="2">
        <v>16.189139399999998</v>
      </c>
      <c r="I5806" s="2">
        <v>-4.5043949999999996E-3</v>
      </c>
      <c r="J5806" s="2"/>
      <c r="K5806" s="2"/>
      <c r="L5806" s="2"/>
      <c r="M5806" s="2">
        <v>5.7949999999999999</v>
      </c>
      <c r="N5806" s="2">
        <v>14.96997498</v>
      </c>
      <c r="O5806" s="2">
        <v>-4.4311519999999998E-3</v>
      </c>
      <c r="P5806" s="2"/>
      <c r="Q5806" s="2"/>
      <c r="R5806" s="2"/>
      <c r="S5806" s="2"/>
      <c r="T5806" s="2"/>
      <c r="U5806" s="2"/>
    </row>
    <row r="5807" spans="1:21" x14ac:dyDescent="0.2">
      <c r="A5807" s="2">
        <v>5.7960000000000003</v>
      </c>
      <c r="B5807" s="2">
        <v>14.87835083</v>
      </c>
      <c r="C5807" s="2">
        <v>-4.3579100000000004E-3</v>
      </c>
      <c r="D5807" s="2"/>
      <c r="E5807" s="2"/>
      <c r="F5807" s="2"/>
      <c r="G5807" s="2">
        <v>5.7960000000000003</v>
      </c>
      <c r="H5807" s="2">
        <v>16.803397830000002</v>
      </c>
      <c r="I5807" s="2">
        <v>-4.3304440000000001E-3</v>
      </c>
      <c r="J5807" s="2"/>
      <c r="K5807" s="2"/>
      <c r="L5807" s="2"/>
      <c r="M5807" s="2">
        <v>5.7960000000000003</v>
      </c>
      <c r="N5807" s="2">
        <v>14.91615051</v>
      </c>
      <c r="O5807" s="2">
        <v>-4.4219970000000004E-3</v>
      </c>
      <c r="P5807" s="2"/>
      <c r="Q5807" s="2"/>
      <c r="R5807" s="2"/>
      <c r="S5807" s="2"/>
      <c r="T5807" s="2"/>
      <c r="U5807" s="2"/>
    </row>
    <row r="5808" spans="1:21" x14ac:dyDescent="0.2">
      <c r="A5808" s="2">
        <v>5.7969999999999997</v>
      </c>
      <c r="B5808" s="2">
        <v>14.66435547</v>
      </c>
      <c r="C5808" s="2">
        <v>-4.3945310000000001E-3</v>
      </c>
      <c r="D5808" s="2"/>
      <c r="E5808" s="2"/>
      <c r="F5808" s="2"/>
      <c r="G5808" s="2">
        <v>5.7969999999999997</v>
      </c>
      <c r="H5808" s="2">
        <v>17.032388919999999</v>
      </c>
      <c r="I5808" s="2">
        <v>-4.4586180000000001E-3</v>
      </c>
      <c r="J5808" s="2"/>
      <c r="K5808" s="2"/>
      <c r="L5808" s="2"/>
      <c r="M5808" s="2">
        <v>5.7969999999999997</v>
      </c>
      <c r="N5808" s="2">
        <v>14.80058228</v>
      </c>
      <c r="O5808" s="2">
        <v>-4.6051030000000001E-3</v>
      </c>
      <c r="P5808" s="2"/>
      <c r="Q5808" s="2"/>
      <c r="R5808" s="2"/>
      <c r="S5808" s="2"/>
      <c r="T5808" s="2"/>
      <c r="U5808" s="2"/>
    </row>
    <row r="5809" spans="1:21" x14ac:dyDescent="0.2">
      <c r="A5809" s="2">
        <v>5.798</v>
      </c>
      <c r="B5809" s="2">
        <v>14.13</v>
      </c>
      <c r="C5809" s="2">
        <v>-4.3487550000000002E-3</v>
      </c>
      <c r="D5809" s="2"/>
      <c r="E5809" s="2"/>
      <c r="F5809" s="2"/>
      <c r="G5809" s="2">
        <v>5.798</v>
      </c>
      <c r="H5809" s="2">
        <v>16.830098270000001</v>
      </c>
      <c r="I5809" s="2">
        <v>-4.5227050000000001E-3</v>
      </c>
      <c r="J5809" s="2"/>
      <c r="K5809" s="2"/>
      <c r="L5809" s="2"/>
      <c r="M5809" s="2">
        <v>5.798</v>
      </c>
      <c r="N5809" s="2">
        <v>14.663428959999999</v>
      </c>
      <c r="O5809" s="2">
        <v>-4.6234129999999998E-3</v>
      </c>
      <c r="P5809" s="2"/>
      <c r="Q5809" s="2"/>
      <c r="R5809" s="2"/>
      <c r="S5809" s="2"/>
      <c r="T5809" s="2"/>
      <c r="U5809" s="2"/>
    </row>
    <row r="5810" spans="1:21" x14ac:dyDescent="0.2">
      <c r="A5810" s="2">
        <v>5.7990000000000004</v>
      </c>
      <c r="B5810" s="2">
        <v>13.309182740000001</v>
      </c>
      <c r="C5810" s="2">
        <v>-4.3945310000000001E-3</v>
      </c>
      <c r="D5810" s="2"/>
      <c r="E5810" s="2"/>
      <c r="F5810" s="2"/>
      <c r="G5810" s="2">
        <v>5.7990000000000004</v>
      </c>
      <c r="H5810" s="2">
        <v>16.195437009999999</v>
      </c>
      <c r="I5810" s="2">
        <v>-4.2297360000000004E-3</v>
      </c>
      <c r="J5810" s="2"/>
      <c r="K5810" s="2"/>
      <c r="L5810" s="2"/>
      <c r="M5810" s="2">
        <v>5.7990000000000004</v>
      </c>
      <c r="N5810" s="2">
        <v>14.56494324</v>
      </c>
      <c r="O5810" s="2">
        <v>-4.8065190000000004E-3</v>
      </c>
      <c r="P5810" s="2"/>
      <c r="Q5810" s="2"/>
      <c r="R5810" s="2"/>
      <c r="S5810" s="2"/>
      <c r="T5810" s="2"/>
      <c r="U5810" s="2"/>
    </row>
    <row r="5811" spans="1:21" x14ac:dyDescent="0.2">
      <c r="A5811" s="2">
        <v>5.8</v>
      </c>
      <c r="B5811" s="2">
        <v>12.31182068</v>
      </c>
      <c r="C5811" s="2">
        <v>-4.1198729999999996E-3</v>
      </c>
      <c r="D5811" s="2"/>
      <c r="E5811" s="2"/>
      <c r="F5811" s="2"/>
      <c r="G5811" s="2">
        <v>5.8</v>
      </c>
      <c r="H5811" s="2">
        <v>15.22337952</v>
      </c>
      <c r="I5811" s="2">
        <v>-4.6874999999999998E-3</v>
      </c>
      <c r="J5811" s="2"/>
      <c r="K5811" s="2"/>
      <c r="L5811" s="2"/>
      <c r="M5811" s="2">
        <v>5.8</v>
      </c>
      <c r="N5811" s="2">
        <v>14.59221619</v>
      </c>
      <c r="O5811" s="2">
        <v>-4.5318600000000004E-3</v>
      </c>
      <c r="P5811" s="2"/>
      <c r="Q5811" s="2"/>
      <c r="R5811" s="2"/>
      <c r="S5811" s="2"/>
      <c r="T5811" s="2"/>
      <c r="U5811" s="2"/>
    </row>
    <row r="5812" spans="1:21" x14ac:dyDescent="0.2">
      <c r="A5812" s="2">
        <v>5.8010000000000002</v>
      </c>
      <c r="B5812" s="2">
        <v>11.153531490000001</v>
      </c>
      <c r="C5812" s="2">
        <v>-4.5318600000000004E-3</v>
      </c>
      <c r="D5812" s="2"/>
      <c r="E5812" s="2"/>
      <c r="F5812" s="2"/>
      <c r="G5812" s="2">
        <v>5.8010000000000002</v>
      </c>
      <c r="H5812" s="2">
        <v>14.01571594</v>
      </c>
      <c r="I5812" s="2">
        <v>-4.3945310000000001E-3</v>
      </c>
      <c r="J5812" s="2"/>
      <c r="K5812" s="2"/>
      <c r="L5812" s="2"/>
      <c r="M5812" s="2">
        <v>5.8010000000000002</v>
      </c>
      <c r="N5812" s="2">
        <v>14.752284550000001</v>
      </c>
      <c r="O5812" s="2">
        <v>-4.3853759999999999E-3</v>
      </c>
      <c r="P5812" s="2"/>
      <c r="Q5812" s="2"/>
      <c r="R5812" s="2"/>
      <c r="S5812" s="2"/>
      <c r="T5812" s="2"/>
      <c r="U5812" s="2"/>
    </row>
    <row r="5813" spans="1:21" x14ac:dyDescent="0.2">
      <c r="A5813" s="2">
        <v>5.8019999999999996</v>
      </c>
      <c r="B5813" s="2">
        <v>9.9524658200000005</v>
      </c>
      <c r="C5813" s="2">
        <v>-4.4494629999999999E-3</v>
      </c>
      <c r="D5813" s="2"/>
      <c r="E5813" s="2"/>
      <c r="F5813" s="2"/>
      <c r="G5813" s="2">
        <v>5.8019999999999996</v>
      </c>
      <c r="H5813" s="2">
        <v>12.7480426</v>
      </c>
      <c r="I5813" s="2">
        <v>-4.2572019999999999E-3</v>
      </c>
      <c r="J5813" s="2"/>
      <c r="K5813" s="2"/>
      <c r="L5813" s="2"/>
      <c r="M5813" s="2">
        <v>5.8019999999999996</v>
      </c>
      <c r="N5813" s="2">
        <v>14.98866638</v>
      </c>
      <c r="O5813" s="2">
        <v>-4.2663570000000001E-3</v>
      </c>
      <c r="P5813" s="2"/>
      <c r="Q5813" s="2"/>
      <c r="R5813" s="2"/>
      <c r="S5813" s="2"/>
      <c r="T5813" s="2"/>
      <c r="U5813" s="2"/>
    </row>
    <row r="5814" spans="1:21" x14ac:dyDescent="0.2">
      <c r="A5814" s="2">
        <v>5.8029999999999999</v>
      </c>
      <c r="B5814" s="2">
        <v>8.7819787599999994</v>
      </c>
      <c r="C5814" s="2">
        <v>-4.3853759999999999E-3</v>
      </c>
      <c r="D5814" s="2"/>
      <c r="E5814" s="2"/>
      <c r="F5814" s="2"/>
      <c r="G5814" s="2">
        <v>5.8029999999999999</v>
      </c>
      <c r="H5814" s="2">
        <v>11.516749880000001</v>
      </c>
      <c r="I5814" s="2">
        <v>-4.4769290000000002E-3</v>
      </c>
      <c r="J5814" s="2"/>
      <c r="K5814" s="2"/>
      <c r="L5814" s="2"/>
      <c r="M5814" s="2">
        <v>5.8029999999999999</v>
      </c>
      <c r="N5814" s="2">
        <v>15.21647156</v>
      </c>
      <c r="O5814" s="2">
        <v>-4.3212889999999999E-3</v>
      </c>
      <c r="P5814" s="2"/>
      <c r="Q5814" s="2"/>
      <c r="R5814" s="2"/>
      <c r="S5814" s="2"/>
      <c r="T5814" s="2"/>
      <c r="U5814" s="2"/>
    </row>
    <row r="5815" spans="1:21" x14ac:dyDescent="0.2">
      <c r="A5815" s="2">
        <v>5.8040000000000003</v>
      </c>
      <c r="B5815" s="2">
        <v>7.7011877399999999</v>
      </c>
      <c r="C5815" s="2">
        <v>-4.5043949999999996E-3</v>
      </c>
      <c r="D5815" s="2"/>
      <c r="E5815" s="2"/>
      <c r="F5815" s="2"/>
      <c r="G5815" s="2">
        <v>5.8040000000000003</v>
      </c>
      <c r="H5815" s="2">
        <v>10.38344788</v>
      </c>
      <c r="I5815" s="2">
        <v>-4.5318600000000004E-3</v>
      </c>
      <c r="J5815" s="2"/>
      <c r="K5815" s="2"/>
      <c r="L5815" s="2"/>
      <c r="M5815" s="2">
        <v>5.8040000000000003</v>
      </c>
      <c r="N5815" s="2">
        <v>15.30154602</v>
      </c>
      <c r="O5815" s="2">
        <v>-4.2938230000000004E-3</v>
      </c>
      <c r="P5815" s="2"/>
      <c r="Q5815" s="2"/>
      <c r="R5815" s="2"/>
      <c r="S5815" s="2"/>
      <c r="T5815" s="2"/>
      <c r="U5815" s="2"/>
    </row>
    <row r="5816" spans="1:21" x14ac:dyDescent="0.2">
      <c r="A5816" s="2">
        <v>5.8049999999999997</v>
      </c>
      <c r="B5816" s="2">
        <v>6.7621124300000002</v>
      </c>
      <c r="C5816" s="2">
        <v>-4.0649409999999999E-3</v>
      </c>
      <c r="D5816" s="2"/>
      <c r="E5816" s="2"/>
      <c r="F5816" s="2"/>
      <c r="G5816" s="2">
        <v>5.8049999999999997</v>
      </c>
      <c r="H5816" s="2">
        <v>9.4410754400000005</v>
      </c>
      <c r="I5816" s="2">
        <v>-4.7241210000000004E-3</v>
      </c>
      <c r="J5816" s="2"/>
      <c r="K5816" s="2"/>
      <c r="L5816" s="2"/>
      <c r="M5816" s="2">
        <v>5.8049999999999997</v>
      </c>
      <c r="N5816" s="2">
        <v>15.176096190000001</v>
      </c>
      <c r="O5816" s="2">
        <v>-4.0008550000000002E-3</v>
      </c>
      <c r="P5816" s="2"/>
      <c r="Q5816" s="2"/>
      <c r="R5816" s="2"/>
      <c r="S5816" s="2"/>
      <c r="T5816" s="2"/>
      <c r="U5816" s="2"/>
    </row>
    <row r="5817" spans="1:21" x14ac:dyDescent="0.2">
      <c r="A5817" s="2">
        <v>5.806</v>
      </c>
      <c r="B5817" s="2">
        <v>5.9885052500000002</v>
      </c>
      <c r="C5817" s="2">
        <v>-4.1931149999999999E-3</v>
      </c>
      <c r="D5817" s="2"/>
      <c r="E5817" s="2"/>
      <c r="F5817" s="2"/>
      <c r="G5817" s="2">
        <v>5.806</v>
      </c>
      <c r="H5817" s="2">
        <v>8.7076428200000002</v>
      </c>
      <c r="I5817" s="2">
        <v>-4.1473389999999999E-3</v>
      </c>
      <c r="J5817" s="2"/>
      <c r="K5817" s="2"/>
      <c r="L5817" s="2"/>
      <c r="M5817" s="2">
        <v>5.806</v>
      </c>
      <c r="N5817" s="2">
        <v>14.83776123</v>
      </c>
      <c r="O5817" s="2">
        <v>-4.4586180000000001E-3</v>
      </c>
      <c r="P5817" s="2"/>
      <c r="Q5817" s="2"/>
      <c r="R5817" s="2"/>
      <c r="S5817" s="2"/>
      <c r="T5817" s="2"/>
      <c r="U5817" s="2"/>
    </row>
    <row r="5818" spans="1:21" x14ac:dyDescent="0.2">
      <c r="A5818" s="2">
        <v>5.8070000000000004</v>
      </c>
      <c r="B5818" s="2">
        <v>5.3621606399999999</v>
      </c>
      <c r="C5818" s="2">
        <v>-4.3670649999999998E-3</v>
      </c>
      <c r="D5818" s="2"/>
      <c r="E5818" s="2"/>
      <c r="F5818" s="2"/>
      <c r="G5818" s="2">
        <v>5.8070000000000004</v>
      </c>
      <c r="H5818" s="2">
        <v>8.1939099100000004</v>
      </c>
      <c r="I5818" s="2">
        <v>-4.5593259999999998E-3</v>
      </c>
      <c r="J5818" s="2"/>
      <c r="K5818" s="2"/>
      <c r="L5818" s="2"/>
      <c r="M5818" s="2">
        <v>5.8070000000000004</v>
      </c>
      <c r="N5818" s="2">
        <v>14.36300415</v>
      </c>
      <c r="O5818" s="2">
        <v>-4.8156739999999998E-3</v>
      </c>
      <c r="P5818" s="2"/>
      <c r="Q5818" s="2"/>
      <c r="R5818" s="2"/>
      <c r="S5818" s="2"/>
      <c r="T5818" s="2"/>
      <c r="U5818" s="2"/>
    </row>
    <row r="5819" spans="1:21" x14ac:dyDescent="0.2">
      <c r="A5819" s="2">
        <v>5.8079999999999998</v>
      </c>
      <c r="B5819" s="2">
        <v>4.88132813</v>
      </c>
      <c r="C5819" s="2">
        <v>-4.4677730000000004E-3</v>
      </c>
      <c r="D5819" s="2"/>
      <c r="E5819" s="2"/>
      <c r="F5819" s="2"/>
      <c r="G5819" s="2">
        <v>5.8079999999999998</v>
      </c>
      <c r="H5819" s="2">
        <v>7.88748352</v>
      </c>
      <c r="I5819" s="2">
        <v>-4.5135499999999999E-3</v>
      </c>
      <c r="J5819" s="2"/>
      <c r="K5819" s="2"/>
      <c r="L5819" s="2"/>
      <c r="M5819" s="2">
        <v>5.8079999999999998</v>
      </c>
      <c r="N5819" s="2">
        <v>13.92930664</v>
      </c>
      <c r="O5819" s="2">
        <v>-4.4403079999999996E-3</v>
      </c>
      <c r="P5819" s="2"/>
      <c r="Q5819" s="2"/>
      <c r="R5819" s="2"/>
      <c r="S5819" s="2"/>
      <c r="T5819" s="2"/>
      <c r="U5819" s="2"/>
    </row>
    <row r="5820" spans="1:21" x14ac:dyDescent="0.2">
      <c r="A5820" s="2">
        <v>5.8090000000000002</v>
      </c>
      <c r="B5820" s="2">
        <v>4.5343139600000004</v>
      </c>
      <c r="C5820" s="2">
        <v>-4.2755129999999999E-3</v>
      </c>
      <c r="D5820" s="2"/>
      <c r="E5820" s="2"/>
      <c r="F5820" s="2"/>
      <c r="G5820" s="2">
        <v>5.8090000000000002</v>
      </c>
      <c r="H5820" s="2">
        <v>7.76811951</v>
      </c>
      <c r="I5820" s="2">
        <v>-4.1656489999999996E-3</v>
      </c>
      <c r="J5820" s="2"/>
      <c r="K5820" s="2"/>
      <c r="L5820" s="2"/>
      <c r="M5820" s="2">
        <v>5.8090000000000002</v>
      </c>
      <c r="N5820" s="2">
        <v>13.68858887</v>
      </c>
      <c r="O5820" s="2">
        <v>-4.7973629999999998E-3</v>
      </c>
      <c r="P5820" s="2"/>
      <c r="Q5820" s="2"/>
      <c r="R5820" s="2"/>
      <c r="S5820" s="2"/>
      <c r="T5820" s="2"/>
      <c r="U5820" s="2"/>
    </row>
    <row r="5821" spans="1:21" x14ac:dyDescent="0.2">
      <c r="A5821" s="2">
        <v>5.81</v>
      </c>
      <c r="B5821" s="2">
        <v>4.2938134799999998</v>
      </c>
      <c r="C5821" s="2">
        <v>-4.4677730000000004E-3</v>
      </c>
      <c r="D5821" s="2"/>
      <c r="E5821" s="2"/>
      <c r="F5821" s="2"/>
      <c r="G5821" s="2">
        <v>5.81</v>
      </c>
      <c r="H5821" s="2">
        <v>7.8114141799999999</v>
      </c>
      <c r="I5821" s="2">
        <v>-4.6325680000000001E-3</v>
      </c>
      <c r="J5821" s="2"/>
      <c r="K5821" s="2"/>
      <c r="L5821" s="2"/>
      <c r="M5821" s="2">
        <v>5.81</v>
      </c>
      <c r="N5821" s="2">
        <v>13.75057556</v>
      </c>
      <c r="O5821" s="2">
        <v>-4.2846680000000002E-3</v>
      </c>
      <c r="P5821" s="2"/>
      <c r="Q5821" s="2"/>
      <c r="R5821" s="2"/>
      <c r="S5821" s="2"/>
      <c r="T5821" s="2"/>
      <c r="U5821" s="2"/>
    </row>
    <row r="5822" spans="1:21" x14ac:dyDescent="0.2">
      <c r="A5822" s="2">
        <v>5.8109999999999999</v>
      </c>
      <c r="B5822" s="2">
        <v>4.1561053499999998</v>
      </c>
      <c r="C5822" s="2">
        <v>-4.4403079999999996E-3</v>
      </c>
      <c r="D5822" s="2"/>
      <c r="E5822" s="2"/>
      <c r="F5822" s="2"/>
      <c r="G5822" s="2">
        <v>5.8109999999999999</v>
      </c>
      <c r="H5822" s="2">
        <v>7.9880828900000003</v>
      </c>
      <c r="I5822" s="2">
        <v>-4.7790530000000001E-3</v>
      </c>
      <c r="J5822" s="2"/>
      <c r="K5822" s="2"/>
      <c r="L5822" s="2"/>
      <c r="M5822" s="2">
        <v>5.8109999999999999</v>
      </c>
      <c r="N5822" s="2">
        <v>14.166195070000001</v>
      </c>
      <c r="O5822" s="2">
        <v>-4.3670649999999998E-3</v>
      </c>
      <c r="P5822" s="2"/>
      <c r="Q5822" s="2"/>
      <c r="R5822" s="2"/>
      <c r="S5822" s="2"/>
      <c r="T5822" s="2"/>
      <c r="U5822" s="2"/>
    </row>
    <row r="5823" spans="1:21" x14ac:dyDescent="0.2">
      <c r="A5823" s="2">
        <v>5.8120000000000003</v>
      </c>
      <c r="B5823" s="2">
        <v>4.1165533400000003</v>
      </c>
      <c r="C5823" s="2">
        <v>-4.5135499999999999E-3</v>
      </c>
      <c r="D5823" s="2"/>
      <c r="E5823" s="2"/>
      <c r="F5823" s="2"/>
      <c r="G5823" s="2">
        <v>5.8120000000000003</v>
      </c>
      <c r="H5823" s="2">
        <v>8.24301453</v>
      </c>
      <c r="I5823" s="2">
        <v>-4.4769290000000002E-3</v>
      </c>
      <c r="J5823" s="2"/>
      <c r="K5823" s="2"/>
      <c r="L5823" s="2"/>
      <c r="M5823" s="2">
        <v>5.8120000000000003</v>
      </c>
      <c r="N5823" s="2">
        <v>14.81989746</v>
      </c>
      <c r="O5823" s="2">
        <v>-4.3212889999999999E-3</v>
      </c>
      <c r="P5823" s="2"/>
      <c r="Q5823" s="2"/>
      <c r="R5823" s="2"/>
      <c r="S5823" s="2"/>
      <c r="T5823" s="2"/>
      <c r="U5823" s="2"/>
    </row>
    <row r="5824" spans="1:21" x14ac:dyDescent="0.2">
      <c r="A5824" s="2">
        <v>5.8129999999999997</v>
      </c>
      <c r="B5824" s="2">
        <v>4.1690576200000002</v>
      </c>
      <c r="C5824" s="2">
        <v>-4.3304440000000001E-3</v>
      </c>
      <c r="D5824" s="2"/>
      <c r="E5824" s="2"/>
      <c r="F5824" s="2"/>
      <c r="G5824" s="2">
        <v>5.8129999999999997</v>
      </c>
      <c r="H5824" s="2">
        <v>8.5568322800000001</v>
      </c>
      <c r="I5824" s="2">
        <v>-4.5410160000000001E-3</v>
      </c>
      <c r="J5824" s="2"/>
      <c r="K5824" s="2"/>
      <c r="L5824" s="2"/>
      <c r="M5824" s="2">
        <v>5.8129999999999997</v>
      </c>
      <c r="N5824" s="2">
        <v>15.564057010000001</v>
      </c>
      <c r="O5824" s="2">
        <v>-4.6783450000000004E-3</v>
      </c>
      <c r="P5824" s="2"/>
      <c r="Q5824" s="2"/>
      <c r="R5824" s="2"/>
      <c r="S5824" s="2"/>
      <c r="T5824" s="2"/>
      <c r="U5824" s="2"/>
    </row>
    <row r="5825" spans="1:21" x14ac:dyDescent="0.2">
      <c r="A5825" s="2">
        <v>5.8140000000000001</v>
      </c>
      <c r="B5825" s="2">
        <v>4.3080017100000001</v>
      </c>
      <c r="C5825" s="2">
        <v>-4.2938230000000004E-3</v>
      </c>
      <c r="D5825" s="2"/>
      <c r="E5825" s="2"/>
      <c r="F5825" s="2"/>
      <c r="G5825" s="2">
        <v>5.8140000000000001</v>
      </c>
      <c r="H5825" s="2">
        <v>8.9170678700000003</v>
      </c>
      <c r="I5825" s="2">
        <v>-4.4860840000000004E-3</v>
      </c>
      <c r="J5825" s="2"/>
      <c r="K5825" s="2"/>
      <c r="L5825" s="2"/>
      <c r="M5825" s="2">
        <v>5.8140000000000001</v>
      </c>
      <c r="N5825" s="2">
        <v>16.21784851</v>
      </c>
      <c r="O5825" s="2">
        <v>-4.5593259999999998E-3</v>
      </c>
      <c r="P5825" s="2"/>
      <c r="Q5825" s="2"/>
      <c r="R5825" s="2"/>
      <c r="S5825" s="2"/>
      <c r="T5825" s="2"/>
      <c r="U5825" s="2"/>
    </row>
    <row r="5826" spans="1:21" x14ac:dyDescent="0.2">
      <c r="A5826" s="2">
        <v>5.8150000000000004</v>
      </c>
      <c r="B5826" s="2">
        <v>4.5321539299999998</v>
      </c>
      <c r="C5826" s="2">
        <v>-4.2755129999999999E-3</v>
      </c>
      <c r="D5826" s="2"/>
      <c r="E5826" s="2"/>
      <c r="F5826" s="2"/>
      <c r="G5826" s="2">
        <v>5.8150000000000004</v>
      </c>
      <c r="H5826" s="2">
        <v>9.3283172600000004</v>
      </c>
      <c r="I5826" s="2">
        <v>-4.7973629999999998E-3</v>
      </c>
      <c r="J5826" s="2"/>
      <c r="K5826" s="2"/>
      <c r="L5826" s="2"/>
      <c r="M5826" s="2">
        <v>5.8150000000000004</v>
      </c>
      <c r="N5826" s="2">
        <v>16.603773189999998</v>
      </c>
      <c r="O5826" s="2">
        <v>-4.4952389999999998E-3</v>
      </c>
      <c r="P5826" s="2"/>
      <c r="Q5826" s="2"/>
      <c r="R5826" s="2"/>
      <c r="S5826" s="2"/>
      <c r="T5826" s="2"/>
      <c r="U5826" s="2"/>
    </row>
    <row r="5827" spans="1:21" x14ac:dyDescent="0.2">
      <c r="A5827" s="2">
        <v>5.8159999999999998</v>
      </c>
      <c r="B5827" s="2">
        <v>4.8449206499999997</v>
      </c>
      <c r="C5827" s="2">
        <v>-3.9916989999999996E-3</v>
      </c>
      <c r="D5827" s="2"/>
      <c r="E5827" s="2"/>
      <c r="F5827" s="2"/>
      <c r="G5827" s="2">
        <v>5.8159999999999998</v>
      </c>
      <c r="H5827" s="2">
        <v>9.7613684099999993</v>
      </c>
      <c r="I5827" s="2">
        <v>-4.3945310000000001E-3</v>
      </c>
      <c r="J5827" s="2"/>
      <c r="K5827" s="2"/>
      <c r="L5827" s="2"/>
      <c r="M5827" s="2">
        <v>5.8159999999999998</v>
      </c>
      <c r="N5827" s="2">
        <v>16.57405151</v>
      </c>
      <c r="O5827" s="2">
        <v>-4.5593259999999998E-3</v>
      </c>
      <c r="P5827" s="2"/>
      <c r="Q5827" s="2"/>
      <c r="R5827" s="2"/>
      <c r="S5827" s="2"/>
      <c r="T5827" s="2"/>
      <c r="U5827" s="2"/>
    </row>
    <row r="5828" spans="1:21" x14ac:dyDescent="0.2">
      <c r="A5828" s="2">
        <v>5.8170000000000002</v>
      </c>
      <c r="B5828" s="2">
        <v>5.2207397499999999</v>
      </c>
      <c r="C5828" s="2">
        <v>-4.6783450000000004E-3</v>
      </c>
      <c r="D5828" s="2"/>
      <c r="E5828" s="2"/>
      <c r="F5828" s="2"/>
      <c r="G5828" s="2">
        <v>5.8170000000000002</v>
      </c>
      <c r="H5828" s="2">
        <v>10.248781129999999</v>
      </c>
      <c r="I5828" s="2">
        <v>-4.6600340000000004E-3</v>
      </c>
      <c r="J5828" s="2"/>
      <c r="K5828" s="2"/>
      <c r="L5828" s="2"/>
      <c r="M5828" s="2">
        <v>5.8170000000000002</v>
      </c>
      <c r="N5828" s="2">
        <v>16.079121090000001</v>
      </c>
      <c r="O5828" s="2">
        <v>-4.2480469999999996E-3</v>
      </c>
      <c r="P5828" s="2"/>
      <c r="Q5828" s="2"/>
      <c r="R5828" s="2"/>
      <c r="S5828" s="2"/>
      <c r="T5828" s="2"/>
      <c r="U5828" s="2"/>
    </row>
    <row r="5829" spans="1:21" x14ac:dyDescent="0.2">
      <c r="A5829" s="2">
        <v>5.8179999999999996</v>
      </c>
      <c r="B5829" s="2">
        <v>5.6456658900000001</v>
      </c>
      <c r="C5829" s="2">
        <v>-4.2938230000000004E-3</v>
      </c>
      <c r="D5829" s="2"/>
      <c r="E5829" s="2"/>
      <c r="F5829" s="2"/>
      <c r="G5829" s="2">
        <v>5.8179999999999996</v>
      </c>
      <c r="H5829" s="2">
        <v>10.740469969999999</v>
      </c>
      <c r="I5829" s="2">
        <v>-4.2846680000000002E-3</v>
      </c>
      <c r="J5829" s="2"/>
      <c r="K5829" s="2"/>
      <c r="L5829" s="2"/>
      <c r="M5829" s="2">
        <v>5.8179999999999996</v>
      </c>
      <c r="N5829" s="2">
        <v>15.15855408</v>
      </c>
      <c r="O5829" s="2">
        <v>-4.5410160000000001E-3</v>
      </c>
      <c r="P5829" s="2"/>
      <c r="Q5829" s="2"/>
      <c r="R5829" s="2"/>
      <c r="S5829" s="2"/>
      <c r="T5829" s="2"/>
      <c r="U5829" s="2"/>
    </row>
    <row r="5830" spans="1:21" x14ac:dyDescent="0.2">
      <c r="A5830" s="2">
        <v>5.819</v>
      </c>
      <c r="B5830" s="2">
        <v>6.1101666300000002</v>
      </c>
      <c r="C5830" s="2">
        <v>-4.3029790000000002E-3</v>
      </c>
      <c r="D5830" s="2"/>
      <c r="E5830" s="2"/>
      <c r="F5830" s="2"/>
      <c r="G5830" s="2">
        <v>5.819</v>
      </c>
      <c r="H5830" s="2">
        <v>11.180053709999999</v>
      </c>
      <c r="I5830" s="2">
        <v>-4.2755129999999999E-3</v>
      </c>
      <c r="J5830" s="2"/>
      <c r="K5830" s="2"/>
      <c r="L5830" s="2"/>
      <c r="M5830" s="2">
        <v>5.819</v>
      </c>
      <c r="N5830" s="2">
        <v>13.924473880000001</v>
      </c>
      <c r="O5830" s="2">
        <v>-4.3029790000000002E-3</v>
      </c>
      <c r="P5830" s="2"/>
      <c r="Q5830" s="2"/>
      <c r="R5830" s="2"/>
      <c r="S5830" s="2"/>
      <c r="T5830" s="2"/>
      <c r="U5830" s="2"/>
    </row>
    <row r="5831" spans="1:21" x14ac:dyDescent="0.2">
      <c r="A5831" s="2">
        <v>5.82</v>
      </c>
      <c r="B5831" s="2">
        <v>6.6222546400000004</v>
      </c>
      <c r="C5831" s="2">
        <v>-4.3029790000000002E-3</v>
      </c>
      <c r="D5831" s="2"/>
      <c r="E5831" s="2"/>
      <c r="F5831" s="2"/>
      <c r="G5831" s="2">
        <v>5.82</v>
      </c>
      <c r="H5831" s="2">
        <v>11.569339599999999</v>
      </c>
      <c r="I5831" s="2">
        <v>-4.6508790000000001E-3</v>
      </c>
      <c r="J5831" s="2"/>
      <c r="K5831" s="2"/>
      <c r="L5831" s="2"/>
      <c r="M5831" s="2">
        <v>5.82</v>
      </c>
      <c r="N5831" s="2">
        <v>12.61143738</v>
      </c>
      <c r="O5831" s="2">
        <v>-4.7607420000000001E-3</v>
      </c>
      <c r="P5831" s="2"/>
      <c r="Q5831" s="2"/>
      <c r="R5831" s="2"/>
      <c r="S5831" s="2"/>
      <c r="T5831" s="2"/>
      <c r="U5831" s="2"/>
    </row>
    <row r="5832" spans="1:21" x14ac:dyDescent="0.2">
      <c r="A5832" s="2">
        <v>5.8209999999999997</v>
      </c>
      <c r="B5832" s="2">
        <v>7.2072772199999999</v>
      </c>
      <c r="C5832" s="2">
        <v>-4.1290279999999999E-3</v>
      </c>
      <c r="D5832" s="2"/>
      <c r="E5832" s="2"/>
      <c r="F5832" s="2"/>
      <c r="G5832" s="2">
        <v>5.8209999999999997</v>
      </c>
      <c r="H5832" s="2">
        <v>11.88787598</v>
      </c>
      <c r="I5832" s="2">
        <v>-4.5043949999999996E-3</v>
      </c>
      <c r="J5832" s="2"/>
      <c r="K5832" s="2"/>
      <c r="L5832" s="2"/>
      <c r="M5832" s="2">
        <v>5.8209999999999997</v>
      </c>
      <c r="N5832" s="2">
        <v>11.376378170000001</v>
      </c>
      <c r="O5832" s="2">
        <v>-4.4769290000000002E-3</v>
      </c>
      <c r="P5832" s="2"/>
      <c r="Q5832" s="2"/>
      <c r="R5832" s="2"/>
      <c r="S5832" s="2"/>
      <c r="T5832" s="2"/>
      <c r="U5832" s="2"/>
    </row>
    <row r="5833" spans="1:21" x14ac:dyDescent="0.2">
      <c r="A5833" s="2">
        <v>5.8220000000000001</v>
      </c>
      <c r="B5833" s="2">
        <v>7.8214623999999997</v>
      </c>
      <c r="C5833" s="2">
        <v>-4.4311519999999998E-3</v>
      </c>
      <c r="D5833" s="2"/>
      <c r="E5833" s="2"/>
      <c r="F5833" s="2"/>
      <c r="G5833" s="2">
        <v>5.8220000000000001</v>
      </c>
      <c r="H5833" s="2">
        <v>12.128305660000001</v>
      </c>
      <c r="I5833" s="2">
        <v>-4.4586180000000001E-3</v>
      </c>
      <c r="J5833" s="2"/>
      <c r="K5833" s="2"/>
      <c r="L5833" s="2"/>
      <c r="M5833" s="2">
        <v>5.8220000000000001</v>
      </c>
      <c r="N5833" s="2">
        <v>10.2895813</v>
      </c>
      <c r="O5833" s="2">
        <v>-4.2755129999999999E-3</v>
      </c>
      <c r="P5833" s="2"/>
      <c r="Q5833" s="2"/>
      <c r="R5833" s="2"/>
      <c r="S5833" s="2"/>
      <c r="T5833" s="2"/>
      <c r="U5833" s="2"/>
    </row>
    <row r="5834" spans="1:21" x14ac:dyDescent="0.2">
      <c r="A5834" s="2">
        <v>5.8230000000000004</v>
      </c>
      <c r="B5834" s="2">
        <v>8.4549591100000008</v>
      </c>
      <c r="C5834" s="2">
        <v>-4.0924070000000002E-3</v>
      </c>
      <c r="D5834" s="2"/>
      <c r="E5834" s="2"/>
      <c r="F5834" s="2"/>
      <c r="G5834" s="2">
        <v>5.8230000000000004</v>
      </c>
      <c r="H5834" s="2">
        <v>12.33809875</v>
      </c>
      <c r="I5834" s="2">
        <v>-4.6508790000000001E-3</v>
      </c>
      <c r="J5834" s="2"/>
      <c r="K5834" s="2"/>
      <c r="L5834" s="2"/>
      <c r="M5834" s="2">
        <v>5.8230000000000004</v>
      </c>
      <c r="N5834" s="2">
        <v>9.4722564699999996</v>
      </c>
      <c r="O5834" s="2">
        <v>-4.3487550000000002E-3</v>
      </c>
      <c r="P5834" s="2"/>
      <c r="Q5834" s="2"/>
      <c r="R5834" s="2"/>
      <c r="S5834" s="2"/>
      <c r="T5834" s="2"/>
      <c r="U5834" s="2"/>
    </row>
    <row r="5835" spans="1:21" x14ac:dyDescent="0.2">
      <c r="A5835" s="2">
        <v>5.8239999999999998</v>
      </c>
      <c r="B5835" s="2">
        <v>9.09118286</v>
      </c>
      <c r="C5835" s="2">
        <v>-4.4128420000000002E-3</v>
      </c>
      <c r="D5835" s="2"/>
      <c r="E5835" s="2"/>
      <c r="F5835" s="2"/>
      <c r="G5835" s="2">
        <v>5.8239999999999998</v>
      </c>
      <c r="H5835" s="2">
        <v>12.50933777</v>
      </c>
      <c r="I5835" s="2">
        <v>-4.4403079999999996E-3</v>
      </c>
      <c r="J5835" s="2"/>
      <c r="K5835" s="2"/>
      <c r="L5835" s="2"/>
      <c r="M5835" s="2">
        <v>5.8239999999999998</v>
      </c>
      <c r="N5835" s="2">
        <v>8.9512518300000004</v>
      </c>
      <c r="O5835" s="2">
        <v>-4.5410160000000001E-3</v>
      </c>
      <c r="P5835" s="2"/>
      <c r="Q5835" s="2"/>
      <c r="R5835" s="2"/>
      <c r="S5835" s="2"/>
      <c r="T5835" s="2"/>
      <c r="U5835" s="2"/>
    </row>
    <row r="5836" spans="1:21" x14ac:dyDescent="0.2">
      <c r="A5836" s="2">
        <v>5.8250000000000002</v>
      </c>
      <c r="B5836" s="2">
        <v>9.7391027799999996</v>
      </c>
      <c r="C5836" s="2">
        <v>-4.3395999999999999E-3</v>
      </c>
      <c r="D5836" s="2"/>
      <c r="E5836" s="2"/>
      <c r="F5836" s="2"/>
      <c r="G5836" s="2">
        <v>5.8250000000000002</v>
      </c>
      <c r="H5836" s="2">
        <v>12.649064940000001</v>
      </c>
      <c r="I5836" s="2">
        <v>-4.6783450000000004E-3</v>
      </c>
      <c r="J5836" s="2"/>
      <c r="K5836" s="2"/>
      <c r="L5836" s="2"/>
      <c r="M5836" s="2">
        <v>5.8250000000000002</v>
      </c>
      <c r="N5836" s="2">
        <v>8.72176331</v>
      </c>
      <c r="O5836" s="2">
        <v>-4.5227050000000001E-3</v>
      </c>
      <c r="P5836" s="2"/>
      <c r="Q5836" s="2"/>
      <c r="R5836" s="2"/>
      <c r="S5836" s="2"/>
      <c r="T5836" s="2"/>
      <c r="U5836" s="2"/>
    </row>
    <row r="5837" spans="1:21" x14ac:dyDescent="0.2">
      <c r="A5837" s="2">
        <v>5.8259999999999996</v>
      </c>
      <c r="B5837" s="2">
        <v>10.36269897</v>
      </c>
      <c r="C5837" s="2">
        <v>-4.1656489999999996E-3</v>
      </c>
      <c r="D5837" s="2"/>
      <c r="E5837" s="2"/>
      <c r="F5837" s="2"/>
      <c r="G5837" s="2">
        <v>5.8259999999999996</v>
      </c>
      <c r="H5837" s="2">
        <v>12.84326416</v>
      </c>
      <c r="I5837" s="2">
        <v>-4.4586180000000001E-3</v>
      </c>
      <c r="J5837" s="2"/>
      <c r="K5837" s="2"/>
      <c r="L5837" s="2"/>
      <c r="M5837" s="2">
        <v>5.8259999999999996</v>
      </c>
      <c r="N5837" s="2">
        <v>8.74603149</v>
      </c>
      <c r="O5837" s="2">
        <v>-4.3395999999999999E-3</v>
      </c>
      <c r="P5837" s="2"/>
      <c r="Q5837" s="2"/>
      <c r="R5837" s="2"/>
      <c r="S5837" s="2"/>
      <c r="T5837" s="2"/>
      <c r="U5837" s="2"/>
    </row>
    <row r="5838" spans="1:21" x14ac:dyDescent="0.2">
      <c r="A5838" s="2">
        <v>5.827</v>
      </c>
      <c r="B5838" s="2">
        <v>10.92851746</v>
      </c>
      <c r="C5838" s="2">
        <v>-4.3304440000000001E-3</v>
      </c>
      <c r="D5838" s="2"/>
      <c r="E5838" s="2"/>
      <c r="F5838" s="2"/>
      <c r="G5838" s="2">
        <v>5.827</v>
      </c>
      <c r="H5838" s="2">
        <v>13.021770630000001</v>
      </c>
      <c r="I5838" s="2">
        <v>-4.2388920000000002E-3</v>
      </c>
      <c r="J5838" s="2"/>
      <c r="K5838" s="2"/>
      <c r="L5838" s="2"/>
      <c r="M5838" s="2">
        <v>5.827</v>
      </c>
      <c r="N5838" s="2">
        <v>9.0000958299999994</v>
      </c>
      <c r="O5838" s="2">
        <v>-4.4311519999999998E-3</v>
      </c>
      <c r="P5838" s="2"/>
      <c r="Q5838" s="2"/>
      <c r="R5838" s="2"/>
      <c r="S5838" s="2"/>
      <c r="T5838" s="2"/>
      <c r="U5838" s="2"/>
    </row>
    <row r="5839" spans="1:21" x14ac:dyDescent="0.2">
      <c r="A5839" s="2">
        <v>5.8280000000000003</v>
      </c>
      <c r="B5839" s="2">
        <v>11.47933594</v>
      </c>
      <c r="C5839" s="2">
        <v>-4.4952389999999998E-3</v>
      </c>
      <c r="D5839" s="2"/>
      <c r="E5839" s="2"/>
      <c r="F5839" s="2"/>
      <c r="G5839" s="2">
        <v>5.8280000000000003</v>
      </c>
      <c r="H5839" s="2">
        <v>13.19536682</v>
      </c>
      <c r="I5839" s="2">
        <v>-4.6325680000000001E-3</v>
      </c>
      <c r="J5839" s="2"/>
      <c r="K5839" s="2"/>
      <c r="L5839" s="2"/>
      <c r="M5839" s="2">
        <v>5.8280000000000003</v>
      </c>
      <c r="N5839" s="2">
        <v>9.4517504900000002</v>
      </c>
      <c r="O5839" s="2">
        <v>-4.5227050000000001E-3</v>
      </c>
      <c r="P5839" s="2"/>
      <c r="Q5839" s="2"/>
      <c r="R5839" s="2"/>
      <c r="S5839" s="2"/>
      <c r="T5839" s="2"/>
      <c r="U5839" s="2"/>
    </row>
    <row r="5840" spans="1:21" x14ac:dyDescent="0.2">
      <c r="A5840" s="2">
        <v>5.8289999999999997</v>
      </c>
      <c r="B5840" s="2">
        <v>12.00259827</v>
      </c>
      <c r="C5840" s="2">
        <v>-4.0924070000000002E-3</v>
      </c>
      <c r="D5840" s="2"/>
      <c r="E5840" s="2"/>
      <c r="F5840" s="2"/>
      <c r="G5840" s="2">
        <v>5.8289999999999997</v>
      </c>
      <c r="H5840" s="2">
        <v>13.32828125</v>
      </c>
      <c r="I5840" s="2">
        <v>-4.2297360000000004E-3</v>
      </c>
      <c r="J5840" s="2"/>
      <c r="K5840" s="2"/>
      <c r="L5840" s="2"/>
      <c r="M5840" s="2">
        <v>5.8289999999999997</v>
      </c>
      <c r="N5840" s="2">
        <v>10.017384030000001</v>
      </c>
      <c r="O5840" s="2">
        <v>-4.0832519999999999E-3</v>
      </c>
      <c r="P5840" s="2"/>
      <c r="Q5840" s="2"/>
      <c r="R5840" s="2"/>
      <c r="S5840" s="2"/>
      <c r="T5840" s="2"/>
      <c r="U5840" s="2"/>
    </row>
    <row r="5841" spans="1:21" x14ac:dyDescent="0.2">
      <c r="A5841" s="2">
        <v>5.83</v>
      </c>
      <c r="B5841" s="2">
        <v>12.45200195</v>
      </c>
      <c r="C5841" s="2">
        <v>-4.3579100000000004E-3</v>
      </c>
      <c r="D5841" s="2"/>
      <c r="E5841" s="2"/>
      <c r="F5841" s="2"/>
      <c r="G5841" s="2">
        <v>5.83</v>
      </c>
      <c r="H5841" s="2">
        <v>13.425781860000001</v>
      </c>
      <c r="I5841" s="2">
        <v>-4.5867920000000001E-3</v>
      </c>
      <c r="J5841" s="2"/>
      <c r="K5841" s="2"/>
      <c r="L5841" s="2"/>
      <c r="M5841" s="2">
        <v>5.83</v>
      </c>
      <c r="N5841" s="2">
        <v>10.677061159999999</v>
      </c>
      <c r="O5841" s="2">
        <v>-4.4494629999999999E-3</v>
      </c>
      <c r="P5841" s="2"/>
      <c r="Q5841" s="2"/>
      <c r="R5841" s="2"/>
      <c r="S5841" s="2"/>
      <c r="T5841" s="2"/>
      <c r="U5841" s="2"/>
    </row>
    <row r="5842" spans="1:21" x14ac:dyDescent="0.2">
      <c r="A5842" s="2">
        <v>5.8310000000000004</v>
      </c>
      <c r="B5842" s="2">
        <v>12.84496521</v>
      </c>
      <c r="C5842" s="2">
        <v>-4.1107180000000002E-3</v>
      </c>
      <c r="D5842" s="2"/>
      <c r="E5842" s="2"/>
      <c r="F5842" s="2"/>
      <c r="G5842" s="2">
        <v>5.8310000000000004</v>
      </c>
      <c r="H5842" s="2">
        <v>13.50005859</v>
      </c>
      <c r="I5842" s="2">
        <v>-4.4311519999999998E-3</v>
      </c>
      <c r="J5842" s="2"/>
      <c r="K5842" s="2"/>
      <c r="L5842" s="2"/>
      <c r="M5842" s="2">
        <v>5.8310000000000004</v>
      </c>
      <c r="N5842" s="2">
        <v>11.3396521</v>
      </c>
      <c r="O5842" s="2">
        <v>-4.2480469999999996E-3</v>
      </c>
      <c r="P5842" s="2"/>
      <c r="Q5842" s="2"/>
      <c r="R5842" s="2"/>
      <c r="S5842" s="2"/>
      <c r="T5842" s="2"/>
      <c r="U5842" s="2"/>
    </row>
    <row r="5843" spans="1:21" x14ac:dyDescent="0.2">
      <c r="A5843" s="2">
        <v>5.8319999999999999</v>
      </c>
      <c r="B5843" s="2">
        <v>13.23851807</v>
      </c>
      <c r="C5843" s="2">
        <v>-4.2938230000000004E-3</v>
      </c>
      <c r="D5843" s="2"/>
      <c r="E5843" s="2"/>
      <c r="F5843" s="2"/>
      <c r="G5843" s="2">
        <v>5.8319999999999999</v>
      </c>
      <c r="H5843" s="2">
        <v>13.547245480000001</v>
      </c>
      <c r="I5843" s="2">
        <v>-4.4860840000000004E-3</v>
      </c>
      <c r="J5843" s="2"/>
      <c r="K5843" s="2"/>
      <c r="L5843" s="2"/>
      <c r="M5843" s="2">
        <v>5.8319999999999999</v>
      </c>
      <c r="N5843" s="2">
        <v>11.957927249999999</v>
      </c>
      <c r="O5843" s="2">
        <v>-4.4128420000000002E-3</v>
      </c>
      <c r="P5843" s="2"/>
      <c r="Q5843" s="2"/>
      <c r="R5843" s="2"/>
      <c r="S5843" s="2"/>
      <c r="T5843" s="2"/>
      <c r="U5843" s="2"/>
    </row>
    <row r="5844" spans="1:21" x14ac:dyDescent="0.2">
      <c r="A5844" s="2">
        <v>5.8330000000000002</v>
      </c>
      <c r="B5844" s="2">
        <v>13.60260559</v>
      </c>
      <c r="C5844" s="2">
        <v>-4.5684810000000001E-3</v>
      </c>
      <c r="D5844" s="2"/>
      <c r="E5844" s="2"/>
      <c r="F5844" s="2"/>
      <c r="G5844" s="2">
        <v>5.8330000000000002</v>
      </c>
      <c r="H5844" s="2">
        <v>13.59704346</v>
      </c>
      <c r="I5844" s="2">
        <v>-4.6600340000000004E-3</v>
      </c>
      <c r="J5844" s="2"/>
      <c r="K5844" s="2"/>
      <c r="L5844" s="2"/>
      <c r="M5844" s="2">
        <v>5.8330000000000002</v>
      </c>
      <c r="N5844" s="2">
        <v>12.45432617</v>
      </c>
      <c r="O5844" s="2">
        <v>-4.2572019999999999E-3</v>
      </c>
      <c r="P5844" s="2"/>
      <c r="Q5844" s="2"/>
      <c r="R5844" s="2"/>
      <c r="S5844" s="2"/>
      <c r="T5844" s="2"/>
      <c r="U5844" s="2"/>
    </row>
    <row r="5845" spans="1:21" x14ac:dyDescent="0.2">
      <c r="A5845" s="2">
        <v>5.8339999999999996</v>
      </c>
      <c r="B5845" s="2">
        <v>13.94348389</v>
      </c>
      <c r="C5845" s="2">
        <v>-4.0740969999999996E-3</v>
      </c>
      <c r="D5845" s="2"/>
      <c r="E5845" s="2"/>
      <c r="F5845" s="2"/>
      <c r="G5845" s="2">
        <v>5.8339999999999996</v>
      </c>
      <c r="H5845" s="2">
        <v>13.654884640000001</v>
      </c>
      <c r="I5845" s="2">
        <v>-4.4219970000000004E-3</v>
      </c>
      <c r="J5845" s="2"/>
      <c r="K5845" s="2"/>
      <c r="L5845" s="2"/>
      <c r="M5845" s="2">
        <v>5.8339999999999996</v>
      </c>
      <c r="N5845" s="2">
        <v>12.798944090000001</v>
      </c>
      <c r="O5845" s="2">
        <v>-4.4952389999999998E-3</v>
      </c>
      <c r="P5845" s="2"/>
      <c r="Q5845" s="2"/>
      <c r="R5845" s="2"/>
      <c r="S5845" s="2"/>
      <c r="T5845" s="2"/>
      <c r="U5845" s="2"/>
    </row>
    <row r="5846" spans="1:21" x14ac:dyDescent="0.2">
      <c r="A5846" s="2">
        <v>5.835</v>
      </c>
      <c r="B5846" s="2">
        <v>14.25069702</v>
      </c>
      <c r="C5846" s="2">
        <v>-4.5776369999999999E-3</v>
      </c>
      <c r="D5846" s="2"/>
      <c r="E5846" s="2"/>
      <c r="F5846" s="2"/>
      <c r="G5846" s="2">
        <v>5.835</v>
      </c>
      <c r="H5846" s="2">
        <v>13.687905880000001</v>
      </c>
      <c r="I5846" s="2">
        <v>-4.4586180000000001E-3</v>
      </c>
      <c r="J5846" s="2"/>
      <c r="K5846" s="2"/>
      <c r="L5846" s="2"/>
      <c r="M5846" s="2">
        <v>5.835</v>
      </c>
      <c r="N5846" s="2">
        <v>13.0669574</v>
      </c>
      <c r="O5846" s="2">
        <v>-4.3853759999999999E-3</v>
      </c>
      <c r="P5846" s="2"/>
      <c r="Q5846" s="2"/>
      <c r="R5846" s="2"/>
      <c r="S5846" s="2"/>
      <c r="T5846" s="2"/>
      <c r="U5846" s="2"/>
    </row>
    <row r="5847" spans="1:21" x14ac:dyDescent="0.2">
      <c r="A5847" s="2">
        <v>5.8360000000000003</v>
      </c>
      <c r="B5847" s="2">
        <v>14.52689758</v>
      </c>
      <c r="C5847" s="2">
        <v>-4.3395999999999999E-3</v>
      </c>
      <c r="D5847" s="2"/>
      <c r="E5847" s="2"/>
      <c r="F5847" s="2"/>
      <c r="G5847" s="2">
        <v>5.8360000000000003</v>
      </c>
      <c r="H5847" s="2">
        <v>13.707714230000001</v>
      </c>
      <c r="I5847" s="2">
        <v>-4.5043949999999996E-3</v>
      </c>
      <c r="J5847" s="2"/>
      <c r="K5847" s="2"/>
      <c r="L5847" s="2"/>
      <c r="M5847" s="2">
        <v>5.8360000000000003</v>
      </c>
      <c r="N5847" s="2">
        <v>13.253684079999999</v>
      </c>
      <c r="O5847" s="2">
        <v>-4.3487550000000002E-3</v>
      </c>
      <c r="P5847" s="2"/>
      <c r="Q5847" s="2"/>
      <c r="R5847" s="2"/>
      <c r="S5847" s="2"/>
      <c r="T5847" s="2"/>
      <c r="U5847" s="2"/>
    </row>
    <row r="5848" spans="1:21" x14ac:dyDescent="0.2">
      <c r="A5848" s="2">
        <v>5.8369999999999997</v>
      </c>
      <c r="B5848" s="2">
        <v>14.77111816</v>
      </c>
      <c r="C5848" s="2">
        <v>-4.4769290000000002E-3</v>
      </c>
      <c r="D5848" s="2"/>
      <c r="E5848" s="2"/>
      <c r="F5848" s="2"/>
      <c r="G5848" s="2">
        <v>5.8369999999999997</v>
      </c>
      <c r="H5848" s="2">
        <v>13.684141240000001</v>
      </c>
      <c r="I5848" s="2">
        <v>-4.7424320000000004E-3</v>
      </c>
      <c r="J5848" s="2"/>
      <c r="K5848" s="2"/>
      <c r="L5848" s="2"/>
      <c r="M5848" s="2">
        <v>5.8369999999999997</v>
      </c>
      <c r="N5848" s="2">
        <v>13.40538269</v>
      </c>
      <c r="O5848" s="2">
        <v>-4.7149660000000001E-3</v>
      </c>
      <c r="P5848" s="2"/>
      <c r="Q5848" s="2"/>
      <c r="R5848" s="2"/>
      <c r="S5848" s="2"/>
      <c r="T5848" s="2"/>
      <c r="U5848" s="2"/>
    </row>
    <row r="5849" spans="1:21" x14ac:dyDescent="0.2">
      <c r="A5849" s="2">
        <v>5.8380000000000001</v>
      </c>
      <c r="B5849" s="2">
        <v>15.00137756</v>
      </c>
      <c r="C5849" s="2">
        <v>-4.0740969999999996E-3</v>
      </c>
      <c r="D5849" s="2"/>
      <c r="E5849" s="2"/>
      <c r="F5849" s="2"/>
      <c r="G5849" s="2">
        <v>5.8380000000000001</v>
      </c>
      <c r="H5849" s="2">
        <v>13.61565002</v>
      </c>
      <c r="I5849" s="2">
        <v>-4.1473389999999999E-3</v>
      </c>
      <c r="J5849" s="2"/>
      <c r="K5849" s="2"/>
      <c r="L5849" s="2"/>
      <c r="M5849" s="2">
        <v>5.8380000000000001</v>
      </c>
      <c r="N5849" s="2">
        <v>13.575015260000001</v>
      </c>
      <c r="O5849" s="2">
        <v>-4.1564940000000002E-3</v>
      </c>
      <c r="P5849" s="2"/>
      <c r="Q5849" s="2"/>
      <c r="R5849" s="2"/>
      <c r="S5849" s="2"/>
      <c r="T5849" s="2"/>
      <c r="U5849" s="2"/>
    </row>
    <row r="5850" spans="1:21" x14ac:dyDescent="0.2">
      <c r="A5850" s="2">
        <v>5.8390000000000004</v>
      </c>
      <c r="B5850" s="2">
        <v>15.20408325</v>
      </c>
      <c r="C5850" s="2">
        <v>-4.5135499999999999E-3</v>
      </c>
      <c r="D5850" s="2"/>
      <c r="E5850" s="2"/>
      <c r="F5850" s="2"/>
      <c r="G5850" s="2">
        <v>5.8390000000000004</v>
      </c>
      <c r="H5850" s="2">
        <v>13.49785339</v>
      </c>
      <c r="I5850" s="2">
        <v>-4.2663570000000001E-3</v>
      </c>
      <c r="J5850" s="2"/>
      <c r="K5850" s="2"/>
      <c r="L5850" s="2"/>
      <c r="M5850" s="2">
        <v>5.8390000000000004</v>
      </c>
      <c r="N5850" s="2">
        <v>13.7761084</v>
      </c>
      <c r="O5850" s="2">
        <v>-4.5043949999999996E-3</v>
      </c>
      <c r="P5850" s="2"/>
      <c r="Q5850" s="2"/>
      <c r="R5850" s="2"/>
      <c r="S5850" s="2"/>
      <c r="T5850" s="2"/>
      <c r="U5850" s="2"/>
    </row>
    <row r="5851" spans="1:21" x14ac:dyDescent="0.2">
      <c r="A5851" s="2">
        <v>5.84</v>
      </c>
      <c r="B5851" s="2">
        <v>15.35825745</v>
      </c>
      <c r="C5851" s="2">
        <v>-4.0832519999999999E-3</v>
      </c>
      <c r="D5851" s="2"/>
      <c r="E5851" s="2"/>
      <c r="F5851" s="2"/>
      <c r="G5851" s="2">
        <v>5.84</v>
      </c>
      <c r="H5851" s="2">
        <v>13.343403929999999</v>
      </c>
      <c r="I5851" s="2">
        <v>-4.4403079999999996E-3</v>
      </c>
      <c r="J5851" s="2"/>
      <c r="K5851" s="2"/>
      <c r="L5851" s="2"/>
      <c r="M5851" s="2">
        <v>5.84</v>
      </c>
      <c r="N5851" s="2">
        <v>14.016488649999999</v>
      </c>
      <c r="O5851" s="2">
        <v>-4.4677730000000004E-3</v>
      </c>
      <c r="P5851" s="2"/>
      <c r="Q5851" s="2"/>
      <c r="R5851" s="2"/>
      <c r="S5851" s="2"/>
      <c r="T5851" s="2"/>
      <c r="U5851" s="2"/>
    </row>
    <row r="5852" spans="1:21" x14ac:dyDescent="0.2">
      <c r="A5852" s="2">
        <v>5.8410000000000002</v>
      </c>
      <c r="B5852" s="2">
        <v>15.44533936</v>
      </c>
      <c r="C5852" s="2">
        <v>-4.1839599999999996E-3</v>
      </c>
      <c r="D5852" s="2"/>
      <c r="E5852" s="2"/>
      <c r="F5852" s="2"/>
      <c r="G5852" s="2">
        <v>5.8410000000000002</v>
      </c>
      <c r="H5852" s="2">
        <v>13.16694519</v>
      </c>
      <c r="I5852" s="2">
        <v>-4.5227050000000001E-3</v>
      </c>
      <c r="J5852" s="2"/>
      <c r="K5852" s="2"/>
      <c r="L5852" s="2"/>
      <c r="M5852" s="2">
        <v>5.8410000000000002</v>
      </c>
      <c r="N5852" s="2">
        <v>14.26963074</v>
      </c>
      <c r="O5852" s="2">
        <v>-4.2663570000000001E-3</v>
      </c>
      <c r="P5852" s="2"/>
      <c r="Q5852" s="2"/>
      <c r="R5852" s="2"/>
      <c r="S5852" s="2"/>
      <c r="T5852" s="2"/>
      <c r="U5852" s="2"/>
    </row>
    <row r="5853" spans="1:21" x14ac:dyDescent="0.2">
      <c r="A5853" s="2">
        <v>5.8419999999999996</v>
      </c>
      <c r="B5853" s="2">
        <v>15.50546509</v>
      </c>
      <c r="C5853" s="2">
        <v>-4.4036869999999999E-3</v>
      </c>
      <c r="D5853" s="2"/>
      <c r="E5853" s="2"/>
      <c r="F5853" s="2"/>
      <c r="G5853" s="2">
        <v>5.8419999999999996</v>
      </c>
      <c r="H5853" s="2">
        <v>12.96656555</v>
      </c>
      <c r="I5853" s="2">
        <v>-4.4403079999999996E-3</v>
      </c>
      <c r="J5853" s="2"/>
      <c r="K5853" s="2"/>
      <c r="L5853" s="2"/>
      <c r="M5853" s="2">
        <v>5.8419999999999996</v>
      </c>
      <c r="N5853" s="2">
        <v>14.527188110000001</v>
      </c>
      <c r="O5853" s="2">
        <v>-4.5867920000000001E-3</v>
      </c>
      <c r="P5853" s="2"/>
      <c r="Q5853" s="2"/>
      <c r="R5853" s="2"/>
      <c r="S5853" s="2"/>
      <c r="T5853" s="2"/>
      <c r="U5853" s="2"/>
    </row>
    <row r="5854" spans="1:21" x14ac:dyDescent="0.2">
      <c r="A5854" s="2">
        <v>5.843</v>
      </c>
      <c r="B5854" s="2">
        <v>15.49903992</v>
      </c>
      <c r="C5854" s="2">
        <v>-4.5593259999999998E-3</v>
      </c>
      <c r="D5854" s="2"/>
      <c r="E5854" s="2"/>
      <c r="F5854" s="2"/>
      <c r="G5854" s="2">
        <v>5.843</v>
      </c>
      <c r="H5854" s="2">
        <v>12.766126099999999</v>
      </c>
      <c r="I5854" s="2">
        <v>-4.5867920000000001E-3</v>
      </c>
      <c r="J5854" s="2"/>
      <c r="K5854" s="2"/>
      <c r="L5854" s="2"/>
      <c r="M5854" s="2">
        <v>5.843</v>
      </c>
      <c r="N5854" s="2">
        <v>14.76576111</v>
      </c>
      <c r="O5854" s="2">
        <v>-4.3212889999999999E-3</v>
      </c>
      <c r="P5854" s="2"/>
      <c r="Q5854" s="2"/>
      <c r="R5854" s="2"/>
      <c r="S5854" s="2"/>
      <c r="T5854" s="2"/>
      <c r="U5854" s="2"/>
    </row>
    <row r="5855" spans="1:21" x14ac:dyDescent="0.2">
      <c r="A5855" s="2">
        <v>5.8440000000000003</v>
      </c>
      <c r="B5855" s="2">
        <v>15.463711549999999</v>
      </c>
      <c r="C5855" s="2">
        <v>-4.5410160000000001E-3</v>
      </c>
      <c r="D5855" s="2"/>
      <c r="E5855" s="2"/>
      <c r="F5855" s="2"/>
      <c r="G5855" s="2">
        <v>5.8440000000000003</v>
      </c>
      <c r="H5855" s="2">
        <v>12.581516110000001</v>
      </c>
      <c r="I5855" s="2">
        <v>-4.5593259999999998E-3</v>
      </c>
      <c r="J5855" s="2"/>
      <c r="K5855" s="2"/>
      <c r="L5855" s="2"/>
      <c r="M5855" s="2">
        <v>5.8440000000000003</v>
      </c>
      <c r="N5855" s="2">
        <v>15.01548889</v>
      </c>
      <c r="O5855" s="2">
        <v>-4.4769290000000002E-3</v>
      </c>
      <c r="P5855" s="2"/>
      <c r="Q5855" s="2"/>
      <c r="R5855" s="2"/>
      <c r="S5855" s="2"/>
      <c r="T5855" s="2"/>
      <c r="U5855" s="2"/>
    </row>
    <row r="5856" spans="1:21" x14ac:dyDescent="0.2">
      <c r="A5856" s="2">
        <v>5.8449999999999998</v>
      </c>
      <c r="B5856" s="2">
        <v>15.396165160000001</v>
      </c>
      <c r="C5856" s="2">
        <v>-4.1290279999999999E-3</v>
      </c>
      <c r="D5856" s="2"/>
      <c r="E5856" s="2"/>
      <c r="F5856" s="2"/>
      <c r="G5856" s="2">
        <v>5.8449999999999998</v>
      </c>
      <c r="H5856" s="2">
        <v>12.391101069999999</v>
      </c>
      <c r="I5856" s="2">
        <v>-4.6600340000000004E-3</v>
      </c>
      <c r="J5856" s="2"/>
      <c r="K5856" s="2"/>
      <c r="L5856" s="2"/>
      <c r="M5856" s="2">
        <v>5.8449999999999998</v>
      </c>
      <c r="N5856" s="2">
        <v>15.288623660000001</v>
      </c>
      <c r="O5856" s="2">
        <v>-4.4494629999999999E-3</v>
      </c>
      <c r="P5856" s="2"/>
      <c r="Q5856" s="2"/>
      <c r="R5856" s="2"/>
      <c r="S5856" s="2"/>
      <c r="T5856" s="2"/>
      <c r="U5856" s="2"/>
    </row>
    <row r="5857" spans="1:21" x14ac:dyDescent="0.2">
      <c r="A5857" s="2">
        <v>5.8460000000000001</v>
      </c>
      <c r="B5857" s="2">
        <v>15.29200867</v>
      </c>
      <c r="C5857" s="2">
        <v>-4.2572019999999999E-3</v>
      </c>
      <c r="D5857" s="2"/>
      <c r="E5857" s="2"/>
      <c r="F5857" s="2"/>
      <c r="G5857" s="2">
        <v>5.8460000000000001</v>
      </c>
      <c r="H5857" s="2">
        <v>12.18216309</v>
      </c>
      <c r="I5857" s="2">
        <v>-4.5776369999999999E-3</v>
      </c>
      <c r="J5857" s="2"/>
      <c r="K5857" s="2"/>
      <c r="L5857" s="2"/>
      <c r="M5857" s="2">
        <v>5.8460000000000001</v>
      </c>
      <c r="N5857" s="2">
        <v>15.591284180000001</v>
      </c>
      <c r="O5857" s="2">
        <v>-4.4586180000000001E-3</v>
      </c>
      <c r="P5857" s="2"/>
      <c r="Q5857" s="2"/>
      <c r="R5857" s="2"/>
      <c r="S5857" s="2"/>
      <c r="T5857" s="2"/>
      <c r="U5857" s="2"/>
    </row>
    <row r="5858" spans="1:21" x14ac:dyDescent="0.2">
      <c r="A5858" s="2">
        <v>5.8470000000000004</v>
      </c>
      <c r="B5858" s="2">
        <v>15.162677</v>
      </c>
      <c r="C5858" s="2">
        <v>-4.2663570000000001E-3</v>
      </c>
      <c r="D5858" s="2"/>
      <c r="E5858" s="2"/>
      <c r="F5858" s="2"/>
      <c r="G5858" s="2">
        <v>5.8470000000000004</v>
      </c>
      <c r="H5858" s="2">
        <v>11.99704468</v>
      </c>
      <c r="I5858" s="2">
        <v>-4.5410160000000001E-3</v>
      </c>
      <c r="J5858" s="2"/>
      <c r="K5858" s="2"/>
      <c r="L5858" s="2"/>
      <c r="M5858" s="2">
        <v>5.8470000000000004</v>
      </c>
      <c r="N5858" s="2">
        <v>15.93468811</v>
      </c>
      <c r="O5858" s="2">
        <v>-4.6600340000000004E-3</v>
      </c>
      <c r="P5858" s="2"/>
      <c r="Q5858" s="2"/>
      <c r="R5858" s="2"/>
      <c r="S5858" s="2"/>
      <c r="T5858" s="2"/>
      <c r="U5858" s="2"/>
    </row>
    <row r="5859" spans="1:21" x14ac:dyDescent="0.2">
      <c r="A5859" s="2">
        <v>5.8479999999999999</v>
      </c>
      <c r="B5859" s="2">
        <v>14.97775757</v>
      </c>
      <c r="C5859" s="2">
        <v>-4.5867920000000001E-3</v>
      </c>
      <c r="D5859" s="2"/>
      <c r="E5859" s="2"/>
      <c r="F5859" s="2"/>
      <c r="G5859" s="2">
        <v>5.8479999999999999</v>
      </c>
      <c r="H5859" s="2">
        <v>11.87481689</v>
      </c>
      <c r="I5859" s="2">
        <v>-4.4494629999999999E-3</v>
      </c>
      <c r="J5859" s="2"/>
      <c r="K5859" s="2"/>
      <c r="L5859" s="2"/>
      <c r="M5859" s="2">
        <v>5.8479999999999999</v>
      </c>
      <c r="N5859" s="2">
        <v>16.293779910000001</v>
      </c>
      <c r="O5859" s="2">
        <v>-4.6600340000000004E-3</v>
      </c>
      <c r="P5859" s="2"/>
      <c r="Q5859" s="2"/>
      <c r="R5859" s="2"/>
      <c r="S5859" s="2"/>
      <c r="T5859" s="2"/>
      <c r="U5859" s="2"/>
    </row>
    <row r="5860" spans="1:21" x14ac:dyDescent="0.2">
      <c r="A5860" s="2">
        <v>5.8490000000000002</v>
      </c>
      <c r="B5860" s="2">
        <v>14.74009644</v>
      </c>
      <c r="C5860" s="2">
        <v>-4.4769290000000002E-3</v>
      </c>
      <c r="D5860" s="2"/>
      <c r="E5860" s="2"/>
      <c r="F5860" s="2"/>
      <c r="G5860" s="2">
        <v>5.8490000000000002</v>
      </c>
      <c r="H5860" s="2">
        <v>11.80924561</v>
      </c>
      <c r="I5860" s="2">
        <v>-4.4860840000000004E-3</v>
      </c>
      <c r="J5860" s="2"/>
      <c r="K5860" s="2"/>
      <c r="L5860" s="2"/>
      <c r="M5860" s="2">
        <v>5.8490000000000002</v>
      </c>
      <c r="N5860" s="2">
        <v>16.630018920000001</v>
      </c>
      <c r="O5860" s="2">
        <v>-4.4128420000000002E-3</v>
      </c>
      <c r="P5860" s="2"/>
      <c r="Q5860" s="2"/>
      <c r="R5860" s="2"/>
      <c r="S5860" s="2"/>
      <c r="T5860" s="2"/>
      <c r="U5860" s="2"/>
    </row>
    <row r="5861" spans="1:21" x14ac:dyDescent="0.2">
      <c r="A5861" s="2">
        <v>5.85</v>
      </c>
      <c r="B5861" s="2">
        <v>14.430949099999999</v>
      </c>
      <c r="C5861" s="2">
        <v>-4.2938230000000004E-3</v>
      </c>
      <c r="D5861" s="2"/>
      <c r="E5861" s="2"/>
      <c r="F5861" s="2"/>
      <c r="G5861" s="2">
        <v>5.85</v>
      </c>
      <c r="H5861" s="2">
        <v>11.8305127</v>
      </c>
      <c r="I5861" s="2">
        <v>-4.8522950000000004E-3</v>
      </c>
      <c r="J5861" s="2"/>
      <c r="K5861" s="2"/>
      <c r="L5861" s="2"/>
      <c r="M5861" s="2">
        <v>5.85</v>
      </c>
      <c r="N5861" s="2">
        <v>16.923095700000001</v>
      </c>
      <c r="O5861" s="2">
        <v>-4.4311519999999998E-3</v>
      </c>
      <c r="P5861" s="2"/>
      <c r="Q5861" s="2"/>
      <c r="R5861" s="2"/>
      <c r="S5861" s="2"/>
      <c r="T5861" s="2"/>
      <c r="U5861" s="2"/>
    </row>
    <row r="5862" spans="1:21" x14ac:dyDescent="0.2">
      <c r="A5862" s="2">
        <v>5.851</v>
      </c>
      <c r="B5862" s="2">
        <v>14.08046631</v>
      </c>
      <c r="C5862" s="2">
        <v>-4.3121339999999996E-3</v>
      </c>
      <c r="D5862" s="2"/>
      <c r="E5862" s="2"/>
      <c r="F5862" s="2"/>
      <c r="G5862" s="2">
        <v>5.851</v>
      </c>
      <c r="H5862" s="2">
        <v>11.925786739999999</v>
      </c>
      <c r="I5862" s="2">
        <v>-4.4860840000000004E-3</v>
      </c>
      <c r="J5862" s="2"/>
      <c r="K5862" s="2"/>
      <c r="L5862" s="2"/>
      <c r="M5862" s="2">
        <v>5.851</v>
      </c>
      <c r="N5862" s="2">
        <v>17.153477169999999</v>
      </c>
      <c r="O5862" s="2">
        <v>-4.3304440000000001E-3</v>
      </c>
      <c r="P5862" s="2"/>
      <c r="Q5862" s="2"/>
      <c r="R5862" s="2"/>
      <c r="S5862" s="2"/>
      <c r="T5862" s="2"/>
      <c r="U5862" s="2"/>
    </row>
    <row r="5863" spans="1:21" x14ac:dyDescent="0.2">
      <c r="A5863" s="2">
        <v>5.8520000000000003</v>
      </c>
      <c r="B5863" s="2">
        <v>13.691402589999999</v>
      </c>
      <c r="C5863" s="2">
        <v>-4.2663570000000001E-3</v>
      </c>
      <c r="D5863" s="2"/>
      <c r="E5863" s="2"/>
      <c r="F5863" s="2"/>
      <c r="G5863" s="2">
        <v>5.8520000000000003</v>
      </c>
      <c r="H5863" s="2">
        <v>12.090651859999999</v>
      </c>
      <c r="I5863" s="2">
        <v>-4.5959470000000004E-3</v>
      </c>
      <c r="J5863" s="2"/>
      <c r="K5863" s="2"/>
      <c r="L5863" s="2"/>
      <c r="M5863" s="2">
        <v>5.8520000000000003</v>
      </c>
      <c r="N5863" s="2">
        <v>17.30455444</v>
      </c>
      <c r="O5863" s="2">
        <v>-4.6691900000000001E-3</v>
      </c>
      <c r="P5863" s="2"/>
      <c r="Q5863" s="2"/>
      <c r="R5863" s="2"/>
      <c r="S5863" s="2"/>
      <c r="T5863" s="2"/>
      <c r="U5863" s="2"/>
    </row>
    <row r="5864" spans="1:21" x14ac:dyDescent="0.2">
      <c r="A5864" s="2">
        <v>5.8529999999999998</v>
      </c>
      <c r="B5864" s="2">
        <v>13.286169429999999</v>
      </c>
      <c r="C5864" s="2">
        <v>-4.4036869999999999E-3</v>
      </c>
      <c r="D5864" s="2"/>
      <c r="E5864" s="2"/>
      <c r="F5864" s="2"/>
      <c r="G5864" s="2">
        <v>5.8529999999999998</v>
      </c>
      <c r="H5864" s="2">
        <v>12.326071170000001</v>
      </c>
      <c r="I5864" s="2">
        <v>-4.6508790000000001E-3</v>
      </c>
      <c r="J5864" s="2"/>
      <c r="K5864" s="2"/>
      <c r="L5864" s="2"/>
      <c r="M5864" s="2">
        <v>5.8529999999999998</v>
      </c>
      <c r="N5864" s="2">
        <v>17.39016724</v>
      </c>
      <c r="O5864" s="2">
        <v>-4.4311519999999998E-3</v>
      </c>
      <c r="P5864" s="2"/>
      <c r="Q5864" s="2"/>
      <c r="R5864" s="2"/>
      <c r="S5864" s="2"/>
      <c r="T5864" s="2"/>
      <c r="U5864" s="2"/>
    </row>
    <row r="5865" spans="1:21" x14ac:dyDescent="0.2">
      <c r="A5865" s="2">
        <v>5.8540000000000001</v>
      </c>
      <c r="B5865" s="2">
        <v>12.871398320000001</v>
      </c>
      <c r="C5865" s="2">
        <v>-4.3304440000000001E-3</v>
      </c>
      <c r="D5865" s="2"/>
      <c r="E5865" s="2"/>
      <c r="F5865" s="2"/>
      <c r="G5865" s="2">
        <v>5.8540000000000001</v>
      </c>
      <c r="H5865" s="2">
        <v>12.571895140000001</v>
      </c>
      <c r="I5865" s="2">
        <v>-4.6051030000000001E-3</v>
      </c>
      <c r="J5865" s="2"/>
      <c r="K5865" s="2"/>
      <c r="L5865" s="2"/>
      <c r="M5865" s="2">
        <v>5.8540000000000001</v>
      </c>
      <c r="N5865" s="2">
        <v>17.427884519999999</v>
      </c>
      <c r="O5865" s="2">
        <v>-4.3304440000000001E-3</v>
      </c>
      <c r="P5865" s="2"/>
      <c r="Q5865" s="2"/>
      <c r="R5865" s="2"/>
      <c r="S5865" s="2"/>
      <c r="T5865" s="2"/>
      <c r="U5865" s="2"/>
    </row>
    <row r="5866" spans="1:21" x14ac:dyDescent="0.2">
      <c r="A5866" s="2">
        <v>5.8550000000000004</v>
      </c>
      <c r="B5866" s="2">
        <v>12.501900020000001</v>
      </c>
      <c r="C5866" s="2">
        <v>-4.5776369999999999E-3</v>
      </c>
      <c r="D5866" s="2"/>
      <c r="E5866" s="2"/>
      <c r="F5866" s="2"/>
      <c r="G5866" s="2">
        <v>5.8550000000000004</v>
      </c>
      <c r="H5866" s="2">
        <v>12.828460079999999</v>
      </c>
      <c r="I5866" s="2">
        <v>-4.7973629999999998E-3</v>
      </c>
      <c r="J5866" s="2"/>
      <c r="K5866" s="2"/>
      <c r="L5866" s="2"/>
      <c r="M5866" s="2">
        <v>5.8550000000000004</v>
      </c>
      <c r="N5866" s="2">
        <v>17.46377747</v>
      </c>
      <c r="O5866" s="2">
        <v>-4.5593259999999998E-3</v>
      </c>
      <c r="P5866" s="2"/>
      <c r="Q5866" s="2"/>
      <c r="R5866" s="2"/>
      <c r="S5866" s="2"/>
      <c r="T5866" s="2"/>
      <c r="U5866" s="2"/>
    </row>
    <row r="5867" spans="1:21" x14ac:dyDescent="0.2">
      <c r="A5867" s="2">
        <v>5.8559999999999999</v>
      </c>
      <c r="B5867" s="2">
        <v>12.146883539999999</v>
      </c>
      <c r="C5867" s="2">
        <v>-4.3762209999999996E-3</v>
      </c>
      <c r="D5867" s="2"/>
      <c r="E5867" s="2"/>
      <c r="F5867" s="2"/>
      <c r="G5867" s="2">
        <v>5.8559999999999999</v>
      </c>
      <c r="H5867" s="2">
        <v>13.136193240000001</v>
      </c>
      <c r="I5867" s="2">
        <v>-4.4036869999999999E-3</v>
      </c>
      <c r="J5867" s="2"/>
      <c r="K5867" s="2"/>
      <c r="L5867" s="2"/>
      <c r="M5867" s="2">
        <v>5.8559999999999999</v>
      </c>
      <c r="N5867" s="2">
        <v>17.504536739999999</v>
      </c>
      <c r="O5867" s="2">
        <v>-4.1656489999999996E-3</v>
      </c>
      <c r="P5867" s="2"/>
      <c r="Q5867" s="2"/>
      <c r="R5867" s="2"/>
      <c r="S5867" s="2"/>
      <c r="T5867" s="2"/>
      <c r="U5867" s="2"/>
    </row>
    <row r="5868" spans="1:21" x14ac:dyDescent="0.2">
      <c r="A5868" s="2">
        <v>5.8570000000000002</v>
      </c>
      <c r="B5868" s="2">
        <v>11.798965450000001</v>
      </c>
      <c r="C5868" s="2">
        <v>-4.3029790000000002E-3</v>
      </c>
      <c r="D5868" s="2"/>
      <c r="E5868" s="2"/>
      <c r="F5868" s="2"/>
      <c r="G5868" s="2">
        <v>5.8570000000000002</v>
      </c>
      <c r="H5868" s="2">
        <v>13.425546260000001</v>
      </c>
      <c r="I5868" s="2">
        <v>-4.6691900000000001E-3</v>
      </c>
      <c r="J5868" s="2"/>
      <c r="K5868" s="2"/>
      <c r="L5868" s="2"/>
      <c r="M5868" s="2">
        <v>5.8570000000000002</v>
      </c>
      <c r="N5868" s="2">
        <v>17.55602356</v>
      </c>
      <c r="O5868" s="2">
        <v>-4.3487550000000002E-3</v>
      </c>
      <c r="P5868" s="2"/>
      <c r="Q5868" s="2"/>
      <c r="R5868" s="2"/>
      <c r="S5868" s="2"/>
      <c r="T5868" s="2"/>
      <c r="U5868" s="2"/>
    </row>
    <row r="5869" spans="1:21" x14ac:dyDescent="0.2">
      <c r="A5869" s="2">
        <v>5.8579999999999997</v>
      </c>
      <c r="B5869" s="2">
        <v>11.49684875</v>
      </c>
      <c r="C5869" s="2">
        <v>-4.2297360000000004E-3</v>
      </c>
      <c r="D5869" s="2"/>
      <c r="E5869" s="2"/>
      <c r="F5869" s="2"/>
      <c r="G5869" s="2">
        <v>5.8579999999999997</v>
      </c>
      <c r="H5869" s="2">
        <v>13.71168701</v>
      </c>
      <c r="I5869" s="2">
        <v>-4.1290279999999999E-3</v>
      </c>
      <c r="J5869" s="2"/>
      <c r="K5869" s="2"/>
      <c r="L5869" s="2"/>
      <c r="M5869" s="2">
        <v>5.8579999999999997</v>
      </c>
      <c r="N5869" s="2">
        <v>17.616791379999999</v>
      </c>
      <c r="O5869" s="2">
        <v>-4.3579100000000004E-3</v>
      </c>
      <c r="P5869" s="2"/>
      <c r="Q5869" s="2"/>
      <c r="R5869" s="2"/>
      <c r="S5869" s="2"/>
      <c r="T5869" s="2"/>
      <c r="U5869" s="2"/>
    </row>
    <row r="5870" spans="1:21" x14ac:dyDescent="0.2">
      <c r="A5870" s="2">
        <v>5.859</v>
      </c>
      <c r="B5870" s="2">
        <v>11.23332458</v>
      </c>
      <c r="C5870" s="2">
        <v>-4.1748050000000002E-3</v>
      </c>
      <c r="D5870" s="2"/>
      <c r="E5870" s="2"/>
      <c r="F5870" s="2"/>
      <c r="G5870" s="2">
        <v>5.859</v>
      </c>
      <c r="H5870" s="2">
        <v>13.9815033</v>
      </c>
      <c r="I5870" s="2">
        <v>-4.3762209999999996E-3</v>
      </c>
      <c r="J5870" s="2"/>
      <c r="K5870" s="2"/>
      <c r="L5870" s="2"/>
      <c r="M5870" s="2">
        <v>5.859</v>
      </c>
      <c r="N5870" s="2">
        <v>17.687567139999999</v>
      </c>
      <c r="O5870" s="2">
        <v>-4.4677730000000004E-3</v>
      </c>
      <c r="P5870" s="2"/>
      <c r="Q5870" s="2"/>
      <c r="R5870" s="2"/>
      <c r="S5870" s="2"/>
      <c r="T5870" s="2"/>
      <c r="U5870" s="2"/>
    </row>
    <row r="5871" spans="1:21" x14ac:dyDescent="0.2">
      <c r="A5871" s="2">
        <v>5.86</v>
      </c>
      <c r="B5871" s="2">
        <v>11.02761353</v>
      </c>
      <c r="C5871" s="2">
        <v>-4.5318600000000004E-3</v>
      </c>
      <c r="D5871" s="2"/>
      <c r="E5871" s="2"/>
      <c r="F5871" s="2"/>
      <c r="G5871" s="2">
        <v>5.86</v>
      </c>
      <c r="H5871" s="2">
        <v>14.228386840000001</v>
      </c>
      <c r="I5871" s="2">
        <v>-4.4952389999999998E-3</v>
      </c>
      <c r="J5871" s="2"/>
      <c r="K5871" s="2"/>
      <c r="L5871" s="2"/>
      <c r="M5871" s="2">
        <v>5.86</v>
      </c>
      <c r="N5871" s="2">
        <v>17.77224915</v>
      </c>
      <c r="O5871" s="2">
        <v>-4.4586180000000001E-3</v>
      </c>
      <c r="P5871" s="2"/>
      <c r="Q5871" s="2"/>
      <c r="R5871" s="2"/>
      <c r="S5871" s="2"/>
      <c r="T5871" s="2"/>
      <c r="U5871" s="2"/>
    </row>
    <row r="5872" spans="1:21" x14ac:dyDescent="0.2">
      <c r="A5872" s="2">
        <v>5.8609999999999998</v>
      </c>
      <c r="B5872" s="2">
        <v>10.873675540000001</v>
      </c>
      <c r="C5872" s="2">
        <v>-4.2755129999999999E-3</v>
      </c>
      <c r="D5872" s="2"/>
      <c r="E5872" s="2"/>
      <c r="F5872" s="2"/>
      <c r="G5872" s="2">
        <v>5.8609999999999998</v>
      </c>
      <c r="H5872" s="2">
        <v>14.425532840000001</v>
      </c>
      <c r="I5872" s="2">
        <v>-4.3579100000000004E-3</v>
      </c>
      <c r="J5872" s="2"/>
      <c r="K5872" s="2"/>
      <c r="L5872" s="2"/>
      <c r="M5872" s="2">
        <v>5.8609999999999998</v>
      </c>
      <c r="N5872" s="2">
        <v>17.874743649999999</v>
      </c>
      <c r="O5872" s="2">
        <v>-4.5959470000000004E-3</v>
      </c>
      <c r="P5872" s="2"/>
      <c r="Q5872" s="2"/>
      <c r="R5872" s="2"/>
      <c r="S5872" s="2"/>
      <c r="T5872" s="2"/>
      <c r="U5872" s="2"/>
    </row>
    <row r="5873" spans="1:21" x14ac:dyDescent="0.2">
      <c r="A5873" s="2">
        <v>5.8620000000000001</v>
      </c>
      <c r="B5873" s="2">
        <v>10.77709656</v>
      </c>
      <c r="C5873" s="2">
        <v>-4.4860840000000004E-3</v>
      </c>
      <c r="D5873" s="2"/>
      <c r="E5873" s="2"/>
      <c r="F5873" s="2"/>
      <c r="G5873" s="2">
        <v>5.8620000000000001</v>
      </c>
      <c r="H5873" s="2">
        <v>14.56508118</v>
      </c>
      <c r="I5873" s="2">
        <v>-4.5318600000000004E-3</v>
      </c>
      <c r="J5873" s="2"/>
      <c r="K5873" s="2"/>
      <c r="L5873" s="2"/>
      <c r="M5873" s="2">
        <v>5.8620000000000001</v>
      </c>
      <c r="N5873" s="2">
        <v>17.959261470000001</v>
      </c>
      <c r="O5873" s="2">
        <v>-4.4860840000000004E-3</v>
      </c>
      <c r="P5873" s="2"/>
      <c r="Q5873" s="2"/>
      <c r="R5873" s="2"/>
      <c r="S5873" s="2"/>
      <c r="T5873" s="2"/>
      <c r="U5873" s="2"/>
    </row>
    <row r="5874" spans="1:21" x14ac:dyDescent="0.2">
      <c r="A5874" s="2">
        <v>5.8630000000000004</v>
      </c>
      <c r="B5874" s="2">
        <v>10.7666272</v>
      </c>
      <c r="C5874" s="2">
        <v>-4.3029790000000002E-3</v>
      </c>
      <c r="D5874" s="2"/>
      <c r="E5874" s="2"/>
      <c r="F5874" s="2"/>
      <c r="G5874" s="2">
        <v>5.8630000000000004</v>
      </c>
      <c r="H5874" s="2">
        <v>14.634348749999999</v>
      </c>
      <c r="I5874" s="2">
        <v>-4.2205810000000002E-3</v>
      </c>
      <c r="J5874" s="2"/>
      <c r="K5874" s="2"/>
      <c r="L5874" s="2"/>
      <c r="M5874" s="2">
        <v>5.8630000000000004</v>
      </c>
      <c r="N5874" s="2">
        <v>18.020842290000001</v>
      </c>
      <c r="O5874" s="2">
        <v>-4.1931149999999999E-3</v>
      </c>
      <c r="P5874" s="2"/>
      <c r="Q5874" s="2"/>
      <c r="R5874" s="2"/>
      <c r="S5874" s="2"/>
      <c r="T5874" s="2"/>
      <c r="U5874" s="2"/>
    </row>
    <row r="5875" spans="1:21" x14ac:dyDescent="0.2">
      <c r="A5875" s="2">
        <v>5.8639999999999999</v>
      </c>
      <c r="B5875" s="2">
        <v>10.85159363</v>
      </c>
      <c r="C5875" s="2">
        <v>-4.3304440000000001E-3</v>
      </c>
      <c r="D5875" s="2"/>
      <c r="E5875" s="2"/>
      <c r="F5875" s="2"/>
      <c r="G5875" s="2">
        <v>5.8639999999999999</v>
      </c>
      <c r="H5875" s="2">
        <v>14.61552612</v>
      </c>
      <c r="I5875" s="2">
        <v>-4.6234129999999998E-3</v>
      </c>
      <c r="J5875" s="2"/>
      <c r="K5875" s="2"/>
      <c r="L5875" s="2"/>
      <c r="M5875" s="2">
        <v>5.8639999999999999</v>
      </c>
      <c r="N5875" s="2">
        <v>18.040965580000002</v>
      </c>
      <c r="O5875" s="2">
        <v>-4.4769290000000002E-3</v>
      </c>
      <c r="P5875" s="2"/>
      <c r="Q5875" s="2"/>
      <c r="R5875" s="2"/>
      <c r="S5875" s="2"/>
      <c r="T5875" s="2"/>
      <c r="U5875" s="2"/>
    </row>
    <row r="5876" spans="1:21" x14ac:dyDescent="0.2">
      <c r="A5876" s="2">
        <v>5.8650000000000002</v>
      </c>
      <c r="B5876" s="2">
        <v>11.01886841</v>
      </c>
      <c r="C5876" s="2">
        <v>-4.5135499999999999E-3</v>
      </c>
      <c r="D5876" s="2"/>
      <c r="E5876" s="2"/>
      <c r="F5876" s="2"/>
      <c r="G5876" s="2">
        <v>5.8650000000000002</v>
      </c>
      <c r="H5876" s="2">
        <v>14.524398189999999</v>
      </c>
      <c r="I5876" s="2">
        <v>-4.7607420000000001E-3</v>
      </c>
      <c r="J5876" s="2"/>
      <c r="K5876" s="2"/>
      <c r="L5876" s="2"/>
      <c r="M5876" s="2">
        <v>5.8650000000000002</v>
      </c>
      <c r="N5876" s="2">
        <v>18.026403810000001</v>
      </c>
      <c r="O5876" s="2">
        <v>-4.6051030000000001E-3</v>
      </c>
      <c r="P5876" s="2"/>
      <c r="Q5876" s="2"/>
      <c r="R5876" s="2"/>
      <c r="S5876" s="2"/>
      <c r="T5876" s="2"/>
      <c r="U5876" s="2"/>
    </row>
    <row r="5877" spans="1:21" x14ac:dyDescent="0.2">
      <c r="A5877" s="2">
        <v>5.8659999999999997</v>
      </c>
      <c r="B5877" s="2">
        <v>11.25916443</v>
      </c>
      <c r="C5877" s="2">
        <v>-4.0557859999999996E-3</v>
      </c>
      <c r="D5877" s="2"/>
      <c r="E5877" s="2"/>
      <c r="F5877" s="2"/>
      <c r="G5877" s="2">
        <v>5.8659999999999997</v>
      </c>
      <c r="H5877" s="2">
        <v>14.36806702</v>
      </c>
      <c r="I5877" s="2">
        <v>-4.5684810000000001E-3</v>
      </c>
      <c r="J5877" s="2"/>
      <c r="K5877" s="2"/>
      <c r="L5877" s="2"/>
      <c r="M5877" s="2">
        <v>5.8659999999999997</v>
      </c>
      <c r="N5877" s="2">
        <v>17.964266970000001</v>
      </c>
      <c r="O5877" s="2">
        <v>-4.3762209999999996E-3</v>
      </c>
      <c r="P5877" s="2"/>
      <c r="Q5877" s="2"/>
      <c r="R5877" s="2"/>
      <c r="S5877" s="2"/>
      <c r="T5877" s="2"/>
      <c r="U5877" s="2"/>
    </row>
    <row r="5878" spans="1:21" x14ac:dyDescent="0.2">
      <c r="A5878" s="2">
        <v>5.867</v>
      </c>
      <c r="B5878" s="2">
        <v>11.551271359999999</v>
      </c>
      <c r="C5878" s="2">
        <v>-4.1198729999999996E-3</v>
      </c>
      <c r="D5878" s="2"/>
      <c r="E5878" s="2"/>
      <c r="F5878" s="2"/>
      <c r="G5878" s="2">
        <v>5.867</v>
      </c>
      <c r="H5878" s="2">
        <v>14.17041626</v>
      </c>
      <c r="I5878" s="2">
        <v>-4.4036869999999999E-3</v>
      </c>
      <c r="J5878" s="2"/>
      <c r="K5878" s="2"/>
      <c r="L5878" s="2"/>
      <c r="M5878" s="2">
        <v>5.867</v>
      </c>
      <c r="N5878" s="2">
        <v>17.849165039999999</v>
      </c>
      <c r="O5878" s="2">
        <v>-4.5593259999999998E-3</v>
      </c>
      <c r="P5878" s="2"/>
      <c r="Q5878" s="2"/>
      <c r="R5878" s="2"/>
      <c r="S5878" s="2"/>
      <c r="T5878" s="2"/>
      <c r="U5878" s="2"/>
    </row>
    <row r="5879" spans="1:21" x14ac:dyDescent="0.2">
      <c r="A5879" s="2">
        <v>5.8680000000000003</v>
      </c>
      <c r="B5879" s="2">
        <v>11.8508136</v>
      </c>
      <c r="C5879" s="2">
        <v>-4.1748050000000002E-3</v>
      </c>
      <c r="D5879" s="2"/>
      <c r="E5879" s="2"/>
      <c r="F5879" s="2"/>
      <c r="G5879" s="2">
        <v>5.8680000000000003</v>
      </c>
      <c r="H5879" s="2">
        <v>13.96365173</v>
      </c>
      <c r="I5879" s="2">
        <v>-4.4860840000000004E-3</v>
      </c>
      <c r="J5879" s="2"/>
      <c r="K5879" s="2"/>
      <c r="L5879" s="2"/>
      <c r="M5879" s="2">
        <v>5.8680000000000003</v>
      </c>
      <c r="N5879" s="2">
        <v>17.696183470000001</v>
      </c>
      <c r="O5879" s="2">
        <v>-4.5135499999999999E-3</v>
      </c>
      <c r="P5879" s="2"/>
      <c r="Q5879" s="2"/>
      <c r="R5879" s="2"/>
      <c r="S5879" s="2"/>
      <c r="T5879" s="2"/>
      <c r="U5879" s="2"/>
    </row>
    <row r="5880" spans="1:21" x14ac:dyDescent="0.2">
      <c r="A5880" s="2">
        <v>5.8689999999999998</v>
      </c>
      <c r="B5880" s="2">
        <v>12.11506226</v>
      </c>
      <c r="C5880" s="2">
        <v>-4.2297360000000004E-3</v>
      </c>
      <c r="D5880" s="2"/>
      <c r="E5880" s="2"/>
      <c r="F5880" s="2"/>
      <c r="G5880" s="2">
        <v>5.8689999999999998</v>
      </c>
      <c r="H5880" s="2">
        <v>13.76441406</v>
      </c>
      <c r="I5880" s="2">
        <v>-4.5043949999999996E-3</v>
      </c>
      <c r="J5880" s="2"/>
      <c r="K5880" s="2"/>
      <c r="L5880" s="2"/>
      <c r="M5880" s="2">
        <v>5.8689999999999998</v>
      </c>
      <c r="N5880" s="2">
        <v>17.519728390000001</v>
      </c>
      <c r="O5880" s="2">
        <v>-4.5776369999999999E-3</v>
      </c>
      <c r="P5880" s="2"/>
      <c r="Q5880" s="2"/>
      <c r="R5880" s="2"/>
      <c r="S5880" s="2"/>
      <c r="T5880" s="2"/>
      <c r="U5880" s="2"/>
    </row>
    <row r="5881" spans="1:21" x14ac:dyDescent="0.2">
      <c r="A5881" s="2">
        <v>5.87</v>
      </c>
      <c r="B5881" s="2">
        <v>12.31663513</v>
      </c>
      <c r="C5881" s="2">
        <v>-4.2572019999999999E-3</v>
      </c>
      <c r="D5881" s="2"/>
      <c r="E5881" s="2"/>
      <c r="F5881" s="2"/>
      <c r="G5881" s="2">
        <v>5.87</v>
      </c>
      <c r="H5881" s="2">
        <v>13.59612366</v>
      </c>
      <c r="I5881" s="2">
        <v>-4.4677730000000004E-3</v>
      </c>
      <c r="J5881" s="2"/>
      <c r="K5881" s="2"/>
      <c r="L5881" s="2"/>
      <c r="M5881" s="2">
        <v>5.87</v>
      </c>
      <c r="N5881" s="2">
        <v>17.319105220000001</v>
      </c>
      <c r="O5881" s="2">
        <v>-4.4128420000000002E-3</v>
      </c>
      <c r="P5881" s="2"/>
      <c r="Q5881" s="2"/>
      <c r="R5881" s="2"/>
      <c r="S5881" s="2"/>
      <c r="T5881" s="2"/>
      <c r="U5881" s="2"/>
    </row>
    <row r="5882" spans="1:21" x14ac:dyDescent="0.2">
      <c r="A5882" s="2">
        <v>5.8710000000000004</v>
      </c>
      <c r="B5882" s="2">
        <v>12.44328735</v>
      </c>
      <c r="C5882" s="2">
        <v>-4.4311519999999998E-3</v>
      </c>
      <c r="D5882" s="2"/>
      <c r="E5882" s="2"/>
      <c r="F5882" s="2"/>
      <c r="G5882" s="2">
        <v>5.8710000000000004</v>
      </c>
      <c r="H5882" s="2">
        <v>13.440330810000001</v>
      </c>
      <c r="I5882" s="2">
        <v>-4.3212889999999999E-3</v>
      </c>
      <c r="J5882" s="2"/>
      <c r="K5882" s="2"/>
      <c r="L5882" s="2"/>
      <c r="M5882" s="2">
        <v>5.8710000000000004</v>
      </c>
      <c r="N5882" s="2">
        <v>17.101861570000001</v>
      </c>
      <c r="O5882" s="2">
        <v>-4.5043949999999996E-3</v>
      </c>
      <c r="P5882" s="2"/>
      <c r="Q5882" s="2"/>
      <c r="R5882" s="2"/>
      <c r="S5882" s="2"/>
      <c r="T5882" s="2"/>
      <c r="U5882" s="2"/>
    </row>
    <row r="5883" spans="1:21" x14ac:dyDescent="0.2">
      <c r="A5883" s="2">
        <v>5.8719999999999999</v>
      </c>
      <c r="B5883" s="2">
        <v>12.495962520000001</v>
      </c>
      <c r="C5883" s="2">
        <v>-4.4952389999999998E-3</v>
      </c>
      <c r="D5883" s="2"/>
      <c r="E5883" s="2"/>
      <c r="F5883" s="2"/>
      <c r="G5883" s="2">
        <v>5.8719999999999999</v>
      </c>
      <c r="H5883" s="2">
        <v>13.30673035</v>
      </c>
      <c r="I5883" s="2">
        <v>-4.5684810000000001E-3</v>
      </c>
      <c r="J5883" s="2"/>
      <c r="K5883" s="2"/>
      <c r="L5883" s="2"/>
      <c r="M5883" s="2">
        <v>5.8719999999999999</v>
      </c>
      <c r="N5883" s="2">
        <v>16.888229370000001</v>
      </c>
      <c r="O5883" s="2">
        <v>-4.4586180000000001E-3</v>
      </c>
      <c r="P5883" s="2"/>
      <c r="Q5883" s="2"/>
      <c r="R5883" s="2"/>
      <c r="S5883" s="2"/>
      <c r="T5883" s="2"/>
      <c r="U5883" s="2"/>
    </row>
    <row r="5884" spans="1:21" x14ac:dyDescent="0.2">
      <c r="A5884" s="2">
        <v>5.8730000000000002</v>
      </c>
      <c r="B5884" s="2">
        <v>12.47198425</v>
      </c>
      <c r="C5884" s="2">
        <v>-4.2297360000000004E-3</v>
      </c>
      <c r="D5884" s="2"/>
      <c r="E5884" s="2"/>
      <c r="F5884" s="2"/>
      <c r="G5884" s="2">
        <v>5.8730000000000002</v>
      </c>
      <c r="H5884" s="2">
        <v>13.19096313</v>
      </c>
      <c r="I5884" s="2">
        <v>-4.4494629999999999E-3</v>
      </c>
      <c r="J5884" s="2"/>
      <c r="K5884" s="2"/>
      <c r="L5884" s="2"/>
      <c r="M5884" s="2">
        <v>5.8730000000000002</v>
      </c>
      <c r="N5884" s="2">
        <v>16.696767579999999</v>
      </c>
      <c r="O5884" s="2">
        <v>-4.4128420000000002E-3</v>
      </c>
      <c r="P5884" s="2"/>
      <c r="Q5884" s="2"/>
      <c r="R5884" s="2"/>
      <c r="S5884" s="2"/>
      <c r="T5884" s="2"/>
      <c r="U5884" s="2"/>
    </row>
    <row r="5885" spans="1:21" x14ac:dyDescent="0.2">
      <c r="A5885" s="2">
        <v>5.8739999999999997</v>
      </c>
      <c r="B5885" s="2">
        <v>12.40081299</v>
      </c>
      <c r="C5885" s="2">
        <v>-4.3670649999999998E-3</v>
      </c>
      <c r="D5885" s="2"/>
      <c r="E5885" s="2"/>
      <c r="F5885" s="2"/>
      <c r="G5885" s="2">
        <v>5.8739999999999997</v>
      </c>
      <c r="H5885" s="2">
        <v>13.08839111</v>
      </c>
      <c r="I5885" s="2">
        <v>-4.4219970000000004E-3</v>
      </c>
      <c r="J5885" s="2"/>
      <c r="K5885" s="2"/>
      <c r="L5885" s="2"/>
      <c r="M5885" s="2">
        <v>5.8739999999999997</v>
      </c>
      <c r="N5885" s="2">
        <v>16.481738889999999</v>
      </c>
      <c r="O5885" s="2">
        <v>-4.6783450000000004E-3</v>
      </c>
      <c r="P5885" s="2"/>
      <c r="Q5885" s="2"/>
      <c r="R5885" s="2"/>
      <c r="S5885" s="2"/>
      <c r="T5885" s="2"/>
      <c r="U5885" s="2"/>
    </row>
    <row r="5886" spans="1:21" x14ac:dyDescent="0.2">
      <c r="A5886" s="2">
        <v>5.875</v>
      </c>
      <c r="B5886" s="2">
        <v>12.27253784</v>
      </c>
      <c r="C5886" s="2">
        <v>-4.3212889999999999E-3</v>
      </c>
      <c r="D5886" s="2"/>
      <c r="E5886" s="2"/>
      <c r="F5886" s="2"/>
      <c r="G5886" s="2">
        <v>5.875</v>
      </c>
      <c r="H5886" s="2">
        <v>12.9926709</v>
      </c>
      <c r="I5886" s="2">
        <v>-4.4952389999999998E-3</v>
      </c>
      <c r="J5886" s="2"/>
      <c r="K5886" s="2"/>
      <c r="L5886" s="2"/>
      <c r="M5886" s="2">
        <v>5.875</v>
      </c>
      <c r="N5886" s="2">
        <v>16.256909790000002</v>
      </c>
      <c r="O5886" s="2">
        <v>-4.3670649999999998E-3</v>
      </c>
      <c r="P5886" s="2"/>
      <c r="Q5886" s="2"/>
      <c r="R5886" s="2"/>
      <c r="S5886" s="2"/>
      <c r="T5886" s="2"/>
      <c r="U5886" s="2"/>
    </row>
    <row r="5887" spans="1:21" x14ac:dyDescent="0.2">
      <c r="A5887" s="2">
        <v>5.8760000000000003</v>
      </c>
      <c r="B5887" s="2">
        <v>12.082019649999999</v>
      </c>
      <c r="C5887" s="2">
        <v>-4.4494629999999999E-3</v>
      </c>
      <c r="D5887" s="2"/>
      <c r="E5887" s="2"/>
      <c r="F5887" s="2"/>
      <c r="G5887" s="2">
        <v>5.8760000000000003</v>
      </c>
      <c r="H5887" s="2">
        <v>12.906708979999999</v>
      </c>
      <c r="I5887" s="2">
        <v>-4.6417239999999999E-3</v>
      </c>
      <c r="J5887" s="2"/>
      <c r="K5887" s="2"/>
      <c r="L5887" s="2"/>
      <c r="M5887" s="2">
        <v>5.8760000000000003</v>
      </c>
      <c r="N5887" s="2">
        <v>16.017200930000001</v>
      </c>
      <c r="O5887" s="2">
        <v>-4.3212889999999999E-3</v>
      </c>
      <c r="P5887" s="2"/>
      <c r="Q5887" s="2"/>
      <c r="R5887" s="2"/>
      <c r="S5887" s="2"/>
      <c r="T5887" s="2"/>
      <c r="U5887" s="2"/>
    </row>
    <row r="5888" spans="1:21" x14ac:dyDescent="0.2">
      <c r="A5888" s="2">
        <v>5.8769999999999998</v>
      </c>
      <c r="B5888" s="2">
        <v>11.85238098</v>
      </c>
      <c r="C5888" s="2">
        <v>-4.4677730000000004E-3</v>
      </c>
      <c r="D5888" s="2"/>
      <c r="E5888" s="2"/>
      <c r="F5888" s="2"/>
      <c r="G5888" s="2">
        <v>5.8769999999999998</v>
      </c>
      <c r="H5888" s="2">
        <v>12.830269169999999</v>
      </c>
      <c r="I5888" s="2">
        <v>-4.4860840000000004E-3</v>
      </c>
      <c r="J5888" s="2"/>
      <c r="K5888" s="2"/>
      <c r="L5888" s="2"/>
      <c r="M5888" s="2">
        <v>5.8769999999999998</v>
      </c>
      <c r="N5888" s="2">
        <v>15.780620730000001</v>
      </c>
      <c r="O5888" s="2">
        <v>-4.8339840000000004E-3</v>
      </c>
      <c r="P5888" s="2"/>
      <c r="Q5888" s="2"/>
      <c r="R5888" s="2"/>
      <c r="S5888" s="2"/>
      <c r="T5888" s="2"/>
      <c r="U5888" s="2"/>
    </row>
    <row r="5889" spans="1:21" x14ac:dyDescent="0.2">
      <c r="A5889" s="2">
        <v>5.8780000000000001</v>
      </c>
      <c r="B5889" s="2">
        <v>11.584410399999999</v>
      </c>
      <c r="C5889" s="2">
        <v>-4.3579100000000004E-3</v>
      </c>
      <c r="D5889" s="2"/>
      <c r="E5889" s="2"/>
      <c r="F5889" s="2"/>
      <c r="G5889" s="2">
        <v>5.8780000000000001</v>
      </c>
      <c r="H5889" s="2">
        <v>12.761159060000001</v>
      </c>
      <c r="I5889" s="2">
        <v>-4.6783450000000004E-3</v>
      </c>
      <c r="J5889" s="2"/>
      <c r="K5889" s="2"/>
      <c r="L5889" s="2"/>
      <c r="M5889" s="2">
        <v>5.8780000000000001</v>
      </c>
      <c r="N5889" s="2">
        <v>15.555494380000001</v>
      </c>
      <c r="O5889" s="2">
        <v>-4.4494629999999999E-3</v>
      </c>
      <c r="P5889" s="2"/>
      <c r="Q5889" s="2"/>
      <c r="R5889" s="2"/>
      <c r="S5889" s="2"/>
      <c r="T5889" s="2"/>
      <c r="U5889" s="2"/>
    </row>
    <row r="5890" spans="1:21" x14ac:dyDescent="0.2">
      <c r="A5890" s="2">
        <v>5.8789999999999996</v>
      </c>
      <c r="B5890" s="2">
        <v>11.30708984</v>
      </c>
      <c r="C5890" s="2">
        <v>-4.3762209999999996E-3</v>
      </c>
      <c r="D5890" s="2"/>
      <c r="E5890" s="2"/>
      <c r="F5890" s="2"/>
      <c r="G5890" s="2">
        <v>5.8789999999999996</v>
      </c>
      <c r="H5890" s="2">
        <v>12.68305664</v>
      </c>
      <c r="I5890" s="2">
        <v>-4.5501710000000004E-3</v>
      </c>
      <c r="J5890" s="2"/>
      <c r="K5890" s="2"/>
      <c r="L5890" s="2"/>
      <c r="M5890" s="2">
        <v>5.8789999999999996</v>
      </c>
      <c r="N5890" s="2">
        <v>15.336484990000001</v>
      </c>
      <c r="O5890" s="2">
        <v>-4.4860840000000004E-3</v>
      </c>
      <c r="P5890" s="2"/>
      <c r="Q5890" s="2"/>
      <c r="R5890" s="2"/>
      <c r="S5890" s="2"/>
      <c r="T5890" s="2"/>
      <c r="U5890" s="2"/>
    </row>
    <row r="5891" spans="1:21" x14ac:dyDescent="0.2">
      <c r="A5891" s="2">
        <v>5.88</v>
      </c>
      <c r="B5891" s="2">
        <v>11.028771969999999</v>
      </c>
      <c r="C5891" s="2">
        <v>-4.2480469999999996E-3</v>
      </c>
      <c r="D5891" s="2"/>
      <c r="E5891" s="2"/>
      <c r="F5891" s="2"/>
      <c r="G5891" s="2">
        <v>5.88</v>
      </c>
      <c r="H5891" s="2">
        <v>12.60639282</v>
      </c>
      <c r="I5891" s="2">
        <v>-4.7973629999999998E-3</v>
      </c>
      <c r="J5891" s="2"/>
      <c r="K5891" s="2"/>
      <c r="L5891" s="2"/>
      <c r="M5891" s="2">
        <v>5.88</v>
      </c>
      <c r="N5891" s="2">
        <v>15.14988037</v>
      </c>
      <c r="O5891" s="2">
        <v>-4.3395999999999999E-3</v>
      </c>
      <c r="P5891" s="2"/>
      <c r="Q5891" s="2"/>
      <c r="R5891" s="2"/>
      <c r="S5891" s="2"/>
      <c r="T5891" s="2"/>
      <c r="U5891" s="2"/>
    </row>
    <row r="5892" spans="1:21" x14ac:dyDescent="0.2">
      <c r="A5892" s="2">
        <v>5.8810000000000002</v>
      </c>
      <c r="B5892" s="2">
        <v>10.77309998</v>
      </c>
      <c r="C5892" s="2">
        <v>-4.2022709999999996E-3</v>
      </c>
      <c r="D5892" s="2"/>
      <c r="E5892" s="2"/>
      <c r="F5892" s="2"/>
      <c r="G5892" s="2">
        <v>5.8810000000000002</v>
      </c>
      <c r="H5892" s="2">
        <v>12.53216797</v>
      </c>
      <c r="I5892" s="2">
        <v>-4.3304440000000001E-3</v>
      </c>
      <c r="J5892" s="2"/>
      <c r="K5892" s="2"/>
      <c r="L5892" s="2"/>
      <c r="M5892" s="2">
        <v>5.8810000000000002</v>
      </c>
      <c r="N5892" s="2">
        <v>15.001591189999999</v>
      </c>
      <c r="O5892" s="2">
        <v>-4.2297360000000004E-3</v>
      </c>
      <c r="P5892" s="2"/>
      <c r="Q5892" s="2"/>
      <c r="R5892" s="2"/>
      <c r="S5892" s="2"/>
      <c r="T5892" s="2"/>
      <c r="U5892" s="2"/>
    </row>
    <row r="5893" spans="1:21" x14ac:dyDescent="0.2">
      <c r="A5893" s="2">
        <v>5.8819999999999997</v>
      </c>
      <c r="B5893" s="2">
        <v>10.545003660000001</v>
      </c>
      <c r="C5893" s="2">
        <v>-4.1015629999999999E-3</v>
      </c>
      <c r="D5893" s="2"/>
      <c r="E5893" s="2"/>
      <c r="F5893" s="2"/>
      <c r="G5893" s="2">
        <v>5.8819999999999997</v>
      </c>
      <c r="H5893" s="2">
        <v>12.45575745</v>
      </c>
      <c r="I5893" s="2">
        <v>-4.6508790000000001E-3</v>
      </c>
      <c r="J5893" s="2"/>
      <c r="K5893" s="2"/>
      <c r="L5893" s="2"/>
      <c r="M5893" s="2">
        <v>5.8819999999999997</v>
      </c>
      <c r="N5893" s="2">
        <v>14.867522579999999</v>
      </c>
      <c r="O5893" s="2">
        <v>-4.6966550000000001E-3</v>
      </c>
      <c r="P5893" s="2"/>
      <c r="Q5893" s="2"/>
      <c r="R5893" s="2"/>
      <c r="S5893" s="2"/>
      <c r="T5893" s="2"/>
      <c r="U5893" s="2"/>
    </row>
    <row r="5894" spans="1:21" x14ac:dyDescent="0.2">
      <c r="A5894" s="2">
        <v>5.883</v>
      </c>
      <c r="B5894" s="2">
        <v>10.354479980000001</v>
      </c>
      <c r="C5894" s="2">
        <v>-4.1748050000000002E-3</v>
      </c>
      <c r="D5894" s="2"/>
      <c r="E5894" s="2"/>
      <c r="F5894" s="2"/>
      <c r="G5894" s="2">
        <v>5.883</v>
      </c>
      <c r="H5894" s="2">
        <v>12.38421204</v>
      </c>
      <c r="I5894" s="2">
        <v>-4.5501710000000004E-3</v>
      </c>
      <c r="J5894" s="2"/>
      <c r="K5894" s="2"/>
      <c r="L5894" s="2"/>
      <c r="M5894" s="2">
        <v>5.883</v>
      </c>
      <c r="N5894" s="2">
        <v>14.76417419</v>
      </c>
      <c r="O5894" s="2">
        <v>-4.2480469999999996E-3</v>
      </c>
      <c r="P5894" s="2"/>
      <c r="Q5894" s="2"/>
      <c r="R5894" s="2"/>
      <c r="S5894" s="2"/>
      <c r="T5894" s="2"/>
      <c r="U5894" s="2"/>
    </row>
    <row r="5895" spans="1:21" x14ac:dyDescent="0.2">
      <c r="A5895" s="2">
        <v>5.8840000000000003</v>
      </c>
      <c r="B5895" s="2">
        <v>10.16283264</v>
      </c>
      <c r="C5895" s="2">
        <v>-4.1015629999999999E-3</v>
      </c>
      <c r="D5895" s="2"/>
      <c r="E5895" s="2"/>
      <c r="F5895" s="2"/>
      <c r="G5895" s="2">
        <v>5.8840000000000003</v>
      </c>
      <c r="H5895" s="2">
        <v>12.340684810000001</v>
      </c>
      <c r="I5895" s="2">
        <v>-4.5684810000000001E-3</v>
      </c>
      <c r="J5895" s="2"/>
      <c r="K5895" s="2"/>
      <c r="L5895" s="2"/>
      <c r="M5895" s="2">
        <v>5.8840000000000003</v>
      </c>
      <c r="N5895" s="2">
        <v>14.67380981</v>
      </c>
      <c r="O5895" s="2">
        <v>-4.8339840000000004E-3</v>
      </c>
      <c r="P5895" s="2"/>
      <c r="Q5895" s="2"/>
      <c r="R5895" s="2"/>
      <c r="S5895" s="2"/>
      <c r="T5895" s="2"/>
      <c r="U5895" s="2"/>
    </row>
    <row r="5896" spans="1:21" x14ac:dyDescent="0.2">
      <c r="A5896" s="2">
        <v>5.8849999999999998</v>
      </c>
      <c r="B5896" s="2">
        <v>10.00990356</v>
      </c>
      <c r="C5896" s="2">
        <v>-4.3029790000000002E-3</v>
      </c>
      <c r="D5896" s="2"/>
      <c r="E5896" s="2"/>
      <c r="F5896" s="2"/>
      <c r="G5896" s="2">
        <v>5.8849999999999998</v>
      </c>
      <c r="H5896" s="2">
        <v>12.36858215</v>
      </c>
      <c r="I5896" s="2">
        <v>-4.4311519999999998E-3</v>
      </c>
      <c r="J5896" s="2"/>
      <c r="K5896" s="2"/>
      <c r="L5896" s="2"/>
      <c r="M5896" s="2">
        <v>5.8849999999999998</v>
      </c>
      <c r="N5896" s="2">
        <v>14.59833313</v>
      </c>
      <c r="O5896" s="2">
        <v>-4.2938230000000004E-3</v>
      </c>
      <c r="P5896" s="2"/>
      <c r="Q5896" s="2"/>
      <c r="R5896" s="2"/>
      <c r="S5896" s="2"/>
      <c r="T5896" s="2"/>
      <c r="U5896" s="2"/>
    </row>
    <row r="5897" spans="1:21" x14ac:dyDescent="0.2">
      <c r="A5897" s="2">
        <v>5.8860000000000001</v>
      </c>
      <c r="B5897" s="2">
        <v>9.8848339799999998</v>
      </c>
      <c r="C5897" s="2">
        <v>-4.2846680000000002E-3</v>
      </c>
      <c r="D5897" s="2"/>
      <c r="E5897" s="2"/>
      <c r="F5897" s="2"/>
      <c r="G5897" s="2">
        <v>5.8860000000000001</v>
      </c>
      <c r="H5897" s="2">
        <v>12.466795039999999</v>
      </c>
      <c r="I5897" s="2">
        <v>-4.2022709999999996E-3</v>
      </c>
      <c r="J5897" s="2"/>
      <c r="K5897" s="2"/>
      <c r="L5897" s="2"/>
      <c r="M5897" s="2">
        <v>5.8860000000000001</v>
      </c>
      <c r="N5897" s="2">
        <v>14.5423761</v>
      </c>
      <c r="O5897" s="2">
        <v>-4.2022709999999996E-3</v>
      </c>
      <c r="P5897" s="2"/>
      <c r="Q5897" s="2"/>
      <c r="R5897" s="2"/>
      <c r="S5897" s="2"/>
      <c r="T5897" s="2"/>
      <c r="U5897" s="2"/>
    </row>
    <row r="5898" spans="1:21" x14ac:dyDescent="0.2">
      <c r="A5898" s="2">
        <v>5.8869999999999996</v>
      </c>
      <c r="B5898" s="2">
        <v>9.7715234399999993</v>
      </c>
      <c r="C5898" s="2">
        <v>-4.2572019999999999E-3</v>
      </c>
      <c r="D5898" s="2"/>
      <c r="E5898" s="2"/>
      <c r="F5898" s="2"/>
      <c r="G5898" s="2">
        <v>5.8869999999999996</v>
      </c>
      <c r="H5898" s="2">
        <v>12.59976501</v>
      </c>
      <c r="I5898" s="2">
        <v>-4.6783450000000004E-3</v>
      </c>
      <c r="J5898" s="2"/>
      <c r="K5898" s="2"/>
      <c r="L5898" s="2"/>
      <c r="M5898" s="2">
        <v>5.8869999999999996</v>
      </c>
      <c r="N5898" s="2">
        <v>14.49255615</v>
      </c>
      <c r="O5898" s="2">
        <v>-4.4860840000000004E-3</v>
      </c>
      <c r="P5898" s="2"/>
      <c r="Q5898" s="2"/>
      <c r="R5898" s="2"/>
      <c r="S5898" s="2"/>
      <c r="T5898" s="2"/>
      <c r="U5898" s="2"/>
    </row>
    <row r="5899" spans="1:21" x14ac:dyDescent="0.2">
      <c r="A5899" s="2">
        <v>5.8879999999999999</v>
      </c>
      <c r="B5899" s="2">
        <v>9.66408691</v>
      </c>
      <c r="C5899" s="2">
        <v>-4.2572019999999999E-3</v>
      </c>
      <c r="D5899" s="2"/>
      <c r="E5899" s="2"/>
      <c r="F5899" s="2"/>
      <c r="G5899" s="2">
        <v>5.8879999999999999</v>
      </c>
      <c r="H5899" s="2">
        <v>12.77811829</v>
      </c>
      <c r="I5899" s="2">
        <v>-4.3029790000000002E-3</v>
      </c>
      <c r="J5899" s="2"/>
      <c r="K5899" s="2"/>
      <c r="L5899" s="2"/>
      <c r="M5899" s="2">
        <v>5.8879999999999999</v>
      </c>
      <c r="N5899" s="2">
        <v>14.464912719999999</v>
      </c>
      <c r="O5899" s="2">
        <v>-4.0924070000000002E-3</v>
      </c>
      <c r="P5899" s="2"/>
      <c r="Q5899" s="2"/>
      <c r="R5899" s="2"/>
      <c r="S5899" s="2"/>
      <c r="T5899" s="2"/>
      <c r="U5899" s="2"/>
    </row>
    <row r="5900" spans="1:21" x14ac:dyDescent="0.2">
      <c r="A5900" s="2">
        <v>5.8890000000000002</v>
      </c>
      <c r="B5900" s="2">
        <v>9.5327990699999994</v>
      </c>
      <c r="C5900" s="2">
        <v>-4.4036869999999999E-3</v>
      </c>
      <c r="D5900" s="2"/>
      <c r="E5900" s="2"/>
      <c r="F5900" s="2"/>
      <c r="G5900" s="2">
        <v>5.8890000000000002</v>
      </c>
      <c r="H5900" s="2">
        <v>12.96851807</v>
      </c>
      <c r="I5900" s="2">
        <v>-4.5043949999999996E-3</v>
      </c>
      <c r="J5900" s="2"/>
      <c r="K5900" s="2"/>
      <c r="L5900" s="2"/>
      <c r="M5900" s="2">
        <v>5.8890000000000002</v>
      </c>
      <c r="N5900" s="2">
        <v>14.472880249999999</v>
      </c>
      <c r="O5900" s="2">
        <v>-4.5227050000000001E-3</v>
      </c>
      <c r="P5900" s="2"/>
      <c r="Q5900" s="2"/>
      <c r="R5900" s="2"/>
      <c r="S5900" s="2"/>
      <c r="T5900" s="2"/>
      <c r="U5900" s="2"/>
    </row>
    <row r="5901" spans="1:21" x14ac:dyDescent="0.2">
      <c r="A5901" s="2">
        <v>5.89</v>
      </c>
      <c r="B5901" s="2">
        <v>9.4072961399999997</v>
      </c>
      <c r="C5901" s="2">
        <v>-4.4311519999999998E-3</v>
      </c>
      <c r="D5901" s="2"/>
      <c r="E5901" s="2"/>
      <c r="F5901" s="2"/>
      <c r="G5901" s="2">
        <v>5.89</v>
      </c>
      <c r="H5901" s="2">
        <v>13.135081789999999</v>
      </c>
      <c r="I5901" s="2">
        <v>-4.7332759999999998E-3</v>
      </c>
      <c r="J5901" s="2"/>
      <c r="K5901" s="2"/>
      <c r="L5901" s="2"/>
      <c r="M5901" s="2">
        <v>5.89</v>
      </c>
      <c r="N5901" s="2">
        <v>14.499932250000001</v>
      </c>
      <c r="O5901" s="2">
        <v>-4.2572019999999999E-3</v>
      </c>
      <c r="P5901" s="2"/>
      <c r="Q5901" s="2"/>
      <c r="R5901" s="2"/>
      <c r="S5901" s="2"/>
      <c r="T5901" s="2"/>
      <c r="U5901" s="2"/>
    </row>
    <row r="5902" spans="1:21" x14ac:dyDescent="0.2">
      <c r="A5902" s="2">
        <v>5.891</v>
      </c>
      <c r="B5902" s="2">
        <v>9.2642736800000005</v>
      </c>
      <c r="C5902" s="2">
        <v>-4.4403079999999996E-3</v>
      </c>
      <c r="D5902" s="2"/>
      <c r="E5902" s="2"/>
      <c r="F5902" s="2"/>
      <c r="G5902" s="2">
        <v>5.891</v>
      </c>
      <c r="H5902" s="2">
        <v>13.25701965</v>
      </c>
      <c r="I5902" s="2">
        <v>-4.6600340000000004E-3</v>
      </c>
      <c r="J5902" s="2"/>
      <c r="K5902" s="2"/>
      <c r="L5902" s="2"/>
      <c r="M5902" s="2">
        <v>5.891</v>
      </c>
      <c r="N5902" s="2">
        <v>14.511202389999999</v>
      </c>
      <c r="O5902" s="2">
        <v>-4.2572019999999999E-3</v>
      </c>
      <c r="P5902" s="2"/>
      <c r="Q5902" s="2"/>
      <c r="R5902" s="2"/>
      <c r="S5902" s="2"/>
      <c r="T5902" s="2"/>
      <c r="U5902" s="2"/>
    </row>
    <row r="5903" spans="1:21" x14ac:dyDescent="0.2">
      <c r="A5903" s="2">
        <v>5.8920000000000003</v>
      </c>
      <c r="B5903" s="2">
        <v>9.1302178999999999</v>
      </c>
      <c r="C5903" s="2">
        <v>-4.3395999999999999E-3</v>
      </c>
      <c r="D5903" s="2"/>
      <c r="E5903" s="2"/>
      <c r="F5903" s="2"/>
      <c r="G5903" s="2">
        <v>5.8920000000000003</v>
      </c>
      <c r="H5903" s="2">
        <v>13.35473633</v>
      </c>
      <c r="I5903" s="2">
        <v>-4.5959470000000004E-3</v>
      </c>
      <c r="J5903" s="2"/>
      <c r="K5903" s="2"/>
      <c r="L5903" s="2"/>
      <c r="M5903" s="2">
        <v>5.8920000000000003</v>
      </c>
      <c r="N5903" s="2">
        <v>14.505872800000001</v>
      </c>
      <c r="O5903" s="2">
        <v>-4.4769290000000002E-3</v>
      </c>
      <c r="P5903" s="2"/>
      <c r="Q5903" s="2"/>
      <c r="R5903" s="2"/>
      <c r="S5903" s="2"/>
      <c r="T5903" s="2"/>
      <c r="U5903" s="2"/>
    </row>
    <row r="5904" spans="1:21" x14ac:dyDescent="0.2">
      <c r="A5904" s="2">
        <v>5.8929999999999998</v>
      </c>
      <c r="B5904" s="2">
        <v>9.0073870800000009</v>
      </c>
      <c r="C5904" s="2">
        <v>-4.2572019999999999E-3</v>
      </c>
      <c r="D5904" s="2"/>
      <c r="E5904" s="2"/>
      <c r="F5904" s="2"/>
      <c r="G5904" s="2">
        <v>5.8929999999999998</v>
      </c>
      <c r="H5904" s="2">
        <v>13.43924194</v>
      </c>
      <c r="I5904" s="2">
        <v>-4.4952389999999998E-3</v>
      </c>
      <c r="J5904" s="2"/>
      <c r="K5904" s="2"/>
      <c r="L5904" s="2"/>
      <c r="M5904" s="2">
        <v>5.8929999999999998</v>
      </c>
      <c r="N5904" s="2">
        <v>14.494169919999999</v>
      </c>
      <c r="O5904" s="2">
        <v>-4.3579100000000004E-3</v>
      </c>
      <c r="P5904" s="2"/>
      <c r="Q5904" s="2"/>
      <c r="R5904" s="2"/>
      <c r="S5904" s="2"/>
      <c r="T5904" s="2"/>
      <c r="U5904" s="2"/>
    </row>
    <row r="5905" spans="1:21" x14ac:dyDescent="0.2">
      <c r="A5905" s="2">
        <v>5.8940000000000001</v>
      </c>
      <c r="B5905" s="2">
        <v>8.8931079099999994</v>
      </c>
      <c r="C5905" s="2">
        <v>-4.2755129999999999E-3</v>
      </c>
      <c r="D5905" s="2"/>
      <c r="E5905" s="2"/>
      <c r="F5905" s="2"/>
      <c r="G5905" s="2">
        <v>5.8940000000000001</v>
      </c>
      <c r="H5905" s="2">
        <v>13.520061650000001</v>
      </c>
      <c r="I5905" s="2">
        <v>-4.2755129999999999E-3</v>
      </c>
      <c r="J5905" s="2"/>
      <c r="K5905" s="2"/>
      <c r="L5905" s="2"/>
      <c r="M5905" s="2">
        <v>5.8940000000000001</v>
      </c>
      <c r="N5905" s="2">
        <v>14.50022888</v>
      </c>
      <c r="O5905" s="2">
        <v>-4.7607420000000001E-3</v>
      </c>
      <c r="P5905" s="2"/>
      <c r="Q5905" s="2"/>
      <c r="R5905" s="2"/>
      <c r="S5905" s="2"/>
      <c r="T5905" s="2"/>
      <c r="U5905" s="2"/>
    </row>
    <row r="5906" spans="1:21" x14ac:dyDescent="0.2">
      <c r="A5906" s="2">
        <v>5.8949999999999996</v>
      </c>
      <c r="B5906" s="2">
        <v>8.8207372999999993</v>
      </c>
      <c r="C5906" s="2">
        <v>-4.1656489999999996E-3</v>
      </c>
      <c r="D5906" s="2"/>
      <c r="E5906" s="2"/>
      <c r="F5906" s="2"/>
      <c r="G5906" s="2">
        <v>5.8949999999999996</v>
      </c>
      <c r="H5906" s="2">
        <v>13.588939209999999</v>
      </c>
      <c r="I5906" s="2">
        <v>-4.3029790000000002E-3</v>
      </c>
      <c r="J5906" s="2"/>
      <c r="K5906" s="2"/>
      <c r="L5906" s="2"/>
      <c r="M5906" s="2">
        <v>5.8949999999999996</v>
      </c>
      <c r="N5906" s="2">
        <v>14.55065491</v>
      </c>
      <c r="O5906" s="2">
        <v>-4.2572019999999999E-3</v>
      </c>
      <c r="P5906" s="2"/>
      <c r="Q5906" s="2"/>
      <c r="R5906" s="2"/>
      <c r="S5906" s="2"/>
      <c r="T5906" s="2"/>
      <c r="U5906" s="2"/>
    </row>
    <row r="5907" spans="1:21" x14ac:dyDescent="0.2">
      <c r="A5907" s="2">
        <v>5.8959999999999999</v>
      </c>
      <c r="B5907" s="2">
        <v>8.7806176800000006</v>
      </c>
      <c r="C5907" s="2">
        <v>-4.6051030000000001E-3</v>
      </c>
      <c r="D5907" s="2"/>
      <c r="E5907" s="2"/>
      <c r="F5907" s="2"/>
      <c r="G5907" s="2">
        <v>5.8959999999999999</v>
      </c>
      <c r="H5907" s="2">
        <v>13.618578490000001</v>
      </c>
      <c r="I5907" s="2">
        <v>-4.2846680000000002E-3</v>
      </c>
      <c r="J5907" s="2"/>
      <c r="K5907" s="2"/>
      <c r="L5907" s="2"/>
      <c r="M5907" s="2">
        <v>5.8959999999999999</v>
      </c>
      <c r="N5907" s="2">
        <v>14.664996950000001</v>
      </c>
      <c r="O5907" s="2">
        <v>-4.5318600000000004E-3</v>
      </c>
      <c r="P5907" s="2"/>
      <c r="Q5907" s="2"/>
      <c r="R5907" s="2"/>
      <c r="S5907" s="2"/>
      <c r="T5907" s="2"/>
      <c r="U5907" s="2"/>
    </row>
    <row r="5908" spans="1:21" x14ac:dyDescent="0.2">
      <c r="A5908" s="2">
        <v>5.8970000000000002</v>
      </c>
      <c r="B5908" s="2">
        <v>8.7810046400000008</v>
      </c>
      <c r="C5908" s="2">
        <v>-4.0924070000000002E-3</v>
      </c>
      <c r="D5908" s="2"/>
      <c r="E5908" s="2"/>
      <c r="F5908" s="2"/>
      <c r="G5908" s="2">
        <v>5.8970000000000002</v>
      </c>
      <c r="H5908" s="2">
        <v>13.58407104</v>
      </c>
      <c r="I5908" s="2">
        <v>-4.5867920000000001E-3</v>
      </c>
      <c r="J5908" s="2"/>
      <c r="K5908" s="2"/>
      <c r="L5908" s="2"/>
      <c r="M5908" s="2">
        <v>5.8970000000000002</v>
      </c>
      <c r="N5908" s="2">
        <v>14.79386719</v>
      </c>
      <c r="O5908" s="2">
        <v>-4.2755129999999999E-3</v>
      </c>
      <c r="P5908" s="2"/>
      <c r="Q5908" s="2"/>
      <c r="R5908" s="2"/>
      <c r="S5908" s="2"/>
      <c r="T5908" s="2"/>
      <c r="U5908" s="2"/>
    </row>
    <row r="5909" spans="1:21" x14ac:dyDescent="0.2">
      <c r="A5909" s="2">
        <v>5.8979999999999997</v>
      </c>
      <c r="B5909" s="2">
        <v>8.82045776</v>
      </c>
      <c r="C5909" s="2">
        <v>-4.5135499999999999E-3</v>
      </c>
      <c r="D5909" s="2"/>
      <c r="E5909" s="2"/>
      <c r="F5909" s="2"/>
      <c r="G5909" s="2">
        <v>5.8979999999999997</v>
      </c>
      <c r="H5909" s="2">
        <v>13.49436523</v>
      </c>
      <c r="I5909" s="2">
        <v>-4.5227050000000001E-3</v>
      </c>
      <c r="J5909" s="2"/>
      <c r="K5909" s="2"/>
      <c r="L5909" s="2"/>
      <c r="M5909" s="2">
        <v>5.8979999999999997</v>
      </c>
      <c r="N5909" s="2">
        <v>14.90012512</v>
      </c>
      <c r="O5909" s="2">
        <v>-4.3945310000000001E-3</v>
      </c>
      <c r="P5909" s="2"/>
      <c r="Q5909" s="2"/>
      <c r="R5909" s="2"/>
      <c r="S5909" s="2"/>
      <c r="T5909" s="2"/>
      <c r="U5909" s="2"/>
    </row>
    <row r="5910" spans="1:21" x14ac:dyDescent="0.2">
      <c r="A5910" s="2">
        <v>5.899</v>
      </c>
      <c r="B5910" s="2">
        <v>8.8794909700000009</v>
      </c>
      <c r="C5910" s="2">
        <v>-4.5043949999999996E-3</v>
      </c>
      <c r="D5910" s="2"/>
      <c r="E5910" s="2"/>
      <c r="F5910" s="2"/>
      <c r="G5910" s="2">
        <v>5.899</v>
      </c>
      <c r="H5910" s="2">
        <v>13.360198970000001</v>
      </c>
      <c r="I5910" s="2">
        <v>-4.6508790000000001E-3</v>
      </c>
      <c r="J5910" s="2"/>
      <c r="K5910" s="2"/>
      <c r="L5910" s="2"/>
      <c r="M5910" s="2">
        <v>5.899</v>
      </c>
      <c r="N5910" s="2">
        <v>14.950801390000001</v>
      </c>
      <c r="O5910" s="2">
        <v>-4.2846680000000002E-3</v>
      </c>
      <c r="P5910" s="2"/>
      <c r="Q5910" s="2"/>
      <c r="R5910" s="2"/>
      <c r="S5910" s="2"/>
      <c r="T5910" s="2"/>
      <c r="U5910" s="2"/>
    </row>
    <row r="5911" spans="1:21" x14ac:dyDescent="0.2">
      <c r="A5911" s="2">
        <v>5.9</v>
      </c>
      <c r="B5911" s="2">
        <v>8.9514800999999995</v>
      </c>
      <c r="C5911" s="2">
        <v>-4.3762209999999996E-3</v>
      </c>
      <c r="D5911" s="2"/>
      <c r="E5911" s="2"/>
      <c r="F5911" s="2"/>
      <c r="G5911" s="2">
        <v>5.9</v>
      </c>
      <c r="H5911" s="2">
        <v>13.222999270000001</v>
      </c>
      <c r="I5911" s="2">
        <v>-4.5227050000000001E-3</v>
      </c>
      <c r="J5911" s="2"/>
      <c r="K5911" s="2"/>
      <c r="L5911" s="2"/>
      <c r="M5911" s="2">
        <v>5.9</v>
      </c>
      <c r="N5911" s="2">
        <v>14.93461121</v>
      </c>
      <c r="O5911" s="2">
        <v>-4.3029790000000002E-3</v>
      </c>
      <c r="P5911" s="2"/>
      <c r="Q5911" s="2"/>
      <c r="R5911" s="2"/>
      <c r="S5911" s="2"/>
      <c r="T5911" s="2"/>
      <c r="U5911" s="2"/>
    </row>
    <row r="5912" spans="1:21" x14ac:dyDescent="0.2">
      <c r="A5912" s="2">
        <v>5.9009999999999998</v>
      </c>
      <c r="B5912" s="2">
        <v>9.0261804199999993</v>
      </c>
      <c r="C5912" s="2">
        <v>-4.4860840000000004E-3</v>
      </c>
      <c r="D5912" s="2"/>
      <c r="E5912" s="2"/>
      <c r="F5912" s="2"/>
      <c r="G5912" s="2">
        <v>5.9009999999999998</v>
      </c>
      <c r="H5912" s="2">
        <v>13.123539429999999</v>
      </c>
      <c r="I5912" s="2">
        <v>-4.3762209999999996E-3</v>
      </c>
      <c r="J5912" s="2"/>
      <c r="K5912" s="2"/>
      <c r="L5912" s="2"/>
      <c r="M5912" s="2">
        <v>5.9009999999999998</v>
      </c>
      <c r="N5912" s="2">
        <v>14.862241819999999</v>
      </c>
      <c r="O5912" s="2">
        <v>-4.2938230000000004E-3</v>
      </c>
      <c r="P5912" s="2"/>
      <c r="Q5912" s="2"/>
      <c r="R5912" s="2"/>
      <c r="S5912" s="2"/>
      <c r="T5912" s="2"/>
      <c r="U5912" s="2"/>
    </row>
    <row r="5913" spans="1:21" x14ac:dyDescent="0.2">
      <c r="A5913" s="2">
        <v>5.9020000000000001</v>
      </c>
      <c r="B5913" s="2">
        <v>9.1252404800000004</v>
      </c>
      <c r="C5913" s="2">
        <v>-4.1198729999999996E-3</v>
      </c>
      <c r="D5913" s="2"/>
      <c r="E5913" s="2"/>
      <c r="F5913" s="2"/>
      <c r="G5913" s="2">
        <v>5.9020000000000001</v>
      </c>
      <c r="H5913" s="2">
        <v>13.08919678</v>
      </c>
      <c r="I5913" s="2">
        <v>-4.6234129999999998E-3</v>
      </c>
      <c r="J5913" s="2"/>
      <c r="K5913" s="2"/>
      <c r="L5913" s="2"/>
      <c r="M5913" s="2">
        <v>5.9020000000000001</v>
      </c>
      <c r="N5913" s="2">
        <v>14.76635315</v>
      </c>
      <c r="O5913" s="2">
        <v>-4.4677730000000004E-3</v>
      </c>
      <c r="P5913" s="2"/>
      <c r="Q5913" s="2"/>
      <c r="R5913" s="2"/>
      <c r="S5913" s="2"/>
      <c r="T5913" s="2"/>
      <c r="U5913" s="2"/>
    </row>
    <row r="5914" spans="1:21" x14ac:dyDescent="0.2">
      <c r="A5914" s="2">
        <v>5.9029999999999996</v>
      </c>
      <c r="B5914" s="2">
        <v>9.2362945599999993</v>
      </c>
      <c r="C5914" s="2">
        <v>-4.1931149999999999E-3</v>
      </c>
      <c r="D5914" s="2"/>
      <c r="E5914" s="2"/>
      <c r="F5914" s="2"/>
      <c r="G5914" s="2">
        <v>5.9029999999999996</v>
      </c>
      <c r="H5914" s="2">
        <v>13.1258844</v>
      </c>
      <c r="I5914" s="2">
        <v>-4.4403079999999996E-3</v>
      </c>
      <c r="J5914" s="2"/>
      <c r="K5914" s="2"/>
      <c r="L5914" s="2"/>
      <c r="M5914" s="2">
        <v>5.9029999999999996</v>
      </c>
      <c r="N5914" s="2">
        <v>14.67089294</v>
      </c>
      <c r="O5914" s="2">
        <v>-4.3029790000000002E-3</v>
      </c>
      <c r="P5914" s="2"/>
      <c r="Q5914" s="2"/>
      <c r="R5914" s="2"/>
      <c r="S5914" s="2"/>
      <c r="T5914" s="2"/>
      <c r="U5914" s="2"/>
    </row>
    <row r="5915" spans="1:21" x14ac:dyDescent="0.2">
      <c r="A5915" s="2">
        <v>5.9039999999999999</v>
      </c>
      <c r="B5915" s="2">
        <v>9.3960845899999992</v>
      </c>
      <c r="C5915" s="2">
        <v>-4.3212889999999999E-3</v>
      </c>
      <c r="D5915" s="2"/>
      <c r="E5915" s="2"/>
      <c r="F5915" s="2"/>
      <c r="G5915" s="2">
        <v>5.9039999999999999</v>
      </c>
      <c r="H5915" s="2">
        <v>13.21267334</v>
      </c>
      <c r="I5915" s="2">
        <v>-4.3945310000000001E-3</v>
      </c>
      <c r="J5915" s="2"/>
      <c r="K5915" s="2"/>
      <c r="L5915" s="2"/>
      <c r="M5915" s="2">
        <v>5.9039999999999999</v>
      </c>
      <c r="N5915" s="2">
        <v>14.56496216</v>
      </c>
      <c r="O5915" s="2">
        <v>-4.2480469999999996E-3</v>
      </c>
      <c r="P5915" s="2"/>
      <c r="Q5915" s="2"/>
      <c r="R5915" s="2"/>
      <c r="S5915" s="2"/>
      <c r="T5915" s="2"/>
      <c r="U5915" s="2"/>
    </row>
    <row r="5916" spans="1:21" x14ac:dyDescent="0.2">
      <c r="A5916" s="2">
        <v>5.9050000000000002</v>
      </c>
      <c r="B5916" s="2">
        <v>9.6000756799999998</v>
      </c>
      <c r="C5916" s="2">
        <v>-4.3579100000000004E-3</v>
      </c>
      <c r="D5916" s="2"/>
      <c r="E5916" s="2"/>
      <c r="F5916" s="2"/>
      <c r="G5916" s="2">
        <v>5.9050000000000002</v>
      </c>
      <c r="H5916" s="2">
        <v>13.31225098</v>
      </c>
      <c r="I5916" s="2">
        <v>-4.6783450000000004E-3</v>
      </c>
      <c r="J5916" s="2"/>
      <c r="K5916" s="2"/>
      <c r="L5916" s="2"/>
      <c r="M5916" s="2">
        <v>5.9050000000000002</v>
      </c>
      <c r="N5916" s="2">
        <v>14.47605225</v>
      </c>
      <c r="O5916" s="2">
        <v>-4.3212889999999999E-3</v>
      </c>
      <c r="P5916" s="2"/>
      <c r="Q5916" s="2"/>
      <c r="R5916" s="2"/>
      <c r="S5916" s="2"/>
      <c r="T5916" s="2"/>
      <c r="U5916" s="2"/>
    </row>
    <row r="5917" spans="1:21" x14ac:dyDescent="0.2">
      <c r="A5917" s="2">
        <v>5.9059999999999997</v>
      </c>
      <c r="B5917" s="2">
        <v>9.8645727500000007</v>
      </c>
      <c r="C5917" s="2">
        <v>-4.0100099999999996E-3</v>
      </c>
      <c r="D5917" s="2"/>
      <c r="E5917" s="2"/>
      <c r="F5917" s="2"/>
      <c r="G5917" s="2">
        <v>5.9059999999999997</v>
      </c>
      <c r="H5917" s="2">
        <v>13.381175539999999</v>
      </c>
      <c r="I5917" s="2">
        <v>-4.7698979999999998E-3</v>
      </c>
      <c r="J5917" s="2"/>
      <c r="K5917" s="2"/>
      <c r="L5917" s="2"/>
      <c r="M5917" s="2">
        <v>5.9059999999999997</v>
      </c>
      <c r="N5917" s="2">
        <v>14.412512209999999</v>
      </c>
      <c r="O5917" s="2">
        <v>-4.3945310000000001E-3</v>
      </c>
      <c r="P5917" s="2"/>
      <c r="Q5917" s="2"/>
      <c r="R5917" s="2"/>
      <c r="S5917" s="2"/>
      <c r="T5917" s="2"/>
      <c r="U5917" s="2"/>
    </row>
    <row r="5918" spans="1:21" x14ac:dyDescent="0.2">
      <c r="A5918" s="2">
        <v>5.907</v>
      </c>
      <c r="B5918" s="2">
        <v>10.15868835</v>
      </c>
      <c r="C5918" s="2">
        <v>-4.4494629999999999E-3</v>
      </c>
      <c r="D5918" s="2"/>
      <c r="E5918" s="2"/>
      <c r="F5918" s="2"/>
      <c r="G5918" s="2">
        <v>5.907</v>
      </c>
      <c r="H5918" s="2">
        <v>13.44028198</v>
      </c>
      <c r="I5918" s="2">
        <v>-4.6600340000000004E-3</v>
      </c>
      <c r="J5918" s="2"/>
      <c r="K5918" s="2"/>
      <c r="L5918" s="2"/>
      <c r="M5918" s="2">
        <v>5.907</v>
      </c>
      <c r="N5918" s="2">
        <v>14.35902039</v>
      </c>
      <c r="O5918" s="2">
        <v>-4.3487550000000002E-3</v>
      </c>
      <c r="P5918" s="2"/>
      <c r="Q5918" s="2"/>
      <c r="R5918" s="2"/>
      <c r="S5918" s="2"/>
      <c r="T5918" s="2"/>
      <c r="U5918" s="2"/>
    </row>
    <row r="5919" spans="1:21" x14ac:dyDescent="0.2">
      <c r="A5919" s="2">
        <v>5.9080000000000004</v>
      </c>
      <c r="B5919" s="2">
        <v>10.47942261</v>
      </c>
      <c r="C5919" s="2">
        <v>-4.3304440000000001E-3</v>
      </c>
      <c r="D5919" s="2"/>
      <c r="E5919" s="2"/>
      <c r="F5919" s="2"/>
      <c r="G5919" s="2">
        <v>5.9080000000000004</v>
      </c>
      <c r="H5919" s="2">
        <v>13.49838989</v>
      </c>
      <c r="I5919" s="2">
        <v>-4.5593259999999998E-3</v>
      </c>
      <c r="J5919" s="2"/>
      <c r="K5919" s="2"/>
      <c r="L5919" s="2"/>
      <c r="M5919" s="2">
        <v>5.9080000000000004</v>
      </c>
      <c r="N5919" s="2">
        <v>14.326253660000001</v>
      </c>
      <c r="O5919" s="2">
        <v>-4.5227050000000001E-3</v>
      </c>
      <c r="P5919" s="2"/>
      <c r="Q5919" s="2"/>
      <c r="R5919" s="2"/>
      <c r="S5919" s="2"/>
      <c r="T5919" s="2"/>
      <c r="U5919" s="2"/>
    </row>
    <row r="5920" spans="1:21" x14ac:dyDescent="0.2">
      <c r="A5920" s="2">
        <v>5.9089999999999998</v>
      </c>
      <c r="B5920" s="2">
        <v>10.77246094</v>
      </c>
      <c r="C5920" s="2">
        <v>-4.3121339999999996E-3</v>
      </c>
      <c r="D5920" s="2"/>
      <c r="E5920" s="2"/>
      <c r="F5920" s="2"/>
      <c r="G5920" s="2">
        <v>5.9089999999999998</v>
      </c>
      <c r="H5920" s="2">
        <v>13.595703739999999</v>
      </c>
      <c r="I5920" s="2">
        <v>-4.4677730000000004E-3</v>
      </c>
      <c r="J5920" s="2"/>
      <c r="K5920" s="2"/>
      <c r="L5920" s="2"/>
      <c r="M5920" s="2">
        <v>5.9089999999999998</v>
      </c>
      <c r="N5920" s="2">
        <v>14.324223630000001</v>
      </c>
      <c r="O5920" s="2">
        <v>-4.6325680000000001E-3</v>
      </c>
      <c r="P5920" s="2"/>
      <c r="Q5920" s="2"/>
      <c r="R5920" s="2"/>
      <c r="S5920" s="2"/>
      <c r="T5920" s="2"/>
      <c r="U5920" s="2"/>
    </row>
    <row r="5921" spans="1:21" x14ac:dyDescent="0.2">
      <c r="A5921" s="2">
        <v>5.91</v>
      </c>
      <c r="B5921" s="2">
        <v>10.99967651</v>
      </c>
      <c r="C5921" s="2">
        <v>-4.6600340000000004E-3</v>
      </c>
      <c r="D5921" s="2"/>
      <c r="E5921" s="2"/>
      <c r="F5921" s="2"/>
      <c r="G5921" s="2">
        <v>5.91</v>
      </c>
      <c r="H5921" s="2">
        <v>13.77664673</v>
      </c>
      <c r="I5921" s="2">
        <v>-4.4311519999999998E-3</v>
      </c>
      <c r="J5921" s="2"/>
      <c r="K5921" s="2"/>
      <c r="L5921" s="2"/>
      <c r="M5921" s="2">
        <v>5.91</v>
      </c>
      <c r="N5921" s="2">
        <v>14.351250609999999</v>
      </c>
      <c r="O5921" s="2">
        <v>-4.2572019999999999E-3</v>
      </c>
      <c r="P5921" s="2"/>
      <c r="Q5921" s="2"/>
      <c r="R5921" s="2"/>
      <c r="S5921" s="2"/>
      <c r="T5921" s="2"/>
      <c r="U5921" s="2"/>
    </row>
    <row r="5922" spans="1:21" x14ac:dyDescent="0.2">
      <c r="A5922" s="2">
        <v>5.9109999999999996</v>
      </c>
      <c r="B5922" s="2">
        <v>11.168523560000001</v>
      </c>
      <c r="C5922" s="2">
        <v>-4.3945310000000001E-3</v>
      </c>
      <c r="D5922" s="2"/>
      <c r="E5922" s="2"/>
      <c r="F5922" s="2"/>
      <c r="G5922" s="2">
        <v>5.9109999999999996</v>
      </c>
      <c r="H5922" s="2">
        <v>14.056915890000001</v>
      </c>
      <c r="I5922" s="2">
        <v>-4.6600340000000004E-3</v>
      </c>
      <c r="J5922" s="2"/>
      <c r="K5922" s="2"/>
      <c r="L5922" s="2"/>
      <c r="M5922" s="2">
        <v>5.9109999999999996</v>
      </c>
      <c r="N5922" s="2">
        <v>14.421942140000001</v>
      </c>
      <c r="O5922" s="2">
        <v>-4.4586180000000001E-3</v>
      </c>
      <c r="P5922" s="2"/>
      <c r="Q5922" s="2"/>
      <c r="R5922" s="2"/>
      <c r="S5922" s="2"/>
      <c r="T5922" s="2"/>
      <c r="U5922" s="2"/>
    </row>
    <row r="5923" spans="1:21" x14ac:dyDescent="0.2">
      <c r="A5923" s="2">
        <v>5.9119999999999999</v>
      </c>
      <c r="B5923" s="2">
        <v>11.24736206</v>
      </c>
      <c r="C5923" s="2">
        <v>-4.6417239999999999E-3</v>
      </c>
      <c r="D5923" s="2"/>
      <c r="E5923" s="2"/>
      <c r="F5923" s="2"/>
      <c r="G5923" s="2">
        <v>5.9119999999999999</v>
      </c>
      <c r="H5923" s="2">
        <v>14.407570189999999</v>
      </c>
      <c r="I5923" s="2">
        <v>-4.3579100000000004E-3</v>
      </c>
      <c r="J5923" s="2"/>
      <c r="K5923" s="2"/>
      <c r="L5923" s="2"/>
      <c r="M5923" s="2">
        <v>5.9119999999999999</v>
      </c>
      <c r="N5923" s="2">
        <v>14.53097717</v>
      </c>
      <c r="O5923" s="2">
        <v>-4.3487550000000002E-3</v>
      </c>
      <c r="P5923" s="2"/>
      <c r="Q5923" s="2"/>
      <c r="R5923" s="2"/>
      <c r="S5923" s="2"/>
      <c r="T5923" s="2"/>
      <c r="U5923" s="2"/>
    </row>
    <row r="5924" spans="1:21" x14ac:dyDescent="0.2">
      <c r="A5924" s="2">
        <v>5.9130000000000003</v>
      </c>
      <c r="B5924" s="2">
        <v>11.24341858</v>
      </c>
      <c r="C5924" s="2">
        <v>-4.3212889999999999E-3</v>
      </c>
      <c r="D5924" s="2"/>
      <c r="E5924" s="2"/>
      <c r="F5924" s="2"/>
      <c r="G5924" s="2">
        <v>5.9130000000000003</v>
      </c>
      <c r="H5924" s="2">
        <v>14.766680300000001</v>
      </c>
      <c r="I5924" s="2">
        <v>-4.2663570000000001E-3</v>
      </c>
      <c r="J5924" s="2"/>
      <c r="K5924" s="2"/>
      <c r="L5924" s="2"/>
      <c r="M5924" s="2">
        <v>5.9130000000000003</v>
      </c>
      <c r="N5924" s="2">
        <v>14.650092770000001</v>
      </c>
      <c r="O5924" s="2">
        <v>-4.4586180000000001E-3</v>
      </c>
      <c r="P5924" s="2"/>
      <c r="Q5924" s="2"/>
      <c r="R5924" s="2"/>
      <c r="S5924" s="2"/>
      <c r="T5924" s="2"/>
      <c r="U5924" s="2"/>
    </row>
    <row r="5925" spans="1:21" x14ac:dyDescent="0.2">
      <c r="A5925" s="2">
        <v>5.9139999999999997</v>
      </c>
      <c r="B5925" s="2">
        <v>11.172540890000001</v>
      </c>
      <c r="C5925" s="2">
        <v>-4.4494629999999999E-3</v>
      </c>
      <c r="D5925" s="2"/>
      <c r="E5925" s="2"/>
      <c r="F5925" s="2"/>
      <c r="G5925" s="2">
        <v>5.9139999999999997</v>
      </c>
      <c r="H5925" s="2">
        <v>15.073208620000001</v>
      </c>
      <c r="I5925" s="2">
        <v>-4.5135499999999999E-3</v>
      </c>
      <c r="J5925" s="2"/>
      <c r="K5925" s="2"/>
      <c r="L5925" s="2"/>
      <c r="M5925" s="2">
        <v>5.9139999999999997</v>
      </c>
      <c r="N5925" s="2">
        <v>14.766798100000001</v>
      </c>
      <c r="O5925" s="2">
        <v>-4.3670649999999998E-3</v>
      </c>
      <c r="P5925" s="2"/>
      <c r="Q5925" s="2"/>
      <c r="R5925" s="2"/>
      <c r="S5925" s="2"/>
      <c r="T5925" s="2"/>
      <c r="U5925" s="2"/>
    </row>
    <row r="5926" spans="1:21" x14ac:dyDescent="0.2">
      <c r="A5926" s="2">
        <v>5.915</v>
      </c>
      <c r="B5926" s="2">
        <v>11.04986755</v>
      </c>
      <c r="C5926" s="2">
        <v>-4.2388920000000002E-3</v>
      </c>
      <c r="D5926" s="2"/>
      <c r="E5926" s="2"/>
      <c r="F5926" s="2"/>
      <c r="G5926" s="2">
        <v>5.915</v>
      </c>
      <c r="H5926" s="2">
        <v>15.244202270000001</v>
      </c>
      <c r="I5926" s="2">
        <v>-4.5501710000000004E-3</v>
      </c>
      <c r="J5926" s="2"/>
      <c r="K5926" s="2"/>
      <c r="L5926" s="2"/>
      <c r="M5926" s="2">
        <v>5.915</v>
      </c>
      <c r="N5926" s="2">
        <v>14.85329956</v>
      </c>
      <c r="O5926" s="2">
        <v>-4.5684810000000001E-3</v>
      </c>
      <c r="P5926" s="2"/>
      <c r="Q5926" s="2"/>
      <c r="R5926" s="2"/>
      <c r="S5926" s="2"/>
      <c r="T5926" s="2"/>
      <c r="U5926" s="2"/>
    </row>
    <row r="5927" spans="1:21" x14ac:dyDescent="0.2">
      <c r="A5927" s="2">
        <v>5.9160000000000004</v>
      </c>
      <c r="B5927" s="2">
        <v>10.904660030000001</v>
      </c>
      <c r="C5927" s="2">
        <v>-4.1290279999999999E-3</v>
      </c>
      <c r="D5927" s="2"/>
      <c r="E5927" s="2"/>
      <c r="F5927" s="2"/>
      <c r="G5927" s="2">
        <v>5.9160000000000004</v>
      </c>
      <c r="H5927" s="2">
        <v>15.22465942</v>
      </c>
      <c r="I5927" s="2">
        <v>-4.6508790000000001E-3</v>
      </c>
      <c r="J5927" s="2"/>
      <c r="K5927" s="2"/>
      <c r="L5927" s="2"/>
      <c r="M5927" s="2">
        <v>5.9160000000000004</v>
      </c>
      <c r="N5927" s="2">
        <v>14.902465210000001</v>
      </c>
      <c r="O5927" s="2">
        <v>-4.8522950000000004E-3</v>
      </c>
      <c r="P5927" s="2"/>
      <c r="Q5927" s="2"/>
      <c r="R5927" s="2"/>
      <c r="S5927" s="2"/>
      <c r="T5927" s="2"/>
      <c r="U5927" s="2"/>
    </row>
    <row r="5928" spans="1:21" x14ac:dyDescent="0.2">
      <c r="A5928" s="2">
        <v>5.9169999999999998</v>
      </c>
      <c r="B5928" s="2">
        <v>10.768163449999999</v>
      </c>
      <c r="C5928" s="2">
        <v>-4.3579100000000004E-3</v>
      </c>
      <c r="D5928" s="2"/>
      <c r="E5928" s="2"/>
      <c r="F5928" s="2"/>
      <c r="G5928" s="2">
        <v>5.9169999999999998</v>
      </c>
      <c r="H5928" s="2">
        <v>15.02150513</v>
      </c>
      <c r="I5928" s="2">
        <v>-4.6051030000000001E-3</v>
      </c>
      <c r="J5928" s="2"/>
      <c r="K5928" s="2"/>
      <c r="L5928" s="2"/>
      <c r="M5928" s="2">
        <v>5.9169999999999998</v>
      </c>
      <c r="N5928" s="2">
        <v>14.954946899999999</v>
      </c>
      <c r="O5928" s="2">
        <v>-4.7149660000000001E-3</v>
      </c>
      <c r="P5928" s="2"/>
      <c r="Q5928" s="2"/>
      <c r="R5928" s="2"/>
      <c r="S5928" s="2"/>
      <c r="T5928" s="2"/>
      <c r="U5928" s="2"/>
    </row>
    <row r="5929" spans="1:21" x14ac:dyDescent="0.2">
      <c r="A5929" s="2">
        <v>5.9180000000000001</v>
      </c>
      <c r="B5929" s="2">
        <v>10.656041869999999</v>
      </c>
      <c r="C5929" s="2">
        <v>-4.3579100000000004E-3</v>
      </c>
      <c r="D5929" s="2"/>
      <c r="E5929" s="2"/>
      <c r="F5929" s="2"/>
      <c r="G5929" s="2">
        <v>5.9180000000000001</v>
      </c>
      <c r="H5929" s="2">
        <v>14.64401123</v>
      </c>
      <c r="I5929" s="2">
        <v>-4.7149660000000001E-3</v>
      </c>
      <c r="J5929" s="2"/>
      <c r="K5929" s="2"/>
      <c r="L5929" s="2"/>
      <c r="M5929" s="2">
        <v>5.9180000000000001</v>
      </c>
      <c r="N5929" s="2">
        <v>14.998913569999999</v>
      </c>
      <c r="O5929" s="2">
        <v>-4.4769290000000002E-3</v>
      </c>
      <c r="P5929" s="2"/>
      <c r="Q5929" s="2"/>
      <c r="R5929" s="2"/>
      <c r="S5929" s="2"/>
      <c r="T5929" s="2"/>
      <c r="U5929" s="2"/>
    </row>
    <row r="5930" spans="1:21" x14ac:dyDescent="0.2">
      <c r="A5930" s="2">
        <v>5.9189999999999996</v>
      </c>
      <c r="B5930" s="2">
        <v>10.57052612</v>
      </c>
      <c r="C5930" s="2">
        <v>-4.3579100000000004E-3</v>
      </c>
      <c r="D5930" s="2"/>
      <c r="E5930" s="2"/>
      <c r="F5930" s="2"/>
      <c r="G5930" s="2">
        <v>5.9189999999999996</v>
      </c>
      <c r="H5930" s="2">
        <v>14.167695309999999</v>
      </c>
      <c r="I5930" s="2">
        <v>-4.6691900000000001E-3</v>
      </c>
      <c r="J5930" s="2"/>
      <c r="K5930" s="2"/>
      <c r="L5930" s="2"/>
      <c r="M5930" s="2">
        <v>5.9189999999999996</v>
      </c>
      <c r="N5930" s="2">
        <v>15.06039307</v>
      </c>
      <c r="O5930" s="2">
        <v>-4.5776369999999999E-3</v>
      </c>
      <c r="P5930" s="2"/>
      <c r="Q5930" s="2"/>
      <c r="R5930" s="2"/>
      <c r="S5930" s="2"/>
      <c r="T5930" s="2"/>
      <c r="U5930" s="2"/>
    </row>
    <row r="5931" spans="1:21" x14ac:dyDescent="0.2">
      <c r="A5931" s="2">
        <v>5.92</v>
      </c>
      <c r="B5931" s="2">
        <v>10.509916990000001</v>
      </c>
      <c r="C5931" s="2">
        <v>-4.3670649999999998E-3</v>
      </c>
      <c r="D5931" s="2"/>
      <c r="E5931" s="2"/>
      <c r="F5931" s="2"/>
      <c r="G5931" s="2">
        <v>5.92</v>
      </c>
      <c r="H5931" s="2">
        <v>13.682609250000001</v>
      </c>
      <c r="I5931" s="2">
        <v>-4.4860840000000004E-3</v>
      </c>
      <c r="J5931" s="2"/>
      <c r="K5931" s="2"/>
      <c r="L5931" s="2"/>
      <c r="M5931" s="2">
        <v>5.92</v>
      </c>
      <c r="N5931" s="2">
        <v>15.07515869</v>
      </c>
      <c r="O5931" s="2">
        <v>-4.7149660000000001E-3</v>
      </c>
      <c r="P5931" s="2"/>
      <c r="Q5931" s="2"/>
      <c r="R5931" s="2"/>
      <c r="S5931" s="2"/>
      <c r="T5931" s="2"/>
      <c r="U5931" s="2"/>
    </row>
    <row r="5932" spans="1:21" x14ac:dyDescent="0.2">
      <c r="A5932" s="2">
        <v>5.9210000000000003</v>
      </c>
      <c r="B5932" s="2">
        <v>10.43281006</v>
      </c>
      <c r="C5932" s="2">
        <v>-4.4494629999999999E-3</v>
      </c>
      <c r="D5932" s="2"/>
      <c r="E5932" s="2"/>
      <c r="F5932" s="2"/>
      <c r="G5932" s="2">
        <v>5.9210000000000003</v>
      </c>
      <c r="H5932" s="2">
        <v>13.28858215</v>
      </c>
      <c r="I5932" s="2">
        <v>-4.6417239999999999E-3</v>
      </c>
      <c r="J5932" s="2"/>
      <c r="K5932" s="2"/>
      <c r="L5932" s="2"/>
      <c r="M5932" s="2">
        <v>5.9210000000000003</v>
      </c>
      <c r="N5932" s="2">
        <v>15.037691649999999</v>
      </c>
      <c r="O5932" s="2">
        <v>-4.4219970000000004E-3</v>
      </c>
      <c r="P5932" s="2"/>
      <c r="Q5932" s="2"/>
      <c r="R5932" s="2"/>
      <c r="S5932" s="2"/>
      <c r="T5932" s="2"/>
      <c r="U5932" s="2"/>
    </row>
    <row r="5933" spans="1:21" x14ac:dyDescent="0.2">
      <c r="A5933" s="2">
        <v>5.9219999999999997</v>
      </c>
      <c r="B5933" s="2">
        <v>10.321567379999999</v>
      </c>
      <c r="C5933" s="2">
        <v>-4.3945310000000001E-3</v>
      </c>
      <c r="D5933" s="2"/>
      <c r="E5933" s="2"/>
      <c r="F5933" s="2"/>
      <c r="G5933" s="2">
        <v>5.9219999999999997</v>
      </c>
      <c r="H5933" s="2">
        <v>13.05478271</v>
      </c>
      <c r="I5933" s="2">
        <v>-4.6966550000000001E-3</v>
      </c>
      <c r="J5933" s="2"/>
      <c r="K5933" s="2"/>
      <c r="L5933" s="2"/>
      <c r="M5933" s="2">
        <v>5.9219999999999997</v>
      </c>
      <c r="N5933" s="2">
        <v>14.925817260000001</v>
      </c>
      <c r="O5933" s="2">
        <v>-4.7607420000000001E-3</v>
      </c>
      <c r="P5933" s="2"/>
      <c r="Q5933" s="2"/>
      <c r="R5933" s="2"/>
      <c r="S5933" s="2"/>
      <c r="T5933" s="2"/>
      <c r="U5933" s="2"/>
    </row>
    <row r="5934" spans="1:21" x14ac:dyDescent="0.2">
      <c r="A5934" s="2">
        <v>5.923</v>
      </c>
      <c r="B5934" s="2">
        <v>10.1245166</v>
      </c>
      <c r="C5934" s="2">
        <v>-4.3579100000000004E-3</v>
      </c>
      <c r="D5934" s="2"/>
      <c r="E5934" s="2"/>
      <c r="F5934" s="2"/>
      <c r="G5934" s="2">
        <v>5.923</v>
      </c>
      <c r="H5934" s="2">
        <v>13.047380370000001</v>
      </c>
      <c r="I5934" s="2">
        <v>-4.5684810000000001E-3</v>
      </c>
      <c r="J5934" s="2"/>
      <c r="K5934" s="2"/>
      <c r="L5934" s="2"/>
      <c r="M5934" s="2">
        <v>5.923</v>
      </c>
      <c r="N5934" s="2">
        <v>14.765294190000001</v>
      </c>
      <c r="O5934" s="2">
        <v>-4.5867920000000001E-3</v>
      </c>
      <c r="P5934" s="2"/>
      <c r="Q5934" s="2"/>
      <c r="R5934" s="2"/>
      <c r="S5934" s="2"/>
      <c r="T5934" s="2"/>
      <c r="U5934" s="2"/>
    </row>
    <row r="5935" spans="1:21" x14ac:dyDescent="0.2">
      <c r="A5935" s="2">
        <v>5.9240000000000004</v>
      </c>
      <c r="B5935" s="2">
        <v>9.8468859900000005</v>
      </c>
      <c r="C5935" s="2">
        <v>-4.3304440000000001E-3</v>
      </c>
      <c r="D5935" s="2"/>
      <c r="E5935" s="2"/>
      <c r="F5935" s="2"/>
      <c r="G5935" s="2">
        <v>5.9240000000000004</v>
      </c>
      <c r="H5935" s="2">
        <v>13.21223328</v>
      </c>
      <c r="I5935" s="2">
        <v>-4.5501710000000004E-3</v>
      </c>
      <c r="J5935" s="2"/>
      <c r="K5935" s="2"/>
      <c r="L5935" s="2"/>
      <c r="M5935" s="2">
        <v>5.9240000000000004</v>
      </c>
      <c r="N5935" s="2">
        <v>14.63289917</v>
      </c>
      <c r="O5935" s="2">
        <v>-4.2022709999999996E-3</v>
      </c>
      <c r="P5935" s="2"/>
      <c r="Q5935" s="2"/>
      <c r="R5935" s="2"/>
      <c r="S5935" s="2"/>
      <c r="T5935" s="2"/>
      <c r="U5935" s="2"/>
    </row>
    <row r="5936" spans="1:21" x14ac:dyDescent="0.2">
      <c r="A5936" s="2">
        <v>5.9249999999999998</v>
      </c>
      <c r="B5936" s="2">
        <v>9.4860101300000004</v>
      </c>
      <c r="C5936" s="2">
        <v>-4.3212889999999999E-3</v>
      </c>
      <c r="D5936" s="2"/>
      <c r="E5936" s="2"/>
      <c r="F5936" s="2"/>
      <c r="G5936" s="2">
        <v>5.9249999999999998</v>
      </c>
      <c r="H5936" s="2">
        <v>13.522904049999999</v>
      </c>
      <c r="I5936" s="2">
        <v>-4.7149660000000001E-3</v>
      </c>
      <c r="J5936" s="2"/>
      <c r="K5936" s="2"/>
      <c r="L5936" s="2"/>
      <c r="M5936" s="2">
        <v>5.9249999999999998</v>
      </c>
      <c r="N5936" s="2">
        <v>14.595551759999999</v>
      </c>
      <c r="O5936" s="2">
        <v>-4.4494629999999999E-3</v>
      </c>
      <c r="P5936" s="2"/>
      <c r="Q5936" s="2"/>
      <c r="R5936" s="2"/>
      <c r="S5936" s="2"/>
      <c r="T5936" s="2"/>
      <c r="U5936" s="2"/>
    </row>
    <row r="5937" spans="1:21" x14ac:dyDescent="0.2">
      <c r="A5937" s="2">
        <v>5.9260000000000002</v>
      </c>
      <c r="B5937" s="2">
        <v>9.0606341599999993</v>
      </c>
      <c r="C5937" s="2">
        <v>-4.5227050000000001E-3</v>
      </c>
      <c r="D5937" s="2"/>
      <c r="E5937" s="2"/>
      <c r="F5937" s="2"/>
      <c r="G5937" s="2">
        <v>5.9260000000000002</v>
      </c>
      <c r="H5937" s="2">
        <v>13.855369870000001</v>
      </c>
      <c r="I5937" s="2">
        <v>-4.3762209999999996E-3</v>
      </c>
      <c r="J5937" s="2"/>
      <c r="K5937" s="2"/>
      <c r="L5937" s="2"/>
      <c r="M5937" s="2">
        <v>5.9260000000000002</v>
      </c>
      <c r="N5937" s="2">
        <v>14.6977417</v>
      </c>
      <c r="O5937" s="2">
        <v>-4.3121339999999996E-3</v>
      </c>
      <c r="P5937" s="2"/>
      <c r="Q5937" s="2"/>
      <c r="R5937" s="2"/>
      <c r="S5937" s="2"/>
      <c r="T5937" s="2"/>
      <c r="U5937" s="2"/>
    </row>
    <row r="5938" spans="1:21" x14ac:dyDescent="0.2">
      <c r="A5938" s="2">
        <v>5.9269999999999996</v>
      </c>
      <c r="B5938" s="2">
        <v>8.6187805199999996</v>
      </c>
      <c r="C5938" s="2">
        <v>-4.2938230000000004E-3</v>
      </c>
      <c r="D5938" s="2"/>
      <c r="E5938" s="2"/>
      <c r="F5938" s="2"/>
      <c r="G5938" s="2">
        <v>5.9269999999999996</v>
      </c>
      <c r="H5938" s="2">
        <v>14.10265381</v>
      </c>
      <c r="I5938" s="2">
        <v>-4.5776369999999999E-3</v>
      </c>
      <c r="J5938" s="2"/>
      <c r="K5938" s="2"/>
      <c r="L5938" s="2"/>
      <c r="M5938" s="2">
        <v>5.9269999999999996</v>
      </c>
      <c r="N5938" s="2">
        <v>14.92740356</v>
      </c>
      <c r="O5938" s="2">
        <v>-4.5959470000000004E-3</v>
      </c>
      <c r="P5938" s="2"/>
      <c r="Q5938" s="2"/>
      <c r="R5938" s="2"/>
      <c r="S5938" s="2"/>
      <c r="T5938" s="2"/>
      <c r="U5938" s="2"/>
    </row>
    <row r="5939" spans="1:21" x14ac:dyDescent="0.2">
      <c r="A5939" s="2">
        <v>5.9279999999999999</v>
      </c>
      <c r="B5939" s="2">
        <v>8.2092755099999994</v>
      </c>
      <c r="C5939" s="2">
        <v>-4.4036869999999999E-3</v>
      </c>
      <c r="D5939" s="2"/>
      <c r="E5939" s="2"/>
      <c r="F5939" s="2"/>
      <c r="G5939" s="2">
        <v>5.9279999999999999</v>
      </c>
      <c r="H5939" s="2">
        <v>14.155143430000001</v>
      </c>
      <c r="I5939" s="2">
        <v>-4.3670649999999998E-3</v>
      </c>
      <c r="J5939" s="2"/>
      <c r="K5939" s="2"/>
      <c r="L5939" s="2"/>
      <c r="M5939" s="2">
        <v>5.9279999999999999</v>
      </c>
      <c r="N5939" s="2">
        <v>15.210473629999999</v>
      </c>
      <c r="O5939" s="2">
        <v>-4.2755129999999999E-3</v>
      </c>
      <c r="P5939" s="2"/>
      <c r="Q5939" s="2"/>
      <c r="R5939" s="2"/>
      <c r="S5939" s="2"/>
      <c r="T5939" s="2"/>
      <c r="U5939" s="2"/>
    </row>
    <row r="5940" spans="1:21" x14ac:dyDescent="0.2">
      <c r="A5940" s="2">
        <v>5.9290000000000003</v>
      </c>
      <c r="B5940" s="2">
        <v>7.8884967000000001</v>
      </c>
      <c r="C5940" s="2">
        <v>-4.5318600000000004E-3</v>
      </c>
      <c r="D5940" s="2"/>
      <c r="E5940" s="2"/>
      <c r="F5940" s="2"/>
      <c r="G5940" s="2">
        <v>5.9290000000000003</v>
      </c>
      <c r="H5940" s="2">
        <v>13.971895140000001</v>
      </c>
      <c r="I5940" s="2">
        <v>-4.6417239999999999E-3</v>
      </c>
      <c r="J5940" s="2"/>
      <c r="K5940" s="2"/>
      <c r="L5940" s="2"/>
      <c r="M5940" s="2">
        <v>5.9290000000000003</v>
      </c>
      <c r="N5940" s="2">
        <v>15.416234129999999</v>
      </c>
      <c r="O5940" s="2">
        <v>-4.4769290000000002E-3</v>
      </c>
      <c r="P5940" s="2"/>
      <c r="Q5940" s="2"/>
      <c r="R5940" s="2"/>
      <c r="S5940" s="2"/>
      <c r="T5940" s="2"/>
      <c r="U5940" s="2"/>
    </row>
    <row r="5941" spans="1:21" x14ac:dyDescent="0.2">
      <c r="A5941" s="2">
        <v>5.93</v>
      </c>
      <c r="B5941" s="2">
        <v>7.7108923300000001</v>
      </c>
      <c r="C5941" s="2">
        <v>-4.1748050000000002E-3</v>
      </c>
      <c r="D5941" s="2"/>
      <c r="E5941" s="2"/>
      <c r="F5941" s="2"/>
      <c r="G5941" s="2">
        <v>5.93</v>
      </c>
      <c r="H5941" s="2">
        <v>13.56327881</v>
      </c>
      <c r="I5941" s="2">
        <v>-4.6783450000000004E-3</v>
      </c>
      <c r="J5941" s="2"/>
      <c r="K5941" s="2"/>
      <c r="L5941" s="2"/>
      <c r="M5941" s="2">
        <v>5.93</v>
      </c>
      <c r="N5941" s="2">
        <v>15.43623047</v>
      </c>
      <c r="O5941" s="2">
        <v>-4.5593259999999998E-3</v>
      </c>
      <c r="P5941" s="2"/>
      <c r="Q5941" s="2"/>
      <c r="R5941" s="2"/>
      <c r="S5941" s="2"/>
      <c r="T5941" s="2"/>
      <c r="U5941" s="2"/>
    </row>
    <row r="5942" spans="1:21" x14ac:dyDescent="0.2">
      <c r="A5942" s="2">
        <v>5.931</v>
      </c>
      <c r="B5942" s="2">
        <v>7.7416210899999998</v>
      </c>
      <c r="C5942" s="2">
        <v>-4.3487550000000002E-3</v>
      </c>
      <c r="D5942" s="2"/>
      <c r="E5942" s="2"/>
      <c r="F5942" s="2"/>
      <c r="G5942" s="2">
        <v>5.931</v>
      </c>
      <c r="H5942" s="2">
        <v>13.02551514</v>
      </c>
      <c r="I5942" s="2">
        <v>-4.1931149999999999E-3</v>
      </c>
      <c r="J5942" s="2"/>
      <c r="K5942" s="2"/>
      <c r="L5942" s="2"/>
      <c r="M5942" s="2">
        <v>5.931</v>
      </c>
      <c r="N5942" s="2">
        <v>15.216127930000001</v>
      </c>
      <c r="O5942" s="2">
        <v>-4.3395999999999999E-3</v>
      </c>
      <c r="P5942" s="2"/>
      <c r="Q5942" s="2"/>
      <c r="R5942" s="2"/>
      <c r="S5942" s="2"/>
      <c r="T5942" s="2"/>
      <c r="U5942" s="2"/>
    </row>
    <row r="5943" spans="1:21" x14ac:dyDescent="0.2">
      <c r="A5943" s="2">
        <v>5.9320000000000004</v>
      </c>
      <c r="B5943" s="2">
        <v>7.9801153600000001</v>
      </c>
      <c r="C5943" s="2">
        <v>-4.3762209999999996E-3</v>
      </c>
      <c r="D5943" s="2"/>
      <c r="E5943" s="2"/>
      <c r="F5943" s="2"/>
      <c r="G5943" s="2">
        <v>5.9320000000000004</v>
      </c>
      <c r="H5943" s="2">
        <v>12.51908813</v>
      </c>
      <c r="I5943" s="2">
        <v>-4.7058109999999998E-3</v>
      </c>
      <c r="J5943" s="2"/>
      <c r="K5943" s="2"/>
      <c r="L5943" s="2"/>
      <c r="M5943" s="2">
        <v>5.9320000000000004</v>
      </c>
      <c r="N5943" s="2">
        <v>14.81618652</v>
      </c>
      <c r="O5943" s="2">
        <v>-4.5318600000000004E-3</v>
      </c>
      <c r="P5943" s="2"/>
      <c r="Q5943" s="2"/>
      <c r="R5943" s="2"/>
      <c r="S5943" s="2"/>
      <c r="T5943" s="2"/>
      <c r="U5943" s="2"/>
    </row>
    <row r="5944" spans="1:21" x14ac:dyDescent="0.2">
      <c r="A5944" s="2">
        <v>5.9329999999999998</v>
      </c>
      <c r="B5944" s="2">
        <v>8.3939837599999994</v>
      </c>
      <c r="C5944" s="2">
        <v>-4.5776369999999999E-3</v>
      </c>
      <c r="D5944" s="2"/>
      <c r="E5944" s="2"/>
      <c r="F5944" s="2"/>
      <c r="G5944" s="2">
        <v>5.9329999999999998</v>
      </c>
      <c r="H5944" s="2">
        <v>12.084825439999999</v>
      </c>
      <c r="I5944" s="2">
        <v>-4.4403079999999996E-3</v>
      </c>
      <c r="J5944" s="2"/>
      <c r="K5944" s="2"/>
      <c r="L5944" s="2"/>
      <c r="M5944" s="2">
        <v>5.9329999999999998</v>
      </c>
      <c r="N5944" s="2">
        <v>14.34712036</v>
      </c>
      <c r="O5944" s="2">
        <v>-4.5043949999999996E-3</v>
      </c>
      <c r="P5944" s="2"/>
      <c r="Q5944" s="2"/>
      <c r="R5944" s="2"/>
      <c r="S5944" s="2"/>
      <c r="T5944" s="2"/>
      <c r="U5944" s="2"/>
    </row>
    <row r="5945" spans="1:21" x14ac:dyDescent="0.2">
      <c r="A5945" s="2">
        <v>5.9340000000000002</v>
      </c>
      <c r="B5945" s="2">
        <v>8.9456414800000008</v>
      </c>
      <c r="C5945" s="2">
        <v>-4.5684810000000001E-3</v>
      </c>
      <c r="D5945" s="2"/>
      <c r="E5945" s="2"/>
      <c r="F5945" s="2"/>
      <c r="G5945" s="2">
        <v>5.9340000000000002</v>
      </c>
      <c r="H5945" s="2">
        <v>11.832660519999999</v>
      </c>
      <c r="I5945" s="2">
        <v>-4.5684810000000001E-3</v>
      </c>
      <c r="J5945" s="2"/>
      <c r="K5945" s="2"/>
      <c r="L5945" s="2"/>
      <c r="M5945" s="2">
        <v>5.9340000000000002</v>
      </c>
      <c r="N5945" s="2">
        <v>13.9721283</v>
      </c>
      <c r="O5945" s="2">
        <v>-4.4403079999999996E-3</v>
      </c>
      <c r="P5945" s="2"/>
      <c r="Q5945" s="2"/>
      <c r="R5945" s="2"/>
      <c r="S5945" s="2"/>
      <c r="T5945" s="2"/>
      <c r="U5945" s="2"/>
    </row>
    <row r="5946" spans="1:21" x14ac:dyDescent="0.2">
      <c r="A5946" s="2">
        <v>5.9349999999999996</v>
      </c>
      <c r="B5946" s="2">
        <v>9.5599871800000003</v>
      </c>
      <c r="C5946" s="2">
        <v>-4.6508790000000001E-3</v>
      </c>
      <c r="D5946" s="2"/>
      <c r="E5946" s="2"/>
      <c r="F5946" s="2"/>
      <c r="G5946" s="2">
        <v>5.9349999999999996</v>
      </c>
      <c r="H5946" s="2">
        <v>11.85687134</v>
      </c>
      <c r="I5946" s="2">
        <v>-4.4677730000000004E-3</v>
      </c>
      <c r="J5946" s="2"/>
      <c r="K5946" s="2"/>
      <c r="L5946" s="2"/>
      <c r="M5946" s="2">
        <v>5.9349999999999996</v>
      </c>
      <c r="N5946" s="2">
        <v>13.795849609999999</v>
      </c>
      <c r="O5946" s="2">
        <v>-4.5593259999999998E-3</v>
      </c>
      <c r="P5946" s="2"/>
      <c r="Q5946" s="2"/>
      <c r="R5946" s="2"/>
      <c r="S5946" s="2"/>
      <c r="T5946" s="2"/>
      <c r="U5946" s="2"/>
    </row>
    <row r="5947" spans="1:21" x14ac:dyDescent="0.2">
      <c r="A5947" s="2">
        <v>5.9359999999999999</v>
      </c>
      <c r="B5947" s="2">
        <v>10.17911621</v>
      </c>
      <c r="C5947" s="2">
        <v>-4.2205810000000002E-3</v>
      </c>
      <c r="D5947" s="2"/>
      <c r="E5947" s="2"/>
      <c r="F5947" s="2"/>
      <c r="G5947" s="2">
        <v>5.9359999999999999</v>
      </c>
      <c r="H5947" s="2">
        <v>12.172061769999999</v>
      </c>
      <c r="I5947" s="2">
        <v>-4.3304440000000001E-3</v>
      </c>
      <c r="J5947" s="2"/>
      <c r="K5947" s="2"/>
      <c r="L5947" s="2"/>
      <c r="M5947" s="2">
        <v>5.9359999999999999</v>
      </c>
      <c r="N5947" s="2">
        <v>13.887221070000001</v>
      </c>
      <c r="O5947" s="2">
        <v>-4.5501710000000004E-3</v>
      </c>
      <c r="P5947" s="2"/>
      <c r="Q5947" s="2"/>
      <c r="R5947" s="2"/>
      <c r="S5947" s="2"/>
      <c r="T5947" s="2"/>
      <c r="U5947" s="2"/>
    </row>
    <row r="5948" spans="1:21" x14ac:dyDescent="0.2">
      <c r="A5948" s="2">
        <v>5.9370000000000003</v>
      </c>
      <c r="B5948" s="2">
        <v>10.667237549999999</v>
      </c>
      <c r="C5948" s="2">
        <v>-4.1931149999999999E-3</v>
      </c>
      <c r="D5948" s="2"/>
      <c r="E5948" s="2"/>
      <c r="F5948" s="2"/>
      <c r="G5948" s="2">
        <v>5.9370000000000003</v>
      </c>
      <c r="H5948" s="2">
        <v>12.70131226</v>
      </c>
      <c r="I5948" s="2">
        <v>-4.6966550000000001E-3</v>
      </c>
      <c r="J5948" s="2"/>
      <c r="K5948" s="2"/>
      <c r="L5948" s="2"/>
      <c r="M5948" s="2">
        <v>5.9370000000000003</v>
      </c>
      <c r="N5948" s="2">
        <v>14.281970210000001</v>
      </c>
      <c r="O5948" s="2">
        <v>-4.5227050000000001E-3</v>
      </c>
      <c r="P5948" s="2"/>
      <c r="Q5948" s="2"/>
      <c r="R5948" s="2"/>
      <c r="S5948" s="2"/>
      <c r="T5948" s="2"/>
      <c r="U5948" s="2"/>
    </row>
    <row r="5949" spans="1:21" x14ac:dyDescent="0.2">
      <c r="A5949" s="2">
        <v>5.9379999999999997</v>
      </c>
      <c r="B5949" s="2">
        <v>10.934148560000001</v>
      </c>
      <c r="C5949" s="2">
        <v>-4.1015629999999999E-3</v>
      </c>
      <c r="D5949" s="2"/>
      <c r="E5949" s="2"/>
      <c r="F5949" s="2"/>
      <c r="G5949" s="2">
        <v>5.9379999999999997</v>
      </c>
      <c r="H5949" s="2">
        <v>13.49751953</v>
      </c>
      <c r="I5949" s="2">
        <v>-4.4586180000000001E-3</v>
      </c>
      <c r="J5949" s="2"/>
      <c r="K5949" s="2"/>
      <c r="L5949" s="2"/>
      <c r="M5949" s="2">
        <v>5.9379999999999997</v>
      </c>
      <c r="N5949" s="2">
        <v>14.89568115</v>
      </c>
      <c r="O5949" s="2">
        <v>-4.3762209999999996E-3</v>
      </c>
      <c r="P5949" s="2"/>
      <c r="Q5949" s="2"/>
      <c r="R5949" s="2"/>
      <c r="S5949" s="2"/>
      <c r="T5949" s="2"/>
      <c r="U5949" s="2"/>
    </row>
    <row r="5950" spans="1:21" x14ac:dyDescent="0.2">
      <c r="A5950" s="2">
        <v>5.9390000000000001</v>
      </c>
      <c r="B5950" s="2">
        <v>10.958923950000001</v>
      </c>
      <c r="C5950" s="2">
        <v>-4.3029790000000002E-3</v>
      </c>
      <c r="D5950" s="2"/>
      <c r="E5950" s="2"/>
      <c r="F5950" s="2"/>
      <c r="G5950" s="2">
        <v>5.9390000000000001</v>
      </c>
      <c r="H5950" s="2">
        <v>14.4083667</v>
      </c>
      <c r="I5950" s="2">
        <v>-4.4036869999999999E-3</v>
      </c>
      <c r="J5950" s="2"/>
      <c r="K5950" s="2"/>
      <c r="L5950" s="2"/>
      <c r="M5950" s="2">
        <v>5.9390000000000001</v>
      </c>
      <c r="N5950" s="2">
        <v>15.597122799999999</v>
      </c>
      <c r="O5950" s="2">
        <v>-4.4219970000000004E-3</v>
      </c>
      <c r="P5950" s="2"/>
      <c r="Q5950" s="2"/>
      <c r="R5950" s="2"/>
      <c r="S5950" s="2"/>
      <c r="T5950" s="2"/>
      <c r="U5950" s="2"/>
    </row>
    <row r="5951" spans="1:21" x14ac:dyDescent="0.2">
      <c r="A5951" s="2">
        <v>5.94</v>
      </c>
      <c r="B5951" s="2">
        <v>10.756367190000001</v>
      </c>
      <c r="C5951" s="2">
        <v>-4.4952389999999998E-3</v>
      </c>
      <c r="D5951" s="2"/>
      <c r="E5951" s="2"/>
      <c r="F5951" s="2"/>
      <c r="G5951" s="2">
        <v>5.94</v>
      </c>
      <c r="H5951" s="2">
        <v>15.324370119999999</v>
      </c>
      <c r="I5951" s="2">
        <v>-4.4494629999999999E-3</v>
      </c>
      <c r="J5951" s="2"/>
      <c r="K5951" s="2"/>
      <c r="L5951" s="2"/>
      <c r="M5951" s="2">
        <v>5.94</v>
      </c>
      <c r="N5951" s="2">
        <v>16.21793091</v>
      </c>
      <c r="O5951" s="2">
        <v>-4.3029790000000002E-3</v>
      </c>
      <c r="P5951" s="2"/>
      <c r="Q5951" s="2"/>
      <c r="R5951" s="2"/>
      <c r="S5951" s="2"/>
      <c r="T5951" s="2"/>
      <c r="U5951" s="2"/>
    </row>
    <row r="5952" spans="1:21" x14ac:dyDescent="0.2">
      <c r="A5952" s="2">
        <v>5.9409999999999998</v>
      </c>
      <c r="B5952" s="2">
        <v>10.38204041</v>
      </c>
      <c r="C5952" s="2">
        <v>-4.3670649999999998E-3</v>
      </c>
      <c r="D5952" s="2"/>
      <c r="E5952" s="2"/>
      <c r="F5952" s="2"/>
      <c r="G5952" s="2">
        <v>5.9409999999999998</v>
      </c>
      <c r="H5952" s="2">
        <v>16.103765259999999</v>
      </c>
      <c r="I5952" s="2">
        <v>-4.3670649999999998E-3</v>
      </c>
      <c r="J5952" s="2"/>
      <c r="K5952" s="2"/>
      <c r="L5952" s="2"/>
      <c r="M5952" s="2">
        <v>5.9409999999999998</v>
      </c>
      <c r="N5952" s="2">
        <v>16.593301390000001</v>
      </c>
      <c r="O5952" s="2">
        <v>-4.4769290000000002E-3</v>
      </c>
      <c r="P5952" s="2"/>
      <c r="Q5952" s="2"/>
      <c r="R5952" s="2"/>
      <c r="S5952" s="2"/>
      <c r="T5952" s="2"/>
      <c r="U5952" s="2"/>
    </row>
    <row r="5953" spans="1:21" x14ac:dyDescent="0.2">
      <c r="A5953" s="2">
        <v>5.9420000000000002</v>
      </c>
      <c r="B5953" s="2">
        <v>9.9359301799999997</v>
      </c>
      <c r="C5953" s="2">
        <v>-4.4219970000000004E-3</v>
      </c>
      <c r="D5953" s="2"/>
      <c r="E5953" s="2"/>
      <c r="F5953" s="2"/>
      <c r="G5953" s="2">
        <v>5.9420000000000002</v>
      </c>
      <c r="H5953" s="2">
        <v>16.633442989999999</v>
      </c>
      <c r="I5953" s="2">
        <v>-4.6691900000000001E-3</v>
      </c>
      <c r="J5953" s="2"/>
      <c r="K5953" s="2"/>
      <c r="L5953" s="2"/>
      <c r="M5953" s="2">
        <v>5.9420000000000002</v>
      </c>
      <c r="N5953" s="2">
        <v>16.602518310000001</v>
      </c>
      <c r="O5953" s="2">
        <v>-4.8065190000000004E-3</v>
      </c>
      <c r="P5953" s="2"/>
      <c r="Q5953" s="2"/>
      <c r="R5953" s="2"/>
      <c r="S5953" s="2"/>
      <c r="T5953" s="2"/>
      <c r="U5953" s="2"/>
    </row>
    <row r="5954" spans="1:21" x14ac:dyDescent="0.2">
      <c r="A5954" s="2">
        <v>5.9429999999999996</v>
      </c>
      <c r="B5954" s="2">
        <v>9.5334765600000004</v>
      </c>
      <c r="C5954" s="2">
        <v>-4.3487550000000002E-3</v>
      </c>
      <c r="D5954" s="2"/>
      <c r="E5954" s="2"/>
      <c r="F5954" s="2"/>
      <c r="G5954" s="2">
        <v>5.9429999999999996</v>
      </c>
      <c r="H5954" s="2">
        <v>16.86417114</v>
      </c>
      <c r="I5954" s="2">
        <v>-4.5684810000000001E-3</v>
      </c>
      <c r="J5954" s="2"/>
      <c r="K5954" s="2"/>
      <c r="L5954" s="2"/>
      <c r="M5954" s="2">
        <v>5.9429999999999996</v>
      </c>
      <c r="N5954" s="2">
        <v>16.197548220000002</v>
      </c>
      <c r="O5954" s="2">
        <v>-4.5684810000000001E-3</v>
      </c>
      <c r="P5954" s="2"/>
      <c r="Q5954" s="2"/>
      <c r="R5954" s="2"/>
      <c r="S5954" s="2"/>
      <c r="T5954" s="2"/>
      <c r="U5954" s="2"/>
    </row>
    <row r="5955" spans="1:21" x14ac:dyDescent="0.2">
      <c r="A5955" s="2">
        <v>5.944</v>
      </c>
      <c r="B5955" s="2">
        <v>9.2265966800000001</v>
      </c>
      <c r="C5955" s="2">
        <v>-4.2846680000000002E-3</v>
      </c>
      <c r="D5955" s="2"/>
      <c r="E5955" s="2"/>
      <c r="F5955" s="2"/>
      <c r="G5955" s="2">
        <v>5.944</v>
      </c>
      <c r="H5955" s="2">
        <v>16.730317379999999</v>
      </c>
      <c r="I5955" s="2">
        <v>-4.5227050000000001E-3</v>
      </c>
      <c r="J5955" s="2"/>
      <c r="K5955" s="2"/>
      <c r="L5955" s="2"/>
      <c r="M5955" s="2">
        <v>5.944</v>
      </c>
      <c r="N5955" s="2">
        <v>15.39337036</v>
      </c>
      <c r="O5955" s="2">
        <v>-4.2388920000000002E-3</v>
      </c>
      <c r="P5955" s="2"/>
      <c r="Q5955" s="2"/>
      <c r="R5955" s="2"/>
      <c r="S5955" s="2"/>
      <c r="T5955" s="2"/>
      <c r="U5955" s="2"/>
    </row>
    <row r="5956" spans="1:21" x14ac:dyDescent="0.2">
      <c r="A5956" s="2">
        <v>5.9450000000000003</v>
      </c>
      <c r="B5956" s="2">
        <v>9.0770330799999996</v>
      </c>
      <c r="C5956" s="2">
        <v>-4.3670649999999998E-3</v>
      </c>
      <c r="D5956" s="2"/>
      <c r="E5956" s="2"/>
      <c r="F5956" s="2"/>
      <c r="G5956" s="2">
        <v>5.9450000000000003</v>
      </c>
      <c r="H5956" s="2">
        <v>16.241702270000001</v>
      </c>
      <c r="I5956" s="2">
        <v>-4.6142580000000004E-3</v>
      </c>
      <c r="J5956" s="2"/>
      <c r="K5956" s="2"/>
      <c r="L5956" s="2"/>
      <c r="M5956" s="2">
        <v>5.9450000000000003</v>
      </c>
      <c r="N5956" s="2">
        <v>14.305455930000001</v>
      </c>
      <c r="O5956" s="2">
        <v>-4.4494629999999999E-3</v>
      </c>
      <c r="P5956" s="2"/>
      <c r="Q5956" s="2"/>
      <c r="R5956" s="2"/>
      <c r="S5956" s="2"/>
      <c r="T5956" s="2"/>
      <c r="U5956" s="2"/>
    </row>
    <row r="5957" spans="1:21" x14ac:dyDescent="0.2">
      <c r="A5957" s="2">
        <v>5.9459999999999997</v>
      </c>
      <c r="B5957" s="2">
        <v>9.0934637499999997</v>
      </c>
      <c r="C5957" s="2">
        <v>-4.3395999999999999E-3</v>
      </c>
      <c r="D5957" s="2"/>
      <c r="E5957" s="2"/>
      <c r="F5957" s="2"/>
      <c r="G5957" s="2">
        <v>5.9459999999999997</v>
      </c>
      <c r="H5957" s="2">
        <v>15.436098019999999</v>
      </c>
      <c r="I5957" s="2">
        <v>-4.4586180000000001E-3</v>
      </c>
      <c r="J5957" s="2"/>
      <c r="K5957" s="2"/>
      <c r="L5957" s="2"/>
      <c r="M5957" s="2">
        <v>5.9459999999999997</v>
      </c>
      <c r="N5957" s="2">
        <v>13.08508301</v>
      </c>
      <c r="O5957" s="2">
        <v>-4.3945310000000001E-3</v>
      </c>
      <c r="P5957" s="2"/>
      <c r="Q5957" s="2"/>
      <c r="R5957" s="2"/>
      <c r="S5957" s="2"/>
      <c r="T5957" s="2"/>
      <c r="U5957" s="2"/>
    </row>
    <row r="5958" spans="1:21" x14ac:dyDescent="0.2">
      <c r="A5958" s="2">
        <v>5.9470000000000001</v>
      </c>
      <c r="B5958" s="2">
        <v>9.2800500499999998</v>
      </c>
      <c r="C5958" s="2">
        <v>-4.1290279999999999E-3</v>
      </c>
      <c r="D5958" s="2"/>
      <c r="E5958" s="2"/>
      <c r="F5958" s="2"/>
      <c r="G5958" s="2">
        <v>5.9470000000000001</v>
      </c>
      <c r="H5958" s="2">
        <v>14.38471008</v>
      </c>
      <c r="I5958" s="2">
        <v>-4.2388920000000002E-3</v>
      </c>
      <c r="J5958" s="2"/>
      <c r="K5958" s="2"/>
      <c r="L5958" s="2"/>
      <c r="M5958" s="2">
        <v>5.9470000000000001</v>
      </c>
      <c r="N5958" s="2">
        <v>11.93281189</v>
      </c>
      <c r="O5958" s="2">
        <v>-4.4860840000000004E-3</v>
      </c>
      <c r="P5958" s="2"/>
      <c r="Q5958" s="2"/>
      <c r="R5958" s="2"/>
      <c r="S5958" s="2"/>
      <c r="T5958" s="2"/>
      <c r="U5958" s="2"/>
    </row>
    <row r="5959" spans="1:21" x14ac:dyDescent="0.2">
      <c r="A5959" s="2">
        <v>5.9480000000000004</v>
      </c>
      <c r="B5959" s="2">
        <v>9.6280352800000006</v>
      </c>
      <c r="C5959" s="2">
        <v>-4.2663570000000001E-3</v>
      </c>
      <c r="D5959" s="2"/>
      <c r="E5959" s="2"/>
      <c r="F5959" s="2"/>
      <c r="G5959" s="2">
        <v>5.9480000000000004</v>
      </c>
      <c r="H5959" s="2">
        <v>13.222632450000001</v>
      </c>
      <c r="I5959" s="2">
        <v>-4.4036869999999999E-3</v>
      </c>
      <c r="J5959" s="2"/>
      <c r="K5959" s="2"/>
      <c r="L5959" s="2"/>
      <c r="M5959" s="2">
        <v>5.9480000000000004</v>
      </c>
      <c r="N5959" s="2">
        <v>10.86887024</v>
      </c>
      <c r="O5959" s="2">
        <v>-4.3029790000000002E-3</v>
      </c>
      <c r="P5959" s="2"/>
      <c r="Q5959" s="2"/>
      <c r="R5959" s="2"/>
      <c r="S5959" s="2"/>
      <c r="T5959" s="2"/>
      <c r="U5959" s="2"/>
    </row>
    <row r="5960" spans="1:21" x14ac:dyDescent="0.2">
      <c r="A5960" s="2">
        <v>5.9489999999999998</v>
      </c>
      <c r="B5960" s="2">
        <v>10.104277339999999</v>
      </c>
      <c r="C5960" s="2">
        <v>-4.2846680000000002E-3</v>
      </c>
      <c r="D5960" s="2"/>
      <c r="E5960" s="2"/>
      <c r="F5960" s="2"/>
      <c r="G5960" s="2">
        <v>5.9489999999999998</v>
      </c>
      <c r="H5960" s="2">
        <v>12.108741459999999</v>
      </c>
      <c r="I5960" s="2">
        <v>-4.5593259999999998E-3</v>
      </c>
      <c r="J5960" s="2"/>
      <c r="K5960" s="2"/>
      <c r="L5960" s="2"/>
      <c r="M5960" s="2">
        <v>5.9489999999999998</v>
      </c>
      <c r="N5960" s="2">
        <v>10.011176150000001</v>
      </c>
      <c r="O5960" s="2">
        <v>-4.3670649999999998E-3</v>
      </c>
      <c r="P5960" s="2"/>
      <c r="Q5960" s="2"/>
      <c r="R5960" s="2"/>
      <c r="S5960" s="2"/>
      <c r="T5960" s="2"/>
      <c r="U5960" s="2"/>
    </row>
    <row r="5961" spans="1:21" x14ac:dyDescent="0.2">
      <c r="A5961" s="2">
        <v>5.95</v>
      </c>
      <c r="B5961" s="2">
        <v>10.64951538</v>
      </c>
      <c r="C5961" s="2">
        <v>-4.3945310000000001E-3</v>
      </c>
      <c r="D5961" s="2"/>
      <c r="E5961" s="2"/>
      <c r="F5961" s="2"/>
      <c r="G5961" s="2">
        <v>5.95</v>
      </c>
      <c r="H5961" s="2">
        <v>11.03710266</v>
      </c>
      <c r="I5961" s="2">
        <v>-4.7698979999999998E-3</v>
      </c>
      <c r="J5961" s="2"/>
      <c r="K5961" s="2"/>
      <c r="L5961" s="2"/>
      <c r="M5961" s="2">
        <v>5.95</v>
      </c>
      <c r="N5961" s="2">
        <v>9.3982592799999995</v>
      </c>
      <c r="O5961" s="2">
        <v>-4.4769290000000002E-3</v>
      </c>
      <c r="P5961" s="2"/>
      <c r="Q5961" s="2"/>
      <c r="R5961" s="2"/>
      <c r="S5961" s="2"/>
      <c r="T5961" s="2"/>
      <c r="U5961" s="2"/>
    </row>
    <row r="5962" spans="1:21" x14ac:dyDescent="0.2">
      <c r="A5962" s="2">
        <v>5.9509999999999996</v>
      </c>
      <c r="B5962" s="2">
        <v>11.165945430000001</v>
      </c>
      <c r="C5962" s="2">
        <v>-4.3853759999999999E-3</v>
      </c>
      <c r="D5962" s="2"/>
      <c r="E5962" s="2"/>
      <c r="F5962" s="2"/>
      <c r="G5962" s="2">
        <v>5.9509999999999996</v>
      </c>
      <c r="H5962" s="2">
        <v>10.1316571</v>
      </c>
      <c r="I5962" s="2">
        <v>-4.4769290000000002E-3</v>
      </c>
      <c r="J5962" s="2"/>
      <c r="K5962" s="2"/>
      <c r="L5962" s="2"/>
      <c r="M5962" s="2">
        <v>5.9509999999999996</v>
      </c>
      <c r="N5962" s="2">
        <v>9.0496978800000001</v>
      </c>
      <c r="O5962" s="2">
        <v>-4.3304440000000001E-3</v>
      </c>
      <c r="P5962" s="2"/>
      <c r="Q5962" s="2"/>
      <c r="R5962" s="2"/>
      <c r="S5962" s="2"/>
      <c r="T5962" s="2"/>
      <c r="U5962" s="2"/>
    </row>
    <row r="5963" spans="1:21" x14ac:dyDescent="0.2">
      <c r="A5963" s="2">
        <v>5.952</v>
      </c>
      <c r="B5963" s="2">
        <v>11.617523800000001</v>
      </c>
      <c r="C5963" s="2">
        <v>-4.2022709999999996E-3</v>
      </c>
      <c r="D5963" s="2"/>
      <c r="E5963" s="2"/>
      <c r="F5963" s="2"/>
      <c r="G5963" s="2">
        <v>5.952</v>
      </c>
      <c r="H5963" s="2">
        <v>9.4192602500000007</v>
      </c>
      <c r="I5963" s="2">
        <v>-4.6600340000000004E-3</v>
      </c>
      <c r="J5963" s="2"/>
      <c r="K5963" s="2"/>
      <c r="L5963" s="2"/>
      <c r="M5963" s="2">
        <v>5.952</v>
      </c>
      <c r="N5963" s="2">
        <v>8.9553124999999998</v>
      </c>
      <c r="O5963" s="2">
        <v>-4.6783450000000004E-3</v>
      </c>
      <c r="P5963" s="2"/>
      <c r="Q5963" s="2"/>
      <c r="R5963" s="2"/>
      <c r="S5963" s="2"/>
      <c r="T5963" s="2"/>
      <c r="U5963" s="2"/>
    </row>
    <row r="5964" spans="1:21" x14ac:dyDescent="0.2">
      <c r="A5964" s="2">
        <v>5.9530000000000003</v>
      </c>
      <c r="B5964" s="2">
        <v>11.975911249999999</v>
      </c>
      <c r="C5964" s="2">
        <v>-4.2114259999999999E-3</v>
      </c>
      <c r="D5964" s="2"/>
      <c r="E5964" s="2"/>
      <c r="F5964" s="2"/>
      <c r="G5964" s="2">
        <v>5.9530000000000003</v>
      </c>
      <c r="H5964" s="2">
        <v>8.8878021199999999</v>
      </c>
      <c r="I5964" s="2">
        <v>-4.5867920000000001E-3</v>
      </c>
      <c r="J5964" s="2"/>
      <c r="K5964" s="2"/>
      <c r="L5964" s="2"/>
      <c r="M5964" s="2">
        <v>5.9530000000000003</v>
      </c>
      <c r="N5964" s="2">
        <v>9.1133728000000005</v>
      </c>
      <c r="O5964" s="2">
        <v>-4.2388920000000002E-3</v>
      </c>
      <c r="P5964" s="2"/>
      <c r="Q5964" s="2"/>
      <c r="R5964" s="2"/>
      <c r="S5964" s="2"/>
      <c r="T5964" s="2"/>
      <c r="U5964" s="2"/>
    </row>
    <row r="5965" spans="1:21" x14ac:dyDescent="0.2">
      <c r="A5965" s="2">
        <v>5.9539999999999997</v>
      </c>
      <c r="B5965" s="2">
        <v>12.1760144</v>
      </c>
      <c r="C5965" s="2">
        <v>-4.3212889999999999E-3</v>
      </c>
      <c r="D5965" s="2"/>
      <c r="E5965" s="2"/>
      <c r="F5965" s="2"/>
      <c r="G5965" s="2">
        <v>5.9539999999999997</v>
      </c>
      <c r="H5965" s="2">
        <v>8.5265368699999993</v>
      </c>
      <c r="I5965" s="2">
        <v>-4.6691900000000001E-3</v>
      </c>
      <c r="J5965" s="2"/>
      <c r="K5965" s="2"/>
      <c r="L5965" s="2"/>
      <c r="M5965" s="2">
        <v>5.9539999999999997</v>
      </c>
      <c r="N5965" s="2">
        <v>9.4717590299999994</v>
      </c>
      <c r="O5965" s="2">
        <v>-4.5684810000000001E-3</v>
      </c>
      <c r="P5965" s="2"/>
      <c r="Q5965" s="2"/>
      <c r="R5965" s="2"/>
      <c r="S5965" s="2"/>
      <c r="T5965" s="2"/>
      <c r="U5965" s="2"/>
    </row>
    <row r="5966" spans="1:21" x14ac:dyDescent="0.2">
      <c r="A5966" s="2">
        <v>5.9550000000000001</v>
      </c>
      <c r="B5966" s="2">
        <v>12.206224369999999</v>
      </c>
      <c r="C5966" s="2">
        <v>-4.2480469999999996E-3</v>
      </c>
      <c r="D5966" s="2"/>
      <c r="E5966" s="2"/>
      <c r="F5966" s="2"/>
      <c r="G5966" s="2">
        <v>5.9550000000000001</v>
      </c>
      <c r="H5966" s="2">
        <v>8.3154681400000001</v>
      </c>
      <c r="I5966" s="2">
        <v>-4.7332759999999998E-3</v>
      </c>
      <c r="J5966" s="2"/>
      <c r="K5966" s="2"/>
      <c r="L5966" s="2"/>
      <c r="M5966" s="2">
        <v>5.9550000000000001</v>
      </c>
      <c r="N5966" s="2">
        <v>9.9809039300000002</v>
      </c>
      <c r="O5966" s="2">
        <v>-4.2480469999999996E-3</v>
      </c>
      <c r="P5966" s="2"/>
      <c r="Q5966" s="2"/>
      <c r="R5966" s="2"/>
      <c r="S5966" s="2"/>
      <c r="T5966" s="2"/>
      <c r="U5966" s="2"/>
    </row>
    <row r="5967" spans="1:21" x14ac:dyDescent="0.2">
      <c r="A5967" s="2">
        <v>5.9560000000000004</v>
      </c>
      <c r="B5967" s="2">
        <v>12.06188538</v>
      </c>
      <c r="C5967" s="2">
        <v>-4.3121339999999996E-3</v>
      </c>
      <c r="D5967" s="2"/>
      <c r="E5967" s="2"/>
      <c r="F5967" s="2"/>
      <c r="G5967" s="2">
        <v>5.9560000000000004</v>
      </c>
      <c r="H5967" s="2">
        <v>8.2399340799999994</v>
      </c>
      <c r="I5967" s="2">
        <v>-4.3670649999999998E-3</v>
      </c>
      <c r="J5967" s="2"/>
      <c r="K5967" s="2"/>
      <c r="L5967" s="2"/>
      <c r="M5967" s="2">
        <v>5.9560000000000004</v>
      </c>
      <c r="N5967" s="2">
        <v>10.593195189999999</v>
      </c>
      <c r="O5967" s="2">
        <v>-4.7241210000000004E-3</v>
      </c>
      <c r="P5967" s="2"/>
      <c r="Q5967" s="2"/>
      <c r="R5967" s="2"/>
      <c r="S5967" s="2"/>
      <c r="T5967" s="2"/>
      <c r="U5967" s="2"/>
    </row>
    <row r="5968" spans="1:21" x14ac:dyDescent="0.2">
      <c r="A5968" s="2">
        <v>5.9569999999999999</v>
      </c>
      <c r="B5968" s="2">
        <v>11.772696529999999</v>
      </c>
      <c r="C5968" s="2">
        <v>-4.2663570000000001E-3</v>
      </c>
      <c r="D5968" s="2"/>
      <c r="E5968" s="2"/>
      <c r="F5968" s="2"/>
      <c r="G5968" s="2">
        <v>5.9569999999999999</v>
      </c>
      <c r="H5968" s="2">
        <v>8.2735968</v>
      </c>
      <c r="I5968" s="2">
        <v>-4.6234129999999998E-3</v>
      </c>
      <c r="J5968" s="2"/>
      <c r="K5968" s="2"/>
      <c r="L5968" s="2"/>
      <c r="M5968" s="2">
        <v>5.9569999999999999</v>
      </c>
      <c r="N5968" s="2">
        <v>11.237890009999999</v>
      </c>
      <c r="O5968" s="2">
        <v>-4.5410160000000001E-3</v>
      </c>
      <c r="P5968" s="2"/>
      <c r="Q5968" s="2"/>
      <c r="R5968" s="2"/>
      <c r="S5968" s="2"/>
      <c r="T5968" s="2"/>
      <c r="U5968" s="2"/>
    </row>
    <row r="5969" spans="1:21" x14ac:dyDescent="0.2">
      <c r="A5969" s="2">
        <v>5.9580000000000002</v>
      </c>
      <c r="B5969" s="2">
        <v>11.381350100000001</v>
      </c>
      <c r="C5969" s="2">
        <v>-4.4403079999999996E-3</v>
      </c>
      <c r="D5969" s="2"/>
      <c r="E5969" s="2"/>
      <c r="F5969" s="2"/>
      <c r="G5969" s="2">
        <v>5.9580000000000002</v>
      </c>
      <c r="H5969" s="2">
        <v>8.4168774400000004</v>
      </c>
      <c r="I5969" s="2">
        <v>-4.7790530000000001E-3</v>
      </c>
      <c r="J5969" s="2"/>
      <c r="K5969" s="2"/>
      <c r="L5969" s="2"/>
      <c r="M5969" s="2">
        <v>5.9580000000000002</v>
      </c>
      <c r="N5969" s="2">
        <v>11.839073490000001</v>
      </c>
      <c r="O5969" s="2">
        <v>-4.3304440000000001E-3</v>
      </c>
      <c r="P5969" s="2"/>
      <c r="Q5969" s="2"/>
      <c r="R5969" s="2"/>
      <c r="S5969" s="2"/>
      <c r="T5969" s="2"/>
      <c r="U5969" s="2"/>
    </row>
    <row r="5970" spans="1:21" x14ac:dyDescent="0.2">
      <c r="A5970" s="2">
        <v>5.9589999999999996</v>
      </c>
      <c r="B5970" s="2">
        <v>10.93617188</v>
      </c>
      <c r="C5970" s="2">
        <v>-4.6234129999999998E-3</v>
      </c>
      <c r="D5970" s="2"/>
      <c r="E5970" s="2"/>
      <c r="F5970" s="2"/>
      <c r="G5970" s="2">
        <v>5.9589999999999996</v>
      </c>
      <c r="H5970" s="2">
        <v>8.6519995099999996</v>
      </c>
      <c r="I5970" s="2">
        <v>-4.3670649999999998E-3</v>
      </c>
      <c r="J5970" s="2"/>
      <c r="K5970" s="2"/>
      <c r="L5970" s="2"/>
      <c r="M5970" s="2">
        <v>5.9589999999999996</v>
      </c>
      <c r="N5970" s="2">
        <v>12.315947270000001</v>
      </c>
      <c r="O5970" s="2">
        <v>-4.4769290000000002E-3</v>
      </c>
      <c r="P5970" s="2"/>
      <c r="Q5970" s="2"/>
      <c r="R5970" s="2"/>
      <c r="S5970" s="2"/>
      <c r="T5970" s="2"/>
      <c r="U5970" s="2"/>
    </row>
    <row r="5971" spans="1:21" x14ac:dyDescent="0.2">
      <c r="A5971" s="2">
        <v>5.96</v>
      </c>
      <c r="B5971" s="2">
        <v>10.42948975</v>
      </c>
      <c r="C5971" s="2">
        <v>-4.6325680000000001E-3</v>
      </c>
      <c r="D5971" s="2"/>
      <c r="E5971" s="2"/>
      <c r="F5971" s="2"/>
      <c r="G5971" s="2">
        <v>5.96</v>
      </c>
      <c r="H5971" s="2">
        <v>8.9881726099999995</v>
      </c>
      <c r="I5971" s="2">
        <v>-4.8980710000000004E-3</v>
      </c>
      <c r="J5971" s="2"/>
      <c r="K5971" s="2"/>
      <c r="L5971" s="2"/>
      <c r="M5971" s="2">
        <v>5.96</v>
      </c>
      <c r="N5971" s="2">
        <v>12.65028809</v>
      </c>
      <c r="O5971" s="2">
        <v>-4.0832519999999999E-3</v>
      </c>
      <c r="P5971" s="2"/>
      <c r="Q5971" s="2"/>
      <c r="R5971" s="2"/>
      <c r="S5971" s="2"/>
      <c r="T5971" s="2"/>
      <c r="U5971" s="2"/>
    </row>
    <row r="5972" spans="1:21" x14ac:dyDescent="0.2">
      <c r="A5972" s="2">
        <v>5.9610000000000003</v>
      </c>
      <c r="B5972" s="2">
        <v>9.9754998799999992</v>
      </c>
      <c r="C5972" s="2">
        <v>-4.2572019999999999E-3</v>
      </c>
      <c r="D5972" s="2"/>
      <c r="E5972" s="2"/>
      <c r="F5972" s="2"/>
      <c r="G5972" s="2">
        <v>5.9610000000000003</v>
      </c>
      <c r="H5972" s="2">
        <v>9.3869421400000004</v>
      </c>
      <c r="I5972" s="2">
        <v>-4.2755129999999999E-3</v>
      </c>
      <c r="J5972" s="2"/>
      <c r="K5972" s="2"/>
      <c r="L5972" s="2"/>
      <c r="M5972" s="2">
        <v>5.9610000000000003</v>
      </c>
      <c r="N5972" s="2">
        <v>12.90488159</v>
      </c>
      <c r="O5972" s="2">
        <v>-4.7149660000000001E-3</v>
      </c>
      <c r="P5972" s="2"/>
      <c r="Q5972" s="2"/>
      <c r="R5972" s="2"/>
      <c r="S5972" s="2"/>
      <c r="T5972" s="2"/>
      <c r="U5972" s="2"/>
    </row>
    <row r="5973" spans="1:21" x14ac:dyDescent="0.2">
      <c r="A5973" s="2">
        <v>5.9619999999999997</v>
      </c>
      <c r="B5973" s="2">
        <v>9.6202722200000004</v>
      </c>
      <c r="C5973" s="2">
        <v>-4.4952389999999998E-3</v>
      </c>
      <c r="D5973" s="2"/>
      <c r="E5973" s="2"/>
      <c r="F5973" s="2"/>
      <c r="G5973" s="2">
        <v>5.9619999999999997</v>
      </c>
      <c r="H5973" s="2">
        <v>9.8309210199999999</v>
      </c>
      <c r="I5973" s="2">
        <v>-4.4311519999999998E-3</v>
      </c>
      <c r="J5973" s="2"/>
      <c r="K5973" s="2"/>
      <c r="L5973" s="2"/>
      <c r="M5973" s="2">
        <v>5.9619999999999997</v>
      </c>
      <c r="N5973" s="2">
        <v>13.12201599</v>
      </c>
      <c r="O5973" s="2">
        <v>-4.5043949999999996E-3</v>
      </c>
      <c r="P5973" s="2"/>
      <c r="Q5973" s="2"/>
      <c r="R5973" s="2"/>
      <c r="S5973" s="2"/>
      <c r="T5973" s="2"/>
      <c r="U5973" s="2"/>
    </row>
    <row r="5974" spans="1:21" x14ac:dyDescent="0.2">
      <c r="A5974" s="2">
        <v>5.9630000000000001</v>
      </c>
      <c r="B5974" s="2">
        <v>9.40994873</v>
      </c>
      <c r="C5974" s="2">
        <v>-4.1564940000000002E-3</v>
      </c>
      <c r="D5974" s="2"/>
      <c r="E5974" s="2"/>
      <c r="F5974" s="2"/>
      <c r="G5974" s="2">
        <v>5.9630000000000001</v>
      </c>
      <c r="H5974" s="2">
        <v>10.278422239999999</v>
      </c>
      <c r="I5974" s="2">
        <v>-4.6051030000000001E-3</v>
      </c>
      <c r="J5974" s="2"/>
      <c r="K5974" s="2"/>
      <c r="L5974" s="2"/>
      <c r="M5974" s="2">
        <v>5.9630000000000001</v>
      </c>
      <c r="N5974" s="2">
        <v>13.33102051</v>
      </c>
      <c r="O5974" s="2">
        <v>-4.5959470000000004E-3</v>
      </c>
      <c r="P5974" s="2"/>
      <c r="Q5974" s="2"/>
      <c r="R5974" s="2"/>
      <c r="S5974" s="2"/>
      <c r="T5974" s="2"/>
      <c r="U5974" s="2"/>
    </row>
    <row r="5975" spans="1:21" x14ac:dyDescent="0.2">
      <c r="A5975" s="2">
        <v>5.9640000000000004</v>
      </c>
      <c r="B5975" s="2">
        <v>9.3480542</v>
      </c>
      <c r="C5975" s="2">
        <v>-4.4311519999999998E-3</v>
      </c>
      <c r="D5975" s="2"/>
      <c r="E5975" s="2"/>
      <c r="F5975" s="2"/>
      <c r="G5975" s="2">
        <v>5.9640000000000004</v>
      </c>
      <c r="H5975" s="2">
        <v>10.71180725</v>
      </c>
      <c r="I5975" s="2">
        <v>-4.4860840000000004E-3</v>
      </c>
      <c r="J5975" s="2"/>
      <c r="K5975" s="2"/>
      <c r="L5975" s="2"/>
      <c r="M5975" s="2">
        <v>5.9640000000000004</v>
      </c>
      <c r="N5975" s="2">
        <v>13.535621340000001</v>
      </c>
      <c r="O5975" s="2">
        <v>-4.5318600000000004E-3</v>
      </c>
      <c r="P5975" s="2"/>
      <c r="Q5975" s="2"/>
      <c r="R5975" s="2"/>
      <c r="S5975" s="2"/>
      <c r="T5975" s="2"/>
      <c r="U5975" s="2"/>
    </row>
    <row r="5976" spans="1:21" x14ac:dyDescent="0.2">
      <c r="A5976" s="2">
        <v>5.9649999999999999</v>
      </c>
      <c r="B5976" s="2">
        <v>9.4706396500000007</v>
      </c>
      <c r="C5976" s="2">
        <v>-4.5410160000000001E-3</v>
      </c>
      <c r="D5976" s="2"/>
      <c r="E5976" s="2"/>
      <c r="F5976" s="2"/>
      <c r="G5976" s="2">
        <v>5.9649999999999999</v>
      </c>
      <c r="H5976" s="2">
        <v>11.095476680000001</v>
      </c>
      <c r="I5976" s="2">
        <v>-4.5410160000000001E-3</v>
      </c>
      <c r="J5976" s="2"/>
      <c r="K5976" s="2"/>
      <c r="L5976" s="2"/>
      <c r="M5976" s="2">
        <v>5.9649999999999999</v>
      </c>
      <c r="N5976" s="2">
        <v>13.73801941</v>
      </c>
      <c r="O5976" s="2">
        <v>-4.6051030000000001E-3</v>
      </c>
      <c r="P5976" s="2"/>
      <c r="Q5976" s="2"/>
      <c r="R5976" s="2"/>
      <c r="S5976" s="2"/>
      <c r="T5976" s="2"/>
      <c r="U5976" s="2"/>
    </row>
    <row r="5977" spans="1:21" x14ac:dyDescent="0.2">
      <c r="A5977" s="2">
        <v>5.9660000000000002</v>
      </c>
      <c r="B5977" s="2">
        <v>9.7843707299999991</v>
      </c>
      <c r="C5977" s="2">
        <v>-4.1748050000000002E-3</v>
      </c>
      <c r="D5977" s="2"/>
      <c r="E5977" s="2"/>
      <c r="F5977" s="2"/>
      <c r="G5977" s="2">
        <v>5.9660000000000002</v>
      </c>
      <c r="H5977" s="2">
        <v>11.444440309999999</v>
      </c>
      <c r="I5977" s="2">
        <v>-4.2938230000000004E-3</v>
      </c>
      <c r="J5977" s="2"/>
      <c r="K5977" s="2"/>
      <c r="L5977" s="2"/>
      <c r="M5977" s="2">
        <v>5.9660000000000002</v>
      </c>
      <c r="N5977" s="2">
        <v>13.941873169999999</v>
      </c>
      <c r="O5977" s="2">
        <v>-4.5867920000000001E-3</v>
      </c>
      <c r="P5977" s="2"/>
      <c r="Q5977" s="2"/>
      <c r="R5977" s="2"/>
      <c r="S5977" s="2"/>
      <c r="T5977" s="2"/>
      <c r="U5977" s="2"/>
    </row>
    <row r="5978" spans="1:21" x14ac:dyDescent="0.2">
      <c r="A5978" s="2">
        <v>5.9669999999999996</v>
      </c>
      <c r="B5978" s="2">
        <v>10.29096863</v>
      </c>
      <c r="C5978" s="2">
        <v>-4.4769290000000002E-3</v>
      </c>
      <c r="D5978" s="2"/>
      <c r="E5978" s="2"/>
      <c r="F5978" s="2"/>
      <c r="G5978" s="2">
        <v>5.9669999999999996</v>
      </c>
      <c r="H5978" s="2">
        <v>11.760197140000001</v>
      </c>
      <c r="I5978" s="2">
        <v>-4.3395999999999999E-3</v>
      </c>
      <c r="J5978" s="2"/>
      <c r="K5978" s="2"/>
      <c r="L5978" s="2"/>
      <c r="M5978" s="2">
        <v>5.9669999999999996</v>
      </c>
      <c r="N5978" s="2">
        <v>14.15888123</v>
      </c>
      <c r="O5978" s="2">
        <v>-4.5867920000000001E-3</v>
      </c>
      <c r="P5978" s="2"/>
      <c r="Q5978" s="2"/>
      <c r="R5978" s="2"/>
      <c r="S5978" s="2"/>
      <c r="T5978" s="2"/>
      <c r="U5978" s="2"/>
    </row>
    <row r="5979" spans="1:21" x14ac:dyDescent="0.2">
      <c r="A5979" s="2">
        <v>5.968</v>
      </c>
      <c r="B5979" s="2">
        <v>10.92054443</v>
      </c>
      <c r="C5979" s="2">
        <v>-4.0283200000000002E-3</v>
      </c>
      <c r="D5979" s="2"/>
      <c r="E5979" s="2"/>
      <c r="F5979" s="2"/>
      <c r="G5979" s="2">
        <v>5.968</v>
      </c>
      <c r="H5979" s="2">
        <v>12.05492737</v>
      </c>
      <c r="I5979" s="2">
        <v>-4.3762209999999996E-3</v>
      </c>
      <c r="J5979" s="2"/>
      <c r="K5979" s="2"/>
      <c r="L5979" s="2"/>
      <c r="M5979" s="2">
        <v>5.968</v>
      </c>
      <c r="N5979" s="2">
        <v>14.364232790000001</v>
      </c>
      <c r="O5979" s="2">
        <v>-4.4769290000000002E-3</v>
      </c>
      <c r="P5979" s="2"/>
      <c r="Q5979" s="2"/>
      <c r="R5979" s="2"/>
      <c r="S5979" s="2"/>
      <c r="T5979" s="2"/>
      <c r="U5979" s="2"/>
    </row>
    <row r="5980" spans="1:21" x14ac:dyDescent="0.2">
      <c r="A5980" s="2">
        <v>5.9690000000000003</v>
      </c>
      <c r="B5980" s="2">
        <v>11.653440549999999</v>
      </c>
      <c r="C5980" s="2">
        <v>-4.2938230000000004E-3</v>
      </c>
      <c r="D5980" s="2"/>
      <c r="E5980" s="2"/>
      <c r="F5980" s="2"/>
      <c r="G5980" s="2">
        <v>5.9690000000000003</v>
      </c>
      <c r="H5980" s="2">
        <v>12.33888977</v>
      </c>
      <c r="I5980" s="2">
        <v>-4.4586180000000001E-3</v>
      </c>
      <c r="J5980" s="2"/>
      <c r="K5980" s="2"/>
      <c r="L5980" s="2"/>
      <c r="M5980" s="2">
        <v>5.9690000000000003</v>
      </c>
      <c r="N5980" s="2">
        <v>14.59877869</v>
      </c>
      <c r="O5980" s="2">
        <v>-4.3029790000000002E-3</v>
      </c>
      <c r="P5980" s="2"/>
      <c r="Q5980" s="2"/>
      <c r="R5980" s="2"/>
      <c r="S5980" s="2"/>
      <c r="T5980" s="2"/>
      <c r="U5980" s="2"/>
    </row>
    <row r="5981" spans="1:21" x14ac:dyDescent="0.2">
      <c r="A5981" s="2">
        <v>5.97</v>
      </c>
      <c r="B5981" s="2">
        <v>12.435057370000001</v>
      </c>
      <c r="C5981" s="2">
        <v>-4.0283200000000002E-3</v>
      </c>
      <c r="D5981" s="2"/>
      <c r="E5981" s="2"/>
      <c r="F5981" s="2"/>
      <c r="G5981" s="2">
        <v>5.97</v>
      </c>
      <c r="H5981" s="2">
        <v>12.557072140000001</v>
      </c>
      <c r="I5981" s="2">
        <v>-4.5318600000000004E-3</v>
      </c>
      <c r="J5981" s="2"/>
      <c r="K5981" s="2"/>
      <c r="L5981" s="2"/>
      <c r="M5981" s="2">
        <v>5.97</v>
      </c>
      <c r="N5981" s="2">
        <v>14.85677673</v>
      </c>
      <c r="O5981" s="2">
        <v>-4.1015629999999999E-3</v>
      </c>
      <c r="P5981" s="2"/>
      <c r="Q5981" s="2"/>
      <c r="R5981" s="2"/>
      <c r="S5981" s="2"/>
      <c r="T5981" s="2"/>
      <c r="U5981" s="2"/>
    </row>
    <row r="5982" spans="1:21" x14ac:dyDescent="0.2">
      <c r="A5982" s="2">
        <v>5.9710000000000001</v>
      </c>
      <c r="B5982" s="2">
        <v>13.165167240000001</v>
      </c>
      <c r="C5982" s="2">
        <v>-4.4494629999999999E-3</v>
      </c>
      <c r="D5982" s="2"/>
      <c r="E5982" s="2"/>
      <c r="F5982" s="2"/>
      <c r="G5982" s="2">
        <v>5.9710000000000001</v>
      </c>
      <c r="H5982" s="2">
        <v>12.7475708</v>
      </c>
      <c r="I5982" s="2">
        <v>-4.7332759999999998E-3</v>
      </c>
      <c r="J5982" s="2"/>
      <c r="K5982" s="2"/>
      <c r="L5982" s="2"/>
      <c r="M5982" s="2">
        <v>5.9710000000000001</v>
      </c>
      <c r="N5982" s="2">
        <v>15.13748169</v>
      </c>
      <c r="O5982" s="2">
        <v>-4.3304440000000001E-3</v>
      </c>
      <c r="P5982" s="2"/>
      <c r="Q5982" s="2"/>
      <c r="R5982" s="2"/>
      <c r="S5982" s="2"/>
      <c r="T5982" s="2"/>
      <c r="U5982" s="2"/>
    </row>
    <row r="5983" spans="1:21" x14ac:dyDescent="0.2">
      <c r="A5983" s="2">
        <v>5.9720000000000004</v>
      </c>
      <c r="B5983" s="2">
        <v>13.859835820000001</v>
      </c>
      <c r="C5983" s="2">
        <v>-4.4769290000000002E-3</v>
      </c>
      <c r="D5983" s="2"/>
      <c r="E5983" s="2"/>
      <c r="F5983" s="2"/>
      <c r="G5983" s="2">
        <v>5.9720000000000004</v>
      </c>
      <c r="H5983" s="2">
        <v>12.94043579</v>
      </c>
      <c r="I5983" s="2">
        <v>-4.4952389999999998E-3</v>
      </c>
      <c r="J5983" s="2"/>
      <c r="K5983" s="2"/>
      <c r="L5983" s="2"/>
      <c r="M5983" s="2">
        <v>5.9720000000000004</v>
      </c>
      <c r="N5983" s="2">
        <v>15.46134827</v>
      </c>
      <c r="O5983" s="2">
        <v>-3.9916989999999996E-3</v>
      </c>
      <c r="P5983" s="2"/>
      <c r="Q5983" s="2"/>
      <c r="R5983" s="2"/>
      <c r="S5983" s="2"/>
      <c r="T5983" s="2"/>
      <c r="U5983" s="2"/>
    </row>
    <row r="5984" spans="1:21" x14ac:dyDescent="0.2">
      <c r="A5984" s="2">
        <v>5.9729999999999999</v>
      </c>
      <c r="B5984" s="2">
        <v>14.42753662</v>
      </c>
      <c r="C5984" s="2">
        <v>-4.3853759999999999E-3</v>
      </c>
      <c r="D5984" s="2"/>
      <c r="E5984" s="2"/>
      <c r="F5984" s="2"/>
      <c r="G5984" s="2">
        <v>5.9729999999999999</v>
      </c>
      <c r="H5984" s="2">
        <v>13.097994999999999</v>
      </c>
      <c r="I5984" s="2">
        <v>-4.7515869999999998E-3</v>
      </c>
      <c r="J5984" s="2"/>
      <c r="K5984" s="2"/>
      <c r="L5984" s="2"/>
      <c r="M5984" s="2">
        <v>5.9729999999999999</v>
      </c>
      <c r="N5984" s="2">
        <v>15.818199460000001</v>
      </c>
      <c r="O5984" s="2">
        <v>-4.4952389999999998E-3</v>
      </c>
      <c r="P5984" s="2"/>
      <c r="Q5984" s="2"/>
      <c r="R5984" s="2"/>
      <c r="S5984" s="2"/>
      <c r="T5984" s="2"/>
      <c r="U5984" s="2"/>
    </row>
    <row r="5985" spans="1:21" x14ac:dyDescent="0.2">
      <c r="A5985" s="2">
        <v>5.9740000000000002</v>
      </c>
      <c r="B5985" s="2">
        <v>14.813976439999999</v>
      </c>
      <c r="C5985" s="2">
        <v>-4.5593259999999998E-3</v>
      </c>
      <c r="D5985" s="2"/>
      <c r="E5985" s="2"/>
      <c r="F5985" s="2"/>
      <c r="G5985" s="2">
        <v>5.9740000000000002</v>
      </c>
      <c r="H5985" s="2">
        <v>13.24085388</v>
      </c>
      <c r="I5985" s="2">
        <v>-4.5043949999999996E-3</v>
      </c>
      <c r="J5985" s="2"/>
      <c r="K5985" s="2"/>
      <c r="L5985" s="2"/>
      <c r="M5985" s="2">
        <v>5.9740000000000002</v>
      </c>
      <c r="N5985" s="2">
        <v>16.18804016</v>
      </c>
      <c r="O5985" s="2">
        <v>-4.4586180000000001E-3</v>
      </c>
      <c r="P5985" s="2"/>
      <c r="Q5985" s="2"/>
      <c r="R5985" s="2"/>
      <c r="S5985" s="2"/>
      <c r="T5985" s="2"/>
      <c r="U5985" s="2"/>
    </row>
    <row r="5986" spans="1:21" x14ac:dyDescent="0.2">
      <c r="A5986" s="2">
        <v>5.9749999999999996</v>
      </c>
      <c r="B5986" s="2">
        <v>14.960816039999999</v>
      </c>
      <c r="C5986" s="2">
        <v>-4.2205810000000002E-3</v>
      </c>
      <c r="D5986" s="2"/>
      <c r="E5986" s="2"/>
      <c r="F5986" s="2"/>
      <c r="G5986" s="2">
        <v>5.9749999999999996</v>
      </c>
      <c r="H5986" s="2">
        <v>13.361027829999999</v>
      </c>
      <c r="I5986" s="2">
        <v>-4.5227050000000001E-3</v>
      </c>
      <c r="J5986" s="2"/>
      <c r="K5986" s="2"/>
      <c r="L5986" s="2"/>
      <c r="M5986" s="2">
        <v>5.9749999999999996</v>
      </c>
      <c r="N5986" s="2">
        <v>16.531611940000001</v>
      </c>
      <c r="O5986" s="2">
        <v>-4.6142580000000004E-3</v>
      </c>
      <c r="P5986" s="2"/>
      <c r="Q5986" s="2"/>
      <c r="R5986" s="2"/>
      <c r="S5986" s="2"/>
      <c r="T5986" s="2"/>
      <c r="U5986" s="2"/>
    </row>
    <row r="5987" spans="1:21" x14ac:dyDescent="0.2">
      <c r="A5987" s="2">
        <v>5.976</v>
      </c>
      <c r="B5987" s="2">
        <v>14.861334230000001</v>
      </c>
      <c r="C5987" s="2">
        <v>-4.6874999999999998E-3</v>
      </c>
      <c r="D5987" s="2"/>
      <c r="E5987" s="2"/>
      <c r="F5987" s="2"/>
      <c r="G5987" s="2">
        <v>5.976</v>
      </c>
      <c r="H5987" s="2">
        <v>13.49039917</v>
      </c>
      <c r="I5987" s="2">
        <v>-4.4036869999999999E-3</v>
      </c>
      <c r="J5987" s="2"/>
      <c r="K5987" s="2"/>
      <c r="L5987" s="2"/>
      <c r="M5987" s="2">
        <v>5.976</v>
      </c>
      <c r="N5987" s="2">
        <v>16.820567019999999</v>
      </c>
      <c r="O5987" s="2">
        <v>-4.7515869999999998E-3</v>
      </c>
      <c r="P5987" s="2"/>
      <c r="Q5987" s="2"/>
      <c r="R5987" s="2"/>
      <c r="S5987" s="2"/>
      <c r="T5987" s="2"/>
      <c r="U5987" s="2"/>
    </row>
    <row r="5988" spans="1:21" x14ac:dyDescent="0.2">
      <c r="A5988" s="2">
        <v>5.9770000000000003</v>
      </c>
      <c r="B5988" s="2">
        <v>14.503581540000001</v>
      </c>
      <c r="C5988" s="2">
        <v>-4.0924070000000002E-3</v>
      </c>
      <c r="D5988" s="2"/>
      <c r="E5988" s="2"/>
      <c r="F5988" s="2"/>
      <c r="G5988" s="2">
        <v>5.9770000000000003</v>
      </c>
      <c r="H5988" s="2">
        <v>13.62101135</v>
      </c>
      <c r="I5988" s="2">
        <v>-4.3212889999999999E-3</v>
      </c>
      <c r="J5988" s="2"/>
      <c r="K5988" s="2"/>
      <c r="L5988" s="2"/>
      <c r="M5988" s="2">
        <v>5.9770000000000003</v>
      </c>
      <c r="N5988" s="2">
        <v>17.045580439999998</v>
      </c>
      <c r="O5988" s="2">
        <v>-4.4769290000000002E-3</v>
      </c>
      <c r="P5988" s="2"/>
      <c r="Q5988" s="2"/>
      <c r="R5988" s="2"/>
      <c r="S5988" s="2"/>
      <c r="T5988" s="2"/>
      <c r="U5988" s="2"/>
    </row>
    <row r="5989" spans="1:21" x14ac:dyDescent="0.2">
      <c r="A5989" s="2">
        <v>5.9779999999999998</v>
      </c>
      <c r="B5989" s="2">
        <v>13.9094458</v>
      </c>
      <c r="C5989" s="2">
        <v>-4.2663570000000001E-3</v>
      </c>
      <c r="D5989" s="2"/>
      <c r="E5989" s="2"/>
      <c r="F5989" s="2"/>
      <c r="G5989" s="2">
        <v>5.9779999999999998</v>
      </c>
      <c r="H5989" s="2">
        <v>13.745051269999999</v>
      </c>
      <c r="I5989" s="2">
        <v>-4.7882080000000004E-3</v>
      </c>
      <c r="J5989" s="2"/>
      <c r="K5989" s="2"/>
      <c r="L5989" s="2"/>
      <c r="M5989" s="2">
        <v>5.9779999999999998</v>
      </c>
      <c r="N5989" s="2">
        <v>17.207359619999998</v>
      </c>
      <c r="O5989" s="2">
        <v>-4.7241210000000004E-3</v>
      </c>
      <c r="P5989" s="2"/>
      <c r="Q5989" s="2"/>
      <c r="R5989" s="2"/>
      <c r="S5989" s="2"/>
      <c r="T5989" s="2"/>
      <c r="U5989" s="2"/>
    </row>
    <row r="5990" spans="1:21" x14ac:dyDescent="0.2">
      <c r="A5990" s="2">
        <v>5.9790000000000001</v>
      </c>
      <c r="B5990" s="2">
        <v>13.09432434</v>
      </c>
      <c r="C5990" s="2">
        <v>-4.3395999999999999E-3</v>
      </c>
      <c r="D5990" s="2"/>
      <c r="E5990" s="2"/>
      <c r="F5990" s="2"/>
      <c r="G5990" s="2">
        <v>5.9790000000000001</v>
      </c>
      <c r="H5990" s="2">
        <v>13.8722406</v>
      </c>
      <c r="I5990" s="2">
        <v>-4.3945310000000001E-3</v>
      </c>
      <c r="J5990" s="2"/>
      <c r="K5990" s="2"/>
      <c r="L5990" s="2"/>
      <c r="M5990" s="2">
        <v>5.9790000000000001</v>
      </c>
      <c r="N5990" s="2">
        <v>17.311264040000001</v>
      </c>
      <c r="O5990" s="2">
        <v>-4.6234129999999998E-3</v>
      </c>
      <c r="P5990" s="2"/>
      <c r="Q5990" s="2"/>
      <c r="R5990" s="2"/>
      <c r="S5990" s="2"/>
      <c r="T5990" s="2"/>
      <c r="U5990" s="2"/>
    </row>
    <row r="5991" spans="1:21" x14ac:dyDescent="0.2">
      <c r="A5991" s="2">
        <v>5.98</v>
      </c>
      <c r="B5991" s="2">
        <v>12.17831604</v>
      </c>
      <c r="C5991" s="2">
        <v>-4.5501710000000004E-3</v>
      </c>
      <c r="D5991" s="2"/>
      <c r="E5991" s="2"/>
      <c r="F5991" s="2"/>
      <c r="G5991" s="2">
        <v>5.98</v>
      </c>
      <c r="H5991" s="2">
        <v>13.9594989</v>
      </c>
      <c r="I5991" s="2">
        <v>-4.5501710000000004E-3</v>
      </c>
      <c r="J5991" s="2"/>
      <c r="K5991" s="2"/>
      <c r="L5991" s="2"/>
      <c r="M5991" s="2">
        <v>5.98</v>
      </c>
      <c r="N5991" s="2">
        <v>17.365830689999999</v>
      </c>
      <c r="O5991" s="2">
        <v>-4.5593259999999998E-3</v>
      </c>
      <c r="P5991" s="2"/>
      <c r="Q5991" s="2"/>
      <c r="R5991" s="2"/>
      <c r="S5991" s="2"/>
      <c r="T5991" s="2"/>
      <c r="U5991" s="2"/>
    </row>
    <row r="5992" spans="1:21" x14ac:dyDescent="0.2">
      <c r="A5992" s="2">
        <v>5.9809999999999999</v>
      </c>
      <c r="B5992" s="2">
        <v>11.117155759999999</v>
      </c>
      <c r="C5992" s="2">
        <v>-4.3945310000000001E-3</v>
      </c>
      <c r="D5992" s="2"/>
      <c r="E5992" s="2"/>
      <c r="F5992" s="2"/>
      <c r="G5992" s="2">
        <v>5.9809999999999999</v>
      </c>
      <c r="H5992" s="2">
        <v>14.014511110000001</v>
      </c>
      <c r="I5992" s="2">
        <v>-4.7790530000000001E-3</v>
      </c>
      <c r="J5992" s="2"/>
      <c r="K5992" s="2"/>
      <c r="L5992" s="2"/>
      <c r="M5992" s="2">
        <v>5.9809999999999999</v>
      </c>
      <c r="N5992" s="2">
        <v>17.407123410000001</v>
      </c>
      <c r="O5992" s="2">
        <v>-4.4677730000000004E-3</v>
      </c>
      <c r="P5992" s="2"/>
      <c r="Q5992" s="2"/>
      <c r="R5992" s="2"/>
      <c r="S5992" s="2"/>
      <c r="T5992" s="2"/>
      <c r="U5992" s="2"/>
    </row>
    <row r="5993" spans="1:21" x14ac:dyDescent="0.2">
      <c r="A5993" s="2">
        <v>5.9820000000000002</v>
      </c>
      <c r="B5993" s="2">
        <v>10.01788513</v>
      </c>
      <c r="C5993" s="2">
        <v>-4.3670649999999998E-3</v>
      </c>
      <c r="D5993" s="2"/>
      <c r="E5993" s="2"/>
      <c r="F5993" s="2"/>
      <c r="G5993" s="2">
        <v>5.9820000000000002</v>
      </c>
      <c r="H5993" s="2">
        <v>14.037053220000001</v>
      </c>
      <c r="I5993" s="2">
        <v>-4.3853759999999999E-3</v>
      </c>
      <c r="J5993" s="2"/>
      <c r="K5993" s="2"/>
      <c r="L5993" s="2"/>
      <c r="M5993" s="2">
        <v>5.9820000000000002</v>
      </c>
      <c r="N5993" s="2">
        <v>17.439616090000001</v>
      </c>
      <c r="O5993" s="2">
        <v>-4.4677730000000004E-3</v>
      </c>
      <c r="P5993" s="2"/>
      <c r="Q5993" s="2"/>
      <c r="R5993" s="2"/>
      <c r="S5993" s="2"/>
      <c r="T5993" s="2"/>
      <c r="U5993" s="2"/>
    </row>
    <row r="5994" spans="1:21" x14ac:dyDescent="0.2">
      <c r="A5994" s="2">
        <v>5.9829999999999997</v>
      </c>
      <c r="B5994" s="2">
        <v>8.9531012000000008</v>
      </c>
      <c r="C5994" s="2">
        <v>-4.5593259999999998E-3</v>
      </c>
      <c r="D5994" s="2"/>
      <c r="E5994" s="2"/>
      <c r="F5994" s="2"/>
      <c r="G5994" s="2">
        <v>5.9829999999999997</v>
      </c>
      <c r="H5994" s="2">
        <v>14.02663757</v>
      </c>
      <c r="I5994" s="2">
        <v>-4.4494629999999999E-3</v>
      </c>
      <c r="J5994" s="2"/>
      <c r="K5994" s="2"/>
      <c r="L5994" s="2"/>
      <c r="M5994" s="2">
        <v>5.9829999999999997</v>
      </c>
      <c r="N5994" s="2">
        <v>17.479636230000001</v>
      </c>
      <c r="O5994" s="2">
        <v>-4.7424320000000004E-3</v>
      </c>
      <c r="P5994" s="2"/>
      <c r="Q5994" s="2"/>
      <c r="R5994" s="2"/>
      <c r="S5994" s="2"/>
      <c r="T5994" s="2"/>
      <c r="U5994" s="2"/>
    </row>
    <row r="5995" spans="1:21" x14ac:dyDescent="0.2">
      <c r="A5995" s="2">
        <v>5.984</v>
      </c>
      <c r="B5995" s="2">
        <v>7.9505041500000004</v>
      </c>
      <c r="C5995" s="2">
        <v>-4.2938230000000004E-3</v>
      </c>
      <c r="D5995" s="2"/>
      <c r="E5995" s="2"/>
      <c r="F5995" s="2"/>
      <c r="G5995" s="2">
        <v>5.984</v>
      </c>
      <c r="H5995" s="2">
        <v>13.97936646</v>
      </c>
      <c r="I5995" s="2">
        <v>-4.4403079999999996E-3</v>
      </c>
      <c r="J5995" s="2"/>
      <c r="K5995" s="2"/>
      <c r="L5995" s="2"/>
      <c r="M5995" s="2">
        <v>5.984</v>
      </c>
      <c r="N5995" s="2">
        <v>17.530877690000001</v>
      </c>
      <c r="O5995" s="2">
        <v>-4.7149660000000001E-3</v>
      </c>
      <c r="P5995" s="2"/>
      <c r="Q5995" s="2"/>
      <c r="R5995" s="2"/>
      <c r="S5995" s="2"/>
      <c r="T5995" s="2"/>
      <c r="U5995" s="2"/>
    </row>
    <row r="5996" spans="1:21" x14ac:dyDescent="0.2">
      <c r="A5996" s="2">
        <v>5.9850000000000003</v>
      </c>
      <c r="B5996" s="2">
        <v>7.0710455300000001</v>
      </c>
      <c r="C5996" s="2">
        <v>-4.5135499999999999E-3</v>
      </c>
      <c r="D5996" s="2"/>
      <c r="E5996" s="2"/>
      <c r="F5996" s="2"/>
      <c r="G5996" s="2">
        <v>5.9850000000000003</v>
      </c>
      <c r="H5996" s="2">
        <v>13.904971310000001</v>
      </c>
      <c r="I5996" s="2">
        <v>-4.3029790000000002E-3</v>
      </c>
      <c r="J5996" s="2"/>
      <c r="K5996" s="2"/>
      <c r="L5996" s="2"/>
      <c r="M5996" s="2">
        <v>5.9850000000000003</v>
      </c>
      <c r="N5996" s="2">
        <v>17.601142580000001</v>
      </c>
      <c r="O5996" s="2">
        <v>-4.2663570000000001E-3</v>
      </c>
      <c r="P5996" s="2"/>
      <c r="Q5996" s="2"/>
      <c r="R5996" s="2"/>
      <c r="S5996" s="2"/>
      <c r="T5996" s="2"/>
      <c r="U5996" s="2"/>
    </row>
    <row r="5997" spans="1:21" x14ac:dyDescent="0.2">
      <c r="A5997" s="2">
        <v>5.9859999999999998</v>
      </c>
      <c r="B5997" s="2">
        <v>6.3477545199999996</v>
      </c>
      <c r="C5997" s="2">
        <v>-4.2572019999999999E-3</v>
      </c>
      <c r="D5997" s="2"/>
      <c r="E5997" s="2"/>
      <c r="F5997" s="2"/>
      <c r="G5997" s="2">
        <v>5.9859999999999998</v>
      </c>
      <c r="H5997" s="2">
        <v>13.77449646</v>
      </c>
      <c r="I5997" s="2">
        <v>-4.5135499999999999E-3</v>
      </c>
      <c r="J5997" s="2"/>
      <c r="K5997" s="2"/>
      <c r="L5997" s="2"/>
      <c r="M5997" s="2">
        <v>5.9859999999999998</v>
      </c>
      <c r="N5997" s="2">
        <v>17.69239868</v>
      </c>
      <c r="O5997" s="2">
        <v>-4.7882080000000004E-3</v>
      </c>
      <c r="P5997" s="2"/>
      <c r="Q5997" s="2"/>
      <c r="R5997" s="2"/>
      <c r="S5997" s="2"/>
      <c r="T5997" s="2"/>
      <c r="U5997" s="2"/>
    </row>
    <row r="5998" spans="1:21" x14ac:dyDescent="0.2">
      <c r="A5998" s="2">
        <v>5.9870000000000001</v>
      </c>
      <c r="B5998" s="2">
        <v>5.7765734899999996</v>
      </c>
      <c r="C5998" s="2">
        <v>-4.7241210000000004E-3</v>
      </c>
      <c r="D5998" s="2"/>
      <c r="E5998" s="2"/>
      <c r="F5998" s="2"/>
      <c r="G5998" s="2">
        <v>5.9870000000000001</v>
      </c>
      <c r="H5998" s="2">
        <v>13.61295288</v>
      </c>
      <c r="I5998" s="2">
        <v>-4.6691900000000001E-3</v>
      </c>
      <c r="J5998" s="2"/>
      <c r="K5998" s="2"/>
      <c r="L5998" s="2"/>
      <c r="M5998" s="2">
        <v>5.9870000000000001</v>
      </c>
      <c r="N5998" s="2">
        <v>17.795883790000001</v>
      </c>
      <c r="O5998" s="2">
        <v>-4.5501710000000004E-3</v>
      </c>
      <c r="P5998" s="2"/>
      <c r="Q5998" s="2"/>
      <c r="R5998" s="2"/>
      <c r="S5998" s="2"/>
      <c r="T5998" s="2"/>
      <c r="U5998" s="2"/>
    </row>
    <row r="5999" spans="1:21" x14ac:dyDescent="0.2">
      <c r="A5999" s="2">
        <v>5.9880000000000004</v>
      </c>
      <c r="B5999" s="2">
        <v>5.3360614000000002</v>
      </c>
      <c r="C5999" s="2">
        <v>-4.5227050000000001E-3</v>
      </c>
      <c r="D5999" s="2"/>
      <c r="E5999" s="2"/>
      <c r="F5999" s="2"/>
      <c r="G5999" s="2">
        <v>5.9880000000000004</v>
      </c>
      <c r="H5999" s="2">
        <v>13.38557861</v>
      </c>
      <c r="I5999" s="2">
        <v>-4.4311519999999998E-3</v>
      </c>
      <c r="J5999" s="2"/>
      <c r="K5999" s="2"/>
      <c r="L5999" s="2"/>
      <c r="M5999" s="2">
        <v>5.9880000000000004</v>
      </c>
      <c r="N5999" s="2">
        <v>17.901591190000001</v>
      </c>
      <c r="O5999" s="2">
        <v>-4.4769290000000002E-3</v>
      </c>
      <c r="P5999" s="2"/>
      <c r="Q5999" s="2"/>
      <c r="R5999" s="2"/>
      <c r="S5999" s="2"/>
      <c r="T5999" s="2"/>
      <c r="U5999" s="2"/>
    </row>
    <row r="6000" spans="1:21" x14ac:dyDescent="0.2">
      <c r="A6000" s="2">
        <v>5.9889999999999999</v>
      </c>
      <c r="B6000" s="2">
        <v>5.0078997799999998</v>
      </c>
      <c r="C6000" s="2">
        <v>-4.5501710000000004E-3</v>
      </c>
      <c r="D6000" s="2"/>
      <c r="E6000" s="2"/>
      <c r="F6000" s="2"/>
      <c r="G6000" s="2">
        <v>5.9889999999999999</v>
      </c>
      <c r="H6000" s="2">
        <v>13.130277100000001</v>
      </c>
      <c r="I6000" s="2">
        <v>-4.8248290000000001E-3</v>
      </c>
      <c r="J6000" s="2"/>
      <c r="K6000" s="2"/>
      <c r="L6000" s="2"/>
      <c r="M6000" s="2">
        <v>5.9889999999999999</v>
      </c>
      <c r="N6000" s="2">
        <v>17.99025696</v>
      </c>
      <c r="O6000" s="2">
        <v>-4.5043949999999996E-3</v>
      </c>
      <c r="P6000" s="2"/>
      <c r="Q6000" s="2"/>
      <c r="R6000" s="2"/>
      <c r="S6000" s="2"/>
      <c r="T6000" s="2"/>
      <c r="U6000" s="2"/>
    </row>
    <row r="6001" spans="1:21" x14ac:dyDescent="0.2">
      <c r="A6001" s="2">
        <v>5.99</v>
      </c>
      <c r="B6001" s="2">
        <v>4.8139605699999999</v>
      </c>
      <c r="C6001" s="2">
        <v>-4.4677730000000004E-3</v>
      </c>
      <c r="D6001" s="2"/>
      <c r="E6001" s="2"/>
      <c r="F6001" s="2"/>
      <c r="G6001" s="2">
        <v>5.99</v>
      </c>
      <c r="H6001" s="2">
        <v>12.86662598</v>
      </c>
      <c r="I6001" s="2">
        <v>-4.2846680000000002E-3</v>
      </c>
      <c r="J6001" s="2"/>
      <c r="K6001" s="2"/>
      <c r="L6001" s="2"/>
      <c r="M6001" s="2">
        <v>5.99</v>
      </c>
      <c r="N6001" s="2">
        <v>18.052335209999999</v>
      </c>
      <c r="O6001" s="2">
        <v>-4.6691900000000001E-3</v>
      </c>
      <c r="P6001" s="2"/>
      <c r="Q6001" s="2"/>
      <c r="R6001" s="2"/>
      <c r="S6001" s="2"/>
      <c r="T6001" s="2"/>
      <c r="U6001" s="2"/>
    </row>
    <row r="6002" spans="1:21" x14ac:dyDescent="0.2">
      <c r="A6002" s="2">
        <v>5.9909999999999997</v>
      </c>
      <c r="B6002" s="2">
        <v>4.70169617</v>
      </c>
      <c r="C6002" s="2">
        <v>-4.5593259999999998E-3</v>
      </c>
      <c r="D6002" s="2"/>
      <c r="E6002" s="2"/>
      <c r="F6002" s="2"/>
      <c r="G6002" s="2">
        <v>5.9909999999999997</v>
      </c>
      <c r="H6002" s="2">
        <v>12.63217773</v>
      </c>
      <c r="I6002" s="2">
        <v>-4.4311519999999998E-3</v>
      </c>
      <c r="J6002" s="2"/>
      <c r="K6002" s="2"/>
      <c r="L6002" s="2"/>
      <c r="M6002" s="2">
        <v>5.9909999999999997</v>
      </c>
      <c r="N6002" s="2">
        <v>18.055656129999999</v>
      </c>
      <c r="O6002" s="2">
        <v>-4.6508790000000001E-3</v>
      </c>
      <c r="P6002" s="2"/>
      <c r="Q6002" s="2"/>
      <c r="R6002" s="2"/>
      <c r="S6002" s="2"/>
      <c r="T6002" s="2"/>
      <c r="U6002" s="2"/>
    </row>
    <row r="6003" spans="1:21" x14ac:dyDescent="0.2">
      <c r="A6003" s="2">
        <v>5.992</v>
      </c>
      <c r="B6003" s="2">
        <v>4.6843688999999999</v>
      </c>
      <c r="C6003" s="2">
        <v>-4.2205810000000002E-3</v>
      </c>
      <c r="D6003" s="2"/>
      <c r="E6003" s="2"/>
      <c r="F6003" s="2"/>
      <c r="G6003" s="2">
        <v>5.992</v>
      </c>
      <c r="H6003" s="2">
        <v>12.436524049999999</v>
      </c>
      <c r="I6003" s="2">
        <v>-4.5593259999999998E-3</v>
      </c>
      <c r="J6003" s="2"/>
      <c r="K6003" s="2"/>
      <c r="L6003" s="2"/>
      <c r="M6003" s="2">
        <v>5.992</v>
      </c>
      <c r="N6003" s="2">
        <v>18.01231567</v>
      </c>
      <c r="O6003" s="2">
        <v>-4.6691900000000001E-3</v>
      </c>
      <c r="P6003" s="2"/>
      <c r="Q6003" s="2"/>
      <c r="R6003" s="2"/>
      <c r="S6003" s="2"/>
      <c r="T6003" s="2"/>
      <c r="U6003" s="2"/>
    </row>
    <row r="6004" spans="1:21" x14ac:dyDescent="0.2">
      <c r="A6004" s="2">
        <v>5.9930000000000003</v>
      </c>
      <c r="B6004" s="2">
        <v>4.7369287099999999</v>
      </c>
      <c r="C6004" s="2">
        <v>-4.4128420000000002E-3</v>
      </c>
      <c r="D6004" s="2"/>
      <c r="E6004" s="2"/>
      <c r="F6004" s="2"/>
      <c r="G6004" s="2">
        <v>5.9930000000000003</v>
      </c>
      <c r="H6004" s="2">
        <v>12.247055659999999</v>
      </c>
      <c r="I6004" s="2">
        <v>-4.5867920000000001E-3</v>
      </c>
      <c r="J6004" s="2"/>
      <c r="K6004" s="2"/>
      <c r="L6004" s="2"/>
      <c r="M6004" s="2">
        <v>5.9930000000000003</v>
      </c>
      <c r="N6004" s="2">
        <v>17.92161377</v>
      </c>
      <c r="O6004" s="2">
        <v>-4.7790530000000001E-3</v>
      </c>
      <c r="P6004" s="2"/>
      <c r="Q6004" s="2"/>
      <c r="R6004" s="2"/>
      <c r="S6004" s="2"/>
      <c r="T6004" s="2"/>
      <c r="U6004" s="2"/>
    </row>
    <row r="6005" spans="1:21" x14ac:dyDescent="0.2">
      <c r="A6005" s="2">
        <v>5.9939999999999998</v>
      </c>
      <c r="B6005" s="2">
        <v>4.8622351100000003</v>
      </c>
      <c r="C6005" s="2">
        <v>-4.3762209999999996E-3</v>
      </c>
      <c r="D6005" s="2"/>
      <c r="E6005" s="2"/>
      <c r="F6005" s="2"/>
      <c r="G6005" s="2">
        <v>5.9939999999999998</v>
      </c>
      <c r="H6005" s="2">
        <v>12.117998050000001</v>
      </c>
      <c r="I6005" s="2">
        <v>-4.5867920000000001E-3</v>
      </c>
      <c r="J6005" s="2"/>
      <c r="K6005" s="2"/>
      <c r="L6005" s="2"/>
      <c r="M6005" s="2">
        <v>5.9939999999999998</v>
      </c>
      <c r="N6005" s="2">
        <v>17.79402039</v>
      </c>
      <c r="O6005" s="2">
        <v>-4.2938230000000004E-3</v>
      </c>
      <c r="P6005" s="2"/>
      <c r="Q6005" s="2"/>
      <c r="R6005" s="2"/>
      <c r="S6005" s="2"/>
      <c r="T6005" s="2"/>
      <c r="U6005" s="2"/>
    </row>
    <row r="6006" spans="1:21" x14ac:dyDescent="0.2">
      <c r="A6006" s="2">
        <v>5.9950000000000001</v>
      </c>
      <c r="B6006" s="2">
        <v>5.0544506800000004</v>
      </c>
      <c r="C6006" s="2">
        <v>-4.1015629999999999E-3</v>
      </c>
      <c r="D6006" s="2"/>
      <c r="E6006" s="2"/>
      <c r="F6006" s="2"/>
      <c r="G6006" s="2">
        <v>5.9950000000000001</v>
      </c>
      <c r="H6006" s="2">
        <v>12.0687262</v>
      </c>
      <c r="I6006" s="2">
        <v>-4.2388920000000002E-3</v>
      </c>
      <c r="J6006" s="2"/>
      <c r="K6006" s="2"/>
      <c r="L6006" s="2"/>
      <c r="M6006" s="2">
        <v>5.9950000000000001</v>
      </c>
      <c r="N6006" s="2">
        <v>17.624447629999999</v>
      </c>
      <c r="O6006" s="2">
        <v>-4.3212889999999999E-3</v>
      </c>
      <c r="P6006" s="2"/>
      <c r="Q6006" s="2"/>
      <c r="R6006" s="2"/>
      <c r="S6006" s="2"/>
      <c r="T6006" s="2"/>
      <c r="U6006" s="2"/>
    </row>
    <row r="6007" spans="1:21" x14ac:dyDescent="0.2">
      <c r="A6007" s="2">
        <v>5.9960000000000004</v>
      </c>
      <c r="B6007" s="2">
        <v>5.3189184599999999</v>
      </c>
      <c r="C6007" s="2">
        <v>-4.3487550000000002E-3</v>
      </c>
      <c r="D6007" s="2"/>
      <c r="E6007" s="2"/>
      <c r="F6007" s="2"/>
      <c r="G6007" s="2">
        <v>5.9960000000000004</v>
      </c>
      <c r="H6007" s="2">
        <v>12.08565063</v>
      </c>
      <c r="I6007" s="2">
        <v>-4.3212889999999999E-3</v>
      </c>
      <c r="J6007" s="2"/>
      <c r="K6007" s="2"/>
      <c r="L6007" s="2"/>
      <c r="M6007" s="2">
        <v>5.9960000000000004</v>
      </c>
      <c r="N6007" s="2">
        <v>17.435043950000001</v>
      </c>
      <c r="O6007" s="2">
        <v>-4.6508790000000001E-3</v>
      </c>
      <c r="P6007" s="2"/>
      <c r="Q6007" s="2"/>
      <c r="R6007" s="2"/>
      <c r="S6007" s="2"/>
      <c r="T6007" s="2"/>
      <c r="U6007" s="2"/>
    </row>
    <row r="6008" spans="1:21" x14ac:dyDescent="0.2">
      <c r="A6008" s="2">
        <v>5.9969999999999999</v>
      </c>
      <c r="B6008" s="2">
        <v>5.6330035399999998</v>
      </c>
      <c r="C6008" s="2">
        <v>-4.3762209999999996E-3</v>
      </c>
      <c r="D6008" s="2"/>
      <c r="E6008" s="2"/>
      <c r="F6008" s="2"/>
      <c r="G6008" s="2">
        <v>5.9969999999999999</v>
      </c>
      <c r="H6008" s="2">
        <v>12.17579956</v>
      </c>
      <c r="I6008" s="2">
        <v>-4.5867920000000001E-3</v>
      </c>
      <c r="J6008" s="2"/>
      <c r="K6008" s="2"/>
      <c r="L6008" s="2"/>
      <c r="M6008" s="2">
        <v>5.9969999999999999</v>
      </c>
      <c r="N6008" s="2">
        <v>17.22489075</v>
      </c>
      <c r="O6008" s="2">
        <v>-4.4128420000000002E-3</v>
      </c>
      <c r="P6008" s="2"/>
      <c r="Q6008" s="2"/>
      <c r="R6008" s="2"/>
      <c r="S6008" s="2"/>
      <c r="T6008" s="2"/>
      <c r="U6008" s="2"/>
    </row>
    <row r="6009" spans="1:21" x14ac:dyDescent="0.2">
      <c r="A6009" s="2">
        <v>5.9980000000000002</v>
      </c>
      <c r="B6009" s="2">
        <v>5.9978668199999996</v>
      </c>
      <c r="C6009" s="2">
        <v>-4.1198729999999996E-3</v>
      </c>
      <c r="D6009" s="2"/>
      <c r="E6009" s="2"/>
      <c r="F6009" s="2"/>
      <c r="G6009" s="2">
        <v>5.9980000000000002</v>
      </c>
      <c r="H6009" s="2">
        <v>12.326040040000001</v>
      </c>
      <c r="I6009" s="2">
        <v>-4.3762209999999996E-3</v>
      </c>
      <c r="J6009" s="2"/>
      <c r="K6009" s="2"/>
      <c r="L6009" s="2"/>
      <c r="M6009" s="2">
        <v>5.9980000000000002</v>
      </c>
      <c r="N6009" s="2">
        <v>17.008353880000001</v>
      </c>
      <c r="O6009" s="2">
        <v>-4.4219970000000004E-3</v>
      </c>
      <c r="P6009" s="2"/>
      <c r="Q6009" s="2"/>
      <c r="R6009" s="2"/>
      <c r="S6009" s="2"/>
      <c r="T6009" s="2"/>
      <c r="U6009" s="2"/>
    </row>
    <row r="6010" spans="1:21" x14ac:dyDescent="0.2">
      <c r="A6010" s="2">
        <v>5.9989999999999997</v>
      </c>
      <c r="B6010" s="2">
        <v>6.4429785199999996</v>
      </c>
      <c r="C6010" s="2">
        <v>-4.3304440000000001E-3</v>
      </c>
      <c r="D6010" s="2"/>
      <c r="E6010" s="2"/>
      <c r="F6010" s="2"/>
      <c r="G6010" s="2">
        <v>5.9989999999999997</v>
      </c>
      <c r="H6010" s="2">
        <v>12.516126099999999</v>
      </c>
      <c r="I6010" s="2">
        <v>-4.2755129999999999E-3</v>
      </c>
      <c r="J6010" s="2"/>
      <c r="K6010" s="2"/>
      <c r="L6010" s="2"/>
      <c r="M6010" s="2">
        <v>5.9989999999999997</v>
      </c>
      <c r="N6010" s="2">
        <v>16.796428219999999</v>
      </c>
      <c r="O6010" s="2">
        <v>-4.4403079999999996E-3</v>
      </c>
      <c r="P6010" s="2"/>
      <c r="Q6010" s="2"/>
      <c r="R6010" s="2"/>
      <c r="S6010" s="2"/>
      <c r="T6010" s="2"/>
      <c r="U6010" s="2"/>
    </row>
    <row r="6011" spans="1:21" x14ac:dyDescent="0.2">
      <c r="A6011" s="2">
        <v>6</v>
      </c>
      <c r="B6011" s="2">
        <v>6.9367535399999998</v>
      </c>
      <c r="C6011" s="2">
        <v>-4.4860840000000004E-3</v>
      </c>
      <c r="D6011" s="2"/>
      <c r="E6011" s="2"/>
      <c r="F6011" s="2"/>
      <c r="G6011" s="2">
        <v>6</v>
      </c>
      <c r="H6011" s="2">
        <v>12.70777283</v>
      </c>
      <c r="I6011" s="2">
        <v>-4.4128420000000002E-3</v>
      </c>
      <c r="J6011" s="2"/>
      <c r="K6011" s="2"/>
      <c r="L6011" s="2"/>
      <c r="M6011" s="2">
        <v>6</v>
      </c>
      <c r="N6011" s="2">
        <v>16.585244750000001</v>
      </c>
      <c r="O6011" s="2">
        <v>-4.2572019999999999E-3</v>
      </c>
      <c r="P6011" s="2"/>
      <c r="Q6011" s="2"/>
      <c r="R6011" s="2"/>
      <c r="S6011" s="2"/>
      <c r="T6011" s="2"/>
      <c r="U6011" s="2"/>
    </row>
    <row r="6012" spans="1:21" x14ac:dyDescent="0.2">
      <c r="A6012" s="2">
        <v>6.0010000000000003</v>
      </c>
      <c r="B6012" s="2">
        <v>7.5017608600000001</v>
      </c>
      <c r="C6012" s="2">
        <v>-4.3121339999999996E-3</v>
      </c>
      <c r="D6012" s="2"/>
      <c r="E6012" s="2"/>
      <c r="F6012" s="2"/>
      <c r="G6012" s="2">
        <v>6.0010000000000003</v>
      </c>
      <c r="H6012" s="2">
        <v>12.9805188</v>
      </c>
      <c r="I6012" s="2">
        <v>-4.3212889999999999E-3</v>
      </c>
      <c r="J6012" s="2"/>
      <c r="K6012" s="2"/>
      <c r="L6012" s="2"/>
      <c r="M6012" s="2">
        <v>6.0010000000000003</v>
      </c>
      <c r="N6012" s="2">
        <v>16.343378300000001</v>
      </c>
      <c r="O6012" s="2">
        <v>-4.5043949999999996E-3</v>
      </c>
      <c r="P6012" s="2"/>
      <c r="Q6012" s="2"/>
      <c r="R6012" s="2"/>
      <c r="S6012" s="2"/>
      <c r="T6012" s="2"/>
      <c r="U6012" s="2"/>
    </row>
    <row r="6013" spans="1:21" x14ac:dyDescent="0.2">
      <c r="A6013" s="2">
        <v>6.0019999999999998</v>
      </c>
      <c r="B6013" s="2">
        <v>8.0915429700000008</v>
      </c>
      <c r="C6013" s="2">
        <v>-4.3579100000000004E-3</v>
      </c>
      <c r="D6013" s="2"/>
      <c r="E6013" s="2"/>
      <c r="F6013" s="2"/>
      <c r="G6013" s="2">
        <v>6.0019999999999998</v>
      </c>
      <c r="H6013" s="2">
        <v>13.29024109</v>
      </c>
      <c r="I6013" s="2">
        <v>-4.3945310000000001E-3</v>
      </c>
      <c r="J6013" s="2"/>
      <c r="K6013" s="2"/>
      <c r="L6013" s="2"/>
      <c r="M6013" s="2">
        <v>6.0019999999999998</v>
      </c>
      <c r="N6013" s="2">
        <v>16.094616089999999</v>
      </c>
      <c r="O6013" s="2">
        <v>-4.1839599999999996E-3</v>
      </c>
      <c r="P6013" s="2"/>
      <c r="Q6013" s="2"/>
      <c r="R6013" s="2"/>
      <c r="S6013" s="2"/>
      <c r="T6013" s="2"/>
      <c r="U6013" s="2"/>
    </row>
    <row r="6014" spans="1:21" x14ac:dyDescent="0.2">
      <c r="A6014" s="2">
        <v>6.0030000000000001</v>
      </c>
      <c r="B6014" s="2">
        <v>8.6709149199999995</v>
      </c>
      <c r="C6014" s="2">
        <v>-4.4677730000000004E-3</v>
      </c>
      <c r="D6014" s="2"/>
      <c r="E6014" s="2"/>
      <c r="F6014" s="2"/>
      <c r="G6014" s="2">
        <v>6.0030000000000001</v>
      </c>
      <c r="H6014" s="2">
        <v>13.63828979</v>
      </c>
      <c r="I6014" s="2">
        <v>-4.1107180000000002E-3</v>
      </c>
      <c r="J6014" s="2"/>
      <c r="K6014" s="2"/>
      <c r="L6014" s="2"/>
      <c r="M6014" s="2">
        <v>6.0030000000000001</v>
      </c>
      <c r="N6014" s="2">
        <v>15.849246219999999</v>
      </c>
      <c r="O6014" s="2">
        <v>-4.6783450000000004E-3</v>
      </c>
      <c r="P6014" s="2"/>
      <c r="Q6014" s="2"/>
      <c r="R6014" s="2"/>
      <c r="S6014" s="2"/>
      <c r="T6014" s="2"/>
      <c r="U6014" s="2"/>
    </row>
    <row r="6015" spans="1:21" x14ac:dyDescent="0.2">
      <c r="A6015" s="2">
        <v>6.0039999999999996</v>
      </c>
      <c r="B6015" s="2">
        <v>9.2444158900000009</v>
      </c>
      <c r="C6015" s="2">
        <v>-4.4128420000000002E-3</v>
      </c>
      <c r="D6015" s="2"/>
      <c r="E6015" s="2"/>
      <c r="F6015" s="2"/>
      <c r="G6015" s="2">
        <v>6.0039999999999996</v>
      </c>
      <c r="H6015" s="2">
        <v>13.971091919999999</v>
      </c>
      <c r="I6015" s="2">
        <v>-4.6508790000000001E-3</v>
      </c>
      <c r="J6015" s="2"/>
      <c r="K6015" s="2"/>
      <c r="L6015" s="2"/>
      <c r="M6015" s="2">
        <v>6.0039999999999996</v>
      </c>
      <c r="N6015" s="2">
        <v>15.613626099999999</v>
      </c>
      <c r="O6015" s="2">
        <v>-4.2846680000000002E-3</v>
      </c>
      <c r="P6015" s="2"/>
      <c r="Q6015" s="2"/>
      <c r="R6015" s="2"/>
      <c r="S6015" s="2"/>
      <c r="T6015" s="2"/>
      <c r="U6015" s="2"/>
    </row>
    <row r="6016" spans="1:21" x14ac:dyDescent="0.2">
      <c r="A6016" s="2">
        <v>6.0049999999999999</v>
      </c>
      <c r="B6016" s="2">
        <v>9.8281304899999995</v>
      </c>
      <c r="C6016" s="2">
        <v>-4.6325680000000001E-3</v>
      </c>
      <c r="D6016" s="2"/>
      <c r="E6016" s="2"/>
      <c r="F6016" s="2"/>
      <c r="G6016" s="2">
        <v>6.0049999999999999</v>
      </c>
      <c r="H6016" s="2">
        <v>14.281450810000001</v>
      </c>
      <c r="I6016" s="2">
        <v>-4.5043949999999996E-3</v>
      </c>
      <c r="J6016" s="2"/>
      <c r="K6016" s="2"/>
      <c r="L6016" s="2"/>
      <c r="M6016" s="2">
        <v>6.0049999999999999</v>
      </c>
      <c r="N6016" s="2">
        <v>15.39702576</v>
      </c>
      <c r="O6016" s="2">
        <v>-4.3579100000000004E-3</v>
      </c>
      <c r="P6016" s="2"/>
      <c r="Q6016" s="2"/>
      <c r="R6016" s="2"/>
      <c r="S6016" s="2"/>
      <c r="T6016" s="2"/>
      <c r="U6016" s="2"/>
    </row>
    <row r="6017" spans="1:21" x14ac:dyDescent="0.2">
      <c r="A6017" s="2">
        <v>6.0060000000000002</v>
      </c>
      <c r="B6017" s="2">
        <v>10.38678711</v>
      </c>
      <c r="C6017" s="2">
        <v>-4.1198729999999996E-3</v>
      </c>
      <c r="D6017" s="2"/>
      <c r="E6017" s="2"/>
      <c r="F6017" s="2"/>
      <c r="G6017" s="2">
        <v>6.0060000000000002</v>
      </c>
      <c r="H6017" s="2">
        <v>14.535254520000001</v>
      </c>
      <c r="I6017" s="2">
        <v>-4.5776369999999999E-3</v>
      </c>
      <c r="J6017" s="2"/>
      <c r="K6017" s="2"/>
      <c r="L6017" s="2"/>
      <c r="M6017" s="2">
        <v>6.0060000000000002</v>
      </c>
      <c r="N6017" s="2">
        <v>15.211401370000001</v>
      </c>
      <c r="O6017" s="2">
        <v>-4.3579100000000004E-3</v>
      </c>
      <c r="P6017" s="2"/>
      <c r="Q6017" s="2"/>
      <c r="R6017" s="2"/>
      <c r="S6017" s="2"/>
      <c r="T6017" s="2"/>
      <c r="U6017" s="2"/>
    </row>
    <row r="6018" spans="1:21" x14ac:dyDescent="0.2">
      <c r="A6018" s="2">
        <v>6.0069999999999997</v>
      </c>
      <c r="B6018" s="2">
        <v>10.924924320000001</v>
      </c>
      <c r="C6018" s="2">
        <v>-4.4860840000000004E-3</v>
      </c>
      <c r="D6018" s="2"/>
      <c r="E6018" s="2"/>
      <c r="F6018" s="2"/>
      <c r="G6018" s="2">
        <v>6.0069999999999997</v>
      </c>
      <c r="H6018" s="2">
        <v>14.72097168</v>
      </c>
      <c r="I6018" s="2">
        <v>-4.2297360000000004E-3</v>
      </c>
      <c r="J6018" s="2"/>
      <c r="K6018" s="2"/>
      <c r="L6018" s="2"/>
      <c r="M6018" s="2">
        <v>6.0069999999999997</v>
      </c>
      <c r="N6018" s="2">
        <v>15.05215576</v>
      </c>
      <c r="O6018" s="2">
        <v>-4.0283200000000002E-3</v>
      </c>
      <c r="P6018" s="2"/>
      <c r="Q6018" s="2"/>
      <c r="R6018" s="2"/>
      <c r="S6018" s="2"/>
      <c r="T6018" s="2"/>
      <c r="U6018" s="2"/>
    </row>
    <row r="6019" spans="1:21" x14ac:dyDescent="0.2">
      <c r="A6019" s="2">
        <v>6.008</v>
      </c>
      <c r="B6019" s="2">
        <v>11.46836792</v>
      </c>
      <c r="C6019" s="2">
        <v>-4.3212889999999999E-3</v>
      </c>
      <c r="D6019" s="2"/>
      <c r="E6019" s="2"/>
      <c r="F6019" s="2"/>
      <c r="G6019" s="2">
        <v>6.008</v>
      </c>
      <c r="H6019" s="2">
        <v>14.84953247</v>
      </c>
      <c r="I6019" s="2">
        <v>-4.4586180000000001E-3</v>
      </c>
      <c r="J6019" s="2"/>
      <c r="K6019" s="2"/>
      <c r="L6019" s="2"/>
      <c r="M6019" s="2">
        <v>6.008</v>
      </c>
      <c r="N6019" s="2">
        <v>14.91562439</v>
      </c>
      <c r="O6019" s="2">
        <v>-4.4860840000000004E-3</v>
      </c>
      <c r="P6019" s="2"/>
      <c r="Q6019" s="2"/>
      <c r="R6019" s="2"/>
      <c r="S6019" s="2"/>
      <c r="T6019" s="2"/>
      <c r="U6019" s="2"/>
    </row>
    <row r="6020" spans="1:21" x14ac:dyDescent="0.2">
      <c r="A6020" s="2">
        <v>6.0090000000000003</v>
      </c>
      <c r="B6020" s="2">
        <v>11.98333191</v>
      </c>
      <c r="C6020" s="2">
        <v>-4.3853759999999999E-3</v>
      </c>
      <c r="D6020" s="2"/>
      <c r="E6020" s="2"/>
      <c r="F6020" s="2"/>
      <c r="G6020" s="2">
        <v>6.0090000000000003</v>
      </c>
      <c r="H6020" s="2">
        <v>14.885896000000001</v>
      </c>
      <c r="I6020" s="2">
        <v>-4.4952389999999998E-3</v>
      </c>
      <c r="J6020" s="2"/>
      <c r="K6020" s="2"/>
      <c r="L6020" s="2"/>
      <c r="M6020" s="2">
        <v>6.0090000000000003</v>
      </c>
      <c r="N6020" s="2">
        <v>14.798145140000001</v>
      </c>
      <c r="O6020" s="2">
        <v>-4.3579100000000004E-3</v>
      </c>
      <c r="P6020" s="2"/>
      <c r="Q6020" s="2"/>
      <c r="R6020" s="2"/>
      <c r="S6020" s="2"/>
      <c r="T6020" s="2"/>
      <c r="U6020" s="2"/>
    </row>
    <row r="6021" spans="1:21" x14ac:dyDescent="0.2">
      <c r="A6021" s="2">
        <v>6.01</v>
      </c>
      <c r="B6021" s="2">
        <v>12.45195374</v>
      </c>
      <c r="C6021" s="2">
        <v>-4.4219970000000004E-3</v>
      </c>
      <c r="D6021" s="2"/>
      <c r="E6021" s="2"/>
      <c r="F6021" s="2"/>
      <c r="G6021" s="2">
        <v>6.01</v>
      </c>
      <c r="H6021" s="2">
        <v>14.855545040000001</v>
      </c>
      <c r="I6021" s="2">
        <v>-4.2297360000000004E-3</v>
      </c>
      <c r="J6021" s="2"/>
      <c r="K6021" s="2"/>
      <c r="L6021" s="2"/>
      <c r="M6021" s="2">
        <v>6.01</v>
      </c>
      <c r="N6021" s="2">
        <v>14.685584110000001</v>
      </c>
      <c r="O6021" s="2">
        <v>-4.3029790000000002E-3</v>
      </c>
      <c r="P6021" s="2"/>
      <c r="Q6021" s="2"/>
      <c r="R6021" s="2"/>
      <c r="S6021" s="2"/>
      <c r="T6021" s="2"/>
      <c r="U6021" s="2"/>
    </row>
    <row r="6022" spans="1:21" x14ac:dyDescent="0.2">
      <c r="A6022" s="2">
        <v>6.0110000000000001</v>
      </c>
      <c r="B6022" s="2">
        <v>12.843016970000001</v>
      </c>
      <c r="C6022" s="2">
        <v>-4.3762209999999996E-3</v>
      </c>
      <c r="D6022" s="2"/>
      <c r="E6022" s="2"/>
      <c r="F6022" s="2"/>
      <c r="G6022" s="2">
        <v>6.0110000000000001</v>
      </c>
      <c r="H6022" s="2">
        <v>14.7794873</v>
      </c>
      <c r="I6022" s="2">
        <v>-4.3487550000000002E-3</v>
      </c>
      <c r="J6022" s="2"/>
      <c r="K6022" s="2"/>
      <c r="L6022" s="2"/>
      <c r="M6022" s="2">
        <v>6.0110000000000001</v>
      </c>
      <c r="N6022" s="2">
        <v>14.583020019999999</v>
      </c>
      <c r="O6022" s="2">
        <v>-4.3029790000000002E-3</v>
      </c>
      <c r="P6022" s="2"/>
      <c r="Q6022" s="2"/>
      <c r="R6022" s="2"/>
      <c r="S6022" s="2"/>
      <c r="T6022" s="2"/>
      <c r="U6022" s="2"/>
    </row>
    <row r="6023" spans="1:21" x14ac:dyDescent="0.2">
      <c r="A6023" s="2">
        <v>6.0119999999999996</v>
      </c>
      <c r="B6023" s="2">
        <v>13.248010860000001</v>
      </c>
      <c r="C6023" s="2">
        <v>-4.4586180000000001E-3</v>
      </c>
      <c r="D6023" s="2"/>
      <c r="E6023" s="2"/>
      <c r="F6023" s="2"/>
      <c r="G6023" s="2">
        <v>6.0119999999999996</v>
      </c>
      <c r="H6023" s="2">
        <v>14.646572880000001</v>
      </c>
      <c r="I6023" s="2">
        <v>-4.6600340000000004E-3</v>
      </c>
      <c r="J6023" s="2"/>
      <c r="K6023" s="2"/>
      <c r="L6023" s="2"/>
      <c r="M6023" s="2">
        <v>6.0119999999999996</v>
      </c>
      <c r="N6023" s="2">
        <v>14.52772583</v>
      </c>
      <c r="O6023" s="2">
        <v>-4.5318600000000004E-3</v>
      </c>
      <c r="P6023" s="2"/>
      <c r="Q6023" s="2"/>
      <c r="R6023" s="2"/>
      <c r="S6023" s="2"/>
      <c r="T6023" s="2"/>
      <c r="U6023" s="2"/>
    </row>
    <row r="6024" spans="1:21" x14ac:dyDescent="0.2">
      <c r="A6024" s="2">
        <v>6.0129999999999999</v>
      </c>
      <c r="B6024" s="2">
        <v>13.62430359</v>
      </c>
      <c r="C6024" s="2">
        <v>-4.3029790000000002E-3</v>
      </c>
      <c r="D6024" s="2"/>
      <c r="E6024" s="2"/>
      <c r="F6024" s="2"/>
      <c r="G6024" s="2">
        <v>6.0129999999999999</v>
      </c>
      <c r="H6024" s="2">
        <v>14.479422</v>
      </c>
      <c r="I6024" s="2">
        <v>-4.5227050000000001E-3</v>
      </c>
      <c r="J6024" s="2"/>
      <c r="K6024" s="2"/>
      <c r="L6024" s="2"/>
      <c r="M6024" s="2">
        <v>6.0129999999999999</v>
      </c>
      <c r="N6024" s="2">
        <v>14.503965450000001</v>
      </c>
      <c r="O6024" s="2">
        <v>-4.4128420000000002E-3</v>
      </c>
      <c r="P6024" s="2"/>
      <c r="Q6024" s="2"/>
      <c r="R6024" s="2"/>
      <c r="S6024" s="2"/>
      <c r="T6024" s="2"/>
      <c r="U6024" s="2"/>
    </row>
    <row r="6025" spans="1:21" x14ac:dyDescent="0.2">
      <c r="A6025" s="2">
        <v>6.0140000000000002</v>
      </c>
      <c r="B6025" s="2">
        <v>13.96764771</v>
      </c>
      <c r="C6025" s="2">
        <v>-4.4036869999999999E-3</v>
      </c>
      <c r="D6025" s="2"/>
      <c r="E6025" s="2"/>
      <c r="F6025" s="2"/>
      <c r="G6025" s="2">
        <v>6.0140000000000002</v>
      </c>
      <c r="H6025" s="2">
        <v>14.31145508</v>
      </c>
      <c r="I6025" s="2">
        <v>-4.7149660000000001E-3</v>
      </c>
      <c r="J6025" s="2"/>
      <c r="K6025" s="2"/>
      <c r="L6025" s="2"/>
      <c r="M6025" s="2">
        <v>6.0140000000000002</v>
      </c>
      <c r="N6025" s="2">
        <v>14.50780273</v>
      </c>
      <c r="O6025" s="2">
        <v>-4.7973629999999998E-3</v>
      </c>
      <c r="P6025" s="2"/>
      <c r="Q6025" s="2"/>
      <c r="R6025" s="2"/>
      <c r="S6025" s="2"/>
      <c r="T6025" s="2"/>
      <c r="U6025" s="2"/>
    </row>
    <row r="6026" spans="1:21" x14ac:dyDescent="0.2">
      <c r="A6026" s="2">
        <v>6.0149999999999997</v>
      </c>
      <c r="B6026" s="2">
        <v>14.27121399</v>
      </c>
      <c r="C6026" s="2">
        <v>-4.4586180000000001E-3</v>
      </c>
      <c r="D6026" s="2"/>
      <c r="E6026" s="2"/>
      <c r="F6026" s="2"/>
      <c r="G6026" s="2">
        <v>6.0149999999999997</v>
      </c>
      <c r="H6026" s="2">
        <v>14.128143919999999</v>
      </c>
      <c r="I6026" s="2">
        <v>-4.4769290000000002E-3</v>
      </c>
      <c r="J6026" s="2"/>
      <c r="K6026" s="2"/>
      <c r="L6026" s="2"/>
      <c r="M6026" s="2">
        <v>6.0149999999999997</v>
      </c>
      <c r="N6026" s="2">
        <v>14.515605470000001</v>
      </c>
      <c r="O6026" s="2">
        <v>-4.6417239999999999E-3</v>
      </c>
      <c r="P6026" s="2"/>
      <c r="Q6026" s="2"/>
      <c r="R6026" s="2"/>
      <c r="S6026" s="2"/>
      <c r="T6026" s="2"/>
      <c r="U6026" s="2"/>
    </row>
    <row r="6027" spans="1:21" x14ac:dyDescent="0.2">
      <c r="A6027" s="2">
        <v>6.016</v>
      </c>
      <c r="B6027" s="2">
        <v>14.540099489999999</v>
      </c>
      <c r="C6027" s="2">
        <v>-4.3029790000000002E-3</v>
      </c>
      <c r="D6027" s="2"/>
      <c r="E6027" s="2"/>
      <c r="F6027" s="2"/>
      <c r="G6027" s="2">
        <v>6.016</v>
      </c>
      <c r="H6027" s="2">
        <v>13.92872131</v>
      </c>
      <c r="I6027" s="2">
        <v>-4.4586180000000001E-3</v>
      </c>
      <c r="J6027" s="2"/>
      <c r="K6027" s="2"/>
      <c r="L6027" s="2"/>
      <c r="M6027" s="2">
        <v>6.016</v>
      </c>
      <c r="N6027" s="2">
        <v>14.504422610000001</v>
      </c>
      <c r="O6027" s="2">
        <v>-4.5227050000000001E-3</v>
      </c>
      <c r="P6027" s="2"/>
      <c r="Q6027" s="2"/>
      <c r="R6027" s="2"/>
      <c r="S6027" s="2"/>
      <c r="T6027" s="2"/>
      <c r="U6027" s="2"/>
    </row>
    <row r="6028" spans="1:21" x14ac:dyDescent="0.2">
      <c r="A6028" s="2">
        <v>6.0170000000000003</v>
      </c>
      <c r="B6028" s="2">
        <v>14.80159241</v>
      </c>
      <c r="C6028" s="2">
        <v>-4.4769290000000002E-3</v>
      </c>
      <c r="D6028" s="2"/>
      <c r="E6028" s="2"/>
      <c r="F6028" s="2"/>
      <c r="G6028" s="2">
        <v>6.0170000000000003</v>
      </c>
      <c r="H6028" s="2">
        <v>13.74094788</v>
      </c>
      <c r="I6028" s="2">
        <v>-4.3853759999999999E-3</v>
      </c>
      <c r="J6028" s="2"/>
      <c r="K6028" s="2"/>
      <c r="L6028" s="2"/>
      <c r="M6028" s="2">
        <v>6.0170000000000003</v>
      </c>
      <c r="N6028" s="2">
        <v>14.476388549999999</v>
      </c>
      <c r="O6028" s="2">
        <v>-4.2938230000000004E-3</v>
      </c>
      <c r="P6028" s="2"/>
      <c r="Q6028" s="2"/>
      <c r="R6028" s="2"/>
      <c r="S6028" s="2"/>
      <c r="T6028" s="2"/>
      <c r="U6028" s="2"/>
    </row>
    <row r="6029" spans="1:21" x14ac:dyDescent="0.2">
      <c r="A6029" s="2">
        <v>6.0179999999999998</v>
      </c>
      <c r="B6029" s="2">
        <v>15.03359985</v>
      </c>
      <c r="C6029" s="2">
        <v>-4.3395999999999999E-3</v>
      </c>
      <c r="D6029" s="2"/>
      <c r="E6029" s="2"/>
      <c r="F6029" s="2"/>
      <c r="G6029" s="2">
        <v>6.0179999999999998</v>
      </c>
      <c r="H6029" s="2">
        <v>13.58559326</v>
      </c>
      <c r="I6029" s="2">
        <v>-4.2480469999999996E-3</v>
      </c>
      <c r="J6029" s="2"/>
      <c r="K6029" s="2"/>
      <c r="L6029" s="2"/>
      <c r="M6029" s="2">
        <v>6.0179999999999998</v>
      </c>
      <c r="N6029" s="2">
        <v>14.44198059</v>
      </c>
      <c r="O6029" s="2">
        <v>-4.5227050000000001E-3</v>
      </c>
      <c r="P6029" s="2"/>
      <c r="Q6029" s="2"/>
      <c r="R6029" s="2"/>
      <c r="S6029" s="2"/>
      <c r="T6029" s="2"/>
      <c r="U6029" s="2"/>
    </row>
    <row r="6030" spans="1:21" x14ac:dyDescent="0.2">
      <c r="A6030" s="2">
        <v>6.0190000000000001</v>
      </c>
      <c r="B6030" s="2">
        <v>15.25603577</v>
      </c>
      <c r="C6030" s="2">
        <v>-4.4952389999999998E-3</v>
      </c>
      <c r="D6030" s="2"/>
      <c r="E6030" s="2"/>
      <c r="F6030" s="2"/>
      <c r="G6030" s="2">
        <v>6.0190000000000001</v>
      </c>
      <c r="H6030" s="2">
        <v>13.45175049</v>
      </c>
      <c r="I6030" s="2">
        <v>-4.6874999999999998E-3</v>
      </c>
      <c r="J6030" s="2"/>
      <c r="K6030" s="2"/>
      <c r="L6030" s="2"/>
      <c r="M6030" s="2">
        <v>6.0190000000000001</v>
      </c>
      <c r="N6030" s="2">
        <v>14.43775452</v>
      </c>
      <c r="O6030" s="2">
        <v>-4.6051030000000001E-3</v>
      </c>
      <c r="P6030" s="2"/>
      <c r="Q6030" s="2"/>
      <c r="R6030" s="2"/>
      <c r="S6030" s="2"/>
      <c r="T6030" s="2"/>
      <c r="U6030" s="2"/>
    </row>
    <row r="6031" spans="1:21" x14ac:dyDescent="0.2">
      <c r="A6031" s="2">
        <v>6.02</v>
      </c>
      <c r="B6031" s="2">
        <v>15.45044189</v>
      </c>
      <c r="C6031" s="2">
        <v>-4.0832519999999999E-3</v>
      </c>
      <c r="D6031" s="2"/>
      <c r="E6031" s="2"/>
      <c r="F6031" s="2"/>
      <c r="G6031" s="2">
        <v>6.02</v>
      </c>
      <c r="H6031" s="2">
        <v>13.35059448</v>
      </c>
      <c r="I6031" s="2">
        <v>-4.6783450000000004E-3</v>
      </c>
      <c r="J6031" s="2"/>
      <c r="K6031" s="2"/>
      <c r="L6031" s="2"/>
      <c r="M6031" s="2">
        <v>6.02</v>
      </c>
      <c r="N6031" s="2">
        <v>14.47865723</v>
      </c>
      <c r="O6031" s="2">
        <v>-4.4860840000000004E-3</v>
      </c>
      <c r="P6031" s="2"/>
      <c r="Q6031" s="2"/>
      <c r="R6031" s="2"/>
      <c r="S6031" s="2"/>
      <c r="T6031" s="2"/>
      <c r="U6031" s="2"/>
    </row>
    <row r="6032" spans="1:21" x14ac:dyDescent="0.2">
      <c r="A6032" s="2">
        <v>6.0209999999999999</v>
      </c>
      <c r="B6032" s="2">
        <v>15.609953000000001</v>
      </c>
      <c r="C6032" s="2">
        <v>-4.2663570000000001E-3</v>
      </c>
      <c r="D6032" s="2"/>
      <c r="E6032" s="2"/>
      <c r="F6032" s="2"/>
      <c r="G6032" s="2">
        <v>6.0209999999999999</v>
      </c>
      <c r="H6032" s="2">
        <v>13.269002690000001</v>
      </c>
      <c r="I6032" s="2">
        <v>-4.2114259999999999E-3</v>
      </c>
      <c r="J6032" s="2"/>
      <c r="K6032" s="2"/>
      <c r="L6032" s="2"/>
      <c r="M6032" s="2">
        <v>6.0209999999999999</v>
      </c>
      <c r="N6032" s="2">
        <v>14.58469543</v>
      </c>
      <c r="O6032" s="2">
        <v>-4.5684810000000001E-3</v>
      </c>
      <c r="P6032" s="2"/>
      <c r="Q6032" s="2"/>
      <c r="R6032" s="2"/>
      <c r="S6032" s="2"/>
      <c r="T6032" s="2"/>
      <c r="U6032" s="2"/>
    </row>
    <row r="6033" spans="1:21" x14ac:dyDescent="0.2">
      <c r="A6033" s="2">
        <v>6.0220000000000002</v>
      </c>
      <c r="B6033" s="2">
        <v>15.713121340000001</v>
      </c>
      <c r="C6033" s="2">
        <v>-4.2755129999999999E-3</v>
      </c>
      <c r="D6033" s="2"/>
      <c r="E6033" s="2"/>
      <c r="F6033" s="2"/>
      <c r="G6033" s="2">
        <v>6.0220000000000002</v>
      </c>
      <c r="H6033" s="2">
        <v>13.18551147</v>
      </c>
      <c r="I6033" s="2">
        <v>-4.2846680000000002E-3</v>
      </c>
      <c r="J6033" s="2"/>
      <c r="K6033" s="2"/>
      <c r="L6033" s="2"/>
      <c r="M6033" s="2">
        <v>6.0220000000000002</v>
      </c>
      <c r="N6033" s="2">
        <v>14.70112488</v>
      </c>
      <c r="O6033" s="2">
        <v>-4.3762209999999996E-3</v>
      </c>
      <c r="P6033" s="2"/>
      <c r="Q6033" s="2"/>
      <c r="R6033" s="2"/>
      <c r="S6033" s="2"/>
      <c r="T6033" s="2"/>
      <c r="U6033" s="2"/>
    </row>
    <row r="6034" spans="1:21" x14ac:dyDescent="0.2">
      <c r="A6034" s="2">
        <v>6.0229999999999997</v>
      </c>
      <c r="B6034" s="2">
        <v>15.779619139999999</v>
      </c>
      <c r="C6034" s="2">
        <v>-4.4586180000000001E-3</v>
      </c>
      <c r="D6034" s="2"/>
      <c r="E6034" s="2"/>
      <c r="F6034" s="2"/>
      <c r="G6034" s="2">
        <v>6.0229999999999997</v>
      </c>
      <c r="H6034" s="2">
        <v>13.083750609999999</v>
      </c>
      <c r="I6034" s="2">
        <v>-4.5959470000000004E-3</v>
      </c>
      <c r="J6034" s="2"/>
      <c r="K6034" s="2"/>
      <c r="L6034" s="2"/>
      <c r="M6034" s="2">
        <v>6.0229999999999997</v>
      </c>
      <c r="N6034" s="2">
        <v>14.83219177</v>
      </c>
      <c r="O6034" s="2">
        <v>-4.4952389999999998E-3</v>
      </c>
      <c r="P6034" s="2"/>
      <c r="Q6034" s="2"/>
      <c r="R6034" s="2"/>
      <c r="S6034" s="2"/>
      <c r="T6034" s="2"/>
      <c r="U6034" s="2"/>
    </row>
    <row r="6035" spans="1:21" x14ac:dyDescent="0.2">
      <c r="A6035" s="2">
        <v>6.024</v>
      </c>
      <c r="B6035" s="2">
        <v>15.788065189999999</v>
      </c>
      <c r="C6035" s="2">
        <v>-4.4403079999999996E-3</v>
      </c>
      <c r="D6035" s="2"/>
      <c r="E6035" s="2"/>
      <c r="F6035" s="2"/>
      <c r="G6035" s="2">
        <v>6.024</v>
      </c>
      <c r="H6035" s="2">
        <v>12.95710388</v>
      </c>
      <c r="I6035" s="2">
        <v>-4.4769290000000002E-3</v>
      </c>
      <c r="J6035" s="2"/>
      <c r="K6035" s="2"/>
      <c r="L6035" s="2"/>
      <c r="M6035" s="2">
        <v>6.024</v>
      </c>
      <c r="N6035" s="2">
        <v>14.91337158</v>
      </c>
      <c r="O6035" s="2">
        <v>-4.4311519999999998E-3</v>
      </c>
      <c r="P6035" s="2"/>
      <c r="Q6035" s="2"/>
      <c r="R6035" s="2"/>
      <c r="S6035" s="2"/>
      <c r="T6035" s="2"/>
      <c r="U6035" s="2"/>
    </row>
    <row r="6036" spans="1:21" x14ac:dyDescent="0.2">
      <c r="A6036" s="2">
        <v>6.0250000000000004</v>
      </c>
      <c r="B6036" s="2">
        <v>15.747416380000001</v>
      </c>
      <c r="C6036" s="2">
        <v>-4.4036869999999999E-3</v>
      </c>
      <c r="D6036" s="2"/>
      <c r="E6036" s="2"/>
      <c r="F6036" s="2"/>
      <c r="G6036" s="2">
        <v>6.0250000000000004</v>
      </c>
      <c r="H6036" s="2">
        <v>12.8167572</v>
      </c>
      <c r="I6036" s="2">
        <v>-4.6874999999999998E-3</v>
      </c>
      <c r="J6036" s="2"/>
      <c r="K6036" s="2"/>
      <c r="L6036" s="2"/>
      <c r="M6036" s="2">
        <v>6.0250000000000004</v>
      </c>
      <c r="N6036" s="2">
        <v>14.95497437</v>
      </c>
      <c r="O6036" s="2">
        <v>-4.3670649999999998E-3</v>
      </c>
      <c r="P6036" s="2"/>
      <c r="Q6036" s="2"/>
      <c r="R6036" s="2"/>
      <c r="S6036" s="2"/>
      <c r="T6036" s="2"/>
      <c r="U6036" s="2"/>
    </row>
    <row r="6037" spans="1:21" x14ac:dyDescent="0.2">
      <c r="A6037" s="2">
        <v>6.0259999999999998</v>
      </c>
      <c r="B6037" s="2">
        <v>15.65647766</v>
      </c>
      <c r="C6037" s="2">
        <v>-4.2205810000000002E-3</v>
      </c>
      <c r="D6037" s="2"/>
      <c r="E6037" s="2"/>
      <c r="F6037" s="2"/>
      <c r="G6037" s="2">
        <v>6.0259999999999998</v>
      </c>
      <c r="H6037" s="2">
        <v>12.689770510000001</v>
      </c>
      <c r="I6037" s="2">
        <v>-4.2388920000000002E-3</v>
      </c>
      <c r="J6037" s="2"/>
      <c r="K6037" s="2"/>
      <c r="L6037" s="2"/>
      <c r="M6037" s="2">
        <v>6.0259999999999998</v>
      </c>
      <c r="N6037" s="2">
        <v>14.93973572</v>
      </c>
      <c r="O6037" s="2">
        <v>-4.4952389999999998E-3</v>
      </c>
      <c r="P6037" s="2"/>
      <c r="Q6037" s="2"/>
      <c r="R6037" s="2"/>
      <c r="S6037" s="2"/>
      <c r="T6037" s="2"/>
      <c r="U6037" s="2"/>
    </row>
    <row r="6038" spans="1:21" x14ac:dyDescent="0.2">
      <c r="A6038" s="2">
        <v>6.0270000000000001</v>
      </c>
      <c r="B6038" s="2">
        <v>15.51841187</v>
      </c>
      <c r="C6038" s="2">
        <v>-4.4128420000000002E-3</v>
      </c>
      <c r="D6038" s="2"/>
      <c r="E6038" s="2"/>
      <c r="F6038" s="2"/>
      <c r="G6038" s="2">
        <v>6.0270000000000001</v>
      </c>
      <c r="H6038" s="2">
        <v>12.584004520000001</v>
      </c>
      <c r="I6038" s="2">
        <v>-4.5410160000000001E-3</v>
      </c>
      <c r="J6038" s="2"/>
      <c r="K6038" s="2"/>
      <c r="L6038" s="2"/>
      <c r="M6038" s="2">
        <v>6.0270000000000001</v>
      </c>
      <c r="N6038" s="2">
        <v>14.87394409</v>
      </c>
      <c r="O6038" s="2">
        <v>-4.3395999999999999E-3</v>
      </c>
      <c r="P6038" s="2"/>
      <c r="Q6038" s="2"/>
      <c r="R6038" s="2"/>
      <c r="S6038" s="2"/>
      <c r="T6038" s="2"/>
      <c r="U6038" s="2"/>
    </row>
    <row r="6039" spans="1:21" x14ac:dyDescent="0.2">
      <c r="A6039" s="2">
        <v>6.0279999999999996</v>
      </c>
      <c r="B6039" s="2">
        <v>15.322024539999999</v>
      </c>
      <c r="C6039" s="2">
        <v>-4.3579100000000004E-3</v>
      </c>
      <c r="D6039" s="2"/>
      <c r="E6039" s="2"/>
      <c r="F6039" s="2"/>
      <c r="G6039" s="2">
        <v>6.0279999999999996</v>
      </c>
      <c r="H6039" s="2">
        <v>12.515551759999999</v>
      </c>
      <c r="I6039" s="2">
        <v>-4.3579100000000004E-3</v>
      </c>
      <c r="J6039" s="2"/>
      <c r="K6039" s="2"/>
      <c r="L6039" s="2"/>
      <c r="M6039" s="2">
        <v>6.0279999999999996</v>
      </c>
      <c r="N6039" s="2">
        <v>14.78537781</v>
      </c>
      <c r="O6039" s="2">
        <v>-4.7882080000000004E-3</v>
      </c>
      <c r="P6039" s="2"/>
      <c r="Q6039" s="2"/>
      <c r="R6039" s="2"/>
      <c r="S6039" s="2"/>
      <c r="T6039" s="2"/>
      <c r="U6039" s="2"/>
    </row>
    <row r="6040" spans="1:21" x14ac:dyDescent="0.2">
      <c r="A6040" s="2">
        <v>6.0289999999999999</v>
      </c>
      <c r="B6040" s="2">
        <v>15.0777594</v>
      </c>
      <c r="C6040" s="2">
        <v>-4.2297360000000004E-3</v>
      </c>
      <c r="D6040" s="2"/>
      <c r="E6040" s="2"/>
      <c r="F6040" s="2"/>
      <c r="G6040" s="2">
        <v>6.0289999999999999</v>
      </c>
      <c r="H6040" s="2">
        <v>12.50344788</v>
      </c>
      <c r="I6040" s="2">
        <v>-4.3853759999999999E-3</v>
      </c>
      <c r="J6040" s="2"/>
      <c r="K6040" s="2"/>
      <c r="L6040" s="2"/>
      <c r="M6040" s="2">
        <v>6.0289999999999999</v>
      </c>
      <c r="N6040" s="2">
        <v>14.674349980000001</v>
      </c>
      <c r="O6040" s="2">
        <v>-4.7241210000000004E-3</v>
      </c>
      <c r="P6040" s="2"/>
      <c r="Q6040" s="2"/>
      <c r="R6040" s="2"/>
      <c r="S6040" s="2"/>
      <c r="T6040" s="2"/>
      <c r="U6040" s="2"/>
    </row>
    <row r="6041" spans="1:21" x14ac:dyDescent="0.2">
      <c r="A6041" s="2">
        <v>6.03</v>
      </c>
      <c r="B6041" s="2">
        <v>14.77858032</v>
      </c>
      <c r="C6041" s="2">
        <v>-4.5593259999999998E-3</v>
      </c>
      <c r="D6041" s="2"/>
      <c r="E6041" s="2"/>
      <c r="F6041" s="2"/>
      <c r="G6041" s="2">
        <v>6.03</v>
      </c>
      <c r="H6041" s="2">
        <v>12.51827332</v>
      </c>
      <c r="I6041" s="2">
        <v>-4.5776369999999999E-3</v>
      </c>
      <c r="J6041" s="2"/>
      <c r="K6041" s="2"/>
      <c r="L6041" s="2"/>
      <c r="M6041" s="2">
        <v>6.03</v>
      </c>
      <c r="N6041" s="2">
        <v>14.563022459999999</v>
      </c>
      <c r="O6041" s="2">
        <v>-4.3945310000000001E-3</v>
      </c>
      <c r="P6041" s="2"/>
      <c r="Q6041" s="2"/>
      <c r="R6041" s="2"/>
      <c r="S6041" s="2"/>
      <c r="T6041" s="2"/>
      <c r="U6041" s="2"/>
    </row>
    <row r="6042" spans="1:21" x14ac:dyDescent="0.2">
      <c r="A6042" s="2">
        <v>6.0309999999999997</v>
      </c>
      <c r="B6042" s="2">
        <v>14.39768127</v>
      </c>
      <c r="C6042" s="2">
        <v>-4.3029790000000002E-3</v>
      </c>
      <c r="D6042" s="2"/>
      <c r="E6042" s="2"/>
      <c r="F6042" s="2"/>
      <c r="G6042" s="2">
        <v>6.0309999999999997</v>
      </c>
      <c r="H6042" s="2">
        <v>12.57651428</v>
      </c>
      <c r="I6042" s="2">
        <v>-4.1564940000000002E-3</v>
      </c>
      <c r="J6042" s="2"/>
      <c r="K6042" s="2"/>
      <c r="L6042" s="2"/>
      <c r="M6042" s="2">
        <v>6.0309999999999997</v>
      </c>
      <c r="N6042" s="2">
        <v>14.46922852</v>
      </c>
      <c r="O6042" s="2">
        <v>-4.4311519999999998E-3</v>
      </c>
      <c r="P6042" s="2"/>
      <c r="Q6042" s="2"/>
      <c r="R6042" s="2"/>
      <c r="S6042" s="2"/>
      <c r="T6042" s="2"/>
      <c r="U6042" s="2"/>
    </row>
    <row r="6043" spans="1:21" x14ac:dyDescent="0.2">
      <c r="A6043" s="2">
        <v>6.032</v>
      </c>
      <c r="B6043" s="2">
        <v>13.981022340000001</v>
      </c>
      <c r="C6043" s="2">
        <v>-4.4677730000000004E-3</v>
      </c>
      <c r="D6043" s="2"/>
      <c r="E6043" s="2"/>
      <c r="F6043" s="2"/>
      <c r="G6043" s="2">
        <v>6.032</v>
      </c>
      <c r="H6043" s="2">
        <v>12.660921630000001</v>
      </c>
      <c r="I6043" s="2">
        <v>-4.6234129999999998E-3</v>
      </c>
      <c r="J6043" s="2"/>
      <c r="K6043" s="2"/>
      <c r="L6043" s="2"/>
      <c r="M6043" s="2">
        <v>6.032</v>
      </c>
      <c r="N6043" s="2">
        <v>14.37450439</v>
      </c>
      <c r="O6043" s="2">
        <v>-4.3487550000000002E-3</v>
      </c>
      <c r="P6043" s="2"/>
      <c r="Q6043" s="2"/>
      <c r="R6043" s="2"/>
      <c r="S6043" s="2"/>
      <c r="T6043" s="2"/>
      <c r="U6043" s="2"/>
    </row>
    <row r="6044" spans="1:21" x14ac:dyDescent="0.2">
      <c r="A6044" s="2">
        <v>6.0330000000000004</v>
      </c>
      <c r="B6044" s="2">
        <v>13.51094116</v>
      </c>
      <c r="C6044" s="2">
        <v>-4.3762209999999996E-3</v>
      </c>
      <c r="D6044" s="2"/>
      <c r="E6044" s="2"/>
      <c r="F6044" s="2"/>
      <c r="G6044" s="2">
        <v>6.0330000000000004</v>
      </c>
      <c r="H6044" s="2">
        <v>12.787768549999999</v>
      </c>
      <c r="I6044" s="2">
        <v>-4.2388920000000002E-3</v>
      </c>
      <c r="J6044" s="2"/>
      <c r="K6044" s="2"/>
      <c r="L6044" s="2"/>
      <c r="M6044" s="2">
        <v>6.0330000000000004</v>
      </c>
      <c r="N6044" s="2">
        <v>14.290006099999999</v>
      </c>
      <c r="O6044" s="2">
        <v>-4.3853759999999999E-3</v>
      </c>
      <c r="P6044" s="2"/>
      <c r="Q6044" s="2"/>
      <c r="R6044" s="2"/>
      <c r="S6044" s="2"/>
      <c r="T6044" s="2"/>
      <c r="U6044" s="2"/>
    </row>
    <row r="6045" spans="1:21" x14ac:dyDescent="0.2">
      <c r="A6045" s="2">
        <v>6.0339999999999998</v>
      </c>
      <c r="B6045" s="2">
        <v>13.02952393</v>
      </c>
      <c r="C6045" s="2">
        <v>-4.6142580000000004E-3</v>
      </c>
      <c r="D6045" s="2"/>
      <c r="E6045" s="2"/>
      <c r="F6045" s="2"/>
      <c r="G6045" s="2">
        <v>6.0339999999999998</v>
      </c>
      <c r="H6045" s="2">
        <v>12.9108252</v>
      </c>
      <c r="I6045" s="2">
        <v>-4.5501710000000004E-3</v>
      </c>
      <c r="J6045" s="2"/>
      <c r="K6045" s="2"/>
      <c r="L6045" s="2"/>
      <c r="M6045" s="2">
        <v>6.0339999999999998</v>
      </c>
      <c r="N6045" s="2">
        <v>14.22574646</v>
      </c>
      <c r="O6045" s="2">
        <v>-4.6783450000000004E-3</v>
      </c>
      <c r="P6045" s="2"/>
      <c r="Q6045" s="2"/>
      <c r="R6045" s="2"/>
      <c r="S6045" s="2"/>
      <c r="T6045" s="2"/>
      <c r="U6045" s="2"/>
    </row>
    <row r="6046" spans="1:21" x14ac:dyDescent="0.2">
      <c r="A6046" s="2">
        <v>6.0350000000000001</v>
      </c>
      <c r="B6046" s="2">
        <v>12.56366455</v>
      </c>
      <c r="C6046" s="2">
        <v>-4.3945310000000001E-3</v>
      </c>
      <c r="D6046" s="2"/>
      <c r="E6046" s="2"/>
      <c r="F6046" s="2"/>
      <c r="G6046" s="2">
        <v>6.0350000000000001</v>
      </c>
      <c r="H6046" s="2">
        <v>13.071862790000001</v>
      </c>
      <c r="I6046" s="2">
        <v>-4.5135499999999999E-3</v>
      </c>
      <c r="J6046" s="2"/>
      <c r="K6046" s="2"/>
      <c r="L6046" s="2"/>
      <c r="M6046" s="2">
        <v>6.0350000000000001</v>
      </c>
      <c r="N6046" s="2">
        <v>14.19197876</v>
      </c>
      <c r="O6046" s="2">
        <v>-4.3670649999999998E-3</v>
      </c>
      <c r="P6046" s="2"/>
      <c r="Q6046" s="2"/>
      <c r="R6046" s="2"/>
      <c r="S6046" s="2"/>
      <c r="T6046" s="2"/>
      <c r="U6046" s="2"/>
    </row>
    <row r="6047" spans="1:21" x14ac:dyDescent="0.2">
      <c r="A6047" s="2">
        <v>6.0359999999999996</v>
      </c>
      <c r="B6047" s="2">
        <v>12.09662659</v>
      </c>
      <c r="C6047" s="2">
        <v>-4.2938230000000004E-3</v>
      </c>
      <c r="D6047" s="2"/>
      <c r="E6047" s="2"/>
      <c r="F6047" s="2"/>
      <c r="G6047" s="2">
        <v>6.0359999999999996</v>
      </c>
      <c r="H6047" s="2">
        <v>13.235187379999999</v>
      </c>
      <c r="I6047" s="2">
        <v>-4.1564940000000002E-3</v>
      </c>
      <c r="J6047" s="2"/>
      <c r="K6047" s="2"/>
      <c r="L6047" s="2"/>
      <c r="M6047" s="2">
        <v>6.0359999999999996</v>
      </c>
      <c r="N6047" s="2">
        <v>14.226719360000001</v>
      </c>
      <c r="O6047" s="2">
        <v>-4.5135499999999999E-3</v>
      </c>
      <c r="P6047" s="2"/>
      <c r="Q6047" s="2"/>
      <c r="R6047" s="2"/>
      <c r="S6047" s="2"/>
      <c r="T6047" s="2"/>
      <c r="U6047" s="2"/>
    </row>
    <row r="6048" spans="1:21" x14ac:dyDescent="0.2">
      <c r="A6048" s="2">
        <v>6.0369999999999999</v>
      </c>
      <c r="B6048" s="2">
        <v>11.660270390000001</v>
      </c>
      <c r="C6048" s="2">
        <v>-4.6142580000000004E-3</v>
      </c>
      <c r="D6048" s="2"/>
      <c r="E6048" s="2"/>
      <c r="F6048" s="2"/>
      <c r="G6048" s="2">
        <v>6.0369999999999999</v>
      </c>
      <c r="H6048" s="2">
        <v>13.4165387</v>
      </c>
      <c r="I6048" s="2">
        <v>-4.4769290000000002E-3</v>
      </c>
      <c r="J6048" s="2"/>
      <c r="K6048" s="2"/>
      <c r="L6048" s="2"/>
      <c r="M6048" s="2">
        <v>6.0369999999999999</v>
      </c>
      <c r="N6048" s="2">
        <v>14.30741516</v>
      </c>
      <c r="O6048" s="2">
        <v>-4.7698979999999998E-3</v>
      </c>
      <c r="P6048" s="2"/>
      <c r="Q6048" s="2"/>
      <c r="R6048" s="2"/>
      <c r="S6048" s="2"/>
      <c r="T6048" s="2"/>
      <c r="U6048" s="2"/>
    </row>
    <row r="6049" spans="1:21" x14ac:dyDescent="0.2">
      <c r="A6049" s="2">
        <v>6.0380000000000003</v>
      </c>
      <c r="B6049" s="2">
        <v>11.303381959999999</v>
      </c>
      <c r="C6049" s="2">
        <v>-4.5593259999999998E-3</v>
      </c>
      <c r="D6049" s="2"/>
      <c r="E6049" s="2"/>
      <c r="F6049" s="2"/>
      <c r="G6049" s="2">
        <v>6.0380000000000003</v>
      </c>
      <c r="H6049" s="2">
        <v>13.586732789999999</v>
      </c>
      <c r="I6049" s="2">
        <v>-4.5318600000000004E-3</v>
      </c>
      <c r="J6049" s="2"/>
      <c r="K6049" s="2"/>
      <c r="L6049" s="2"/>
      <c r="M6049" s="2">
        <v>6.0380000000000003</v>
      </c>
      <c r="N6049" s="2">
        <v>14.4155011</v>
      </c>
      <c r="O6049" s="2">
        <v>-4.7698979999999998E-3</v>
      </c>
      <c r="P6049" s="2"/>
      <c r="Q6049" s="2"/>
      <c r="R6049" s="2"/>
      <c r="S6049" s="2"/>
      <c r="T6049" s="2"/>
      <c r="U6049" s="2"/>
    </row>
    <row r="6050" spans="1:21" x14ac:dyDescent="0.2">
      <c r="A6050" s="2">
        <v>6.0389999999999997</v>
      </c>
      <c r="B6050" s="2">
        <v>11.055063479999999</v>
      </c>
      <c r="C6050" s="2">
        <v>-4.6234129999999998E-3</v>
      </c>
      <c r="D6050" s="2"/>
      <c r="E6050" s="2"/>
      <c r="F6050" s="2"/>
      <c r="G6050" s="2">
        <v>6.0389999999999997</v>
      </c>
      <c r="H6050" s="2">
        <v>13.73108459</v>
      </c>
      <c r="I6050" s="2">
        <v>-4.5410160000000001E-3</v>
      </c>
      <c r="J6050" s="2"/>
      <c r="K6050" s="2"/>
      <c r="L6050" s="2"/>
      <c r="M6050" s="2">
        <v>6.0389999999999997</v>
      </c>
      <c r="N6050" s="2">
        <v>14.529987179999999</v>
      </c>
      <c r="O6050" s="2">
        <v>-4.5043949999999996E-3</v>
      </c>
      <c r="P6050" s="2"/>
      <c r="Q6050" s="2"/>
      <c r="R6050" s="2"/>
      <c r="S6050" s="2"/>
      <c r="T6050" s="2"/>
      <c r="U6050" s="2"/>
    </row>
    <row r="6051" spans="1:21" x14ac:dyDescent="0.2">
      <c r="A6051" s="2">
        <v>6.04</v>
      </c>
      <c r="B6051" s="2">
        <v>10.906620480000001</v>
      </c>
      <c r="C6051" s="2">
        <v>-4.2572019999999999E-3</v>
      </c>
      <c r="D6051" s="2"/>
      <c r="E6051" s="2"/>
      <c r="F6051" s="2"/>
      <c r="G6051" s="2">
        <v>6.04</v>
      </c>
      <c r="H6051" s="2">
        <v>13.815950320000001</v>
      </c>
      <c r="I6051" s="2">
        <v>-4.3304440000000001E-3</v>
      </c>
      <c r="J6051" s="2"/>
      <c r="K6051" s="2"/>
      <c r="L6051" s="2"/>
      <c r="M6051" s="2">
        <v>6.04</v>
      </c>
      <c r="N6051" s="2">
        <v>14.63718323</v>
      </c>
      <c r="O6051" s="2">
        <v>-4.2572019999999999E-3</v>
      </c>
      <c r="P6051" s="2"/>
      <c r="Q6051" s="2"/>
      <c r="R6051" s="2"/>
      <c r="S6051" s="2"/>
      <c r="T6051" s="2"/>
      <c r="U6051" s="2"/>
    </row>
    <row r="6052" spans="1:21" x14ac:dyDescent="0.2">
      <c r="A6052" s="2">
        <v>6.0410000000000004</v>
      </c>
      <c r="B6052" s="2">
        <v>10.83343445</v>
      </c>
      <c r="C6052" s="2">
        <v>-4.3853759999999999E-3</v>
      </c>
      <c r="D6052" s="2"/>
      <c r="E6052" s="2"/>
      <c r="F6052" s="2"/>
      <c r="G6052" s="2">
        <v>6.0410000000000004</v>
      </c>
      <c r="H6052" s="2">
        <v>13.821032710000001</v>
      </c>
      <c r="I6052" s="2">
        <v>-4.5776369999999999E-3</v>
      </c>
      <c r="J6052" s="2"/>
      <c r="K6052" s="2"/>
      <c r="L6052" s="2"/>
      <c r="M6052" s="2">
        <v>6.0410000000000004</v>
      </c>
      <c r="N6052" s="2">
        <v>14.732427980000001</v>
      </c>
      <c r="O6052" s="2">
        <v>-4.7241210000000004E-3</v>
      </c>
      <c r="P6052" s="2"/>
      <c r="Q6052" s="2"/>
      <c r="R6052" s="2"/>
      <c r="S6052" s="2"/>
      <c r="T6052" s="2"/>
      <c r="U6052" s="2"/>
    </row>
    <row r="6053" spans="1:21" x14ac:dyDescent="0.2">
      <c r="A6053" s="2">
        <v>6.0419999999999998</v>
      </c>
      <c r="B6053" s="2">
        <v>10.849812010000001</v>
      </c>
      <c r="C6053" s="2">
        <v>-4.2297360000000004E-3</v>
      </c>
      <c r="D6053" s="2"/>
      <c r="E6053" s="2"/>
      <c r="F6053" s="2"/>
      <c r="G6053" s="2">
        <v>6.0419999999999998</v>
      </c>
      <c r="H6053" s="2">
        <v>13.75188232</v>
      </c>
      <c r="I6053" s="2">
        <v>-4.6325680000000001E-3</v>
      </c>
      <c r="J6053" s="2"/>
      <c r="K6053" s="2"/>
      <c r="L6053" s="2"/>
      <c r="M6053" s="2">
        <v>6.0419999999999998</v>
      </c>
      <c r="N6053" s="2">
        <v>14.831052250000001</v>
      </c>
      <c r="O6053" s="2">
        <v>-4.5135499999999999E-3</v>
      </c>
      <c r="P6053" s="2"/>
      <c r="Q6053" s="2"/>
      <c r="R6053" s="2"/>
      <c r="S6053" s="2"/>
      <c r="T6053" s="2"/>
      <c r="U6053" s="2"/>
    </row>
    <row r="6054" spans="1:21" x14ac:dyDescent="0.2">
      <c r="A6054" s="2">
        <v>6.0430000000000001</v>
      </c>
      <c r="B6054" s="2">
        <v>10.926565549999999</v>
      </c>
      <c r="C6054" s="2">
        <v>-4.4128420000000002E-3</v>
      </c>
      <c r="D6054" s="2"/>
      <c r="E6054" s="2"/>
      <c r="F6054" s="2"/>
      <c r="G6054" s="2">
        <v>6.0430000000000001</v>
      </c>
      <c r="H6054" s="2">
        <v>13.63749329</v>
      </c>
      <c r="I6054" s="2">
        <v>-4.3670649999999998E-3</v>
      </c>
      <c r="J6054" s="2"/>
      <c r="K6054" s="2"/>
      <c r="L6054" s="2"/>
      <c r="M6054" s="2">
        <v>6.0430000000000001</v>
      </c>
      <c r="N6054" s="2">
        <v>14.92846741</v>
      </c>
      <c r="O6054" s="2">
        <v>-4.5684810000000001E-3</v>
      </c>
      <c r="P6054" s="2"/>
      <c r="Q6054" s="2"/>
      <c r="R6054" s="2"/>
      <c r="S6054" s="2"/>
      <c r="T6054" s="2"/>
      <c r="U6054" s="2"/>
    </row>
    <row r="6055" spans="1:21" x14ac:dyDescent="0.2">
      <c r="A6055" s="2">
        <v>6.0439999999999996</v>
      </c>
      <c r="B6055" s="2">
        <v>11.066787720000001</v>
      </c>
      <c r="C6055" s="2">
        <v>-4.5043949999999996E-3</v>
      </c>
      <c r="D6055" s="2"/>
      <c r="E6055" s="2"/>
      <c r="F6055" s="2"/>
      <c r="G6055" s="2">
        <v>6.0439999999999996</v>
      </c>
      <c r="H6055" s="2">
        <v>13.517877199999999</v>
      </c>
      <c r="I6055" s="2">
        <v>-4.4952389999999998E-3</v>
      </c>
      <c r="J6055" s="2"/>
      <c r="K6055" s="2"/>
      <c r="L6055" s="2"/>
      <c r="M6055" s="2">
        <v>6.0439999999999996</v>
      </c>
      <c r="N6055" s="2">
        <v>15.029288940000001</v>
      </c>
      <c r="O6055" s="2">
        <v>-4.5776369999999999E-3</v>
      </c>
      <c r="P6055" s="2"/>
      <c r="Q6055" s="2"/>
      <c r="R6055" s="2"/>
      <c r="S6055" s="2"/>
      <c r="T6055" s="2"/>
      <c r="U6055" s="2"/>
    </row>
    <row r="6056" spans="1:21" x14ac:dyDescent="0.2">
      <c r="A6056" s="2">
        <v>6.0449999999999999</v>
      </c>
      <c r="B6056" s="2">
        <v>11.258553470000001</v>
      </c>
      <c r="C6056" s="2">
        <v>-4.6600340000000004E-3</v>
      </c>
      <c r="D6056" s="2"/>
      <c r="E6056" s="2"/>
      <c r="F6056" s="2"/>
      <c r="G6056" s="2">
        <v>6.0449999999999999</v>
      </c>
      <c r="H6056" s="2">
        <v>13.423818969999999</v>
      </c>
      <c r="I6056" s="2">
        <v>-4.4677730000000004E-3</v>
      </c>
      <c r="J6056" s="2"/>
      <c r="K6056" s="2"/>
      <c r="L6056" s="2"/>
      <c r="M6056" s="2">
        <v>6.0449999999999999</v>
      </c>
      <c r="N6056" s="2">
        <v>15.08336121</v>
      </c>
      <c r="O6056" s="2">
        <v>-4.4677730000000004E-3</v>
      </c>
      <c r="P6056" s="2"/>
      <c r="Q6056" s="2"/>
      <c r="R6056" s="2"/>
      <c r="S6056" s="2"/>
      <c r="T6056" s="2"/>
      <c r="U6056" s="2"/>
    </row>
    <row r="6057" spans="1:21" x14ac:dyDescent="0.2">
      <c r="A6057" s="2">
        <v>6.0460000000000003</v>
      </c>
      <c r="B6057" s="2">
        <v>11.502563479999999</v>
      </c>
      <c r="C6057" s="2">
        <v>-4.0832519999999999E-3</v>
      </c>
      <c r="D6057" s="2"/>
      <c r="E6057" s="2"/>
      <c r="F6057" s="2"/>
      <c r="G6057" s="2">
        <v>6.0460000000000003</v>
      </c>
      <c r="H6057" s="2">
        <v>13.35807434</v>
      </c>
      <c r="I6057" s="2">
        <v>-4.5776369999999999E-3</v>
      </c>
      <c r="J6057" s="2"/>
      <c r="K6057" s="2"/>
      <c r="L6057" s="2"/>
      <c r="M6057" s="2">
        <v>6.0460000000000003</v>
      </c>
      <c r="N6057" s="2">
        <v>15.06352661</v>
      </c>
      <c r="O6057" s="2">
        <v>-4.2388920000000002E-3</v>
      </c>
      <c r="P6057" s="2"/>
      <c r="Q6057" s="2"/>
      <c r="R6057" s="2"/>
      <c r="S6057" s="2"/>
      <c r="T6057" s="2"/>
      <c r="U6057" s="2"/>
    </row>
    <row r="6058" spans="1:21" x14ac:dyDescent="0.2">
      <c r="A6058" s="2">
        <v>6.0469999999999997</v>
      </c>
      <c r="B6058" s="2">
        <v>11.77008301</v>
      </c>
      <c r="C6058" s="2">
        <v>-4.2388920000000002E-3</v>
      </c>
      <c r="D6058" s="2"/>
      <c r="E6058" s="2"/>
      <c r="F6058" s="2"/>
      <c r="G6058" s="2">
        <v>6.0469999999999997</v>
      </c>
      <c r="H6058" s="2">
        <v>13.32576416</v>
      </c>
      <c r="I6058" s="2">
        <v>-4.4036869999999999E-3</v>
      </c>
      <c r="J6058" s="2"/>
      <c r="K6058" s="2"/>
      <c r="L6058" s="2"/>
      <c r="M6058" s="2">
        <v>6.0469999999999997</v>
      </c>
      <c r="N6058" s="2">
        <v>14.97166565</v>
      </c>
      <c r="O6058" s="2">
        <v>-4.4769290000000002E-3</v>
      </c>
      <c r="P6058" s="2"/>
      <c r="Q6058" s="2"/>
      <c r="R6058" s="2"/>
      <c r="S6058" s="2"/>
      <c r="T6058" s="2"/>
      <c r="U6058" s="2"/>
    </row>
    <row r="6059" spans="1:21" x14ac:dyDescent="0.2">
      <c r="A6059" s="2">
        <v>6.048</v>
      </c>
      <c r="B6059" s="2">
        <v>12.030842290000001</v>
      </c>
      <c r="C6059" s="2">
        <v>-4.4677730000000004E-3</v>
      </c>
      <c r="D6059" s="2"/>
      <c r="E6059" s="2"/>
      <c r="F6059" s="2"/>
      <c r="G6059" s="2">
        <v>6.048</v>
      </c>
      <c r="H6059" s="2">
        <v>13.30181763</v>
      </c>
      <c r="I6059" s="2">
        <v>-4.4677730000000004E-3</v>
      </c>
      <c r="J6059" s="2"/>
      <c r="K6059" s="2"/>
      <c r="L6059" s="2"/>
      <c r="M6059" s="2">
        <v>6.048</v>
      </c>
      <c r="N6059" s="2">
        <v>14.799990230000001</v>
      </c>
      <c r="O6059" s="2">
        <v>-4.3762209999999996E-3</v>
      </c>
      <c r="P6059" s="2"/>
      <c r="Q6059" s="2"/>
      <c r="R6059" s="2"/>
      <c r="S6059" s="2"/>
      <c r="T6059" s="2"/>
      <c r="U6059" s="2"/>
    </row>
    <row r="6060" spans="1:21" x14ac:dyDescent="0.2">
      <c r="A6060" s="2">
        <v>6.0490000000000004</v>
      </c>
      <c r="B6060" s="2">
        <v>12.241417240000001</v>
      </c>
      <c r="C6060" s="2">
        <v>-4.3121339999999996E-3</v>
      </c>
      <c r="D6060" s="2"/>
      <c r="E6060" s="2"/>
      <c r="F6060" s="2"/>
      <c r="G6060" s="2">
        <v>6.0490000000000004</v>
      </c>
      <c r="H6060" s="2">
        <v>13.27886597</v>
      </c>
      <c r="I6060" s="2">
        <v>-4.5776369999999999E-3</v>
      </c>
      <c r="J6060" s="2"/>
      <c r="K6060" s="2"/>
      <c r="L6060" s="2"/>
      <c r="M6060" s="2">
        <v>6.0490000000000004</v>
      </c>
      <c r="N6060" s="2">
        <v>14.61886108</v>
      </c>
      <c r="O6060" s="2">
        <v>-4.5959470000000004E-3</v>
      </c>
      <c r="P6060" s="2"/>
      <c r="Q6060" s="2"/>
      <c r="R6060" s="2"/>
      <c r="S6060" s="2"/>
      <c r="T6060" s="2"/>
      <c r="U6060" s="2"/>
    </row>
    <row r="6061" spans="1:21" x14ac:dyDescent="0.2">
      <c r="A6061" s="2">
        <v>6.05</v>
      </c>
      <c r="B6061" s="2">
        <v>12.398046259999999</v>
      </c>
      <c r="C6061" s="2">
        <v>-4.5410160000000001E-3</v>
      </c>
      <c r="D6061" s="2"/>
      <c r="E6061" s="2"/>
      <c r="F6061" s="2"/>
      <c r="G6061" s="2">
        <v>6.05</v>
      </c>
      <c r="H6061" s="2">
        <v>13.22060486</v>
      </c>
      <c r="I6061" s="2">
        <v>-4.4036869999999999E-3</v>
      </c>
      <c r="J6061" s="2"/>
      <c r="K6061" s="2"/>
      <c r="L6061" s="2"/>
      <c r="M6061" s="2">
        <v>6.05</v>
      </c>
      <c r="N6061" s="2">
        <v>14.514907839999999</v>
      </c>
      <c r="O6061" s="2">
        <v>-4.4677730000000004E-3</v>
      </c>
      <c r="P6061" s="2"/>
      <c r="Q6061" s="2"/>
      <c r="R6061" s="2"/>
      <c r="S6061" s="2"/>
      <c r="T6061" s="2"/>
      <c r="U6061" s="2"/>
    </row>
    <row r="6062" spans="1:21" x14ac:dyDescent="0.2">
      <c r="A6062" s="2">
        <v>6.0510000000000002</v>
      </c>
      <c r="B6062" s="2">
        <v>12.46467773</v>
      </c>
      <c r="C6062" s="2">
        <v>-4.3945310000000001E-3</v>
      </c>
      <c r="D6062" s="2"/>
      <c r="E6062" s="2"/>
      <c r="F6062" s="2"/>
      <c r="G6062" s="2">
        <v>6.0510000000000002</v>
      </c>
      <c r="H6062" s="2">
        <v>13.166882319999999</v>
      </c>
      <c r="I6062" s="2">
        <v>-4.3395999999999999E-3</v>
      </c>
      <c r="J6062" s="2"/>
      <c r="K6062" s="2"/>
      <c r="L6062" s="2"/>
      <c r="M6062" s="2">
        <v>6.0510000000000002</v>
      </c>
      <c r="N6062" s="2">
        <v>14.549716800000001</v>
      </c>
      <c r="O6062" s="2">
        <v>-4.3395999999999999E-3</v>
      </c>
      <c r="P6062" s="2"/>
      <c r="Q6062" s="2"/>
      <c r="R6062" s="2"/>
      <c r="S6062" s="2"/>
      <c r="T6062" s="2"/>
      <c r="U6062" s="2"/>
    </row>
    <row r="6063" spans="1:21" x14ac:dyDescent="0.2">
      <c r="A6063" s="2">
        <v>6.0519999999999996</v>
      </c>
      <c r="B6063" s="2">
        <v>12.465330809999999</v>
      </c>
      <c r="C6063" s="2">
        <v>-4.6417239999999999E-3</v>
      </c>
      <c r="D6063" s="2"/>
      <c r="E6063" s="2"/>
      <c r="F6063" s="2"/>
      <c r="G6063" s="2">
        <v>6.0519999999999996</v>
      </c>
      <c r="H6063" s="2">
        <v>13.13801147</v>
      </c>
      <c r="I6063" s="2">
        <v>-4.5135499999999999E-3</v>
      </c>
      <c r="J6063" s="2"/>
      <c r="K6063" s="2"/>
      <c r="L6063" s="2"/>
      <c r="M6063" s="2">
        <v>6.0519999999999996</v>
      </c>
      <c r="N6063" s="2">
        <v>14.73147827</v>
      </c>
      <c r="O6063" s="2">
        <v>-4.3853759999999999E-3</v>
      </c>
      <c r="P6063" s="2"/>
      <c r="Q6063" s="2"/>
      <c r="R6063" s="2"/>
      <c r="S6063" s="2"/>
      <c r="T6063" s="2"/>
      <c r="U6063" s="2"/>
    </row>
    <row r="6064" spans="1:21" x14ac:dyDescent="0.2">
      <c r="A6064" s="2">
        <v>6.0529999999999999</v>
      </c>
      <c r="B6064" s="2">
        <v>12.37863525</v>
      </c>
      <c r="C6064" s="2">
        <v>-4.2480469999999996E-3</v>
      </c>
      <c r="D6064" s="2"/>
      <c r="E6064" s="2"/>
      <c r="F6064" s="2"/>
      <c r="G6064" s="2">
        <v>6.0529999999999999</v>
      </c>
      <c r="H6064" s="2">
        <v>13.15328186</v>
      </c>
      <c r="I6064" s="2">
        <v>-4.3579100000000004E-3</v>
      </c>
      <c r="J6064" s="2"/>
      <c r="K6064" s="2"/>
      <c r="L6064" s="2"/>
      <c r="M6064" s="2">
        <v>6.0529999999999999</v>
      </c>
      <c r="N6064" s="2">
        <v>14.9861792</v>
      </c>
      <c r="O6064" s="2">
        <v>-4.7241210000000004E-3</v>
      </c>
      <c r="P6064" s="2"/>
      <c r="Q6064" s="2"/>
      <c r="R6064" s="2"/>
      <c r="S6064" s="2"/>
      <c r="T6064" s="2"/>
      <c r="U6064" s="2"/>
    </row>
    <row r="6065" spans="1:21" x14ac:dyDescent="0.2">
      <c r="A6065" s="2">
        <v>6.0540000000000003</v>
      </c>
      <c r="B6065" s="2">
        <v>12.220610349999999</v>
      </c>
      <c r="C6065" s="2">
        <v>-4.4311519999999998E-3</v>
      </c>
      <c r="D6065" s="2"/>
      <c r="E6065" s="2"/>
      <c r="F6065" s="2"/>
      <c r="G6065" s="2">
        <v>6.0540000000000003</v>
      </c>
      <c r="H6065" s="2">
        <v>13.25657715</v>
      </c>
      <c r="I6065" s="2">
        <v>-4.6234129999999998E-3</v>
      </c>
      <c r="J6065" s="2"/>
      <c r="K6065" s="2"/>
      <c r="L6065" s="2"/>
      <c r="M6065" s="2">
        <v>6.0540000000000003</v>
      </c>
      <c r="N6065" s="2">
        <v>15.22693726</v>
      </c>
      <c r="O6065" s="2">
        <v>-4.3670649999999998E-3</v>
      </c>
      <c r="P6065" s="2"/>
      <c r="Q6065" s="2"/>
      <c r="R6065" s="2"/>
      <c r="S6065" s="2"/>
      <c r="T6065" s="2"/>
      <c r="U6065" s="2"/>
    </row>
    <row r="6066" spans="1:21" x14ac:dyDescent="0.2">
      <c r="A6066" s="2">
        <v>6.0549999999999997</v>
      </c>
      <c r="B6066" s="2">
        <v>12.018815310000001</v>
      </c>
      <c r="C6066" s="2">
        <v>-4.5410160000000001E-3</v>
      </c>
      <c r="D6066" s="2"/>
      <c r="E6066" s="2"/>
      <c r="F6066" s="2"/>
      <c r="G6066" s="2">
        <v>6.0549999999999997</v>
      </c>
      <c r="H6066" s="2">
        <v>13.46675903</v>
      </c>
      <c r="I6066" s="2">
        <v>-4.4860840000000004E-3</v>
      </c>
      <c r="J6066" s="2"/>
      <c r="K6066" s="2"/>
      <c r="L6066" s="2"/>
      <c r="M6066" s="2">
        <v>6.0549999999999997</v>
      </c>
      <c r="N6066" s="2">
        <v>15.368543089999999</v>
      </c>
      <c r="O6066" s="2">
        <v>-4.3212889999999999E-3</v>
      </c>
      <c r="P6066" s="2"/>
      <c r="Q6066" s="2"/>
      <c r="R6066" s="2"/>
      <c r="S6066" s="2"/>
      <c r="T6066" s="2"/>
      <c r="U6066" s="2"/>
    </row>
    <row r="6067" spans="1:21" x14ac:dyDescent="0.2">
      <c r="A6067" s="2">
        <v>6.056</v>
      </c>
      <c r="B6067" s="2">
        <v>11.767717899999999</v>
      </c>
      <c r="C6067" s="2">
        <v>-4.3029790000000002E-3</v>
      </c>
      <c r="D6067" s="2"/>
      <c r="E6067" s="2"/>
      <c r="F6067" s="2"/>
      <c r="G6067" s="2">
        <v>6.056</v>
      </c>
      <c r="H6067" s="2">
        <v>13.77681213</v>
      </c>
      <c r="I6067" s="2">
        <v>-4.3853759999999999E-3</v>
      </c>
      <c r="J6067" s="2"/>
      <c r="K6067" s="2"/>
      <c r="L6067" s="2"/>
      <c r="M6067" s="2">
        <v>6.056</v>
      </c>
      <c r="N6067" s="2">
        <v>15.325548100000001</v>
      </c>
      <c r="O6067" s="2">
        <v>-4.4036869999999999E-3</v>
      </c>
      <c r="P6067" s="2"/>
      <c r="Q6067" s="2"/>
      <c r="R6067" s="2"/>
      <c r="S6067" s="2"/>
      <c r="T6067" s="2"/>
      <c r="U6067" s="2"/>
    </row>
    <row r="6068" spans="1:21" x14ac:dyDescent="0.2">
      <c r="A6068" s="2">
        <v>6.0570000000000004</v>
      </c>
      <c r="B6068" s="2">
        <v>11.520150149999999</v>
      </c>
      <c r="C6068" s="2">
        <v>-4.5867920000000001E-3</v>
      </c>
      <c r="D6068" s="2"/>
      <c r="E6068" s="2"/>
      <c r="F6068" s="2"/>
      <c r="G6068" s="2">
        <v>6.0570000000000004</v>
      </c>
      <c r="H6068" s="2">
        <v>14.165531619999999</v>
      </c>
      <c r="I6068" s="2">
        <v>-4.5867920000000001E-3</v>
      </c>
      <c r="J6068" s="2"/>
      <c r="K6068" s="2"/>
      <c r="L6068" s="2"/>
      <c r="M6068" s="2">
        <v>6.0570000000000004</v>
      </c>
      <c r="N6068" s="2">
        <v>15.078986820000001</v>
      </c>
      <c r="O6068" s="2">
        <v>-4.2114259999999999E-3</v>
      </c>
      <c r="P6068" s="2"/>
      <c r="Q6068" s="2"/>
      <c r="R6068" s="2"/>
      <c r="S6068" s="2"/>
      <c r="T6068" s="2"/>
      <c r="U6068" s="2"/>
    </row>
    <row r="6069" spans="1:21" x14ac:dyDescent="0.2">
      <c r="A6069" s="2">
        <v>6.0579999999999998</v>
      </c>
      <c r="B6069" s="2">
        <v>11.28476807</v>
      </c>
      <c r="C6069" s="2">
        <v>-4.2022709999999996E-3</v>
      </c>
      <c r="D6069" s="2"/>
      <c r="E6069" s="2"/>
      <c r="F6069" s="2"/>
      <c r="G6069" s="2">
        <v>6.0579999999999998</v>
      </c>
      <c r="H6069" s="2">
        <v>14.560535890000001</v>
      </c>
      <c r="I6069" s="2">
        <v>-4.4219970000000004E-3</v>
      </c>
      <c r="J6069" s="2"/>
      <c r="K6069" s="2"/>
      <c r="L6069" s="2"/>
      <c r="M6069" s="2">
        <v>6.0579999999999998</v>
      </c>
      <c r="N6069" s="2">
        <v>14.684580690000001</v>
      </c>
      <c r="O6069" s="2">
        <v>-4.5501710000000004E-3</v>
      </c>
      <c r="P6069" s="2"/>
      <c r="Q6069" s="2"/>
      <c r="R6069" s="2"/>
      <c r="S6069" s="2"/>
      <c r="T6069" s="2"/>
      <c r="U6069" s="2"/>
    </row>
    <row r="6070" spans="1:21" x14ac:dyDescent="0.2">
      <c r="A6070" s="2">
        <v>6.0590000000000002</v>
      </c>
      <c r="B6070" s="2">
        <v>11.064271850000001</v>
      </c>
      <c r="C6070" s="2">
        <v>-4.6691900000000001E-3</v>
      </c>
      <c r="D6070" s="2"/>
      <c r="E6070" s="2"/>
      <c r="F6070" s="2"/>
      <c r="G6070" s="2">
        <v>6.0590000000000002</v>
      </c>
      <c r="H6070" s="2">
        <v>14.91415527</v>
      </c>
      <c r="I6070" s="2">
        <v>-4.3395999999999999E-3</v>
      </c>
      <c r="J6070" s="2"/>
      <c r="K6070" s="2"/>
      <c r="L6070" s="2"/>
      <c r="M6070" s="2">
        <v>6.0590000000000002</v>
      </c>
      <c r="N6070" s="2">
        <v>14.250353390000001</v>
      </c>
      <c r="O6070" s="2">
        <v>-4.4036869999999999E-3</v>
      </c>
      <c r="P6070" s="2"/>
      <c r="Q6070" s="2"/>
      <c r="R6070" s="2"/>
      <c r="S6070" s="2"/>
      <c r="T6070" s="2"/>
      <c r="U6070" s="2"/>
    </row>
    <row r="6071" spans="1:21" x14ac:dyDescent="0.2">
      <c r="A6071" s="2">
        <v>6.06</v>
      </c>
      <c r="B6071" s="2">
        <v>10.854528200000001</v>
      </c>
      <c r="C6071" s="2">
        <v>-4.2755129999999999E-3</v>
      </c>
      <c r="D6071" s="2"/>
      <c r="E6071" s="2"/>
      <c r="F6071" s="2"/>
      <c r="G6071" s="2">
        <v>6.06</v>
      </c>
      <c r="H6071" s="2">
        <v>15.158325809999999</v>
      </c>
      <c r="I6071" s="2">
        <v>-4.4952389999999998E-3</v>
      </c>
      <c r="J6071" s="2"/>
      <c r="K6071" s="2"/>
      <c r="L6071" s="2"/>
      <c r="M6071" s="2">
        <v>6.06</v>
      </c>
      <c r="N6071" s="2">
        <v>13.903454590000001</v>
      </c>
      <c r="O6071" s="2">
        <v>-4.2938230000000004E-3</v>
      </c>
      <c r="P6071" s="2"/>
      <c r="Q6071" s="2"/>
      <c r="R6071" s="2"/>
      <c r="S6071" s="2"/>
      <c r="T6071" s="2"/>
      <c r="U6071" s="2"/>
    </row>
    <row r="6072" spans="1:21" x14ac:dyDescent="0.2">
      <c r="A6072" s="2">
        <v>6.0609999999999999</v>
      </c>
      <c r="B6072" s="2">
        <v>10.65211731</v>
      </c>
      <c r="C6072" s="2">
        <v>-4.4219970000000004E-3</v>
      </c>
      <c r="D6072" s="2"/>
      <c r="E6072" s="2"/>
      <c r="F6072" s="2"/>
      <c r="G6072" s="2">
        <v>6.0609999999999999</v>
      </c>
      <c r="H6072" s="2">
        <v>15.202771</v>
      </c>
      <c r="I6072" s="2">
        <v>-4.4952389999999998E-3</v>
      </c>
      <c r="J6072" s="2"/>
      <c r="K6072" s="2"/>
      <c r="L6072" s="2"/>
      <c r="M6072" s="2">
        <v>6.0609999999999999</v>
      </c>
      <c r="N6072" s="2">
        <v>13.759635619999999</v>
      </c>
      <c r="O6072" s="2">
        <v>-4.7241210000000004E-3</v>
      </c>
      <c r="P6072" s="2"/>
      <c r="Q6072" s="2"/>
      <c r="R6072" s="2"/>
      <c r="S6072" s="2"/>
      <c r="T6072" s="2"/>
      <c r="U6072" s="2"/>
    </row>
    <row r="6073" spans="1:21" x14ac:dyDescent="0.2">
      <c r="A6073" s="2">
        <v>6.0620000000000003</v>
      </c>
      <c r="B6073" s="2">
        <v>10.46044006</v>
      </c>
      <c r="C6073" s="2">
        <v>-4.4586180000000001E-3</v>
      </c>
      <c r="D6073" s="2"/>
      <c r="E6073" s="2"/>
      <c r="F6073" s="2"/>
      <c r="G6073" s="2">
        <v>6.0620000000000003</v>
      </c>
      <c r="H6073" s="2">
        <v>15.04653442</v>
      </c>
      <c r="I6073" s="2">
        <v>-4.5410160000000001E-3</v>
      </c>
      <c r="J6073" s="2"/>
      <c r="K6073" s="2"/>
      <c r="L6073" s="2"/>
      <c r="M6073" s="2">
        <v>6.0620000000000003</v>
      </c>
      <c r="N6073" s="2">
        <v>13.881773069999999</v>
      </c>
      <c r="O6073" s="2">
        <v>-4.3853759999999999E-3</v>
      </c>
      <c r="P6073" s="2"/>
      <c r="Q6073" s="2"/>
      <c r="R6073" s="2"/>
      <c r="S6073" s="2"/>
      <c r="T6073" s="2"/>
      <c r="U6073" s="2"/>
    </row>
    <row r="6074" spans="1:21" x14ac:dyDescent="0.2">
      <c r="A6074" s="2">
        <v>6.0629999999999997</v>
      </c>
      <c r="B6074" s="2">
        <v>10.251499020000001</v>
      </c>
      <c r="C6074" s="2">
        <v>-4.3487550000000002E-3</v>
      </c>
      <c r="D6074" s="2"/>
      <c r="E6074" s="2"/>
      <c r="F6074" s="2"/>
      <c r="G6074" s="2">
        <v>6.0629999999999997</v>
      </c>
      <c r="H6074" s="2">
        <v>14.71128845</v>
      </c>
      <c r="I6074" s="2">
        <v>-4.5227050000000001E-3</v>
      </c>
      <c r="J6074" s="2"/>
      <c r="K6074" s="2"/>
      <c r="L6074" s="2"/>
      <c r="M6074" s="2">
        <v>6.0629999999999997</v>
      </c>
      <c r="N6074" s="2">
        <v>14.27343323</v>
      </c>
      <c r="O6074" s="2">
        <v>-4.4677730000000004E-3</v>
      </c>
      <c r="P6074" s="2"/>
      <c r="Q6074" s="2"/>
      <c r="R6074" s="2"/>
      <c r="S6074" s="2"/>
      <c r="T6074" s="2"/>
      <c r="U6074" s="2"/>
    </row>
    <row r="6075" spans="1:21" x14ac:dyDescent="0.2">
      <c r="A6075" s="2">
        <v>6.0640000000000001</v>
      </c>
      <c r="B6075" s="2">
        <v>10.04446289</v>
      </c>
      <c r="C6075" s="2">
        <v>-4.1107180000000002E-3</v>
      </c>
      <c r="D6075" s="2"/>
      <c r="E6075" s="2"/>
      <c r="F6075" s="2"/>
      <c r="G6075" s="2">
        <v>6.0640000000000001</v>
      </c>
      <c r="H6075" s="2">
        <v>14.27331238</v>
      </c>
      <c r="I6075" s="2">
        <v>-4.4403079999999996E-3</v>
      </c>
      <c r="J6075" s="2"/>
      <c r="K6075" s="2"/>
      <c r="L6075" s="2"/>
      <c r="M6075" s="2">
        <v>6.0640000000000001</v>
      </c>
      <c r="N6075" s="2">
        <v>14.84573608</v>
      </c>
      <c r="O6075" s="2">
        <v>-4.4494629999999999E-3</v>
      </c>
      <c r="P6075" s="2"/>
      <c r="Q6075" s="2"/>
      <c r="R6075" s="2"/>
      <c r="S6075" s="2"/>
      <c r="T6075" s="2"/>
      <c r="U6075" s="2"/>
    </row>
    <row r="6076" spans="1:21" x14ac:dyDescent="0.2">
      <c r="A6076" s="2">
        <v>6.0650000000000004</v>
      </c>
      <c r="B6076" s="2">
        <v>9.8574011200000005</v>
      </c>
      <c r="C6076" s="2">
        <v>-4.2572019999999999E-3</v>
      </c>
      <c r="D6076" s="2"/>
      <c r="E6076" s="2"/>
      <c r="F6076" s="2"/>
      <c r="G6076" s="2">
        <v>6.0650000000000004</v>
      </c>
      <c r="H6076" s="2">
        <v>13.80512573</v>
      </c>
      <c r="I6076" s="2">
        <v>-4.7424320000000004E-3</v>
      </c>
      <c r="J6076" s="2"/>
      <c r="K6076" s="2"/>
      <c r="L6076" s="2"/>
      <c r="M6076" s="2">
        <v>6.0650000000000004</v>
      </c>
      <c r="N6076" s="2">
        <v>15.492766720000001</v>
      </c>
      <c r="O6076" s="2">
        <v>-4.3670649999999998E-3</v>
      </c>
      <c r="P6076" s="2"/>
      <c r="Q6076" s="2"/>
      <c r="R6076" s="2"/>
      <c r="S6076" s="2"/>
      <c r="T6076" s="2"/>
      <c r="U6076" s="2"/>
    </row>
    <row r="6077" spans="1:21" x14ac:dyDescent="0.2">
      <c r="A6077" s="2">
        <v>6.0659999999999998</v>
      </c>
      <c r="B6077" s="2">
        <v>9.6847576899999996</v>
      </c>
      <c r="C6077" s="2">
        <v>-4.4128420000000002E-3</v>
      </c>
      <c r="D6077" s="2"/>
      <c r="E6077" s="2"/>
      <c r="F6077" s="2"/>
      <c r="G6077" s="2">
        <v>6.0659999999999998</v>
      </c>
      <c r="H6077" s="2">
        <v>13.43184082</v>
      </c>
      <c r="I6077" s="2">
        <v>-4.4403079999999996E-3</v>
      </c>
      <c r="J6077" s="2"/>
      <c r="K6077" s="2"/>
      <c r="L6077" s="2"/>
      <c r="M6077" s="2">
        <v>6.0659999999999998</v>
      </c>
      <c r="N6077" s="2">
        <v>16.070820919999999</v>
      </c>
      <c r="O6077" s="2">
        <v>-4.4677730000000004E-3</v>
      </c>
      <c r="P6077" s="2"/>
      <c r="Q6077" s="2"/>
      <c r="R6077" s="2"/>
      <c r="S6077" s="2"/>
      <c r="T6077" s="2"/>
      <c r="U6077" s="2"/>
    </row>
    <row r="6078" spans="1:21" x14ac:dyDescent="0.2">
      <c r="A6078" s="2">
        <v>6.0670000000000002</v>
      </c>
      <c r="B6078" s="2">
        <v>9.5128808599999992</v>
      </c>
      <c r="C6078" s="2">
        <v>-4.1381839999999996E-3</v>
      </c>
      <c r="D6078" s="2"/>
      <c r="E6078" s="2"/>
      <c r="F6078" s="2"/>
      <c r="G6078" s="2">
        <v>6.0670000000000002</v>
      </c>
      <c r="H6078" s="2">
        <v>13.23048279</v>
      </c>
      <c r="I6078" s="2">
        <v>-4.3579100000000004E-3</v>
      </c>
      <c r="J6078" s="2"/>
      <c r="K6078" s="2"/>
      <c r="L6078" s="2"/>
      <c r="M6078" s="2">
        <v>6.0670000000000002</v>
      </c>
      <c r="N6078" s="2">
        <v>16.430498660000001</v>
      </c>
      <c r="O6078" s="2">
        <v>-4.1381839999999996E-3</v>
      </c>
      <c r="P6078" s="2"/>
      <c r="Q6078" s="2"/>
      <c r="R6078" s="2"/>
      <c r="S6078" s="2"/>
      <c r="T6078" s="2"/>
      <c r="U6078" s="2"/>
    </row>
    <row r="6079" spans="1:21" x14ac:dyDescent="0.2">
      <c r="A6079" s="2">
        <v>6.0679999999999996</v>
      </c>
      <c r="B6079" s="2">
        <v>9.3624365199999993</v>
      </c>
      <c r="C6079" s="2">
        <v>-4.4036869999999999E-3</v>
      </c>
      <c r="D6079" s="2"/>
      <c r="E6079" s="2"/>
      <c r="F6079" s="2"/>
      <c r="G6079" s="2">
        <v>6.0679999999999996</v>
      </c>
      <c r="H6079" s="2">
        <v>13.22437927</v>
      </c>
      <c r="I6079" s="2">
        <v>-4.5776369999999999E-3</v>
      </c>
      <c r="J6079" s="2"/>
      <c r="K6079" s="2"/>
      <c r="L6079" s="2"/>
      <c r="M6079" s="2">
        <v>6.0679999999999996</v>
      </c>
      <c r="N6079" s="2">
        <v>16.468413089999999</v>
      </c>
      <c r="O6079" s="2">
        <v>-4.7424320000000004E-3</v>
      </c>
      <c r="P6079" s="2"/>
      <c r="Q6079" s="2"/>
      <c r="R6079" s="2"/>
      <c r="S6079" s="2"/>
      <c r="T6079" s="2"/>
      <c r="U6079" s="2"/>
    </row>
    <row r="6080" spans="1:21" x14ac:dyDescent="0.2">
      <c r="A6080" s="2">
        <v>6.069</v>
      </c>
      <c r="B6080" s="2">
        <v>9.2144811999999998</v>
      </c>
      <c r="C6080" s="2">
        <v>-3.9916989999999996E-3</v>
      </c>
      <c r="D6080" s="2"/>
      <c r="E6080" s="2"/>
      <c r="F6080" s="2"/>
      <c r="G6080" s="2">
        <v>6.069</v>
      </c>
      <c r="H6080" s="2">
        <v>13.392401120000001</v>
      </c>
      <c r="I6080" s="2">
        <v>-4.3304440000000001E-3</v>
      </c>
      <c r="J6080" s="2"/>
      <c r="K6080" s="2"/>
      <c r="L6080" s="2"/>
      <c r="M6080" s="2">
        <v>6.069</v>
      </c>
      <c r="N6080" s="2">
        <v>16.119039919999999</v>
      </c>
      <c r="O6080" s="2">
        <v>-4.4677730000000004E-3</v>
      </c>
      <c r="P6080" s="2"/>
      <c r="Q6080" s="2"/>
      <c r="R6080" s="2"/>
      <c r="S6080" s="2"/>
      <c r="T6080" s="2"/>
      <c r="U6080" s="2"/>
    </row>
    <row r="6081" spans="1:21" x14ac:dyDescent="0.2">
      <c r="A6081" s="2">
        <v>6.07</v>
      </c>
      <c r="B6081" s="2">
        <v>9.0787084999999994</v>
      </c>
      <c r="C6081" s="2">
        <v>-4.1839599999999996E-3</v>
      </c>
      <c r="D6081" s="2"/>
      <c r="E6081" s="2"/>
      <c r="F6081" s="2"/>
      <c r="G6081" s="2">
        <v>6.07</v>
      </c>
      <c r="H6081" s="2">
        <v>13.68018799</v>
      </c>
      <c r="I6081" s="2">
        <v>-4.7790530000000001E-3</v>
      </c>
      <c r="J6081" s="2"/>
      <c r="K6081" s="2"/>
      <c r="L6081" s="2"/>
      <c r="M6081" s="2">
        <v>6.07</v>
      </c>
      <c r="N6081" s="2">
        <v>15.42312866</v>
      </c>
      <c r="O6081" s="2">
        <v>-4.0283200000000002E-3</v>
      </c>
      <c r="P6081" s="2"/>
      <c r="Q6081" s="2"/>
      <c r="R6081" s="2"/>
      <c r="S6081" s="2"/>
      <c r="T6081" s="2"/>
      <c r="U6081" s="2"/>
    </row>
    <row r="6082" spans="1:21" x14ac:dyDescent="0.2">
      <c r="A6082" s="2">
        <v>6.0709999999999997</v>
      </c>
      <c r="B6082" s="2">
        <v>8.9597698999999995</v>
      </c>
      <c r="C6082" s="2">
        <v>-4.2663570000000001E-3</v>
      </c>
      <c r="D6082" s="2"/>
      <c r="E6082" s="2"/>
      <c r="F6082" s="2"/>
      <c r="G6082" s="2">
        <v>6.0709999999999997</v>
      </c>
      <c r="H6082" s="2">
        <v>13.9704657</v>
      </c>
      <c r="I6082" s="2">
        <v>-4.4677730000000004E-3</v>
      </c>
      <c r="J6082" s="2"/>
      <c r="K6082" s="2"/>
      <c r="L6082" s="2"/>
      <c r="M6082" s="2">
        <v>6.0709999999999997</v>
      </c>
      <c r="N6082" s="2">
        <v>14.45116211</v>
      </c>
      <c r="O6082" s="2">
        <v>-4.5318600000000004E-3</v>
      </c>
      <c r="P6082" s="2"/>
      <c r="Q6082" s="2"/>
      <c r="R6082" s="2"/>
      <c r="S6082" s="2"/>
      <c r="T6082" s="2"/>
      <c r="U6082" s="2"/>
    </row>
    <row r="6083" spans="1:21" x14ac:dyDescent="0.2">
      <c r="A6083" s="2">
        <v>6.0720000000000001</v>
      </c>
      <c r="B6083" s="2">
        <v>8.8491534400000003</v>
      </c>
      <c r="C6083" s="2">
        <v>-4.2022709999999996E-3</v>
      </c>
      <c r="D6083" s="2"/>
      <c r="E6083" s="2"/>
      <c r="F6083" s="2"/>
      <c r="G6083" s="2">
        <v>6.0720000000000001</v>
      </c>
      <c r="H6083" s="2">
        <v>14.175269780000001</v>
      </c>
      <c r="I6083" s="2">
        <v>-4.4769290000000002E-3</v>
      </c>
      <c r="J6083" s="2"/>
      <c r="K6083" s="2"/>
      <c r="L6083" s="2"/>
      <c r="M6083" s="2">
        <v>6.0720000000000001</v>
      </c>
      <c r="N6083" s="2">
        <v>13.34480774</v>
      </c>
      <c r="O6083" s="2">
        <v>-4.0191649999999999E-3</v>
      </c>
      <c r="P6083" s="2"/>
      <c r="Q6083" s="2"/>
      <c r="R6083" s="2"/>
      <c r="S6083" s="2"/>
      <c r="T6083" s="2"/>
      <c r="U6083" s="2"/>
    </row>
    <row r="6084" spans="1:21" x14ac:dyDescent="0.2">
      <c r="A6084" s="2">
        <v>6.0730000000000004</v>
      </c>
      <c r="B6084" s="2">
        <v>8.7422106900000003</v>
      </c>
      <c r="C6084" s="2">
        <v>-3.9642330000000002E-3</v>
      </c>
      <c r="D6084" s="2"/>
      <c r="E6084" s="2"/>
      <c r="F6084" s="2"/>
      <c r="G6084" s="2">
        <v>6.0730000000000004</v>
      </c>
      <c r="H6084" s="2">
        <v>14.19989075</v>
      </c>
      <c r="I6084" s="2">
        <v>-4.5684810000000001E-3</v>
      </c>
      <c r="J6084" s="2"/>
      <c r="K6084" s="2"/>
      <c r="L6084" s="2"/>
      <c r="M6084" s="2">
        <v>6.0730000000000004</v>
      </c>
      <c r="N6084" s="2">
        <v>12.272699579999999</v>
      </c>
      <c r="O6084" s="2">
        <v>-4.4677730000000004E-3</v>
      </c>
      <c r="P6084" s="2"/>
      <c r="Q6084" s="2"/>
      <c r="R6084" s="2"/>
      <c r="S6084" s="2"/>
      <c r="T6084" s="2"/>
      <c r="U6084" s="2"/>
    </row>
    <row r="6085" spans="1:21" x14ac:dyDescent="0.2">
      <c r="A6085" s="2">
        <v>6.0739999999999998</v>
      </c>
      <c r="B6085" s="2">
        <v>8.6304064900000004</v>
      </c>
      <c r="C6085" s="2">
        <v>-4.0924070000000002E-3</v>
      </c>
      <c r="D6085" s="2"/>
      <c r="E6085" s="2"/>
      <c r="F6085" s="2"/>
      <c r="G6085" s="2">
        <v>6.0739999999999998</v>
      </c>
      <c r="H6085" s="2">
        <v>14.015111689999999</v>
      </c>
      <c r="I6085" s="2">
        <v>-4.4952389999999998E-3</v>
      </c>
      <c r="J6085" s="2"/>
      <c r="K6085" s="2"/>
      <c r="L6085" s="2"/>
      <c r="M6085" s="2">
        <v>6.0739999999999998</v>
      </c>
      <c r="N6085" s="2">
        <v>11.25401123</v>
      </c>
      <c r="O6085" s="2">
        <v>-4.3212889999999999E-3</v>
      </c>
      <c r="P6085" s="2"/>
      <c r="Q6085" s="2"/>
      <c r="R6085" s="2"/>
      <c r="S6085" s="2"/>
      <c r="T6085" s="2"/>
      <c r="U6085" s="2"/>
    </row>
    <row r="6086" spans="1:21" x14ac:dyDescent="0.2">
      <c r="A6086" s="2">
        <v>6.0750000000000002</v>
      </c>
      <c r="B6086" s="2">
        <v>8.53247131</v>
      </c>
      <c r="C6086" s="2">
        <v>-4.6508790000000001E-3</v>
      </c>
      <c r="D6086" s="2"/>
      <c r="E6086" s="2"/>
      <c r="F6086" s="2"/>
      <c r="G6086" s="2">
        <v>6.0750000000000002</v>
      </c>
      <c r="H6086" s="2">
        <v>13.63936829</v>
      </c>
      <c r="I6086" s="2">
        <v>-4.7058109999999998E-3</v>
      </c>
      <c r="J6086" s="2"/>
      <c r="K6086" s="2"/>
      <c r="L6086" s="2"/>
      <c r="M6086" s="2">
        <v>6.0750000000000002</v>
      </c>
      <c r="N6086" s="2">
        <v>10.39375122</v>
      </c>
      <c r="O6086" s="2">
        <v>-4.6417239999999999E-3</v>
      </c>
      <c r="P6086" s="2"/>
      <c r="Q6086" s="2"/>
      <c r="R6086" s="2"/>
      <c r="S6086" s="2"/>
      <c r="T6086" s="2"/>
      <c r="U6086" s="2"/>
    </row>
    <row r="6087" spans="1:21" x14ac:dyDescent="0.2">
      <c r="A6087" s="2">
        <v>6.0759999999999996</v>
      </c>
      <c r="B6087" s="2">
        <v>8.4377368199999996</v>
      </c>
      <c r="C6087" s="2">
        <v>-4.3945310000000001E-3</v>
      </c>
      <c r="D6087" s="2"/>
      <c r="E6087" s="2"/>
      <c r="F6087" s="2"/>
      <c r="G6087" s="2">
        <v>6.0759999999999996</v>
      </c>
      <c r="H6087" s="2">
        <v>13.16037781</v>
      </c>
      <c r="I6087" s="2">
        <v>-4.2938230000000004E-3</v>
      </c>
      <c r="J6087" s="2"/>
      <c r="K6087" s="2"/>
      <c r="L6087" s="2"/>
      <c r="M6087" s="2">
        <v>6.0759999999999996</v>
      </c>
      <c r="N6087" s="2">
        <v>9.7413757299999997</v>
      </c>
      <c r="O6087" s="2">
        <v>-4.3579100000000004E-3</v>
      </c>
      <c r="P6087" s="2"/>
      <c r="Q6087" s="2"/>
      <c r="R6087" s="2"/>
      <c r="S6087" s="2"/>
      <c r="T6087" s="2"/>
      <c r="U6087" s="2"/>
    </row>
    <row r="6088" spans="1:21" x14ac:dyDescent="0.2">
      <c r="A6088" s="2">
        <v>6.077</v>
      </c>
      <c r="B6088" s="2">
        <v>8.3641973899999993</v>
      </c>
      <c r="C6088" s="2">
        <v>-4.3945310000000001E-3</v>
      </c>
      <c r="D6088" s="2"/>
      <c r="E6088" s="2"/>
      <c r="F6088" s="2"/>
      <c r="G6088" s="2">
        <v>6.077</v>
      </c>
      <c r="H6088" s="2">
        <v>12.665300289999999</v>
      </c>
      <c r="I6088" s="2">
        <v>-4.3853759999999999E-3</v>
      </c>
      <c r="J6088" s="2"/>
      <c r="K6088" s="2"/>
      <c r="L6088" s="2"/>
      <c r="M6088" s="2">
        <v>6.077</v>
      </c>
      <c r="N6088" s="2">
        <v>9.3113763400000007</v>
      </c>
      <c r="O6088" s="2">
        <v>-4.3121339999999996E-3</v>
      </c>
      <c r="P6088" s="2"/>
      <c r="Q6088" s="2"/>
      <c r="R6088" s="2"/>
      <c r="S6088" s="2"/>
      <c r="T6088" s="2"/>
      <c r="U6088" s="2"/>
    </row>
    <row r="6089" spans="1:21" x14ac:dyDescent="0.2">
      <c r="A6089" s="2">
        <v>6.0780000000000003</v>
      </c>
      <c r="B6089" s="2">
        <v>8.3223699999999994</v>
      </c>
      <c r="C6089" s="2">
        <v>-4.2755129999999999E-3</v>
      </c>
      <c r="D6089" s="2"/>
      <c r="E6089" s="2"/>
      <c r="F6089" s="2"/>
      <c r="G6089" s="2">
        <v>6.0780000000000003</v>
      </c>
      <c r="H6089" s="2">
        <v>12.25371399</v>
      </c>
      <c r="I6089" s="2">
        <v>-4.6508790000000001E-3</v>
      </c>
      <c r="J6089" s="2"/>
      <c r="K6089" s="2"/>
      <c r="L6089" s="2"/>
      <c r="M6089" s="2">
        <v>6.0780000000000003</v>
      </c>
      <c r="N6089" s="2">
        <v>9.1300903299999998</v>
      </c>
      <c r="O6089" s="2">
        <v>-4.1656489999999996E-3</v>
      </c>
      <c r="P6089" s="2"/>
      <c r="Q6089" s="2"/>
      <c r="R6089" s="2"/>
      <c r="S6089" s="2"/>
      <c r="T6089" s="2"/>
      <c r="U6089" s="2"/>
    </row>
    <row r="6090" spans="1:21" x14ac:dyDescent="0.2">
      <c r="A6090" s="2">
        <v>6.0789999999999997</v>
      </c>
      <c r="B6090" s="2">
        <v>8.3254315200000004</v>
      </c>
      <c r="C6090" s="2">
        <v>-4.1473389999999999E-3</v>
      </c>
      <c r="D6090" s="2"/>
      <c r="E6090" s="2"/>
      <c r="F6090" s="2"/>
      <c r="G6090" s="2">
        <v>6.0789999999999997</v>
      </c>
      <c r="H6090" s="2">
        <v>11.945350339999999</v>
      </c>
      <c r="I6090" s="2">
        <v>-4.1564940000000002E-3</v>
      </c>
      <c r="J6090" s="2"/>
      <c r="K6090" s="2"/>
      <c r="L6090" s="2"/>
      <c r="M6090" s="2">
        <v>6.0789999999999997</v>
      </c>
      <c r="N6090" s="2">
        <v>9.1929565400000008</v>
      </c>
      <c r="O6090" s="2">
        <v>-4.3579100000000004E-3</v>
      </c>
      <c r="P6090" s="2"/>
      <c r="Q6090" s="2"/>
      <c r="R6090" s="2"/>
      <c r="S6090" s="2"/>
      <c r="T6090" s="2"/>
      <c r="U6090" s="2"/>
    </row>
    <row r="6091" spans="1:21" x14ac:dyDescent="0.2">
      <c r="A6091" s="2">
        <v>6.08</v>
      </c>
      <c r="B6091" s="2">
        <v>8.3785290499999991</v>
      </c>
      <c r="C6091" s="2">
        <v>-4.4860840000000004E-3</v>
      </c>
      <c r="D6091" s="2"/>
      <c r="E6091" s="2"/>
      <c r="F6091" s="2"/>
      <c r="G6091" s="2">
        <v>6.08</v>
      </c>
      <c r="H6091" s="2">
        <v>11.828903199999999</v>
      </c>
      <c r="I6091" s="2">
        <v>-4.4128420000000002E-3</v>
      </c>
      <c r="J6091" s="2"/>
      <c r="K6091" s="2"/>
      <c r="L6091" s="2"/>
      <c r="M6091" s="2">
        <v>6.08</v>
      </c>
      <c r="N6091" s="2">
        <v>9.4614855999999996</v>
      </c>
      <c r="O6091" s="2">
        <v>-4.7515869999999998E-3</v>
      </c>
      <c r="P6091" s="2"/>
      <c r="Q6091" s="2"/>
      <c r="R6091" s="2"/>
      <c r="S6091" s="2"/>
      <c r="T6091" s="2"/>
      <c r="U6091" s="2"/>
    </row>
    <row r="6092" spans="1:21" x14ac:dyDescent="0.2">
      <c r="A6092" s="2">
        <v>6.0810000000000004</v>
      </c>
      <c r="B6092" s="2">
        <v>8.5118731699999994</v>
      </c>
      <c r="C6092" s="2">
        <v>-4.4403079999999996E-3</v>
      </c>
      <c r="D6092" s="2"/>
      <c r="E6092" s="2"/>
      <c r="F6092" s="2"/>
      <c r="G6092" s="2">
        <v>6.0810000000000004</v>
      </c>
      <c r="H6092" s="2">
        <v>11.94355957</v>
      </c>
      <c r="I6092" s="2">
        <v>-4.6508790000000001E-3</v>
      </c>
      <c r="J6092" s="2"/>
      <c r="K6092" s="2"/>
      <c r="L6092" s="2"/>
      <c r="M6092" s="2">
        <v>6.0810000000000004</v>
      </c>
      <c r="N6092" s="2">
        <v>9.90002563</v>
      </c>
      <c r="O6092" s="2">
        <v>-4.4219970000000004E-3</v>
      </c>
      <c r="P6092" s="2"/>
      <c r="Q6092" s="2"/>
      <c r="R6092" s="2"/>
      <c r="S6092" s="2"/>
      <c r="T6092" s="2"/>
      <c r="U6092" s="2"/>
    </row>
    <row r="6093" spans="1:21" x14ac:dyDescent="0.2">
      <c r="A6093" s="2">
        <v>6.0819999999999999</v>
      </c>
      <c r="B6093" s="2">
        <v>8.7148242200000006</v>
      </c>
      <c r="C6093" s="2">
        <v>-4.3670649999999998E-3</v>
      </c>
      <c r="D6093" s="2"/>
      <c r="E6093" s="2"/>
      <c r="F6093" s="2"/>
      <c r="G6093" s="2">
        <v>6.0819999999999999</v>
      </c>
      <c r="H6093" s="2">
        <v>12.27602295</v>
      </c>
      <c r="I6093" s="2">
        <v>-4.3579100000000004E-3</v>
      </c>
      <c r="J6093" s="2"/>
      <c r="K6093" s="2"/>
      <c r="L6093" s="2"/>
      <c r="M6093" s="2">
        <v>6.0819999999999999</v>
      </c>
      <c r="N6093" s="2">
        <v>10.4381073</v>
      </c>
      <c r="O6093" s="2">
        <v>-4.5593259999999998E-3</v>
      </c>
      <c r="P6093" s="2"/>
      <c r="Q6093" s="2"/>
      <c r="R6093" s="2"/>
      <c r="S6093" s="2"/>
      <c r="T6093" s="2"/>
      <c r="U6093" s="2"/>
    </row>
    <row r="6094" spans="1:21" x14ac:dyDescent="0.2">
      <c r="A6094" s="2">
        <v>6.0830000000000002</v>
      </c>
      <c r="B6094" s="2">
        <v>8.9781011999999993</v>
      </c>
      <c r="C6094" s="2">
        <v>-4.3395999999999999E-3</v>
      </c>
      <c r="D6094" s="2"/>
      <c r="E6094" s="2"/>
      <c r="F6094" s="2"/>
      <c r="G6094" s="2">
        <v>6.0830000000000002</v>
      </c>
      <c r="H6094" s="2">
        <v>12.78705139</v>
      </c>
      <c r="I6094" s="2">
        <v>-4.2755129999999999E-3</v>
      </c>
      <c r="J6094" s="2"/>
      <c r="K6094" s="2"/>
      <c r="L6094" s="2"/>
      <c r="M6094" s="2">
        <v>6.0830000000000002</v>
      </c>
      <c r="N6094" s="2">
        <v>10.998355099999999</v>
      </c>
      <c r="O6094" s="2">
        <v>-4.5684810000000001E-3</v>
      </c>
      <c r="P6094" s="2"/>
      <c r="Q6094" s="2"/>
      <c r="R6094" s="2"/>
      <c r="S6094" s="2"/>
      <c r="T6094" s="2"/>
      <c r="U6094" s="2"/>
    </row>
    <row r="6095" spans="1:21" x14ac:dyDescent="0.2">
      <c r="A6095" s="2">
        <v>6.0839999999999996</v>
      </c>
      <c r="B6095" s="2">
        <v>9.2649078399999993</v>
      </c>
      <c r="C6095" s="2">
        <v>-4.4769290000000002E-3</v>
      </c>
      <c r="D6095" s="2"/>
      <c r="E6095" s="2"/>
      <c r="F6095" s="2"/>
      <c r="G6095" s="2">
        <v>6.0839999999999996</v>
      </c>
      <c r="H6095" s="2">
        <v>13.513563230000001</v>
      </c>
      <c r="I6095" s="2">
        <v>-4.4860840000000004E-3</v>
      </c>
      <c r="J6095" s="2"/>
      <c r="K6095" s="2"/>
      <c r="L6095" s="2"/>
      <c r="M6095" s="2">
        <v>6.0839999999999996</v>
      </c>
      <c r="N6095" s="2">
        <v>11.518962399999999</v>
      </c>
      <c r="O6095" s="2">
        <v>-4.5135499999999999E-3</v>
      </c>
      <c r="P6095" s="2"/>
      <c r="Q6095" s="2"/>
      <c r="R6095" s="2"/>
      <c r="S6095" s="2"/>
      <c r="T6095" s="2"/>
      <c r="U6095" s="2"/>
    </row>
    <row r="6096" spans="1:21" x14ac:dyDescent="0.2">
      <c r="A6096" s="2">
        <v>6.085</v>
      </c>
      <c r="B6096" s="2">
        <v>9.5325341800000007</v>
      </c>
      <c r="C6096" s="2">
        <v>-4.3212889999999999E-3</v>
      </c>
      <c r="D6096" s="2"/>
      <c r="E6096" s="2"/>
      <c r="F6096" s="2"/>
      <c r="G6096" s="2">
        <v>6.085</v>
      </c>
      <c r="H6096" s="2">
        <v>14.34314026</v>
      </c>
      <c r="I6096" s="2">
        <v>-4.4769290000000002E-3</v>
      </c>
      <c r="J6096" s="2"/>
      <c r="K6096" s="2"/>
      <c r="L6096" s="2"/>
      <c r="M6096" s="2">
        <v>6.085</v>
      </c>
      <c r="N6096" s="2">
        <v>11.990520630000001</v>
      </c>
      <c r="O6096" s="2">
        <v>-4.6325680000000001E-3</v>
      </c>
      <c r="P6096" s="2"/>
      <c r="Q6096" s="2"/>
      <c r="R6096" s="2"/>
      <c r="S6096" s="2"/>
      <c r="T6096" s="2"/>
      <c r="U6096" s="2"/>
    </row>
    <row r="6097" spans="1:21" x14ac:dyDescent="0.2">
      <c r="A6097" s="2">
        <v>6.0860000000000003</v>
      </c>
      <c r="B6097" s="2">
        <v>9.7937805200000003</v>
      </c>
      <c r="C6097" s="2">
        <v>-4.7241210000000004E-3</v>
      </c>
      <c r="D6097" s="2"/>
      <c r="E6097" s="2"/>
      <c r="F6097" s="2"/>
      <c r="G6097" s="2">
        <v>6.0860000000000003</v>
      </c>
      <c r="H6097" s="2">
        <v>15.164937739999999</v>
      </c>
      <c r="I6097" s="2">
        <v>-4.4403079999999996E-3</v>
      </c>
      <c r="J6097" s="2"/>
      <c r="K6097" s="2"/>
      <c r="L6097" s="2"/>
      <c r="M6097" s="2">
        <v>6.0860000000000003</v>
      </c>
      <c r="N6097" s="2">
        <v>12.3567511</v>
      </c>
      <c r="O6097" s="2">
        <v>-4.2480469999999996E-3</v>
      </c>
      <c r="P6097" s="2"/>
      <c r="Q6097" s="2"/>
      <c r="R6097" s="2"/>
      <c r="S6097" s="2"/>
      <c r="T6097" s="2"/>
      <c r="U6097" s="2"/>
    </row>
    <row r="6098" spans="1:21" x14ac:dyDescent="0.2">
      <c r="A6098" s="2">
        <v>6.0869999999999997</v>
      </c>
      <c r="B6098" s="2">
        <v>10.01214966</v>
      </c>
      <c r="C6098" s="2">
        <v>-4.4586180000000001E-3</v>
      </c>
      <c r="D6098" s="2"/>
      <c r="E6098" s="2"/>
      <c r="F6098" s="2"/>
      <c r="G6098" s="2">
        <v>6.0869999999999997</v>
      </c>
      <c r="H6098" s="2">
        <v>15.85910522</v>
      </c>
      <c r="I6098" s="2">
        <v>-4.4769290000000002E-3</v>
      </c>
      <c r="J6098" s="2"/>
      <c r="K6098" s="2"/>
      <c r="L6098" s="2"/>
      <c r="M6098" s="2">
        <v>6.0869999999999997</v>
      </c>
      <c r="N6098" s="2">
        <v>12.6214093</v>
      </c>
      <c r="O6098" s="2">
        <v>-4.4586180000000001E-3</v>
      </c>
      <c r="P6098" s="2"/>
      <c r="Q6098" s="2"/>
      <c r="R6098" s="2"/>
      <c r="S6098" s="2"/>
      <c r="T6098" s="2"/>
      <c r="U6098" s="2"/>
    </row>
    <row r="6099" spans="1:21" x14ac:dyDescent="0.2">
      <c r="A6099" s="2">
        <v>6.0880000000000001</v>
      </c>
      <c r="B6099" s="2">
        <v>10.164414669999999</v>
      </c>
      <c r="C6099" s="2">
        <v>-4.6508790000000001E-3</v>
      </c>
      <c r="D6099" s="2"/>
      <c r="E6099" s="2"/>
      <c r="F6099" s="2"/>
      <c r="G6099" s="2">
        <v>6.0880000000000001</v>
      </c>
      <c r="H6099" s="2">
        <v>16.326713259999998</v>
      </c>
      <c r="I6099" s="2">
        <v>-4.4494629999999999E-3</v>
      </c>
      <c r="J6099" s="2"/>
      <c r="K6099" s="2"/>
      <c r="L6099" s="2"/>
      <c r="M6099" s="2">
        <v>6.0880000000000001</v>
      </c>
      <c r="N6099" s="2">
        <v>12.872419430000001</v>
      </c>
      <c r="O6099" s="2">
        <v>-4.6051030000000001E-3</v>
      </c>
      <c r="P6099" s="2"/>
      <c r="Q6099" s="2"/>
      <c r="R6099" s="2"/>
      <c r="S6099" s="2"/>
      <c r="T6099" s="2"/>
      <c r="U6099" s="2"/>
    </row>
    <row r="6100" spans="1:21" x14ac:dyDescent="0.2">
      <c r="A6100" s="2">
        <v>6.0890000000000004</v>
      </c>
      <c r="B6100" s="2">
        <v>10.256362299999999</v>
      </c>
      <c r="C6100" s="2">
        <v>-4.5135499999999999E-3</v>
      </c>
      <c r="D6100" s="2"/>
      <c r="E6100" s="2"/>
      <c r="F6100" s="2"/>
      <c r="G6100" s="2">
        <v>6.0890000000000004</v>
      </c>
      <c r="H6100" s="2">
        <v>16.50005676</v>
      </c>
      <c r="I6100" s="2">
        <v>-4.2022709999999996E-3</v>
      </c>
      <c r="J6100" s="2"/>
      <c r="K6100" s="2"/>
      <c r="L6100" s="2"/>
      <c r="M6100" s="2">
        <v>6.0890000000000004</v>
      </c>
      <c r="N6100" s="2">
        <v>13.11365479</v>
      </c>
      <c r="O6100" s="2">
        <v>-4.5043949999999996E-3</v>
      </c>
      <c r="P6100" s="2"/>
      <c r="Q6100" s="2"/>
      <c r="R6100" s="2"/>
      <c r="S6100" s="2"/>
      <c r="T6100" s="2"/>
      <c r="U6100" s="2"/>
    </row>
    <row r="6101" spans="1:21" x14ac:dyDescent="0.2">
      <c r="A6101" s="2">
        <v>6.09</v>
      </c>
      <c r="B6101" s="2">
        <v>10.30505432</v>
      </c>
      <c r="C6101" s="2">
        <v>-4.3029790000000002E-3</v>
      </c>
      <c r="D6101" s="2"/>
      <c r="E6101" s="2"/>
      <c r="F6101" s="2"/>
      <c r="G6101" s="2">
        <v>6.09</v>
      </c>
      <c r="H6101" s="2">
        <v>16.337810059999999</v>
      </c>
      <c r="I6101" s="2">
        <v>-4.6234129999999998E-3</v>
      </c>
      <c r="J6101" s="2"/>
      <c r="K6101" s="2"/>
      <c r="L6101" s="2"/>
      <c r="M6101" s="2">
        <v>6.09</v>
      </c>
      <c r="N6101" s="2">
        <v>13.35364807</v>
      </c>
      <c r="O6101" s="2">
        <v>-4.5867920000000001E-3</v>
      </c>
      <c r="P6101" s="2"/>
      <c r="Q6101" s="2"/>
      <c r="R6101" s="2"/>
      <c r="S6101" s="2"/>
      <c r="T6101" s="2"/>
      <c r="U6101" s="2"/>
    </row>
    <row r="6102" spans="1:21" x14ac:dyDescent="0.2">
      <c r="A6102" s="2">
        <v>6.0910000000000002</v>
      </c>
      <c r="B6102" s="2">
        <v>10.332451170000001</v>
      </c>
      <c r="C6102" s="2">
        <v>-4.6142580000000004E-3</v>
      </c>
      <c r="D6102" s="2"/>
      <c r="E6102" s="2"/>
      <c r="F6102" s="2"/>
      <c r="G6102" s="2">
        <v>6.0910000000000002</v>
      </c>
      <c r="H6102" s="2">
        <v>15.8632489</v>
      </c>
      <c r="I6102" s="2">
        <v>-4.2205810000000002E-3</v>
      </c>
      <c r="J6102" s="2"/>
      <c r="K6102" s="2"/>
      <c r="L6102" s="2"/>
      <c r="M6102" s="2">
        <v>6.0910000000000002</v>
      </c>
      <c r="N6102" s="2">
        <v>13.581461790000001</v>
      </c>
      <c r="O6102" s="2">
        <v>-4.5501710000000004E-3</v>
      </c>
      <c r="P6102" s="2"/>
      <c r="Q6102" s="2"/>
      <c r="R6102" s="2"/>
      <c r="S6102" s="2"/>
      <c r="T6102" s="2"/>
      <c r="U6102" s="2"/>
    </row>
    <row r="6103" spans="1:21" x14ac:dyDescent="0.2">
      <c r="A6103" s="2">
        <v>6.0919999999999996</v>
      </c>
      <c r="B6103" s="2">
        <v>10.37002319</v>
      </c>
      <c r="C6103" s="2">
        <v>-4.1198729999999996E-3</v>
      </c>
      <c r="D6103" s="2"/>
      <c r="E6103" s="2"/>
      <c r="F6103" s="2"/>
      <c r="G6103" s="2">
        <v>6.0919999999999996</v>
      </c>
      <c r="H6103" s="2">
        <v>15.12075439</v>
      </c>
      <c r="I6103" s="2">
        <v>-4.3121339999999996E-3</v>
      </c>
      <c r="J6103" s="2"/>
      <c r="K6103" s="2"/>
      <c r="L6103" s="2"/>
      <c r="M6103" s="2">
        <v>6.0919999999999996</v>
      </c>
      <c r="N6103" s="2">
        <v>13.79219788</v>
      </c>
      <c r="O6103" s="2">
        <v>-4.3395999999999999E-3</v>
      </c>
      <c r="P6103" s="2"/>
      <c r="Q6103" s="2"/>
      <c r="R6103" s="2"/>
      <c r="S6103" s="2"/>
      <c r="T6103" s="2"/>
      <c r="U6103" s="2"/>
    </row>
    <row r="6104" spans="1:21" x14ac:dyDescent="0.2">
      <c r="A6104" s="2">
        <v>6.093</v>
      </c>
      <c r="B6104" s="2">
        <v>10.441958619999999</v>
      </c>
      <c r="C6104" s="2">
        <v>-4.4586180000000001E-3</v>
      </c>
      <c r="D6104" s="2"/>
      <c r="E6104" s="2"/>
      <c r="F6104" s="2"/>
      <c r="G6104" s="2">
        <v>6.093</v>
      </c>
      <c r="H6104" s="2">
        <v>14.189341430000001</v>
      </c>
      <c r="I6104" s="2">
        <v>-4.4769290000000002E-3</v>
      </c>
      <c r="J6104" s="2"/>
      <c r="K6104" s="2"/>
      <c r="L6104" s="2"/>
      <c r="M6104" s="2">
        <v>6.093</v>
      </c>
      <c r="N6104" s="2">
        <v>13.98852295</v>
      </c>
      <c r="O6104" s="2">
        <v>-4.7790530000000001E-3</v>
      </c>
      <c r="P6104" s="2"/>
      <c r="Q6104" s="2"/>
      <c r="R6104" s="2"/>
      <c r="S6104" s="2"/>
      <c r="T6104" s="2"/>
      <c r="U6104" s="2"/>
    </row>
    <row r="6105" spans="1:21" x14ac:dyDescent="0.2">
      <c r="A6105" s="2">
        <v>6.0940000000000003</v>
      </c>
      <c r="B6105" s="2">
        <v>10.55513672</v>
      </c>
      <c r="C6105" s="2">
        <v>-4.5227050000000001E-3</v>
      </c>
      <c r="D6105" s="2"/>
      <c r="E6105" s="2"/>
      <c r="F6105" s="2"/>
      <c r="G6105" s="2">
        <v>6.0940000000000003</v>
      </c>
      <c r="H6105" s="2">
        <v>13.19024231</v>
      </c>
      <c r="I6105" s="2">
        <v>-4.5318600000000004E-3</v>
      </c>
      <c r="J6105" s="2"/>
      <c r="K6105" s="2"/>
      <c r="L6105" s="2"/>
      <c r="M6105" s="2">
        <v>6.0940000000000003</v>
      </c>
      <c r="N6105" s="2">
        <v>14.173609620000001</v>
      </c>
      <c r="O6105" s="2">
        <v>-4.3395999999999999E-3</v>
      </c>
      <c r="P6105" s="2"/>
      <c r="Q6105" s="2"/>
      <c r="R6105" s="2"/>
      <c r="S6105" s="2"/>
      <c r="T6105" s="2"/>
      <c r="U6105" s="2"/>
    </row>
    <row r="6106" spans="1:21" x14ac:dyDescent="0.2">
      <c r="A6106" s="2">
        <v>6.0949999999999998</v>
      </c>
      <c r="B6106" s="2">
        <v>10.709087520000001</v>
      </c>
      <c r="C6106" s="2">
        <v>-4.5135499999999999E-3</v>
      </c>
      <c r="D6106" s="2"/>
      <c r="E6106" s="2"/>
      <c r="F6106" s="2"/>
      <c r="G6106" s="2">
        <v>6.0949999999999998</v>
      </c>
      <c r="H6106" s="2">
        <v>12.25137024</v>
      </c>
      <c r="I6106" s="2">
        <v>-4.5867920000000001E-3</v>
      </c>
      <c r="J6106" s="2"/>
      <c r="K6106" s="2"/>
      <c r="L6106" s="2"/>
      <c r="M6106" s="2">
        <v>6.0949999999999998</v>
      </c>
      <c r="N6106" s="2">
        <v>14.364512939999999</v>
      </c>
      <c r="O6106" s="2">
        <v>-4.3212889999999999E-3</v>
      </c>
      <c r="P6106" s="2"/>
      <c r="Q6106" s="2"/>
      <c r="R6106" s="2"/>
      <c r="S6106" s="2"/>
      <c r="T6106" s="2"/>
      <c r="U6106" s="2"/>
    </row>
    <row r="6107" spans="1:21" x14ac:dyDescent="0.2">
      <c r="A6107" s="2">
        <v>6.0960000000000001</v>
      </c>
      <c r="B6107" s="2">
        <v>10.88286621</v>
      </c>
      <c r="C6107" s="2">
        <v>-4.2205810000000002E-3</v>
      </c>
      <c r="D6107" s="2"/>
      <c r="E6107" s="2"/>
      <c r="F6107" s="2"/>
      <c r="G6107" s="2">
        <v>6.0960000000000001</v>
      </c>
      <c r="H6107" s="2">
        <v>11.32166016</v>
      </c>
      <c r="I6107" s="2">
        <v>-4.6325680000000001E-3</v>
      </c>
      <c r="J6107" s="2"/>
      <c r="K6107" s="2"/>
      <c r="L6107" s="2"/>
      <c r="M6107" s="2">
        <v>6.0960000000000001</v>
      </c>
      <c r="N6107" s="2">
        <v>14.61996643</v>
      </c>
      <c r="O6107" s="2">
        <v>-4.4494629999999999E-3</v>
      </c>
      <c r="P6107" s="2"/>
      <c r="Q6107" s="2"/>
      <c r="R6107" s="2"/>
      <c r="S6107" s="2"/>
      <c r="T6107" s="2"/>
      <c r="U6107" s="2"/>
    </row>
    <row r="6108" spans="1:21" x14ac:dyDescent="0.2">
      <c r="A6108" s="2">
        <v>6.0970000000000004</v>
      </c>
      <c r="B6108" s="2">
        <v>11.0379425</v>
      </c>
      <c r="C6108" s="2">
        <v>-4.3579100000000004E-3</v>
      </c>
      <c r="D6108" s="2"/>
      <c r="E6108" s="2"/>
      <c r="F6108" s="2"/>
      <c r="G6108" s="2">
        <v>6.0970000000000004</v>
      </c>
      <c r="H6108" s="2">
        <v>10.48524475</v>
      </c>
      <c r="I6108" s="2">
        <v>-4.5501710000000004E-3</v>
      </c>
      <c r="J6108" s="2"/>
      <c r="K6108" s="2"/>
      <c r="L6108" s="2"/>
      <c r="M6108" s="2">
        <v>6.0970000000000004</v>
      </c>
      <c r="N6108" s="2">
        <v>14.907727660000001</v>
      </c>
      <c r="O6108" s="2">
        <v>-4.3487550000000002E-3</v>
      </c>
      <c r="P6108" s="2"/>
      <c r="Q6108" s="2"/>
      <c r="R6108" s="2"/>
      <c r="S6108" s="2"/>
      <c r="T6108" s="2"/>
      <c r="U6108" s="2"/>
    </row>
    <row r="6109" spans="1:21" x14ac:dyDescent="0.2">
      <c r="A6109" s="2">
        <v>6.0979999999999999</v>
      </c>
      <c r="B6109" s="2">
        <v>11.10067383</v>
      </c>
      <c r="C6109" s="2">
        <v>-4.4677730000000004E-3</v>
      </c>
      <c r="D6109" s="2"/>
      <c r="E6109" s="2"/>
      <c r="F6109" s="2"/>
      <c r="G6109" s="2">
        <v>6.0979999999999999</v>
      </c>
      <c r="H6109" s="2">
        <v>9.7925024399999998</v>
      </c>
      <c r="I6109" s="2">
        <v>-4.4311519999999998E-3</v>
      </c>
      <c r="J6109" s="2"/>
      <c r="K6109" s="2"/>
      <c r="L6109" s="2"/>
      <c r="M6109" s="2">
        <v>6.0979999999999999</v>
      </c>
      <c r="N6109" s="2">
        <v>15.238430790000001</v>
      </c>
      <c r="O6109" s="2">
        <v>-4.5867920000000001E-3</v>
      </c>
      <c r="P6109" s="2"/>
      <c r="Q6109" s="2"/>
      <c r="R6109" s="2"/>
      <c r="S6109" s="2"/>
      <c r="T6109" s="2"/>
      <c r="U6109" s="2"/>
    </row>
    <row r="6110" spans="1:21" x14ac:dyDescent="0.2">
      <c r="A6110" s="2">
        <v>6.0990000000000002</v>
      </c>
      <c r="B6110" s="2">
        <v>11.031423950000001</v>
      </c>
      <c r="C6110" s="2">
        <v>-4.3487550000000002E-3</v>
      </c>
      <c r="D6110" s="2"/>
      <c r="E6110" s="2"/>
      <c r="F6110" s="2"/>
      <c r="G6110" s="2">
        <v>6.0990000000000002</v>
      </c>
      <c r="H6110" s="2">
        <v>9.22626831</v>
      </c>
      <c r="I6110" s="2">
        <v>-4.3853759999999999E-3</v>
      </c>
      <c r="J6110" s="2"/>
      <c r="K6110" s="2"/>
      <c r="L6110" s="2"/>
      <c r="M6110" s="2">
        <v>6.0990000000000002</v>
      </c>
      <c r="N6110" s="2">
        <v>15.59627319</v>
      </c>
      <c r="O6110" s="2">
        <v>-4.3762209999999996E-3</v>
      </c>
      <c r="P6110" s="2"/>
      <c r="Q6110" s="2"/>
      <c r="R6110" s="2"/>
      <c r="S6110" s="2"/>
      <c r="T6110" s="2"/>
      <c r="U6110" s="2"/>
    </row>
    <row r="6111" spans="1:21" x14ac:dyDescent="0.2">
      <c r="A6111" s="2">
        <v>6.1</v>
      </c>
      <c r="B6111" s="2">
        <v>10.789424439999999</v>
      </c>
      <c r="C6111" s="2">
        <v>-4.6051030000000001E-3</v>
      </c>
      <c r="D6111" s="2"/>
      <c r="E6111" s="2"/>
      <c r="F6111" s="2"/>
      <c r="G6111" s="2">
        <v>6.1</v>
      </c>
      <c r="H6111" s="2">
        <v>8.79210022</v>
      </c>
      <c r="I6111" s="2">
        <v>-4.2022709999999996E-3</v>
      </c>
      <c r="J6111" s="2"/>
      <c r="K6111" s="2"/>
      <c r="L6111" s="2"/>
      <c r="M6111" s="2">
        <v>6.1</v>
      </c>
      <c r="N6111" s="2">
        <v>15.965629270000001</v>
      </c>
      <c r="O6111" s="2">
        <v>-4.3762209999999996E-3</v>
      </c>
      <c r="P6111" s="2"/>
      <c r="Q6111" s="2"/>
      <c r="R6111" s="2"/>
      <c r="S6111" s="2"/>
      <c r="T6111" s="2"/>
      <c r="U6111" s="2"/>
    </row>
    <row r="6112" spans="1:21" x14ac:dyDescent="0.2">
      <c r="A6112" s="2">
        <v>6.101</v>
      </c>
      <c r="B6112" s="2">
        <v>10.366049800000001</v>
      </c>
      <c r="C6112" s="2">
        <v>-4.1656489999999996E-3</v>
      </c>
      <c r="D6112" s="2"/>
      <c r="E6112" s="2"/>
      <c r="F6112" s="2"/>
      <c r="G6112" s="2">
        <v>6.101</v>
      </c>
      <c r="H6112" s="2">
        <v>8.5068158</v>
      </c>
      <c r="I6112" s="2">
        <v>-4.3579100000000004E-3</v>
      </c>
      <c r="J6112" s="2"/>
      <c r="K6112" s="2"/>
      <c r="L6112" s="2"/>
      <c r="M6112" s="2">
        <v>6.101</v>
      </c>
      <c r="N6112" s="2">
        <v>16.316749269999999</v>
      </c>
      <c r="O6112" s="2">
        <v>-4.4311519999999998E-3</v>
      </c>
      <c r="P6112" s="2"/>
      <c r="Q6112" s="2"/>
      <c r="R6112" s="2"/>
      <c r="S6112" s="2"/>
      <c r="T6112" s="2"/>
      <c r="U6112" s="2"/>
    </row>
    <row r="6113" spans="1:21" x14ac:dyDescent="0.2">
      <c r="A6113" s="2">
        <v>6.1020000000000003</v>
      </c>
      <c r="B6113" s="2">
        <v>9.8104718000000002</v>
      </c>
      <c r="C6113" s="2">
        <v>-4.3304440000000001E-3</v>
      </c>
      <c r="D6113" s="2"/>
      <c r="E6113" s="2"/>
      <c r="F6113" s="2"/>
      <c r="G6113" s="2">
        <v>6.1020000000000003</v>
      </c>
      <c r="H6113" s="2">
        <v>8.3631512499999996</v>
      </c>
      <c r="I6113" s="2">
        <v>-4.0924070000000002E-3</v>
      </c>
      <c r="J6113" s="2"/>
      <c r="K6113" s="2"/>
      <c r="L6113" s="2"/>
      <c r="M6113" s="2">
        <v>6.1020000000000003</v>
      </c>
      <c r="N6113" s="2">
        <v>16.59525146</v>
      </c>
      <c r="O6113" s="2">
        <v>-4.1931149999999999E-3</v>
      </c>
      <c r="P6113" s="2"/>
      <c r="Q6113" s="2"/>
      <c r="R6113" s="2"/>
      <c r="S6113" s="2"/>
      <c r="T6113" s="2"/>
      <c r="U6113" s="2"/>
    </row>
    <row r="6114" spans="1:21" x14ac:dyDescent="0.2">
      <c r="A6114" s="2">
        <v>6.1029999999999998</v>
      </c>
      <c r="B6114" s="2">
        <v>9.2175469999999997</v>
      </c>
      <c r="C6114" s="2">
        <v>-4.6783450000000004E-3</v>
      </c>
      <c r="D6114" s="2"/>
      <c r="E6114" s="2"/>
      <c r="F6114" s="2"/>
      <c r="G6114" s="2">
        <v>6.1029999999999998</v>
      </c>
      <c r="H6114" s="2">
        <v>8.3528082300000008</v>
      </c>
      <c r="I6114" s="2">
        <v>-4.5684810000000001E-3</v>
      </c>
      <c r="J6114" s="2"/>
      <c r="K6114" s="2"/>
      <c r="L6114" s="2"/>
      <c r="M6114" s="2">
        <v>6.1029999999999998</v>
      </c>
      <c r="N6114" s="2">
        <v>16.821456300000001</v>
      </c>
      <c r="O6114" s="2">
        <v>-4.6142580000000004E-3</v>
      </c>
      <c r="P6114" s="2"/>
      <c r="Q6114" s="2"/>
      <c r="R6114" s="2"/>
      <c r="S6114" s="2"/>
      <c r="T6114" s="2"/>
      <c r="U6114" s="2"/>
    </row>
    <row r="6115" spans="1:21" x14ac:dyDescent="0.2">
      <c r="A6115" s="2">
        <v>6.1040000000000001</v>
      </c>
      <c r="B6115" s="2">
        <v>8.6386541700000006</v>
      </c>
      <c r="C6115" s="2">
        <v>-4.2480469999999996E-3</v>
      </c>
      <c r="D6115" s="2"/>
      <c r="E6115" s="2"/>
      <c r="F6115" s="2"/>
      <c r="G6115" s="2">
        <v>6.1040000000000001</v>
      </c>
      <c r="H6115" s="2">
        <v>8.46018005</v>
      </c>
      <c r="I6115" s="2">
        <v>-4.4586180000000001E-3</v>
      </c>
      <c r="J6115" s="2"/>
      <c r="K6115" s="2"/>
      <c r="L6115" s="2"/>
      <c r="M6115" s="2">
        <v>6.1040000000000001</v>
      </c>
      <c r="N6115" s="2">
        <v>16.979585570000001</v>
      </c>
      <c r="O6115" s="2">
        <v>-4.0740969999999996E-3</v>
      </c>
      <c r="P6115" s="2"/>
      <c r="Q6115" s="2"/>
      <c r="R6115" s="2"/>
      <c r="S6115" s="2"/>
      <c r="T6115" s="2"/>
      <c r="U6115" s="2"/>
    </row>
    <row r="6116" spans="1:21" x14ac:dyDescent="0.2">
      <c r="A6116" s="2">
        <v>6.1050000000000004</v>
      </c>
      <c r="B6116" s="2">
        <v>8.1443017599999994</v>
      </c>
      <c r="C6116" s="2">
        <v>-4.5776369999999999E-3</v>
      </c>
      <c r="D6116" s="2"/>
      <c r="E6116" s="2"/>
      <c r="F6116" s="2"/>
      <c r="G6116" s="2">
        <v>6.1050000000000004</v>
      </c>
      <c r="H6116" s="2">
        <v>8.6720770300000005</v>
      </c>
      <c r="I6116" s="2">
        <v>-4.4494629999999999E-3</v>
      </c>
      <c r="J6116" s="2"/>
      <c r="K6116" s="2"/>
      <c r="L6116" s="2"/>
      <c r="M6116" s="2">
        <v>6.1050000000000004</v>
      </c>
      <c r="N6116" s="2">
        <v>17.084698490000001</v>
      </c>
      <c r="O6116" s="2">
        <v>-4.4311519999999998E-3</v>
      </c>
      <c r="P6116" s="2"/>
      <c r="Q6116" s="2"/>
      <c r="R6116" s="2"/>
      <c r="S6116" s="2"/>
      <c r="T6116" s="2"/>
      <c r="U6116" s="2"/>
    </row>
    <row r="6117" spans="1:21" x14ac:dyDescent="0.2">
      <c r="A6117" s="2">
        <v>6.1059999999999999</v>
      </c>
      <c r="B6117" s="2">
        <v>7.7748486300000001</v>
      </c>
      <c r="C6117" s="2">
        <v>-3.9093019999999999E-3</v>
      </c>
      <c r="D6117" s="2"/>
      <c r="E6117" s="2"/>
      <c r="F6117" s="2"/>
      <c r="G6117" s="2">
        <v>6.1059999999999999</v>
      </c>
      <c r="H6117" s="2">
        <v>8.9575378400000005</v>
      </c>
      <c r="I6117" s="2">
        <v>-4.6325680000000001E-3</v>
      </c>
      <c r="J6117" s="2"/>
      <c r="K6117" s="2"/>
      <c r="L6117" s="2"/>
      <c r="M6117" s="2">
        <v>6.1059999999999999</v>
      </c>
      <c r="N6117" s="2">
        <v>17.164351809999999</v>
      </c>
      <c r="O6117" s="2">
        <v>-4.5135499999999999E-3</v>
      </c>
      <c r="P6117" s="2"/>
      <c r="Q6117" s="2"/>
      <c r="R6117" s="2"/>
      <c r="S6117" s="2"/>
      <c r="T6117" s="2"/>
      <c r="U6117" s="2"/>
    </row>
    <row r="6118" spans="1:21" x14ac:dyDescent="0.2">
      <c r="A6118" s="2">
        <v>6.1070000000000002</v>
      </c>
      <c r="B6118" s="2">
        <v>7.5783709699999999</v>
      </c>
      <c r="C6118" s="2">
        <v>-4.7698979999999998E-3</v>
      </c>
      <c r="D6118" s="2"/>
      <c r="E6118" s="2"/>
      <c r="F6118" s="2"/>
      <c r="G6118" s="2">
        <v>6.1070000000000002</v>
      </c>
      <c r="H6118" s="2">
        <v>9.2816601599999995</v>
      </c>
      <c r="I6118" s="2">
        <v>-4.2755129999999999E-3</v>
      </c>
      <c r="J6118" s="2"/>
      <c r="K6118" s="2"/>
      <c r="L6118" s="2"/>
      <c r="M6118" s="2">
        <v>6.1070000000000002</v>
      </c>
      <c r="N6118" s="2">
        <v>17.217640379999999</v>
      </c>
      <c r="O6118" s="2">
        <v>-4.3945310000000001E-3</v>
      </c>
      <c r="P6118" s="2"/>
      <c r="Q6118" s="2"/>
      <c r="R6118" s="2"/>
      <c r="S6118" s="2"/>
      <c r="T6118" s="2"/>
      <c r="U6118" s="2"/>
    </row>
    <row r="6119" spans="1:21" x14ac:dyDescent="0.2">
      <c r="A6119" s="2">
        <v>6.1079999999999997</v>
      </c>
      <c r="B6119" s="2">
        <v>7.5941973899999997</v>
      </c>
      <c r="C6119" s="2">
        <v>-4.3853759999999999E-3</v>
      </c>
      <c r="D6119" s="2"/>
      <c r="E6119" s="2"/>
      <c r="F6119" s="2"/>
      <c r="G6119" s="2">
        <v>6.1079999999999997</v>
      </c>
      <c r="H6119" s="2">
        <v>9.6053918500000002</v>
      </c>
      <c r="I6119" s="2">
        <v>-4.5501710000000004E-3</v>
      </c>
      <c r="J6119" s="2"/>
      <c r="K6119" s="2"/>
      <c r="L6119" s="2"/>
      <c r="M6119" s="2">
        <v>6.1079999999999997</v>
      </c>
      <c r="N6119" s="2">
        <v>17.24675354</v>
      </c>
      <c r="O6119" s="2">
        <v>-4.8065190000000004E-3</v>
      </c>
      <c r="P6119" s="2"/>
      <c r="Q6119" s="2"/>
      <c r="R6119" s="2"/>
      <c r="S6119" s="2"/>
      <c r="T6119" s="2"/>
      <c r="U6119" s="2"/>
    </row>
    <row r="6120" spans="1:21" x14ac:dyDescent="0.2">
      <c r="A6120" s="2">
        <v>6.109</v>
      </c>
      <c r="B6120" s="2">
        <v>7.7871142600000001</v>
      </c>
      <c r="C6120" s="2">
        <v>-4.5684810000000001E-3</v>
      </c>
      <c r="D6120" s="2"/>
      <c r="E6120" s="2"/>
      <c r="F6120" s="2"/>
      <c r="G6120" s="2">
        <v>6.109</v>
      </c>
      <c r="H6120" s="2">
        <v>9.9602941900000008</v>
      </c>
      <c r="I6120" s="2">
        <v>-4.5135499999999999E-3</v>
      </c>
      <c r="J6120" s="2"/>
      <c r="K6120" s="2"/>
      <c r="L6120" s="2"/>
      <c r="M6120" s="2">
        <v>6.109</v>
      </c>
      <c r="N6120" s="2">
        <v>17.287982790000001</v>
      </c>
      <c r="O6120" s="2">
        <v>-4.5043949999999996E-3</v>
      </c>
      <c r="P6120" s="2"/>
      <c r="Q6120" s="2"/>
      <c r="R6120" s="2"/>
      <c r="S6120" s="2"/>
      <c r="T6120" s="2"/>
      <c r="U6120" s="2"/>
    </row>
    <row r="6121" spans="1:21" x14ac:dyDescent="0.2">
      <c r="A6121" s="2">
        <v>6.11</v>
      </c>
      <c r="B6121" s="2">
        <v>8.1090576199999997</v>
      </c>
      <c r="C6121" s="2">
        <v>-4.1107180000000002E-3</v>
      </c>
      <c r="D6121" s="2"/>
      <c r="E6121" s="2"/>
      <c r="F6121" s="2"/>
      <c r="G6121" s="2">
        <v>6.11</v>
      </c>
      <c r="H6121" s="2">
        <v>10.34839478</v>
      </c>
      <c r="I6121" s="2">
        <v>-4.3029790000000002E-3</v>
      </c>
      <c r="J6121" s="2"/>
      <c r="K6121" s="2"/>
      <c r="L6121" s="2"/>
      <c r="M6121" s="2">
        <v>6.11</v>
      </c>
      <c r="N6121" s="2">
        <v>17.33216492</v>
      </c>
      <c r="O6121" s="2">
        <v>-4.5501710000000004E-3</v>
      </c>
      <c r="P6121" s="2"/>
      <c r="Q6121" s="2"/>
      <c r="R6121" s="2"/>
      <c r="S6121" s="2"/>
      <c r="T6121" s="2"/>
      <c r="U6121" s="2"/>
    </row>
    <row r="6122" spans="1:21" x14ac:dyDescent="0.2">
      <c r="A6122" s="2">
        <v>6.1109999999999998</v>
      </c>
      <c r="B6122" s="2">
        <v>8.5270306399999996</v>
      </c>
      <c r="C6122" s="2">
        <v>-4.3853759999999999E-3</v>
      </c>
      <c r="D6122" s="2"/>
      <c r="E6122" s="2"/>
      <c r="F6122" s="2"/>
      <c r="G6122" s="2">
        <v>6.1109999999999998</v>
      </c>
      <c r="H6122" s="2">
        <v>10.726106570000001</v>
      </c>
      <c r="I6122" s="2">
        <v>-4.5959470000000004E-3</v>
      </c>
      <c r="J6122" s="2"/>
      <c r="K6122" s="2"/>
      <c r="L6122" s="2"/>
      <c r="M6122" s="2">
        <v>6.1109999999999998</v>
      </c>
      <c r="N6122" s="2">
        <v>17.4031427</v>
      </c>
      <c r="O6122" s="2">
        <v>-4.3487550000000002E-3</v>
      </c>
      <c r="P6122" s="2"/>
      <c r="Q6122" s="2"/>
      <c r="R6122" s="2"/>
      <c r="S6122" s="2"/>
      <c r="T6122" s="2"/>
      <c r="U6122" s="2"/>
    </row>
    <row r="6123" spans="1:21" x14ac:dyDescent="0.2">
      <c r="A6123" s="2">
        <v>6.1120000000000001</v>
      </c>
      <c r="B6123" s="2">
        <v>8.9608294700000002</v>
      </c>
      <c r="C6123" s="2">
        <v>-4.5959470000000004E-3</v>
      </c>
      <c r="D6123" s="2"/>
      <c r="E6123" s="2"/>
      <c r="F6123" s="2"/>
      <c r="G6123" s="2">
        <v>6.1120000000000001</v>
      </c>
      <c r="H6123" s="2">
        <v>11.09892151</v>
      </c>
      <c r="I6123" s="2">
        <v>-4.4403079999999996E-3</v>
      </c>
      <c r="J6123" s="2"/>
      <c r="K6123" s="2"/>
      <c r="L6123" s="2"/>
      <c r="M6123" s="2">
        <v>6.1120000000000001</v>
      </c>
      <c r="N6123" s="2">
        <v>17.485633539999998</v>
      </c>
      <c r="O6123" s="2">
        <v>-4.7607420000000001E-3</v>
      </c>
      <c r="P6123" s="2"/>
      <c r="Q6123" s="2"/>
      <c r="R6123" s="2"/>
      <c r="S6123" s="2"/>
      <c r="T6123" s="2"/>
      <c r="U6123" s="2"/>
    </row>
    <row r="6124" spans="1:21" x14ac:dyDescent="0.2">
      <c r="A6124" s="2">
        <v>6.1130000000000004</v>
      </c>
      <c r="B6124" s="2">
        <v>9.3652002000000003</v>
      </c>
      <c r="C6124" s="2">
        <v>-4.5776369999999999E-3</v>
      </c>
      <c r="D6124" s="2"/>
      <c r="E6124" s="2"/>
      <c r="F6124" s="2"/>
      <c r="G6124" s="2">
        <v>6.1130000000000004</v>
      </c>
      <c r="H6124" s="2">
        <v>11.443961789999999</v>
      </c>
      <c r="I6124" s="2">
        <v>-4.6417239999999999E-3</v>
      </c>
      <c r="J6124" s="2"/>
      <c r="K6124" s="2"/>
      <c r="L6124" s="2"/>
      <c r="M6124" s="2">
        <v>6.1130000000000004</v>
      </c>
      <c r="N6124" s="2">
        <v>17.58641785</v>
      </c>
      <c r="O6124" s="2">
        <v>-4.6325680000000001E-3</v>
      </c>
      <c r="P6124" s="2"/>
      <c r="Q6124" s="2"/>
      <c r="R6124" s="2"/>
      <c r="S6124" s="2"/>
      <c r="T6124" s="2"/>
      <c r="U6124" s="2"/>
    </row>
    <row r="6125" spans="1:21" x14ac:dyDescent="0.2">
      <c r="A6125" s="2">
        <v>6.1139999999999999</v>
      </c>
      <c r="B6125" s="2">
        <v>9.6944897500000007</v>
      </c>
      <c r="C6125" s="2">
        <v>-4.3304440000000001E-3</v>
      </c>
      <c r="D6125" s="2"/>
      <c r="E6125" s="2"/>
      <c r="F6125" s="2"/>
      <c r="G6125" s="2">
        <v>6.1139999999999999</v>
      </c>
      <c r="H6125" s="2">
        <v>11.766040650000001</v>
      </c>
      <c r="I6125" s="2">
        <v>-4.5501710000000004E-3</v>
      </c>
      <c r="J6125" s="2"/>
      <c r="K6125" s="2"/>
      <c r="L6125" s="2"/>
      <c r="M6125" s="2">
        <v>6.1139999999999999</v>
      </c>
      <c r="N6125" s="2">
        <v>17.69114441</v>
      </c>
      <c r="O6125" s="2">
        <v>-4.3579100000000004E-3</v>
      </c>
      <c r="P6125" s="2"/>
      <c r="Q6125" s="2"/>
      <c r="R6125" s="2"/>
      <c r="S6125" s="2"/>
      <c r="T6125" s="2"/>
      <c r="U6125" s="2"/>
    </row>
    <row r="6126" spans="1:21" x14ac:dyDescent="0.2">
      <c r="A6126" s="2">
        <v>6.1150000000000002</v>
      </c>
      <c r="B6126" s="2">
        <v>9.9093756099999997</v>
      </c>
      <c r="C6126" s="2">
        <v>-4.1839599999999996E-3</v>
      </c>
      <c r="D6126" s="2"/>
      <c r="E6126" s="2"/>
      <c r="F6126" s="2"/>
      <c r="G6126" s="2">
        <v>6.1150000000000002</v>
      </c>
      <c r="H6126" s="2">
        <v>12.05201965</v>
      </c>
      <c r="I6126" s="2">
        <v>-4.2755129999999999E-3</v>
      </c>
      <c r="J6126" s="2"/>
      <c r="K6126" s="2"/>
      <c r="L6126" s="2"/>
      <c r="M6126" s="2">
        <v>6.1150000000000002</v>
      </c>
      <c r="N6126" s="2">
        <v>17.793445429999998</v>
      </c>
      <c r="O6126" s="2">
        <v>-4.5043949999999996E-3</v>
      </c>
      <c r="P6126" s="2"/>
      <c r="Q6126" s="2"/>
      <c r="R6126" s="2"/>
      <c r="S6126" s="2"/>
      <c r="T6126" s="2"/>
      <c r="U6126" s="2"/>
    </row>
    <row r="6127" spans="1:21" x14ac:dyDescent="0.2">
      <c r="A6127" s="2">
        <v>6.1159999999999997</v>
      </c>
      <c r="B6127" s="2">
        <v>9.9776135299999993</v>
      </c>
      <c r="C6127" s="2">
        <v>-4.0924070000000002E-3</v>
      </c>
      <c r="D6127" s="2"/>
      <c r="E6127" s="2"/>
      <c r="F6127" s="2"/>
      <c r="G6127" s="2">
        <v>6.1159999999999997</v>
      </c>
      <c r="H6127" s="2">
        <v>12.275564579999999</v>
      </c>
      <c r="I6127" s="2">
        <v>-4.5043949999999996E-3</v>
      </c>
      <c r="J6127" s="2"/>
      <c r="K6127" s="2"/>
      <c r="L6127" s="2"/>
      <c r="M6127" s="2">
        <v>6.1159999999999997</v>
      </c>
      <c r="N6127" s="2">
        <v>17.85945435</v>
      </c>
      <c r="O6127" s="2">
        <v>-4.6508790000000001E-3</v>
      </c>
      <c r="P6127" s="2"/>
      <c r="Q6127" s="2"/>
      <c r="R6127" s="2"/>
      <c r="S6127" s="2"/>
      <c r="T6127" s="2"/>
      <c r="U6127" s="2"/>
    </row>
    <row r="6128" spans="1:21" x14ac:dyDescent="0.2">
      <c r="A6128" s="2">
        <v>6.117</v>
      </c>
      <c r="B6128" s="2">
        <v>9.9229888899999992</v>
      </c>
      <c r="C6128" s="2">
        <v>-4.4219970000000004E-3</v>
      </c>
      <c r="D6128" s="2"/>
      <c r="E6128" s="2"/>
      <c r="F6128" s="2"/>
      <c r="G6128" s="2">
        <v>6.117</v>
      </c>
      <c r="H6128" s="2">
        <v>12.46729431</v>
      </c>
      <c r="I6128" s="2">
        <v>-4.5410160000000001E-3</v>
      </c>
      <c r="J6128" s="2"/>
      <c r="K6128" s="2"/>
      <c r="L6128" s="2"/>
      <c r="M6128" s="2">
        <v>6.117</v>
      </c>
      <c r="N6128" s="2">
        <v>17.89176514</v>
      </c>
      <c r="O6128" s="2">
        <v>-4.5043949999999996E-3</v>
      </c>
      <c r="P6128" s="2"/>
      <c r="Q6128" s="2"/>
      <c r="R6128" s="2"/>
      <c r="S6128" s="2"/>
      <c r="T6128" s="2"/>
      <c r="U6128" s="2"/>
    </row>
    <row r="6129" spans="1:21" x14ac:dyDescent="0.2">
      <c r="A6129" s="2">
        <v>6.1180000000000003</v>
      </c>
      <c r="B6129" s="2">
        <v>9.7572509800000002</v>
      </c>
      <c r="C6129" s="2">
        <v>-4.5959470000000004E-3</v>
      </c>
      <c r="D6129" s="2"/>
      <c r="E6129" s="2"/>
      <c r="F6129" s="2"/>
      <c r="G6129" s="2">
        <v>6.1180000000000003</v>
      </c>
      <c r="H6129" s="2">
        <v>12.602445680000001</v>
      </c>
      <c r="I6129" s="2">
        <v>-4.3579100000000004E-3</v>
      </c>
      <c r="J6129" s="2"/>
      <c r="K6129" s="2"/>
      <c r="L6129" s="2"/>
      <c r="M6129" s="2">
        <v>6.1180000000000003</v>
      </c>
      <c r="N6129" s="2">
        <v>17.880886839999999</v>
      </c>
      <c r="O6129" s="2">
        <v>-4.6600340000000004E-3</v>
      </c>
      <c r="P6129" s="2"/>
      <c r="Q6129" s="2"/>
      <c r="R6129" s="2"/>
      <c r="S6129" s="2"/>
      <c r="T6129" s="2"/>
      <c r="U6129" s="2"/>
    </row>
    <row r="6130" spans="1:21" x14ac:dyDescent="0.2">
      <c r="A6130" s="2">
        <v>6.1189999999999998</v>
      </c>
      <c r="B6130" s="2">
        <v>9.5525140400000002</v>
      </c>
      <c r="C6130" s="2">
        <v>-4.3487550000000002E-3</v>
      </c>
      <c r="D6130" s="2"/>
      <c r="E6130" s="2"/>
      <c r="F6130" s="2"/>
      <c r="G6130" s="2">
        <v>6.1189999999999998</v>
      </c>
      <c r="H6130" s="2">
        <v>12.75839905</v>
      </c>
      <c r="I6130" s="2">
        <v>-4.6874999999999998E-3</v>
      </c>
      <c r="J6130" s="2"/>
      <c r="K6130" s="2"/>
      <c r="L6130" s="2"/>
      <c r="M6130" s="2">
        <v>6.1189999999999998</v>
      </c>
      <c r="N6130" s="2">
        <v>17.806826170000001</v>
      </c>
      <c r="O6130" s="2">
        <v>-4.2846680000000002E-3</v>
      </c>
      <c r="P6130" s="2"/>
      <c r="Q6130" s="2"/>
      <c r="R6130" s="2"/>
      <c r="S6130" s="2"/>
      <c r="T6130" s="2"/>
      <c r="U6130" s="2"/>
    </row>
    <row r="6131" spans="1:21" x14ac:dyDescent="0.2">
      <c r="A6131" s="2">
        <v>6.12</v>
      </c>
      <c r="B6131" s="2">
        <v>9.3340423599999998</v>
      </c>
      <c r="C6131" s="2">
        <v>-4.5135499999999999E-3</v>
      </c>
      <c r="D6131" s="2"/>
      <c r="E6131" s="2"/>
      <c r="F6131" s="2"/>
      <c r="G6131" s="2">
        <v>6.12</v>
      </c>
      <c r="H6131" s="2">
        <v>12.91927551</v>
      </c>
      <c r="I6131" s="2">
        <v>-4.2022709999999996E-3</v>
      </c>
      <c r="J6131" s="2"/>
      <c r="K6131" s="2"/>
      <c r="L6131" s="2"/>
      <c r="M6131" s="2">
        <v>6.12</v>
      </c>
      <c r="N6131" s="2">
        <v>17.711176760000001</v>
      </c>
      <c r="O6131" s="2">
        <v>-4.3304440000000001E-3</v>
      </c>
      <c r="P6131" s="2"/>
      <c r="Q6131" s="2"/>
      <c r="R6131" s="2"/>
      <c r="S6131" s="2"/>
      <c r="T6131" s="2"/>
      <c r="U6131" s="2"/>
    </row>
    <row r="6132" spans="1:21" x14ac:dyDescent="0.2">
      <c r="A6132" s="2">
        <v>6.1210000000000004</v>
      </c>
      <c r="B6132" s="2">
        <v>9.1625378400000006</v>
      </c>
      <c r="C6132" s="2">
        <v>-4.5043949999999996E-3</v>
      </c>
      <c r="D6132" s="2"/>
      <c r="E6132" s="2"/>
      <c r="F6132" s="2"/>
      <c r="G6132" s="2">
        <v>6.1210000000000004</v>
      </c>
      <c r="H6132" s="2">
        <v>13.05313232</v>
      </c>
      <c r="I6132" s="2">
        <v>-4.3579100000000004E-3</v>
      </c>
      <c r="J6132" s="2"/>
      <c r="K6132" s="2"/>
      <c r="L6132" s="2"/>
      <c r="M6132" s="2">
        <v>6.1210000000000004</v>
      </c>
      <c r="N6132" s="2">
        <v>17.587467650000001</v>
      </c>
      <c r="O6132" s="2">
        <v>-4.3304440000000001E-3</v>
      </c>
      <c r="P6132" s="2"/>
      <c r="Q6132" s="2"/>
      <c r="R6132" s="2"/>
      <c r="S6132" s="2"/>
      <c r="T6132" s="2"/>
      <c r="U6132" s="2"/>
    </row>
    <row r="6133" spans="1:21" x14ac:dyDescent="0.2">
      <c r="A6133" s="2">
        <v>6.1219999999999999</v>
      </c>
      <c r="B6133" s="2">
        <v>9.0388830599999999</v>
      </c>
      <c r="C6133" s="2">
        <v>-4.5593259999999998E-3</v>
      </c>
      <c r="D6133" s="2"/>
      <c r="E6133" s="2"/>
      <c r="F6133" s="2"/>
      <c r="G6133" s="2">
        <v>6.1219999999999999</v>
      </c>
      <c r="H6133" s="2">
        <v>13.184486079999999</v>
      </c>
      <c r="I6133" s="2">
        <v>-4.4036869999999999E-3</v>
      </c>
      <c r="J6133" s="2"/>
      <c r="K6133" s="2"/>
      <c r="L6133" s="2"/>
      <c r="M6133" s="2">
        <v>6.1219999999999999</v>
      </c>
      <c r="N6133" s="2">
        <v>17.44834595</v>
      </c>
      <c r="O6133" s="2">
        <v>-4.3853759999999999E-3</v>
      </c>
      <c r="P6133" s="2"/>
      <c r="Q6133" s="2"/>
      <c r="R6133" s="2"/>
      <c r="S6133" s="2"/>
      <c r="T6133" s="2"/>
      <c r="U6133" s="2"/>
    </row>
    <row r="6134" spans="1:21" x14ac:dyDescent="0.2">
      <c r="A6134" s="2">
        <v>6.1230000000000002</v>
      </c>
      <c r="B6134" s="2">
        <v>9.0149517800000005</v>
      </c>
      <c r="C6134" s="2">
        <v>-4.3121339999999996E-3</v>
      </c>
      <c r="D6134" s="2"/>
      <c r="E6134" s="2"/>
      <c r="F6134" s="2"/>
      <c r="G6134" s="2">
        <v>6.1230000000000002</v>
      </c>
      <c r="H6134" s="2">
        <v>13.30049133</v>
      </c>
      <c r="I6134" s="2">
        <v>-4.4128420000000002E-3</v>
      </c>
      <c r="J6134" s="2"/>
      <c r="K6134" s="2"/>
      <c r="L6134" s="2"/>
      <c r="M6134" s="2">
        <v>6.1230000000000002</v>
      </c>
      <c r="N6134" s="2">
        <v>17.277770390000001</v>
      </c>
      <c r="O6134" s="2">
        <v>-4.4952389999999998E-3</v>
      </c>
      <c r="P6134" s="2"/>
      <c r="Q6134" s="2"/>
      <c r="R6134" s="2"/>
      <c r="S6134" s="2"/>
      <c r="T6134" s="2"/>
      <c r="U6134" s="2"/>
    </row>
    <row r="6135" spans="1:21" x14ac:dyDescent="0.2">
      <c r="A6135" s="2">
        <v>6.1239999999999997</v>
      </c>
      <c r="B6135" s="2">
        <v>9.0896563700000002</v>
      </c>
      <c r="C6135" s="2">
        <v>-4.4128420000000002E-3</v>
      </c>
      <c r="D6135" s="2"/>
      <c r="E6135" s="2"/>
      <c r="F6135" s="2"/>
      <c r="G6135" s="2">
        <v>6.1239999999999997</v>
      </c>
      <c r="H6135" s="2">
        <v>13.41110046</v>
      </c>
      <c r="I6135" s="2">
        <v>-4.5318600000000004E-3</v>
      </c>
      <c r="J6135" s="2"/>
      <c r="K6135" s="2"/>
      <c r="L6135" s="2"/>
      <c r="M6135" s="2">
        <v>6.1239999999999997</v>
      </c>
      <c r="N6135" s="2">
        <v>17.09810547</v>
      </c>
      <c r="O6135" s="2">
        <v>-4.1748050000000002E-3</v>
      </c>
      <c r="P6135" s="2"/>
      <c r="Q6135" s="2"/>
      <c r="R6135" s="2"/>
      <c r="S6135" s="2"/>
      <c r="T6135" s="2"/>
      <c r="U6135" s="2"/>
    </row>
    <row r="6136" spans="1:21" x14ac:dyDescent="0.2">
      <c r="A6136" s="2">
        <v>6.125</v>
      </c>
      <c r="B6136" s="2">
        <v>9.2800408900000004</v>
      </c>
      <c r="C6136" s="2">
        <v>-4.4494629999999999E-3</v>
      </c>
      <c r="D6136" s="2"/>
      <c r="E6136" s="2"/>
      <c r="F6136" s="2"/>
      <c r="G6136" s="2">
        <v>6.125</v>
      </c>
      <c r="H6136" s="2">
        <v>13.50513611</v>
      </c>
      <c r="I6136" s="2">
        <v>-4.4677730000000004E-3</v>
      </c>
      <c r="J6136" s="2"/>
      <c r="K6136" s="2"/>
      <c r="L6136" s="2"/>
      <c r="M6136" s="2">
        <v>6.125</v>
      </c>
      <c r="N6136" s="2">
        <v>16.896987299999999</v>
      </c>
      <c r="O6136" s="2">
        <v>-4.5593259999999998E-3</v>
      </c>
      <c r="P6136" s="2"/>
      <c r="Q6136" s="2"/>
      <c r="R6136" s="2"/>
      <c r="S6136" s="2"/>
      <c r="T6136" s="2"/>
      <c r="U6136" s="2"/>
    </row>
    <row r="6137" spans="1:21" x14ac:dyDescent="0.2">
      <c r="A6137" s="2">
        <v>6.1260000000000003</v>
      </c>
      <c r="B6137" s="2">
        <v>9.5535150099999999</v>
      </c>
      <c r="C6137" s="2">
        <v>-4.3762209999999996E-3</v>
      </c>
      <c r="D6137" s="2"/>
      <c r="E6137" s="2"/>
      <c r="F6137" s="2"/>
      <c r="G6137" s="2">
        <v>6.1260000000000003</v>
      </c>
      <c r="H6137" s="2">
        <v>13.59401611</v>
      </c>
      <c r="I6137" s="2">
        <v>-4.7241210000000004E-3</v>
      </c>
      <c r="J6137" s="2"/>
      <c r="K6137" s="2"/>
      <c r="L6137" s="2"/>
      <c r="M6137" s="2">
        <v>6.1260000000000003</v>
      </c>
      <c r="N6137" s="2">
        <v>16.683151859999999</v>
      </c>
      <c r="O6137" s="2">
        <v>-4.6325680000000001E-3</v>
      </c>
      <c r="P6137" s="2"/>
      <c r="Q6137" s="2"/>
      <c r="R6137" s="2"/>
      <c r="S6137" s="2"/>
      <c r="T6137" s="2"/>
      <c r="U6137" s="2"/>
    </row>
    <row r="6138" spans="1:21" x14ac:dyDescent="0.2">
      <c r="A6138" s="2">
        <v>6.1269999999999998</v>
      </c>
      <c r="B6138" s="2">
        <v>9.9406817600000004</v>
      </c>
      <c r="C6138" s="2">
        <v>-4.4769290000000002E-3</v>
      </c>
      <c r="D6138" s="2"/>
      <c r="E6138" s="2"/>
      <c r="F6138" s="2"/>
      <c r="G6138" s="2">
        <v>6.1269999999999998</v>
      </c>
      <c r="H6138" s="2">
        <v>13.6853186</v>
      </c>
      <c r="I6138" s="2">
        <v>-4.5593259999999998E-3</v>
      </c>
      <c r="J6138" s="2"/>
      <c r="K6138" s="2"/>
      <c r="L6138" s="2"/>
      <c r="M6138" s="2">
        <v>6.1269999999999998</v>
      </c>
      <c r="N6138" s="2">
        <v>16.43275513</v>
      </c>
      <c r="O6138" s="2">
        <v>-4.4036869999999999E-3</v>
      </c>
      <c r="P6138" s="2"/>
      <c r="Q6138" s="2"/>
      <c r="R6138" s="2"/>
      <c r="S6138" s="2"/>
      <c r="T6138" s="2"/>
      <c r="U6138" s="2"/>
    </row>
    <row r="6139" spans="1:21" x14ac:dyDescent="0.2">
      <c r="A6139" s="2">
        <v>6.1280000000000001</v>
      </c>
      <c r="B6139" s="2">
        <v>10.38950256</v>
      </c>
      <c r="C6139" s="2">
        <v>-4.1290279999999999E-3</v>
      </c>
      <c r="D6139" s="2"/>
      <c r="E6139" s="2"/>
      <c r="F6139" s="2"/>
      <c r="G6139" s="2">
        <v>6.1280000000000001</v>
      </c>
      <c r="H6139" s="2">
        <v>13.76907776</v>
      </c>
      <c r="I6139" s="2">
        <v>-4.4677730000000004E-3</v>
      </c>
      <c r="J6139" s="2"/>
      <c r="K6139" s="2"/>
      <c r="L6139" s="2"/>
      <c r="M6139" s="2">
        <v>6.1280000000000001</v>
      </c>
      <c r="N6139" s="2">
        <v>16.16083618</v>
      </c>
      <c r="O6139" s="2">
        <v>-4.4311519999999998E-3</v>
      </c>
      <c r="P6139" s="2"/>
      <c r="Q6139" s="2"/>
      <c r="R6139" s="2"/>
      <c r="S6139" s="2"/>
      <c r="T6139" s="2"/>
      <c r="U6139" s="2"/>
    </row>
    <row r="6140" spans="1:21" x14ac:dyDescent="0.2">
      <c r="A6140" s="2">
        <v>6.1289999999999996</v>
      </c>
      <c r="B6140" s="2">
        <v>10.843591310000001</v>
      </c>
      <c r="C6140" s="2">
        <v>-4.8431400000000001E-3</v>
      </c>
      <c r="D6140" s="2"/>
      <c r="E6140" s="2"/>
      <c r="F6140" s="2"/>
      <c r="G6140" s="2">
        <v>6.1289999999999996</v>
      </c>
      <c r="H6140" s="2">
        <v>13.81604492</v>
      </c>
      <c r="I6140" s="2">
        <v>-4.6600340000000004E-3</v>
      </c>
      <c r="J6140" s="2"/>
      <c r="K6140" s="2"/>
      <c r="L6140" s="2"/>
      <c r="M6140" s="2">
        <v>6.1289999999999996</v>
      </c>
      <c r="N6140" s="2">
        <v>15.89129883</v>
      </c>
      <c r="O6140" s="2">
        <v>-4.2938230000000004E-3</v>
      </c>
      <c r="P6140" s="2"/>
      <c r="Q6140" s="2"/>
      <c r="R6140" s="2"/>
      <c r="S6140" s="2"/>
      <c r="T6140" s="2"/>
      <c r="U6140" s="2"/>
    </row>
    <row r="6141" spans="1:21" x14ac:dyDescent="0.2">
      <c r="A6141" s="2">
        <v>6.13</v>
      </c>
      <c r="B6141" s="2">
        <v>11.258240969999999</v>
      </c>
      <c r="C6141" s="2">
        <v>-4.2205810000000002E-3</v>
      </c>
      <c r="D6141" s="2"/>
      <c r="E6141" s="2"/>
      <c r="F6141" s="2"/>
      <c r="G6141" s="2">
        <v>6.13</v>
      </c>
      <c r="H6141" s="2">
        <v>13.81494446</v>
      </c>
      <c r="I6141" s="2">
        <v>-4.6051030000000001E-3</v>
      </c>
      <c r="J6141" s="2"/>
      <c r="K6141" s="2"/>
      <c r="L6141" s="2"/>
      <c r="M6141" s="2">
        <v>6.13</v>
      </c>
      <c r="N6141" s="2">
        <v>15.65123474</v>
      </c>
      <c r="O6141" s="2">
        <v>-4.4403079999999996E-3</v>
      </c>
      <c r="P6141" s="2"/>
      <c r="Q6141" s="2"/>
      <c r="R6141" s="2"/>
      <c r="S6141" s="2"/>
      <c r="T6141" s="2"/>
      <c r="U6141" s="2"/>
    </row>
    <row r="6142" spans="1:21" x14ac:dyDescent="0.2">
      <c r="A6142" s="2">
        <v>6.1310000000000002</v>
      </c>
      <c r="B6142" s="2">
        <v>11.622380980000001</v>
      </c>
      <c r="C6142" s="2">
        <v>-4.2297360000000004E-3</v>
      </c>
      <c r="D6142" s="2"/>
      <c r="E6142" s="2"/>
      <c r="F6142" s="2"/>
      <c r="G6142" s="2">
        <v>6.1310000000000002</v>
      </c>
      <c r="H6142" s="2">
        <v>13.7650177</v>
      </c>
      <c r="I6142" s="2">
        <v>-4.6142580000000004E-3</v>
      </c>
      <c r="J6142" s="2"/>
      <c r="K6142" s="2"/>
      <c r="L6142" s="2"/>
      <c r="M6142" s="2">
        <v>6.1310000000000002</v>
      </c>
      <c r="N6142" s="2">
        <v>15.439981080000001</v>
      </c>
      <c r="O6142" s="2">
        <v>-4.1839599999999996E-3</v>
      </c>
      <c r="P6142" s="2"/>
      <c r="Q6142" s="2"/>
      <c r="R6142" s="2"/>
      <c r="S6142" s="2"/>
      <c r="T6142" s="2"/>
      <c r="U6142" s="2"/>
    </row>
    <row r="6143" spans="1:21" x14ac:dyDescent="0.2">
      <c r="A6143" s="2">
        <v>6.1319999999999997</v>
      </c>
      <c r="B6143" s="2">
        <v>11.883381350000001</v>
      </c>
      <c r="C6143" s="2">
        <v>-4.4586180000000001E-3</v>
      </c>
      <c r="D6143" s="2"/>
      <c r="E6143" s="2"/>
      <c r="F6143" s="2"/>
      <c r="G6143" s="2">
        <v>6.1319999999999997</v>
      </c>
      <c r="H6143" s="2">
        <v>13.651650999999999</v>
      </c>
      <c r="I6143" s="2">
        <v>-4.4311519999999998E-3</v>
      </c>
      <c r="J6143" s="2"/>
      <c r="K6143" s="2"/>
      <c r="L6143" s="2"/>
      <c r="M6143" s="2">
        <v>6.1319999999999997</v>
      </c>
      <c r="N6143" s="2">
        <v>15.258510129999999</v>
      </c>
      <c r="O6143" s="2">
        <v>-4.4860840000000004E-3</v>
      </c>
      <c r="P6143" s="2"/>
      <c r="Q6143" s="2"/>
      <c r="R6143" s="2"/>
      <c r="S6143" s="2"/>
      <c r="T6143" s="2"/>
      <c r="U6143" s="2"/>
    </row>
    <row r="6144" spans="1:21" x14ac:dyDescent="0.2">
      <c r="A6144" s="2">
        <v>6.133</v>
      </c>
      <c r="B6144" s="2">
        <v>11.995570069999999</v>
      </c>
      <c r="C6144" s="2">
        <v>-4.3945310000000001E-3</v>
      </c>
      <c r="D6144" s="2"/>
      <c r="E6144" s="2"/>
      <c r="F6144" s="2"/>
      <c r="G6144" s="2">
        <v>6.133</v>
      </c>
      <c r="H6144" s="2">
        <v>13.471641849999999</v>
      </c>
      <c r="I6144" s="2">
        <v>-4.2388920000000002E-3</v>
      </c>
      <c r="J6144" s="2"/>
      <c r="K6144" s="2"/>
      <c r="L6144" s="2"/>
      <c r="M6144" s="2">
        <v>6.133</v>
      </c>
      <c r="N6144" s="2">
        <v>15.09026428</v>
      </c>
      <c r="O6144" s="2">
        <v>-4.4860840000000004E-3</v>
      </c>
      <c r="P6144" s="2"/>
      <c r="Q6144" s="2"/>
      <c r="R6144" s="2"/>
      <c r="S6144" s="2"/>
      <c r="T6144" s="2"/>
      <c r="U6144" s="2"/>
    </row>
    <row r="6145" spans="1:21" x14ac:dyDescent="0.2">
      <c r="A6145" s="2">
        <v>6.1340000000000003</v>
      </c>
      <c r="B6145" s="2">
        <v>11.948848269999999</v>
      </c>
      <c r="C6145" s="2">
        <v>-4.5043949999999996E-3</v>
      </c>
      <c r="D6145" s="2"/>
      <c r="E6145" s="2"/>
      <c r="F6145" s="2"/>
      <c r="G6145" s="2">
        <v>6.1340000000000003</v>
      </c>
      <c r="H6145" s="2">
        <v>13.248361210000001</v>
      </c>
      <c r="I6145" s="2">
        <v>-4.4219970000000004E-3</v>
      </c>
      <c r="J6145" s="2"/>
      <c r="K6145" s="2"/>
      <c r="L6145" s="2"/>
      <c r="M6145" s="2">
        <v>6.1340000000000003</v>
      </c>
      <c r="N6145" s="2">
        <v>14.929113770000001</v>
      </c>
      <c r="O6145" s="2">
        <v>-4.2114259999999999E-3</v>
      </c>
      <c r="P6145" s="2"/>
      <c r="Q6145" s="2"/>
      <c r="R6145" s="2"/>
      <c r="S6145" s="2"/>
      <c r="T6145" s="2"/>
      <c r="U6145" s="2"/>
    </row>
    <row r="6146" spans="1:21" x14ac:dyDescent="0.2">
      <c r="A6146" s="2">
        <v>6.1349999999999998</v>
      </c>
      <c r="B6146" s="2">
        <v>11.74051208</v>
      </c>
      <c r="C6146" s="2">
        <v>-4.3487550000000002E-3</v>
      </c>
      <c r="D6146" s="2"/>
      <c r="E6146" s="2"/>
      <c r="F6146" s="2"/>
      <c r="G6146" s="2">
        <v>6.1349999999999998</v>
      </c>
      <c r="H6146" s="2">
        <v>12.99404419</v>
      </c>
      <c r="I6146" s="2">
        <v>-4.5959470000000004E-3</v>
      </c>
      <c r="J6146" s="2"/>
      <c r="K6146" s="2"/>
      <c r="L6146" s="2"/>
      <c r="M6146" s="2">
        <v>6.1349999999999998</v>
      </c>
      <c r="N6146" s="2">
        <v>14.77309509</v>
      </c>
      <c r="O6146" s="2">
        <v>-4.5776369999999999E-3</v>
      </c>
      <c r="P6146" s="2"/>
      <c r="Q6146" s="2"/>
      <c r="R6146" s="2"/>
      <c r="S6146" s="2"/>
      <c r="T6146" s="2"/>
      <c r="U6146" s="2"/>
    </row>
    <row r="6147" spans="1:21" x14ac:dyDescent="0.2">
      <c r="A6147" s="2">
        <v>6.1360000000000001</v>
      </c>
      <c r="B6147" s="2">
        <v>11.437769169999999</v>
      </c>
      <c r="C6147" s="2">
        <v>-4.3029790000000002E-3</v>
      </c>
      <c r="D6147" s="2"/>
      <c r="E6147" s="2"/>
      <c r="F6147" s="2"/>
      <c r="G6147" s="2">
        <v>6.1360000000000001</v>
      </c>
      <c r="H6147" s="2">
        <v>12.73161316</v>
      </c>
      <c r="I6147" s="2">
        <v>-4.6325680000000001E-3</v>
      </c>
      <c r="J6147" s="2"/>
      <c r="K6147" s="2"/>
      <c r="L6147" s="2"/>
      <c r="M6147" s="2">
        <v>6.1360000000000001</v>
      </c>
      <c r="N6147" s="2">
        <v>14.65434937</v>
      </c>
      <c r="O6147" s="2">
        <v>-4.5043949999999996E-3</v>
      </c>
      <c r="P6147" s="2"/>
      <c r="Q6147" s="2"/>
      <c r="R6147" s="2"/>
      <c r="S6147" s="2"/>
      <c r="T6147" s="2"/>
      <c r="U6147" s="2"/>
    </row>
    <row r="6148" spans="1:21" x14ac:dyDescent="0.2">
      <c r="A6148" s="2">
        <v>6.1369999999999996</v>
      </c>
      <c r="B6148" s="2">
        <v>11.073177490000001</v>
      </c>
      <c r="C6148" s="2">
        <v>-4.2846680000000002E-3</v>
      </c>
      <c r="D6148" s="2"/>
      <c r="E6148" s="2"/>
      <c r="F6148" s="2"/>
      <c r="G6148" s="2">
        <v>6.1369999999999996</v>
      </c>
      <c r="H6148" s="2">
        <v>12.5239563</v>
      </c>
      <c r="I6148" s="2">
        <v>-4.6234129999999998E-3</v>
      </c>
      <c r="J6148" s="2"/>
      <c r="K6148" s="2"/>
      <c r="L6148" s="2"/>
      <c r="M6148" s="2">
        <v>6.1369999999999996</v>
      </c>
      <c r="N6148" s="2">
        <v>14.57636658</v>
      </c>
      <c r="O6148" s="2">
        <v>-4.5410160000000001E-3</v>
      </c>
      <c r="P6148" s="2"/>
      <c r="Q6148" s="2"/>
      <c r="R6148" s="2"/>
      <c r="S6148" s="2"/>
      <c r="T6148" s="2"/>
      <c r="U6148" s="2"/>
    </row>
    <row r="6149" spans="1:21" x14ac:dyDescent="0.2">
      <c r="A6149" s="2">
        <v>6.1379999999999999</v>
      </c>
      <c r="B6149" s="2">
        <v>10.673850099999999</v>
      </c>
      <c r="C6149" s="2">
        <v>-4.4677730000000004E-3</v>
      </c>
      <c r="D6149" s="2"/>
      <c r="E6149" s="2"/>
      <c r="F6149" s="2"/>
      <c r="G6149" s="2">
        <v>6.1379999999999999</v>
      </c>
      <c r="H6149" s="2">
        <v>12.30766968</v>
      </c>
      <c r="I6149" s="2">
        <v>-4.4494629999999999E-3</v>
      </c>
      <c r="J6149" s="2"/>
      <c r="K6149" s="2"/>
      <c r="L6149" s="2"/>
      <c r="M6149" s="2">
        <v>6.1379999999999999</v>
      </c>
      <c r="N6149" s="2">
        <v>14.533797610000001</v>
      </c>
      <c r="O6149" s="2">
        <v>-4.5410160000000001E-3</v>
      </c>
      <c r="P6149" s="2"/>
      <c r="Q6149" s="2"/>
      <c r="R6149" s="2"/>
      <c r="S6149" s="2"/>
      <c r="T6149" s="2"/>
      <c r="U6149" s="2"/>
    </row>
    <row r="6150" spans="1:21" x14ac:dyDescent="0.2">
      <c r="A6150" s="2">
        <v>6.1390000000000002</v>
      </c>
      <c r="B6150" s="2">
        <v>10.28393372</v>
      </c>
      <c r="C6150" s="2">
        <v>-4.4219970000000004E-3</v>
      </c>
      <c r="D6150" s="2"/>
      <c r="E6150" s="2"/>
      <c r="F6150" s="2"/>
      <c r="G6150" s="2">
        <v>6.1390000000000002</v>
      </c>
      <c r="H6150" s="2">
        <v>12.11595764</v>
      </c>
      <c r="I6150" s="2">
        <v>-4.4311519999999998E-3</v>
      </c>
      <c r="J6150" s="2"/>
      <c r="K6150" s="2"/>
      <c r="L6150" s="2"/>
      <c r="M6150" s="2">
        <v>6.1390000000000002</v>
      </c>
      <c r="N6150" s="2">
        <v>14.52735962</v>
      </c>
      <c r="O6150" s="2">
        <v>-4.2480469999999996E-3</v>
      </c>
      <c r="P6150" s="2"/>
      <c r="Q6150" s="2"/>
      <c r="R6150" s="2"/>
      <c r="S6150" s="2"/>
      <c r="T6150" s="2"/>
      <c r="U6150" s="2"/>
    </row>
    <row r="6151" spans="1:21" x14ac:dyDescent="0.2">
      <c r="A6151" s="2">
        <v>6.14</v>
      </c>
      <c r="B6151" s="2">
        <v>9.9566284199999995</v>
      </c>
      <c r="C6151" s="2">
        <v>-4.5227050000000001E-3</v>
      </c>
      <c r="D6151" s="2"/>
      <c r="E6151" s="2"/>
      <c r="F6151" s="2"/>
      <c r="G6151" s="2">
        <v>6.14</v>
      </c>
      <c r="H6151" s="2">
        <v>11.986163940000001</v>
      </c>
      <c r="I6151" s="2">
        <v>-4.3304440000000001E-3</v>
      </c>
      <c r="J6151" s="2"/>
      <c r="K6151" s="2"/>
      <c r="L6151" s="2"/>
      <c r="M6151" s="2">
        <v>6.14</v>
      </c>
      <c r="N6151" s="2">
        <v>14.520281369999999</v>
      </c>
      <c r="O6151" s="2">
        <v>-4.5135499999999999E-3</v>
      </c>
      <c r="P6151" s="2"/>
      <c r="Q6151" s="2"/>
      <c r="R6151" s="2"/>
      <c r="S6151" s="2"/>
      <c r="T6151" s="2"/>
      <c r="U6151" s="2"/>
    </row>
    <row r="6152" spans="1:21" x14ac:dyDescent="0.2">
      <c r="A6152" s="2">
        <v>6.141</v>
      </c>
      <c r="B6152" s="2">
        <v>9.7339544700000005</v>
      </c>
      <c r="C6152" s="2">
        <v>-4.3121339999999996E-3</v>
      </c>
      <c r="D6152" s="2"/>
      <c r="E6152" s="2"/>
      <c r="F6152" s="2"/>
      <c r="G6152" s="2">
        <v>6.141</v>
      </c>
      <c r="H6152" s="2">
        <v>11.908153690000001</v>
      </c>
      <c r="I6152" s="2">
        <v>-4.6691900000000001E-3</v>
      </c>
      <c r="J6152" s="2"/>
      <c r="K6152" s="2"/>
      <c r="L6152" s="2"/>
      <c r="M6152" s="2">
        <v>6.141</v>
      </c>
      <c r="N6152" s="2">
        <v>14.492988280000001</v>
      </c>
      <c r="O6152" s="2">
        <v>-4.3670649999999998E-3</v>
      </c>
      <c r="P6152" s="2"/>
      <c r="Q6152" s="2"/>
      <c r="R6152" s="2"/>
      <c r="S6152" s="2"/>
      <c r="T6152" s="2"/>
      <c r="U6152" s="2"/>
    </row>
    <row r="6153" spans="1:21" x14ac:dyDescent="0.2">
      <c r="A6153" s="2">
        <v>6.1420000000000003</v>
      </c>
      <c r="B6153" s="2">
        <v>9.63769104</v>
      </c>
      <c r="C6153" s="2">
        <v>-4.1198729999999996E-3</v>
      </c>
      <c r="D6153" s="2"/>
      <c r="E6153" s="2"/>
      <c r="F6153" s="2"/>
      <c r="G6153" s="2">
        <v>6.1420000000000003</v>
      </c>
      <c r="H6153" s="2">
        <v>11.89651306</v>
      </c>
      <c r="I6153" s="2">
        <v>-4.3487550000000002E-3</v>
      </c>
      <c r="J6153" s="2"/>
      <c r="K6153" s="2"/>
      <c r="L6153" s="2"/>
      <c r="M6153" s="2">
        <v>6.1420000000000003</v>
      </c>
      <c r="N6153" s="2">
        <v>14.45565979</v>
      </c>
      <c r="O6153" s="2">
        <v>-4.1748050000000002E-3</v>
      </c>
      <c r="P6153" s="2"/>
      <c r="Q6153" s="2"/>
      <c r="R6153" s="2"/>
      <c r="S6153" s="2"/>
      <c r="T6153" s="2"/>
      <c r="U6153" s="2"/>
    </row>
    <row r="6154" spans="1:21" x14ac:dyDescent="0.2">
      <c r="A6154" s="2">
        <v>6.1429999999999998</v>
      </c>
      <c r="B6154" s="2">
        <v>9.6664312700000004</v>
      </c>
      <c r="C6154" s="2">
        <v>-4.4403079999999996E-3</v>
      </c>
      <c r="D6154" s="2"/>
      <c r="E6154" s="2"/>
      <c r="F6154" s="2"/>
      <c r="G6154" s="2">
        <v>6.1429999999999998</v>
      </c>
      <c r="H6154" s="2">
        <v>11.962968139999999</v>
      </c>
      <c r="I6154" s="2">
        <v>-4.4311519999999998E-3</v>
      </c>
      <c r="J6154" s="2"/>
      <c r="K6154" s="2"/>
      <c r="L6154" s="2"/>
      <c r="M6154" s="2">
        <v>6.1429999999999998</v>
      </c>
      <c r="N6154" s="2">
        <v>14.41733215</v>
      </c>
      <c r="O6154" s="2">
        <v>-4.6508790000000001E-3</v>
      </c>
      <c r="P6154" s="2"/>
      <c r="Q6154" s="2"/>
      <c r="R6154" s="2"/>
      <c r="S6154" s="2"/>
      <c r="T6154" s="2"/>
      <c r="U6154" s="2"/>
    </row>
    <row r="6155" spans="1:21" x14ac:dyDescent="0.2">
      <c r="A6155" s="2">
        <v>6.1440000000000001</v>
      </c>
      <c r="B6155" s="2">
        <v>9.8357574499999991</v>
      </c>
      <c r="C6155" s="2">
        <v>-4.0100099999999996E-3</v>
      </c>
      <c r="D6155" s="2"/>
      <c r="E6155" s="2"/>
      <c r="F6155" s="2"/>
      <c r="G6155" s="2">
        <v>6.1440000000000001</v>
      </c>
      <c r="H6155" s="2">
        <v>12.09244934</v>
      </c>
      <c r="I6155" s="2">
        <v>-4.8614499999999998E-3</v>
      </c>
      <c r="J6155" s="2"/>
      <c r="K6155" s="2"/>
      <c r="L6155" s="2"/>
      <c r="M6155" s="2">
        <v>6.1440000000000001</v>
      </c>
      <c r="N6155" s="2">
        <v>14.3848468</v>
      </c>
      <c r="O6155" s="2">
        <v>-4.2755129999999999E-3</v>
      </c>
      <c r="P6155" s="2"/>
      <c r="Q6155" s="2"/>
      <c r="R6155" s="2"/>
      <c r="S6155" s="2"/>
      <c r="T6155" s="2"/>
      <c r="U6155" s="2"/>
    </row>
    <row r="6156" spans="1:21" x14ac:dyDescent="0.2">
      <c r="A6156" s="2">
        <v>6.1449999999999996</v>
      </c>
      <c r="B6156" s="2">
        <v>10.155693360000001</v>
      </c>
      <c r="C6156" s="2">
        <v>-4.3853759999999999E-3</v>
      </c>
      <c r="D6156" s="2"/>
      <c r="E6156" s="2"/>
      <c r="F6156" s="2"/>
      <c r="G6156" s="2">
        <v>6.1449999999999996</v>
      </c>
      <c r="H6156" s="2">
        <v>12.28443176</v>
      </c>
      <c r="I6156" s="2">
        <v>-4.3762209999999996E-3</v>
      </c>
      <c r="J6156" s="2"/>
      <c r="K6156" s="2"/>
      <c r="L6156" s="2"/>
      <c r="M6156" s="2">
        <v>6.1449999999999996</v>
      </c>
      <c r="N6156" s="2">
        <v>14.40741394</v>
      </c>
      <c r="O6156" s="2">
        <v>-4.4586180000000001E-3</v>
      </c>
      <c r="P6156" s="2"/>
      <c r="Q6156" s="2"/>
      <c r="R6156" s="2"/>
      <c r="S6156" s="2"/>
      <c r="T6156" s="2"/>
      <c r="U6156" s="2"/>
    </row>
    <row r="6157" spans="1:21" x14ac:dyDescent="0.2">
      <c r="A6157" s="2">
        <v>6.1459999999999999</v>
      </c>
      <c r="B6157" s="2">
        <v>10.602154540000001</v>
      </c>
      <c r="C6157" s="2">
        <v>-4.3212889999999999E-3</v>
      </c>
      <c r="D6157" s="2"/>
      <c r="E6157" s="2"/>
      <c r="F6157" s="2"/>
      <c r="G6157" s="2">
        <v>6.1459999999999999</v>
      </c>
      <c r="H6157" s="2">
        <v>12.496783450000001</v>
      </c>
      <c r="I6157" s="2">
        <v>-4.6874999999999998E-3</v>
      </c>
      <c r="J6157" s="2"/>
      <c r="K6157" s="2"/>
      <c r="L6157" s="2"/>
      <c r="M6157" s="2">
        <v>6.1459999999999999</v>
      </c>
      <c r="N6157" s="2">
        <v>14.46762268</v>
      </c>
      <c r="O6157" s="2">
        <v>-4.5867920000000001E-3</v>
      </c>
      <c r="P6157" s="2"/>
      <c r="Q6157" s="2"/>
      <c r="R6157" s="2"/>
      <c r="S6157" s="2"/>
      <c r="T6157" s="2"/>
      <c r="U6157" s="2"/>
    </row>
    <row r="6158" spans="1:21" x14ac:dyDescent="0.2">
      <c r="A6158" s="2">
        <v>6.1470000000000002</v>
      </c>
      <c r="B6158" s="2">
        <v>11.14975342</v>
      </c>
      <c r="C6158" s="2">
        <v>-4.1015629999999999E-3</v>
      </c>
      <c r="D6158" s="2"/>
      <c r="E6158" s="2"/>
      <c r="F6158" s="2"/>
      <c r="G6158" s="2">
        <v>6.1470000000000002</v>
      </c>
      <c r="H6158" s="2">
        <v>12.724284669999999</v>
      </c>
      <c r="I6158" s="2">
        <v>-4.5410160000000001E-3</v>
      </c>
      <c r="J6158" s="2"/>
      <c r="K6158" s="2"/>
      <c r="L6158" s="2"/>
      <c r="M6158" s="2">
        <v>6.1470000000000002</v>
      </c>
      <c r="N6158" s="2">
        <v>14.56567261</v>
      </c>
      <c r="O6158" s="2">
        <v>-4.2755129999999999E-3</v>
      </c>
      <c r="P6158" s="2"/>
      <c r="Q6158" s="2"/>
      <c r="R6158" s="2"/>
      <c r="S6158" s="2"/>
      <c r="T6158" s="2"/>
      <c r="U6158" s="2"/>
    </row>
    <row r="6159" spans="1:21" x14ac:dyDescent="0.2">
      <c r="A6159" s="2">
        <v>6.1479999999999997</v>
      </c>
      <c r="B6159" s="2">
        <v>11.80329712</v>
      </c>
      <c r="C6159" s="2">
        <v>-4.3212889999999999E-3</v>
      </c>
      <c r="D6159" s="2"/>
      <c r="E6159" s="2"/>
      <c r="F6159" s="2"/>
      <c r="G6159" s="2">
        <v>6.1479999999999997</v>
      </c>
      <c r="H6159" s="2">
        <v>13.03778992</v>
      </c>
      <c r="I6159" s="2">
        <v>-4.2572019999999999E-3</v>
      </c>
      <c r="J6159" s="2"/>
      <c r="K6159" s="2"/>
      <c r="L6159" s="2"/>
      <c r="M6159" s="2">
        <v>6.1479999999999997</v>
      </c>
      <c r="N6159" s="2">
        <v>14.701807860000001</v>
      </c>
      <c r="O6159" s="2">
        <v>-4.4952389999999998E-3</v>
      </c>
      <c r="P6159" s="2"/>
      <c r="Q6159" s="2"/>
      <c r="R6159" s="2"/>
      <c r="S6159" s="2"/>
      <c r="T6159" s="2"/>
      <c r="U6159" s="2"/>
    </row>
    <row r="6160" spans="1:21" x14ac:dyDescent="0.2">
      <c r="A6160" s="2">
        <v>6.149</v>
      </c>
      <c r="B6160" s="2">
        <v>12.493148189999999</v>
      </c>
      <c r="C6160" s="2">
        <v>-4.0100099999999996E-3</v>
      </c>
      <c r="D6160" s="2"/>
      <c r="E6160" s="2"/>
      <c r="F6160" s="2"/>
      <c r="G6160" s="2">
        <v>6.149</v>
      </c>
      <c r="H6160" s="2">
        <v>13.374158939999999</v>
      </c>
      <c r="I6160" s="2">
        <v>-4.4586180000000001E-3</v>
      </c>
      <c r="J6160" s="2"/>
      <c r="K6160" s="2"/>
      <c r="L6160" s="2"/>
      <c r="M6160" s="2">
        <v>6.149</v>
      </c>
      <c r="N6160" s="2">
        <v>14.829271240000001</v>
      </c>
      <c r="O6160" s="2">
        <v>-4.2572019999999999E-3</v>
      </c>
      <c r="P6160" s="2"/>
      <c r="Q6160" s="2"/>
      <c r="R6160" s="2"/>
      <c r="S6160" s="2"/>
      <c r="T6160" s="2"/>
      <c r="U6160" s="2"/>
    </row>
    <row r="6161" spans="1:21" x14ac:dyDescent="0.2">
      <c r="A6161" s="2">
        <v>6.15</v>
      </c>
      <c r="B6161" s="2">
        <v>13.180897829999999</v>
      </c>
      <c r="C6161" s="2">
        <v>-4.3853759999999999E-3</v>
      </c>
      <c r="D6161" s="2"/>
      <c r="E6161" s="2"/>
      <c r="F6161" s="2"/>
      <c r="G6161" s="2">
        <v>6.15</v>
      </c>
      <c r="H6161" s="2">
        <v>13.71302002</v>
      </c>
      <c r="I6161" s="2">
        <v>-4.6417239999999999E-3</v>
      </c>
      <c r="J6161" s="2"/>
      <c r="K6161" s="2"/>
      <c r="L6161" s="2"/>
      <c r="M6161" s="2">
        <v>6.15</v>
      </c>
      <c r="N6161" s="2">
        <v>14.917747800000001</v>
      </c>
      <c r="O6161" s="2">
        <v>-4.4036869999999999E-3</v>
      </c>
      <c r="P6161" s="2"/>
      <c r="Q6161" s="2"/>
      <c r="R6161" s="2"/>
      <c r="S6161" s="2"/>
      <c r="T6161" s="2"/>
      <c r="U6161" s="2"/>
    </row>
    <row r="6162" spans="1:21" x14ac:dyDescent="0.2">
      <c r="A6162" s="2">
        <v>6.1509999999999998</v>
      </c>
      <c r="B6162" s="2">
        <v>13.852081910000001</v>
      </c>
      <c r="C6162" s="2">
        <v>-4.3121339999999996E-3</v>
      </c>
      <c r="D6162" s="2"/>
      <c r="E6162" s="2"/>
      <c r="F6162" s="2"/>
      <c r="G6162" s="2">
        <v>6.1509999999999998</v>
      </c>
      <c r="H6162" s="2">
        <v>14.031917719999999</v>
      </c>
      <c r="I6162" s="2">
        <v>-4.3121339999999996E-3</v>
      </c>
      <c r="J6162" s="2"/>
      <c r="K6162" s="2"/>
      <c r="L6162" s="2"/>
      <c r="M6162" s="2">
        <v>6.1509999999999998</v>
      </c>
      <c r="N6162" s="2">
        <v>14.93452881</v>
      </c>
      <c r="O6162" s="2">
        <v>-4.4403079999999996E-3</v>
      </c>
      <c r="P6162" s="2"/>
      <c r="Q6162" s="2"/>
      <c r="R6162" s="2"/>
      <c r="S6162" s="2"/>
      <c r="T6162" s="2"/>
      <c r="U6162" s="2"/>
    </row>
    <row r="6163" spans="1:21" x14ac:dyDescent="0.2">
      <c r="A6163" s="2">
        <v>6.1520000000000001</v>
      </c>
      <c r="B6163" s="2">
        <v>14.429221800000001</v>
      </c>
      <c r="C6163" s="2">
        <v>-4.3853759999999999E-3</v>
      </c>
      <c r="D6163" s="2"/>
      <c r="E6163" s="2"/>
      <c r="F6163" s="2"/>
      <c r="G6163" s="2">
        <v>6.1520000000000001</v>
      </c>
      <c r="H6163" s="2">
        <v>14.31788879</v>
      </c>
      <c r="I6163" s="2">
        <v>-4.5501710000000004E-3</v>
      </c>
      <c r="J6163" s="2"/>
      <c r="K6163" s="2"/>
      <c r="L6163" s="2"/>
      <c r="M6163" s="2">
        <v>6.1520000000000001</v>
      </c>
      <c r="N6163" s="2">
        <v>14.912896119999999</v>
      </c>
      <c r="O6163" s="2">
        <v>-4.5776369999999999E-3</v>
      </c>
      <c r="P6163" s="2"/>
      <c r="Q6163" s="2"/>
      <c r="R6163" s="2"/>
      <c r="S6163" s="2"/>
      <c r="T6163" s="2"/>
      <c r="U6163" s="2"/>
    </row>
    <row r="6164" spans="1:21" x14ac:dyDescent="0.2">
      <c r="A6164" s="2">
        <v>6.1529999999999996</v>
      </c>
      <c r="B6164" s="2">
        <v>14.85781616</v>
      </c>
      <c r="C6164" s="2">
        <v>-4.2388920000000002E-3</v>
      </c>
      <c r="D6164" s="2"/>
      <c r="E6164" s="2"/>
      <c r="F6164" s="2"/>
      <c r="G6164" s="2">
        <v>6.1529999999999996</v>
      </c>
      <c r="H6164" s="2">
        <v>14.533884280000001</v>
      </c>
      <c r="I6164" s="2">
        <v>-4.4677730000000004E-3</v>
      </c>
      <c r="J6164" s="2"/>
      <c r="K6164" s="2"/>
      <c r="L6164" s="2"/>
      <c r="M6164" s="2">
        <v>6.1529999999999996</v>
      </c>
      <c r="N6164" s="2">
        <v>14.845627439999999</v>
      </c>
      <c r="O6164" s="2">
        <v>-4.4586180000000001E-3</v>
      </c>
      <c r="P6164" s="2"/>
      <c r="Q6164" s="2"/>
      <c r="R6164" s="2"/>
      <c r="S6164" s="2"/>
      <c r="T6164" s="2"/>
      <c r="U6164" s="2"/>
    </row>
    <row r="6165" spans="1:21" x14ac:dyDescent="0.2">
      <c r="A6165" s="2">
        <v>6.1539999999999999</v>
      </c>
      <c r="B6165" s="2">
        <v>15.104365230000001</v>
      </c>
      <c r="C6165" s="2">
        <v>-4.2938230000000004E-3</v>
      </c>
      <c r="D6165" s="2"/>
      <c r="E6165" s="2"/>
      <c r="F6165" s="2"/>
      <c r="G6165" s="2">
        <v>6.1539999999999999</v>
      </c>
      <c r="H6165" s="2">
        <v>14.67153137</v>
      </c>
      <c r="I6165" s="2">
        <v>-4.4219970000000004E-3</v>
      </c>
      <c r="J6165" s="2"/>
      <c r="K6165" s="2"/>
      <c r="L6165" s="2"/>
      <c r="M6165" s="2">
        <v>6.1539999999999999</v>
      </c>
      <c r="N6165" s="2">
        <v>14.772156369999999</v>
      </c>
      <c r="O6165" s="2">
        <v>-4.4128420000000002E-3</v>
      </c>
      <c r="P6165" s="2"/>
      <c r="Q6165" s="2"/>
      <c r="R6165" s="2"/>
      <c r="S6165" s="2"/>
      <c r="T6165" s="2"/>
      <c r="U6165" s="2"/>
    </row>
    <row r="6166" spans="1:21" x14ac:dyDescent="0.2">
      <c r="A6166" s="2">
        <v>6.1550000000000002</v>
      </c>
      <c r="B6166" s="2">
        <v>15.122271120000001</v>
      </c>
      <c r="C6166" s="2">
        <v>-4.4311519999999998E-3</v>
      </c>
      <c r="D6166" s="2"/>
      <c r="E6166" s="2"/>
      <c r="F6166" s="2"/>
      <c r="G6166" s="2">
        <v>6.1550000000000002</v>
      </c>
      <c r="H6166" s="2">
        <v>14.73494934</v>
      </c>
      <c r="I6166" s="2">
        <v>-4.3029790000000002E-3</v>
      </c>
      <c r="J6166" s="2"/>
      <c r="K6166" s="2"/>
      <c r="L6166" s="2"/>
      <c r="M6166" s="2">
        <v>6.1550000000000002</v>
      </c>
      <c r="N6166" s="2">
        <v>14.681622920000001</v>
      </c>
      <c r="O6166" s="2">
        <v>-4.4311519999999998E-3</v>
      </c>
      <c r="P6166" s="2"/>
      <c r="Q6166" s="2"/>
      <c r="R6166" s="2"/>
      <c r="S6166" s="2"/>
      <c r="T6166" s="2"/>
      <c r="U6166" s="2"/>
    </row>
    <row r="6167" spans="1:21" x14ac:dyDescent="0.2">
      <c r="A6167" s="2">
        <v>6.1559999999999997</v>
      </c>
      <c r="B6167" s="2">
        <v>14.886577150000001</v>
      </c>
      <c r="C6167" s="2">
        <v>-4.6508790000000001E-3</v>
      </c>
      <c r="D6167" s="2"/>
      <c r="E6167" s="2"/>
      <c r="F6167" s="2"/>
      <c r="G6167" s="2">
        <v>6.1559999999999997</v>
      </c>
      <c r="H6167" s="2">
        <v>14.71659912</v>
      </c>
      <c r="I6167" s="2">
        <v>-4.7790530000000001E-3</v>
      </c>
      <c r="J6167" s="2"/>
      <c r="K6167" s="2"/>
      <c r="L6167" s="2"/>
      <c r="M6167" s="2">
        <v>6.1559999999999997</v>
      </c>
      <c r="N6167" s="2">
        <v>14.58471497</v>
      </c>
      <c r="O6167" s="2">
        <v>-4.3029790000000002E-3</v>
      </c>
      <c r="P6167" s="2"/>
      <c r="Q6167" s="2"/>
      <c r="R6167" s="2"/>
      <c r="S6167" s="2"/>
      <c r="T6167" s="2"/>
      <c r="U6167" s="2"/>
    </row>
    <row r="6168" spans="1:21" x14ac:dyDescent="0.2">
      <c r="A6168" s="2">
        <v>6.157</v>
      </c>
      <c r="B6168" s="2">
        <v>14.43521179</v>
      </c>
      <c r="C6168" s="2">
        <v>-4.3579100000000004E-3</v>
      </c>
      <c r="D6168" s="2"/>
      <c r="E6168" s="2"/>
      <c r="F6168" s="2"/>
      <c r="G6168" s="2">
        <v>6.157</v>
      </c>
      <c r="H6168" s="2">
        <v>14.6374054</v>
      </c>
      <c r="I6168" s="2">
        <v>-4.4219970000000004E-3</v>
      </c>
      <c r="J6168" s="2"/>
      <c r="K6168" s="2"/>
      <c r="L6168" s="2"/>
      <c r="M6168" s="2">
        <v>6.157</v>
      </c>
      <c r="N6168" s="2">
        <v>14.463681640000001</v>
      </c>
      <c r="O6168" s="2">
        <v>-4.5593259999999998E-3</v>
      </c>
      <c r="P6168" s="2"/>
      <c r="Q6168" s="2"/>
      <c r="R6168" s="2"/>
      <c r="S6168" s="2"/>
      <c r="T6168" s="2"/>
      <c r="U6168" s="2"/>
    </row>
    <row r="6169" spans="1:21" x14ac:dyDescent="0.2">
      <c r="A6169" s="2">
        <v>6.1580000000000004</v>
      </c>
      <c r="B6169" s="2">
        <v>13.77143616</v>
      </c>
      <c r="C6169" s="2">
        <v>-4.3304440000000001E-3</v>
      </c>
      <c r="D6169" s="2"/>
      <c r="E6169" s="2"/>
      <c r="F6169" s="2"/>
      <c r="G6169" s="2">
        <v>6.1580000000000004</v>
      </c>
      <c r="H6169" s="2">
        <v>14.497664179999999</v>
      </c>
      <c r="I6169" s="2">
        <v>-4.3670649999999998E-3</v>
      </c>
      <c r="J6169" s="2"/>
      <c r="K6169" s="2"/>
      <c r="L6169" s="2"/>
      <c r="M6169" s="2">
        <v>6.1580000000000004</v>
      </c>
      <c r="N6169" s="2">
        <v>14.34161377</v>
      </c>
      <c r="O6169" s="2">
        <v>-4.4860840000000004E-3</v>
      </c>
      <c r="P6169" s="2"/>
      <c r="Q6169" s="2"/>
      <c r="R6169" s="2"/>
      <c r="S6169" s="2"/>
      <c r="T6169" s="2"/>
      <c r="U6169" s="2"/>
    </row>
    <row r="6170" spans="1:21" x14ac:dyDescent="0.2">
      <c r="A6170" s="2">
        <v>6.1589999999999998</v>
      </c>
      <c r="B6170" s="2">
        <v>12.941772459999999</v>
      </c>
      <c r="C6170" s="2">
        <v>-4.4219970000000004E-3</v>
      </c>
      <c r="D6170" s="2"/>
      <c r="E6170" s="2"/>
      <c r="F6170" s="2"/>
      <c r="G6170" s="2">
        <v>6.1589999999999998</v>
      </c>
      <c r="H6170" s="2">
        <v>14.3134491</v>
      </c>
      <c r="I6170" s="2">
        <v>-4.7515869999999998E-3</v>
      </c>
      <c r="J6170" s="2"/>
      <c r="K6170" s="2"/>
      <c r="L6170" s="2"/>
      <c r="M6170" s="2">
        <v>6.1589999999999998</v>
      </c>
      <c r="N6170" s="2">
        <v>14.222222289999999</v>
      </c>
      <c r="O6170" s="2">
        <v>-4.3945310000000001E-3</v>
      </c>
      <c r="P6170" s="2"/>
      <c r="Q6170" s="2"/>
      <c r="R6170" s="2"/>
      <c r="S6170" s="2"/>
      <c r="T6170" s="2"/>
      <c r="U6170" s="2"/>
    </row>
    <row r="6171" spans="1:21" x14ac:dyDescent="0.2">
      <c r="A6171" s="2">
        <v>6.16</v>
      </c>
      <c r="B6171" s="2">
        <v>12.028163449999999</v>
      </c>
      <c r="C6171" s="2">
        <v>-4.5043949999999996E-3</v>
      </c>
      <c r="D6171" s="2"/>
      <c r="E6171" s="2"/>
      <c r="F6171" s="2"/>
      <c r="G6171" s="2">
        <v>6.16</v>
      </c>
      <c r="H6171" s="2">
        <v>14.126200559999999</v>
      </c>
      <c r="I6171" s="2">
        <v>-4.4311519999999998E-3</v>
      </c>
      <c r="J6171" s="2"/>
      <c r="K6171" s="2"/>
      <c r="L6171" s="2"/>
      <c r="M6171" s="2">
        <v>6.16</v>
      </c>
      <c r="N6171" s="2">
        <v>14.156657709999999</v>
      </c>
      <c r="O6171" s="2">
        <v>-4.3304440000000001E-3</v>
      </c>
      <c r="P6171" s="2"/>
      <c r="Q6171" s="2"/>
      <c r="R6171" s="2"/>
      <c r="S6171" s="2"/>
      <c r="T6171" s="2"/>
      <c r="U6171" s="2"/>
    </row>
    <row r="6172" spans="1:21" x14ac:dyDescent="0.2">
      <c r="A6172" s="2">
        <v>6.1609999999999996</v>
      </c>
      <c r="B6172" s="2">
        <v>11.01620239</v>
      </c>
      <c r="C6172" s="2">
        <v>-4.5959470000000004E-3</v>
      </c>
      <c r="D6172" s="2"/>
      <c r="E6172" s="2"/>
      <c r="F6172" s="2"/>
      <c r="G6172" s="2">
        <v>6.1609999999999996</v>
      </c>
      <c r="H6172" s="2">
        <v>13.92895996</v>
      </c>
      <c r="I6172" s="2">
        <v>-4.4860840000000004E-3</v>
      </c>
      <c r="J6172" s="2"/>
      <c r="K6172" s="2"/>
      <c r="L6172" s="2"/>
      <c r="M6172" s="2">
        <v>6.1609999999999996</v>
      </c>
      <c r="N6172" s="2">
        <v>14.13530701</v>
      </c>
      <c r="O6172" s="2">
        <v>-4.5135499999999999E-3</v>
      </c>
      <c r="P6172" s="2"/>
      <c r="Q6172" s="2"/>
      <c r="R6172" s="2"/>
      <c r="S6172" s="2"/>
      <c r="T6172" s="2"/>
      <c r="U6172" s="2"/>
    </row>
    <row r="6173" spans="1:21" x14ac:dyDescent="0.2">
      <c r="A6173" s="2">
        <v>6.1619999999999999</v>
      </c>
      <c r="B6173" s="2">
        <v>9.99279297</v>
      </c>
      <c r="C6173" s="2">
        <v>-4.2938230000000004E-3</v>
      </c>
      <c r="D6173" s="2"/>
      <c r="E6173" s="2"/>
      <c r="F6173" s="2"/>
      <c r="G6173" s="2">
        <v>6.1619999999999999</v>
      </c>
      <c r="H6173" s="2">
        <v>13.75604736</v>
      </c>
      <c r="I6173" s="2">
        <v>-4.6783450000000004E-3</v>
      </c>
      <c r="J6173" s="2"/>
      <c r="K6173" s="2"/>
      <c r="L6173" s="2"/>
      <c r="M6173" s="2">
        <v>6.1619999999999999</v>
      </c>
      <c r="N6173" s="2">
        <v>14.1520575</v>
      </c>
      <c r="O6173" s="2">
        <v>-4.3212889999999999E-3</v>
      </c>
      <c r="P6173" s="2"/>
      <c r="Q6173" s="2"/>
      <c r="R6173" s="2"/>
      <c r="S6173" s="2"/>
      <c r="T6173" s="2"/>
      <c r="U6173" s="2"/>
    </row>
    <row r="6174" spans="1:21" x14ac:dyDescent="0.2">
      <c r="A6174" s="2">
        <v>6.1630000000000003</v>
      </c>
      <c r="B6174" s="2">
        <v>9.0304815699999992</v>
      </c>
      <c r="C6174" s="2">
        <v>-4.5959470000000004E-3</v>
      </c>
      <c r="D6174" s="2"/>
      <c r="E6174" s="2"/>
      <c r="F6174" s="2"/>
      <c r="G6174" s="2">
        <v>6.1630000000000003</v>
      </c>
      <c r="H6174" s="2">
        <v>13.616072389999999</v>
      </c>
      <c r="I6174" s="2">
        <v>-4.3304440000000001E-3</v>
      </c>
      <c r="J6174" s="2"/>
      <c r="K6174" s="2"/>
      <c r="L6174" s="2"/>
      <c r="M6174" s="2">
        <v>6.1630000000000003</v>
      </c>
      <c r="N6174" s="2">
        <v>14.219801029999999</v>
      </c>
      <c r="O6174" s="2">
        <v>-4.3762209999999996E-3</v>
      </c>
      <c r="P6174" s="2"/>
      <c r="Q6174" s="2"/>
      <c r="R6174" s="2"/>
      <c r="S6174" s="2"/>
      <c r="T6174" s="2"/>
      <c r="U6174" s="2"/>
    </row>
    <row r="6175" spans="1:21" x14ac:dyDescent="0.2">
      <c r="A6175" s="2">
        <v>6.1639999999999997</v>
      </c>
      <c r="B6175" s="2">
        <v>8.1450353999999994</v>
      </c>
      <c r="C6175" s="2">
        <v>-4.2755129999999999E-3</v>
      </c>
      <c r="D6175" s="2"/>
      <c r="E6175" s="2"/>
      <c r="F6175" s="2"/>
      <c r="G6175" s="2">
        <v>6.1639999999999997</v>
      </c>
      <c r="H6175" s="2">
        <v>13.50467285</v>
      </c>
      <c r="I6175" s="2">
        <v>-4.4036869999999999E-3</v>
      </c>
      <c r="J6175" s="2"/>
      <c r="K6175" s="2"/>
      <c r="L6175" s="2"/>
      <c r="M6175" s="2">
        <v>6.1639999999999997</v>
      </c>
      <c r="N6175" s="2">
        <v>14.30082275</v>
      </c>
      <c r="O6175" s="2">
        <v>-4.1656489999999996E-3</v>
      </c>
      <c r="P6175" s="2"/>
      <c r="Q6175" s="2"/>
      <c r="R6175" s="2"/>
      <c r="S6175" s="2"/>
      <c r="T6175" s="2"/>
      <c r="U6175" s="2"/>
    </row>
    <row r="6176" spans="1:21" x14ac:dyDescent="0.2">
      <c r="A6176" s="2">
        <v>6.165</v>
      </c>
      <c r="B6176" s="2">
        <v>7.3545147699999998</v>
      </c>
      <c r="C6176" s="2">
        <v>-4.5684810000000001E-3</v>
      </c>
      <c r="D6176" s="2"/>
      <c r="E6176" s="2"/>
      <c r="F6176" s="2"/>
      <c r="G6176" s="2">
        <v>6.165</v>
      </c>
      <c r="H6176" s="2">
        <v>13.413070680000001</v>
      </c>
      <c r="I6176" s="2">
        <v>-4.4128420000000002E-3</v>
      </c>
      <c r="J6176" s="2"/>
      <c r="K6176" s="2"/>
      <c r="L6176" s="2"/>
      <c r="M6176" s="2">
        <v>6.165</v>
      </c>
      <c r="N6176" s="2">
        <v>14.39746338</v>
      </c>
      <c r="O6176" s="2">
        <v>-4.4311519999999998E-3</v>
      </c>
      <c r="P6176" s="2"/>
      <c r="Q6176" s="2"/>
      <c r="R6176" s="2"/>
      <c r="S6176" s="2"/>
      <c r="T6176" s="2"/>
      <c r="U6176" s="2"/>
    </row>
    <row r="6177" spans="1:21" x14ac:dyDescent="0.2">
      <c r="A6177" s="2">
        <v>6.1660000000000004</v>
      </c>
      <c r="B6177" s="2">
        <v>6.7108367900000001</v>
      </c>
      <c r="C6177" s="2">
        <v>-4.5227050000000001E-3</v>
      </c>
      <c r="D6177" s="2"/>
      <c r="E6177" s="2"/>
      <c r="F6177" s="2"/>
      <c r="G6177" s="2">
        <v>6.1660000000000004</v>
      </c>
      <c r="H6177" s="2">
        <v>13.32979797</v>
      </c>
      <c r="I6177" s="2">
        <v>-4.6234129999999998E-3</v>
      </c>
      <c r="J6177" s="2"/>
      <c r="K6177" s="2"/>
      <c r="L6177" s="2"/>
      <c r="M6177" s="2">
        <v>6.1660000000000004</v>
      </c>
      <c r="N6177" s="2">
        <v>14.50656311</v>
      </c>
      <c r="O6177" s="2">
        <v>-4.4219970000000004E-3</v>
      </c>
      <c r="P6177" s="2"/>
      <c r="Q6177" s="2"/>
      <c r="R6177" s="2"/>
      <c r="S6177" s="2"/>
      <c r="T6177" s="2"/>
      <c r="U6177" s="2"/>
    </row>
    <row r="6178" spans="1:21" x14ac:dyDescent="0.2">
      <c r="A6178" s="2">
        <v>6.1669999999999998</v>
      </c>
      <c r="B6178" s="2">
        <v>6.2048773199999996</v>
      </c>
      <c r="C6178" s="2">
        <v>-4.1931149999999999E-3</v>
      </c>
      <c r="D6178" s="2"/>
      <c r="E6178" s="2"/>
      <c r="F6178" s="2"/>
      <c r="G6178" s="2">
        <v>6.1669999999999998</v>
      </c>
      <c r="H6178" s="2">
        <v>13.22974243</v>
      </c>
      <c r="I6178" s="2">
        <v>-4.5135499999999999E-3</v>
      </c>
      <c r="J6178" s="2"/>
      <c r="K6178" s="2"/>
      <c r="L6178" s="2"/>
      <c r="M6178" s="2">
        <v>6.1669999999999998</v>
      </c>
      <c r="N6178" s="2">
        <v>14.630792850000001</v>
      </c>
      <c r="O6178" s="2">
        <v>-4.3945310000000001E-3</v>
      </c>
      <c r="P6178" s="2"/>
      <c r="Q6178" s="2"/>
      <c r="R6178" s="2"/>
      <c r="S6178" s="2"/>
      <c r="T6178" s="2"/>
      <c r="U6178" s="2"/>
    </row>
    <row r="6179" spans="1:21" x14ac:dyDescent="0.2">
      <c r="A6179" s="2">
        <v>6.1680000000000001</v>
      </c>
      <c r="B6179" s="2">
        <v>5.8110424800000002</v>
      </c>
      <c r="C6179" s="2">
        <v>-4.5593259999999998E-3</v>
      </c>
      <c r="D6179" s="2"/>
      <c r="E6179" s="2"/>
      <c r="F6179" s="2"/>
      <c r="G6179" s="2">
        <v>6.1680000000000001</v>
      </c>
      <c r="H6179" s="2">
        <v>13.110649410000001</v>
      </c>
      <c r="I6179" s="2">
        <v>-4.4494629999999999E-3</v>
      </c>
      <c r="J6179" s="2"/>
      <c r="K6179" s="2"/>
      <c r="L6179" s="2"/>
      <c r="M6179" s="2">
        <v>6.1680000000000001</v>
      </c>
      <c r="N6179" s="2">
        <v>14.78793701</v>
      </c>
      <c r="O6179" s="2">
        <v>-4.4311519999999998E-3</v>
      </c>
      <c r="P6179" s="2"/>
      <c r="Q6179" s="2"/>
      <c r="R6179" s="2"/>
      <c r="S6179" s="2"/>
      <c r="T6179" s="2"/>
      <c r="U6179" s="2"/>
    </row>
    <row r="6180" spans="1:21" x14ac:dyDescent="0.2">
      <c r="A6180" s="2">
        <v>6.1689999999999996</v>
      </c>
      <c r="B6180" s="2">
        <v>5.51465637</v>
      </c>
      <c r="C6180" s="2">
        <v>-3.9550779999999999E-3</v>
      </c>
      <c r="D6180" s="2"/>
      <c r="E6180" s="2"/>
      <c r="F6180" s="2"/>
      <c r="G6180" s="2">
        <v>6.1689999999999996</v>
      </c>
      <c r="H6180" s="2">
        <v>12.97275696</v>
      </c>
      <c r="I6180" s="2">
        <v>-4.2114259999999999E-3</v>
      </c>
      <c r="J6180" s="2"/>
      <c r="K6180" s="2"/>
      <c r="L6180" s="2"/>
      <c r="M6180" s="2">
        <v>6.1689999999999996</v>
      </c>
      <c r="N6180" s="2">
        <v>14.950034179999999</v>
      </c>
      <c r="O6180" s="2">
        <v>-4.2205810000000002E-3</v>
      </c>
      <c r="P6180" s="2"/>
      <c r="Q6180" s="2"/>
      <c r="R6180" s="2"/>
      <c r="S6180" s="2"/>
      <c r="T6180" s="2"/>
      <c r="U6180" s="2"/>
    </row>
    <row r="6181" spans="1:21" x14ac:dyDescent="0.2">
      <c r="A6181" s="2">
        <v>6.17</v>
      </c>
      <c r="B6181" s="2">
        <v>5.3100811800000001</v>
      </c>
      <c r="C6181" s="2">
        <v>-4.4403079999999996E-3</v>
      </c>
      <c r="D6181" s="2"/>
      <c r="E6181" s="2"/>
      <c r="F6181" s="2"/>
      <c r="G6181" s="2">
        <v>6.17</v>
      </c>
      <c r="H6181" s="2">
        <v>12.81582214</v>
      </c>
      <c r="I6181" s="2">
        <v>-4.1015629999999999E-3</v>
      </c>
      <c r="J6181" s="2"/>
      <c r="K6181" s="2"/>
      <c r="L6181" s="2"/>
      <c r="M6181" s="2">
        <v>6.17</v>
      </c>
      <c r="N6181" s="2">
        <v>15.06221985</v>
      </c>
      <c r="O6181" s="2">
        <v>-4.5684810000000001E-3</v>
      </c>
      <c r="P6181" s="2"/>
      <c r="Q6181" s="2"/>
      <c r="R6181" s="2"/>
      <c r="S6181" s="2"/>
      <c r="T6181" s="2"/>
      <c r="U6181" s="2"/>
    </row>
    <row r="6182" spans="1:21" x14ac:dyDescent="0.2">
      <c r="A6182" s="2">
        <v>6.1710000000000003</v>
      </c>
      <c r="B6182" s="2">
        <v>5.1895098900000001</v>
      </c>
      <c r="C6182" s="2">
        <v>-4.3395999999999999E-3</v>
      </c>
      <c r="D6182" s="2"/>
      <c r="E6182" s="2"/>
      <c r="F6182" s="2"/>
      <c r="G6182" s="2">
        <v>6.1710000000000003</v>
      </c>
      <c r="H6182" s="2">
        <v>12.66249268</v>
      </c>
      <c r="I6182" s="2">
        <v>-4.3304440000000001E-3</v>
      </c>
      <c r="J6182" s="2"/>
      <c r="K6182" s="2"/>
      <c r="L6182" s="2"/>
      <c r="M6182" s="2">
        <v>6.1710000000000003</v>
      </c>
      <c r="N6182" s="2">
        <v>15.117537840000001</v>
      </c>
      <c r="O6182" s="2">
        <v>-4.6417239999999999E-3</v>
      </c>
      <c r="P6182" s="2"/>
      <c r="Q6182" s="2"/>
      <c r="R6182" s="2"/>
      <c r="S6182" s="2"/>
      <c r="T6182" s="2"/>
      <c r="U6182" s="2"/>
    </row>
    <row r="6183" spans="1:21" x14ac:dyDescent="0.2">
      <c r="A6183" s="2">
        <v>6.1719999999999997</v>
      </c>
      <c r="B6183" s="2">
        <v>5.16022888</v>
      </c>
      <c r="C6183" s="2">
        <v>-4.4860840000000004E-3</v>
      </c>
      <c r="D6183" s="2"/>
      <c r="E6183" s="2"/>
      <c r="F6183" s="2"/>
      <c r="G6183" s="2">
        <v>6.1719999999999997</v>
      </c>
      <c r="H6183" s="2">
        <v>12.55787842</v>
      </c>
      <c r="I6183" s="2">
        <v>-4.8797609999999998E-3</v>
      </c>
      <c r="J6183" s="2"/>
      <c r="K6183" s="2"/>
      <c r="L6183" s="2"/>
      <c r="M6183" s="2">
        <v>6.1719999999999997</v>
      </c>
      <c r="N6183" s="2">
        <v>15.052409669999999</v>
      </c>
      <c r="O6183" s="2">
        <v>-4.3853759999999999E-3</v>
      </c>
      <c r="P6183" s="2"/>
      <c r="Q6183" s="2"/>
      <c r="R6183" s="2"/>
      <c r="S6183" s="2"/>
      <c r="T6183" s="2"/>
      <c r="U6183" s="2"/>
    </row>
    <row r="6184" spans="1:21" x14ac:dyDescent="0.2">
      <c r="A6184" s="2">
        <v>6.173</v>
      </c>
      <c r="B6184" s="2">
        <v>5.1957116699999997</v>
      </c>
      <c r="C6184" s="2">
        <v>-4.2205810000000002E-3</v>
      </c>
      <c r="D6184" s="2"/>
      <c r="E6184" s="2"/>
      <c r="F6184" s="2"/>
      <c r="G6184" s="2">
        <v>6.173</v>
      </c>
      <c r="H6184" s="2">
        <v>12.47603455</v>
      </c>
      <c r="I6184" s="2">
        <v>-4.2572019999999999E-3</v>
      </c>
      <c r="J6184" s="2"/>
      <c r="K6184" s="2"/>
      <c r="L6184" s="2"/>
      <c r="M6184" s="2">
        <v>6.173</v>
      </c>
      <c r="N6184" s="2">
        <v>14.908806759999999</v>
      </c>
      <c r="O6184" s="2">
        <v>-4.5501710000000004E-3</v>
      </c>
      <c r="P6184" s="2"/>
      <c r="Q6184" s="2"/>
      <c r="R6184" s="2"/>
      <c r="S6184" s="2"/>
      <c r="T6184" s="2"/>
      <c r="U6184" s="2"/>
    </row>
    <row r="6185" spans="1:21" x14ac:dyDescent="0.2">
      <c r="A6185" s="2">
        <v>6.1740000000000004</v>
      </c>
      <c r="B6185" s="2">
        <v>5.3185400400000002</v>
      </c>
      <c r="C6185" s="2">
        <v>-4.4860840000000004E-3</v>
      </c>
      <c r="D6185" s="2"/>
      <c r="E6185" s="2"/>
      <c r="F6185" s="2"/>
      <c r="G6185" s="2">
        <v>6.1740000000000004</v>
      </c>
      <c r="H6185" s="2">
        <v>12.41981812</v>
      </c>
      <c r="I6185" s="2">
        <v>-4.5593259999999998E-3</v>
      </c>
      <c r="J6185" s="2"/>
      <c r="K6185" s="2"/>
      <c r="L6185" s="2"/>
      <c r="M6185" s="2">
        <v>6.1740000000000004</v>
      </c>
      <c r="N6185" s="2">
        <v>14.72653015</v>
      </c>
      <c r="O6185" s="2">
        <v>-4.4403079999999996E-3</v>
      </c>
      <c r="P6185" s="2"/>
      <c r="Q6185" s="2"/>
      <c r="R6185" s="2"/>
      <c r="S6185" s="2"/>
      <c r="T6185" s="2"/>
      <c r="U6185" s="2"/>
    </row>
    <row r="6186" spans="1:21" x14ac:dyDescent="0.2">
      <c r="A6186" s="2">
        <v>6.1749999999999998</v>
      </c>
      <c r="B6186" s="2">
        <v>5.49881653</v>
      </c>
      <c r="C6186" s="2">
        <v>-4.3670649999999998E-3</v>
      </c>
      <c r="D6186" s="2"/>
      <c r="E6186" s="2"/>
      <c r="F6186" s="2"/>
      <c r="G6186" s="2">
        <v>6.1749999999999998</v>
      </c>
      <c r="H6186" s="2">
        <v>12.392645870000001</v>
      </c>
      <c r="I6186" s="2">
        <v>-4.6600340000000004E-3</v>
      </c>
      <c r="J6186" s="2"/>
      <c r="K6186" s="2"/>
      <c r="L6186" s="2"/>
      <c r="M6186" s="2">
        <v>6.1749999999999998</v>
      </c>
      <c r="N6186" s="2">
        <v>14.57191956</v>
      </c>
      <c r="O6186" s="2">
        <v>-4.6234129999999998E-3</v>
      </c>
      <c r="P6186" s="2"/>
      <c r="Q6186" s="2"/>
      <c r="R6186" s="2"/>
      <c r="S6186" s="2"/>
      <c r="T6186" s="2"/>
      <c r="U6186" s="2"/>
    </row>
    <row r="6187" spans="1:21" x14ac:dyDescent="0.2">
      <c r="A6187" s="2">
        <v>6.1760000000000002</v>
      </c>
      <c r="B6187" s="2">
        <v>5.7186883499999999</v>
      </c>
      <c r="C6187" s="2">
        <v>-4.1381839999999996E-3</v>
      </c>
      <c r="D6187" s="2"/>
      <c r="E6187" s="2"/>
      <c r="F6187" s="2"/>
      <c r="G6187" s="2">
        <v>6.1760000000000002</v>
      </c>
      <c r="H6187" s="2">
        <v>12.41035583</v>
      </c>
      <c r="I6187" s="2">
        <v>-4.2755129999999999E-3</v>
      </c>
      <c r="J6187" s="2"/>
      <c r="K6187" s="2"/>
      <c r="L6187" s="2"/>
      <c r="M6187" s="2">
        <v>6.1760000000000002</v>
      </c>
      <c r="N6187" s="2">
        <v>14.51722595</v>
      </c>
      <c r="O6187" s="2">
        <v>-4.3121339999999996E-3</v>
      </c>
      <c r="P6187" s="2"/>
      <c r="Q6187" s="2"/>
      <c r="R6187" s="2"/>
      <c r="S6187" s="2"/>
      <c r="T6187" s="2"/>
      <c r="U6187" s="2"/>
    </row>
    <row r="6188" spans="1:21" x14ac:dyDescent="0.2">
      <c r="A6188" s="2">
        <v>6.1769999999999996</v>
      </c>
      <c r="B6188" s="2">
        <v>5.9761627199999996</v>
      </c>
      <c r="C6188" s="2">
        <v>-4.2663570000000001E-3</v>
      </c>
      <c r="D6188" s="2"/>
      <c r="E6188" s="2"/>
      <c r="F6188" s="2"/>
      <c r="G6188" s="2">
        <v>6.1769999999999996</v>
      </c>
      <c r="H6188" s="2">
        <v>12.463246460000001</v>
      </c>
      <c r="I6188" s="2">
        <v>-4.5318600000000004E-3</v>
      </c>
      <c r="J6188" s="2"/>
      <c r="K6188" s="2"/>
      <c r="L6188" s="2"/>
      <c r="M6188" s="2">
        <v>6.1769999999999996</v>
      </c>
      <c r="N6188" s="2">
        <v>14.61304077</v>
      </c>
      <c r="O6188" s="2">
        <v>-4.5318600000000004E-3</v>
      </c>
      <c r="P6188" s="2"/>
      <c r="Q6188" s="2"/>
      <c r="R6188" s="2"/>
      <c r="S6188" s="2"/>
      <c r="T6188" s="2"/>
      <c r="U6188" s="2"/>
    </row>
    <row r="6189" spans="1:21" x14ac:dyDescent="0.2">
      <c r="A6189" s="2">
        <v>6.1779999999999999</v>
      </c>
      <c r="B6189" s="2">
        <v>6.31263489</v>
      </c>
      <c r="C6189" s="2">
        <v>-4.3762209999999996E-3</v>
      </c>
      <c r="D6189" s="2"/>
      <c r="E6189" s="2"/>
      <c r="F6189" s="2"/>
      <c r="G6189" s="2">
        <v>6.1779999999999999</v>
      </c>
      <c r="H6189" s="2">
        <v>12.54325684</v>
      </c>
      <c r="I6189" s="2">
        <v>-4.5867920000000001E-3</v>
      </c>
      <c r="J6189" s="2"/>
      <c r="K6189" s="2"/>
      <c r="L6189" s="2"/>
      <c r="M6189" s="2">
        <v>6.1779999999999999</v>
      </c>
      <c r="N6189" s="2">
        <v>14.821986689999999</v>
      </c>
      <c r="O6189" s="2">
        <v>-4.7241210000000004E-3</v>
      </c>
      <c r="P6189" s="2"/>
      <c r="Q6189" s="2"/>
      <c r="R6189" s="2"/>
      <c r="S6189" s="2"/>
      <c r="T6189" s="2"/>
      <c r="U6189" s="2"/>
    </row>
    <row r="6190" spans="1:21" x14ac:dyDescent="0.2">
      <c r="A6190" s="2">
        <v>6.1790000000000003</v>
      </c>
      <c r="B6190" s="2">
        <v>6.6872955300000001</v>
      </c>
      <c r="C6190" s="2">
        <v>-4.4586180000000001E-3</v>
      </c>
      <c r="D6190" s="2"/>
      <c r="E6190" s="2"/>
      <c r="F6190" s="2"/>
      <c r="G6190" s="2">
        <v>6.1790000000000003</v>
      </c>
      <c r="H6190" s="2">
        <v>12.64525269</v>
      </c>
      <c r="I6190" s="2">
        <v>-4.5135499999999999E-3</v>
      </c>
      <c r="J6190" s="2"/>
      <c r="K6190" s="2"/>
      <c r="L6190" s="2"/>
      <c r="M6190" s="2">
        <v>6.1790000000000003</v>
      </c>
      <c r="N6190" s="2">
        <v>15.077729489999999</v>
      </c>
      <c r="O6190" s="2">
        <v>-4.4586180000000001E-3</v>
      </c>
      <c r="P6190" s="2"/>
      <c r="Q6190" s="2"/>
      <c r="R6190" s="2"/>
      <c r="S6190" s="2"/>
      <c r="T6190" s="2"/>
      <c r="U6190" s="2"/>
    </row>
    <row r="6191" spans="1:21" x14ac:dyDescent="0.2">
      <c r="A6191" s="2">
        <v>6.18</v>
      </c>
      <c r="B6191" s="2">
        <v>7.1538623000000001</v>
      </c>
      <c r="C6191" s="2">
        <v>-4.1015629999999999E-3</v>
      </c>
      <c r="D6191" s="2"/>
      <c r="E6191" s="2"/>
      <c r="F6191" s="2"/>
      <c r="G6191" s="2">
        <v>6.18</v>
      </c>
      <c r="H6191" s="2">
        <v>12.81670959</v>
      </c>
      <c r="I6191" s="2">
        <v>-4.6783450000000004E-3</v>
      </c>
      <c r="J6191" s="2"/>
      <c r="K6191" s="2"/>
      <c r="L6191" s="2"/>
      <c r="M6191" s="2">
        <v>6.18</v>
      </c>
      <c r="N6191" s="2">
        <v>15.29778992</v>
      </c>
      <c r="O6191" s="2">
        <v>-4.6966550000000001E-3</v>
      </c>
      <c r="P6191" s="2"/>
      <c r="Q6191" s="2"/>
      <c r="R6191" s="2"/>
      <c r="S6191" s="2"/>
      <c r="T6191" s="2"/>
      <c r="U6191" s="2"/>
    </row>
    <row r="6192" spans="1:21" x14ac:dyDescent="0.2">
      <c r="A6192" s="2">
        <v>6.181</v>
      </c>
      <c r="B6192" s="2">
        <v>7.6630334500000004</v>
      </c>
      <c r="C6192" s="2">
        <v>-4.4036869999999999E-3</v>
      </c>
      <c r="D6192" s="2"/>
      <c r="E6192" s="2"/>
      <c r="F6192" s="2"/>
      <c r="G6192" s="2">
        <v>6.181</v>
      </c>
      <c r="H6192" s="2">
        <v>13.01585938</v>
      </c>
      <c r="I6192" s="2">
        <v>-4.2938230000000004E-3</v>
      </c>
      <c r="J6192" s="2"/>
      <c r="K6192" s="2"/>
      <c r="L6192" s="2"/>
      <c r="M6192" s="2">
        <v>6.181</v>
      </c>
      <c r="N6192" s="2">
        <v>15.394777830000001</v>
      </c>
      <c r="O6192" s="2">
        <v>-4.3487550000000002E-3</v>
      </c>
      <c r="P6192" s="2"/>
      <c r="Q6192" s="2"/>
      <c r="R6192" s="2"/>
      <c r="S6192" s="2"/>
      <c r="T6192" s="2"/>
      <c r="U6192" s="2"/>
    </row>
    <row r="6193" spans="1:21" x14ac:dyDescent="0.2">
      <c r="A6193" s="2">
        <v>6.1820000000000004</v>
      </c>
      <c r="B6193" s="2">
        <v>8.2039697300000007</v>
      </c>
      <c r="C6193" s="2">
        <v>-4.0924070000000002E-3</v>
      </c>
      <c r="D6193" s="2"/>
      <c r="E6193" s="2"/>
      <c r="F6193" s="2"/>
      <c r="G6193" s="2">
        <v>6.1820000000000004</v>
      </c>
      <c r="H6193" s="2">
        <v>13.21580872</v>
      </c>
      <c r="I6193" s="2">
        <v>-4.4311519999999998E-3</v>
      </c>
      <c r="J6193" s="2"/>
      <c r="K6193" s="2"/>
      <c r="L6193" s="2"/>
      <c r="M6193" s="2">
        <v>6.1820000000000004</v>
      </c>
      <c r="N6193" s="2">
        <v>15.303208619999999</v>
      </c>
      <c r="O6193" s="2">
        <v>-4.3579100000000004E-3</v>
      </c>
      <c r="P6193" s="2"/>
      <c r="Q6193" s="2"/>
      <c r="R6193" s="2"/>
      <c r="S6193" s="2"/>
      <c r="T6193" s="2"/>
      <c r="U6193" s="2"/>
    </row>
    <row r="6194" spans="1:21" x14ac:dyDescent="0.2">
      <c r="A6194" s="2">
        <v>6.1829999999999998</v>
      </c>
      <c r="B6194" s="2">
        <v>8.7559442099999991</v>
      </c>
      <c r="C6194" s="2">
        <v>-4.4036869999999999E-3</v>
      </c>
      <c r="D6194" s="2"/>
      <c r="E6194" s="2"/>
      <c r="F6194" s="2"/>
      <c r="G6194" s="2">
        <v>6.1829999999999998</v>
      </c>
      <c r="H6194" s="2">
        <v>13.409184570000001</v>
      </c>
      <c r="I6194" s="2">
        <v>-4.6966550000000001E-3</v>
      </c>
      <c r="J6194" s="2"/>
      <c r="K6194" s="2"/>
      <c r="L6194" s="2"/>
      <c r="M6194" s="2">
        <v>6.1829999999999998</v>
      </c>
      <c r="N6194" s="2">
        <v>15.04288818</v>
      </c>
      <c r="O6194" s="2">
        <v>-4.5867920000000001E-3</v>
      </c>
      <c r="P6194" s="2"/>
      <c r="Q6194" s="2"/>
      <c r="R6194" s="2"/>
      <c r="S6194" s="2"/>
      <c r="T6194" s="2"/>
      <c r="U6194" s="2"/>
    </row>
    <row r="6195" spans="1:21" x14ac:dyDescent="0.2">
      <c r="A6195" s="2">
        <v>6.1840000000000002</v>
      </c>
      <c r="B6195" s="2">
        <v>9.3069720500000006</v>
      </c>
      <c r="C6195" s="2">
        <v>-4.3029790000000002E-3</v>
      </c>
      <c r="D6195" s="2"/>
      <c r="E6195" s="2"/>
      <c r="F6195" s="2"/>
      <c r="G6195" s="2">
        <v>6.1840000000000002</v>
      </c>
      <c r="H6195" s="2">
        <v>13.55383789</v>
      </c>
      <c r="I6195" s="2">
        <v>-4.3853759999999999E-3</v>
      </c>
      <c r="J6195" s="2"/>
      <c r="K6195" s="2"/>
      <c r="L6195" s="2"/>
      <c r="M6195" s="2">
        <v>6.1840000000000002</v>
      </c>
      <c r="N6195" s="2">
        <v>14.637976070000001</v>
      </c>
      <c r="O6195" s="2">
        <v>-4.2114259999999999E-3</v>
      </c>
      <c r="P6195" s="2"/>
      <c r="Q6195" s="2"/>
      <c r="R6195" s="2"/>
      <c r="S6195" s="2"/>
      <c r="T6195" s="2"/>
      <c r="U6195" s="2"/>
    </row>
    <row r="6196" spans="1:21" x14ac:dyDescent="0.2">
      <c r="A6196" s="2">
        <v>6.1849999999999996</v>
      </c>
      <c r="B6196" s="2">
        <v>9.8606762700000008</v>
      </c>
      <c r="C6196" s="2">
        <v>-4.4677730000000004E-3</v>
      </c>
      <c r="D6196" s="2"/>
      <c r="E6196" s="2"/>
      <c r="F6196" s="2"/>
      <c r="G6196" s="2">
        <v>6.1849999999999996</v>
      </c>
      <c r="H6196" s="2">
        <v>13.646010130000001</v>
      </c>
      <c r="I6196" s="2">
        <v>-4.4311519999999998E-3</v>
      </c>
      <c r="J6196" s="2"/>
      <c r="K6196" s="2"/>
      <c r="L6196" s="2"/>
      <c r="M6196" s="2">
        <v>6.1849999999999996</v>
      </c>
      <c r="N6196" s="2">
        <v>14.23367676</v>
      </c>
      <c r="O6196" s="2">
        <v>-4.6417239999999999E-3</v>
      </c>
      <c r="P6196" s="2"/>
      <c r="Q6196" s="2"/>
      <c r="R6196" s="2"/>
      <c r="S6196" s="2"/>
      <c r="T6196" s="2"/>
      <c r="U6196" s="2"/>
    </row>
    <row r="6197" spans="1:21" x14ac:dyDescent="0.2">
      <c r="A6197" s="2">
        <v>6.1859999999999999</v>
      </c>
      <c r="B6197" s="2">
        <v>10.38589417</v>
      </c>
      <c r="C6197" s="2">
        <v>-4.2846680000000002E-3</v>
      </c>
      <c r="D6197" s="2"/>
      <c r="E6197" s="2"/>
      <c r="F6197" s="2"/>
      <c r="G6197" s="2">
        <v>6.1859999999999999</v>
      </c>
      <c r="H6197" s="2">
        <v>13.682282710000001</v>
      </c>
      <c r="I6197" s="2">
        <v>-4.5684810000000001E-3</v>
      </c>
      <c r="J6197" s="2"/>
      <c r="K6197" s="2"/>
      <c r="L6197" s="2"/>
      <c r="M6197" s="2">
        <v>6.1859999999999999</v>
      </c>
      <c r="N6197" s="2">
        <v>13.928009640000001</v>
      </c>
      <c r="O6197" s="2">
        <v>-4.2114259999999999E-3</v>
      </c>
      <c r="P6197" s="2"/>
      <c r="Q6197" s="2"/>
      <c r="R6197" s="2"/>
      <c r="S6197" s="2"/>
      <c r="T6197" s="2"/>
      <c r="U6197" s="2"/>
    </row>
    <row r="6198" spans="1:21" x14ac:dyDescent="0.2">
      <c r="A6198" s="2">
        <v>6.1870000000000003</v>
      </c>
      <c r="B6198" s="2">
        <v>10.877677</v>
      </c>
      <c r="C6198" s="2">
        <v>-4.2297360000000004E-3</v>
      </c>
      <c r="D6198" s="2"/>
      <c r="E6198" s="2"/>
      <c r="F6198" s="2"/>
      <c r="G6198" s="2">
        <v>6.1870000000000003</v>
      </c>
      <c r="H6198" s="2">
        <v>13.68139893</v>
      </c>
      <c r="I6198" s="2">
        <v>-4.5135499999999999E-3</v>
      </c>
      <c r="J6198" s="2"/>
      <c r="K6198" s="2"/>
      <c r="L6198" s="2"/>
      <c r="M6198" s="2">
        <v>6.1870000000000003</v>
      </c>
      <c r="N6198" s="2">
        <v>13.8122998</v>
      </c>
      <c r="O6198" s="2">
        <v>-4.0008550000000002E-3</v>
      </c>
      <c r="P6198" s="2"/>
      <c r="Q6198" s="2"/>
      <c r="R6198" s="2"/>
      <c r="S6198" s="2"/>
      <c r="T6198" s="2"/>
      <c r="U6198" s="2"/>
    </row>
    <row r="6199" spans="1:21" x14ac:dyDescent="0.2">
      <c r="A6199" s="2">
        <v>6.1879999999999997</v>
      </c>
      <c r="B6199" s="2">
        <v>11.369863280000001</v>
      </c>
      <c r="C6199" s="2">
        <v>-4.5135499999999999E-3</v>
      </c>
      <c r="D6199" s="2"/>
      <c r="E6199" s="2"/>
      <c r="F6199" s="2"/>
      <c r="G6199" s="2">
        <v>6.1879999999999997</v>
      </c>
      <c r="H6199" s="2">
        <v>13.65606934</v>
      </c>
      <c r="I6199" s="2">
        <v>-4.5776369999999999E-3</v>
      </c>
      <c r="J6199" s="2"/>
      <c r="K6199" s="2"/>
      <c r="L6199" s="2"/>
      <c r="M6199" s="2">
        <v>6.1879999999999997</v>
      </c>
      <c r="N6199" s="2">
        <v>13.92257446</v>
      </c>
      <c r="O6199" s="2">
        <v>-4.4128420000000002E-3</v>
      </c>
      <c r="P6199" s="2"/>
      <c r="Q6199" s="2"/>
      <c r="R6199" s="2"/>
      <c r="S6199" s="2"/>
      <c r="T6199" s="2"/>
      <c r="U6199" s="2"/>
    </row>
    <row r="6200" spans="1:21" x14ac:dyDescent="0.2">
      <c r="A6200" s="2">
        <v>6.1890000000000001</v>
      </c>
      <c r="B6200" s="2">
        <v>11.849874270000001</v>
      </c>
      <c r="C6200" s="2">
        <v>-4.3670649999999998E-3</v>
      </c>
      <c r="D6200" s="2"/>
      <c r="E6200" s="2"/>
      <c r="F6200" s="2"/>
      <c r="G6200" s="2">
        <v>6.1890000000000001</v>
      </c>
      <c r="H6200" s="2">
        <v>13.622155149999999</v>
      </c>
      <c r="I6200" s="2">
        <v>-4.2114259999999999E-3</v>
      </c>
      <c r="J6200" s="2"/>
      <c r="K6200" s="2"/>
      <c r="L6200" s="2"/>
      <c r="M6200" s="2">
        <v>6.1890000000000001</v>
      </c>
      <c r="N6200" s="2">
        <v>14.272073969999999</v>
      </c>
      <c r="O6200" s="2">
        <v>-4.0740969999999996E-3</v>
      </c>
      <c r="P6200" s="2"/>
      <c r="Q6200" s="2"/>
      <c r="R6200" s="2"/>
      <c r="S6200" s="2"/>
      <c r="T6200" s="2"/>
      <c r="U6200" s="2"/>
    </row>
    <row r="6201" spans="1:21" x14ac:dyDescent="0.2">
      <c r="A6201" s="2">
        <v>6.19</v>
      </c>
      <c r="B6201" s="2">
        <v>12.309154660000001</v>
      </c>
      <c r="C6201" s="2">
        <v>-4.5501710000000004E-3</v>
      </c>
      <c r="D6201" s="2"/>
      <c r="E6201" s="2"/>
      <c r="F6201" s="2"/>
      <c r="G6201" s="2">
        <v>6.19</v>
      </c>
      <c r="H6201" s="2">
        <v>13.576286619999999</v>
      </c>
      <c r="I6201" s="2">
        <v>-4.4311519999999998E-3</v>
      </c>
      <c r="J6201" s="2"/>
      <c r="K6201" s="2"/>
      <c r="L6201" s="2"/>
      <c r="M6201" s="2">
        <v>6.19</v>
      </c>
      <c r="N6201" s="2">
        <v>14.809202880000001</v>
      </c>
      <c r="O6201" s="2">
        <v>-4.4586180000000001E-3</v>
      </c>
      <c r="P6201" s="2"/>
      <c r="Q6201" s="2"/>
      <c r="R6201" s="2"/>
      <c r="S6201" s="2"/>
      <c r="T6201" s="2"/>
      <c r="U6201" s="2"/>
    </row>
    <row r="6202" spans="1:21" x14ac:dyDescent="0.2">
      <c r="A6202" s="2">
        <v>6.1909999999999998</v>
      </c>
      <c r="B6202" s="2">
        <v>12.69410645</v>
      </c>
      <c r="C6202" s="2">
        <v>-4.2022709999999996E-3</v>
      </c>
      <c r="D6202" s="2"/>
      <c r="E6202" s="2"/>
      <c r="F6202" s="2"/>
      <c r="G6202" s="2">
        <v>6.1909999999999998</v>
      </c>
      <c r="H6202" s="2">
        <v>13.52283875</v>
      </c>
      <c r="I6202" s="2">
        <v>-4.4952389999999998E-3</v>
      </c>
      <c r="J6202" s="2"/>
      <c r="K6202" s="2"/>
      <c r="L6202" s="2"/>
      <c r="M6202" s="2">
        <v>6.1909999999999998</v>
      </c>
      <c r="N6202" s="2">
        <v>15.39550659</v>
      </c>
      <c r="O6202" s="2">
        <v>-4.1748050000000002E-3</v>
      </c>
      <c r="P6202" s="2"/>
      <c r="Q6202" s="2"/>
      <c r="R6202" s="2"/>
      <c r="S6202" s="2"/>
      <c r="T6202" s="2"/>
      <c r="U6202" s="2"/>
    </row>
    <row r="6203" spans="1:21" x14ac:dyDescent="0.2">
      <c r="A6203" s="2">
        <v>6.1920000000000002</v>
      </c>
      <c r="B6203" s="2">
        <v>13.075706179999999</v>
      </c>
      <c r="C6203" s="2">
        <v>-4.3762209999999996E-3</v>
      </c>
      <c r="D6203" s="2"/>
      <c r="E6203" s="2"/>
      <c r="F6203" s="2"/>
      <c r="G6203" s="2">
        <v>6.1920000000000002</v>
      </c>
      <c r="H6203" s="2">
        <v>13.46888489</v>
      </c>
      <c r="I6203" s="2">
        <v>-4.4494629999999999E-3</v>
      </c>
      <c r="J6203" s="2"/>
      <c r="K6203" s="2"/>
      <c r="L6203" s="2"/>
      <c r="M6203" s="2">
        <v>6.1920000000000002</v>
      </c>
      <c r="N6203" s="2">
        <v>15.93127808</v>
      </c>
      <c r="O6203" s="2">
        <v>-4.4677730000000004E-3</v>
      </c>
      <c r="P6203" s="2"/>
      <c r="Q6203" s="2"/>
      <c r="R6203" s="2"/>
      <c r="S6203" s="2"/>
      <c r="T6203" s="2"/>
      <c r="U6203" s="2"/>
    </row>
    <row r="6204" spans="1:21" x14ac:dyDescent="0.2">
      <c r="A6204" s="2">
        <v>6.1929999999999996</v>
      </c>
      <c r="B6204" s="2">
        <v>13.449017939999999</v>
      </c>
      <c r="C6204" s="2">
        <v>-4.1656489999999996E-3</v>
      </c>
      <c r="D6204" s="2"/>
      <c r="E6204" s="2"/>
      <c r="F6204" s="2"/>
      <c r="G6204" s="2">
        <v>6.1929999999999996</v>
      </c>
      <c r="H6204" s="2">
        <v>13.394473270000001</v>
      </c>
      <c r="I6204" s="2">
        <v>-4.6508790000000001E-3</v>
      </c>
      <c r="J6204" s="2"/>
      <c r="K6204" s="2"/>
      <c r="L6204" s="2"/>
      <c r="M6204" s="2">
        <v>6.1929999999999996</v>
      </c>
      <c r="N6204" s="2">
        <v>16.2979126</v>
      </c>
      <c r="O6204" s="2">
        <v>-4.8248290000000001E-3</v>
      </c>
      <c r="P6204" s="2"/>
      <c r="Q6204" s="2"/>
      <c r="R6204" s="2"/>
      <c r="S6204" s="2"/>
      <c r="T6204" s="2"/>
      <c r="U6204" s="2"/>
    </row>
    <row r="6205" spans="1:21" x14ac:dyDescent="0.2">
      <c r="A6205" s="2">
        <v>6.194</v>
      </c>
      <c r="B6205" s="2">
        <v>13.787240600000001</v>
      </c>
      <c r="C6205" s="2">
        <v>-4.5684810000000001E-3</v>
      </c>
      <c r="D6205" s="2"/>
      <c r="E6205" s="2"/>
      <c r="F6205" s="2"/>
      <c r="G6205" s="2">
        <v>6.194</v>
      </c>
      <c r="H6205" s="2">
        <v>13.29151733</v>
      </c>
      <c r="I6205" s="2">
        <v>-4.3121339999999996E-3</v>
      </c>
      <c r="J6205" s="2"/>
      <c r="K6205" s="2"/>
      <c r="L6205" s="2"/>
      <c r="M6205" s="2">
        <v>6.194</v>
      </c>
      <c r="N6205" s="2">
        <v>16.3806543</v>
      </c>
      <c r="O6205" s="2">
        <v>-4.3853759999999999E-3</v>
      </c>
      <c r="P6205" s="2"/>
      <c r="Q6205" s="2"/>
      <c r="R6205" s="2"/>
      <c r="S6205" s="2"/>
      <c r="T6205" s="2"/>
      <c r="U6205" s="2"/>
    </row>
    <row r="6206" spans="1:21" x14ac:dyDescent="0.2">
      <c r="A6206" s="2">
        <v>6.1950000000000003</v>
      </c>
      <c r="B6206" s="2">
        <v>14.09128113</v>
      </c>
      <c r="C6206" s="2">
        <v>-4.6783450000000004E-3</v>
      </c>
      <c r="D6206" s="2"/>
      <c r="E6206" s="2"/>
      <c r="F6206" s="2"/>
      <c r="G6206" s="2">
        <v>6.1950000000000003</v>
      </c>
      <c r="H6206" s="2">
        <v>13.17606995</v>
      </c>
      <c r="I6206" s="2">
        <v>-4.5135499999999999E-3</v>
      </c>
      <c r="J6206" s="2"/>
      <c r="K6206" s="2"/>
      <c r="L6206" s="2"/>
      <c r="M6206" s="2">
        <v>6.1950000000000003</v>
      </c>
      <c r="N6206" s="2">
        <v>16.118820800000002</v>
      </c>
      <c r="O6206" s="2">
        <v>-4.2388920000000002E-3</v>
      </c>
      <c r="P6206" s="2"/>
      <c r="Q6206" s="2"/>
      <c r="R6206" s="2"/>
      <c r="S6206" s="2"/>
      <c r="T6206" s="2"/>
      <c r="U6206" s="2"/>
    </row>
    <row r="6207" spans="1:21" x14ac:dyDescent="0.2">
      <c r="A6207" s="2">
        <v>6.1959999999999997</v>
      </c>
      <c r="B6207" s="2">
        <v>14.352131350000001</v>
      </c>
      <c r="C6207" s="2">
        <v>-4.1290279999999999E-3</v>
      </c>
      <c r="D6207" s="2"/>
      <c r="E6207" s="2"/>
      <c r="F6207" s="2"/>
      <c r="G6207" s="2">
        <v>6.1959999999999997</v>
      </c>
      <c r="H6207" s="2">
        <v>13.048414920000001</v>
      </c>
      <c r="I6207" s="2">
        <v>-4.6691900000000001E-3</v>
      </c>
      <c r="J6207" s="2"/>
      <c r="K6207" s="2"/>
      <c r="L6207" s="2"/>
      <c r="M6207" s="2">
        <v>6.1959999999999997</v>
      </c>
      <c r="N6207" s="2">
        <v>15.56145386</v>
      </c>
      <c r="O6207" s="2">
        <v>-4.3395999999999999E-3</v>
      </c>
      <c r="P6207" s="2"/>
      <c r="Q6207" s="2"/>
      <c r="R6207" s="2"/>
      <c r="S6207" s="2"/>
      <c r="T6207" s="2"/>
      <c r="U6207" s="2"/>
    </row>
    <row r="6208" spans="1:21" x14ac:dyDescent="0.2">
      <c r="A6208" s="2">
        <v>6.1970000000000001</v>
      </c>
      <c r="B6208" s="2">
        <v>14.59241699</v>
      </c>
      <c r="C6208" s="2">
        <v>-4.4036869999999999E-3</v>
      </c>
      <c r="D6208" s="2"/>
      <c r="E6208" s="2"/>
      <c r="F6208" s="2"/>
      <c r="G6208" s="2">
        <v>6.1970000000000001</v>
      </c>
      <c r="H6208" s="2">
        <v>12.9265741</v>
      </c>
      <c r="I6208" s="2">
        <v>-4.4036869999999999E-3</v>
      </c>
      <c r="J6208" s="2"/>
      <c r="K6208" s="2"/>
      <c r="L6208" s="2"/>
      <c r="M6208" s="2">
        <v>6.1970000000000001</v>
      </c>
      <c r="N6208" s="2">
        <v>14.737413330000001</v>
      </c>
      <c r="O6208" s="2">
        <v>-4.4860840000000004E-3</v>
      </c>
      <c r="P6208" s="2"/>
      <c r="Q6208" s="2"/>
      <c r="R6208" s="2"/>
      <c r="S6208" s="2"/>
      <c r="T6208" s="2"/>
      <c r="U6208" s="2"/>
    </row>
    <row r="6209" spans="1:21" x14ac:dyDescent="0.2">
      <c r="A6209" s="2">
        <v>6.1980000000000004</v>
      </c>
      <c r="B6209" s="2">
        <v>14.82558899</v>
      </c>
      <c r="C6209" s="2">
        <v>-4.0832519999999999E-3</v>
      </c>
      <c r="D6209" s="2"/>
      <c r="E6209" s="2"/>
      <c r="F6209" s="2"/>
      <c r="G6209" s="2">
        <v>6.1980000000000004</v>
      </c>
      <c r="H6209" s="2">
        <v>12.882434079999999</v>
      </c>
      <c r="I6209" s="2">
        <v>-4.7882080000000004E-3</v>
      </c>
      <c r="J6209" s="2"/>
      <c r="K6209" s="2"/>
      <c r="L6209" s="2"/>
      <c r="M6209" s="2">
        <v>6.1980000000000004</v>
      </c>
      <c r="N6209" s="2">
        <v>13.74077393</v>
      </c>
      <c r="O6209" s="2">
        <v>-4.5043949999999996E-3</v>
      </c>
      <c r="P6209" s="2"/>
      <c r="Q6209" s="2"/>
      <c r="R6209" s="2"/>
      <c r="S6209" s="2"/>
      <c r="T6209" s="2"/>
      <c r="U6209" s="2"/>
    </row>
    <row r="6210" spans="1:21" x14ac:dyDescent="0.2">
      <c r="A6210" s="2">
        <v>6.1989999999999998</v>
      </c>
      <c r="B6210" s="2">
        <v>15.067997439999999</v>
      </c>
      <c r="C6210" s="2">
        <v>-4.1839599999999996E-3</v>
      </c>
      <c r="D6210" s="2"/>
      <c r="E6210" s="2"/>
      <c r="F6210" s="2"/>
      <c r="G6210" s="2">
        <v>6.1989999999999998</v>
      </c>
      <c r="H6210" s="2">
        <v>12.92664673</v>
      </c>
      <c r="I6210" s="2">
        <v>-4.3762209999999996E-3</v>
      </c>
      <c r="J6210" s="2"/>
      <c r="K6210" s="2"/>
      <c r="L6210" s="2"/>
      <c r="M6210" s="2">
        <v>6.1989999999999998</v>
      </c>
      <c r="N6210" s="2">
        <v>12.701085819999999</v>
      </c>
      <c r="O6210" s="2">
        <v>-4.2205810000000002E-3</v>
      </c>
      <c r="P6210" s="2"/>
      <c r="Q6210" s="2"/>
      <c r="R6210" s="2"/>
      <c r="S6210" s="2"/>
      <c r="T6210" s="2"/>
      <c r="U6210" s="2"/>
    </row>
    <row r="6211" spans="1:21" x14ac:dyDescent="0.2">
      <c r="A6211" s="2">
        <v>6.2</v>
      </c>
      <c r="B6211" s="2">
        <v>15.298739619999999</v>
      </c>
      <c r="C6211" s="2">
        <v>-4.1473389999999999E-3</v>
      </c>
      <c r="D6211" s="2"/>
      <c r="E6211" s="2"/>
      <c r="F6211" s="2"/>
      <c r="G6211" s="2">
        <v>6.2</v>
      </c>
      <c r="H6211" s="2">
        <v>13.10234314</v>
      </c>
      <c r="I6211" s="2">
        <v>-4.4403079999999996E-3</v>
      </c>
      <c r="J6211" s="2"/>
      <c r="K6211" s="2"/>
      <c r="L6211" s="2"/>
      <c r="M6211" s="2">
        <v>6.2</v>
      </c>
      <c r="N6211" s="2">
        <v>11.728261720000001</v>
      </c>
      <c r="O6211" s="2">
        <v>-4.5776369999999999E-3</v>
      </c>
      <c r="P6211" s="2"/>
      <c r="Q6211" s="2"/>
      <c r="R6211" s="2"/>
      <c r="S6211" s="2"/>
      <c r="T6211" s="2"/>
      <c r="U6211" s="2"/>
    </row>
    <row r="6212" spans="1:21" x14ac:dyDescent="0.2">
      <c r="A6212" s="2">
        <v>6.2009999999999996</v>
      </c>
      <c r="B6212" s="2">
        <v>15.51094421</v>
      </c>
      <c r="C6212" s="2">
        <v>-4.4586180000000001E-3</v>
      </c>
      <c r="D6212" s="2"/>
      <c r="E6212" s="2"/>
      <c r="F6212" s="2"/>
      <c r="G6212" s="2">
        <v>6.2009999999999996</v>
      </c>
      <c r="H6212" s="2">
        <v>13.397454829999999</v>
      </c>
      <c r="I6212" s="2">
        <v>-4.7241210000000004E-3</v>
      </c>
      <c r="J6212" s="2"/>
      <c r="K6212" s="2"/>
      <c r="L6212" s="2"/>
      <c r="M6212" s="2">
        <v>6.2009999999999996</v>
      </c>
      <c r="N6212" s="2">
        <v>10.846198729999999</v>
      </c>
      <c r="O6212" s="2">
        <v>-4.5135499999999999E-3</v>
      </c>
      <c r="P6212" s="2"/>
      <c r="Q6212" s="2"/>
      <c r="R6212" s="2"/>
      <c r="S6212" s="2"/>
      <c r="T6212" s="2"/>
      <c r="U6212" s="2"/>
    </row>
    <row r="6213" spans="1:21" x14ac:dyDescent="0.2">
      <c r="A6213" s="2">
        <v>6.202</v>
      </c>
      <c r="B6213" s="2">
        <v>15.70970825</v>
      </c>
      <c r="C6213" s="2">
        <v>-4.5318600000000004E-3</v>
      </c>
      <c r="D6213" s="2"/>
      <c r="E6213" s="2"/>
      <c r="F6213" s="2"/>
      <c r="G6213" s="2">
        <v>6.202</v>
      </c>
      <c r="H6213" s="2">
        <v>13.80561951</v>
      </c>
      <c r="I6213" s="2">
        <v>-4.2297360000000004E-3</v>
      </c>
      <c r="J6213" s="2"/>
      <c r="K6213" s="2"/>
      <c r="L6213" s="2"/>
      <c r="M6213" s="2">
        <v>6.202</v>
      </c>
      <c r="N6213" s="2">
        <v>10.11267273</v>
      </c>
      <c r="O6213" s="2">
        <v>-4.5043949999999996E-3</v>
      </c>
      <c r="P6213" s="2"/>
      <c r="Q6213" s="2"/>
      <c r="R6213" s="2"/>
      <c r="S6213" s="2"/>
      <c r="T6213" s="2"/>
      <c r="U6213" s="2"/>
    </row>
    <row r="6214" spans="1:21" x14ac:dyDescent="0.2">
      <c r="A6214" s="2">
        <v>6.2030000000000003</v>
      </c>
      <c r="B6214" s="2">
        <v>15.868499760000001</v>
      </c>
      <c r="C6214" s="2">
        <v>-4.4860840000000004E-3</v>
      </c>
      <c r="D6214" s="2"/>
      <c r="E6214" s="2"/>
      <c r="F6214" s="2"/>
      <c r="G6214" s="2">
        <v>6.2030000000000003</v>
      </c>
      <c r="H6214" s="2">
        <v>14.265695190000001</v>
      </c>
      <c r="I6214" s="2">
        <v>-4.8706060000000004E-3</v>
      </c>
      <c r="J6214" s="2"/>
      <c r="K6214" s="2"/>
      <c r="L6214" s="2"/>
      <c r="M6214" s="2">
        <v>6.2030000000000003</v>
      </c>
      <c r="N6214" s="2">
        <v>9.6106286599999997</v>
      </c>
      <c r="O6214" s="2">
        <v>-4.5410160000000001E-3</v>
      </c>
      <c r="P6214" s="2"/>
      <c r="Q6214" s="2"/>
      <c r="R6214" s="2"/>
      <c r="S6214" s="2"/>
      <c r="T6214" s="2"/>
      <c r="U6214" s="2"/>
    </row>
    <row r="6215" spans="1:21" x14ac:dyDescent="0.2">
      <c r="A6215" s="2">
        <v>6.2039999999999997</v>
      </c>
      <c r="B6215" s="2">
        <v>15.974832149999999</v>
      </c>
      <c r="C6215" s="2">
        <v>-4.4128420000000002E-3</v>
      </c>
      <c r="D6215" s="2"/>
      <c r="E6215" s="2"/>
      <c r="F6215" s="2"/>
      <c r="G6215" s="2">
        <v>6.2039999999999997</v>
      </c>
      <c r="H6215" s="2">
        <v>14.67281067</v>
      </c>
      <c r="I6215" s="2">
        <v>-4.5776369999999999E-3</v>
      </c>
      <c r="J6215" s="2"/>
      <c r="K6215" s="2"/>
      <c r="L6215" s="2"/>
      <c r="M6215" s="2">
        <v>6.2039999999999997</v>
      </c>
      <c r="N6215" s="2">
        <v>9.3509893799999997</v>
      </c>
      <c r="O6215" s="2">
        <v>-4.1473389999999999E-3</v>
      </c>
      <c r="P6215" s="2"/>
      <c r="Q6215" s="2"/>
      <c r="R6215" s="2"/>
      <c r="S6215" s="2"/>
      <c r="T6215" s="2"/>
      <c r="U6215" s="2"/>
    </row>
    <row r="6216" spans="1:21" x14ac:dyDescent="0.2">
      <c r="A6216" s="2">
        <v>6.2050000000000001</v>
      </c>
      <c r="B6216" s="2">
        <v>16.003103639999999</v>
      </c>
      <c r="C6216" s="2">
        <v>-4.2663570000000001E-3</v>
      </c>
      <c r="D6216" s="2"/>
      <c r="E6216" s="2"/>
      <c r="F6216" s="2"/>
      <c r="G6216" s="2">
        <v>6.2050000000000001</v>
      </c>
      <c r="H6216" s="2">
        <v>14.965333859999999</v>
      </c>
      <c r="I6216" s="2">
        <v>-4.2480469999999996E-3</v>
      </c>
      <c r="J6216" s="2"/>
      <c r="K6216" s="2"/>
      <c r="L6216" s="2"/>
      <c r="M6216" s="2">
        <v>6.2050000000000001</v>
      </c>
      <c r="N6216" s="2">
        <v>9.3347558599999996</v>
      </c>
      <c r="O6216" s="2">
        <v>-4.7790530000000001E-3</v>
      </c>
      <c r="P6216" s="2"/>
      <c r="Q6216" s="2"/>
      <c r="R6216" s="2"/>
      <c r="S6216" s="2"/>
      <c r="T6216" s="2"/>
      <c r="U6216" s="2"/>
    </row>
    <row r="6217" spans="1:21" x14ac:dyDescent="0.2">
      <c r="A6217" s="2">
        <v>6.2060000000000004</v>
      </c>
      <c r="B6217" s="2">
        <v>15.95251953</v>
      </c>
      <c r="C6217" s="2">
        <v>-4.6051030000000001E-3</v>
      </c>
      <c r="D6217" s="2"/>
      <c r="E6217" s="2"/>
      <c r="F6217" s="2"/>
      <c r="G6217" s="2">
        <v>6.2060000000000004</v>
      </c>
      <c r="H6217" s="2">
        <v>15.072243650000001</v>
      </c>
      <c r="I6217" s="2">
        <v>-4.3670649999999998E-3</v>
      </c>
      <c r="J6217" s="2"/>
      <c r="K6217" s="2"/>
      <c r="L6217" s="2"/>
      <c r="M6217" s="2">
        <v>6.2060000000000004</v>
      </c>
      <c r="N6217" s="2">
        <v>9.5378210400000007</v>
      </c>
      <c r="O6217" s="2">
        <v>-4.3579100000000004E-3</v>
      </c>
      <c r="P6217" s="2"/>
      <c r="Q6217" s="2"/>
      <c r="R6217" s="2"/>
      <c r="S6217" s="2"/>
      <c r="T6217" s="2"/>
      <c r="U6217" s="2"/>
    </row>
    <row r="6218" spans="1:21" x14ac:dyDescent="0.2">
      <c r="A6218" s="2">
        <v>6.2069999999999999</v>
      </c>
      <c r="B6218" s="2">
        <v>15.81211914</v>
      </c>
      <c r="C6218" s="2">
        <v>-4.3304440000000001E-3</v>
      </c>
      <c r="D6218" s="2"/>
      <c r="E6218" s="2"/>
      <c r="F6218" s="2"/>
      <c r="G6218" s="2">
        <v>6.2069999999999999</v>
      </c>
      <c r="H6218" s="2">
        <v>14.97339294</v>
      </c>
      <c r="I6218" s="2">
        <v>-4.2663570000000001E-3</v>
      </c>
      <c r="J6218" s="2"/>
      <c r="K6218" s="2"/>
      <c r="L6218" s="2"/>
      <c r="M6218" s="2">
        <v>6.2069999999999999</v>
      </c>
      <c r="N6218" s="2">
        <v>9.9063043200000003</v>
      </c>
      <c r="O6218" s="2">
        <v>-4.3212889999999999E-3</v>
      </c>
      <c r="P6218" s="2"/>
      <c r="Q6218" s="2"/>
      <c r="R6218" s="2"/>
      <c r="S6218" s="2"/>
      <c r="T6218" s="2"/>
      <c r="U6218" s="2"/>
    </row>
    <row r="6219" spans="1:21" x14ac:dyDescent="0.2">
      <c r="A6219" s="2">
        <v>6.2080000000000002</v>
      </c>
      <c r="B6219" s="2">
        <v>15.571646729999999</v>
      </c>
      <c r="C6219" s="2">
        <v>-4.3121339999999996E-3</v>
      </c>
      <c r="D6219" s="2"/>
      <c r="E6219" s="2"/>
      <c r="F6219" s="2"/>
      <c r="G6219" s="2">
        <v>6.2080000000000002</v>
      </c>
      <c r="H6219" s="2">
        <v>14.71159302</v>
      </c>
      <c r="I6219" s="2">
        <v>-4.4036869999999999E-3</v>
      </c>
      <c r="J6219" s="2"/>
      <c r="K6219" s="2"/>
      <c r="L6219" s="2"/>
      <c r="M6219" s="2">
        <v>6.2080000000000002</v>
      </c>
      <c r="N6219" s="2">
        <v>10.35824463</v>
      </c>
      <c r="O6219" s="2">
        <v>-4.4311519999999998E-3</v>
      </c>
      <c r="P6219" s="2"/>
      <c r="Q6219" s="2"/>
      <c r="R6219" s="2"/>
      <c r="S6219" s="2"/>
      <c r="T6219" s="2"/>
      <c r="U6219" s="2"/>
    </row>
    <row r="6220" spans="1:21" x14ac:dyDescent="0.2">
      <c r="A6220" s="2">
        <v>6.2089999999999996</v>
      </c>
      <c r="B6220" s="2">
        <v>15.245201420000001</v>
      </c>
      <c r="C6220" s="2">
        <v>-4.2846680000000002E-3</v>
      </c>
      <c r="D6220" s="2"/>
      <c r="E6220" s="2"/>
      <c r="F6220" s="2"/>
      <c r="G6220" s="2">
        <v>6.2089999999999996</v>
      </c>
      <c r="H6220" s="2">
        <v>14.332734990000001</v>
      </c>
      <c r="I6220" s="2">
        <v>-4.3212889999999999E-3</v>
      </c>
      <c r="J6220" s="2"/>
      <c r="K6220" s="2"/>
      <c r="L6220" s="2"/>
      <c r="M6220" s="2">
        <v>6.2089999999999996</v>
      </c>
      <c r="N6220" s="2">
        <v>10.863969730000001</v>
      </c>
      <c r="O6220" s="2">
        <v>-4.3945310000000001E-3</v>
      </c>
      <c r="P6220" s="2"/>
      <c r="Q6220" s="2"/>
      <c r="R6220" s="2"/>
      <c r="S6220" s="2"/>
      <c r="T6220" s="2"/>
      <c r="U6220" s="2"/>
    </row>
    <row r="6221" spans="1:21" x14ac:dyDescent="0.2">
      <c r="A6221" s="2">
        <v>6.21</v>
      </c>
      <c r="B6221" s="2">
        <v>14.8464563</v>
      </c>
      <c r="C6221" s="2">
        <v>-4.5593259999999998E-3</v>
      </c>
      <c r="D6221" s="2"/>
      <c r="E6221" s="2"/>
      <c r="F6221" s="2"/>
      <c r="G6221" s="2">
        <v>6.21</v>
      </c>
      <c r="H6221" s="2">
        <v>13.935563350000001</v>
      </c>
      <c r="I6221" s="2">
        <v>-4.4128420000000002E-3</v>
      </c>
      <c r="J6221" s="2"/>
      <c r="K6221" s="2"/>
      <c r="L6221" s="2"/>
      <c r="M6221" s="2">
        <v>6.21</v>
      </c>
      <c r="N6221" s="2">
        <v>11.34450195</v>
      </c>
      <c r="O6221" s="2">
        <v>-4.5410160000000001E-3</v>
      </c>
      <c r="P6221" s="2"/>
      <c r="Q6221" s="2"/>
      <c r="R6221" s="2"/>
      <c r="S6221" s="2"/>
      <c r="T6221" s="2"/>
      <c r="U6221" s="2"/>
    </row>
    <row r="6222" spans="1:21" x14ac:dyDescent="0.2">
      <c r="A6222" s="2">
        <v>6.2110000000000003</v>
      </c>
      <c r="B6222" s="2">
        <v>14.380803220000001</v>
      </c>
      <c r="C6222" s="2">
        <v>-4.2388920000000002E-3</v>
      </c>
      <c r="D6222" s="2"/>
      <c r="E6222" s="2"/>
      <c r="F6222" s="2"/>
      <c r="G6222" s="2">
        <v>6.2110000000000003</v>
      </c>
      <c r="H6222" s="2">
        <v>13.62090332</v>
      </c>
      <c r="I6222" s="2">
        <v>-4.7882080000000004E-3</v>
      </c>
      <c r="J6222" s="2"/>
      <c r="K6222" s="2"/>
      <c r="L6222" s="2"/>
      <c r="M6222" s="2">
        <v>6.2110000000000003</v>
      </c>
      <c r="N6222" s="2">
        <v>11.79306824</v>
      </c>
      <c r="O6222" s="2">
        <v>-4.4494629999999999E-3</v>
      </c>
      <c r="P6222" s="2"/>
      <c r="Q6222" s="2"/>
      <c r="R6222" s="2"/>
      <c r="S6222" s="2"/>
      <c r="T6222" s="2"/>
      <c r="U6222" s="2"/>
    </row>
    <row r="6223" spans="1:21" x14ac:dyDescent="0.2">
      <c r="A6223" s="2">
        <v>6.2119999999999997</v>
      </c>
      <c r="B6223" s="2">
        <v>13.85531799</v>
      </c>
      <c r="C6223" s="2">
        <v>-4.8065190000000004E-3</v>
      </c>
      <c r="D6223" s="2"/>
      <c r="E6223" s="2"/>
      <c r="F6223" s="2"/>
      <c r="G6223" s="2">
        <v>6.2119999999999997</v>
      </c>
      <c r="H6223" s="2">
        <v>13.448671879999999</v>
      </c>
      <c r="I6223" s="2">
        <v>-4.4311519999999998E-3</v>
      </c>
      <c r="J6223" s="2"/>
      <c r="K6223" s="2"/>
      <c r="L6223" s="2"/>
      <c r="M6223" s="2">
        <v>6.2119999999999997</v>
      </c>
      <c r="N6223" s="2">
        <v>12.169956669999999</v>
      </c>
      <c r="O6223" s="2">
        <v>-4.6234129999999998E-3</v>
      </c>
      <c r="P6223" s="2"/>
      <c r="Q6223" s="2"/>
      <c r="R6223" s="2"/>
      <c r="S6223" s="2"/>
      <c r="T6223" s="2"/>
      <c r="U6223" s="2"/>
    </row>
    <row r="6224" spans="1:21" x14ac:dyDescent="0.2">
      <c r="A6224" s="2">
        <v>6.2130000000000001</v>
      </c>
      <c r="B6224" s="2">
        <v>13.31872437</v>
      </c>
      <c r="C6224" s="2">
        <v>-4.5593259999999998E-3</v>
      </c>
      <c r="D6224" s="2"/>
      <c r="E6224" s="2"/>
      <c r="F6224" s="2"/>
      <c r="G6224" s="2">
        <v>6.2130000000000001</v>
      </c>
      <c r="H6224" s="2">
        <v>13.44970337</v>
      </c>
      <c r="I6224" s="2">
        <v>-4.7607420000000001E-3</v>
      </c>
      <c r="J6224" s="2"/>
      <c r="K6224" s="2"/>
      <c r="L6224" s="2"/>
      <c r="M6224" s="2">
        <v>6.2130000000000001</v>
      </c>
      <c r="N6224" s="2">
        <v>12.48310425</v>
      </c>
      <c r="O6224" s="2">
        <v>-4.6691900000000001E-3</v>
      </c>
      <c r="P6224" s="2"/>
      <c r="Q6224" s="2"/>
      <c r="R6224" s="2"/>
      <c r="S6224" s="2"/>
      <c r="T6224" s="2"/>
      <c r="U6224" s="2"/>
    </row>
    <row r="6225" spans="1:21" x14ac:dyDescent="0.2">
      <c r="A6225" s="2">
        <v>6.2140000000000004</v>
      </c>
      <c r="B6225" s="2">
        <v>12.784782099999999</v>
      </c>
      <c r="C6225" s="2">
        <v>-4.3579100000000004E-3</v>
      </c>
      <c r="D6225" s="2"/>
      <c r="E6225" s="2"/>
      <c r="F6225" s="2"/>
      <c r="G6225" s="2">
        <v>6.2140000000000004</v>
      </c>
      <c r="H6225" s="2">
        <v>13.592659299999999</v>
      </c>
      <c r="I6225" s="2">
        <v>-4.3029790000000002E-3</v>
      </c>
      <c r="J6225" s="2"/>
      <c r="K6225" s="2"/>
      <c r="L6225" s="2"/>
      <c r="M6225" s="2">
        <v>6.2140000000000004</v>
      </c>
      <c r="N6225" s="2">
        <v>12.735453489999999</v>
      </c>
      <c r="O6225" s="2">
        <v>-4.5776369999999999E-3</v>
      </c>
      <c r="P6225" s="2"/>
      <c r="Q6225" s="2"/>
      <c r="R6225" s="2"/>
      <c r="S6225" s="2"/>
      <c r="T6225" s="2"/>
      <c r="U6225" s="2"/>
    </row>
    <row r="6226" spans="1:21" x14ac:dyDescent="0.2">
      <c r="A6226" s="2">
        <v>6.2149999999999999</v>
      </c>
      <c r="B6226" s="2">
        <v>12.329506840000001</v>
      </c>
      <c r="C6226" s="2">
        <v>-4.3853759999999999E-3</v>
      </c>
      <c r="D6226" s="2"/>
      <c r="E6226" s="2"/>
      <c r="F6226" s="2"/>
      <c r="G6226" s="2">
        <v>6.2149999999999999</v>
      </c>
      <c r="H6226" s="2">
        <v>13.84166199</v>
      </c>
      <c r="I6226" s="2">
        <v>-4.4494629999999999E-3</v>
      </c>
      <c r="J6226" s="2"/>
      <c r="K6226" s="2"/>
      <c r="L6226" s="2"/>
      <c r="M6226" s="2">
        <v>6.2149999999999999</v>
      </c>
      <c r="N6226" s="2">
        <v>13.004210820000001</v>
      </c>
      <c r="O6226" s="2">
        <v>-4.7058109999999998E-3</v>
      </c>
      <c r="P6226" s="2"/>
      <c r="Q6226" s="2"/>
      <c r="R6226" s="2"/>
      <c r="S6226" s="2"/>
      <c r="T6226" s="2"/>
      <c r="U6226" s="2"/>
    </row>
    <row r="6227" spans="1:21" x14ac:dyDescent="0.2">
      <c r="A6227" s="2">
        <v>6.2160000000000002</v>
      </c>
      <c r="B6227" s="2">
        <v>11.8590863</v>
      </c>
      <c r="C6227" s="2">
        <v>-4.4860840000000004E-3</v>
      </c>
      <c r="D6227" s="2"/>
      <c r="E6227" s="2"/>
      <c r="F6227" s="2"/>
      <c r="G6227" s="2">
        <v>6.2160000000000002</v>
      </c>
      <c r="H6227" s="2">
        <v>14.098478999999999</v>
      </c>
      <c r="I6227" s="2">
        <v>-4.9163820000000004E-3</v>
      </c>
      <c r="J6227" s="2"/>
      <c r="K6227" s="2"/>
      <c r="L6227" s="2"/>
      <c r="M6227" s="2">
        <v>6.2160000000000002</v>
      </c>
      <c r="N6227" s="2">
        <v>13.255231930000001</v>
      </c>
      <c r="O6227" s="2">
        <v>-4.3212889999999999E-3</v>
      </c>
      <c r="P6227" s="2"/>
      <c r="Q6227" s="2"/>
      <c r="R6227" s="2"/>
      <c r="S6227" s="2"/>
      <c r="T6227" s="2"/>
      <c r="U6227" s="2"/>
    </row>
    <row r="6228" spans="1:21" x14ac:dyDescent="0.2">
      <c r="A6228" s="2">
        <v>6.2169999999999996</v>
      </c>
      <c r="B6228" s="2">
        <v>11.46850525</v>
      </c>
      <c r="C6228" s="2">
        <v>-4.4952389999999998E-3</v>
      </c>
      <c r="D6228" s="2"/>
      <c r="E6228" s="2"/>
      <c r="F6228" s="2"/>
      <c r="G6228" s="2">
        <v>6.2169999999999996</v>
      </c>
      <c r="H6228" s="2">
        <v>14.289561770000001</v>
      </c>
      <c r="I6228" s="2">
        <v>-4.6966550000000001E-3</v>
      </c>
      <c r="J6228" s="2"/>
      <c r="K6228" s="2"/>
      <c r="L6228" s="2"/>
      <c r="M6228" s="2">
        <v>6.2169999999999996</v>
      </c>
      <c r="N6228" s="2">
        <v>13.46724365</v>
      </c>
      <c r="O6228" s="2">
        <v>-4.7058109999999998E-3</v>
      </c>
      <c r="P6228" s="2"/>
      <c r="Q6228" s="2"/>
      <c r="R6228" s="2"/>
      <c r="S6228" s="2"/>
      <c r="T6228" s="2"/>
      <c r="U6228" s="2"/>
    </row>
    <row r="6229" spans="1:21" x14ac:dyDescent="0.2">
      <c r="A6229" s="2">
        <v>6.218</v>
      </c>
      <c r="B6229" s="2">
        <v>11.180163569999999</v>
      </c>
      <c r="C6229" s="2">
        <v>-4.2572019999999999E-3</v>
      </c>
      <c r="D6229" s="2"/>
      <c r="E6229" s="2"/>
      <c r="F6229" s="2"/>
      <c r="G6229" s="2">
        <v>6.218</v>
      </c>
      <c r="H6229" s="2">
        <v>14.356522829999999</v>
      </c>
      <c r="I6229" s="2">
        <v>-4.5959470000000004E-3</v>
      </c>
      <c r="J6229" s="2"/>
      <c r="K6229" s="2"/>
      <c r="L6229" s="2"/>
      <c r="M6229" s="2">
        <v>6.218</v>
      </c>
      <c r="N6229" s="2">
        <v>13.65383057</v>
      </c>
      <c r="O6229" s="2">
        <v>-4.3579100000000004E-3</v>
      </c>
      <c r="P6229" s="2"/>
      <c r="Q6229" s="2"/>
      <c r="R6229" s="2"/>
      <c r="S6229" s="2"/>
      <c r="T6229" s="2"/>
      <c r="U6229" s="2"/>
    </row>
    <row r="6230" spans="1:21" x14ac:dyDescent="0.2">
      <c r="A6230" s="2">
        <v>6.2190000000000003</v>
      </c>
      <c r="B6230" s="2">
        <v>10.99460388</v>
      </c>
      <c r="C6230" s="2">
        <v>-4.3853759999999999E-3</v>
      </c>
      <c r="D6230" s="2"/>
      <c r="E6230" s="2"/>
      <c r="F6230" s="2"/>
      <c r="G6230" s="2">
        <v>6.2190000000000003</v>
      </c>
      <c r="H6230" s="2">
        <v>14.26122559</v>
      </c>
      <c r="I6230" s="2">
        <v>-4.4219970000000004E-3</v>
      </c>
      <c r="J6230" s="2"/>
      <c r="K6230" s="2"/>
      <c r="L6230" s="2"/>
      <c r="M6230" s="2">
        <v>6.2190000000000003</v>
      </c>
      <c r="N6230" s="2">
        <v>13.82306335</v>
      </c>
      <c r="O6230" s="2">
        <v>-4.5776369999999999E-3</v>
      </c>
      <c r="P6230" s="2"/>
      <c r="Q6230" s="2"/>
      <c r="R6230" s="2"/>
      <c r="S6230" s="2"/>
      <c r="T6230" s="2"/>
      <c r="U6230" s="2"/>
    </row>
    <row r="6231" spans="1:21" x14ac:dyDescent="0.2">
      <c r="A6231" s="2">
        <v>6.22</v>
      </c>
      <c r="B6231" s="2">
        <v>10.90159912</v>
      </c>
      <c r="C6231" s="2">
        <v>-4.2388920000000002E-3</v>
      </c>
      <c r="D6231" s="2"/>
      <c r="E6231" s="2"/>
      <c r="F6231" s="2"/>
      <c r="G6231" s="2">
        <v>6.22</v>
      </c>
      <c r="H6231" s="2">
        <v>14.002357180000001</v>
      </c>
      <c r="I6231" s="2">
        <v>-4.4586180000000001E-3</v>
      </c>
      <c r="J6231" s="2"/>
      <c r="K6231" s="2"/>
      <c r="L6231" s="2"/>
      <c r="M6231" s="2">
        <v>6.22</v>
      </c>
      <c r="N6231" s="2">
        <v>13.99444458</v>
      </c>
      <c r="O6231" s="2">
        <v>-4.6417239999999999E-3</v>
      </c>
      <c r="P6231" s="2"/>
      <c r="Q6231" s="2"/>
      <c r="R6231" s="2"/>
      <c r="S6231" s="2"/>
      <c r="T6231" s="2"/>
      <c r="U6231" s="2"/>
    </row>
    <row r="6232" spans="1:21" x14ac:dyDescent="0.2">
      <c r="A6232" s="2">
        <v>6.2210000000000001</v>
      </c>
      <c r="B6232" s="2">
        <v>10.898201289999999</v>
      </c>
      <c r="C6232" s="2">
        <v>-4.3762209999999996E-3</v>
      </c>
      <c r="D6232" s="2"/>
      <c r="E6232" s="2"/>
      <c r="F6232" s="2"/>
      <c r="G6232" s="2">
        <v>6.2210000000000001</v>
      </c>
      <c r="H6232" s="2">
        <v>13.59233459</v>
      </c>
      <c r="I6232" s="2">
        <v>-4.4311519999999998E-3</v>
      </c>
      <c r="J6232" s="2"/>
      <c r="K6232" s="2"/>
      <c r="L6232" s="2"/>
      <c r="M6232" s="2">
        <v>6.2210000000000001</v>
      </c>
      <c r="N6232" s="2">
        <v>14.19870789</v>
      </c>
      <c r="O6232" s="2">
        <v>-4.6051030000000001E-3</v>
      </c>
      <c r="P6232" s="2"/>
      <c r="Q6232" s="2"/>
      <c r="R6232" s="2"/>
      <c r="S6232" s="2"/>
      <c r="T6232" s="2"/>
      <c r="U6232" s="2"/>
    </row>
    <row r="6233" spans="1:21" x14ac:dyDescent="0.2">
      <c r="A6233" s="2">
        <v>6.2220000000000004</v>
      </c>
      <c r="B6233" s="2">
        <v>10.97928894</v>
      </c>
      <c r="C6233" s="2">
        <v>-4.1839599999999996E-3</v>
      </c>
      <c r="D6233" s="2"/>
      <c r="E6233" s="2"/>
      <c r="F6233" s="2"/>
      <c r="G6233" s="2">
        <v>6.2220000000000004</v>
      </c>
      <c r="H6233" s="2">
        <v>13.113502199999999</v>
      </c>
      <c r="I6233" s="2">
        <v>-4.3945310000000001E-3</v>
      </c>
      <c r="J6233" s="2"/>
      <c r="K6233" s="2"/>
      <c r="L6233" s="2"/>
      <c r="M6233" s="2">
        <v>6.2220000000000004</v>
      </c>
      <c r="N6233" s="2">
        <v>14.459552609999999</v>
      </c>
      <c r="O6233" s="2">
        <v>-4.4769290000000002E-3</v>
      </c>
      <c r="P6233" s="2"/>
      <c r="Q6233" s="2"/>
      <c r="R6233" s="2"/>
      <c r="S6233" s="2"/>
      <c r="T6233" s="2"/>
      <c r="U6233" s="2"/>
    </row>
    <row r="6234" spans="1:21" x14ac:dyDescent="0.2">
      <c r="A6234" s="2">
        <v>6.2229999999999999</v>
      </c>
      <c r="B6234" s="2">
        <v>11.12366211</v>
      </c>
      <c r="C6234" s="2">
        <v>-4.3212889999999999E-3</v>
      </c>
      <c r="D6234" s="2"/>
      <c r="E6234" s="2"/>
      <c r="F6234" s="2"/>
      <c r="G6234" s="2">
        <v>6.2229999999999999</v>
      </c>
      <c r="H6234" s="2">
        <v>12.66956665</v>
      </c>
      <c r="I6234" s="2">
        <v>-4.2388920000000002E-3</v>
      </c>
      <c r="J6234" s="2"/>
      <c r="K6234" s="2"/>
      <c r="L6234" s="2"/>
      <c r="M6234" s="2">
        <v>6.2229999999999999</v>
      </c>
      <c r="N6234" s="2">
        <v>14.77192383</v>
      </c>
      <c r="O6234" s="2">
        <v>-4.5043949999999996E-3</v>
      </c>
      <c r="P6234" s="2"/>
      <c r="Q6234" s="2"/>
      <c r="R6234" s="2"/>
      <c r="S6234" s="2"/>
      <c r="T6234" s="2"/>
      <c r="U6234" s="2"/>
    </row>
    <row r="6235" spans="1:21" x14ac:dyDescent="0.2">
      <c r="A6235" s="2">
        <v>6.2240000000000002</v>
      </c>
      <c r="B6235" s="2">
        <v>11.311298219999999</v>
      </c>
      <c r="C6235" s="2">
        <v>-4.2297360000000004E-3</v>
      </c>
      <c r="D6235" s="2"/>
      <c r="E6235" s="2"/>
      <c r="F6235" s="2"/>
      <c r="G6235" s="2">
        <v>6.2240000000000002</v>
      </c>
      <c r="H6235" s="2">
        <v>12.327271120000001</v>
      </c>
      <c r="I6235" s="2">
        <v>-4.5318600000000004E-3</v>
      </c>
      <c r="J6235" s="2"/>
      <c r="K6235" s="2"/>
      <c r="L6235" s="2"/>
      <c r="M6235" s="2">
        <v>6.2240000000000002</v>
      </c>
      <c r="N6235" s="2">
        <v>15.101958010000001</v>
      </c>
      <c r="O6235" s="2">
        <v>-4.5043949999999996E-3</v>
      </c>
      <c r="P6235" s="2"/>
      <c r="Q6235" s="2"/>
      <c r="R6235" s="2"/>
      <c r="S6235" s="2"/>
      <c r="T6235" s="2"/>
      <c r="U6235" s="2"/>
    </row>
    <row r="6236" spans="1:21" x14ac:dyDescent="0.2">
      <c r="A6236" s="2">
        <v>6.2249999999999996</v>
      </c>
      <c r="B6236" s="2">
        <v>11.53021423</v>
      </c>
      <c r="C6236" s="2">
        <v>-4.5684810000000001E-3</v>
      </c>
      <c r="D6236" s="2"/>
      <c r="E6236" s="2"/>
      <c r="F6236" s="2"/>
      <c r="G6236" s="2">
        <v>6.2249999999999996</v>
      </c>
      <c r="H6236" s="2">
        <v>12.06218567</v>
      </c>
      <c r="I6236" s="2">
        <v>-4.3395999999999999E-3</v>
      </c>
      <c r="J6236" s="2"/>
      <c r="K6236" s="2"/>
      <c r="L6236" s="2"/>
      <c r="M6236" s="2">
        <v>6.2249999999999996</v>
      </c>
      <c r="N6236" s="2">
        <v>15.462477420000001</v>
      </c>
      <c r="O6236" s="2">
        <v>-4.6325680000000001E-3</v>
      </c>
      <c r="P6236" s="2"/>
      <c r="Q6236" s="2"/>
      <c r="R6236" s="2"/>
      <c r="S6236" s="2"/>
      <c r="T6236" s="2"/>
      <c r="U6236" s="2"/>
    </row>
    <row r="6237" spans="1:21" x14ac:dyDescent="0.2">
      <c r="A6237" s="2">
        <v>6.226</v>
      </c>
      <c r="B6237" s="2">
        <v>11.758949579999999</v>
      </c>
      <c r="C6237" s="2">
        <v>-4.3853759999999999E-3</v>
      </c>
      <c r="D6237" s="2"/>
      <c r="E6237" s="2"/>
      <c r="F6237" s="2"/>
      <c r="G6237" s="2">
        <v>6.226</v>
      </c>
      <c r="H6237" s="2">
        <v>11.986029050000001</v>
      </c>
      <c r="I6237" s="2">
        <v>-4.5410160000000001E-3</v>
      </c>
      <c r="J6237" s="2"/>
      <c r="K6237" s="2"/>
      <c r="L6237" s="2"/>
      <c r="M6237" s="2">
        <v>6.226</v>
      </c>
      <c r="N6237" s="2">
        <v>15.829404909999999</v>
      </c>
      <c r="O6237" s="2">
        <v>-4.7241210000000004E-3</v>
      </c>
      <c r="P6237" s="2"/>
      <c r="Q6237" s="2"/>
      <c r="R6237" s="2"/>
      <c r="S6237" s="2"/>
      <c r="T6237" s="2"/>
      <c r="U6237" s="2"/>
    </row>
    <row r="6238" spans="1:21" x14ac:dyDescent="0.2">
      <c r="A6238" s="2">
        <v>6.2270000000000003</v>
      </c>
      <c r="B6238" s="2">
        <v>11.96311279</v>
      </c>
      <c r="C6238" s="2">
        <v>-4.4494629999999999E-3</v>
      </c>
      <c r="D6238" s="2"/>
      <c r="E6238" s="2"/>
      <c r="F6238" s="2"/>
      <c r="G6238" s="2">
        <v>6.2270000000000003</v>
      </c>
      <c r="H6238" s="2">
        <v>12.12586975</v>
      </c>
      <c r="I6238" s="2">
        <v>-4.5227050000000001E-3</v>
      </c>
      <c r="J6238" s="2"/>
      <c r="K6238" s="2"/>
      <c r="L6238" s="2"/>
      <c r="M6238" s="2">
        <v>6.2270000000000003</v>
      </c>
      <c r="N6238" s="2">
        <v>16.15933167</v>
      </c>
      <c r="O6238" s="2">
        <v>-4.6051030000000001E-3</v>
      </c>
      <c r="P6238" s="2"/>
      <c r="Q6238" s="2"/>
      <c r="R6238" s="2"/>
      <c r="S6238" s="2"/>
      <c r="T6238" s="2"/>
      <c r="U6238" s="2"/>
    </row>
    <row r="6239" spans="1:21" x14ac:dyDescent="0.2">
      <c r="A6239" s="2">
        <v>6.2279999999999998</v>
      </c>
      <c r="B6239" s="2">
        <v>12.109010619999999</v>
      </c>
      <c r="C6239" s="2">
        <v>-4.5227050000000001E-3</v>
      </c>
      <c r="D6239" s="2"/>
      <c r="E6239" s="2"/>
      <c r="F6239" s="2"/>
      <c r="G6239" s="2">
        <v>6.2279999999999998</v>
      </c>
      <c r="H6239" s="2">
        <v>12.458639529999999</v>
      </c>
      <c r="I6239" s="2">
        <v>-4.3487550000000002E-3</v>
      </c>
      <c r="J6239" s="2"/>
      <c r="K6239" s="2"/>
      <c r="L6239" s="2"/>
      <c r="M6239" s="2">
        <v>6.2279999999999998</v>
      </c>
      <c r="N6239" s="2">
        <v>16.44898315</v>
      </c>
      <c r="O6239" s="2">
        <v>-4.5318600000000004E-3</v>
      </c>
      <c r="P6239" s="2"/>
      <c r="Q6239" s="2"/>
      <c r="R6239" s="2"/>
      <c r="S6239" s="2"/>
      <c r="T6239" s="2"/>
      <c r="U6239" s="2"/>
    </row>
    <row r="6240" spans="1:21" x14ac:dyDescent="0.2">
      <c r="A6240" s="2">
        <v>6.2290000000000001</v>
      </c>
      <c r="B6240" s="2">
        <v>12.213605960000001</v>
      </c>
      <c r="C6240" s="2">
        <v>-4.0283200000000002E-3</v>
      </c>
      <c r="D6240" s="2"/>
      <c r="E6240" s="2"/>
      <c r="F6240" s="2"/>
      <c r="G6240" s="2">
        <v>6.2290000000000001</v>
      </c>
      <c r="H6240" s="2">
        <v>12.969181519999999</v>
      </c>
      <c r="I6240" s="2">
        <v>-4.6783450000000004E-3</v>
      </c>
      <c r="J6240" s="2"/>
      <c r="K6240" s="2"/>
      <c r="L6240" s="2"/>
      <c r="M6240" s="2">
        <v>6.2290000000000001</v>
      </c>
      <c r="N6240" s="2">
        <v>16.676433719999999</v>
      </c>
      <c r="O6240" s="2">
        <v>-4.5501710000000004E-3</v>
      </c>
      <c r="P6240" s="2"/>
      <c r="Q6240" s="2"/>
      <c r="R6240" s="2"/>
      <c r="S6240" s="2"/>
      <c r="T6240" s="2"/>
      <c r="U6240" s="2"/>
    </row>
    <row r="6241" spans="1:21" x14ac:dyDescent="0.2">
      <c r="A6241" s="2">
        <v>6.23</v>
      </c>
      <c r="B6241" s="2">
        <v>12.26159912</v>
      </c>
      <c r="C6241" s="2">
        <v>-4.5684810000000001E-3</v>
      </c>
      <c r="D6241" s="2"/>
      <c r="E6241" s="2"/>
      <c r="F6241" s="2"/>
      <c r="G6241" s="2">
        <v>6.23</v>
      </c>
      <c r="H6241" s="2">
        <v>13.69788391</v>
      </c>
      <c r="I6241" s="2">
        <v>-4.3670649999999998E-3</v>
      </c>
      <c r="J6241" s="2"/>
      <c r="K6241" s="2"/>
      <c r="L6241" s="2"/>
      <c r="M6241" s="2">
        <v>6.23</v>
      </c>
      <c r="N6241" s="2">
        <v>16.847716670000001</v>
      </c>
      <c r="O6241" s="2">
        <v>-4.3853759999999999E-3</v>
      </c>
      <c r="P6241" s="2"/>
      <c r="Q6241" s="2"/>
      <c r="R6241" s="2"/>
      <c r="S6241" s="2"/>
      <c r="T6241" s="2"/>
      <c r="U6241" s="2"/>
    </row>
    <row r="6242" spans="1:21" x14ac:dyDescent="0.2">
      <c r="A6242" s="2">
        <v>6.2309999999999999</v>
      </c>
      <c r="B6242" s="2">
        <v>12.26780701</v>
      </c>
      <c r="C6242" s="2">
        <v>-4.1839599999999996E-3</v>
      </c>
      <c r="D6242" s="2"/>
      <c r="E6242" s="2"/>
      <c r="F6242" s="2"/>
      <c r="G6242" s="2">
        <v>6.2309999999999999</v>
      </c>
      <c r="H6242" s="2">
        <v>14.46171326</v>
      </c>
      <c r="I6242" s="2">
        <v>-4.4219970000000004E-3</v>
      </c>
      <c r="J6242" s="2"/>
      <c r="K6242" s="2"/>
      <c r="L6242" s="2"/>
      <c r="M6242" s="2">
        <v>6.2309999999999999</v>
      </c>
      <c r="N6242" s="2">
        <v>16.973806150000001</v>
      </c>
      <c r="O6242" s="2">
        <v>-4.3487550000000002E-3</v>
      </c>
      <c r="P6242" s="2"/>
      <c r="Q6242" s="2"/>
      <c r="R6242" s="2"/>
      <c r="S6242" s="2"/>
      <c r="T6242" s="2"/>
      <c r="U6242" s="2"/>
    </row>
    <row r="6243" spans="1:21" x14ac:dyDescent="0.2">
      <c r="A6243" s="2">
        <v>6.2320000000000002</v>
      </c>
      <c r="B6243" s="2">
        <v>12.23202332</v>
      </c>
      <c r="C6243" s="2">
        <v>-4.2938230000000004E-3</v>
      </c>
      <c r="D6243" s="2"/>
      <c r="E6243" s="2"/>
      <c r="F6243" s="2"/>
      <c r="G6243" s="2">
        <v>6.2320000000000002</v>
      </c>
      <c r="H6243" s="2">
        <v>15.20712097</v>
      </c>
      <c r="I6243" s="2">
        <v>-4.5135499999999999E-3</v>
      </c>
      <c r="J6243" s="2"/>
      <c r="K6243" s="2"/>
      <c r="L6243" s="2"/>
      <c r="M6243" s="2">
        <v>6.2320000000000002</v>
      </c>
      <c r="N6243" s="2">
        <v>17.05448608</v>
      </c>
      <c r="O6243" s="2">
        <v>-4.6691900000000001E-3</v>
      </c>
      <c r="P6243" s="2"/>
      <c r="Q6243" s="2"/>
      <c r="R6243" s="2"/>
      <c r="S6243" s="2"/>
      <c r="T6243" s="2"/>
      <c r="U6243" s="2"/>
    </row>
    <row r="6244" spans="1:21" x14ac:dyDescent="0.2">
      <c r="A6244" s="2">
        <v>6.2329999999999997</v>
      </c>
      <c r="B6244" s="2">
        <v>12.14645447</v>
      </c>
      <c r="C6244" s="2">
        <v>-4.2205810000000002E-3</v>
      </c>
      <c r="D6244" s="2"/>
      <c r="E6244" s="2"/>
      <c r="F6244" s="2"/>
      <c r="G6244" s="2">
        <v>6.2329999999999997</v>
      </c>
      <c r="H6244" s="2">
        <v>15.807825319999999</v>
      </c>
      <c r="I6244" s="2">
        <v>-4.4769290000000002E-3</v>
      </c>
      <c r="J6244" s="2"/>
      <c r="K6244" s="2"/>
      <c r="L6244" s="2"/>
      <c r="M6244" s="2">
        <v>6.2329999999999997</v>
      </c>
      <c r="N6244" s="2">
        <v>17.105098269999999</v>
      </c>
      <c r="O6244" s="2">
        <v>-4.2480469999999996E-3</v>
      </c>
      <c r="P6244" s="2"/>
      <c r="Q6244" s="2"/>
      <c r="R6244" s="2"/>
      <c r="S6244" s="2"/>
      <c r="T6244" s="2"/>
      <c r="U6244" s="2"/>
    </row>
    <row r="6245" spans="1:21" x14ac:dyDescent="0.2">
      <c r="A6245" s="2">
        <v>6.234</v>
      </c>
      <c r="B6245" s="2">
        <v>12.009619750000001</v>
      </c>
      <c r="C6245" s="2">
        <v>-4.7149660000000001E-3</v>
      </c>
      <c r="D6245" s="2"/>
      <c r="E6245" s="2"/>
      <c r="F6245" s="2"/>
      <c r="G6245" s="2">
        <v>6.234</v>
      </c>
      <c r="H6245" s="2">
        <v>16.196052250000001</v>
      </c>
      <c r="I6245" s="2">
        <v>-4.5135499999999999E-3</v>
      </c>
      <c r="J6245" s="2"/>
      <c r="K6245" s="2"/>
      <c r="L6245" s="2"/>
      <c r="M6245" s="2">
        <v>6.234</v>
      </c>
      <c r="N6245" s="2">
        <v>17.136883539999999</v>
      </c>
      <c r="O6245" s="2">
        <v>-4.4769290000000002E-3</v>
      </c>
      <c r="P6245" s="2"/>
      <c r="Q6245" s="2"/>
      <c r="R6245" s="2"/>
      <c r="S6245" s="2"/>
      <c r="T6245" s="2"/>
      <c r="U6245" s="2"/>
    </row>
    <row r="6246" spans="1:21" x14ac:dyDescent="0.2">
      <c r="A6246" s="2">
        <v>6.2350000000000003</v>
      </c>
      <c r="B6246" s="2">
        <v>11.826142580000001</v>
      </c>
      <c r="C6246" s="2">
        <v>-4.4403079999999996E-3</v>
      </c>
      <c r="D6246" s="2"/>
      <c r="E6246" s="2"/>
      <c r="F6246" s="2"/>
      <c r="G6246" s="2">
        <v>6.2350000000000003</v>
      </c>
      <c r="H6246" s="2">
        <v>16.325118410000002</v>
      </c>
      <c r="I6246" s="2">
        <v>-4.6142580000000004E-3</v>
      </c>
      <c r="J6246" s="2"/>
      <c r="K6246" s="2"/>
      <c r="L6246" s="2"/>
      <c r="M6246" s="2">
        <v>6.2350000000000003</v>
      </c>
      <c r="N6246" s="2">
        <v>17.159611210000001</v>
      </c>
      <c r="O6246" s="2">
        <v>-4.4860840000000004E-3</v>
      </c>
      <c r="P6246" s="2"/>
      <c r="Q6246" s="2"/>
      <c r="R6246" s="2"/>
      <c r="S6246" s="2"/>
      <c r="T6246" s="2"/>
      <c r="U6246" s="2"/>
    </row>
    <row r="6247" spans="1:21" x14ac:dyDescent="0.2">
      <c r="A6247" s="2">
        <v>6.2359999999999998</v>
      </c>
      <c r="B6247" s="2">
        <v>11.61624756</v>
      </c>
      <c r="C6247" s="2">
        <v>-4.1656489999999996E-3</v>
      </c>
      <c r="D6247" s="2"/>
      <c r="E6247" s="2"/>
      <c r="F6247" s="2"/>
      <c r="G6247" s="2">
        <v>6.2359999999999998</v>
      </c>
      <c r="H6247" s="2">
        <v>16.205622559999998</v>
      </c>
      <c r="I6247" s="2">
        <v>-4.4311519999999998E-3</v>
      </c>
      <c r="J6247" s="2"/>
      <c r="K6247" s="2"/>
      <c r="L6247" s="2"/>
      <c r="M6247" s="2">
        <v>6.2359999999999998</v>
      </c>
      <c r="N6247" s="2">
        <v>17.205938719999999</v>
      </c>
      <c r="O6247" s="2">
        <v>-4.2755129999999999E-3</v>
      </c>
      <c r="P6247" s="2"/>
      <c r="Q6247" s="2"/>
      <c r="R6247" s="2"/>
      <c r="S6247" s="2"/>
      <c r="T6247" s="2"/>
      <c r="U6247" s="2"/>
    </row>
    <row r="6248" spans="1:21" x14ac:dyDescent="0.2">
      <c r="A6248" s="2">
        <v>6.2370000000000001</v>
      </c>
      <c r="B6248" s="2">
        <v>11.391187739999999</v>
      </c>
      <c r="C6248" s="2">
        <v>-4.1381839999999996E-3</v>
      </c>
      <c r="D6248" s="2"/>
      <c r="E6248" s="2"/>
      <c r="F6248" s="2"/>
      <c r="G6248" s="2">
        <v>6.2370000000000001</v>
      </c>
      <c r="H6248" s="2">
        <v>15.81348206</v>
      </c>
      <c r="I6248" s="2">
        <v>-4.5867920000000001E-3</v>
      </c>
      <c r="J6248" s="2"/>
      <c r="K6248" s="2"/>
      <c r="L6248" s="2"/>
      <c r="M6248" s="2">
        <v>6.2370000000000001</v>
      </c>
      <c r="N6248" s="2">
        <v>17.270346679999999</v>
      </c>
      <c r="O6248" s="2">
        <v>-4.2938230000000004E-3</v>
      </c>
      <c r="P6248" s="2"/>
      <c r="Q6248" s="2"/>
      <c r="R6248" s="2"/>
      <c r="S6248" s="2"/>
      <c r="T6248" s="2"/>
      <c r="U6248" s="2"/>
    </row>
    <row r="6249" spans="1:21" x14ac:dyDescent="0.2">
      <c r="A6249" s="2">
        <v>6.2380000000000004</v>
      </c>
      <c r="B6249" s="2">
        <v>11.152452390000001</v>
      </c>
      <c r="C6249" s="2">
        <v>-4.5776369999999999E-3</v>
      </c>
      <c r="D6249" s="2"/>
      <c r="E6249" s="2"/>
      <c r="F6249" s="2"/>
      <c r="G6249" s="2">
        <v>6.2380000000000004</v>
      </c>
      <c r="H6249" s="2">
        <v>15.22315674</v>
      </c>
      <c r="I6249" s="2">
        <v>-4.6417239999999999E-3</v>
      </c>
      <c r="J6249" s="2"/>
      <c r="K6249" s="2"/>
      <c r="L6249" s="2"/>
      <c r="M6249" s="2">
        <v>6.2380000000000004</v>
      </c>
      <c r="N6249" s="2">
        <v>17.370842289999999</v>
      </c>
      <c r="O6249" s="2">
        <v>-4.2480469999999996E-3</v>
      </c>
      <c r="P6249" s="2"/>
      <c r="Q6249" s="2"/>
      <c r="R6249" s="2"/>
      <c r="S6249" s="2"/>
      <c r="T6249" s="2"/>
      <c r="U6249" s="2"/>
    </row>
    <row r="6250" spans="1:21" x14ac:dyDescent="0.2">
      <c r="A6250" s="2">
        <v>6.2389999999999999</v>
      </c>
      <c r="B6250" s="2">
        <v>10.921719360000001</v>
      </c>
      <c r="C6250" s="2">
        <v>-4.2938230000000004E-3</v>
      </c>
      <c r="D6250" s="2"/>
      <c r="E6250" s="2"/>
      <c r="F6250" s="2"/>
      <c r="G6250" s="2">
        <v>6.2389999999999999</v>
      </c>
      <c r="H6250" s="2">
        <v>14.46210876</v>
      </c>
      <c r="I6250" s="2">
        <v>-4.3487550000000002E-3</v>
      </c>
      <c r="J6250" s="2"/>
      <c r="K6250" s="2"/>
      <c r="L6250" s="2"/>
      <c r="M6250" s="2">
        <v>6.2389999999999999</v>
      </c>
      <c r="N6250" s="2">
        <v>17.493345949999998</v>
      </c>
      <c r="O6250" s="2">
        <v>-4.3212889999999999E-3</v>
      </c>
      <c r="P6250" s="2"/>
      <c r="Q6250" s="2"/>
      <c r="R6250" s="2"/>
      <c r="S6250" s="2"/>
      <c r="T6250" s="2"/>
      <c r="U6250" s="2"/>
    </row>
    <row r="6251" spans="1:21" x14ac:dyDescent="0.2">
      <c r="A6251" s="2">
        <v>6.24</v>
      </c>
      <c r="B6251" s="2">
        <v>10.67688171</v>
      </c>
      <c r="C6251" s="2">
        <v>-4.3670649999999998E-3</v>
      </c>
      <c r="D6251" s="2"/>
      <c r="E6251" s="2"/>
      <c r="F6251" s="2"/>
      <c r="G6251" s="2">
        <v>6.24</v>
      </c>
      <c r="H6251" s="2">
        <v>13.58252197</v>
      </c>
      <c r="I6251" s="2">
        <v>-4.5410160000000001E-3</v>
      </c>
      <c r="J6251" s="2"/>
      <c r="K6251" s="2"/>
      <c r="L6251" s="2"/>
      <c r="M6251" s="2">
        <v>6.24</v>
      </c>
      <c r="N6251" s="2">
        <v>17.62223633</v>
      </c>
      <c r="O6251" s="2">
        <v>-4.4403079999999996E-3</v>
      </c>
      <c r="P6251" s="2"/>
      <c r="Q6251" s="2"/>
      <c r="R6251" s="2"/>
      <c r="S6251" s="2"/>
      <c r="T6251" s="2"/>
      <c r="U6251" s="2"/>
    </row>
    <row r="6252" spans="1:21" x14ac:dyDescent="0.2">
      <c r="A6252" s="2">
        <v>6.2409999999999997</v>
      </c>
      <c r="B6252" s="2">
        <v>10.44954285</v>
      </c>
      <c r="C6252" s="2">
        <v>-4.4128420000000002E-3</v>
      </c>
      <c r="D6252" s="2"/>
      <c r="E6252" s="2"/>
      <c r="F6252" s="2"/>
      <c r="G6252" s="2">
        <v>6.2409999999999997</v>
      </c>
      <c r="H6252" s="2">
        <v>12.698742680000001</v>
      </c>
      <c r="I6252" s="2">
        <v>-4.3487550000000002E-3</v>
      </c>
      <c r="J6252" s="2"/>
      <c r="K6252" s="2"/>
      <c r="L6252" s="2"/>
      <c r="M6252" s="2">
        <v>6.2409999999999997</v>
      </c>
      <c r="N6252" s="2">
        <v>17.751629640000001</v>
      </c>
      <c r="O6252" s="2">
        <v>-4.3487550000000002E-3</v>
      </c>
      <c r="P6252" s="2"/>
      <c r="Q6252" s="2"/>
      <c r="R6252" s="2"/>
      <c r="S6252" s="2"/>
      <c r="T6252" s="2"/>
      <c r="U6252" s="2"/>
    </row>
    <row r="6253" spans="1:21" x14ac:dyDescent="0.2">
      <c r="A6253" s="2">
        <v>6.242</v>
      </c>
      <c r="B6253" s="2">
        <v>10.24611389</v>
      </c>
      <c r="C6253" s="2">
        <v>-4.5227050000000001E-3</v>
      </c>
      <c r="D6253" s="2"/>
      <c r="E6253" s="2"/>
      <c r="F6253" s="2"/>
      <c r="G6253" s="2">
        <v>6.242</v>
      </c>
      <c r="H6253" s="2">
        <v>11.85489258</v>
      </c>
      <c r="I6253" s="2">
        <v>-4.3670649999999998E-3</v>
      </c>
      <c r="J6253" s="2"/>
      <c r="K6253" s="2"/>
      <c r="L6253" s="2"/>
      <c r="M6253" s="2">
        <v>6.242</v>
      </c>
      <c r="N6253" s="2">
        <v>17.84863464</v>
      </c>
      <c r="O6253" s="2">
        <v>-4.2297360000000004E-3</v>
      </c>
      <c r="P6253" s="2"/>
      <c r="Q6253" s="2"/>
      <c r="R6253" s="2"/>
      <c r="S6253" s="2"/>
      <c r="T6253" s="2"/>
      <c r="U6253" s="2"/>
    </row>
    <row r="6254" spans="1:21" x14ac:dyDescent="0.2">
      <c r="A6254" s="2">
        <v>6.2430000000000003</v>
      </c>
      <c r="B6254" s="2">
        <v>10.053703609999999</v>
      </c>
      <c r="C6254" s="2">
        <v>-4.6051030000000001E-3</v>
      </c>
      <c r="D6254" s="2"/>
      <c r="E6254" s="2"/>
      <c r="F6254" s="2"/>
      <c r="G6254" s="2">
        <v>6.2430000000000003</v>
      </c>
      <c r="H6254" s="2">
        <v>11.01796143</v>
      </c>
      <c r="I6254" s="2">
        <v>-4.3853759999999999E-3</v>
      </c>
      <c r="J6254" s="2"/>
      <c r="K6254" s="2"/>
      <c r="L6254" s="2"/>
      <c r="M6254" s="2">
        <v>6.2430000000000003</v>
      </c>
      <c r="N6254" s="2">
        <v>17.91219482</v>
      </c>
      <c r="O6254" s="2">
        <v>-4.5043949999999996E-3</v>
      </c>
      <c r="P6254" s="2"/>
      <c r="Q6254" s="2"/>
      <c r="R6254" s="2"/>
      <c r="S6254" s="2"/>
      <c r="T6254" s="2"/>
      <c r="U6254" s="2"/>
    </row>
    <row r="6255" spans="1:21" x14ac:dyDescent="0.2">
      <c r="A6255" s="2">
        <v>6.2439999999999998</v>
      </c>
      <c r="B6255" s="2">
        <v>9.8798291000000003</v>
      </c>
      <c r="C6255" s="2">
        <v>-4.4036869999999999E-3</v>
      </c>
      <c r="D6255" s="2"/>
      <c r="E6255" s="2"/>
      <c r="F6255" s="2"/>
      <c r="G6255" s="2">
        <v>6.2439999999999998</v>
      </c>
      <c r="H6255" s="2">
        <v>10.30890076</v>
      </c>
      <c r="I6255" s="2">
        <v>-4.5593259999999998E-3</v>
      </c>
      <c r="J6255" s="2"/>
      <c r="K6255" s="2"/>
      <c r="L6255" s="2"/>
      <c r="M6255" s="2">
        <v>6.2439999999999998</v>
      </c>
      <c r="N6255" s="2">
        <v>17.930618290000002</v>
      </c>
      <c r="O6255" s="2">
        <v>-4.5318600000000004E-3</v>
      </c>
      <c r="P6255" s="2"/>
      <c r="Q6255" s="2"/>
      <c r="R6255" s="2"/>
      <c r="S6255" s="2"/>
      <c r="T6255" s="2"/>
      <c r="U6255" s="2"/>
    </row>
    <row r="6256" spans="1:21" x14ac:dyDescent="0.2">
      <c r="A6256" s="2">
        <v>6.2450000000000001</v>
      </c>
      <c r="B6256" s="2">
        <v>9.7198822000000007</v>
      </c>
      <c r="C6256" s="2">
        <v>-4.4952389999999998E-3</v>
      </c>
      <c r="D6256" s="2"/>
      <c r="E6256" s="2"/>
      <c r="F6256" s="2"/>
      <c r="G6256" s="2">
        <v>6.2450000000000001</v>
      </c>
      <c r="H6256" s="2">
        <v>9.7155938699999993</v>
      </c>
      <c r="I6256" s="2">
        <v>-4.5501710000000004E-3</v>
      </c>
      <c r="J6256" s="2"/>
      <c r="K6256" s="2"/>
      <c r="L6256" s="2"/>
      <c r="M6256" s="2">
        <v>6.2450000000000001</v>
      </c>
      <c r="N6256" s="2">
        <v>17.88731567</v>
      </c>
      <c r="O6256" s="2">
        <v>-4.6966550000000001E-3</v>
      </c>
      <c r="P6256" s="2"/>
      <c r="Q6256" s="2"/>
      <c r="R6256" s="2"/>
      <c r="S6256" s="2"/>
      <c r="T6256" s="2"/>
      <c r="U6256" s="2"/>
    </row>
    <row r="6257" spans="1:21" x14ac:dyDescent="0.2">
      <c r="A6257" s="2">
        <v>6.2460000000000004</v>
      </c>
      <c r="B6257" s="2">
        <v>9.5794525099999994</v>
      </c>
      <c r="C6257" s="2">
        <v>-4.1473389999999999E-3</v>
      </c>
      <c r="D6257" s="2"/>
      <c r="E6257" s="2"/>
      <c r="F6257" s="2"/>
      <c r="G6257" s="2">
        <v>6.2460000000000004</v>
      </c>
      <c r="H6257" s="2">
        <v>9.2682073999999997</v>
      </c>
      <c r="I6257" s="2">
        <v>-4.8248290000000001E-3</v>
      </c>
      <c r="J6257" s="2"/>
      <c r="K6257" s="2"/>
      <c r="L6257" s="2"/>
      <c r="M6257" s="2">
        <v>6.2460000000000004</v>
      </c>
      <c r="N6257" s="2">
        <v>17.81463501</v>
      </c>
      <c r="O6257" s="2">
        <v>-4.6417239999999999E-3</v>
      </c>
      <c r="P6257" s="2"/>
      <c r="Q6257" s="2"/>
      <c r="R6257" s="2"/>
      <c r="S6257" s="2"/>
      <c r="T6257" s="2"/>
      <c r="U6257" s="2"/>
    </row>
    <row r="6258" spans="1:21" x14ac:dyDescent="0.2">
      <c r="A6258" s="2">
        <v>6.2469999999999999</v>
      </c>
      <c r="B6258" s="2">
        <v>9.4419940199999992</v>
      </c>
      <c r="C6258" s="2">
        <v>-4.4769290000000002E-3</v>
      </c>
      <c r="D6258" s="2"/>
      <c r="E6258" s="2"/>
      <c r="F6258" s="2"/>
      <c r="G6258" s="2">
        <v>6.2469999999999999</v>
      </c>
      <c r="H6258" s="2">
        <v>8.9631640600000004</v>
      </c>
      <c r="I6258" s="2">
        <v>-4.4769290000000002E-3</v>
      </c>
      <c r="J6258" s="2"/>
      <c r="K6258" s="2"/>
      <c r="L6258" s="2"/>
      <c r="M6258" s="2">
        <v>6.2469999999999999</v>
      </c>
      <c r="N6258" s="2">
        <v>17.708517459999999</v>
      </c>
      <c r="O6258" s="2">
        <v>-4.6234129999999998E-3</v>
      </c>
      <c r="P6258" s="2"/>
      <c r="Q6258" s="2"/>
      <c r="R6258" s="2"/>
      <c r="S6258" s="2"/>
      <c r="T6258" s="2"/>
      <c r="U6258" s="2"/>
    </row>
    <row r="6259" spans="1:21" x14ac:dyDescent="0.2">
      <c r="A6259" s="2">
        <v>6.2480000000000002</v>
      </c>
      <c r="B6259" s="2">
        <v>9.2921227999999996</v>
      </c>
      <c r="C6259" s="2">
        <v>-4.3395999999999999E-3</v>
      </c>
      <c r="D6259" s="2"/>
      <c r="E6259" s="2"/>
      <c r="F6259" s="2"/>
      <c r="G6259" s="2">
        <v>6.2480000000000002</v>
      </c>
      <c r="H6259" s="2">
        <v>8.7868170200000009</v>
      </c>
      <c r="I6259" s="2">
        <v>-4.3670649999999998E-3</v>
      </c>
      <c r="J6259" s="2"/>
      <c r="K6259" s="2"/>
      <c r="L6259" s="2"/>
      <c r="M6259" s="2">
        <v>6.2480000000000002</v>
      </c>
      <c r="N6259" s="2">
        <v>17.591113889999999</v>
      </c>
      <c r="O6259" s="2">
        <v>-4.3945310000000001E-3</v>
      </c>
      <c r="P6259" s="2"/>
      <c r="Q6259" s="2"/>
      <c r="R6259" s="2"/>
      <c r="S6259" s="2"/>
      <c r="T6259" s="2"/>
      <c r="U6259" s="2"/>
    </row>
    <row r="6260" spans="1:21" x14ac:dyDescent="0.2">
      <c r="A6260" s="2">
        <v>6.2489999999999997</v>
      </c>
      <c r="B6260" s="2">
        <v>9.1220074499999999</v>
      </c>
      <c r="C6260" s="2">
        <v>-4.7149660000000001E-3</v>
      </c>
      <c r="D6260" s="2"/>
      <c r="E6260" s="2"/>
      <c r="F6260" s="2"/>
      <c r="G6260" s="2">
        <v>6.2489999999999997</v>
      </c>
      <c r="H6260" s="2">
        <v>8.7310955799999999</v>
      </c>
      <c r="I6260" s="2">
        <v>-4.8522950000000004E-3</v>
      </c>
      <c r="J6260" s="2"/>
      <c r="K6260" s="2"/>
      <c r="L6260" s="2"/>
      <c r="M6260" s="2">
        <v>6.2489999999999997</v>
      </c>
      <c r="N6260" s="2">
        <v>17.451764529999998</v>
      </c>
      <c r="O6260" s="2">
        <v>-4.7790530000000001E-3</v>
      </c>
      <c r="P6260" s="2"/>
      <c r="Q6260" s="2"/>
      <c r="R6260" s="2"/>
      <c r="S6260" s="2"/>
      <c r="T6260" s="2"/>
      <c r="U6260" s="2"/>
    </row>
    <row r="6261" spans="1:21" x14ac:dyDescent="0.2">
      <c r="A6261" s="2">
        <v>6.25</v>
      </c>
      <c r="B6261" s="2">
        <v>8.9340637199999993</v>
      </c>
      <c r="C6261" s="2">
        <v>-4.5501710000000004E-3</v>
      </c>
      <c r="D6261" s="2"/>
      <c r="E6261" s="2"/>
      <c r="F6261" s="2"/>
      <c r="G6261" s="2">
        <v>6.25</v>
      </c>
      <c r="H6261" s="2">
        <v>8.7584759499999993</v>
      </c>
      <c r="I6261" s="2">
        <v>-4.5410160000000001E-3</v>
      </c>
      <c r="J6261" s="2"/>
      <c r="K6261" s="2"/>
      <c r="L6261" s="2"/>
      <c r="M6261" s="2">
        <v>6.25</v>
      </c>
      <c r="N6261" s="2">
        <v>17.2751001</v>
      </c>
      <c r="O6261" s="2">
        <v>-4.5318600000000004E-3</v>
      </c>
      <c r="P6261" s="2"/>
      <c r="Q6261" s="2"/>
      <c r="R6261" s="2"/>
      <c r="S6261" s="2"/>
      <c r="T6261" s="2"/>
      <c r="U6261" s="2"/>
    </row>
    <row r="6262" spans="1:21" x14ac:dyDescent="0.2">
      <c r="A6262" s="2">
        <v>6.2510000000000003</v>
      </c>
      <c r="B6262" s="2">
        <v>8.7192871099999998</v>
      </c>
      <c r="C6262" s="2">
        <v>-4.5867920000000001E-3</v>
      </c>
      <c r="D6262" s="2"/>
      <c r="E6262" s="2"/>
      <c r="F6262" s="2"/>
      <c r="G6262" s="2">
        <v>6.2510000000000003</v>
      </c>
      <c r="H6262" s="2">
        <v>8.8788488799999996</v>
      </c>
      <c r="I6262" s="2">
        <v>-4.5135499999999999E-3</v>
      </c>
      <c r="J6262" s="2"/>
      <c r="K6262" s="2"/>
      <c r="L6262" s="2"/>
      <c r="M6262" s="2">
        <v>6.2510000000000003</v>
      </c>
      <c r="N6262" s="2">
        <v>17.057429200000001</v>
      </c>
      <c r="O6262" s="2">
        <v>-4.5135499999999999E-3</v>
      </c>
      <c r="P6262" s="2"/>
      <c r="Q6262" s="2"/>
      <c r="R6262" s="2"/>
      <c r="S6262" s="2"/>
      <c r="T6262" s="2"/>
      <c r="U6262" s="2"/>
    </row>
    <row r="6263" spans="1:21" x14ac:dyDescent="0.2">
      <c r="A6263" s="2">
        <v>6.2519999999999998</v>
      </c>
      <c r="B6263" s="2">
        <v>8.5168634000000001</v>
      </c>
      <c r="C6263" s="2">
        <v>-4.3029790000000002E-3</v>
      </c>
      <c r="D6263" s="2"/>
      <c r="E6263" s="2"/>
      <c r="F6263" s="2"/>
      <c r="G6263" s="2">
        <v>6.2519999999999998</v>
      </c>
      <c r="H6263" s="2">
        <v>9.0834722899999996</v>
      </c>
      <c r="I6263" s="2">
        <v>-4.5501710000000004E-3</v>
      </c>
      <c r="J6263" s="2"/>
      <c r="K6263" s="2"/>
      <c r="L6263" s="2"/>
      <c r="M6263" s="2">
        <v>6.2519999999999998</v>
      </c>
      <c r="N6263" s="2">
        <v>16.835515749999999</v>
      </c>
      <c r="O6263" s="2">
        <v>-4.5410160000000001E-3</v>
      </c>
      <c r="P6263" s="2"/>
      <c r="Q6263" s="2"/>
      <c r="R6263" s="2"/>
      <c r="S6263" s="2"/>
      <c r="T6263" s="2"/>
      <c r="U6263" s="2"/>
    </row>
    <row r="6264" spans="1:21" x14ac:dyDescent="0.2">
      <c r="A6264" s="2">
        <v>6.2530000000000001</v>
      </c>
      <c r="B6264" s="2">
        <v>8.3193414299999997</v>
      </c>
      <c r="C6264" s="2">
        <v>-4.3853759999999999E-3</v>
      </c>
      <c r="D6264" s="2"/>
      <c r="E6264" s="2"/>
      <c r="F6264" s="2"/>
      <c r="G6264" s="2">
        <v>6.2530000000000001</v>
      </c>
      <c r="H6264" s="2">
        <v>9.3508935500000003</v>
      </c>
      <c r="I6264" s="2">
        <v>-4.4860840000000004E-3</v>
      </c>
      <c r="J6264" s="2"/>
      <c r="K6264" s="2"/>
      <c r="L6264" s="2"/>
      <c r="M6264" s="2">
        <v>6.2530000000000001</v>
      </c>
      <c r="N6264" s="2">
        <v>16.596057739999999</v>
      </c>
      <c r="O6264" s="2">
        <v>-4.3853759999999999E-3</v>
      </c>
      <c r="P6264" s="2"/>
      <c r="Q6264" s="2"/>
      <c r="R6264" s="2"/>
      <c r="S6264" s="2"/>
      <c r="T6264" s="2"/>
      <c r="U6264" s="2"/>
    </row>
    <row r="6265" spans="1:21" x14ac:dyDescent="0.2">
      <c r="A6265" s="2">
        <v>6.2539999999999996</v>
      </c>
      <c r="B6265" s="2">
        <v>8.1607965100000008</v>
      </c>
      <c r="C6265" s="2">
        <v>-4.3762209999999996E-3</v>
      </c>
      <c r="D6265" s="2"/>
      <c r="E6265" s="2"/>
      <c r="F6265" s="2"/>
      <c r="G6265" s="2">
        <v>6.2539999999999996</v>
      </c>
      <c r="H6265" s="2">
        <v>9.6535400399999993</v>
      </c>
      <c r="I6265" s="2">
        <v>-4.7790530000000001E-3</v>
      </c>
      <c r="J6265" s="2"/>
      <c r="K6265" s="2"/>
      <c r="L6265" s="2"/>
      <c r="M6265" s="2">
        <v>6.2539999999999996</v>
      </c>
      <c r="N6265" s="2">
        <v>16.344379270000001</v>
      </c>
      <c r="O6265" s="2">
        <v>-4.6783450000000004E-3</v>
      </c>
      <c r="P6265" s="2"/>
      <c r="Q6265" s="2"/>
      <c r="R6265" s="2"/>
      <c r="S6265" s="2"/>
      <c r="T6265" s="2"/>
      <c r="U6265" s="2"/>
    </row>
    <row r="6266" spans="1:21" x14ac:dyDescent="0.2">
      <c r="A6266" s="2">
        <v>6.2549999999999999</v>
      </c>
      <c r="B6266" s="2">
        <v>8.0371740700000007</v>
      </c>
      <c r="C6266" s="2">
        <v>-4.1656489999999996E-3</v>
      </c>
      <c r="D6266" s="2"/>
      <c r="E6266" s="2"/>
      <c r="F6266" s="2"/>
      <c r="G6266" s="2">
        <v>6.2549999999999999</v>
      </c>
      <c r="H6266" s="2">
        <v>9.9891509999999997</v>
      </c>
      <c r="I6266" s="2">
        <v>-4.6966550000000001E-3</v>
      </c>
      <c r="J6266" s="2"/>
      <c r="K6266" s="2"/>
      <c r="L6266" s="2"/>
      <c r="M6266" s="2">
        <v>6.2549999999999999</v>
      </c>
      <c r="N6266" s="2">
        <v>16.08999146</v>
      </c>
      <c r="O6266" s="2">
        <v>-4.3579100000000004E-3</v>
      </c>
      <c r="P6266" s="2"/>
      <c r="Q6266" s="2"/>
      <c r="R6266" s="2"/>
      <c r="S6266" s="2"/>
      <c r="T6266" s="2"/>
      <c r="U6266" s="2"/>
    </row>
    <row r="6267" spans="1:21" x14ac:dyDescent="0.2">
      <c r="A6267" s="2">
        <v>6.2560000000000002</v>
      </c>
      <c r="B6267" s="2">
        <v>7.9932733200000001</v>
      </c>
      <c r="C6267" s="2">
        <v>-4.5410160000000001E-3</v>
      </c>
      <c r="D6267" s="2"/>
      <c r="E6267" s="2"/>
      <c r="F6267" s="2"/>
      <c r="G6267" s="2">
        <v>6.2560000000000002</v>
      </c>
      <c r="H6267" s="2">
        <v>10.35747742</v>
      </c>
      <c r="I6267" s="2">
        <v>-4.7149660000000001E-3</v>
      </c>
      <c r="J6267" s="2"/>
      <c r="K6267" s="2"/>
      <c r="L6267" s="2"/>
      <c r="M6267" s="2">
        <v>6.2560000000000002</v>
      </c>
      <c r="N6267" s="2">
        <v>15.85191345</v>
      </c>
      <c r="O6267" s="2">
        <v>-4.4586180000000001E-3</v>
      </c>
      <c r="P6267" s="2"/>
      <c r="Q6267" s="2"/>
      <c r="R6267" s="2"/>
      <c r="S6267" s="2"/>
      <c r="T6267" s="2"/>
      <c r="U6267" s="2"/>
    </row>
    <row r="6268" spans="1:21" x14ac:dyDescent="0.2">
      <c r="A6268" s="2">
        <v>6.2569999999999997</v>
      </c>
      <c r="B6268" s="2">
        <v>8.0318853800000003</v>
      </c>
      <c r="C6268" s="2">
        <v>-4.1839599999999996E-3</v>
      </c>
      <c r="D6268" s="2"/>
      <c r="E6268" s="2"/>
      <c r="F6268" s="2"/>
      <c r="G6268" s="2">
        <v>6.2569999999999997</v>
      </c>
      <c r="H6268" s="2">
        <v>10.72783386</v>
      </c>
      <c r="I6268" s="2">
        <v>-4.6691900000000001E-3</v>
      </c>
      <c r="J6268" s="2"/>
      <c r="K6268" s="2"/>
      <c r="L6268" s="2"/>
      <c r="M6268" s="2">
        <v>6.2569999999999997</v>
      </c>
      <c r="N6268" s="2">
        <v>15.62775757</v>
      </c>
      <c r="O6268" s="2">
        <v>-4.5867920000000001E-3</v>
      </c>
      <c r="P6268" s="2"/>
      <c r="Q6268" s="2"/>
      <c r="R6268" s="2"/>
      <c r="S6268" s="2"/>
      <c r="T6268" s="2"/>
      <c r="U6268" s="2"/>
    </row>
    <row r="6269" spans="1:21" x14ac:dyDescent="0.2">
      <c r="A6269" s="2">
        <v>6.258</v>
      </c>
      <c r="B6269" s="2">
        <v>8.1393792699999992</v>
      </c>
      <c r="C6269" s="2">
        <v>-4.6234129999999998E-3</v>
      </c>
      <c r="D6269" s="2"/>
      <c r="E6269" s="2"/>
      <c r="F6269" s="2"/>
      <c r="G6269" s="2">
        <v>6.258</v>
      </c>
      <c r="H6269" s="2">
        <v>11.07530334</v>
      </c>
      <c r="I6269" s="2">
        <v>-4.3762209999999996E-3</v>
      </c>
      <c r="J6269" s="2"/>
      <c r="K6269" s="2"/>
      <c r="L6269" s="2"/>
      <c r="M6269" s="2">
        <v>6.258</v>
      </c>
      <c r="N6269" s="2">
        <v>15.408994140000001</v>
      </c>
      <c r="O6269" s="2">
        <v>-4.6051030000000001E-3</v>
      </c>
      <c r="P6269" s="2"/>
      <c r="Q6269" s="2"/>
      <c r="R6269" s="2"/>
      <c r="S6269" s="2"/>
      <c r="T6269" s="2"/>
      <c r="U6269" s="2"/>
    </row>
    <row r="6270" spans="1:21" x14ac:dyDescent="0.2">
      <c r="A6270" s="2">
        <v>6.2590000000000003</v>
      </c>
      <c r="B6270" s="2">
        <v>8.3008654800000006</v>
      </c>
      <c r="C6270" s="2">
        <v>-4.3579100000000004E-3</v>
      </c>
      <c r="D6270" s="2"/>
      <c r="E6270" s="2"/>
      <c r="F6270" s="2"/>
      <c r="G6270" s="2">
        <v>6.2590000000000003</v>
      </c>
      <c r="H6270" s="2">
        <v>11.413948359999999</v>
      </c>
      <c r="I6270" s="2">
        <v>-4.4860840000000004E-3</v>
      </c>
      <c r="J6270" s="2"/>
      <c r="K6270" s="2"/>
      <c r="L6270" s="2"/>
      <c r="M6270" s="2">
        <v>6.2590000000000003</v>
      </c>
      <c r="N6270" s="2">
        <v>15.202664179999999</v>
      </c>
      <c r="O6270" s="2">
        <v>-4.6691900000000001E-3</v>
      </c>
      <c r="P6270" s="2"/>
      <c r="Q6270" s="2"/>
      <c r="R6270" s="2"/>
      <c r="S6270" s="2"/>
      <c r="T6270" s="2"/>
      <c r="U6270" s="2"/>
    </row>
    <row r="6271" spans="1:21" x14ac:dyDescent="0.2">
      <c r="A6271" s="2">
        <v>6.26</v>
      </c>
      <c r="B6271" s="2">
        <v>8.4956066900000007</v>
      </c>
      <c r="C6271" s="2">
        <v>-4.2663570000000001E-3</v>
      </c>
      <c r="D6271" s="2"/>
      <c r="E6271" s="2"/>
      <c r="F6271" s="2"/>
      <c r="G6271" s="2">
        <v>6.26</v>
      </c>
      <c r="H6271" s="2">
        <v>11.71458069</v>
      </c>
      <c r="I6271" s="2">
        <v>-4.6234129999999998E-3</v>
      </c>
      <c r="J6271" s="2"/>
      <c r="K6271" s="2"/>
      <c r="L6271" s="2"/>
      <c r="M6271" s="2">
        <v>6.26</v>
      </c>
      <c r="N6271" s="2">
        <v>15.022423099999999</v>
      </c>
      <c r="O6271" s="2">
        <v>-4.2846680000000002E-3</v>
      </c>
      <c r="P6271" s="2"/>
      <c r="Q6271" s="2"/>
      <c r="R6271" s="2"/>
      <c r="S6271" s="2"/>
      <c r="T6271" s="2"/>
      <c r="U6271" s="2"/>
    </row>
    <row r="6272" spans="1:21" x14ac:dyDescent="0.2">
      <c r="A6272" s="2">
        <v>6.2610000000000001</v>
      </c>
      <c r="B6272" s="2">
        <v>8.6882391400000003</v>
      </c>
      <c r="C6272" s="2">
        <v>-4.0557859999999996E-3</v>
      </c>
      <c r="D6272" s="2"/>
      <c r="E6272" s="2"/>
      <c r="F6272" s="2"/>
      <c r="G6272" s="2">
        <v>6.2610000000000001</v>
      </c>
      <c r="H6272" s="2">
        <v>12.0119519</v>
      </c>
      <c r="I6272" s="2">
        <v>-4.4769290000000002E-3</v>
      </c>
      <c r="J6272" s="2"/>
      <c r="K6272" s="2"/>
      <c r="L6272" s="2"/>
      <c r="M6272" s="2">
        <v>6.2610000000000001</v>
      </c>
      <c r="N6272" s="2">
        <v>14.870740359999999</v>
      </c>
      <c r="O6272" s="2">
        <v>-4.5227050000000001E-3</v>
      </c>
      <c r="P6272" s="2"/>
      <c r="Q6272" s="2"/>
      <c r="R6272" s="2"/>
      <c r="S6272" s="2"/>
      <c r="T6272" s="2"/>
      <c r="U6272" s="2"/>
    </row>
    <row r="6273" spans="1:21" x14ac:dyDescent="0.2">
      <c r="A6273" s="2">
        <v>6.2619999999999996</v>
      </c>
      <c r="B6273" s="2">
        <v>8.8570001200000004</v>
      </c>
      <c r="C6273" s="2">
        <v>-4.4769290000000002E-3</v>
      </c>
      <c r="D6273" s="2"/>
      <c r="E6273" s="2"/>
      <c r="F6273" s="2"/>
      <c r="G6273" s="2">
        <v>6.2619999999999996</v>
      </c>
      <c r="H6273" s="2">
        <v>12.27619507</v>
      </c>
      <c r="I6273" s="2">
        <v>-4.6142580000000004E-3</v>
      </c>
      <c r="J6273" s="2"/>
      <c r="K6273" s="2"/>
      <c r="L6273" s="2"/>
      <c r="M6273" s="2">
        <v>6.2619999999999996</v>
      </c>
      <c r="N6273" s="2">
        <v>14.767104489999999</v>
      </c>
      <c r="O6273" s="2">
        <v>-4.6325680000000001E-3</v>
      </c>
      <c r="P6273" s="2"/>
      <c r="Q6273" s="2"/>
      <c r="R6273" s="2"/>
      <c r="S6273" s="2"/>
      <c r="T6273" s="2"/>
      <c r="U6273" s="2"/>
    </row>
    <row r="6274" spans="1:21" x14ac:dyDescent="0.2">
      <c r="A6274" s="2">
        <v>6.2629999999999999</v>
      </c>
      <c r="B6274" s="2">
        <v>8.9796740699999997</v>
      </c>
      <c r="C6274" s="2">
        <v>-4.1015629999999999E-3</v>
      </c>
      <c r="D6274" s="2"/>
      <c r="E6274" s="2"/>
      <c r="F6274" s="2"/>
      <c r="G6274" s="2">
        <v>6.2629999999999999</v>
      </c>
      <c r="H6274" s="2">
        <v>12.48970093</v>
      </c>
      <c r="I6274" s="2">
        <v>-4.3487550000000002E-3</v>
      </c>
      <c r="J6274" s="2"/>
      <c r="K6274" s="2"/>
      <c r="L6274" s="2"/>
      <c r="M6274" s="2">
        <v>6.2629999999999999</v>
      </c>
      <c r="N6274" s="2">
        <v>14.692081910000001</v>
      </c>
      <c r="O6274" s="2">
        <v>-4.3853759999999999E-3</v>
      </c>
      <c r="P6274" s="2"/>
      <c r="Q6274" s="2"/>
      <c r="R6274" s="2"/>
      <c r="S6274" s="2"/>
      <c r="T6274" s="2"/>
      <c r="U6274" s="2"/>
    </row>
    <row r="6275" spans="1:21" x14ac:dyDescent="0.2">
      <c r="A6275" s="2">
        <v>6.2640000000000002</v>
      </c>
      <c r="B6275" s="2">
        <v>9.0576666299999999</v>
      </c>
      <c r="C6275" s="2">
        <v>-4.5410160000000001E-3</v>
      </c>
      <c r="D6275" s="2"/>
      <c r="E6275" s="2"/>
      <c r="F6275" s="2"/>
      <c r="G6275" s="2">
        <v>6.2640000000000002</v>
      </c>
      <c r="H6275" s="2">
        <v>12.64146667</v>
      </c>
      <c r="I6275" s="2">
        <v>-4.1564940000000002E-3</v>
      </c>
      <c r="J6275" s="2"/>
      <c r="K6275" s="2"/>
      <c r="L6275" s="2"/>
      <c r="M6275" s="2">
        <v>6.2640000000000002</v>
      </c>
      <c r="N6275" s="2">
        <v>14.65658264</v>
      </c>
      <c r="O6275" s="2">
        <v>-4.6783450000000004E-3</v>
      </c>
      <c r="P6275" s="2"/>
      <c r="Q6275" s="2"/>
      <c r="R6275" s="2"/>
      <c r="S6275" s="2"/>
      <c r="T6275" s="2"/>
      <c r="U6275" s="2"/>
    </row>
    <row r="6276" spans="1:21" x14ac:dyDescent="0.2">
      <c r="A6276" s="2">
        <v>6.2649999999999997</v>
      </c>
      <c r="B6276" s="2">
        <v>9.1092462199999993</v>
      </c>
      <c r="C6276" s="2">
        <v>-4.3579100000000004E-3</v>
      </c>
      <c r="D6276" s="2"/>
      <c r="E6276" s="2"/>
      <c r="F6276" s="2"/>
      <c r="G6276" s="2">
        <v>6.2649999999999997</v>
      </c>
      <c r="H6276" s="2">
        <v>12.797218020000001</v>
      </c>
      <c r="I6276" s="2">
        <v>-4.5501710000000004E-3</v>
      </c>
      <c r="J6276" s="2"/>
      <c r="K6276" s="2"/>
      <c r="L6276" s="2"/>
      <c r="M6276" s="2">
        <v>6.2649999999999997</v>
      </c>
      <c r="N6276" s="2">
        <v>14.629705810000001</v>
      </c>
      <c r="O6276" s="2">
        <v>-4.5410160000000001E-3</v>
      </c>
      <c r="P6276" s="2"/>
      <c r="Q6276" s="2"/>
      <c r="R6276" s="2"/>
      <c r="S6276" s="2"/>
      <c r="T6276" s="2"/>
      <c r="U6276" s="2"/>
    </row>
    <row r="6277" spans="1:21" x14ac:dyDescent="0.2">
      <c r="A6277" s="2">
        <v>6.266</v>
      </c>
      <c r="B6277" s="2">
        <v>9.1575939900000005</v>
      </c>
      <c r="C6277" s="2">
        <v>-4.3304440000000001E-3</v>
      </c>
      <c r="D6277" s="2"/>
      <c r="E6277" s="2"/>
      <c r="F6277" s="2"/>
      <c r="G6277" s="2">
        <v>6.266</v>
      </c>
      <c r="H6277" s="2">
        <v>12.9454303</v>
      </c>
      <c r="I6277" s="2">
        <v>-4.5501710000000004E-3</v>
      </c>
      <c r="J6277" s="2"/>
      <c r="K6277" s="2"/>
      <c r="L6277" s="2"/>
      <c r="M6277" s="2">
        <v>6.266</v>
      </c>
      <c r="N6277" s="2">
        <v>14.591891479999999</v>
      </c>
      <c r="O6277" s="2">
        <v>-4.5776369999999999E-3</v>
      </c>
      <c r="P6277" s="2"/>
      <c r="Q6277" s="2"/>
      <c r="R6277" s="2"/>
      <c r="S6277" s="2"/>
      <c r="T6277" s="2"/>
      <c r="U6277" s="2"/>
    </row>
    <row r="6278" spans="1:21" x14ac:dyDescent="0.2">
      <c r="A6278" s="2">
        <v>6.2670000000000003</v>
      </c>
      <c r="B6278" s="2">
        <v>9.2227374300000005</v>
      </c>
      <c r="C6278" s="2">
        <v>-4.3395999999999999E-3</v>
      </c>
      <c r="D6278" s="2"/>
      <c r="E6278" s="2"/>
      <c r="F6278" s="2"/>
      <c r="G6278" s="2">
        <v>6.2670000000000003</v>
      </c>
      <c r="H6278" s="2">
        <v>13.0899707</v>
      </c>
      <c r="I6278" s="2">
        <v>-4.5684810000000001E-3</v>
      </c>
      <c r="J6278" s="2"/>
      <c r="K6278" s="2"/>
      <c r="L6278" s="2"/>
      <c r="M6278" s="2">
        <v>6.2670000000000003</v>
      </c>
      <c r="N6278" s="2">
        <v>14.54723083</v>
      </c>
      <c r="O6278" s="2">
        <v>-4.6325680000000001E-3</v>
      </c>
      <c r="P6278" s="2"/>
      <c r="Q6278" s="2"/>
      <c r="R6278" s="2"/>
      <c r="S6278" s="2"/>
      <c r="T6278" s="2"/>
      <c r="U6278" s="2"/>
    </row>
    <row r="6279" spans="1:21" x14ac:dyDescent="0.2">
      <c r="A6279" s="2">
        <v>6.2679999999999998</v>
      </c>
      <c r="B6279" s="2">
        <v>9.3390643299999994</v>
      </c>
      <c r="C6279" s="2">
        <v>-4.1107180000000002E-3</v>
      </c>
      <c r="D6279" s="2"/>
      <c r="E6279" s="2"/>
      <c r="F6279" s="2"/>
      <c r="G6279" s="2">
        <v>6.2679999999999998</v>
      </c>
      <c r="H6279" s="2">
        <v>13.227196040000001</v>
      </c>
      <c r="I6279" s="2">
        <v>-4.8248290000000001E-3</v>
      </c>
      <c r="J6279" s="2"/>
      <c r="K6279" s="2"/>
      <c r="L6279" s="2"/>
      <c r="M6279" s="2">
        <v>6.2679999999999998</v>
      </c>
      <c r="N6279" s="2">
        <v>14.48355774</v>
      </c>
      <c r="O6279" s="2">
        <v>-4.4586180000000001E-3</v>
      </c>
      <c r="P6279" s="2"/>
      <c r="Q6279" s="2"/>
      <c r="R6279" s="2"/>
      <c r="S6279" s="2"/>
      <c r="T6279" s="2"/>
      <c r="U6279" s="2"/>
    </row>
    <row r="6280" spans="1:21" x14ac:dyDescent="0.2">
      <c r="A6280" s="2">
        <v>6.2690000000000001</v>
      </c>
      <c r="B6280" s="2">
        <v>9.5480609100000002</v>
      </c>
      <c r="C6280" s="2">
        <v>-4.4494629999999999E-3</v>
      </c>
      <c r="D6280" s="2"/>
      <c r="E6280" s="2"/>
      <c r="F6280" s="2"/>
      <c r="G6280" s="2">
        <v>6.2690000000000001</v>
      </c>
      <c r="H6280" s="2">
        <v>13.35125244</v>
      </c>
      <c r="I6280" s="2">
        <v>-4.5867920000000001E-3</v>
      </c>
      <c r="J6280" s="2"/>
      <c r="K6280" s="2"/>
      <c r="L6280" s="2"/>
      <c r="M6280" s="2">
        <v>6.2690000000000001</v>
      </c>
      <c r="N6280" s="2">
        <v>14.42495117</v>
      </c>
      <c r="O6280" s="2">
        <v>-4.4403079999999996E-3</v>
      </c>
      <c r="P6280" s="2"/>
      <c r="Q6280" s="2"/>
      <c r="R6280" s="2"/>
      <c r="S6280" s="2"/>
      <c r="T6280" s="2"/>
      <c r="U6280" s="2"/>
    </row>
    <row r="6281" spans="1:21" x14ac:dyDescent="0.2">
      <c r="A6281" s="2">
        <v>6.27</v>
      </c>
      <c r="B6281" s="2">
        <v>9.8571368400000008</v>
      </c>
      <c r="C6281" s="2">
        <v>-3.9916989999999996E-3</v>
      </c>
      <c r="D6281" s="2"/>
      <c r="E6281" s="2"/>
      <c r="F6281" s="2"/>
      <c r="G6281" s="2">
        <v>6.27</v>
      </c>
      <c r="H6281" s="2">
        <v>13.48453003</v>
      </c>
      <c r="I6281" s="2">
        <v>-4.6325680000000001E-3</v>
      </c>
      <c r="J6281" s="2"/>
      <c r="K6281" s="2"/>
      <c r="L6281" s="2"/>
      <c r="M6281" s="2">
        <v>6.27</v>
      </c>
      <c r="N6281" s="2">
        <v>14.405322269999999</v>
      </c>
      <c r="O6281" s="2">
        <v>-4.1381839999999996E-3</v>
      </c>
      <c r="P6281" s="2"/>
      <c r="Q6281" s="2"/>
      <c r="R6281" s="2"/>
      <c r="S6281" s="2"/>
      <c r="T6281" s="2"/>
      <c r="U6281" s="2"/>
    </row>
    <row r="6282" spans="1:21" x14ac:dyDescent="0.2">
      <c r="A6282" s="2">
        <v>6.2709999999999999</v>
      </c>
      <c r="B6282" s="2">
        <v>10.252916259999999</v>
      </c>
      <c r="C6282" s="2">
        <v>-4.4219970000000004E-3</v>
      </c>
      <c r="D6282" s="2"/>
      <c r="E6282" s="2"/>
      <c r="F6282" s="2"/>
      <c r="G6282" s="2">
        <v>6.2709999999999999</v>
      </c>
      <c r="H6282" s="2">
        <v>13.62830261</v>
      </c>
      <c r="I6282" s="2">
        <v>-4.4036869999999999E-3</v>
      </c>
      <c r="J6282" s="2"/>
      <c r="K6282" s="2"/>
      <c r="L6282" s="2"/>
      <c r="M6282" s="2">
        <v>6.2709999999999999</v>
      </c>
      <c r="N6282" s="2">
        <v>14.43401001</v>
      </c>
      <c r="O6282" s="2">
        <v>-4.4860840000000004E-3</v>
      </c>
      <c r="P6282" s="2"/>
      <c r="Q6282" s="2"/>
      <c r="R6282" s="2"/>
      <c r="S6282" s="2"/>
      <c r="T6282" s="2"/>
      <c r="U6282" s="2"/>
    </row>
    <row r="6283" spans="1:21" x14ac:dyDescent="0.2">
      <c r="A6283" s="2">
        <v>6.2720000000000002</v>
      </c>
      <c r="B6283" s="2">
        <v>10.6718042</v>
      </c>
      <c r="C6283" s="2">
        <v>-4.3212889999999999E-3</v>
      </c>
      <c r="D6283" s="2"/>
      <c r="E6283" s="2"/>
      <c r="F6283" s="2"/>
      <c r="G6283" s="2">
        <v>6.2720000000000002</v>
      </c>
      <c r="H6283" s="2">
        <v>13.78208618</v>
      </c>
      <c r="I6283" s="2">
        <v>-4.2846680000000002E-3</v>
      </c>
      <c r="J6283" s="2"/>
      <c r="K6283" s="2"/>
      <c r="L6283" s="2"/>
      <c r="M6283" s="2">
        <v>6.2720000000000002</v>
      </c>
      <c r="N6283" s="2">
        <v>14.512985840000001</v>
      </c>
      <c r="O6283" s="2">
        <v>-4.4036869999999999E-3</v>
      </c>
      <c r="P6283" s="2"/>
      <c r="Q6283" s="2"/>
      <c r="R6283" s="2"/>
      <c r="S6283" s="2"/>
      <c r="T6283" s="2"/>
      <c r="U6283" s="2"/>
    </row>
    <row r="6284" spans="1:21" x14ac:dyDescent="0.2">
      <c r="A6284" s="2">
        <v>6.2729999999999997</v>
      </c>
      <c r="B6284" s="2">
        <v>11.05397644</v>
      </c>
      <c r="C6284" s="2">
        <v>-4.3762209999999996E-3</v>
      </c>
      <c r="D6284" s="2"/>
      <c r="E6284" s="2"/>
      <c r="F6284" s="2"/>
      <c r="G6284" s="2">
        <v>6.2729999999999997</v>
      </c>
      <c r="H6284" s="2">
        <v>13.912272339999999</v>
      </c>
      <c r="I6284" s="2">
        <v>-4.6325680000000001E-3</v>
      </c>
      <c r="J6284" s="2"/>
      <c r="K6284" s="2"/>
      <c r="L6284" s="2"/>
      <c r="M6284" s="2">
        <v>6.2729999999999997</v>
      </c>
      <c r="N6284" s="2">
        <v>14.648099370000001</v>
      </c>
      <c r="O6284" s="2">
        <v>-4.3487550000000002E-3</v>
      </c>
      <c r="P6284" s="2"/>
      <c r="Q6284" s="2"/>
      <c r="R6284" s="2"/>
      <c r="S6284" s="2"/>
      <c r="T6284" s="2"/>
      <c r="U6284" s="2"/>
    </row>
    <row r="6285" spans="1:21" x14ac:dyDescent="0.2">
      <c r="A6285" s="2">
        <v>6.274</v>
      </c>
      <c r="B6285" s="2">
        <v>11.34010559</v>
      </c>
      <c r="C6285" s="2">
        <v>-4.2205810000000002E-3</v>
      </c>
      <c r="D6285" s="2"/>
      <c r="E6285" s="2"/>
      <c r="F6285" s="2"/>
      <c r="G6285" s="2">
        <v>6.274</v>
      </c>
      <c r="H6285" s="2">
        <v>14.0207251</v>
      </c>
      <c r="I6285" s="2">
        <v>-4.5318600000000004E-3</v>
      </c>
      <c r="J6285" s="2"/>
      <c r="K6285" s="2"/>
      <c r="L6285" s="2"/>
      <c r="M6285" s="2">
        <v>6.274</v>
      </c>
      <c r="N6285" s="2">
        <v>14.781892089999999</v>
      </c>
      <c r="O6285" s="2">
        <v>-4.6874999999999998E-3</v>
      </c>
      <c r="P6285" s="2"/>
      <c r="Q6285" s="2"/>
      <c r="R6285" s="2"/>
      <c r="S6285" s="2"/>
      <c r="T6285" s="2"/>
      <c r="U6285" s="2"/>
    </row>
    <row r="6286" spans="1:21" x14ac:dyDescent="0.2">
      <c r="A6286" s="2">
        <v>6.2750000000000004</v>
      </c>
      <c r="B6286" s="2">
        <v>11.47524902</v>
      </c>
      <c r="C6286" s="2">
        <v>-4.5867920000000001E-3</v>
      </c>
      <c r="D6286" s="2"/>
      <c r="E6286" s="2"/>
      <c r="F6286" s="2"/>
      <c r="G6286" s="2">
        <v>6.2750000000000004</v>
      </c>
      <c r="H6286" s="2">
        <v>14.075059810000001</v>
      </c>
      <c r="I6286" s="2">
        <v>-4.4311519999999998E-3</v>
      </c>
      <c r="J6286" s="2"/>
      <c r="K6286" s="2"/>
      <c r="L6286" s="2"/>
      <c r="M6286" s="2">
        <v>6.2750000000000004</v>
      </c>
      <c r="N6286" s="2">
        <v>14.894250489999999</v>
      </c>
      <c r="O6286" s="2">
        <v>-4.5776369999999999E-3</v>
      </c>
      <c r="P6286" s="2"/>
      <c r="Q6286" s="2"/>
      <c r="R6286" s="2"/>
      <c r="S6286" s="2"/>
      <c r="T6286" s="2"/>
      <c r="U6286" s="2"/>
    </row>
    <row r="6287" spans="1:21" x14ac:dyDescent="0.2">
      <c r="A6287" s="2">
        <v>6.2759999999999998</v>
      </c>
      <c r="B6287" s="2">
        <v>11.43053284</v>
      </c>
      <c r="C6287" s="2">
        <v>-4.2755129999999999E-3</v>
      </c>
      <c r="D6287" s="2"/>
      <c r="E6287" s="2"/>
      <c r="F6287" s="2"/>
      <c r="G6287" s="2">
        <v>6.2759999999999998</v>
      </c>
      <c r="H6287" s="2">
        <v>14.090781249999999</v>
      </c>
      <c r="I6287" s="2">
        <v>-4.4494629999999999E-3</v>
      </c>
      <c r="J6287" s="2"/>
      <c r="K6287" s="2"/>
      <c r="L6287" s="2"/>
      <c r="M6287" s="2">
        <v>6.2759999999999998</v>
      </c>
      <c r="N6287" s="2">
        <v>14.965642089999999</v>
      </c>
      <c r="O6287" s="2">
        <v>-4.6874999999999998E-3</v>
      </c>
      <c r="P6287" s="2"/>
      <c r="Q6287" s="2"/>
      <c r="R6287" s="2"/>
      <c r="S6287" s="2"/>
      <c r="T6287" s="2"/>
      <c r="U6287" s="2"/>
    </row>
    <row r="6288" spans="1:21" x14ac:dyDescent="0.2">
      <c r="A6288" s="2">
        <v>6.2770000000000001</v>
      </c>
      <c r="B6288" s="2">
        <v>11.201988529999999</v>
      </c>
      <c r="C6288" s="2">
        <v>-4.7058109999999998E-3</v>
      </c>
      <c r="D6288" s="2"/>
      <c r="E6288" s="2"/>
      <c r="F6288" s="2"/>
      <c r="G6288" s="2">
        <v>6.2770000000000001</v>
      </c>
      <c r="H6288" s="2">
        <v>14.05380371</v>
      </c>
      <c r="I6288" s="2">
        <v>-4.3029790000000002E-3</v>
      </c>
      <c r="J6288" s="2"/>
      <c r="K6288" s="2"/>
      <c r="L6288" s="2"/>
      <c r="M6288" s="2">
        <v>6.2770000000000001</v>
      </c>
      <c r="N6288" s="2">
        <v>14.990416870000001</v>
      </c>
      <c r="O6288" s="2">
        <v>-4.4036869999999999E-3</v>
      </c>
      <c r="P6288" s="2"/>
      <c r="Q6288" s="2"/>
      <c r="R6288" s="2"/>
      <c r="S6288" s="2"/>
      <c r="T6288" s="2"/>
      <c r="U6288" s="2"/>
    </row>
    <row r="6289" spans="1:21" x14ac:dyDescent="0.2">
      <c r="A6289" s="2">
        <v>6.2779999999999996</v>
      </c>
      <c r="B6289" s="2">
        <v>10.79520752</v>
      </c>
      <c r="C6289" s="2">
        <v>-4.4311519999999998E-3</v>
      </c>
      <c r="D6289" s="2"/>
      <c r="E6289" s="2"/>
      <c r="F6289" s="2"/>
      <c r="G6289" s="2">
        <v>6.2779999999999996</v>
      </c>
      <c r="H6289" s="2">
        <v>13.936085820000001</v>
      </c>
      <c r="I6289" s="2">
        <v>-4.1748050000000002E-3</v>
      </c>
      <c r="J6289" s="2"/>
      <c r="K6289" s="2"/>
      <c r="L6289" s="2"/>
      <c r="M6289" s="2">
        <v>6.2779999999999996</v>
      </c>
      <c r="N6289" s="2">
        <v>14.984877320000001</v>
      </c>
      <c r="O6289" s="2">
        <v>-4.4036869999999999E-3</v>
      </c>
      <c r="P6289" s="2"/>
      <c r="Q6289" s="2"/>
      <c r="R6289" s="2"/>
      <c r="S6289" s="2"/>
      <c r="T6289" s="2"/>
      <c r="U6289" s="2"/>
    </row>
    <row r="6290" spans="1:21" x14ac:dyDescent="0.2">
      <c r="A6290" s="2">
        <v>6.2789999999999999</v>
      </c>
      <c r="B6290" s="2">
        <v>10.247951049999999</v>
      </c>
      <c r="C6290" s="2">
        <v>-4.5501710000000004E-3</v>
      </c>
      <c r="D6290" s="2"/>
      <c r="E6290" s="2"/>
      <c r="F6290" s="2"/>
      <c r="G6290" s="2">
        <v>6.2789999999999999</v>
      </c>
      <c r="H6290" s="2">
        <v>13.75728333</v>
      </c>
      <c r="I6290" s="2">
        <v>-4.5318600000000004E-3</v>
      </c>
      <c r="J6290" s="2"/>
      <c r="K6290" s="2"/>
      <c r="L6290" s="2"/>
      <c r="M6290" s="2">
        <v>6.2789999999999999</v>
      </c>
      <c r="N6290" s="2">
        <v>14.94662903</v>
      </c>
      <c r="O6290" s="2">
        <v>-4.6783450000000004E-3</v>
      </c>
      <c r="P6290" s="2"/>
      <c r="Q6290" s="2"/>
      <c r="R6290" s="2"/>
      <c r="S6290" s="2"/>
      <c r="T6290" s="2"/>
      <c r="U6290" s="2"/>
    </row>
    <row r="6291" spans="1:21" x14ac:dyDescent="0.2">
      <c r="A6291" s="2">
        <v>6.28</v>
      </c>
      <c r="B6291" s="2">
        <v>9.6745294200000007</v>
      </c>
      <c r="C6291" s="2">
        <v>-4.4677730000000004E-3</v>
      </c>
      <c r="D6291" s="2"/>
      <c r="E6291" s="2"/>
      <c r="F6291" s="2"/>
      <c r="G6291" s="2">
        <v>6.28</v>
      </c>
      <c r="H6291" s="2">
        <v>13.51671509</v>
      </c>
      <c r="I6291" s="2">
        <v>-4.1656489999999996E-3</v>
      </c>
      <c r="J6291" s="2"/>
      <c r="K6291" s="2"/>
      <c r="L6291" s="2"/>
      <c r="M6291" s="2">
        <v>6.28</v>
      </c>
      <c r="N6291" s="2">
        <v>14.885650630000001</v>
      </c>
      <c r="O6291" s="2">
        <v>-4.5318600000000004E-3</v>
      </c>
      <c r="P6291" s="2"/>
      <c r="Q6291" s="2"/>
      <c r="R6291" s="2"/>
      <c r="S6291" s="2"/>
      <c r="T6291" s="2"/>
      <c r="U6291" s="2"/>
    </row>
    <row r="6292" spans="1:21" x14ac:dyDescent="0.2">
      <c r="A6292" s="2">
        <v>6.2809999999999997</v>
      </c>
      <c r="B6292" s="2">
        <v>9.1319714399999992</v>
      </c>
      <c r="C6292" s="2">
        <v>-4.4586180000000001E-3</v>
      </c>
      <c r="D6292" s="2"/>
      <c r="E6292" s="2"/>
      <c r="F6292" s="2"/>
      <c r="G6292" s="2">
        <v>6.2809999999999997</v>
      </c>
      <c r="H6292" s="2">
        <v>13.23702759</v>
      </c>
      <c r="I6292" s="2">
        <v>-4.3945310000000001E-3</v>
      </c>
      <c r="J6292" s="2"/>
      <c r="K6292" s="2"/>
      <c r="L6292" s="2"/>
      <c r="M6292" s="2">
        <v>6.2809999999999997</v>
      </c>
      <c r="N6292" s="2">
        <v>14.800018919999999</v>
      </c>
      <c r="O6292" s="2">
        <v>-4.5043949999999996E-3</v>
      </c>
      <c r="P6292" s="2"/>
      <c r="Q6292" s="2"/>
      <c r="R6292" s="2"/>
      <c r="S6292" s="2"/>
      <c r="T6292" s="2"/>
      <c r="U6292" s="2"/>
    </row>
    <row r="6293" spans="1:21" x14ac:dyDescent="0.2">
      <c r="A6293" s="2">
        <v>6.282</v>
      </c>
      <c r="B6293" s="2">
        <v>8.6569488499999991</v>
      </c>
      <c r="C6293" s="2">
        <v>-4.2114259999999999E-3</v>
      </c>
      <c r="D6293" s="2"/>
      <c r="E6293" s="2"/>
      <c r="F6293" s="2"/>
      <c r="G6293" s="2">
        <v>6.282</v>
      </c>
      <c r="H6293" s="2">
        <v>12.955781249999999</v>
      </c>
      <c r="I6293" s="2">
        <v>-4.4860840000000004E-3</v>
      </c>
      <c r="J6293" s="2"/>
      <c r="K6293" s="2"/>
      <c r="L6293" s="2"/>
      <c r="M6293" s="2">
        <v>6.282</v>
      </c>
      <c r="N6293" s="2">
        <v>14.69192078</v>
      </c>
      <c r="O6293" s="2">
        <v>-4.5135499999999999E-3</v>
      </c>
      <c r="P6293" s="2"/>
      <c r="Q6293" s="2"/>
      <c r="R6293" s="2"/>
      <c r="S6293" s="2"/>
      <c r="T6293" s="2"/>
      <c r="U6293" s="2"/>
    </row>
    <row r="6294" spans="1:21" x14ac:dyDescent="0.2">
      <c r="A6294" s="2">
        <v>6.2830000000000004</v>
      </c>
      <c r="B6294" s="2">
        <v>8.2999639900000002</v>
      </c>
      <c r="C6294" s="2">
        <v>-4.4494629999999999E-3</v>
      </c>
      <c r="D6294" s="2"/>
      <c r="E6294" s="2"/>
      <c r="F6294" s="2"/>
      <c r="G6294" s="2">
        <v>6.2830000000000004</v>
      </c>
      <c r="H6294" s="2">
        <v>12.70302429</v>
      </c>
      <c r="I6294" s="2">
        <v>-4.2572019999999999E-3</v>
      </c>
      <c r="J6294" s="2"/>
      <c r="K6294" s="2"/>
      <c r="L6294" s="2"/>
      <c r="M6294" s="2">
        <v>6.2830000000000004</v>
      </c>
      <c r="N6294" s="2">
        <v>14.554786379999999</v>
      </c>
      <c r="O6294" s="2">
        <v>-4.5318600000000004E-3</v>
      </c>
      <c r="P6294" s="2"/>
      <c r="Q6294" s="2"/>
      <c r="R6294" s="2"/>
      <c r="S6294" s="2"/>
      <c r="T6294" s="2"/>
      <c r="U6294" s="2"/>
    </row>
    <row r="6295" spans="1:21" x14ac:dyDescent="0.2">
      <c r="A6295" s="2">
        <v>6.2839999999999998</v>
      </c>
      <c r="B6295" s="2">
        <v>8.0672314499999995</v>
      </c>
      <c r="C6295" s="2">
        <v>-4.6234129999999998E-3</v>
      </c>
      <c r="D6295" s="2"/>
      <c r="E6295" s="2"/>
      <c r="F6295" s="2"/>
      <c r="G6295" s="2">
        <v>6.2839999999999998</v>
      </c>
      <c r="H6295" s="2">
        <v>12.51122131</v>
      </c>
      <c r="I6295" s="2">
        <v>-4.3212889999999999E-3</v>
      </c>
      <c r="J6295" s="2"/>
      <c r="K6295" s="2"/>
      <c r="L6295" s="2"/>
      <c r="M6295" s="2">
        <v>6.2839999999999998</v>
      </c>
      <c r="N6295" s="2">
        <v>14.409299320000001</v>
      </c>
      <c r="O6295" s="2">
        <v>-4.5959470000000004E-3</v>
      </c>
      <c r="P6295" s="2"/>
      <c r="Q6295" s="2"/>
      <c r="R6295" s="2"/>
      <c r="S6295" s="2"/>
      <c r="T6295" s="2"/>
      <c r="U6295" s="2"/>
    </row>
    <row r="6296" spans="1:21" x14ac:dyDescent="0.2">
      <c r="A6296" s="2">
        <v>6.2850000000000001</v>
      </c>
      <c r="B6296" s="2">
        <v>7.9675335699999996</v>
      </c>
      <c r="C6296" s="2">
        <v>-4.4494629999999999E-3</v>
      </c>
      <c r="D6296" s="2"/>
      <c r="E6296" s="2"/>
      <c r="F6296" s="2"/>
      <c r="G6296" s="2">
        <v>6.2850000000000001</v>
      </c>
      <c r="H6296" s="2">
        <v>12.32444153</v>
      </c>
      <c r="I6296" s="2">
        <v>-4.5501710000000004E-3</v>
      </c>
      <c r="J6296" s="2"/>
      <c r="K6296" s="2"/>
      <c r="L6296" s="2"/>
      <c r="M6296" s="2">
        <v>6.2850000000000001</v>
      </c>
      <c r="N6296" s="2">
        <v>14.29398926</v>
      </c>
      <c r="O6296" s="2">
        <v>-4.5227050000000001E-3</v>
      </c>
      <c r="P6296" s="2"/>
      <c r="Q6296" s="2"/>
      <c r="R6296" s="2"/>
      <c r="S6296" s="2"/>
      <c r="T6296" s="2"/>
      <c r="U6296" s="2"/>
    </row>
    <row r="6297" spans="1:21" x14ac:dyDescent="0.2">
      <c r="A6297" s="2">
        <v>6.2859999999999996</v>
      </c>
      <c r="B6297" s="2">
        <v>7.9804357899999996</v>
      </c>
      <c r="C6297" s="2">
        <v>-4.4769290000000002E-3</v>
      </c>
      <c r="D6297" s="2"/>
      <c r="E6297" s="2"/>
      <c r="F6297" s="2"/>
      <c r="G6297" s="2">
        <v>6.2859999999999996</v>
      </c>
      <c r="H6297" s="2">
        <v>12.169819950000001</v>
      </c>
      <c r="I6297" s="2">
        <v>-4.2938230000000004E-3</v>
      </c>
      <c r="J6297" s="2"/>
      <c r="K6297" s="2"/>
      <c r="L6297" s="2"/>
      <c r="M6297" s="2">
        <v>6.2859999999999996</v>
      </c>
      <c r="N6297" s="2">
        <v>14.22453857</v>
      </c>
      <c r="O6297" s="2">
        <v>-4.5135499999999999E-3</v>
      </c>
      <c r="P6297" s="2"/>
      <c r="Q6297" s="2"/>
      <c r="R6297" s="2"/>
      <c r="S6297" s="2"/>
      <c r="T6297" s="2"/>
      <c r="U6297" s="2"/>
    </row>
    <row r="6298" spans="1:21" x14ac:dyDescent="0.2">
      <c r="A6298" s="2">
        <v>6.2869999999999999</v>
      </c>
      <c r="B6298" s="2">
        <v>8.1073480199999999</v>
      </c>
      <c r="C6298" s="2">
        <v>-4.4311519999999998E-3</v>
      </c>
      <c r="D6298" s="2"/>
      <c r="E6298" s="2"/>
      <c r="F6298" s="2"/>
      <c r="G6298" s="2">
        <v>6.2869999999999999</v>
      </c>
      <c r="H6298" s="2">
        <v>12.076648560000001</v>
      </c>
      <c r="I6298" s="2">
        <v>-4.5043949999999996E-3</v>
      </c>
      <c r="J6298" s="2"/>
      <c r="K6298" s="2"/>
      <c r="L6298" s="2"/>
      <c r="M6298" s="2">
        <v>6.2869999999999999</v>
      </c>
      <c r="N6298" s="2">
        <v>14.190270999999999</v>
      </c>
      <c r="O6298" s="2">
        <v>-4.5410160000000001E-3</v>
      </c>
      <c r="P6298" s="2"/>
      <c r="Q6298" s="2"/>
      <c r="R6298" s="2"/>
      <c r="S6298" s="2"/>
      <c r="T6298" s="2"/>
      <c r="U6298" s="2"/>
    </row>
    <row r="6299" spans="1:21" x14ac:dyDescent="0.2">
      <c r="A6299" s="2">
        <v>6.2880000000000003</v>
      </c>
      <c r="B6299" s="2">
        <v>8.3068737800000001</v>
      </c>
      <c r="C6299" s="2">
        <v>-4.2846680000000002E-3</v>
      </c>
      <c r="D6299" s="2"/>
      <c r="E6299" s="2"/>
      <c r="F6299" s="2"/>
      <c r="G6299" s="2">
        <v>6.2880000000000003</v>
      </c>
      <c r="H6299" s="2">
        <v>12.05401123</v>
      </c>
      <c r="I6299" s="2">
        <v>-4.4036869999999999E-3</v>
      </c>
      <c r="J6299" s="2"/>
      <c r="K6299" s="2"/>
      <c r="L6299" s="2"/>
      <c r="M6299" s="2">
        <v>6.2880000000000003</v>
      </c>
      <c r="N6299" s="2">
        <v>14.193351440000001</v>
      </c>
      <c r="O6299" s="2">
        <v>-4.5959470000000004E-3</v>
      </c>
      <c r="P6299" s="2"/>
      <c r="Q6299" s="2"/>
      <c r="R6299" s="2"/>
      <c r="S6299" s="2"/>
      <c r="T6299" s="2"/>
      <c r="U6299" s="2"/>
    </row>
    <row r="6300" spans="1:21" x14ac:dyDescent="0.2">
      <c r="A6300" s="2">
        <v>6.2889999999999997</v>
      </c>
      <c r="B6300" s="2">
        <v>8.5660021999999998</v>
      </c>
      <c r="C6300" s="2">
        <v>-4.1381839999999996E-3</v>
      </c>
      <c r="D6300" s="2"/>
      <c r="E6300" s="2"/>
      <c r="F6300" s="2"/>
      <c r="G6300" s="2">
        <v>6.2889999999999997</v>
      </c>
      <c r="H6300" s="2">
        <v>12.08244812</v>
      </c>
      <c r="I6300" s="2">
        <v>-4.6051030000000001E-3</v>
      </c>
      <c r="J6300" s="2"/>
      <c r="K6300" s="2"/>
      <c r="L6300" s="2"/>
      <c r="M6300" s="2">
        <v>6.2889999999999997</v>
      </c>
      <c r="N6300" s="2">
        <v>14.22769714</v>
      </c>
      <c r="O6300" s="2">
        <v>-4.6691900000000001E-3</v>
      </c>
      <c r="P6300" s="2"/>
      <c r="Q6300" s="2"/>
      <c r="R6300" s="2"/>
      <c r="S6300" s="2"/>
      <c r="T6300" s="2"/>
      <c r="U6300" s="2"/>
    </row>
    <row r="6301" spans="1:21" x14ac:dyDescent="0.2">
      <c r="A6301" s="2">
        <v>6.29</v>
      </c>
      <c r="B6301" s="2">
        <v>8.8418396000000001</v>
      </c>
      <c r="C6301" s="2">
        <v>-4.2846680000000002E-3</v>
      </c>
      <c r="D6301" s="2"/>
      <c r="E6301" s="2"/>
      <c r="F6301" s="2"/>
      <c r="G6301" s="2">
        <v>6.29</v>
      </c>
      <c r="H6301" s="2">
        <v>12.18528931</v>
      </c>
      <c r="I6301" s="2">
        <v>-4.3670649999999998E-3</v>
      </c>
      <c r="J6301" s="2"/>
      <c r="K6301" s="2"/>
      <c r="L6301" s="2"/>
      <c r="M6301" s="2">
        <v>6.29</v>
      </c>
      <c r="N6301" s="2">
        <v>14.285986940000001</v>
      </c>
      <c r="O6301" s="2">
        <v>-4.5959470000000004E-3</v>
      </c>
      <c r="P6301" s="2"/>
      <c r="Q6301" s="2"/>
      <c r="R6301" s="2"/>
      <c r="S6301" s="2"/>
      <c r="T6301" s="2"/>
      <c r="U6301" s="2"/>
    </row>
    <row r="6302" spans="1:21" x14ac:dyDescent="0.2">
      <c r="A6302" s="2">
        <v>6.2910000000000004</v>
      </c>
      <c r="B6302" s="2">
        <v>9.0916607700000007</v>
      </c>
      <c r="C6302" s="2">
        <v>-4.4494629999999999E-3</v>
      </c>
      <c r="D6302" s="2"/>
      <c r="E6302" s="2"/>
      <c r="F6302" s="2"/>
      <c r="G6302" s="2">
        <v>6.2910000000000004</v>
      </c>
      <c r="H6302" s="2">
        <v>12.347738039999999</v>
      </c>
      <c r="I6302" s="2">
        <v>-4.4403079999999996E-3</v>
      </c>
      <c r="J6302" s="2"/>
      <c r="K6302" s="2"/>
      <c r="L6302" s="2"/>
      <c r="M6302" s="2">
        <v>6.2910000000000004</v>
      </c>
      <c r="N6302" s="2">
        <v>14.37112488</v>
      </c>
      <c r="O6302" s="2">
        <v>-4.5684810000000001E-3</v>
      </c>
      <c r="P6302" s="2"/>
      <c r="Q6302" s="2"/>
      <c r="R6302" s="2"/>
      <c r="S6302" s="2"/>
      <c r="T6302" s="2"/>
      <c r="U6302" s="2"/>
    </row>
    <row r="6303" spans="1:21" x14ac:dyDescent="0.2">
      <c r="A6303" s="2">
        <v>6.2919999999999998</v>
      </c>
      <c r="B6303" s="2">
        <v>9.2800469999999997</v>
      </c>
      <c r="C6303" s="2">
        <v>-4.5867920000000001E-3</v>
      </c>
      <c r="D6303" s="2"/>
      <c r="E6303" s="2"/>
      <c r="F6303" s="2"/>
      <c r="G6303" s="2">
        <v>6.2919999999999998</v>
      </c>
      <c r="H6303" s="2">
        <v>12.551005249999999</v>
      </c>
      <c r="I6303" s="2">
        <v>-4.6783450000000004E-3</v>
      </c>
      <c r="J6303" s="2"/>
      <c r="K6303" s="2"/>
      <c r="L6303" s="2"/>
      <c r="M6303" s="2">
        <v>6.2919999999999998</v>
      </c>
      <c r="N6303" s="2">
        <v>14.49870422</v>
      </c>
      <c r="O6303" s="2">
        <v>-4.2755129999999999E-3</v>
      </c>
      <c r="P6303" s="2"/>
      <c r="Q6303" s="2"/>
      <c r="R6303" s="2"/>
      <c r="S6303" s="2"/>
      <c r="T6303" s="2"/>
      <c r="U6303" s="2"/>
    </row>
    <row r="6304" spans="1:21" x14ac:dyDescent="0.2">
      <c r="A6304" s="2">
        <v>6.2930000000000001</v>
      </c>
      <c r="B6304" s="2">
        <v>9.4022827099999997</v>
      </c>
      <c r="C6304" s="2">
        <v>-4.3945310000000001E-3</v>
      </c>
      <c r="D6304" s="2"/>
      <c r="E6304" s="2"/>
      <c r="F6304" s="2"/>
      <c r="G6304" s="2">
        <v>6.2930000000000001</v>
      </c>
      <c r="H6304" s="2">
        <v>12.790903930000001</v>
      </c>
      <c r="I6304" s="2">
        <v>-4.2572019999999999E-3</v>
      </c>
      <c r="J6304" s="2"/>
      <c r="K6304" s="2"/>
      <c r="L6304" s="2"/>
      <c r="M6304" s="2">
        <v>6.2930000000000001</v>
      </c>
      <c r="N6304" s="2">
        <v>14.672660520000001</v>
      </c>
      <c r="O6304" s="2">
        <v>-4.4219970000000004E-3</v>
      </c>
      <c r="P6304" s="2"/>
      <c r="Q6304" s="2"/>
      <c r="R6304" s="2"/>
      <c r="S6304" s="2"/>
      <c r="T6304" s="2"/>
      <c r="U6304" s="2"/>
    </row>
    <row r="6305" spans="1:21" x14ac:dyDescent="0.2">
      <c r="A6305" s="2">
        <v>6.2939999999999996</v>
      </c>
      <c r="B6305" s="2">
        <v>9.4405786099999993</v>
      </c>
      <c r="C6305" s="2">
        <v>-4.5135499999999999E-3</v>
      </c>
      <c r="D6305" s="2"/>
      <c r="E6305" s="2"/>
      <c r="F6305" s="2"/>
      <c r="G6305" s="2">
        <v>6.2939999999999996</v>
      </c>
      <c r="H6305" s="2">
        <v>13.122705079999999</v>
      </c>
      <c r="I6305" s="2">
        <v>-4.4586180000000001E-3</v>
      </c>
      <c r="J6305" s="2"/>
      <c r="K6305" s="2"/>
      <c r="L6305" s="2"/>
      <c r="M6305" s="2">
        <v>6.2939999999999996</v>
      </c>
      <c r="N6305" s="2">
        <v>14.87011169</v>
      </c>
      <c r="O6305" s="2">
        <v>-4.5135499999999999E-3</v>
      </c>
      <c r="P6305" s="2"/>
      <c r="Q6305" s="2"/>
      <c r="R6305" s="2"/>
      <c r="S6305" s="2"/>
      <c r="T6305" s="2"/>
      <c r="U6305" s="2"/>
    </row>
    <row r="6306" spans="1:21" x14ac:dyDescent="0.2">
      <c r="A6306" s="2">
        <v>6.2949999999999999</v>
      </c>
      <c r="B6306" s="2">
        <v>9.4019525099999992</v>
      </c>
      <c r="C6306" s="2">
        <v>-4.4952389999999998E-3</v>
      </c>
      <c r="D6306" s="2"/>
      <c r="E6306" s="2"/>
      <c r="F6306" s="2"/>
      <c r="G6306" s="2">
        <v>6.2949999999999999</v>
      </c>
      <c r="H6306" s="2">
        <v>13.49564941</v>
      </c>
      <c r="I6306" s="2">
        <v>-4.5043949999999996E-3</v>
      </c>
      <c r="J6306" s="2"/>
      <c r="K6306" s="2"/>
      <c r="L6306" s="2"/>
      <c r="M6306" s="2">
        <v>6.2949999999999999</v>
      </c>
      <c r="N6306" s="2">
        <v>15.04692139</v>
      </c>
      <c r="O6306" s="2">
        <v>-4.3945310000000001E-3</v>
      </c>
      <c r="P6306" s="2"/>
      <c r="Q6306" s="2"/>
      <c r="R6306" s="2"/>
      <c r="S6306" s="2"/>
      <c r="T6306" s="2"/>
      <c r="U6306" s="2"/>
    </row>
    <row r="6307" spans="1:21" x14ac:dyDescent="0.2">
      <c r="A6307" s="2">
        <v>6.2960000000000003</v>
      </c>
      <c r="B6307" s="2">
        <v>9.3205163599999992</v>
      </c>
      <c r="C6307" s="2">
        <v>-4.0924070000000002E-3</v>
      </c>
      <c r="D6307" s="2"/>
      <c r="E6307" s="2"/>
      <c r="F6307" s="2"/>
      <c r="G6307" s="2">
        <v>6.2960000000000003</v>
      </c>
      <c r="H6307" s="2">
        <v>13.865043330000001</v>
      </c>
      <c r="I6307" s="2">
        <v>-4.4036869999999999E-3</v>
      </c>
      <c r="J6307" s="2"/>
      <c r="K6307" s="2"/>
      <c r="L6307" s="2"/>
      <c r="M6307" s="2">
        <v>6.2960000000000003</v>
      </c>
      <c r="N6307" s="2">
        <v>15.164257810000001</v>
      </c>
      <c r="O6307" s="2">
        <v>-4.6417239999999999E-3</v>
      </c>
      <c r="P6307" s="2"/>
      <c r="Q6307" s="2"/>
      <c r="R6307" s="2"/>
      <c r="S6307" s="2"/>
      <c r="T6307" s="2"/>
      <c r="U6307" s="2"/>
    </row>
    <row r="6308" spans="1:21" x14ac:dyDescent="0.2">
      <c r="A6308" s="2">
        <v>6.2969999999999997</v>
      </c>
      <c r="B6308" s="2">
        <v>9.1963555899999996</v>
      </c>
      <c r="C6308" s="2">
        <v>-4.3029790000000002E-3</v>
      </c>
      <c r="D6308" s="2"/>
      <c r="E6308" s="2"/>
      <c r="F6308" s="2"/>
      <c r="G6308" s="2">
        <v>6.2969999999999997</v>
      </c>
      <c r="H6308" s="2">
        <v>14.20155151</v>
      </c>
      <c r="I6308" s="2">
        <v>-4.5135499999999999E-3</v>
      </c>
      <c r="J6308" s="2"/>
      <c r="K6308" s="2"/>
      <c r="L6308" s="2"/>
      <c r="M6308" s="2">
        <v>6.2969999999999997</v>
      </c>
      <c r="N6308" s="2">
        <v>15.169664920000001</v>
      </c>
      <c r="O6308" s="2">
        <v>-4.5410160000000001E-3</v>
      </c>
      <c r="P6308" s="2"/>
      <c r="Q6308" s="2"/>
      <c r="R6308" s="2"/>
      <c r="S6308" s="2"/>
      <c r="T6308" s="2"/>
      <c r="U6308" s="2"/>
    </row>
    <row r="6309" spans="1:21" x14ac:dyDescent="0.2">
      <c r="A6309" s="2">
        <v>6.298</v>
      </c>
      <c r="B6309" s="2">
        <v>9.0674609400000001</v>
      </c>
      <c r="C6309" s="2">
        <v>-4.5776369999999999E-3</v>
      </c>
      <c r="D6309" s="2"/>
      <c r="E6309" s="2"/>
      <c r="F6309" s="2"/>
      <c r="G6309" s="2">
        <v>6.298</v>
      </c>
      <c r="H6309" s="2">
        <v>14.48147827</v>
      </c>
      <c r="I6309" s="2">
        <v>-4.8065190000000004E-3</v>
      </c>
      <c r="J6309" s="2"/>
      <c r="K6309" s="2"/>
      <c r="L6309" s="2"/>
      <c r="M6309" s="2">
        <v>6.298</v>
      </c>
      <c r="N6309" s="2">
        <v>15.07981506</v>
      </c>
      <c r="O6309" s="2">
        <v>-4.5867920000000001E-3</v>
      </c>
      <c r="P6309" s="2"/>
      <c r="Q6309" s="2"/>
      <c r="R6309" s="2"/>
      <c r="S6309" s="2"/>
      <c r="T6309" s="2"/>
      <c r="U6309" s="2"/>
    </row>
    <row r="6310" spans="1:21" x14ac:dyDescent="0.2">
      <c r="A6310" s="2">
        <v>6.2990000000000004</v>
      </c>
      <c r="B6310" s="2">
        <v>8.9748406999999997</v>
      </c>
      <c r="C6310" s="2">
        <v>-4.5593259999999998E-3</v>
      </c>
      <c r="D6310" s="2"/>
      <c r="E6310" s="2"/>
      <c r="F6310" s="2"/>
      <c r="G6310" s="2">
        <v>6.2990000000000004</v>
      </c>
      <c r="H6310" s="2">
        <v>14.69648437</v>
      </c>
      <c r="I6310" s="2">
        <v>-4.4952389999999998E-3</v>
      </c>
      <c r="J6310" s="2"/>
      <c r="K6310" s="2"/>
      <c r="L6310" s="2"/>
      <c r="M6310" s="2">
        <v>6.2990000000000004</v>
      </c>
      <c r="N6310" s="2">
        <v>14.90278687</v>
      </c>
      <c r="O6310" s="2">
        <v>-4.2755129999999999E-3</v>
      </c>
      <c r="P6310" s="2"/>
      <c r="Q6310" s="2"/>
      <c r="R6310" s="2"/>
      <c r="S6310" s="2"/>
      <c r="T6310" s="2"/>
      <c r="U6310" s="2"/>
    </row>
    <row r="6311" spans="1:21" x14ac:dyDescent="0.2">
      <c r="A6311" s="2">
        <v>6.3</v>
      </c>
      <c r="B6311" s="2">
        <v>8.9241986099999995</v>
      </c>
      <c r="C6311" s="2">
        <v>-4.5501710000000004E-3</v>
      </c>
      <c r="D6311" s="2"/>
      <c r="E6311" s="2"/>
      <c r="F6311" s="2"/>
      <c r="G6311" s="2">
        <v>6.3</v>
      </c>
      <c r="H6311" s="2">
        <v>14.83729492</v>
      </c>
      <c r="I6311" s="2">
        <v>-4.4494629999999999E-3</v>
      </c>
      <c r="J6311" s="2"/>
      <c r="K6311" s="2"/>
      <c r="L6311" s="2"/>
      <c r="M6311" s="2">
        <v>6.3</v>
      </c>
      <c r="N6311" s="2">
        <v>14.72067017</v>
      </c>
      <c r="O6311" s="2">
        <v>-4.2663570000000001E-3</v>
      </c>
      <c r="P6311" s="2"/>
      <c r="Q6311" s="2"/>
      <c r="R6311" s="2"/>
      <c r="S6311" s="2"/>
      <c r="T6311" s="2"/>
      <c r="U6311" s="2"/>
    </row>
    <row r="6312" spans="1:21" x14ac:dyDescent="0.2">
      <c r="A6312" s="2">
        <v>6.3010000000000002</v>
      </c>
      <c r="B6312" s="2">
        <v>8.9396582000000002</v>
      </c>
      <c r="C6312" s="2">
        <v>-4.5501710000000004E-3</v>
      </c>
      <c r="D6312" s="2"/>
      <c r="E6312" s="2"/>
      <c r="F6312" s="2"/>
      <c r="G6312" s="2">
        <v>6.3010000000000002</v>
      </c>
      <c r="H6312" s="2">
        <v>14.90047729</v>
      </c>
      <c r="I6312" s="2">
        <v>-4.7332759999999998E-3</v>
      </c>
      <c r="J6312" s="2"/>
      <c r="K6312" s="2"/>
      <c r="L6312" s="2"/>
      <c r="M6312" s="2">
        <v>6.3010000000000002</v>
      </c>
      <c r="N6312" s="2">
        <v>14.58919556</v>
      </c>
      <c r="O6312" s="2">
        <v>-4.5410160000000001E-3</v>
      </c>
      <c r="P6312" s="2"/>
      <c r="Q6312" s="2"/>
      <c r="R6312" s="2"/>
      <c r="S6312" s="2"/>
      <c r="T6312" s="2"/>
      <c r="U6312" s="2"/>
    </row>
    <row r="6313" spans="1:21" x14ac:dyDescent="0.2">
      <c r="A6313" s="2">
        <v>6.3019999999999996</v>
      </c>
      <c r="B6313" s="2">
        <v>9.0417364500000001</v>
      </c>
      <c r="C6313" s="2">
        <v>-4.2022709999999996E-3</v>
      </c>
      <c r="D6313" s="2"/>
      <c r="E6313" s="2"/>
      <c r="F6313" s="2"/>
      <c r="G6313" s="2">
        <v>6.3019999999999996</v>
      </c>
      <c r="H6313" s="2">
        <v>14.89162415</v>
      </c>
      <c r="I6313" s="2">
        <v>-4.4311519999999998E-3</v>
      </c>
      <c r="J6313" s="2"/>
      <c r="K6313" s="2"/>
      <c r="L6313" s="2"/>
      <c r="M6313" s="2">
        <v>6.3019999999999996</v>
      </c>
      <c r="N6313" s="2">
        <v>14.58448364</v>
      </c>
      <c r="O6313" s="2">
        <v>-4.2480469999999996E-3</v>
      </c>
      <c r="P6313" s="2"/>
      <c r="Q6313" s="2"/>
      <c r="R6313" s="2"/>
      <c r="S6313" s="2"/>
      <c r="T6313" s="2"/>
      <c r="U6313" s="2"/>
    </row>
    <row r="6314" spans="1:21" x14ac:dyDescent="0.2">
      <c r="A6314" s="2">
        <v>6.3029999999999999</v>
      </c>
      <c r="B6314" s="2">
        <v>9.2229351800000003</v>
      </c>
      <c r="C6314" s="2">
        <v>-4.3487550000000002E-3</v>
      </c>
      <c r="D6314" s="2"/>
      <c r="E6314" s="2"/>
      <c r="F6314" s="2"/>
      <c r="G6314" s="2">
        <v>6.3029999999999999</v>
      </c>
      <c r="H6314" s="2">
        <v>14.799303589999999</v>
      </c>
      <c r="I6314" s="2">
        <v>-4.7241210000000004E-3</v>
      </c>
      <c r="J6314" s="2"/>
      <c r="K6314" s="2"/>
      <c r="L6314" s="2"/>
      <c r="M6314" s="2">
        <v>6.3029999999999999</v>
      </c>
      <c r="N6314" s="2">
        <v>14.71086487</v>
      </c>
      <c r="O6314" s="2">
        <v>-4.2205810000000002E-3</v>
      </c>
      <c r="P6314" s="2"/>
      <c r="Q6314" s="2"/>
      <c r="R6314" s="2"/>
      <c r="S6314" s="2"/>
      <c r="T6314" s="2"/>
      <c r="U6314" s="2"/>
    </row>
    <row r="6315" spans="1:21" x14ac:dyDescent="0.2">
      <c r="A6315" s="2">
        <v>6.3040000000000003</v>
      </c>
      <c r="B6315" s="2">
        <v>9.4747119099999999</v>
      </c>
      <c r="C6315" s="2">
        <v>-4.5501710000000004E-3</v>
      </c>
      <c r="D6315" s="2"/>
      <c r="E6315" s="2"/>
      <c r="F6315" s="2"/>
      <c r="G6315" s="2">
        <v>6.3040000000000003</v>
      </c>
      <c r="H6315" s="2">
        <v>14.66927063</v>
      </c>
      <c r="I6315" s="2">
        <v>-4.5776369999999999E-3</v>
      </c>
      <c r="J6315" s="2"/>
      <c r="K6315" s="2"/>
      <c r="L6315" s="2"/>
      <c r="M6315" s="2">
        <v>6.3040000000000003</v>
      </c>
      <c r="N6315" s="2">
        <v>14.947893069999999</v>
      </c>
      <c r="O6315" s="2">
        <v>-4.6691900000000001E-3</v>
      </c>
      <c r="P6315" s="2"/>
      <c r="Q6315" s="2"/>
      <c r="R6315" s="2"/>
      <c r="S6315" s="2"/>
      <c r="T6315" s="2"/>
      <c r="U6315" s="2"/>
    </row>
    <row r="6316" spans="1:21" x14ac:dyDescent="0.2">
      <c r="A6316" s="2">
        <v>6.3049999999999997</v>
      </c>
      <c r="B6316" s="2">
        <v>9.8311395299999997</v>
      </c>
      <c r="C6316" s="2">
        <v>-4.4586180000000001E-3</v>
      </c>
      <c r="D6316" s="2"/>
      <c r="E6316" s="2"/>
      <c r="F6316" s="2"/>
      <c r="G6316" s="2">
        <v>6.3049999999999997</v>
      </c>
      <c r="H6316" s="2">
        <v>14.497012939999999</v>
      </c>
      <c r="I6316" s="2">
        <v>-4.3121339999999996E-3</v>
      </c>
      <c r="J6316" s="2"/>
      <c r="K6316" s="2"/>
      <c r="L6316" s="2"/>
      <c r="M6316" s="2">
        <v>6.3049999999999997</v>
      </c>
      <c r="N6316" s="2">
        <v>15.21344727</v>
      </c>
      <c r="O6316" s="2">
        <v>-4.4403079999999996E-3</v>
      </c>
      <c r="P6316" s="2"/>
      <c r="Q6316" s="2"/>
      <c r="R6316" s="2"/>
      <c r="S6316" s="2"/>
      <c r="T6316" s="2"/>
      <c r="U6316" s="2"/>
    </row>
    <row r="6317" spans="1:21" x14ac:dyDescent="0.2">
      <c r="A6317" s="2">
        <v>6.306</v>
      </c>
      <c r="B6317" s="2">
        <v>10.240918580000001</v>
      </c>
      <c r="C6317" s="2">
        <v>-4.3762209999999996E-3</v>
      </c>
      <c r="D6317" s="2"/>
      <c r="E6317" s="2"/>
      <c r="F6317" s="2"/>
      <c r="G6317" s="2">
        <v>6.306</v>
      </c>
      <c r="H6317" s="2">
        <v>14.32270142</v>
      </c>
      <c r="I6317" s="2">
        <v>-4.4403079999999996E-3</v>
      </c>
      <c r="J6317" s="2"/>
      <c r="K6317" s="2"/>
      <c r="L6317" s="2"/>
      <c r="M6317" s="2">
        <v>6.306</v>
      </c>
      <c r="N6317" s="2">
        <v>15.41404968</v>
      </c>
      <c r="O6317" s="2">
        <v>-4.7882080000000004E-3</v>
      </c>
      <c r="P6317" s="2"/>
      <c r="Q6317" s="2"/>
      <c r="R6317" s="2"/>
      <c r="S6317" s="2"/>
      <c r="T6317" s="2"/>
      <c r="U6317" s="2"/>
    </row>
    <row r="6318" spans="1:21" x14ac:dyDescent="0.2">
      <c r="A6318" s="2">
        <v>6.3070000000000004</v>
      </c>
      <c r="B6318" s="2">
        <v>10.668121340000001</v>
      </c>
      <c r="C6318" s="2">
        <v>-4.3945310000000001E-3</v>
      </c>
      <c r="D6318" s="2"/>
      <c r="E6318" s="2"/>
      <c r="F6318" s="2"/>
      <c r="G6318" s="2">
        <v>6.3070000000000004</v>
      </c>
      <c r="H6318" s="2">
        <v>14.16250977</v>
      </c>
      <c r="I6318" s="2">
        <v>-4.3304440000000001E-3</v>
      </c>
      <c r="J6318" s="2"/>
      <c r="K6318" s="2"/>
      <c r="L6318" s="2"/>
      <c r="M6318" s="2">
        <v>6.3070000000000004</v>
      </c>
      <c r="N6318" s="2">
        <v>15.46885803</v>
      </c>
      <c r="O6318" s="2">
        <v>-4.4860840000000004E-3</v>
      </c>
      <c r="P6318" s="2"/>
      <c r="Q6318" s="2"/>
      <c r="R6318" s="2"/>
      <c r="S6318" s="2"/>
      <c r="T6318" s="2"/>
      <c r="U6318" s="2"/>
    </row>
    <row r="6319" spans="1:21" x14ac:dyDescent="0.2">
      <c r="A6319" s="2">
        <v>6.3079999999999998</v>
      </c>
      <c r="B6319" s="2">
        <v>11.05226257</v>
      </c>
      <c r="C6319" s="2">
        <v>-4.3212889999999999E-3</v>
      </c>
      <c r="D6319" s="2"/>
      <c r="E6319" s="2"/>
      <c r="F6319" s="2"/>
      <c r="G6319" s="2">
        <v>6.3079999999999998</v>
      </c>
      <c r="H6319" s="2">
        <v>14.028167720000001</v>
      </c>
      <c r="I6319" s="2">
        <v>-4.6325680000000001E-3</v>
      </c>
      <c r="J6319" s="2"/>
      <c r="K6319" s="2"/>
      <c r="L6319" s="2"/>
      <c r="M6319" s="2">
        <v>6.3079999999999998</v>
      </c>
      <c r="N6319" s="2">
        <v>15.346011349999999</v>
      </c>
      <c r="O6319" s="2">
        <v>-4.5593259999999998E-3</v>
      </c>
      <c r="P6319" s="2"/>
      <c r="Q6319" s="2"/>
      <c r="R6319" s="2"/>
      <c r="S6319" s="2"/>
      <c r="T6319" s="2"/>
      <c r="U6319" s="2"/>
    </row>
    <row r="6320" spans="1:21" x14ac:dyDescent="0.2">
      <c r="A6320" s="2">
        <v>6.3090000000000002</v>
      </c>
      <c r="B6320" s="2">
        <v>11.38783325</v>
      </c>
      <c r="C6320" s="2">
        <v>-4.5135499999999999E-3</v>
      </c>
      <c r="D6320" s="2"/>
      <c r="E6320" s="2"/>
      <c r="F6320" s="2"/>
      <c r="G6320" s="2">
        <v>6.3090000000000002</v>
      </c>
      <c r="H6320" s="2">
        <v>13.909963380000001</v>
      </c>
      <c r="I6320" s="2">
        <v>-4.5227050000000001E-3</v>
      </c>
      <c r="J6320" s="2"/>
      <c r="K6320" s="2"/>
      <c r="L6320" s="2"/>
      <c r="M6320" s="2">
        <v>6.3090000000000002</v>
      </c>
      <c r="N6320" s="2">
        <v>15.061259769999999</v>
      </c>
      <c r="O6320" s="2">
        <v>-4.9072270000000001E-3</v>
      </c>
      <c r="P6320" s="2"/>
      <c r="Q6320" s="2"/>
      <c r="R6320" s="2"/>
      <c r="S6320" s="2"/>
      <c r="T6320" s="2"/>
      <c r="U6320" s="2"/>
    </row>
    <row r="6321" spans="1:21" x14ac:dyDescent="0.2">
      <c r="A6321" s="2">
        <v>6.31</v>
      </c>
      <c r="B6321" s="2">
        <v>11.63561157</v>
      </c>
      <c r="C6321" s="2">
        <v>-4.2663570000000001E-3</v>
      </c>
      <c r="D6321" s="2"/>
      <c r="E6321" s="2"/>
      <c r="F6321" s="2"/>
      <c r="G6321" s="2">
        <v>6.31</v>
      </c>
      <c r="H6321" s="2">
        <v>13.79788757</v>
      </c>
      <c r="I6321" s="2">
        <v>-4.3121339999999996E-3</v>
      </c>
      <c r="J6321" s="2"/>
      <c r="K6321" s="2"/>
      <c r="L6321" s="2"/>
      <c r="M6321" s="2">
        <v>6.31</v>
      </c>
      <c r="N6321" s="2">
        <v>14.67723022</v>
      </c>
      <c r="O6321" s="2">
        <v>-4.3579100000000004E-3</v>
      </c>
      <c r="P6321" s="2"/>
      <c r="Q6321" s="2"/>
      <c r="R6321" s="2"/>
      <c r="S6321" s="2"/>
      <c r="T6321" s="2"/>
      <c r="U6321" s="2"/>
    </row>
    <row r="6322" spans="1:21" x14ac:dyDescent="0.2">
      <c r="A6322" s="2">
        <v>6.3109999999999999</v>
      </c>
      <c r="B6322" s="2">
        <v>11.77041565</v>
      </c>
      <c r="C6322" s="2">
        <v>-4.6051030000000001E-3</v>
      </c>
      <c r="D6322" s="2"/>
      <c r="E6322" s="2"/>
      <c r="F6322" s="2"/>
      <c r="G6322" s="2">
        <v>6.3109999999999999</v>
      </c>
      <c r="H6322" s="2">
        <v>13.67876465</v>
      </c>
      <c r="I6322" s="2">
        <v>-4.7882080000000004E-3</v>
      </c>
      <c r="J6322" s="2"/>
      <c r="K6322" s="2"/>
      <c r="L6322" s="2"/>
      <c r="M6322" s="2">
        <v>6.3109999999999999</v>
      </c>
      <c r="N6322" s="2">
        <v>14.2914917</v>
      </c>
      <c r="O6322" s="2">
        <v>-4.4311519999999998E-3</v>
      </c>
      <c r="P6322" s="2"/>
      <c r="Q6322" s="2"/>
      <c r="R6322" s="2"/>
      <c r="S6322" s="2"/>
      <c r="T6322" s="2"/>
      <c r="U6322" s="2"/>
    </row>
    <row r="6323" spans="1:21" x14ac:dyDescent="0.2">
      <c r="A6323" s="2">
        <v>6.3120000000000003</v>
      </c>
      <c r="B6323" s="2">
        <v>11.79388733</v>
      </c>
      <c r="C6323" s="2">
        <v>-4.5684810000000001E-3</v>
      </c>
      <c r="D6323" s="2"/>
      <c r="E6323" s="2"/>
      <c r="F6323" s="2"/>
      <c r="G6323" s="2">
        <v>6.3120000000000003</v>
      </c>
      <c r="H6323" s="2">
        <v>13.551343989999999</v>
      </c>
      <c r="I6323" s="2">
        <v>-4.4769290000000002E-3</v>
      </c>
      <c r="J6323" s="2"/>
      <c r="K6323" s="2"/>
      <c r="L6323" s="2"/>
      <c r="M6323" s="2">
        <v>6.3120000000000003</v>
      </c>
      <c r="N6323" s="2">
        <v>14.01460754</v>
      </c>
      <c r="O6323" s="2">
        <v>-4.2938230000000004E-3</v>
      </c>
      <c r="P6323" s="2"/>
      <c r="Q6323" s="2"/>
      <c r="R6323" s="2"/>
      <c r="S6323" s="2"/>
      <c r="T6323" s="2"/>
      <c r="U6323" s="2"/>
    </row>
    <row r="6324" spans="1:21" x14ac:dyDescent="0.2">
      <c r="A6324" s="2">
        <v>6.3129999999999997</v>
      </c>
      <c r="B6324" s="2">
        <v>11.719181519999999</v>
      </c>
      <c r="C6324" s="2">
        <v>-4.5043949999999996E-3</v>
      </c>
      <c r="D6324" s="2"/>
      <c r="E6324" s="2"/>
      <c r="F6324" s="2"/>
      <c r="G6324" s="2">
        <v>6.3129999999999997</v>
      </c>
      <c r="H6324" s="2">
        <v>13.39273071</v>
      </c>
      <c r="I6324" s="2">
        <v>-4.4219970000000004E-3</v>
      </c>
      <c r="J6324" s="2"/>
      <c r="K6324" s="2"/>
      <c r="L6324" s="2"/>
      <c r="M6324" s="2">
        <v>6.3129999999999997</v>
      </c>
      <c r="N6324" s="2">
        <v>13.904570919999999</v>
      </c>
      <c r="O6324" s="2">
        <v>-4.4860840000000004E-3</v>
      </c>
      <c r="P6324" s="2"/>
      <c r="Q6324" s="2"/>
      <c r="R6324" s="2"/>
      <c r="S6324" s="2"/>
      <c r="T6324" s="2"/>
      <c r="U6324" s="2"/>
    </row>
    <row r="6325" spans="1:21" x14ac:dyDescent="0.2">
      <c r="A6325" s="2">
        <v>6.3140000000000001</v>
      </c>
      <c r="B6325" s="2">
        <v>11.53829468</v>
      </c>
      <c r="C6325" s="2">
        <v>-4.3945310000000001E-3</v>
      </c>
      <c r="D6325" s="2"/>
      <c r="E6325" s="2"/>
      <c r="F6325" s="2"/>
      <c r="G6325" s="2">
        <v>6.3140000000000001</v>
      </c>
      <c r="H6325" s="2">
        <v>13.23062988</v>
      </c>
      <c r="I6325" s="2">
        <v>-4.4311519999999998E-3</v>
      </c>
      <c r="J6325" s="2"/>
      <c r="K6325" s="2"/>
      <c r="L6325" s="2"/>
      <c r="M6325" s="2">
        <v>6.3140000000000001</v>
      </c>
      <c r="N6325" s="2">
        <v>14.02265259</v>
      </c>
      <c r="O6325" s="2">
        <v>-4.5227050000000001E-3</v>
      </c>
      <c r="P6325" s="2"/>
      <c r="Q6325" s="2"/>
      <c r="R6325" s="2"/>
      <c r="S6325" s="2"/>
      <c r="T6325" s="2"/>
      <c r="U6325" s="2"/>
    </row>
    <row r="6326" spans="1:21" x14ac:dyDescent="0.2">
      <c r="A6326" s="2">
        <v>6.3150000000000004</v>
      </c>
      <c r="B6326" s="2">
        <v>11.294311520000001</v>
      </c>
      <c r="C6326" s="2">
        <v>-4.5043949999999996E-3</v>
      </c>
      <c r="D6326" s="2"/>
      <c r="E6326" s="2"/>
      <c r="F6326" s="2"/>
      <c r="G6326" s="2">
        <v>6.3150000000000004</v>
      </c>
      <c r="H6326" s="2">
        <v>13.0636499</v>
      </c>
      <c r="I6326" s="2">
        <v>-4.5043949999999996E-3</v>
      </c>
      <c r="J6326" s="2"/>
      <c r="K6326" s="2"/>
      <c r="L6326" s="2"/>
      <c r="M6326" s="2">
        <v>6.3150000000000004</v>
      </c>
      <c r="N6326" s="2">
        <v>14.34757507</v>
      </c>
      <c r="O6326" s="2">
        <v>-4.5684810000000001E-3</v>
      </c>
      <c r="P6326" s="2"/>
      <c r="Q6326" s="2"/>
      <c r="R6326" s="2"/>
      <c r="S6326" s="2"/>
      <c r="T6326" s="2"/>
      <c r="U6326" s="2"/>
    </row>
    <row r="6327" spans="1:21" x14ac:dyDescent="0.2">
      <c r="A6327" s="2">
        <v>6.3159999999999998</v>
      </c>
      <c r="B6327" s="2">
        <v>11.02386963</v>
      </c>
      <c r="C6327" s="2">
        <v>-4.1473389999999999E-3</v>
      </c>
      <c r="D6327" s="2"/>
      <c r="E6327" s="2"/>
      <c r="F6327" s="2"/>
      <c r="G6327" s="2">
        <v>6.3159999999999998</v>
      </c>
      <c r="H6327" s="2">
        <v>12.898362430000001</v>
      </c>
      <c r="I6327" s="2">
        <v>-4.4494629999999999E-3</v>
      </c>
      <c r="J6327" s="2"/>
      <c r="K6327" s="2"/>
      <c r="L6327" s="2"/>
      <c r="M6327" s="2">
        <v>6.3159999999999998</v>
      </c>
      <c r="N6327" s="2">
        <v>14.84786926</v>
      </c>
      <c r="O6327" s="2">
        <v>-4.3945310000000001E-3</v>
      </c>
      <c r="P6327" s="2"/>
      <c r="Q6327" s="2"/>
      <c r="R6327" s="2"/>
      <c r="S6327" s="2"/>
      <c r="T6327" s="2"/>
      <c r="U6327" s="2"/>
    </row>
    <row r="6328" spans="1:21" x14ac:dyDescent="0.2">
      <c r="A6328" s="2">
        <v>6.3170000000000002</v>
      </c>
      <c r="B6328" s="2">
        <v>10.717806400000001</v>
      </c>
      <c r="C6328" s="2">
        <v>-4.2114259999999999E-3</v>
      </c>
      <c r="D6328" s="2"/>
      <c r="E6328" s="2"/>
      <c r="F6328" s="2"/>
      <c r="G6328" s="2">
        <v>6.3170000000000002</v>
      </c>
      <c r="H6328" s="2">
        <v>12.758162840000001</v>
      </c>
      <c r="I6328" s="2">
        <v>-4.5867920000000001E-3</v>
      </c>
      <c r="J6328" s="2"/>
      <c r="K6328" s="2"/>
      <c r="L6328" s="2"/>
      <c r="M6328" s="2">
        <v>6.3170000000000002</v>
      </c>
      <c r="N6328" s="2">
        <v>15.38659241</v>
      </c>
      <c r="O6328" s="2">
        <v>-4.5501710000000004E-3</v>
      </c>
      <c r="P6328" s="2"/>
      <c r="Q6328" s="2"/>
      <c r="R6328" s="2"/>
      <c r="S6328" s="2"/>
      <c r="T6328" s="2"/>
      <c r="U6328" s="2"/>
    </row>
    <row r="6329" spans="1:21" x14ac:dyDescent="0.2">
      <c r="A6329" s="2">
        <v>6.3179999999999996</v>
      </c>
      <c r="B6329" s="2">
        <v>10.42553528</v>
      </c>
      <c r="C6329" s="2">
        <v>-4.4403079999999996E-3</v>
      </c>
      <c r="D6329" s="2"/>
      <c r="E6329" s="2"/>
      <c r="F6329" s="2"/>
      <c r="G6329" s="2">
        <v>6.3179999999999996</v>
      </c>
      <c r="H6329" s="2">
        <v>12.63702148</v>
      </c>
      <c r="I6329" s="2">
        <v>-4.5959470000000004E-3</v>
      </c>
      <c r="J6329" s="2"/>
      <c r="K6329" s="2"/>
      <c r="L6329" s="2"/>
      <c r="M6329" s="2">
        <v>6.3179999999999996</v>
      </c>
      <c r="N6329" s="2">
        <v>15.88474121</v>
      </c>
      <c r="O6329" s="2">
        <v>-4.5867920000000001E-3</v>
      </c>
      <c r="P6329" s="2"/>
      <c r="Q6329" s="2"/>
      <c r="R6329" s="2"/>
      <c r="S6329" s="2"/>
      <c r="T6329" s="2"/>
      <c r="U6329" s="2"/>
    </row>
    <row r="6330" spans="1:21" x14ac:dyDescent="0.2">
      <c r="A6330" s="2">
        <v>6.319</v>
      </c>
      <c r="B6330" s="2">
        <v>10.168367310000001</v>
      </c>
      <c r="C6330" s="2">
        <v>-4.1381839999999996E-3</v>
      </c>
      <c r="D6330" s="2"/>
      <c r="E6330" s="2"/>
      <c r="F6330" s="2"/>
      <c r="G6330" s="2">
        <v>6.319</v>
      </c>
      <c r="H6330" s="2">
        <v>12.547343140000001</v>
      </c>
      <c r="I6330" s="2">
        <v>-4.6325680000000001E-3</v>
      </c>
      <c r="J6330" s="2"/>
      <c r="K6330" s="2"/>
      <c r="L6330" s="2"/>
      <c r="M6330" s="2">
        <v>6.319</v>
      </c>
      <c r="N6330" s="2">
        <v>16.217187500000001</v>
      </c>
      <c r="O6330" s="2">
        <v>-4.6325680000000001E-3</v>
      </c>
      <c r="P6330" s="2"/>
      <c r="Q6330" s="2"/>
      <c r="R6330" s="2"/>
      <c r="S6330" s="2"/>
      <c r="T6330" s="2"/>
      <c r="U6330" s="2"/>
    </row>
    <row r="6331" spans="1:21" x14ac:dyDescent="0.2">
      <c r="A6331" s="2">
        <v>6.32</v>
      </c>
      <c r="B6331" s="2">
        <v>9.9899475100000004</v>
      </c>
      <c r="C6331" s="2">
        <v>-4.6508790000000001E-3</v>
      </c>
      <c r="D6331" s="2"/>
      <c r="E6331" s="2"/>
      <c r="F6331" s="2"/>
      <c r="G6331" s="2">
        <v>6.32</v>
      </c>
      <c r="H6331" s="2">
        <v>12.484044799999999</v>
      </c>
      <c r="I6331" s="2">
        <v>-4.6783450000000004E-3</v>
      </c>
      <c r="J6331" s="2"/>
      <c r="K6331" s="2"/>
      <c r="L6331" s="2"/>
      <c r="M6331" s="2">
        <v>6.32</v>
      </c>
      <c r="N6331" s="2">
        <v>16.325657960000001</v>
      </c>
      <c r="O6331" s="2">
        <v>-4.3121339999999996E-3</v>
      </c>
      <c r="P6331" s="2"/>
      <c r="Q6331" s="2"/>
      <c r="R6331" s="2"/>
      <c r="S6331" s="2"/>
      <c r="T6331" s="2"/>
      <c r="U6331" s="2"/>
    </row>
    <row r="6332" spans="1:21" x14ac:dyDescent="0.2">
      <c r="A6332" s="2">
        <v>6.3209999999999997</v>
      </c>
      <c r="B6332" s="2">
        <v>9.9054840100000003</v>
      </c>
      <c r="C6332" s="2">
        <v>-4.3945310000000001E-3</v>
      </c>
      <c r="D6332" s="2"/>
      <c r="E6332" s="2"/>
      <c r="F6332" s="2"/>
      <c r="G6332" s="2">
        <v>6.3209999999999997</v>
      </c>
      <c r="H6332" s="2">
        <v>12.4378595</v>
      </c>
      <c r="I6332" s="2">
        <v>-4.5410160000000001E-3</v>
      </c>
      <c r="J6332" s="2"/>
      <c r="K6332" s="2"/>
      <c r="L6332" s="2"/>
      <c r="M6332" s="2">
        <v>6.3209999999999997</v>
      </c>
      <c r="N6332" s="2">
        <v>16.155700070000002</v>
      </c>
      <c r="O6332" s="2">
        <v>-4.7790530000000001E-3</v>
      </c>
      <c r="P6332" s="2"/>
      <c r="Q6332" s="2"/>
      <c r="R6332" s="2"/>
      <c r="S6332" s="2"/>
      <c r="T6332" s="2"/>
      <c r="U6332" s="2"/>
    </row>
    <row r="6333" spans="1:21" x14ac:dyDescent="0.2">
      <c r="A6333" s="2">
        <v>6.3220000000000001</v>
      </c>
      <c r="B6333" s="2">
        <v>9.9456994600000002</v>
      </c>
      <c r="C6333" s="2">
        <v>-4.4769290000000002E-3</v>
      </c>
      <c r="D6333" s="2"/>
      <c r="E6333" s="2"/>
      <c r="F6333" s="2"/>
      <c r="G6333" s="2">
        <v>6.3220000000000001</v>
      </c>
      <c r="H6333" s="2">
        <v>12.44553711</v>
      </c>
      <c r="I6333" s="2">
        <v>-4.6966550000000001E-3</v>
      </c>
      <c r="J6333" s="2"/>
      <c r="K6333" s="2"/>
      <c r="L6333" s="2"/>
      <c r="M6333" s="2">
        <v>6.3220000000000001</v>
      </c>
      <c r="N6333" s="2">
        <v>15.72178955</v>
      </c>
      <c r="O6333" s="2">
        <v>-4.6966550000000001E-3</v>
      </c>
      <c r="P6333" s="2"/>
      <c r="Q6333" s="2"/>
      <c r="R6333" s="2"/>
      <c r="S6333" s="2"/>
      <c r="T6333" s="2"/>
      <c r="U6333" s="2"/>
    </row>
    <row r="6334" spans="1:21" x14ac:dyDescent="0.2">
      <c r="A6334" s="2">
        <v>6.3230000000000004</v>
      </c>
      <c r="B6334" s="2">
        <v>10.108479000000001</v>
      </c>
      <c r="C6334" s="2">
        <v>-4.3579100000000004E-3</v>
      </c>
      <c r="D6334" s="2"/>
      <c r="E6334" s="2"/>
      <c r="F6334" s="2"/>
      <c r="G6334" s="2">
        <v>6.3230000000000004</v>
      </c>
      <c r="H6334" s="2">
        <v>12.492557980000001</v>
      </c>
      <c r="I6334" s="2">
        <v>-4.2663570000000001E-3</v>
      </c>
      <c r="J6334" s="2"/>
      <c r="K6334" s="2"/>
      <c r="L6334" s="2"/>
      <c r="M6334" s="2">
        <v>6.3230000000000004</v>
      </c>
      <c r="N6334" s="2">
        <v>15.0142218</v>
      </c>
      <c r="O6334" s="2">
        <v>-4.6325680000000001E-3</v>
      </c>
      <c r="P6334" s="2"/>
      <c r="Q6334" s="2"/>
      <c r="R6334" s="2"/>
      <c r="S6334" s="2"/>
      <c r="T6334" s="2"/>
      <c r="U6334" s="2"/>
    </row>
    <row r="6335" spans="1:21" x14ac:dyDescent="0.2">
      <c r="A6335" s="2">
        <v>6.3239999999999998</v>
      </c>
      <c r="B6335" s="2">
        <v>10.41135132</v>
      </c>
      <c r="C6335" s="2">
        <v>-4.6783450000000004E-3</v>
      </c>
      <c r="D6335" s="2"/>
      <c r="E6335" s="2"/>
      <c r="F6335" s="2"/>
      <c r="G6335" s="2">
        <v>6.3239999999999998</v>
      </c>
      <c r="H6335" s="2">
        <v>12.580103149999999</v>
      </c>
      <c r="I6335" s="2">
        <v>-4.4769290000000002E-3</v>
      </c>
      <c r="J6335" s="2"/>
      <c r="K6335" s="2"/>
      <c r="L6335" s="2"/>
      <c r="M6335" s="2">
        <v>6.3239999999999998</v>
      </c>
      <c r="N6335" s="2">
        <v>14.13720337</v>
      </c>
      <c r="O6335" s="2">
        <v>-4.5318600000000004E-3</v>
      </c>
      <c r="P6335" s="2"/>
      <c r="Q6335" s="2"/>
      <c r="R6335" s="2"/>
      <c r="S6335" s="2"/>
      <c r="T6335" s="2"/>
      <c r="U6335" s="2"/>
    </row>
    <row r="6336" spans="1:21" x14ac:dyDescent="0.2">
      <c r="A6336" s="2">
        <v>6.3250000000000002</v>
      </c>
      <c r="B6336" s="2">
        <v>10.817343749999999</v>
      </c>
      <c r="C6336" s="2">
        <v>-4.3212889999999999E-3</v>
      </c>
      <c r="D6336" s="2"/>
      <c r="E6336" s="2"/>
      <c r="F6336" s="2"/>
      <c r="G6336" s="2">
        <v>6.3250000000000002</v>
      </c>
      <c r="H6336" s="2">
        <v>12.706958009999999</v>
      </c>
      <c r="I6336" s="2">
        <v>-4.5959470000000004E-3</v>
      </c>
      <c r="J6336" s="2"/>
      <c r="K6336" s="2"/>
      <c r="L6336" s="2"/>
      <c r="M6336" s="2">
        <v>6.3250000000000002</v>
      </c>
      <c r="N6336" s="2">
        <v>13.16137573</v>
      </c>
      <c r="O6336" s="2">
        <v>-4.3304440000000001E-3</v>
      </c>
      <c r="P6336" s="2"/>
      <c r="Q6336" s="2"/>
      <c r="R6336" s="2"/>
      <c r="S6336" s="2"/>
      <c r="T6336" s="2"/>
      <c r="U6336" s="2"/>
    </row>
    <row r="6337" spans="1:21" x14ac:dyDescent="0.2">
      <c r="A6337" s="2">
        <v>6.3259999999999996</v>
      </c>
      <c r="B6337" s="2">
        <v>11.32782471</v>
      </c>
      <c r="C6337" s="2">
        <v>-4.4311519999999998E-3</v>
      </c>
      <c r="D6337" s="2"/>
      <c r="E6337" s="2"/>
      <c r="F6337" s="2"/>
      <c r="G6337" s="2">
        <v>6.3259999999999996</v>
      </c>
      <c r="H6337" s="2">
        <v>12.9003949</v>
      </c>
      <c r="I6337" s="2">
        <v>-4.5684810000000001E-3</v>
      </c>
      <c r="J6337" s="2"/>
      <c r="K6337" s="2"/>
      <c r="L6337" s="2"/>
      <c r="M6337" s="2">
        <v>6.3259999999999996</v>
      </c>
      <c r="N6337" s="2">
        <v>12.23254639</v>
      </c>
      <c r="O6337" s="2">
        <v>-4.7882080000000004E-3</v>
      </c>
      <c r="P6337" s="2"/>
      <c r="Q6337" s="2"/>
      <c r="R6337" s="2"/>
      <c r="S6337" s="2"/>
      <c r="T6337" s="2"/>
      <c r="U6337" s="2"/>
    </row>
    <row r="6338" spans="1:21" x14ac:dyDescent="0.2">
      <c r="A6338" s="2">
        <v>6.327</v>
      </c>
      <c r="B6338" s="2">
        <v>11.945963750000001</v>
      </c>
      <c r="C6338" s="2">
        <v>-4.6234129999999998E-3</v>
      </c>
      <c r="D6338" s="2"/>
      <c r="E6338" s="2"/>
      <c r="F6338" s="2"/>
      <c r="G6338" s="2">
        <v>6.327</v>
      </c>
      <c r="H6338" s="2">
        <v>13.09619019</v>
      </c>
      <c r="I6338" s="2">
        <v>-4.3945310000000001E-3</v>
      </c>
      <c r="J6338" s="2"/>
      <c r="K6338" s="2"/>
      <c r="L6338" s="2"/>
      <c r="M6338" s="2">
        <v>6.327</v>
      </c>
      <c r="N6338" s="2">
        <v>11.316742550000001</v>
      </c>
      <c r="O6338" s="2">
        <v>-4.4036869999999999E-3</v>
      </c>
      <c r="P6338" s="2"/>
      <c r="Q6338" s="2"/>
      <c r="R6338" s="2"/>
      <c r="S6338" s="2"/>
      <c r="T6338" s="2"/>
      <c r="U6338" s="2"/>
    </row>
    <row r="6339" spans="1:21" x14ac:dyDescent="0.2">
      <c r="A6339" s="2">
        <v>6.3280000000000003</v>
      </c>
      <c r="B6339" s="2">
        <v>12.579714360000001</v>
      </c>
      <c r="C6339" s="2">
        <v>-4.4586180000000001E-3</v>
      </c>
      <c r="D6339" s="2"/>
      <c r="E6339" s="2"/>
      <c r="F6339" s="2"/>
      <c r="G6339" s="2">
        <v>6.3280000000000003</v>
      </c>
      <c r="H6339" s="2">
        <v>13.279327390000001</v>
      </c>
      <c r="I6339" s="2">
        <v>-4.3304440000000001E-3</v>
      </c>
      <c r="J6339" s="2"/>
      <c r="K6339" s="2"/>
      <c r="L6339" s="2"/>
      <c r="M6339" s="2">
        <v>6.3280000000000003</v>
      </c>
      <c r="N6339" s="2">
        <v>10.559752810000001</v>
      </c>
      <c r="O6339" s="2">
        <v>-4.4677730000000004E-3</v>
      </c>
      <c r="P6339" s="2"/>
      <c r="Q6339" s="2"/>
      <c r="R6339" s="2"/>
      <c r="S6339" s="2"/>
      <c r="T6339" s="2"/>
      <c r="U6339" s="2"/>
    </row>
    <row r="6340" spans="1:21" x14ac:dyDescent="0.2">
      <c r="A6340" s="2">
        <v>6.3289999999999997</v>
      </c>
      <c r="B6340" s="2">
        <v>13.21277283</v>
      </c>
      <c r="C6340" s="2">
        <v>-4.1748050000000002E-3</v>
      </c>
      <c r="D6340" s="2"/>
      <c r="E6340" s="2"/>
      <c r="F6340" s="2"/>
      <c r="G6340" s="2">
        <v>6.3289999999999997</v>
      </c>
      <c r="H6340" s="2">
        <v>13.431748049999999</v>
      </c>
      <c r="I6340" s="2">
        <v>-4.2938230000000004E-3</v>
      </c>
      <c r="J6340" s="2"/>
      <c r="K6340" s="2"/>
      <c r="L6340" s="2"/>
      <c r="M6340" s="2">
        <v>6.3289999999999997</v>
      </c>
      <c r="N6340" s="2">
        <v>10.019415889999999</v>
      </c>
      <c r="O6340" s="2">
        <v>-4.4769290000000002E-3</v>
      </c>
      <c r="P6340" s="2"/>
      <c r="Q6340" s="2"/>
      <c r="R6340" s="2"/>
      <c r="S6340" s="2"/>
      <c r="T6340" s="2"/>
      <c r="U6340" s="2"/>
    </row>
    <row r="6341" spans="1:21" x14ac:dyDescent="0.2">
      <c r="A6341" s="2">
        <v>6.33</v>
      </c>
      <c r="B6341" s="2">
        <v>13.869938960000001</v>
      </c>
      <c r="C6341" s="2">
        <v>-4.5135499999999999E-3</v>
      </c>
      <c r="D6341" s="2"/>
      <c r="E6341" s="2"/>
      <c r="F6341" s="2"/>
      <c r="G6341" s="2">
        <v>6.33</v>
      </c>
      <c r="H6341" s="2">
        <v>13.546101070000001</v>
      </c>
      <c r="I6341" s="2">
        <v>-4.6325680000000001E-3</v>
      </c>
      <c r="J6341" s="2"/>
      <c r="K6341" s="2"/>
      <c r="L6341" s="2"/>
      <c r="M6341" s="2">
        <v>6.33</v>
      </c>
      <c r="N6341" s="2">
        <v>9.6990417499999992</v>
      </c>
      <c r="O6341" s="2">
        <v>-4.4311519999999998E-3</v>
      </c>
      <c r="P6341" s="2"/>
      <c r="Q6341" s="2"/>
      <c r="R6341" s="2"/>
      <c r="S6341" s="2"/>
      <c r="T6341" s="2"/>
      <c r="U6341" s="2"/>
    </row>
    <row r="6342" spans="1:21" x14ac:dyDescent="0.2">
      <c r="A6342" s="2">
        <v>6.3310000000000004</v>
      </c>
      <c r="B6342" s="2">
        <v>14.43267578</v>
      </c>
      <c r="C6342" s="2">
        <v>-4.6142580000000004E-3</v>
      </c>
      <c r="D6342" s="2"/>
      <c r="E6342" s="2"/>
      <c r="F6342" s="2"/>
      <c r="G6342" s="2">
        <v>6.3310000000000004</v>
      </c>
      <c r="H6342" s="2">
        <v>13.63624939</v>
      </c>
      <c r="I6342" s="2">
        <v>-4.3762209999999996E-3</v>
      </c>
      <c r="J6342" s="2"/>
      <c r="K6342" s="2"/>
      <c r="L6342" s="2"/>
      <c r="M6342" s="2">
        <v>6.3310000000000004</v>
      </c>
      <c r="N6342" s="2">
        <v>9.6093536400000001</v>
      </c>
      <c r="O6342" s="2">
        <v>-4.5227050000000001E-3</v>
      </c>
      <c r="P6342" s="2"/>
      <c r="Q6342" s="2"/>
      <c r="R6342" s="2"/>
      <c r="S6342" s="2"/>
      <c r="T6342" s="2"/>
      <c r="U6342" s="2"/>
    </row>
    <row r="6343" spans="1:21" x14ac:dyDescent="0.2">
      <c r="A6343" s="2">
        <v>6.3319999999999999</v>
      </c>
      <c r="B6343" s="2">
        <v>14.87219299</v>
      </c>
      <c r="C6343" s="2">
        <v>-4.2297360000000004E-3</v>
      </c>
      <c r="D6343" s="2"/>
      <c r="E6343" s="2"/>
      <c r="F6343" s="2"/>
      <c r="G6343" s="2">
        <v>6.3319999999999999</v>
      </c>
      <c r="H6343" s="2">
        <v>13.68761597</v>
      </c>
      <c r="I6343" s="2">
        <v>-4.4494629999999999E-3</v>
      </c>
      <c r="J6343" s="2"/>
      <c r="K6343" s="2"/>
      <c r="L6343" s="2"/>
      <c r="M6343" s="2">
        <v>6.3319999999999999</v>
      </c>
      <c r="N6343" s="2">
        <v>9.7382019</v>
      </c>
      <c r="O6343" s="2">
        <v>-4.4769290000000002E-3</v>
      </c>
      <c r="P6343" s="2"/>
      <c r="Q6343" s="2"/>
      <c r="R6343" s="2"/>
      <c r="S6343" s="2"/>
      <c r="T6343" s="2"/>
      <c r="U6343" s="2"/>
    </row>
    <row r="6344" spans="1:21" x14ac:dyDescent="0.2">
      <c r="A6344" s="2">
        <v>6.3330000000000002</v>
      </c>
      <c r="B6344" s="2">
        <v>15.1531073</v>
      </c>
      <c r="C6344" s="2">
        <v>-4.4036869999999999E-3</v>
      </c>
      <c r="D6344" s="2"/>
      <c r="E6344" s="2"/>
      <c r="F6344" s="2"/>
      <c r="G6344" s="2">
        <v>6.3330000000000002</v>
      </c>
      <c r="H6344" s="2">
        <v>13.7252478</v>
      </c>
      <c r="I6344" s="2">
        <v>-4.9163820000000004E-3</v>
      </c>
      <c r="J6344" s="2"/>
      <c r="K6344" s="2"/>
      <c r="L6344" s="2"/>
      <c r="M6344" s="2">
        <v>6.3330000000000002</v>
      </c>
      <c r="N6344" s="2">
        <v>10.0137146</v>
      </c>
      <c r="O6344" s="2">
        <v>-4.4952389999999998E-3</v>
      </c>
      <c r="P6344" s="2"/>
      <c r="Q6344" s="2"/>
      <c r="R6344" s="2"/>
      <c r="S6344" s="2"/>
      <c r="T6344" s="2"/>
      <c r="U6344" s="2"/>
    </row>
    <row r="6345" spans="1:21" x14ac:dyDescent="0.2">
      <c r="A6345" s="2">
        <v>6.3339999999999996</v>
      </c>
      <c r="B6345" s="2">
        <v>15.242940669999999</v>
      </c>
      <c r="C6345" s="2">
        <v>-4.4311519999999998E-3</v>
      </c>
      <c r="D6345" s="2"/>
      <c r="E6345" s="2"/>
      <c r="F6345" s="2"/>
      <c r="G6345" s="2">
        <v>6.3339999999999996</v>
      </c>
      <c r="H6345" s="2">
        <v>13.74652893</v>
      </c>
      <c r="I6345" s="2">
        <v>-4.4769290000000002E-3</v>
      </c>
      <c r="J6345" s="2"/>
      <c r="K6345" s="2"/>
      <c r="L6345" s="2"/>
      <c r="M6345" s="2">
        <v>6.3339999999999996</v>
      </c>
      <c r="N6345" s="2">
        <v>10.393580930000001</v>
      </c>
      <c r="O6345" s="2">
        <v>-4.5227050000000001E-3</v>
      </c>
      <c r="P6345" s="2"/>
      <c r="Q6345" s="2"/>
      <c r="R6345" s="2"/>
      <c r="S6345" s="2"/>
      <c r="T6345" s="2"/>
      <c r="U6345" s="2"/>
    </row>
    <row r="6346" spans="1:21" x14ac:dyDescent="0.2">
      <c r="A6346" s="2">
        <v>6.335</v>
      </c>
      <c r="B6346" s="2">
        <v>15.12212952</v>
      </c>
      <c r="C6346" s="2">
        <v>-4.4311519999999998E-3</v>
      </c>
      <c r="D6346" s="2"/>
      <c r="E6346" s="2"/>
      <c r="F6346" s="2"/>
      <c r="G6346" s="2">
        <v>6.335</v>
      </c>
      <c r="H6346" s="2">
        <v>13.76435974</v>
      </c>
      <c r="I6346" s="2">
        <v>-4.7790530000000001E-3</v>
      </c>
      <c r="J6346" s="2"/>
      <c r="K6346" s="2"/>
      <c r="L6346" s="2"/>
      <c r="M6346" s="2">
        <v>6.335</v>
      </c>
      <c r="N6346" s="2">
        <v>10.82460571</v>
      </c>
      <c r="O6346" s="2">
        <v>-4.5501710000000004E-3</v>
      </c>
      <c r="P6346" s="2"/>
      <c r="Q6346" s="2"/>
      <c r="R6346" s="2"/>
      <c r="S6346" s="2"/>
      <c r="T6346" s="2"/>
      <c r="U6346" s="2"/>
    </row>
    <row r="6347" spans="1:21" x14ac:dyDescent="0.2">
      <c r="A6347" s="2">
        <v>6.3360000000000003</v>
      </c>
      <c r="B6347" s="2">
        <v>14.80888977</v>
      </c>
      <c r="C6347" s="2">
        <v>-4.3212889999999999E-3</v>
      </c>
      <c r="D6347" s="2"/>
      <c r="E6347" s="2"/>
      <c r="F6347" s="2"/>
      <c r="G6347" s="2">
        <v>6.3360000000000003</v>
      </c>
      <c r="H6347" s="2">
        <v>13.753201900000001</v>
      </c>
      <c r="I6347" s="2">
        <v>-4.4860840000000004E-3</v>
      </c>
      <c r="J6347" s="2"/>
      <c r="K6347" s="2"/>
      <c r="L6347" s="2"/>
      <c r="M6347" s="2">
        <v>6.3360000000000003</v>
      </c>
      <c r="N6347" s="2">
        <v>11.25648865</v>
      </c>
      <c r="O6347" s="2">
        <v>-4.7790530000000001E-3</v>
      </c>
      <c r="P6347" s="2"/>
      <c r="Q6347" s="2"/>
      <c r="R6347" s="2"/>
      <c r="S6347" s="2"/>
      <c r="T6347" s="2"/>
      <c r="U6347" s="2"/>
    </row>
    <row r="6348" spans="1:21" x14ac:dyDescent="0.2">
      <c r="A6348" s="2">
        <v>6.3369999999999997</v>
      </c>
      <c r="B6348" s="2">
        <v>14.28427185</v>
      </c>
      <c r="C6348" s="2">
        <v>-4.6874999999999998E-3</v>
      </c>
      <c r="D6348" s="2"/>
      <c r="E6348" s="2"/>
      <c r="F6348" s="2"/>
      <c r="G6348" s="2">
        <v>6.3369999999999997</v>
      </c>
      <c r="H6348" s="2">
        <v>13.70008423</v>
      </c>
      <c r="I6348" s="2">
        <v>-4.4311519999999998E-3</v>
      </c>
      <c r="J6348" s="2"/>
      <c r="K6348" s="2"/>
      <c r="L6348" s="2"/>
      <c r="M6348" s="2">
        <v>6.3369999999999997</v>
      </c>
      <c r="N6348" s="2">
        <v>11.681311040000001</v>
      </c>
      <c r="O6348" s="2">
        <v>-4.3945310000000001E-3</v>
      </c>
      <c r="P6348" s="2"/>
      <c r="Q6348" s="2"/>
      <c r="R6348" s="2"/>
      <c r="S6348" s="2"/>
      <c r="T6348" s="2"/>
      <c r="U6348" s="2"/>
    </row>
    <row r="6349" spans="1:21" x14ac:dyDescent="0.2">
      <c r="A6349" s="2">
        <v>6.3380000000000001</v>
      </c>
      <c r="B6349" s="2">
        <v>13.5944989</v>
      </c>
      <c r="C6349" s="2">
        <v>-4.2938230000000004E-3</v>
      </c>
      <c r="D6349" s="2"/>
      <c r="E6349" s="2"/>
      <c r="F6349" s="2"/>
      <c r="G6349" s="2">
        <v>6.3380000000000001</v>
      </c>
      <c r="H6349" s="2">
        <v>13.5996167</v>
      </c>
      <c r="I6349" s="2">
        <v>-4.8889160000000001E-3</v>
      </c>
      <c r="J6349" s="2"/>
      <c r="K6349" s="2"/>
      <c r="L6349" s="2"/>
      <c r="M6349" s="2">
        <v>6.3380000000000001</v>
      </c>
      <c r="N6349" s="2">
        <v>12.066176759999999</v>
      </c>
      <c r="O6349" s="2">
        <v>-4.3304440000000001E-3</v>
      </c>
      <c r="P6349" s="2"/>
      <c r="Q6349" s="2"/>
      <c r="R6349" s="2"/>
      <c r="S6349" s="2"/>
      <c r="T6349" s="2"/>
      <c r="U6349" s="2"/>
    </row>
    <row r="6350" spans="1:21" x14ac:dyDescent="0.2">
      <c r="A6350" s="2">
        <v>6.3390000000000004</v>
      </c>
      <c r="B6350" s="2">
        <v>12.801543580000001</v>
      </c>
      <c r="C6350" s="2">
        <v>-4.4860840000000004E-3</v>
      </c>
      <c r="D6350" s="2"/>
      <c r="E6350" s="2"/>
      <c r="F6350" s="2"/>
      <c r="G6350" s="2">
        <v>6.3390000000000004</v>
      </c>
      <c r="H6350" s="2">
        <v>13.42816345</v>
      </c>
      <c r="I6350" s="2">
        <v>-4.6508790000000001E-3</v>
      </c>
      <c r="J6350" s="2"/>
      <c r="K6350" s="2"/>
      <c r="L6350" s="2"/>
      <c r="M6350" s="2">
        <v>6.3390000000000004</v>
      </c>
      <c r="N6350" s="2">
        <v>12.409785769999999</v>
      </c>
      <c r="O6350" s="2">
        <v>-4.5501710000000004E-3</v>
      </c>
      <c r="P6350" s="2"/>
      <c r="Q6350" s="2"/>
      <c r="R6350" s="2"/>
      <c r="S6350" s="2"/>
      <c r="T6350" s="2"/>
      <c r="U6350" s="2"/>
    </row>
    <row r="6351" spans="1:21" x14ac:dyDescent="0.2">
      <c r="A6351" s="2">
        <v>6.34</v>
      </c>
      <c r="B6351" s="2">
        <v>11.956702269999999</v>
      </c>
      <c r="C6351" s="2">
        <v>-4.5593259999999998E-3</v>
      </c>
      <c r="D6351" s="2"/>
      <c r="E6351" s="2"/>
      <c r="F6351" s="2"/>
      <c r="G6351" s="2">
        <v>6.34</v>
      </c>
      <c r="H6351" s="2">
        <v>13.22487366</v>
      </c>
      <c r="I6351" s="2">
        <v>-4.4219970000000004E-3</v>
      </c>
      <c r="J6351" s="2"/>
      <c r="K6351" s="2"/>
      <c r="L6351" s="2"/>
      <c r="M6351" s="2">
        <v>6.34</v>
      </c>
      <c r="N6351" s="2">
        <v>12.69094788</v>
      </c>
      <c r="O6351" s="2">
        <v>-4.3029790000000002E-3</v>
      </c>
      <c r="P6351" s="2"/>
      <c r="Q6351" s="2"/>
      <c r="R6351" s="2"/>
      <c r="S6351" s="2"/>
      <c r="T6351" s="2"/>
      <c r="U6351" s="2"/>
    </row>
    <row r="6352" spans="1:21" x14ac:dyDescent="0.2">
      <c r="A6352" s="2">
        <v>6.3410000000000002</v>
      </c>
      <c r="B6352" s="2">
        <v>11.03039246</v>
      </c>
      <c r="C6352" s="2">
        <v>-4.3579100000000004E-3</v>
      </c>
      <c r="D6352" s="2"/>
      <c r="E6352" s="2"/>
      <c r="F6352" s="2"/>
      <c r="G6352" s="2">
        <v>6.3410000000000002</v>
      </c>
      <c r="H6352" s="2">
        <v>12.991306760000001</v>
      </c>
      <c r="I6352" s="2">
        <v>-4.5593259999999998E-3</v>
      </c>
      <c r="J6352" s="2"/>
      <c r="K6352" s="2"/>
      <c r="L6352" s="2"/>
      <c r="M6352" s="2">
        <v>6.3410000000000002</v>
      </c>
      <c r="N6352" s="2">
        <v>12.967326659999999</v>
      </c>
      <c r="O6352" s="2">
        <v>-4.5318600000000004E-3</v>
      </c>
      <c r="P6352" s="2"/>
      <c r="Q6352" s="2"/>
      <c r="R6352" s="2"/>
      <c r="S6352" s="2"/>
      <c r="T6352" s="2"/>
      <c r="U6352" s="2"/>
    </row>
    <row r="6353" spans="1:21" x14ac:dyDescent="0.2">
      <c r="A6353" s="2">
        <v>6.3419999999999996</v>
      </c>
      <c r="B6353" s="2">
        <v>10.11021057</v>
      </c>
      <c r="C6353" s="2">
        <v>-4.3670649999999998E-3</v>
      </c>
      <c r="D6353" s="2"/>
      <c r="E6353" s="2"/>
      <c r="F6353" s="2"/>
      <c r="G6353" s="2">
        <v>6.3419999999999996</v>
      </c>
      <c r="H6353" s="2">
        <v>12.791758420000001</v>
      </c>
      <c r="I6353" s="2">
        <v>-4.4494629999999999E-3</v>
      </c>
      <c r="J6353" s="2"/>
      <c r="K6353" s="2"/>
      <c r="L6353" s="2"/>
      <c r="M6353" s="2">
        <v>6.3419999999999996</v>
      </c>
      <c r="N6353" s="2">
        <v>13.21373962</v>
      </c>
      <c r="O6353" s="2">
        <v>-4.9438479999999998E-3</v>
      </c>
      <c r="P6353" s="2"/>
      <c r="Q6353" s="2"/>
      <c r="R6353" s="2"/>
      <c r="S6353" s="2"/>
      <c r="T6353" s="2"/>
      <c r="U6353" s="2"/>
    </row>
    <row r="6354" spans="1:21" x14ac:dyDescent="0.2">
      <c r="A6354" s="2">
        <v>6.343</v>
      </c>
      <c r="B6354" s="2">
        <v>9.2348541300000004</v>
      </c>
      <c r="C6354" s="2">
        <v>-4.1473389999999999E-3</v>
      </c>
      <c r="D6354" s="2"/>
      <c r="E6354" s="2"/>
      <c r="F6354" s="2"/>
      <c r="G6354" s="2">
        <v>6.343</v>
      </c>
      <c r="H6354" s="2">
        <v>12.675582889999999</v>
      </c>
      <c r="I6354" s="2">
        <v>-4.4677730000000004E-3</v>
      </c>
      <c r="J6354" s="2"/>
      <c r="K6354" s="2"/>
      <c r="L6354" s="2"/>
      <c r="M6354" s="2">
        <v>6.343</v>
      </c>
      <c r="N6354" s="2">
        <v>13.42038208</v>
      </c>
      <c r="O6354" s="2">
        <v>-4.5684810000000001E-3</v>
      </c>
      <c r="P6354" s="2"/>
      <c r="Q6354" s="2"/>
      <c r="R6354" s="2"/>
      <c r="S6354" s="2"/>
      <c r="T6354" s="2"/>
      <c r="U6354" s="2"/>
    </row>
    <row r="6355" spans="1:21" x14ac:dyDescent="0.2">
      <c r="A6355" s="2">
        <v>6.3440000000000003</v>
      </c>
      <c r="B6355" s="2">
        <v>8.4212231400000004</v>
      </c>
      <c r="C6355" s="2">
        <v>-4.4311519999999998E-3</v>
      </c>
      <c r="D6355" s="2"/>
      <c r="E6355" s="2"/>
      <c r="F6355" s="2"/>
      <c r="G6355" s="2">
        <v>6.3440000000000003</v>
      </c>
      <c r="H6355" s="2">
        <v>12.670178829999999</v>
      </c>
      <c r="I6355" s="2">
        <v>-4.4219970000000004E-3</v>
      </c>
      <c r="J6355" s="2"/>
      <c r="K6355" s="2"/>
      <c r="L6355" s="2"/>
      <c r="M6355" s="2">
        <v>6.3440000000000003</v>
      </c>
      <c r="N6355" s="2">
        <v>13.595266110000001</v>
      </c>
      <c r="O6355" s="2">
        <v>-4.4219970000000004E-3</v>
      </c>
      <c r="P6355" s="2"/>
      <c r="Q6355" s="2"/>
      <c r="R6355" s="2"/>
      <c r="S6355" s="2"/>
      <c r="T6355" s="2"/>
      <c r="U6355" s="2"/>
    </row>
    <row r="6356" spans="1:21" x14ac:dyDescent="0.2">
      <c r="A6356" s="2">
        <v>6.3449999999999998</v>
      </c>
      <c r="B6356" s="2">
        <v>7.67690918</v>
      </c>
      <c r="C6356" s="2">
        <v>-4.1931149999999999E-3</v>
      </c>
      <c r="D6356" s="2"/>
      <c r="E6356" s="2"/>
      <c r="F6356" s="2"/>
      <c r="G6356" s="2">
        <v>6.3449999999999998</v>
      </c>
      <c r="H6356" s="2">
        <v>12.812631229999999</v>
      </c>
      <c r="I6356" s="2">
        <v>-4.3945310000000001E-3</v>
      </c>
      <c r="J6356" s="2"/>
      <c r="K6356" s="2"/>
      <c r="L6356" s="2"/>
      <c r="M6356" s="2">
        <v>6.3449999999999998</v>
      </c>
      <c r="N6356" s="2">
        <v>13.740360109999999</v>
      </c>
      <c r="O6356" s="2">
        <v>-4.1748050000000002E-3</v>
      </c>
      <c r="P6356" s="2"/>
      <c r="Q6356" s="2"/>
      <c r="R6356" s="2"/>
      <c r="S6356" s="2"/>
      <c r="T6356" s="2"/>
      <c r="U6356" s="2"/>
    </row>
    <row r="6357" spans="1:21" x14ac:dyDescent="0.2">
      <c r="A6357" s="2">
        <v>6.3460000000000001</v>
      </c>
      <c r="B6357" s="2">
        <v>7.0620831300000004</v>
      </c>
      <c r="C6357" s="2">
        <v>-4.6325680000000001E-3</v>
      </c>
      <c r="D6357" s="2"/>
      <c r="E6357" s="2"/>
      <c r="F6357" s="2"/>
      <c r="G6357" s="2">
        <v>6.3460000000000001</v>
      </c>
      <c r="H6357" s="2">
        <v>13.095483400000001</v>
      </c>
      <c r="I6357" s="2">
        <v>-4.7241210000000004E-3</v>
      </c>
      <c r="J6357" s="2"/>
      <c r="K6357" s="2"/>
      <c r="L6357" s="2"/>
      <c r="M6357" s="2">
        <v>6.3460000000000001</v>
      </c>
      <c r="N6357" s="2">
        <v>13.896338500000001</v>
      </c>
      <c r="O6357" s="2">
        <v>-4.4860840000000004E-3</v>
      </c>
      <c r="P6357" s="2"/>
      <c r="Q6357" s="2"/>
      <c r="R6357" s="2"/>
      <c r="S6357" s="2"/>
      <c r="T6357" s="2"/>
      <c r="U6357" s="2"/>
    </row>
    <row r="6358" spans="1:21" x14ac:dyDescent="0.2">
      <c r="A6358" s="2">
        <v>6.3470000000000004</v>
      </c>
      <c r="B6358" s="2">
        <v>6.5537603799999999</v>
      </c>
      <c r="C6358" s="2">
        <v>-4.4769290000000002E-3</v>
      </c>
      <c r="D6358" s="2"/>
      <c r="E6358" s="2"/>
      <c r="F6358" s="2"/>
      <c r="G6358" s="2">
        <v>6.3470000000000004</v>
      </c>
      <c r="H6358" s="2">
        <v>13.497042240000001</v>
      </c>
      <c r="I6358" s="2">
        <v>-4.5043949999999996E-3</v>
      </c>
      <c r="J6358" s="2"/>
      <c r="K6358" s="2"/>
      <c r="L6358" s="2"/>
      <c r="M6358" s="2">
        <v>6.3470000000000004</v>
      </c>
      <c r="N6358" s="2">
        <v>14.08911743</v>
      </c>
      <c r="O6358" s="2">
        <v>-4.5593259999999998E-3</v>
      </c>
      <c r="P6358" s="2"/>
      <c r="Q6358" s="2"/>
      <c r="R6358" s="2"/>
      <c r="S6358" s="2"/>
      <c r="T6358" s="2"/>
      <c r="U6358" s="2"/>
    </row>
    <row r="6359" spans="1:21" x14ac:dyDescent="0.2">
      <c r="A6359" s="2">
        <v>6.3479999999999999</v>
      </c>
      <c r="B6359" s="2">
        <v>6.1832983400000003</v>
      </c>
      <c r="C6359" s="2">
        <v>-4.6051030000000001E-3</v>
      </c>
      <c r="D6359" s="2"/>
      <c r="E6359" s="2"/>
      <c r="F6359" s="2"/>
      <c r="G6359" s="2">
        <v>6.3479999999999999</v>
      </c>
      <c r="H6359" s="2">
        <v>13.94833435</v>
      </c>
      <c r="I6359" s="2">
        <v>-4.6874999999999998E-3</v>
      </c>
      <c r="J6359" s="2"/>
      <c r="K6359" s="2"/>
      <c r="L6359" s="2"/>
      <c r="M6359" s="2">
        <v>6.3479999999999999</v>
      </c>
      <c r="N6359" s="2">
        <v>14.32558044</v>
      </c>
      <c r="O6359" s="2">
        <v>-4.3121339999999996E-3</v>
      </c>
      <c r="P6359" s="2"/>
      <c r="Q6359" s="2"/>
      <c r="R6359" s="2"/>
      <c r="S6359" s="2"/>
      <c r="T6359" s="2"/>
      <c r="U6359" s="2"/>
    </row>
    <row r="6360" spans="1:21" x14ac:dyDescent="0.2">
      <c r="A6360" s="2">
        <v>6.3490000000000002</v>
      </c>
      <c r="B6360" s="2">
        <v>5.9074273699999997</v>
      </c>
      <c r="C6360" s="2">
        <v>-4.5043949999999996E-3</v>
      </c>
      <c r="D6360" s="2"/>
      <c r="E6360" s="2"/>
      <c r="F6360" s="2"/>
      <c r="G6360" s="2">
        <v>6.3490000000000002</v>
      </c>
      <c r="H6360" s="2">
        <v>14.36565613</v>
      </c>
      <c r="I6360" s="2">
        <v>-4.6691900000000001E-3</v>
      </c>
      <c r="J6360" s="2"/>
      <c r="K6360" s="2"/>
      <c r="L6360" s="2"/>
      <c r="M6360" s="2">
        <v>6.3490000000000002</v>
      </c>
      <c r="N6360" s="2">
        <v>14.63837769</v>
      </c>
      <c r="O6360" s="2">
        <v>-4.6234129999999998E-3</v>
      </c>
      <c r="P6360" s="2"/>
      <c r="Q6360" s="2"/>
      <c r="R6360" s="2"/>
      <c r="S6360" s="2"/>
      <c r="T6360" s="2"/>
      <c r="U6360" s="2"/>
    </row>
    <row r="6361" spans="1:21" x14ac:dyDescent="0.2">
      <c r="A6361" s="2">
        <v>6.35</v>
      </c>
      <c r="B6361" s="2">
        <v>5.73383179</v>
      </c>
      <c r="C6361" s="2">
        <v>-4.6874999999999998E-3</v>
      </c>
      <c r="D6361" s="2"/>
      <c r="E6361" s="2"/>
      <c r="F6361" s="2"/>
      <c r="G6361" s="2">
        <v>6.35</v>
      </c>
      <c r="H6361" s="2">
        <v>14.656987300000001</v>
      </c>
      <c r="I6361" s="2">
        <v>-4.5867920000000001E-3</v>
      </c>
      <c r="J6361" s="2"/>
      <c r="K6361" s="2"/>
      <c r="L6361" s="2"/>
      <c r="M6361" s="2">
        <v>6.35</v>
      </c>
      <c r="N6361" s="2">
        <v>14.97304016</v>
      </c>
      <c r="O6361" s="2">
        <v>-4.5043949999999996E-3</v>
      </c>
      <c r="P6361" s="2"/>
      <c r="Q6361" s="2"/>
      <c r="R6361" s="2"/>
      <c r="S6361" s="2"/>
      <c r="T6361" s="2"/>
      <c r="U6361" s="2"/>
    </row>
    <row r="6362" spans="1:21" x14ac:dyDescent="0.2">
      <c r="A6362" s="2">
        <v>6.351</v>
      </c>
      <c r="B6362" s="2">
        <v>5.6216180400000004</v>
      </c>
      <c r="C6362" s="2">
        <v>-4.5318600000000004E-3</v>
      </c>
      <c r="D6362" s="2"/>
      <c r="E6362" s="2"/>
      <c r="F6362" s="2"/>
      <c r="G6362" s="2">
        <v>6.351</v>
      </c>
      <c r="H6362" s="2">
        <v>14.78556824</v>
      </c>
      <c r="I6362" s="2">
        <v>-4.6691900000000001E-3</v>
      </c>
      <c r="J6362" s="2"/>
      <c r="K6362" s="2"/>
      <c r="L6362" s="2"/>
      <c r="M6362" s="2">
        <v>6.351</v>
      </c>
      <c r="N6362" s="2">
        <v>15.3257782</v>
      </c>
      <c r="O6362" s="2">
        <v>-4.6234129999999998E-3</v>
      </c>
      <c r="P6362" s="2"/>
      <c r="Q6362" s="2"/>
      <c r="R6362" s="2"/>
      <c r="S6362" s="2"/>
      <c r="T6362" s="2"/>
      <c r="U6362" s="2"/>
    </row>
    <row r="6363" spans="1:21" x14ac:dyDescent="0.2">
      <c r="A6363" s="2">
        <v>6.3520000000000003</v>
      </c>
      <c r="B6363" s="2">
        <v>5.5777459699999996</v>
      </c>
      <c r="C6363" s="2">
        <v>-4.2022709999999996E-3</v>
      </c>
      <c r="D6363" s="2"/>
      <c r="E6363" s="2"/>
      <c r="F6363" s="2"/>
      <c r="G6363" s="2">
        <v>6.3520000000000003</v>
      </c>
      <c r="H6363" s="2">
        <v>14.737426149999999</v>
      </c>
      <c r="I6363" s="2">
        <v>-4.4586180000000001E-3</v>
      </c>
      <c r="J6363" s="2"/>
      <c r="K6363" s="2"/>
      <c r="L6363" s="2"/>
      <c r="M6363" s="2">
        <v>6.3520000000000003</v>
      </c>
      <c r="N6363" s="2">
        <v>15.671742549999999</v>
      </c>
      <c r="O6363" s="2">
        <v>-4.7424320000000004E-3</v>
      </c>
      <c r="P6363" s="2"/>
      <c r="Q6363" s="2"/>
      <c r="R6363" s="2"/>
      <c r="S6363" s="2"/>
      <c r="T6363" s="2"/>
      <c r="U6363" s="2"/>
    </row>
    <row r="6364" spans="1:21" x14ac:dyDescent="0.2">
      <c r="A6364" s="2">
        <v>6.3529999999999998</v>
      </c>
      <c r="B6364" s="2">
        <v>5.5946838400000001</v>
      </c>
      <c r="C6364" s="2">
        <v>-4.3579100000000004E-3</v>
      </c>
      <c r="D6364" s="2"/>
      <c r="E6364" s="2"/>
      <c r="F6364" s="2"/>
      <c r="G6364" s="2">
        <v>6.3529999999999998</v>
      </c>
      <c r="H6364" s="2">
        <v>14.533956910000001</v>
      </c>
      <c r="I6364" s="2">
        <v>-4.2388920000000002E-3</v>
      </c>
      <c r="J6364" s="2"/>
      <c r="K6364" s="2"/>
      <c r="L6364" s="2"/>
      <c r="M6364" s="2">
        <v>6.3529999999999998</v>
      </c>
      <c r="N6364" s="2">
        <v>16.004782710000001</v>
      </c>
      <c r="O6364" s="2">
        <v>-4.1381839999999996E-3</v>
      </c>
      <c r="P6364" s="2"/>
      <c r="Q6364" s="2"/>
      <c r="R6364" s="2"/>
      <c r="S6364" s="2"/>
      <c r="T6364" s="2"/>
      <c r="U6364" s="2"/>
    </row>
    <row r="6365" spans="1:21" x14ac:dyDescent="0.2">
      <c r="A6365" s="2">
        <v>6.3540000000000001</v>
      </c>
      <c r="B6365" s="2">
        <v>5.6743609599999996</v>
      </c>
      <c r="C6365" s="2">
        <v>-4.3762209999999996E-3</v>
      </c>
      <c r="D6365" s="2"/>
      <c r="E6365" s="2"/>
      <c r="F6365" s="2"/>
      <c r="G6365" s="2">
        <v>6.3540000000000001</v>
      </c>
      <c r="H6365" s="2">
        <v>14.237070920000001</v>
      </c>
      <c r="I6365" s="2">
        <v>-4.8065190000000004E-3</v>
      </c>
      <c r="J6365" s="2"/>
      <c r="K6365" s="2"/>
      <c r="L6365" s="2"/>
      <c r="M6365" s="2">
        <v>6.3540000000000001</v>
      </c>
      <c r="N6365" s="2">
        <v>16.29809509</v>
      </c>
      <c r="O6365" s="2">
        <v>-4.4677730000000004E-3</v>
      </c>
      <c r="P6365" s="2"/>
      <c r="Q6365" s="2"/>
      <c r="R6365" s="2"/>
      <c r="S6365" s="2"/>
      <c r="T6365" s="2"/>
      <c r="U6365" s="2"/>
    </row>
    <row r="6366" spans="1:21" x14ac:dyDescent="0.2">
      <c r="A6366" s="2">
        <v>6.3550000000000004</v>
      </c>
      <c r="B6366" s="2">
        <v>5.8055798300000001</v>
      </c>
      <c r="C6366" s="2">
        <v>-4.5776369999999999E-3</v>
      </c>
      <c r="D6366" s="2"/>
      <c r="E6366" s="2"/>
      <c r="F6366" s="2"/>
      <c r="G6366" s="2">
        <v>6.3550000000000004</v>
      </c>
      <c r="H6366" s="2">
        <v>13.923148189999999</v>
      </c>
      <c r="I6366" s="2">
        <v>-4.8065190000000004E-3</v>
      </c>
      <c r="J6366" s="2"/>
      <c r="K6366" s="2"/>
      <c r="L6366" s="2"/>
      <c r="M6366" s="2">
        <v>6.3550000000000004</v>
      </c>
      <c r="N6366" s="2">
        <v>16.544550170000001</v>
      </c>
      <c r="O6366" s="2">
        <v>-4.4586180000000001E-3</v>
      </c>
      <c r="P6366" s="2"/>
      <c r="Q6366" s="2"/>
      <c r="R6366" s="2"/>
      <c r="S6366" s="2"/>
      <c r="T6366" s="2"/>
      <c r="U6366" s="2"/>
    </row>
    <row r="6367" spans="1:21" x14ac:dyDescent="0.2">
      <c r="A6367" s="2">
        <v>6.3559999999999999</v>
      </c>
      <c r="B6367" s="2">
        <v>5.9887994400000002</v>
      </c>
      <c r="C6367" s="2">
        <v>-4.3945310000000001E-3</v>
      </c>
      <c r="D6367" s="2"/>
      <c r="E6367" s="2"/>
      <c r="F6367" s="2"/>
      <c r="G6367" s="2">
        <v>6.3559999999999999</v>
      </c>
      <c r="H6367" s="2">
        <v>13.67030945</v>
      </c>
      <c r="I6367" s="2">
        <v>-4.4677730000000004E-3</v>
      </c>
      <c r="J6367" s="2"/>
      <c r="K6367" s="2"/>
      <c r="L6367" s="2"/>
      <c r="M6367" s="2">
        <v>6.3559999999999999</v>
      </c>
      <c r="N6367" s="2">
        <v>16.736824339999998</v>
      </c>
      <c r="O6367" s="2">
        <v>-4.2205810000000002E-3</v>
      </c>
      <c r="P6367" s="2"/>
      <c r="Q6367" s="2"/>
      <c r="R6367" s="2"/>
      <c r="S6367" s="2"/>
      <c r="T6367" s="2"/>
      <c r="U6367" s="2"/>
    </row>
    <row r="6368" spans="1:21" x14ac:dyDescent="0.2">
      <c r="A6368" s="2">
        <v>6.3570000000000002</v>
      </c>
      <c r="B6368" s="2">
        <v>6.2456951900000002</v>
      </c>
      <c r="C6368" s="2">
        <v>-4.6325680000000001E-3</v>
      </c>
      <c r="D6368" s="2"/>
      <c r="E6368" s="2"/>
      <c r="F6368" s="2"/>
      <c r="G6368" s="2">
        <v>6.3570000000000002</v>
      </c>
      <c r="H6368" s="2">
        <v>13.510165410000001</v>
      </c>
      <c r="I6368" s="2">
        <v>-4.6051030000000001E-3</v>
      </c>
      <c r="J6368" s="2"/>
      <c r="K6368" s="2"/>
      <c r="L6368" s="2"/>
      <c r="M6368" s="2">
        <v>6.3570000000000002</v>
      </c>
      <c r="N6368" s="2">
        <v>16.87100281</v>
      </c>
      <c r="O6368" s="2">
        <v>-4.5959470000000004E-3</v>
      </c>
      <c r="P6368" s="2"/>
      <c r="Q6368" s="2"/>
      <c r="R6368" s="2"/>
      <c r="S6368" s="2"/>
      <c r="T6368" s="2"/>
      <c r="U6368" s="2"/>
    </row>
    <row r="6369" spans="1:21" x14ac:dyDescent="0.2">
      <c r="A6369" s="2">
        <v>6.3579999999999997</v>
      </c>
      <c r="B6369" s="2">
        <v>6.5444189499999998</v>
      </c>
      <c r="C6369" s="2">
        <v>-4.2205810000000002E-3</v>
      </c>
      <c r="D6369" s="2"/>
      <c r="E6369" s="2"/>
      <c r="F6369" s="2"/>
      <c r="G6369" s="2">
        <v>6.3579999999999997</v>
      </c>
      <c r="H6369" s="2">
        <v>13.478106690000001</v>
      </c>
      <c r="I6369" s="2">
        <v>-4.6508790000000001E-3</v>
      </c>
      <c r="J6369" s="2"/>
      <c r="K6369" s="2"/>
      <c r="L6369" s="2"/>
      <c r="M6369" s="2">
        <v>6.3579999999999997</v>
      </c>
      <c r="N6369" s="2">
        <v>16.966071169999999</v>
      </c>
      <c r="O6369" s="2">
        <v>-4.4128420000000002E-3</v>
      </c>
      <c r="P6369" s="2"/>
      <c r="Q6369" s="2"/>
      <c r="R6369" s="2"/>
      <c r="S6369" s="2"/>
      <c r="T6369" s="2"/>
      <c r="U6369" s="2"/>
    </row>
    <row r="6370" spans="1:21" x14ac:dyDescent="0.2">
      <c r="A6370" s="2">
        <v>6.359</v>
      </c>
      <c r="B6370" s="2">
        <v>6.8902484099999999</v>
      </c>
      <c r="C6370" s="2">
        <v>-4.2938230000000004E-3</v>
      </c>
      <c r="D6370" s="2"/>
      <c r="E6370" s="2"/>
      <c r="F6370" s="2"/>
      <c r="G6370" s="2">
        <v>6.359</v>
      </c>
      <c r="H6370" s="2">
        <v>13.575195920000001</v>
      </c>
      <c r="I6370" s="2">
        <v>-4.4403079999999996E-3</v>
      </c>
      <c r="J6370" s="2"/>
      <c r="K6370" s="2"/>
      <c r="L6370" s="2"/>
      <c r="M6370" s="2">
        <v>6.359</v>
      </c>
      <c r="N6370" s="2">
        <v>17.01525818</v>
      </c>
      <c r="O6370" s="2">
        <v>-4.7058109999999998E-3</v>
      </c>
      <c r="P6370" s="2"/>
      <c r="Q6370" s="2"/>
      <c r="R6370" s="2"/>
      <c r="S6370" s="2"/>
      <c r="T6370" s="2"/>
      <c r="U6370" s="2"/>
    </row>
    <row r="6371" spans="1:21" x14ac:dyDescent="0.2">
      <c r="A6371" s="2">
        <v>6.36</v>
      </c>
      <c r="B6371" s="2">
        <v>7.2985394299999999</v>
      </c>
      <c r="C6371" s="2">
        <v>-4.2663570000000001E-3</v>
      </c>
      <c r="D6371" s="2"/>
      <c r="E6371" s="2"/>
      <c r="F6371" s="2"/>
      <c r="G6371" s="2">
        <v>6.36</v>
      </c>
      <c r="H6371" s="2">
        <v>13.76441895</v>
      </c>
      <c r="I6371" s="2">
        <v>-4.6417239999999999E-3</v>
      </c>
      <c r="J6371" s="2"/>
      <c r="K6371" s="2"/>
      <c r="L6371" s="2"/>
      <c r="M6371" s="2">
        <v>6.36</v>
      </c>
      <c r="N6371" s="2">
        <v>17.046065670000001</v>
      </c>
      <c r="O6371" s="2">
        <v>-4.5684810000000001E-3</v>
      </c>
      <c r="P6371" s="2"/>
      <c r="Q6371" s="2"/>
      <c r="R6371" s="2"/>
      <c r="S6371" s="2"/>
      <c r="T6371" s="2"/>
      <c r="U6371" s="2"/>
    </row>
    <row r="6372" spans="1:21" x14ac:dyDescent="0.2">
      <c r="A6372" s="2">
        <v>6.3609999999999998</v>
      </c>
      <c r="B6372" s="2">
        <v>7.7457080100000004</v>
      </c>
      <c r="C6372" s="2">
        <v>-4.3762209999999996E-3</v>
      </c>
      <c r="D6372" s="2"/>
      <c r="E6372" s="2"/>
      <c r="F6372" s="2"/>
      <c r="G6372" s="2">
        <v>6.3609999999999998</v>
      </c>
      <c r="H6372" s="2">
        <v>13.981878050000001</v>
      </c>
      <c r="I6372" s="2">
        <v>-4.4952389999999998E-3</v>
      </c>
      <c r="J6372" s="2"/>
      <c r="K6372" s="2"/>
      <c r="L6372" s="2"/>
      <c r="M6372" s="2">
        <v>6.3609999999999998</v>
      </c>
      <c r="N6372" s="2">
        <v>17.081454470000001</v>
      </c>
      <c r="O6372" s="2">
        <v>-4.5776369999999999E-3</v>
      </c>
      <c r="P6372" s="2"/>
      <c r="Q6372" s="2"/>
      <c r="R6372" s="2"/>
      <c r="S6372" s="2"/>
      <c r="T6372" s="2"/>
      <c r="U6372" s="2"/>
    </row>
    <row r="6373" spans="1:21" x14ac:dyDescent="0.2">
      <c r="A6373" s="2">
        <v>6.3620000000000001</v>
      </c>
      <c r="B6373" s="2">
        <v>8.2209796100000005</v>
      </c>
      <c r="C6373" s="2">
        <v>-4.4952389999999998E-3</v>
      </c>
      <c r="D6373" s="2"/>
      <c r="E6373" s="2"/>
      <c r="F6373" s="2"/>
      <c r="G6373" s="2">
        <v>6.3620000000000001</v>
      </c>
      <c r="H6373" s="2">
        <v>14.17773315</v>
      </c>
      <c r="I6373" s="2">
        <v>-4.4677730000000004E-3</v>
      </c>
      <c r="J6373" s="2"/>
      <c r="K6373" s="2"/>
      <c r="L6373" s="2"/>
      <c r="M6373" s="2">
        <v>6.3620000000000001</v>
      </c>
      <c r="N6373" s="2">
        <v>17.126352539999999</v>
      </c>
      <c r="O6373" s="2">
        <v>-4.3304440000000001E-3</v>
      </c>
      <c r="P6373" s="2"/>
      <c r="Q6373" s="2"/>
      <c r="R6373" s="2"/>
      <c r="S6373" s="2"/>
      <c r="T6373" s="2"/>
      <c r="U6373" s="2"/>
    </row>
    <row r="6374" spans="1:21" x14ac:dyDescent="0.2">
      <c r="A6374" s="2">
        <v>6.3630000000000004</v>
      </c>
      <c r="B6374" s="2">
        <v>8.7099591099999998</v>
      </c>
      <c r="C6374" s="2">
        <v>-4.4128420000000002E-3</v>
      </c>
      <c r="D6374" s="2"/>
      <c r="E6374" s="2"/>
      <c r="F6374" s="2"/>
      <c r="G6374" s="2">
        <v>6.3630000000000004</v>
      </c>
      <c r="H6374" s="2">
        <v>14.267841799999999</v>
      </c>
      <c r="I6374" s="2">
        <v>-4.4860840000000004E-3</v>
      </c>
      <c r="J6374" s="2"/>
      <c r="K6374" s="2"/>
      <c r="L6374" s="2"/>
      <c r="M6374" s="2">
        <v>6.3630000000000004</v>
      </c>
      <c r="N6374" s="2">
        <v>17.203176880000001</v>
      </c>
      <c r="O6374" s="2">
        <v>-4.5043949999999996E-3</v>
      </c>
      <c r="P6374" s="2"/>
      <c r="Q6374" s="2"/>
      <c r="R6374" s="2"/>
      <c r="S6374" s="2"/>
      <c r="T6374" s="2"/>
      <c r="U6374" s="2"/>
    </row>
    <row r="6375" spans="1:21" x14ac:dyDescent="0.2">
      <c r="A6375" s="2">
        <v>6.3639999999999999</v>
      </c>
      <c r="B6375" s="2">
        <v>9.2060351600000008</v>
      </c>
      <c r="C6375" s="2">
        <v>-4.6142580000000004E-3</v>
      </c>
      <c r="D6375" s="2"/>
      <c r="E6375" s="2"/>
      <c r="F6375" s="2"/>
      <c r="G6375" s="2">
        <v>6.3639999999999999</v>
      </c>
      <c r="H6375" s="2">
        <v>14.243713380000001</v>
      </c>
      <c r="I6375" s="2">
        <v>-4.2297360000000004E-3</v>
      </c>
      <c r="J6375" s="2"/>
      <c r="K6375" s="2"/>
      <c r="L6375" s="2"/>
      <c r="M6375" s="2">
        <v>6.3639999999999999</v>
      </c>
      <c r="N6375" s="2">
        <v>17.312714230000001</v>
      </c>
      <c r="O6375" s="2">
        <v>-4.6600340000000004E-3</v>
      </c>
      <c r="P6375" s="2"/>
      <c r="Q6375" s="2"/>
      <c r="R6375" s="2"/>
      <c r="S6375" s="2"/>
      <c r="T6375" s="2"/>
      <c r="U6375" s="2"/>
    </row>
    <row r="6376" spans="1:21" x14ac:dyDescent="0.2">
      <c r="A6376" s="2">
        <v>6.3650000000000002</v>
      </c>
      <c r="B6376" s="2">
        <v>9.7235595700000008</v>
      </c>
      <c r="C6376" s="2">
        <v>-4.3487550000000002E-3</v>
      </c>
      <c r="D6376" s="2"/>
      <c r="E6376" s="2"/>
      <c r="F6376" s="2"/>
      <c r="G6376" s="2">
        <v>6.3650000000000002</v>
      </c>
      <c r="H6376" s="2">
        <v>14.061491699999999</v>
      </c>
      <c r="I6376" s="2">
        <v>-4.4769290000000002E-3</v>
      </c>
      <c r="J6376" s="2"/>
      <c r="K6376" s="2"/>
      <c r="L6376" s="2"/>
      <c r="M6376" s="2">
        <v>6.3650000000000002</v>
      </c>
      <c r="N6376" s="2">
        <v>17.443033450000001</v>
      </c>
      <c r="O6376" s="2">
        <v>-4.5043949999999996E-3</v>
      </c>
      <c r="P6376" s="2"/>
      <c r="Q6376" s="2"/>
      <c r="R6376" s="2"/>
      <c r="S6376" s="2"/>
      <c r="T6376" s="2"/>
      <c r="U6376" s="2"/>
    </row>
    <row r="6377" spans="1:21" x14ac:dyDescent="0.2">
      <c r="A6377" s="2">
        <v>6.3659999999999997</v>
      </c>
      <c r="B6377" s="2">
        <v>10.235049439999999</v>
      </c>
      <c r="C6377" s="2">
        <v>-4.6508790000000001E-3</v>
      </c>
      <c r="D6377" s="2"/>
      <c r="E6377" s="2"/>
      <c r="F6377" s="2"/>
      <c r="G6377" s="2">
        <v>6.3659999999999997</v>
      </c>
      <c r="H6377" s="2">
        <v>13.753456419999999</v>
      </c>
      <c r="I6377" s="2">
        <v>-4.3579100000000004E-3</v>
      </c>
      <c r="J6377" s="2"/>
      <c r="K6377" s="2"/>
      <c r="L6377" s="2"/>
      <c r="M6377" s="2">
        <v>6.3659999999999997</v>
      </c>
      <c r="N6377" s="2">
        <v>17.585824580000001</v>
      </c>
      <c r="O6377" s="2">
        <v>-4.6234129999999998E-3</v>
      </c>
      <c r="P6377" s="2"/>
      <c r="Q6377" s="2"/>
      <c r="R6377" s="2"/>
      <c r="S6377" s="2"/>
      <c r="T6377" s="2"/>
      <c r="U6377" s="2"/>
    </row>
    <row r="6378" spans="1:21" x14ac:dyDescent="0.2">
      <c r="A6378" s="2">
        <v>6.367</v>
      </c>
      <c r="B6378" s="2">
        <v>10.713890989999999</v>
      </c>
      <c r="C6378" s="2">
        <v>-4.1198729999999996E-3</v>
      </c>
      <c r="D6378" s="2"/>
      <c r="E6378" s="2"/>
      <c r="F6378" s="2"/>
      <c r="G6378" s="2">
        <v>6.367</v>
      </c>
      <c r="H6378" s="2">
        <v>13.34550293</v>
      </c>
      <c r="I6378" s="2">
        <v>-4.3579100000000004E-3</v>
      </c>
      <c r="J6378" s="2"/>
      <c r="K6378" s="2"/>
      <c r="L6378" s="2"/>
      <c r="M6378" s="2">
        <v>6.367</v>
      </c>
      <c r="N6378" s="2">
        <v>17.709895020000001</v>
      </c>
      <c r="O6378" s="2">
        <v>-4.7698979999999998E-3</v>
      </c>
      <c r="P6378" s="2"/>
      <c r="Q6378" s="2"/>
      <c r="R6378" s="2"/>
      <c r="S6378" s="2"/>
      <c r="T6378" s="2"/>
      <c r="U6378" s="2"/>
    </row>
    <row r="6379" spans="1:21" x14ac:dyDescent="0.2">
      <c r="A6379" s="2">
        <v>6.3680000000000003</v>
      </c>
      <c r="B6379" s="2">
        <v>11.15709534</v>
      </c>
      <c r="C6379" s="2">
        <v>-4.6966550000000001E-3</v>
      </c>
      <c r="D6379" s="2"/>
      <c r="E6379" s="2"/>
      <c r="F6379" s="2"/>
      <c r="G6379" s="2">
        <v>6.3680000000000003</v>
      </c>
      <c r="H6379" s="2">
        <v>12.886645509999999</v>
      </c>
      <c r="I6379" s="2">
        <v>-4.5776369999999999E-3</v>
      </c>
      <c r="J6379" s="2"/>
      <c r="K6379" s="2"/>
      <c r="L6379" s="2"/>
      <c r="M6379" s="2">
        <v>6.3680000000000003</v>
      </c>
      <c r="N6379" s="2">
        <v>17.819063109999998</v>
      </c>
      <c r="O6379" s="2">
        <v>-4.1839599999999996E-3</v>
      </c>
      <c r="P6379" s="2"/>
      <c r="Q6379" s="2"/>
      <c r="R6379" s="2"/>
      <c r="S6379" s="2"/>
      <c r="T6379" s="2"/>
      <c r="U6379" s="2"/>
    </row>
    <row r="6380" spans="1:21" x14ac:dyDescent="0.2">
      <c r="A6380" s="2">
        <v>6.3689999999999998</v>
      </c>
      <c r="B6380" s="2">
        <v>11.59631409</v>
      </c>
      <c r="C6380" s="2">
        <v>-4.3304440000000001E-3</v>
      </c>
      <c r="D6380" s="2"/>
      <c r="E6380" s="2"/>
      <c r="F6380" s="2"/>
      <c r="G6380" s="2">
        <v>6.3689999999999998</v>
      </c>
      <c r="H6380" s="2">
        <v>12.50875671</v>
      </c>
      <c r="I6380" s="2">
        <v>-4.6783450000000004E-3</v>
      </c>
      <c r="J6380" s="2"/>
      <c r="K6380" s="2"/>
      <c r="L6380" s="2"/>
      <c r="M6380" s="2">
        <v>6.3689999999999998</v>
      </c>
      <c r="N6380" s="2">
        <v>17.87559143</v>
      </c>
      <c r="O6380" s="2">
        <v>-4.3395999999999999E-3</v>
      </c>
      <c r="P6380" s="2"/>
      <c r="Q6380" s="2"/>
      <c r="R6380" s="2"/>
      <c r="S6380" s="2"/>
      <c r="T6380" s="2"/>
      <c r="U6380" s="2"/>
    </row>
    <row r="6381" spans="1:21" x14ac:dyDescent="0.2">
      <c r="A6381" s="2">
        <v>6.37</v>
      </c>
      <c r="B6381" s="2">
        <v>12.012144169999999</v>
      </c>
      <c r="C6381" s="2">
        <v>-4.6142580000000004E-3</v>
      </c>
      <c r="D6381" s="2"/>
      <c r="E6381" s="2"/>
      <c r="F6381" s="2"/>
      <c r="G6381" s="2">
        <v>6.37</v>
      </c>
      <c r="H6381" s="2">
        <v>12.17661133</v>
      </c>
      <c r="I6381" s="2">
        <v>-4.5501710000000004E-3</v>
      </c>
      <c r="J6381" s="2"/>
      <c r="K6381" s="2"/>
      <c r="L6381" s="2"/>
      <c r="M6381" s="2">
        <v>6.37</v>
      </c>
      <c r="N6381" s="2">
        <v>17.89911133</v>
      </c>
      <c r="O6381" s="2">
        <v>-4.5043949999999996E-3</v>
      </c>
      <c r="P6381" s="2"/>
      <c r="Q6381" s="2"/>
      <c r="R6381" s="2"/>
      <c r="S6381" s="2"/>
      <c r="T6381" s="2"/>
      <c r="U6381" s="2"/>
    </row>
    <row r="6382" spans="1:21" x14ac:dyDescent="0.2">
      <c r="A6382" s="2">
        <v>6.3710000000000004</v>
      </c>
      <c r="B6382" s="2">
        <v>12.371660159999999</v>
      </c>
      <c r="C6382" s="2">
        <v>-4.3762209999999996E-3</v>
      </c>
      <c r="D6382" s="2"/>
      <c r="E6382" s="2"/>
      <c r="F6382" s="2"/>
      <c r="G6382" s="2">
        <v>6.3710000000000004</v>
      </c>
      <c r="H6382" s="2">
        <v>11.96658875</v>
      </c>
      <c r="I6382" s="2">
        <v>-4.7149660000000001E-3</v>
      </c>
      <c r="J6382" s="2"/>
      <c r="K6382" s="2"/>
      <c r="L6382" s="2"/>
      <c r="M6382" s="2">
        <v>6.3710000000000004</v>
      </c>
      <c r="N6382" s="2">
        <v>17.89965698</v>
      </c>
      <c r="O6382" s="2">
        <v>-4.3579100000000004E-3</v>
      </c>
      <c r="P6382" s="2"/>
      <c r="Q6382" s="2"/>
      <c r="R6382" s="2"/>
      <c r="S6382" s="2"/>
      <c r="T6382" s="2"/>
      <c r="U6382" s="2"/>
    </row>
    <row r="6383" spans="1:21" x14ac:dyDescent="0.2">
      <c r="A6383" s="2">
        <v>6.3719999999999999</v>
      </c>
      <c r="B6383" s="2">
        <v>12.674049070000001</v>
      </c>
      <c r="C6383" s="2">
        <v>-4.6142580000000004E-3</v>
      </c>
      <c r="D6383" s="2"/>
      <c r="E6383" s="2"/>
      <c r="F6383" s="2"/>
      <c r="G6383" s="2">
        <v>6.3719999999999999</v>
      </c>
      <c r="H6383" s="2">
        <v>11.93732788</v>
      </c>
      <c r="I6383" s="2">
        <v>-4.2480469999999996E-3</v>
      </c>
      <c r="J6383" s="2"/>
      <c r="K6383" s="2"/>
      <c r="L6383" s="2"/>
      <c r="M6383" s="2">
        <v>6.3719999999999999</v>
      </c>
      <c r="N6383" s="2">
        <v>17.86191101</v>
      </c>
      <c r="O6383" s="2">
        <v>-4.2846680000000002E-3</v>
      </c>
      <c r="P6383" s="2"/>
      <c r="Q6383" s="2"/>
      <c r="R6383" s="2"/>
      <c r="S6383" s="2"/>
      <c r="T6383" s="2"/>
      <c r="U6383" s="2"/>
    </row>
    <row r="6384" spans="1:21" x14ac:dyDescent="0.2">
      <c r="A6384" s="2">
        <v>6.3730000000000002</v>
      </c>
      <c r="B6384" s="2">
        <v>12.98238342</v>
      </c>
      <c r="C6384" s="2">
        <v>-4.7515869999999998E-3</v>
      </c>
      <c r="D6384" s="2"/>
      <c r="E6384" s="2"/>
      <c r="F6384" s="2"/>
      <c r="G6384" s="2">
        <v>6.3730000000000002</v>
      </c>
      <c r="H6384" s="2">
        <v>12.11308472</v>
      </c>
      <c r="I6384" s="2">
        <v>-4.5410160000000001E-3</v>
      </c>
      <c r="J6384" s="2"/>
      <c r="K6384" s="2"/>
      <c r="L6384" s="2"/>
      <c r="M6384" s="2">
        <v>6.3730000000000002</v>
      </c>
      <c r="N6384" s="2">
        <v>17.808970339999998</v>
      </c>
      <c r="O6384" s="2">
        <v>-4.4860840000000004E-3</v>
      </c>
      <c r="P6384" s="2"/>
      <c r="Q6384" s="2"/>
      <c r="R6384" s="2"/>
      <c r="S6384" s="2"/>
      <c r="T6384" s="2"/>
      <c r="U6384" s="2"/>
    </row>
    <row r="6385" spans="1:21" x14ac:dyDescent="0.2">
      <c r="A6385" s="2">
        <v>6.3739999999999997</v>
      </c>
      <c r="B6385" s="2">
        <v>13.283427120000001</v>
      </c>
      <c r="C6385" s="2">
        <v>-4.4403079999999996E-3</v>
      </c>
      <c r="D6385" s="2"/>
      <c r="E6385" s="2"/>
      <c r="F6385" s="2"/>
      <c r="G6385" s="2">
        <v>6.3739999999999997</v>
      </c>
      <c r="H6385" s="2">
        <v>12.464939579999999</v>
      </c>
      <c r="I6385" s="2">
        <v>-4.5867920000000001E-3</v>
      </c>
      <c r="J6385" s="2"/>
      <c r="K6385" s="2"/>
      <c r="L6385" s="2"/>
      <c r="M6385" s="2">
        <v>6.3739999999999997</v>
      </c>
      <c r="N6385" s="2">
        <v>17.725063479999999</v>
      </c>
      <c r="O6385" s="2">
        <v>-4.8339840000000004E-3</v>
      </c>
      <c r="P6385" s="2"/>
      <c r="Q6385" s="2"/>
      <c r="R6385" s="2"/>
      <c r="S6385" s="2"/>
      <c r="T6385" s="2"/>
      <c r="U6385" s="2"/>
    </row>
    <row r="6386" spans="1:21" x14ac:dyDescent="0.2">
      <c r="A6386" s="2">
        <v>6.375</v>
      </c>
      <c r="B6386" s="2">
        <v>13.57958191</v>
      </c>
      <c r="C6386" s="2">
        <v>-4.4403079999999996E-3</v>
      </c>
      <c r="D6386" s="2"/>
      <c r="E6386" s="2"/>
      <c r="F6386" s="2"/>
      <c r="G6386" s="2">
        <v>6.375</v>
      </c>
      <c r="H6386" s="2">
        <v>12.952150270000001</v>
      </c>
      <c r="I6386" s="2">
        <v>-4.5684810000000001E-3</v>
      </c>
      <c r="J6386" s="2"/>
      <c r="K6386" s="2"/>
      <c r="L6386" s="2"/>
      <c r="M6386" s="2">
        <v>6.375</v>
      </c>
      <c r="N6386" s="2">
        <v>17.59578247</v>
      </c>
      <c r="O6386" s="2">
        <v>-4.3853759999999999E-3</v>
      </c>
      <c r="P6386" s="2"/>
      <c r="Q6386" s="2"/>
      <c r="R6386" s="2"/>
      <c r="S6386" s="2"/>
      <c r="T6386" s="2"/>
      <c r="U6386" s="2"/>
    </row>
    <row r="6387" spans="1:21" x14ac:dyDescent="0.2">
      <c r="A6387" s="2">
        <v>6.3760000000000003</v>
      </c>
      <c r="B6387" s="2">
        <v>13.886926880000001</v>
      </c>
      <c r="C6387" s="2">
        <v>-4.2846680000000002E-3</v>
      </c>
      <c r="D6387" s="2"/>
      <c r="E6387" s="2"/>
      <c r="F6387" s="2"/>
      <c r="G6387" s="2">
        <v>6.3760000000000003</v>
      </c>
      <c r="H6387" s="2">
        <v>13.602620849999999</v>
      </c>
      <c r="I6387" s="2">
        <v>-4.2480469999999996E-3</v>
      </c>
      <c r="J6387" s="2"/>
      <c r="K6387" s="2"/>
      <c r="L6387" s="2"/>
      <c r="M6387" s="2">
        <v>6.3760000000000003</v>
      </c>
      <c r="N6387" s="2">
        <v>17.42206543</v>
      </c>
      <c r="O6387" s="2">
        <v>-4.6966550000000001E-3</v>
      </c>
      <c r="P6387" s="2"/>
      <c r="Q6387" s="2"/>
      <c r="R6387" s="2"/>
      <c r="S6387" s="2"/>
      <c r="T6387" s="2"/>
      <c r="U6387" s="2"/>
    </row>
    <row r="6388" spans="1:21" x14ac:dyDescent="0.2">
      <c r="A6388" s="2">
        <v>6.3769999999999998</v>
      </c>
      <c r="B6388" s="2">
        <v>14.19356934</v>
      </c>
      <c r="C6388" s="2">
        <v>-4.4860840000000004E-3</v>
      </c>
      <c r="D6388" s="2"/>
      <c r="E6388" s="2"/>
      <c r="F6388" s="2"/>
      <c r="G6388" s="2">
        <v>6.3769999999999998</v>
      </c>
      <c r="H6388" s="2">
        <v>14.28710693</v>
      </c>
      <c r="I6388" s="2">
        <v>-4.4128420000000002E-3</v>
      </c>
      <c r="J6388" s="2"/>
      <c r="K6388" s="2"/>
      <c r="L6388" s="2"/>
      <c r="M6388" s="2">
        <v>6.3769999999999998</v>
      </c>
      <c r="N6388" s="2">
        <v>17.203184199999999</v>
      </c>
      <c r="O6388" s="2">
        <v>-4.5684810000000001E-3</v>
      </c>
      <c r="P6388" s="2"/>
      <c r="Q6388" s="2"/>
      <c r="R6388" s="2"/>
      <c r="S6388" s="2"/>
      <c r="T6388" s="2"/>
      <c r="U6388" s="2"/>
    </row>
    <row r="6389" spans="1:21" x14ac:dyDescent="0.2">
      <c r="A6389" s="2">
        <v>6.3780000000000001</v>
      </c>
      <c r="B6389" s="2">
        <v>14.476831049999999</v>
      </c>
      <c r="C6389" s="2">
        <v>-4.1839599999999996E-3</v>
      </c>
      <c r="D6389" s="2"/>
      <c r="E6389" s="2"/>
      <c r="F6389" s="2"/>
      <c r="G6389" s="2">
        <v>6.3780000000000001</v>
      </c>
      <c r="H6389" s="2">
        <v>14.916395870000001</v>
      </c>
      <c r="I6389" s="2">
        <v>-4.5501710000000004E-3</v>
      </c>
      <c r="J6389" s="2"/>
      <c r="K6389" s="2"/>
      <c r="L6389" s="2"/>
      <c r="M6389" s="2">
        <v>6.3780000000000001</v>
      </c>
      <c r="N6389" s="2">
        <v>16.951800540000001</v>
      </c>
      <c r="O6389" s="2">
        <v>-4.3212889999999999E-3</v>
      </c>
      <c r="P6389" s="2"/>
      <c r="Q6389" s="2"/>
      <c r="R6389" s="2"/>
      <c r="S6389" s="2"/>
      <c r="T6389" s="2"/>
      <c r="U6389" s="2"/>
    </row>
    <row r="6390" spans="1:21" x14ac:dyDescent="0.2">
      <c r="A6390" s="2">
        <v>6.3789999999999996</v>
      </c>
      <c r="B6390" s="2">
        <v>14.7851178</v>
      </c>
      <c r="C6390" s="2">
        <v>-4.5135499999999999E-3</v>
      </c>
      <c r="D6390" s="2"/>
      <c r="E6390" s="2"/>
      <c r="F6390" s="2"/>
      <c r="G6390" s="2">
        <v>6.3789999999999996</v>
      </c>
      <c r="H6390" s="2">
        <v>15.4284082</v>
      </c>
      <c r="I6390" s="2">
        <v>-4.6234129999999998E-3</v>
      </c>
      <c r="J6390" s="2"/>
      <c r="K6390" s="2"/>
      <c r="L6390" s="2"/>
      <c r="M6390" s="2">
        <v>6.3789999999999996</v>
      </c>
      <c r="N6390" s="2">
        <v>16.712025149999999</v>
      </c>
      <c r="O6390" s="2">
        <v>-4.4586180000000001E-3</v>
      </c>
      <c r="P6390" s="2"/>
      <c r="Q6390" s="2"/>
      <c r="R6390" s="2"/>
      <c r="S6390" s="2"/>
      <c r="T6390" s="2"/>
      <c r="U6390" s="2"/>
    </row>
    <row r="6391" spans="1:21" x14ac:dyDescent="0.2">
      <c r="A6391" s="2">
        <v>6.38</v>
      </c>
      <c r="B6391" s="2">
        <v>15.09736389</v>
      </c>
      <c r="C6391" s="2">
        <v>-4.4036869999999999E-3</v>
      </c>
      <c r="D6391" s="2"/>
      <c r="E6391" s="2"/>
      <c r="F6391" s="2"/>
      <c r="G6391" s="2">
        <v>6.38</v>
      </c>
      <c r="H6391" s="2">
        <v>15.77355225</v>
      </c>
      <c r="I6391" s="2">
        <v>-4.1748050000000002E-3</v>
      </c>
      <c r="J6391" s="2"/>
      <c r="K6391" s="2"/>
      <c r="L6391" s="2"/>
      <c r="M6391" s="2">
        <v>6.38</v>
      </c>
      <c r="N6391" s="2">
        <v>16.461320189999999</v>
      </c>
      <c r="O6391" s="2">
        <v>-4.4403079999999996E-3</v>
      </c>
      <c r="P6391" s="2"/>
      <c r="Q6391" s="2"/>
      <c r="R6391" s="2"/>
      <c r="S6391" s="2"/>
      <c r="T6391" s="2"/>
      <c r="U6391" s="2"/>
    </row>
    <row r="6392" spans="1:21" x14ac:dyDescent="0.2">
      <c r="A6392" s="2">
        <v>6.3810000000000002</v>
      </c>
      <c r="B6392" s="2">
        <v>15.38916321</v>
      </c>
      <c r="C6392" s="2">
        <v>-4.4952389999999998E-3</v>
      </c>
      <c r="D6392" s="2"/>
      <c r="E6392" s="2"/>
      <c r="F6392" s="2"/>
      <c r="G6392" s="2">
        <v>6.3810000000000002</v>
      </c>
      <c r="H6392" s="2">
        <v>15.90202393</v>
      </c>
      <c r="I6392" s="2">
        <v>-4.4860840000000004E-3</v>
      </c>
      <c r="J6392" s="2"/>
      <c r="K6392" s="2"/>
      <c r="L6392" s="2"/>
      <c r="M6392" s="2">
        <v>6.3810000000000002</v>
      </c>
      <c r="N6392" s="2">
        <v>16.21131836</v>
      </c>
      <c r="O6392" s="2">
        <v>-4.3579100000000004E-3</v>
      </c>
      <c r="P6392" s="2"/>
      <c r="Q6392" s="2"/>
      <c r="R6392" s="2"/>
      <c r="S6392" s="2"/>
      <c r="T6392" s="2"/>
      <c r="U6392" s="2"/>
    </row>
    <row r="6393" spans="1:21" x14ac:dyDescent="0.2">
      <c r="A6393" s="2">
        <v>6.3819999999999997</v>
      </c>
      <c r="B6393" s="2">
        <v>15.672874759999999</v>
      </c>
      <c r="C6393" s="2">
        <v>-4.1564940000000002E-3</v>
      </c>
      <c r="D6393" s="2"/>
      <c r="E6393" s="2"/>
      <c r="F6393" s="2"/>
      <c r="G6393" s="2">
        <v>6.3819999999999997</v>
      </c>
      <c r="H6393" s="2">
        <v>15.82417053</v>
      </c>
      <c r="I6393" s="2">
        <v>-4.3670649999999998E-3</v>
      </c>
      <c r="J6393" s="2"/>
      <c r="K6393" s="2"/>
      <c r="L6393" s="2"/>
      <c r="M6393" s="2">
        <v>6.3819999999999997</v>
      </c>
      <c r="N6393" s="2">
        <v>15.95376892</v>
      </c>
      <c r="O6393" s="2">
        <v>-4.3487550000000002E-3</v>
      </c>
      <c r="P6393" s="2"/>
      <c r="Q6393" s="2"/>
      <c r="R6393" s="2"/>
      <c r="S6393" s="2"/>
      <c r="T6393" s="2"/>
      <c r="U6393" s="2"/>
    </row>
    <row r="6394" spans="1:21" x14ac:dyDescent="0.2">
      <c r="A6394" s="2">
        <v>6.383</v>
      </c>
      <c r="B6394" s="2">
        <v>15.904694210000001</v>
      </c>
      <c r="C6394" s="2">
        <v>-4.6142580000000004E-3</v>
      </c>
      <c r="D6394" s="2"/>
      <c r="E6394" s="2"/>
      <c r="F6394" s="2"/>
      <c r="G6394" s="2">
        <v>6.383</v>
      </c>
      <c r="H6394" s="2">
        <v>15.51907471</v>
      </c>
      <c r="I6394" s="2">
        <v>-4.4586180000000001E-3</v>
      </c>
      <c r="J6394" s="2"/>
      <c r="K6394" s="2"/>
      <c r="L6394" s="2"/>
      <c r="M6394" s="2">
        <v>6.383</v>
      </c>
      <c r="N6394" s="2">
        <v>15.721040650000001</v>
      </c>
      <c r="O6394" s="2">
        <v>-4.4128420000000002E-3</v>
      </c>
      <c r="P6394" s="2"/>
      <c r="Q6394" s="2"/>
      <c r="R6394" s="2"/>
      <c r="S6394" s="2"/>
      <c r="T6394" s="2"/>
      <c r="U6394" s="2"/>
    </row>
    <row r="6395" spans="1:21" x14ac:dyDescent="0.2">
      <c r="A6395" s="2">
        <v>6.3840000000000003</v>
      </c>
      <c r="B6395" s="2">
        <v>16.029960939999999</v>
      </c>
      <c r="C6395" s="2">
        <v>-4.4677730000000004E-3</v>
      </c>
      <c r="D6395" s="2"/>
      <c r="E6395" s="2"/>
      <c r="F6395" s="2"/>
      <c r="G6395" s="2">
        <v>6.3840000000000003</v>
      </c>
      <c r="H6395" s="2">
        <v>15.016394650000001</v>
      </c>
      <c r="I6395" s="2">
        <v>-4.5227050000000001E-3</v>
      </c>
      <c r="J6395" s="2"/>
      <c r="K6395" s="2"/>
      <c r="L6395" s="2"/>
      <c r="M6395" s="2">
        <v>6.3840000000000003</v>
      </c>
      <c r="N6395" s="2">
        <v>15.47327576</v>
      </c>
      <c r="O6395" s="2">
        <v>-4.6783450000000004E-3</v>
      </c>
      <c r="P6395" s="2"/>
      <c r="Q6395" s="2"/>
      <c r="R6395" s="2"/>
      <c r="S6395" s="2"/>
      <c r="T6395" s="2"/>
      <c r="U6395" s="2"/>
    </row>
    <row r="6396" spans="1:21" x14ac:dyDescent="0.2">
      <c r="A6396" s="2">
        <v>6.3849999999999998</v>
      </c>
      <c r="B6396" s="2">
        <v>16.062419429999998</v>
      </c>
      <c r="C6396" s="2">
        <v>-4.4769290000000002E-3</v>
      </c>
      <c r="D6396" s="2"/>
      <c r="E6396" s="2"/>
      <c r="F6396" s="2"/>
      <c r="G6396" s="2">
        <v>6.3849999999999998</v>
      </c>
      <c r="H6396" s="2">
        <v>14.359066159999999</v>
      </c>
      <c r="I6396" s="2">
        <v>-4.3762209999999996E-3</v>
      </c>
      <c r="J6396" s="2"/>
      <c r="K6396" s="2"/>
      <c r="L6396" s="2"/>
      <c r="M6396" s="2">
        <v>6.3849999999999998</v>
      </c>
      <c r="N6396" s="2">
        <v>15.25420959</v>
      </c>
      <c r="O6396" s="2">
        <v>-4.2388920000000002E-3</v>
      </c>
      <c r="P6396" s="2"/>
      <c r="Q6396" s="2"/>
      <c r="R6396" s="2"/>
      <c r="S6396" s="2"/>
      <c r="T6396" s="2"/>
      <c r="U6396" s="2"/>
    </row>
    <row r="6397" spans="1:21" x14ac:dyDescent="0.2">
      <c r="A6397" s="2">
        <v>6.3860000000000001</v>
      </c>
      <c r="B6397" s="2">
        <v>15.97458557</v>
      </c>
      <c r="C6397" s="2">
        <v>-4.5227050000000001E-3</v>
      </c>
      <c r="D6397" s="2"/>
      <c r="E6397" s="2"/>
      <c r="F6397" s="2"/>
      <c r="G6397" s="2">
        <v>6.3860000000000001</v>
      </c>
      <c r="H6397" s="2">
        <v>13.58713562</v>
      </c>
      <c r="I6397" s="2">
        <v>-4.7058109999999998E-3</v>
      </c>
      <c r="J6397" s="2"/>
      <c r="K6397" s="2"/>
      <c r="L6397" s="2"/>
      <c r="M6397" s="2">
        <v>6.3860000000000001</v>
      </c>
      <c r="N6397" s="2">
        <v>15.056402589999999</v>
      </c>
      <c r="O6397" s="2">
        <v>-4.7973629999999998E-3</v>
      </c>
      <c r="P6397" s="2"/>
      <c r="Q6397" s="2"/>
      <c r="R6397" s="2"/>
      <c r="S6397" s="2"/>
      <c r="T6397" s="2"/>
      <c r="U6397" s="2"/>
    </row>
    <row r="6398" spans="1:21" x14ac:dyDescent="0.2">
      <c r="A6398" s="2">
        <v>6.3869999999999996</v>
      </c>
      <c r="B6398" s="2">
        <v>15.76225037</v>
      </c>
      <c r="C6398" s="2">
        <v>-4.3579100000000004E-3</v>
      </c>
      <c r="D6398" s="2"/>
      <c r="E6398" s="2"/>
      <c r="F6398" s="2"/>
      <c r="G6398" s="2">
        <v>6.3869999999999996</v>
      </c>
      <c r="H6398" s="2">
        <v>12.77985046</v>
      </c>
      <c r="I6398" s="2">
        <v>-4.6142580000000004E-3</v>
      </c>
      <c r="J6398" s="2"/>
      <c r="K6398" s="2"/>
      <c r="L6398" s="2"/>
      <c r="M6398" s="2">
        <v>6.3869999999999996</v>
      </c>
      <c r="N6398" s="2">
        <v>14.90491943</v>
      </c>
      <c r="O6398" s="2">
        <v>-4.3579100000000004E-3</v>
      </c>
      <c r="P6398" s="2"/>
      <c r="Q6398" s="2"/>
      <c r="R6398" s="2"/>
      <c r="S6398" s="2"/>
      <c r="T6398" s="2"/>
      <c r="U6398" s="2"/>
    </row>
    <row r="6399" spans="1:21" x14ac:dyDescent="0.2">
      <c r="A6399" s="2">
        <v>6.3879999999999999</v>
      </c>
      <c r="B6399" s="2">
        <v>15.43343994</v>
      </c>
      <c r="C6399" s="2">
        <v>-4.3029790000000002E-3</v>
      </c>
      <c r="D6399" s="2"/>
      <c r="E6399" s="2"/>
      <c r="F6399" s="2"/>
      <c r="G6399" s="2">
        <v>6.3879999999999999</v>
      </c>
      <c r="H6399" s="2">
        <v>12.006815189999999</v>
      </c>
      <c r="I6399" s="2">
        <v>-4.7332759999999998E-3</v>
      </c>
      <c r="J6399" s="2"/>
      <c r="K6399" s="2"/>
      <c r="L6399" s="2"/>
      <c r="M6399" s="2">
        <v>6.3879999999999999</v>
      </c>
      <c r="N6399" s="2">
        <v>14.787402950000001</v>
      </c>
      <c r="O6399" s="2">
        <v>-4.4128420000000002E-3</v>
      </c>
      <c r="P6399" s="2"/>
      <c r="Q6399" s="2"/>
      <c r="R6399" s="2"/>
      <c r="S6399" s="2"/>
      <c r="T6399" s="2"/>
      <c r="U6399" s="2"/>
    </row>
    <row r="6400" spans="1:21" x14ac:dyDescent="0.2">
      <c r="A6400" s="2">
        <v>6.3890000000000002</v>
      </c>
      <c r="B6400" s="2">
        <v>15.007656860000001</v>
      </c>
      <c r="C6400" s="2">
        <v>-4.2572019999999999E-3</v>
      </c>
      <c r="D6400" s="2"/>
      <c r="E6400" s="2"/>
      <c r="F6400" s="2"/>
      <c r="G6400" s="2">
        <v>6.3890000000000002</v>
      </c>
      <c r="H6400" s="2">
        <v>11.220715330000001</v>
      </c>
      <c r="I6400" s="2">
        <v>-4.5684810000000001E-3</v>
      </c>
      <c r="J6400" s="2"/>
      <c r="K6400" s="2"/>
      <c r="L6400" s="2"/>
      <c r="M6400" s="2">
        <v>6.3890000000000002</v>
      </c>
      <c r="N6400" s="2">
        <v>14.72086914</v>
      </c>
      <c r="O6400" s="2">
        <v>-4.6691900000000001E-3</v>
      </c>
      <c r="P6400" s="2"/>
      <c r="Q6400" s="2"/>
      <c r="R6400" s="2"/>
      <c r="S6400" s="2"/>
      <c r="T6400" s="2"/>
      <c r="U6400" s="2"/>
    </row>
    <row r="6401" spans="1:21" x14ac:dyDescent="0.2">
      <c r="A6401" s="2">
        <v>6.39</v>
      </c>
      <c r="B6401" s="2">
        <v>14.52099243</v>
      </c>
      <c r="C6401" s="2">
        <v>-4.2572019999999999E-3</v>
      </c>
      <c r="D6401" s="2"/>
      <c r="E6401" s="2"/>
      <c r="F6401" s="2"/>
      <c r="G6401" s="2">
        <v>6.39</v>
      </c>
      <c r="H6401" s="2">
        <v>10.518113400000001</v>
      </c>
      <c r="I6401" s="2">
        <v>-4.7424320000000004E-3</v>
      </c>
      <c r="J6401" s="2"/>
      <c r="K6401" s="2"/>
      <c r="L6401" s="2"/>
      <c r="M6401" s="2">
        <v>6.39</v>
      </c>
      <c r="N6401" s="2">
        <v>14.68125122</v>
      </c>
      <c r="O6401" s="2">
        <v>-4.4860840000000004E-3</v>
      </c>
      <c r="P6401" s="2"/>
      <c r="Q6401" s="2"/>
      <c r="R6401" s="2"/>
      <c r="S6401" s="2"/>
      <c r="T6401" s="2"/>
      <c r="U6401" s="2"/>
    </row>
    <row r="6402" spans="1:21" x14ac:dyDescent="0.2">
      <c r="A6402" s="2">
        <v>6.391</v>
      </c>
      <c r="B6402" s="2">
        <v>13.98230408</v>
      </c>
      <c r="C6402" s="2">
        <v>-4.2755129999999999E-3</v>
      </c>
      <c r="D6402" s="2"/>
      <c r="E6402" s="2"/>
      <c r="F6402" s="2"/>
      <c r="G6402" s="2">
        <v>6.391</v>
      </c>
      <c r="H6402" s="2">
        <v>9.9462530499999993</v>
      </c>
      <c r="I6402" s="2">
        <v>-4.5135499999999999E-3</v>
      </c>
      <c r="J6402" s="2"/>
      <c r="K6402" s="2"/>
      <c r="L6402" s="2"/>
      <c r="M6402" s="2">
        <v>6.391</v>
      </c>
      <c r="N6402" s="2">
        <v>14.64023926</v>
      </c>
      <c r="O6402" s="2">
        <v>-4.5776369999999999E-3</v>
      </c>
      <c r="P6402" s="2"/>
      <c r="Q6402" s="2"/>
      <c r="R6402" s="2"/>
      <c r="S6402" s="2"/>
      <c r="T6402" s="2"/>
      <c r="U6402" s="2"/>
    </row>
    <row r="6403" spans="1:21" x14ac:dyDescent="0.2">
      <c r="A6403" s="2">
        <v>6.3920000000000003</v>
      </c>
      <c r="B6403" s="2">
        <v>13.413775019999999</v>
      </c>
      <c r="C6403" s="2">
        <v>-4.4128420000000002E-3</v>
      </c>
      <c r="D6403" s="2"/>
      <c r="E6403" s="2"/>
      <c r="F6403" s="2"/>
      <c r="G6403" s="2">
        <v>6.3920000000000003</v>
      </c>
      <c r="H6403" s="2">
        <v>9.4928320300000006</v>
      </c>
      <c r="I6403" s="2">
        <v>-4.2297360000000004E-3</v>
      </c>
      <c r="J6403" s="2"/>
      <c r="K6403" s="2"/>
      <c r="L6403" s="2"/>
      <c r="M6403" s="2">
        <v>6.3920000000000003</v>
      </c>
      <c r="N6403" s="2">
        <v>14.58217651</v>
      </c>
      <c r="O6403" s="2">
        <v>-4.5318600000000004E-3</v>
      </c>
      <c r="P6403" s="2"/>
      <c r="Q6403" s="2"/>
      <c r="R6403" s="2"/>
      <c r="S6403" s="2"/>
      <c r="T6403" s="2"/>
      <c r="U6403" s="2"/>
    </row>
    <row r="6404" spans="1:21" x14ac:dyDescent="0.2">
      <c r="A6404" s="2">
        <v>6.3929999999999998</v>
      </c>
      <c r="B6404" s="2">
        <v>12.861488039999999</v>
      </c>
      <c r="C6404" s="2">
        <v>-4.4860840000000004E-3</v>
      </c>
      <c r="D6404" s="2"/>
      <c r="E6404" s="2"/>
      <c r="F6404" s="2"/>
      <c r="G6404" s="2">
        <v>6.3929999999999998</v>
      </c>
      <c r="H6404" s="2">
        <v>9.1626898200000007</v>
      </c>
      <c r="I6404" s="2">
        <v>-4.3853759999999999E-3</v>
      </c>
      <c r="J6404" s="2"/>
      <c r="K6404" s="2"/>
      <c r="L6404" s="2"/>
      <c r="M6404" s="2">
        <v>6.3929999999999998</v>
      </c>
      <c r="N6404" s="2">
        <v>14.503614499999999</v>
      </c>
      <c r="O6404" s="2">
        <v>-4.5227050000000001E-3</v>
      </c>
      <c r="P6404" s="2"/>
      <c r="Q6404" s="2"/>
      <c r="R6404" s="2"/>
      <c r="S6404" s="2"/>
      <c r="T6404" s="2"/>
      <c r="U6404" s="2"/>
    </row>
    <row r="6405" spans="1:21" x14ac:dyDescent="0.2">
      <c r="A6405" s="2">
        <v>6.3940000000000001</v>
      </c>
      <c r="B6405" s="2">
        <v>12.39179871</v>
      </c>
      <c r="C6405" s="2">
        <v>-4.3212889999999999E-3</v>
      </c>
      <c r="D6405" s="2"/>
      <c r="E6405" s="2"/>
      <c r="F6405" s="2"/>
      <c r="G6405" s="2">
        <v>6.3940000000000001</v>
      </c>
      <c r="H6405" s="2">
        <v>8.9353820800000001</v>
      </c>
      <c r="I6405" s="2">
        <v>-4.4403079999999996E-3</v>
      </c>
      <c r="J6405" s="2"/>
      <c r="K6405" s="2"/>
      <c r="L6405" s="2"/>
      <c r="M6405" s="2">
        <v>6.3940000000000001</v>
      </c>
      <c r="N6405" s="2">
        <v>14.423783569999999</v>
      </c>
      <c r="O6405" s="2">
        <v>-4.4860840000000004E-3</v>
      </c>
      <c r="P6405" s="2"/>
      <c r="Q6405" s="2"/>
      <c r="R6405" s="2"/>
      <c r="S6405" s="2"/>
      <c r="T6405" s="2"/>
      <c r="U6405" s="2"/>
    </row>
    <row r="6406" spans="1:21" x14ac:dyDescent="0.2">
      <c r="A6406" s="2">
        <v>6.3949999999999996</v>
      </c>
      <c r="B6406" s="2">
        <v>11.925969240000001</v>
      </c>
      <c r="C6406" s="2">
        <v>-4.4219970000000004E-3</v>
      </c>
      <c r="D6406" s="2"/>
      <c r="E6406" s="2"/>
      <c r="F6406" s="2"/>
      <c r="G6406" s="2">
        <v>6.3949999999999996</v>
      </c>
      <c r="H6406" s="2">
        <v>8.8237646499999993</v>
      </c>
      <c r="I6406" s="2">
        <v>-4.3487550000000002E-3</v>
      </c>
      <c r="J6406" s="2"/>
      <c r="K6406" s="2"/>
      <c r="L6406" s="2"/>
      <c r="M6406" s="2">
        <v>6.3949999999999996</v>
      </c>
      <c r="N6406" s="2">
        <v>14.379505</v>
      </c>
      <c r="O6406" s="2">
        <v>-4.4494629999999999E-3</v>
      </c>
      <c r="P6406" s="2"/>
      <c r="Q6406" s="2"/>
      <c r="R6406" s="2"/>
      <c r="S6406" s="2"/>
      <c r="T6406" s="2"/>
      <c r="U6406" s="2"/>
    </row>
    <row r="6407" spans="1:21" x14ac:dyDescent="0.2">
      <c r="A6407" s="2">
        <v>6.3959999999999999</v>
      </c>
      <c r="B6407" s="2">
        <v>11.53101624</v>
      </c>
      <c r="C6407" s="2">
        <v>-4.5593259999999998E-3</v>
      </c>
      <c r="D6407" s="2"/>
      <c r="E6407" s="2"/>
      <c r="F6407" s="2"/>
      <c r="G6407" s="2">
        <v>6.3959999999999999</v>
      </c>
      <c r="H6407" s="2">
        <v>8.8071698000000005</v>
      </c>
      <c r="I6407" s="2">
        <v>-4.5410160000000001E-3</v>
      </c>
      <c r="J6407" s="2"/>
      <c r="K6407" s="2"/>
      <c r="L6407" s="2"/>
      <c r="M6407" s="2">
        <v>6.3959999999999999</v>
      </c>
      <c r="N6407" s="2">
        <v>14.381829829999999</v>
      </c>
      <c r="O6407" s="2">
        <v>-4.6325680000000001E-3</v>
      </c>
      <c r="P6407" s="2"/>
      <c r="Q6407" s="2"/>
      <c r="R6407" s="2"/>
      <c r="S6407" s="2"/>
      <c r="T6407" s="2"/>
      <c r="U6407" s="2"/>
    </row>
    <row r="6408" spans="1:21" x14ac:dyDescent="0.2">
      <c r="A6408" s="2">
        <v>6.3970000000000002</v>
      </c>
      <c r="B6408" s="2">
        <v>11.24120239</v>
      </c>
      <c r="C6408" s="2">
        <v>-4.5318600000000004E-3</v>
      </c>
      <c r="D6408" s="2"/>
      <c r="E6408" s="2"/>
      <c r="F6408" s="2"/>
      <c r="G6408" s="2">
        <v>6.3970000000000002</v>
      </c>
      <c r="H6408" s="2">
        <v>8.8909033199999996</v>
      </c>
      <c r="I6408" s="2">
        <v>-4.3579100000000004E-3</v>
      </c>
      <c r="J6408" s="2"/>
      <c r="K6408" s="2"/>
      <c r="L6408" s="2"/>
      <c r="M6408" s="2">
        <v>6.3970000000000002</v>
      </c>
      <c r="N6408" s="2">
        <v>14.437604370000001</v>
      </c>
      <c r="O6408" s="2">
        <v>-4.4769290000000002E-3</v>
      </c>
      <c r="P6408" s="2"/>
      <c r="Q6408" s="2"/>
      <c r="R6408" s="2"/>
      <c r="S6408" s="2"/>
      <c r="T6408" s="2"/>
      <c r="U6408" s="2"/>
    </row>
    <row r="6409" spans="1:21" x14ac:dyDescent="0.2">
      <c r="A6409" s="2">
        <v>6.3979999999999997</v>
      </c>
      <c r="B6409" s="2">
        <v>11.03615662</v>
      </c>
      <c r="C6409" s="2">
        <v>-4.5043949999999996E-3</v>
      </c>
      <c r="D6409" s="2"/>
      <c r="E6409" s="2"/>
      <c r="F6409" s="2"/>
      <c r="G6409" s="2">
        <v>6.3979999999999997</v>
      </c>
      <c r="H6409" s="2">
        <v>9.0457549999999998</v>
      </c>
      <c r="I6409" s="2">
        <v>-4.4403079999999996E-3</v>
      </c>
      <c r="J6409" s="2"/>
      <c r="K6409" s="2"/>
      <c r="L6409" s="2"/>
      <c r="M6409" s="2">
        <v>6.3979999999999997</v>
      </c>
      <c r="N6409" s="2">
        <v>14.53418213</v>
      </c>
      <c r="O6409" s="2">
        <v>-4.5959470000000004E-3</v>
      </c>
      <c r="P6409" s="2"/>
      <c r="Q6409" s="2"/>
      <c r="R6409" s="2"/>
      <c r="S6409" s="2"/>
      <c r="T6409" s="2"/>
      <c r="U6409" s="2"/>
    </row>
    <row r="6410" spans="1:21" x14ac:dyDescent="0.2">
      <c r="A6410" s="2">
        <v>6.399</v>
      </c>
      <c r="B6410" s="2">
        <v>10.924594730000001</v>
      </c>
      <c r="C6410" s="2">
        <v>-4.3762209999999996E-3</v>
      </c>
      <c r="D6410" s="2"/>
      <c r="E6410" s="2"/>
      <c r="F6410" s="2"/>
      <c r="G6410" s="2">
        <v>6.399</v>
      </c>
      <c r="H6410" s="2">
        <v>9.2511950699999996</v>
      </c>
      <c r="I6410" s="2">
        <v>-4.6874999999999998E-3</v>
      </c>
      <c r="J6410" s="2"/>
      <c r="K6410" s="2"/>
      <c r="L6410" s="2"/>
      <c r="M6410" s="2">
        <v>6.399</v>
      </c>
      <c r="N6410" s="2">
        <v>14.665199579999999</v>
      </c>
      <c r="O6410" s="2">
        <v>-4.6417239999999999E-3</v>
      </c>
      <c r="P6410" s="2"/>
      <c r="Q6410" s="2"/>
      <c r="R6410" s="2"/>
      <c r="S6410" s="2"/>
      <c r="T6410" s="2"/>
      <c r="U6410" s="2"/>
    </row>
    <row r="6411" spans="1:21" x14ac:dyDescent="0.2">
      <c r="A6411" s="2">
        <v>6.4</v>
      </c>
      <c r="B6411" s="2">
        <v>10.89582336</v>
      </c>
      <c r="C6411" s="2">
        <v>-4.4586180000000001E-3</v>
      </c>
      <c r="D6411" s="2"/>
      <c r="E6411" s="2"/>
      <c r="F6411" s="2"/>
      <c r="G6411" s="2">
        <v>6.4</v>
      </c>
      <c r="H6411" s="2">
        <v>9.4971875000000008</v>
      </c>
      <c r="I6411" s="2">
        <v>-4.4036869999999999E-3</v>
      </c>
      <c r="J6411" s="2"/>
      <c r="K6411" s="2"/>
      <c r="L6411" s="2"/>
      <c r="M6411" s="2">
        <v>6.4</v>
      </c>
      <c r="N6411" s="2">
        <v>14.78217834</v>
      </c>
      <c r="O6411" s="2">
        <v>-4.4952389999999998E-3</v>
      </c>
      <c r="P6411" s="2"/>
      <c r="Q6411" s="2"/>
      <c r="R6411" s="2"/>
      <c r="S6411" s="2"/>
      <c r="T6411" s="2"/>
      <c r="U6411" s="2"/>
    </row>
    <row r="6412" spans="1:21" x14ac:dyDescent="0.2">
      <c r="A6412" s="2">
        <v>6.4009999999999998</v>
      </c>
      <c r="B6412" s="2">
        <v>10.92010498</v>
      </c>
      <c r="C6412" s="2">
        <v>-4.5684810000000001E-3</v>
      </c>
      <c r="D6412" s="2"/>
      <c r="E6412" s="2"/>
      <c r="F6412" s="2"/>
      <c r="G6412" s="2">
        <v>6.4009999999999998</v>
      </c>
      <c r="H6412" s="2">
        <v>9.7776190199999995</v>
      </c>
      <c r="I6412" s="2">
        <v>-4.3945310000000001E-3</v>
      </c>
      <c r="J6412" s="2"/>
      <c r="K6412" s="2"/>
      <c r="L6412" s="2"/>
      <c r="M6412" s="2">
        <v>6.4009999999999998</v>
      </c>
      <c r="N6412" s="2">
        <v>14.881831050000001</v>
      </c>
      <c r="O6412" s="2">
        <v>-4.7607420000000001E-3</v>
      </c>
      <c r="P6412" s="2"/>
      <c r="Q6412" s="2"/>
      <c r="R6412" s="2"/>
      <c r="S6412" s="2"/>
      <c r="T6412" s="2"/>
      <c r="U6412" s="2"/>
    </row>
    <row r="6413" spans="1:21" x14ac:dyDescent="0.2">
      <c r="A6413" s="2">
        <v>6.4020000000000001</v>
      </c>
      <c r="B6413" s="2">
        <v>11.00564514</v>
      </c>
      <c r="C6413" s="2">
        <v>-4.4586180000000001E-3</v>
      </c>
      <c r="D6413" s="2"/>
      <c r="E6413" s="2"/>
      <c r="F6413" s="2"/>
      <c r="G6413" s="2">
        <v>6.4020000000000001</v>
      </c>
      <c r="H6413" s="2">
        <v>10.09831909</v>
      </c>
      <c r="I6413" s="2">
        <v>-4.7790530000000001E-3</v>
      </c>
      <c r="J6413" s="2"/>
      <c r="K6413" s="2"/>
      <c r="L6413" s="2"/>
      <c r="M6413" s="2">
        <v>6.4020000000000001</v>
      </c>
      <c r="N6413" s="2">
        <v>14.94856384</v>
      </c>
      <c r="O6413" s="2">
        <v>-4.3853759999999999E-3</v>
      </c>
      <c r="P6413" s="2"/>
      <c r="Q6413" s="2"/>
      <c r="R6413" s="2"/>
      <c r="S6413" s="2"/>
      <c r="T6413" s="2"/>
      <c r="U6413" s="2"/>
    </row>
    <row r="6414" spans="1:21" x14ac:dyDescent="0.2">
      <c r="A6414" s="2">
        <v>6.4029999999999996</v>
      </c>
      <c r="B6414" s="2">
        <v>11.13273865</v>
      </c>
      <c r="C6414" s="2">
        <v>-4.5593259999999998E-3</v>
      </c>
      <c r="D6414" s="2"/>
      <c r="E6414" s="2"/>
      <c r="F6414" s="2"/>
      <c r="G6414" s="2">
        <v>6.4029999999999996</v>
      </c>
      <c r="H6414" s="2">
        <v>10.451509400000001</v>
      </c>
      <c r="I6414" s="2">
        <v>-4.5501710000000004E-3</v>
      </c>
      <c r="J6414" s="2"/>
      <c r="K6414" s="2"/>
      <c r="L6414" s="2"/>
      <c r="M6414" s="2">
        <v>6.4029999999999996</v>
      </c>
      <c r="N6414" s="2">
        <v>14.99134827</v>
      </c>
      <c r="O6414" s="2">
        <v>-4.5135499999999999E-3</v>
      </c>
      <c r="P6414" s="2"/>
      <c r="Q6414" s="2"/>
      <c r="R6414" s="2"/>
      <c r="S6414" s="2"/>
      <c r="T6414" s="2"/>
      <c r="U6414" s="2"/>
    </row>
    <row r="6415" spans="1:21" x14ac:dyDescent="0.2">
      <c r="A6415" s="2">
        <v>6.4039999999999999</v>
      </c>
      <c r="B6415" s="2">
        <v>11.29354309</v>
      </c>
      <c r="C6415" s="2">
        <v>-4.2846680000000002E-3</v>
      </c>
      <c r="D6415" s="2"/>
      <c r="E6415" s="2"/>
      <c r="F6415" s="2"/>
      <c r="G6415" s="2">
        <v>6.4039999999999999</v>
      </c>
      <c r="H6415" s="2">
        <v>10.78895142</v>
      </c>
      <c r="I6415" s="2">
        <v>-4.5227050000000001E-3</v>
      </c>
      <c r="J6415" s="2"/>
      <c r="K6415" s="2"/>
      <c r="L6415" s="2"/>
      <c r="M6415" s="2">
        <v>6.4039999999999999</v>
      </c>
      <c r="N6415" s="2">
        <v>15.007771610000001</v>
      </c>
      <c r="O6415" s="2">
        <v>-4.6051030000000001E-3</v>
      </c>
      <c r="P6415" s="2"/>
      <c r="Q6415" s="2"/>
      <c r="R6415" s="2"/>
      <c r="S6415" s="2"/>
      <c r="T6415" s="2"/>
      <c r="U6415" s="2"/>
    </row>
    <row r="6416" spans="1:21" x14ac:dyDescent="0.2">
      <c r="A6416" s="2">
        <v>6.4050000000000002</v>
      </c>
      <c r="B6416" s="2">
        <v>11.46514709</v>
      </c>
      <c r="C6416" s="2">
        <v>-4.5593259999999998E-3</v>
      </c>
      <c r="D6416" s="2"/>
      <c r="E6416" s="2"/>
      <c r="F6416" s="2"/>
      <c r="G6416" s="2">
        <v>6.4050000000000002</v>
      </c>
      <c r="H6416" s="2">
        <v>11.09859131</v>
      </c>
      <c r="I6416" s="2">
        <v>-4.4952389999999998E-3</v>
      </c>
      <c r="J6416" s="2"/>
      <c r="K6416" s="2"/>
      <c r="L6416" s="2"/>
      <c r="M6416" s="2">
        <v>6.4050000000000002</v>
      </c>
      <c r="N6416" s="2">
        <v>14.995879520000001</v>
      </c>
      <c r="O6416" s="2">
        <v>-4.5959470000000004E-3</v>
      </c>
      <c r="P6416" s="2"/>
      <c r="Q6416" s="2"/>
      <c r="R6416" s="2"/>
      <c r="S6416" s="2"/>
      <c r="T6416" s="2"/>
      <c r="U6416" s="2"/>
    </row>
    <row r="6417" spans="1:21" x14ac:dyDescent="0.2">
      <c r="A6417" s="2">
        <v>6.4059999999999997</v>
      </c>
      <c r="B6417" s="2">
        <v>11.64846741</v>
      </c>
      <c r="C6417" s="2">
        <v>-4.4952389999999998E-3</v>
      </c>
      <c r="D6417" s="2"/>
      <c r="E6417" s="2"/>
      <c r="F6417" s="2"/>
      <c r="G6417" s="2">
        <v>6.4059999999999997</v>
      </c>
      <c r="H6417" s="2">
        <v>11.400368650000001</v>
      </c>
      <c r="I6417" s="2">
        <v>-4.5776369999999999E-3</v>
      </c>
      <c r="J6417" s="2"/>
      <c r="K6417" s="2"/>
      <c r="L6417" s="2"/>
      <c r="M6417" s="2">
        <v>6.4059999999999997</v>
      </c>
      <c r="N6417" s="2">
        <v>14.9410553</v>
      </c>
      <c r="O6417" s="2">
        <v>-4.5776369999999999E-3</v>
      </c>
      <c r="P6417" s="2"/>
      <c r="Q6417" s="2"/>
      <c r="R6417" s="2"/>
      <c r="S6417" s="2"/>
      <c r="T6417" s="2"/>
      <c r="U6417" s="2"/>
    </row>
    <row r="6418" spans="1:21" x14ac:dyDescent="0.2">
      <c r="A6418" s="2">
        <v>6.407</v>
      </c>
      <c r="B6418" s="2">
        <v>11.82304993</v>
      </c>
      <c r="C6418" s="2">
        <v>-4.5227050000000001E-3</v>
      </c>
      <c r="D6418" s="2"/>
      <c r="E6418" s="2"/>
      <c r="F6418" s="2"/>
      <c r="G6418" s="2">
        <v>6.407</v>
      </c>
      <c r="H6418" s="2">
        <v>11.674851070000001</v>
      </c>
      <c r="I6418" s="2">
        <v>-4.6966550000000001E-3</v>
      </c>
      <c r="J6418" s="2"/>
      <c r="K6418" s="2"/>
      <c r="L6418" s="2"/>
      <c r="M6418" s="2">
        <v>6.407</v>
      </c>
      <c r="N6418" s="2">
        <v>14.853734129999999</v>
      </c>
      <c r="O6418" s="2">
        <v>-4.3945310000000001E-3</v>
      </c>
      <c r="P6418" s="2"/>
      <c r="Q6418" s="2"/>
      <c r="R6418" s="2"/>
      <c r="S6418" s="2"/>
      <c r="T6418" s="2"/>
      <c r="U6418" s="2"/>
    </row>
    <row r="6419" spans="1:21" x14ac:dyDescent="0.2">
      <c r="A6419" s="2">
        <v>6.4080000000000004</v>
      </c>
      <c r="B6419" s="2">
        <v>11.96132446</v>
      </c>
      <c r="C6419" s="2">
        <v>-4.3762209999999996E-3</v>
      </c>
      <c r="D6419" s="2"/>
      <c r="E6419" s="2"/>
      <c r="F6419" s="2"/>
      <c r="G6419" s="2">
        <v>6.4080000000000004</v>
      </c>
      <c r="H6419" s="2">
        <v>11.92661682</v>
      </c>
      <c r="I6419" s="2">
        <v>-4.4403079999999996E-3</v>
      </c>
      <c r="J6419" s="2"/>
      <c r="K6419" s="2"/>
      <c r="L6419" s="2"/>
      <c r="M6419" s="2">
        <v>6.4080000000000004</v>
      </c>
      <c r="N6419" s="2">
        <v>14.73442932</v>
      </c>
      <c r="O6419" s="2">
        <v>-4.7790530000000001E-3</v>
      </c>
      <c r="P6419" s="2"/>
      <c r="Q6419" s="2"/>
      <c r="R6419" s="2"/>
      <c r="S6419" s="2"/>
      <c r="T6419" s="2"/>
      <c r="U6419" s="2"/>
    </row>
    <row r="6420" spans="1:21" x14ac:dyDescent="0.2">
      <c r="A6420" s="2">
        <v>6.4089999999999998</v>
      </c>
      <c r="B6420" s="2">
        <v>12.053724369999999</v>
      </c>
      <c r="C6420" s="2">
        <v>-4.6142580000000004E-3</v>
      </c>
      <c r="D6420" s="2"/>
      <c r="E6420" s="2"/>
      <c r="F6420" s="2"/>
      <c r="G6420" s="2">
        <v>6.4089999999999998</v>
      </c>
      <c r="H6420" s="2">
        <v>12.15470337</v>
      </c>
      <c r="I6420" s="2">
        <v>-4.7515869999999998E-3</v>
      </c>
      <c r="J6420" s="2"/>
      <c r="K6420" s="2"/>
      <c r="L6420" s="2"/>
      <c r="M6420" s="2">
        <v>6.4089999999999998</v>
      </c>
      <c r="N6420" s="2">
        <v>14.59190918</v>
      </c>
      <c r="O6420" s="2">
        <v>-4.3853759999999999E-3</v>
      </c>
      <c r="P6420" s="2"/>
      <c r="Q6420" s="2"/>
      <c r="R6420" s="2"/>
      <c r="S6420" s="2"/>
      <c r="T6420" s="2"/>
      <c r="U6420" s="2"/>
    </row>
    <row r="6421" spans="1:21" x14ac:dyDescent="0.2">
      <c r="A6421" s="2">
        <v>6.41</v>
      </c>
      <c r="B6421" s="2">
        <v>12.0943811</v>
      </c>
      <c r="C6421" s="2">
        <v>-4.2846680000000002E-3</v>
      </c>
      <c r="D6421" s="2"/>
      <c r="E6421" s="2"/>
      <c r="F6421" s="2"/>
      <c r="G6421" s="2">
        <v>6.41</v>
      </c>
      <c r="H6421" s="2">
        <v>12.353263549999999</v>
      </c>
      <c r="I6421" s="2">
        <v>-4.3121339999999996E-3</v>
      </c>
      <c r="J6421" s="2"/>
      <c r="K6421" s="2"/>
      <c r="L6421" s="2"/>
      <c r="M6421" s="2">
        <v>6.41</v>
      </c>
      <c r="N6421" s="2">
        <v>14.45054871</v>
      </c>
      <c r="O6421" s="2">
        <v>-4.4586180000000001E-3</v>
      </c>
      <c r="P6421" s="2"/>
      <c r="Q6421" s="2"/>
      <c r="R6421" s="2"/>
      <c r="S6421" s="2"/>
      <c r="T6421" s="2"/>
      <c r="U6421" s="2"/>
    </row>
    <row r="6422" spans="1:21" x14ac:dyDescent="0.2">
      <c r="A6422" s="2">
        <v>6.4109999999999996</v>
      </c>
      <c r="B6422" s="2">
        <v>12.065015259999999</v>
      </c>
      <c r="C6422" s="2">
        <v>-4.2755129999999999E-3</v>
      </c>
      <c r="D6422" s="2"/>
      <c r="E6422" s="2"/>
      <c r="F6422" s="2"/>
      <c r="G6422" s="2">
        <v>6.4109999999999996</v>
      </c>
      <c r="H6422" s="2">
        <v>12.505479129999999</v>
      </c>
      <c r="I6422" s="2">
        <v>-4.2938230000000004E-3</v>
      </c>
      <c r="J6422" s="2"/>
      <c r="K6422" s="2"/>
      <c r="L6422" s="2"/>
      <c r="M6422" s="2">
        <v>6.4109999999999996</v>
      </c>
      <c r="N6422" s="2">
        <v>14.32331604</v>
      </c>
      <c r="O6422" s="2">
        <v>-4.6417239999999999E-3</v>
      </c>
      <c r="P6422" s="2"/>
      <c r="Q6422" s="2"/>
      <c r="R6422" s="2"/>
      <c r="S6422" s="2"/>
      <c r="T6422" s="2"/>
      <c r="U6422" s="2"/>
    </row>
    <row r="6423" spans="1:21" x14ac:dyDescent="0.2">
      <c r="A6423" s="2">
        <v>6.4119999999999999</v>
      </c>
      <c r="B6423" s="2">
        <v>11.971425780000001</v>
      </c>
      <c r="C6423" s="2">
        <v>-4.2388920000000002E-3</v>
      </c>
      <c r="D6423" s="2"/>
      <c r="E6423" s="2"/>
      <c r="F6423" s="2"/>
      <c r="G6423" s="2">
        <v>6.4119999999999999</v>
      </c>
      <c r="H6423" s="2">
        <v>12.627868039999999</v>
      </c>
      <c r="I6423" s="2">
        <v>-4.5135499999999999E-3</v>
      </c>
      <c r="J6423" s="2"/>
      <c r="K6423" s="2"/>
      <c r="L6423" s="2"/>
      <c r="M6423" s="2">
        <v>6.4119999999999999</v>
      </c>
      <c r="N6423" s="2">
        <v>14.228264769999999</v>
      </c>
      <c r="O6423" s="2">
        <v>-4.4311519999999998E-3</v>
      </c>
      <c r="P6423" s="2"/>
      <c r="Q6423" s="2"/>
      <c r="R6423" s="2"/>
      <c r="S6423" s="2"/>
      <c r="T6423" s="2"/>
      <c r="U6423" s="2"/>
    </row>
    <row r="6424" spans="1:21" x14ac:dyDescent="0.2">
      <c r="A6424" s="2">
        <v>6.4130000000000003</v>
      </c>
      <c r="B6424" s="2">
        <v>11.833840329999999</v>
      </c>
      <c r="C6424" s="2">
        <v>-4.5867920000000001E-3</v>
      </c>
      <c r="D6424" s="2"/>
      <c r="E6424" s="2"/>
      <c r="F6424" s="2"/>
      <c r="G6424" s="2">
        <v>6.4130000000000003</v>
      </c>
      <c r="H6424" s="2">
        <v>12.750913089999999</v>
      </c>
      <c r="I6424" s="2">
        <v>-4.3029790000000002E-3</v>
      </c>
      <c r="J6424" s="2"/>
      <c r="K6424" s="2"/>
      <c r="L6424" s="2"/>
      <c r="M6424" s="2">
        <v>6.4130000000000003</v>
      </c>
      <c r="N6424" s="2">
        <v>14.16081299</v>
      </c>
      <c r="O6424" s="2">
        <v>-4.7790530000000001E-3</v>
      </c>
      <c r="P6424" s="2"/>
      <c r="Q6424" s="2"/>
      <c r="R6424" s="2"/>
      <c r="S6424" s="2"/>
      <c r="T6424" s="2"/>
      <c r="U6424" s="2"/>
    </row>
    <row r="6425" spans="1:21" x14ac:dyDescent="0.2">
      <c r="A6425" s="2">
        <v>6.4139999999999997</v>
      </c>
      <c r="B6425" s="2">
        <v>11.662537840000001</v>
      </c>
      <c r="C6425" s="2">
        <v>-4.3579100000000004E-3</v>
      </c>
      <c r="D6425" s="2"/>
      <c r="E6425" s="2"/>
      <c r="F6425" s="2"/>
      <c r="G6425" s="2">
        <v>6.4139999999999997</v>
      </c>
      <c r="H6425" s="2">
        <v>12.879317629999999</v>
      </c>
      <c r="I6425" s="2">
        <v>-4.5410160000000001E-3</v>
      </c>
      <c r="J6425" s="2"/>
      <c r="K6425" s="2"/>
      <c r="L6425" s="2"/>
      <c r="M6425" s="2">
        <v>6.4139999999999997</v>
      </c>
      <c r="N6425" s="2">
        <v>14.130203249999999</v>
      </c>
      <c r="O6425" s="2">
        <v>-4.1656489999999996E-3</v>
      </c>
      <c r="P6425" s="2"/>
      <c r="Q6425" s="2"/>
      <c r="R6425" s="2"/>
      <c r="S6425" s="2"/>
      <c r="T6425" s="2"/>
      <c r="U6425" s="2"/>
    </row>
    <row r="6426" spans="1:21" x14ac:dyDescent="0.2">
      <c r="A6426" s="2">
        <v>6.415</v>
      </c>
      <c r="B6426" s="2">
        <v>11.46144043</v>
      </c>
      <c r="C6426" s="2">
        <v>-4.5135499999999999E-3</v>
      </c>
      <c r="D6426" s="2"/>
      <c r="E6426" s="2"/>
      <c r="F6426" s="2"/>
      <c r="G6426" s="2">
        <v>6.415</v>
      </c>
      <c r="H6426" s="2">
        <v>13.019425050000001</v>
      </c>
      <c r="I6426" s="2">
        <v>-4.5318600000000004E-3</v>
      </c>
      <c r="J6426" s="2"/>
      <c r="K6426" s="2"/>
      <c r="L6426" s="2"/>
      <c r="M6426" s="2">
        <v>6.415</v>
      </c>
      <c r="N6426" s="2">
        <v>14.123795169999999</v>
      </c>
      <c r="O6426" s="2">
        <v>-4.5410160000000001E-3</v>
      </c>
      <c r="P6426" s="2"/>
      <c r="Q6426" s="2"/>
      <c r="R6426" s="2"/>
      <c r="S6426" s="2"/>
      <c r="T6426" s="2"/>
      <c r="U6426" s="2"/>
    </row>
    <row r="6427" spans="1:21" x14ac:dyDescent="0.2">
      <c r="A6427" s="2">
        <v>6.4160000000000004</v>
      </c>
      <c r="B6427" s="2">
        <v>11.252962650000001</v>
      </c>
      <c r="C6427" s="2">
        <v>-4.5959470000000004E-3</v>
      </c>
      <c r="D6427" s="2"/>
      <c r="E6427" s="2"/>
      <c r="F6427" s="2"/>
      <c r="G6427" s="2">
        <v>6.4160000000000004</v>
      </c>
      <c r="H6427" s="2">
        <v>13.162240600000001</v>
      </c>
      <c r="I6427" s="2">
        <v>-4.5684810000000001E-3</v>
      </c>
      <c r="J6427" s="2"/>
      <c r="K6427" s="2"/>
      <c r="L6427" s="2"/>
      <c r="M6427" s="2">
        <v>6.4160000000000004</v>
      </c>
      <c r="N6427" s="2">
        <v>14.17565125</v>
      </c>
      <c r="O6427" s="2">
        <v>-4.4494629999999999E-3</v>
      </c>
      <c r="P6427" s="2"/>
      <c r="Q6427" s="2"/>
      <c r="R6427" s="2"/>
      <c r="S6427" s="2"/>
      <c r="T6427" s="2"/>
      <c r="U6427" s="2"/>
    </row>
    <row r="6428" spans="1:21" x14ac:dyDescent="0.2">
      <c r="A6428" s="2">
        <v>6.4169999999999998</v>
      </c>
      <c r="B6428" s="2">
        <v>11.055181879999999</v>
      </c>
      <c r="C6428" s="2">
        <v>-4.3762209999999996E-3</v>
      </c>
      <c r="D6428" s="2"/>
      <c r="E6428" s="2"/>
      <c r="F6428" s="2"/>
      <c r="G6428" s="2">
        <v>6.4169999999999998</v>
      </c>
      <c r="H6428" s="2">
        <v>13.32649353</v>
      </c>
      <c r="I6428" s="2">
        <v>-4.7241210000000004E-3</v>
      </c>
      <c r="J6428" s="2"/>
      <c r="K6428" s="2"/>
      <c r="L6428" s="2"/>
      <c r="M6428" s="2">
        <v>6.4169999999999998</v>
      </c>
      <c r="N6428" s="2">
        <v>14.274898070000001</v>
      </c>
      <c r="O6428" s="2">
        <v>-4.3945310000000001E-3</v>
      </c>
      <c r="P6428" s="2"/>
      <c r="Q6428" s="2"/>
      <c r="R6428" s="2"/>
      <c r="S6428" s="2"/>
      <c r="T6428" s="2"/>
      <c r="U6428" s="2"/>
    </row>
    <row r="6429" spans="1:21" x14ac:dyDescent="0.2">
      <c r="A6429" s="2">
        <v>6.4180000000000001</v>
      </c>
      <c r="B6429" s="2">
        <v>10.86765625</v>
      </c>
      <c r="C6429" s="2">
        <v>-4.6966550000000001E-3</v>
      </c>
      <c r="D6429" s="2"/>
      <c r="E6429" s="2"/>
      <c r="F6429" s="2"/>
      <c r="G6429" s="2">
        <v>6.4180000000000001</v>
      </c>
      <c r="H6429" s="2">
        <v>13.48471191</v>
      </c>
      <c r="I6429" s="2">
        <v>-4.5043949999999996E-3</v>
      </c>
      <c r="J6429" s="2"/>
      <c r="K6429" s="2"/>
      <c r="L6429" s="2"/>
      <c r="M6429" s="2">
        <v>6.4180000000000001</v>
      </c>
      <c r="N6429" s="2">
        <v>14.429544679999999</v>
      </c>
      <c r="O6429" s="2">
        <v>-4.6234129999999998E-3</v>
      </c>
      <c r="P6429" s="2"/>
      <c r="Q6429" s="2"/>
      <c r="R6429" s="2"/>
      <c r="S6429" s="2"/>
      <c r="T6429" s="2"/>
      <c r="U6429" s="2"/>
    </row>
    <row r="6430" spans="1:21" x14ac:dyDescent="0.2">
      <c r="A6430" s="2">
        <v>6.4189999999999996</v>
      </c>
      <c r="B6430" s="2">
        <v>10.709623410000001</v>
      </c>
      <c r="C6430" s="2">
        <v>-4.2205810000000002E-3</v>
      </c>
      <c r="D6430" s="2"/>
      <c r="E6430" s="2"/>
      <c r="F6430" s="2"/>
      <c r="G6430" s="2">
        <v>6.4189999999999996</v>
      </c>
      <c r="H6430" s="2">
        <v>13.653873900000001</v>
      </c>
      <c r="I6430" s="2">
        <v>-4.3304440000000001E-3</v>
      </c>
      <c r="J6430" s="2"/>
      <c r="K6430" s="2"/>
      <c r="L6430" s="2"/>
      <c r="M6430" s="2">
        <v>6.4189999999999996</v>
      </c>
      <c r="N6430" s="2">
        <v>14.627434689999999</v>
      </c>
      <c r="O6430" s="2">
        <v>-4.4036869999999999E-3</v>
      </c>
      <c r="P6430" s="2"/>
      <c r="Q6430" s="2"/>
      <c r="R6430" s="2"/>
      <c r="S6430" s="2"/>
      <c r="T6430" s="2"/>
      <c r="U6430" s="2"/>
    </row>
    <row r="6431" spans="1:21" x14ac:dyDescent="0.2">
      <c r="A6431" s="2">
        <v>6.42</v>
      </c>
      <c r="B6431" s="2">
        <v>10.566763310000001</v>
      </c>
      <c r="C6431" s="2">
        <v>-4.4586180000000001E-3</v>
      </c>
      <c r="D6431" s="2"/>
      <c r="E6431" s="2"/>
      <c r="F6431" s="2"/>
      <c r="G6431" s="2">
        <v>6.42</v>
      </c>
      <c r="H6431" s="2">
        <v>13.78336792</v>
      </c>
      <c r="I6431" s="2">
        <v>-4.3762209999999996E-3</v>
      </c>
      <c r="J6431" s="2"/>
      <c r="K6431" s="2"/>
      <c r="L6431" s="2"/>
      <c r="M6431" s="2">
        <v>6.42</v>
      </c>
      <c r="N6431" s="2">
        <v>14.837122190000001</v>
      </c>
      <c r="O6431" s="2">
        <v>-4.4494629999999999E-3</v>
      </c>
      <c r="P6431" s="2"/>
      <c r="Q6431" s="2"/>
      <c r="R6431" s="2"/>
      <c r="S6431" s="2"/>
      <c r="T6431" s="2"/>
      <c r="U6431" s="2"/>
    </row>
    <row r="6432" spans="1:21" x14ac:dyDescent="0.2">
      <c r="A6432" s="2">
        <v>6.4210000000000003</v>
      </c>
      <c r="B6432" s="2">
        <v>10.43173401</v>
      </c>
      <c r="C6432" s="2">
        <v>-4.3579100000000004E-3</v>
      </c>
      <c r="D6432" s="2"/>
      <c r="E6432" s="2"/>
      <c r="F6432" s="2"/>
      <c r="G6432" s="2">
        <v>6.4210000000000003</v>
      </c>
      <c r="H6432" s="2">
        <v>13.87525879</v>
      </c>
      <c r="I6432" s="2">
        <v>-4.5318600000000004E-3</v>
      </c>
      <c r="J6432" s="2"/>
      <c r="K6432" s="2"/>
      <c r="L6432" s="2"/>
      <c r="M6432" s="2">
        <v>6.4210000000000003</v>
      </c>
      <c r="N6432" s="2">
        <v>15.01469299</v>
      </c>
      <c r="O6432" s="2">
        <v>-4.4036869999999999E-3</v>
      </c>
      <c r="P6432" s="2"/>
      <c r="Q6432" s="2"/>
      <c r="R6432" s="2"/>
      <c r="S6432" s="2"/>
      <c r="T6432" s="2"/>
      <c r="U6432" s="2"/>
    </row>
    <row r="6433" spans="1:21" x14ac:dyDescent="0.2">
      <c r="A6433" s="2">
        <v>6.4219999999999997</v>
      </c>
      <c r="B6433" s="2">
        <v>10.307683109999999</v>
      </c>
      <c r="C6433" s="2">
        <v>-4.2663570000000001E-3</v>
      </c>
      <c r="D6433" s="2"/>
      <c r="E6433" s="2"/>
      <c r="F6433" s="2"/>
      <c r="G6433" s="2">
        <v>6.4219999999999997</v>
      </c>
      <c r="H6433" s="2">
        <v>13.900571899999999</v>
      </c>
      <c r="I6433" s="2">
        <v>-4.6966550000000001E-3</v>
      </c>
      <c r="J6433" s="2"/>
      <c r="K6433" s="2"/>
      <c r="L6433" s="2"/>
      <c r="M6433" s="2">
        <v>6.4219999999999997</v>
      </c>
      <c r="N6433" s="2">
        <v>15.115471189999999</v>
      </c>
      <c r="O6433" s="2">
        <v>-4.6142580000000004E-3</v>
      </c>
      <c r="P6433" s="2"/>
      <c r="Q6433" s="2"/>
      <c r="R6433" s="2"/>
      <c r="S6433" s="2"/>
      <c r="T6433" s="2"/>
      <c r="U6433" s="2"/>
    </row>
    <row r="6434" spans="1:21" x14ac:dyDescent="0.2">
      <c r="A6434" s="2">
        <v>6.423</v>
      </c>
      <c r="B6434" s="2">
        <v>10.169291380000001</v>
      </c>
      <c r="C6434" s="2">
        <v>-4.0649409999999999E-3</v>
      </c>
      <c r="D6434" s="2"/>
      <c r="E6434" s="2"/>
      <c r="F6434" s="2"/>
      <c r="G6434" s="2">
        <v>6.423</v>
      </c>
      <c r="H6434" s="2">
        <v>13.867027589999999</v>
      </c>
      <c r="I6434" s="2">
        <v>-4.7058109999999998E-3</v>
      </c>
      <c r="J6434" s="2"/>
      <c r="K6434" s="2"/>
      <c r="L6434" s="2"/>
      <c r="M6434" s="2">
        <v>6.423</v>
      </c>
      <c r="N6434" s="2">
        <v>15.098188479999999</v>
      </c>
      <c r="O6434" s="2">
        <v>-4.4677730000000004E-3</v>
      </c>
      <c r="P6434" s="2"/>
      <c r="Q6434" s="2"/>
      <c r="R6434" s="2"/>
      <c r="S6434" s="2"/>
      <c r="T6434" s="2"/>
      <c r="U6434" s="2"/>
    </row>
    <row r="6435" spans="1:21" x14ac:dyDescent="0.2">
      <c r="A6435" s="2">
        <v>6.4240000000000004</v>
      </c>
      <c r="B6435" s="2">
        <v>10.0031012</v>
      </c>
      <c r="C6435" s="2">
        <v>-4.2205810000000002E-3</v>
      </c>
      <c r="D6435" s="2"/>
      <c r="E6435" s="2"/>
      <c r="F6435" s="2"/>
      <c r="G6435" s="2">
        <v>6.4240000000000004</v>
      </c>
      <c r="H6435" s="2">
        <v>13.755650019999999</v>
      </c>
      <c r="I6435" s="2">
        <v>-4.6234129999999998E-3</v>
      </c>
      <c r="J6435" s="2"/>
      <c r="K6435" s="2"/>
      <c r="L6435" s="2"/>
      <c r="M6435" s="2">
        <v>6.4240000000000004</v>
      </c>
      <c r="N6435" s="2">
        <v>14.98758179</v>
      </c>
      <c r="O6435" s="2">
        <v>-4.2114259999999999E-3</v>
      </c>
      <c r="P6435" s="2"/>
      <c r="Q6435" s="2"/>
      <c r="R6435" s="2"/>
      <c r="S6435" s="2"/>
      <c r="T6435" s="2"/>
      <c r="U6435" s="2"/>
    </row>
    <row r="6436" spans="1:21" x14ac:dyDescent="0.2">
      <c r="A6436" s="2">
        <v>6.4249999999999998</v>
      </c>
      <c r="B6436" s="2">
        <v>9.7881353799999999</v>
      </c>
      <c r="C6436" s="2">
        <v>-4.3945310000000001E-3</v>
      </c>
      <c r="D6436" s="2"/>
      <c r="E6436" s="2"/>
      <c r="F6436" s="2"/>
      <c r="G6436" s="2">
        <v>6.4249999999999998</v>
      </c>
      <c r="H6436" s="2">
        <v>13.58270813</v>
      </c>
      <c r="I6436" s="2">
        <v>-4.6691900000000001E-3</v>
      </c>
      <c r="J6436" s="2"/>
      <c r="K6436" s="2"/>
      <c r="L6436" s="2"/>
      <c r="M6436" s="2">
        <v>6.4249999999999998</v>
      </c>
      <c r="N6436" s="2">
        <v>14.80733582</v>
      </c>
      <c r="O6436" s="2">
        <v>-4.2755129999999999E-3</v>
      </c>
      <c r="P6436" s="2"/>
      <c r="Q6436" s="2"/>
      <c r="R6436" s="2"/>
      <c r="S6436" s="2"/>
      <c r="T6436" s="2"/>
      <c r="U6436" s="2"/>
    </row>
    <row r="6437" spans="1:21" x14ac:dyDescent="0.2">
      <c r="A6437" s="2">
        <v>6.4260000000000002</v>
      </c>
      <c r="B6437" s="2">
        <v>9.5406579600000008</v>
      </c>
      <c r="C6437" s="2">
        <v>-4.4403079999999996E-3</v>
      </c>
      <c r="D6437" s="2"/>
      <c r="E6437" s="2"/>
      <c r="F6437" s="2"/>
      <c r="G6437" s="2">
        <v>6.4260000000000002</v>
      </c>
      <c r="H6437" s="2">
        <v>13.36967346</v>
      </c>
      <c r="I6437" s="2">
        <v>-4.6325680000000001E-3</v>
      </c>
      <c r="J6437" s="2"/>
      <c r="K6437" s="2"/>
      <c r="L6437" s="2"/>
      <c r="M6437" s="2">
        <v>6.4260000000000002</v>
      </c>
      <c r="N6437" s="2">
        <v>14.63836182</v>
      </c>
      <c r="O6437" s="2">
        <v>-4.1473389999999999E-3</v>
      </c>
      <c r="P6437" s="2"/>
      <c r="Q6437" s="2"/>
      <c r="R6437" s="2"/>
      <c r="S6437" s="2"/>
      <c r="T6437" s="2"/>
      <c r="U6437" s="2"/>
    </row>
    <row r="6438" spans="1:21" x14ac:dyDescent="0.2">
      <c r="A6438" s="2">
        <v>6.4269999999999996</v>
      </c>
      <c r="B6438" s="2">
        <v>9.2653369100000003</v>
      </c>
      <c r="C6438" s="2">
        <v>-4.4952389999999998E-3</v>
      </c>
      <c r="D6438" s="2"/>
      <c r="E6438" s="2"/>
      <c r="F6438" s="2"/>
      <c r="G6438" s="2">
        <v>6.4269999999999996</v>
      </c>
      <c r="H6438" s="2">
        <v>13.130237429999999</v>
      </c>
      <c r="I6438" s="2">
        <v>-4.7790530000000001E-3</v>
      </c>
      <c r="J6438" s="2"/>
      <c r="K6438" s="2"/>
      <c r="L6438" s="2"/>
      <c r="M6438" s="2">
        <v>6.4269999999999996</v>
      </c>
      <c r="N6438" s="2">
        <v>14.55611328</v>
      </c>
      <c r="O6438" s="2">
        <v>-4.1290279999999999E-3</v>
      </c>
      <c r="P6438" s="2"/>
      <c r="Q6438" s="2"/>
      <c r="R6438" s="2"/>
      <c r="S6438" s="2"/>
      <c r="T6438" s="2"/>
      <c r="U6438" s="2"/>
    </row>
    <row r="6439" spans="1:21" x14ac:dyDescent="0.2">
      <c r="A6439" s="2">
        <v>6.4279999999999999</v>
      </c>
      <c r="B6439" s="2">
        <v>8.9546343999999998</v>
      </c>
      <c r="C6439" s="2">
        <v>-4.0924070000000002E-3</v>
      </c>
      <c r="D6439" s="2"/>
      <c r="E6439" s="2"/>
      <c r="F6439" s="2"/>
      <c r="G6439" s="2">
        <v>6.4279999999999999</v>
      </c>
      <c r="H6439" s="2">
        <v>12.876123659999999</v>
      </c>
      <c r="I6439" s="2">
        <v>-4.6966550000000001E-3</v>
      </c>
      <c r="J6439" s="2"/>
      <c r="K6439" s="2"/>
      <c r="L6439" s="2"/>
      <c r="M6439" s="2">
        <v>6.4279999999999999</v>
      </c>
      <c r="N6439" s="2">
        <v>14.58854126</v>
      </c>
      <c r="O6439" s="2">
        <v>-4.5227050000000001E-3</v>
      </c>
      <c r="P6439" s="2"/>
      <c r="Q6439" s="2"/>
      <c r="R6439" s="2"/>
      <c r="S6439" s="2"/>
      <c r="T6439" s="2"/>
      <c r="U6439" s="2"/>
    </row>
    <row r="6440" spans="1:21" x14ac:dyDescent="0.2">
      <c r="A6440" s="2">
        <v>6.4290000000000003</v>
      </c>
      <c r="B6440" s="2">
        <v>8.6611340299999995</v>
      </c>
      <c r="C6440" s="2">
        <v>-4.4036869999999999E-3</v>
      </c>
      <c r="D6440" s="2"/>
      <c r="E6440" s="2"/>
      <c r="F6440" s="2"/>
      <c r="G6440" s="2">
        <v>6.4290000000000003</v>
      </c>
      <c r="H6440" s="2">
        <v>12.646326289999999</v>
      </c>
      <c r="I6440" s="2">
        <v>-4.2297360000000004E-3</v>
      </c>
      <c r="J6440" s="2"/>
      <c r="K6440" s="2"/>
      <c r="L6440" s="2"/>
      <c r="M6440" s="2">
        <v>6.4290000000000003</v>
      </c>
      <c r="N6440" s="2">
        <v>14.73742004</v>
      </c>
      <c r="O6440" s="2">
        <v>-4.2846680000000002E-3</v>
      </c>
      <c r="P6440" s="2"/>
      <c r="Q6440" s="2"/>
      <c r="R6440" s="2"/>
      <c r="S6440" s="2"/>
      <c r="T6440" s="2"/>
      <c r="U6440" s="2"/>
    </row>
    <row r="6441" spans="1:21" x14ac:dyDescent="0.2">
      <c r="A6441" s="2">
        <v>6.43</v>
      </c>
      <c r="B6441" s="2">
        <v>8.4068853800000003</v>
      </c>
      <c r="C6441" s="2">
        <v>-4.4311519999999998E-3</v>
      </c>
      <c r="D6441" s="2"/>
      <c r="E6441" s="2"/>
      <c r="F6441" s="2"/>
      <c r="G6441" s="2">
        <v>6.43</v>
      </c>
      <c r="H6441" s="2">
        <v>12.450440670000001</v>
      </c>
      <c r="I6441" s="2">
        <v>-4.6691900000000001E-3</v>
      </c>
      <c r="J6441" s="2"/>
      <c r="K6441" s="2"/>
      <c r="L6441" s="2"/>
      <c r="M6441" s="2">
        <v>6.43</v>
      </c>
      <c r="N6441" s="2">
        <v>14.970120850000001</v>
      </c>
      <c r="O6441" s="2">
        <v>-4.3762209999999996E-3</v>
      </c>
      <c r="P6441" s="2"/>
      <c r="Q6441" s="2"/>
      <c r="R6441" s="2"/>
      <c r="S6441" s="2"/>
      <c r="T6441" s="2"/>
      <c r="U6441" s="2"/>
    </row>
    <row r="6442" spans="1:21" x14ac:dyDescent="0.2">
      <c r="A6442" s="2">
        <v>6.431</v>
      </c>
      <c r="B6442" s="2">
        <v>8.2243328899999995</v>
      </c>
      <c r="C6442" s="2">
        <v>-4.6417239999999999E-3</v>
      </c>
      <c r="D6442" s="2"/>
      <c r="E6442" s="2"/>
      <c r="F6442" s="2"/>
      <c r="G6442" s="2">
        <v>6.431</v>
      </c>
      <c r="H6442" s="2">
        <v>12.241245729999999</v>
      </c>
      <c r="I6442" s="2">
        <v>-4.5410160000000001E-3</v>
      </c>
      <c r="J6442" s="2"/>
      <c r="K6442" s="2"/>
      <c r="L6442" s="2"/>
      <c r="M6442" s="2">
        <v>6.431</v>
      </c>
      <c r="N6442" s="2">
        <v>15.20790161</v>
      </c>
      <c r="O6442" s="2">
        <v>-4.2663570000000001E-3</v>
      </c>
      <c r="P6442" s="2"/>
      <c r="Q6442" s="2"/>
      <c r="R6442" s="2"/>
      <c r="S6442" s="2"/>
      <c r="T6442" s="2"/>
      <c r="U6442" s="2"/>
    </row>
    <row r="6443" spans="1:21" x14ac:dyDescent="0.2">
      <c r="A6443" s="2">
        <v>6.4320000000000004</v>
      </c>
      <c r="B6443" s="2">
        <v>8.1284130900000005</v>
      </c>
      <c r="C6443" s="2">
        <v>-4.1564940000000002E-3</v>
      </c>
      <c r="D6443" s="2"/>
      <c r="E6443" s="2"/>
      <c r="F6443" s="2"/>
      <c r="G6443" s="2">
        <v>6.4320000000000004</v>
      </c>
      <c r="H6443" s="2">
        <v>12.06562439</v>
      </c>
      <c r="I6443" s="2">
        <v>-4.6508790000000001E-3</v>
      </c>
      <c r="J6443" s="2"/>
      <c r="K6443" s="2"/>
      <c r="L6443" s="2"/>
      <c r="M6443" s="2">
        <v>6.4320000000000004</v>
      </c>
      <c r="N6443" s="2">
        <v>15.36094604</v>
      </c>
      <c r="O6443" s="2">
        <v>-4.4403079999999996E-3</v>
      </c>
      <c r="P6443" s="2"/>
      <c r="Q6443" s="2"/>
      <c r="R6443" s="2"/>
      <c r="S6443" s="2"/>
      <c r="T6443" s="2"/>
      <c r="U6443" s="2"/>
    </row>
    <row r="6444" spans="1:21" x14ac:dyDescent="0.2">
      <c r="A6444" s="2">
        <v>6.4329999999999998</v>
      </c>
      <c r="B6444" s="2">
        <v>8.0935925300000005</v>
      </c>
      <c r="C6444" s="2">
        <v>-4.4769290000000002E-3</v>
      </c>
      <c r="D6444" s="2"/>
      <c r="E6444" s="2"/>
      <c r="F6444" s="2"/>
      <c r="G6444" s="2">
        <v>6.4329999999999998</v>
      </c>
      <c r="H6444" s="2">
        <v>11.938793329999999</v>
      </c>
      <c r="I6444" s="2">
        <v>-4.3853759999999999E-3</v>
      </c>
      <c r="J6444" s="2"/>
      <c r="K6444" s="2"/>
      <c r="L6444" s="2"/>
      <c r="M6444" s="2">
        <v>6.4329999999999998</v>
      </c>
      <c r="N6444" s="2">
        <v>15.386898800000001</v>
      </c>
      <c r="O6444" s="2">
        <v>-4.5593259999999998E-3</v>
      </c>
      <c r="P6444" s="2"/>
      <c r="Q6444" s="2"/>
      <c r="R6444" s="2"/>
      <c r="S6444" s="2"/>
      <c r="T6444" s="2"/>
      <c r="U6444" s="2"/>
    </row>
    <row r="6445" spans="1:21" x14ac:dyDescent="0.2">
      <c r="A6445" s="2">
        <v>6.4340000000000002</v>
      </c>
      <c r="B6445" s="2">
        <v>8.12224243</v>
      </c>
      <c r="C6445" s="2">
        <v>-4.2388920000000002E-3</v>
      </c>
      <c r="D6445" s="2"/>
      <c r="E6445" s="2"/>
      <c r="F6445" s="2"/>
      <c r="G6445" s="2">
        <v>6.4340000000000002</v>
      </c>
      <c r="H6445" s="2">
        <v>11.880272829999999</v>
      </c>
      <c r="I6445" s="2">
        <v>-4.1290279999999999E-3</v>
      </c>
      <c r="J6445" s="2"/>
      <c r="K6445" s="2"/>
      <c r="L6445" s="2"/>
      <c r="M6445" s="2">
        <v>6.4340000000000002</v>
      </c>
      <c r="N6445" s="2">
        <v>15.23621765</v>
      </c>
      <c r="O6445" s="2">
        <v>-4.5135499999999999E-3</v>
      </c>
      <c r="P6445" s="2"/>
      <c r="Q6445" s="2"/>
      <c r="R6445" s="2"/>
      <c r="S6445" s="2"/>
      <c r="T6445" s="2"/>
      <c r="U6445" s="2"/>
    </row>
    <row r="6446" spans="1:21" x14ac:dyDescent="0.2">
      <c r="A6446" s="2">
        <v>6.4349999999999996</v>
      </c>
      <c r="B6446" s="2">
        <v>8.1783264199999994</v>
      </c>
      <c r="C6446" s="2">
        <v>-4.4586180000000001E-3</v>
      </c>
      <c r="D6446" s="2"/>
      <c r="E6446" s="2"/>
      <c r="F6446" s="2"/>
      <c r="G6446" s="2">
        <v>6.4349999999999996</v>
      </c>
      <c r="H6446" s="2">
        <v>11.90228821</v>
      </c>
      <c r="I6446" s="2">
        <v>-4.5501710000000004E-3</v>
      </c>
      <c r="J6446" s="2"/>
      <c r="K6446" s="2"/>
      <c r="L6446" s="2"/>
      <c r="M6446" s="2">
        <v>6.4349999999999996</v>
      </c>
      <c r="N6446" s="2">
        <v>14.95358826</v>
      </c>
      <c r="O6446" s="2">
        <v>-4.5593259999999998E-3</v>
      </c>
      <c r="P6446" s="2"/>
      <c r="Q6446" s="2"/>
      <c r="R6446" s="2"/>
      <c r="S6446" s="2"/>
      <c r="T6446" s="2"/>
      <c r="U6446" s="2"/>
    </row>
    <row r="6447" spans="1:21" x14ac:dyDescent="0.2">
      <c r="A6447" s="2">
        <v>6.4359999999999999</v>
      </c>
      <c r="B6447" s="2">
        <v>8.2432458499999992</v>
      </c>
      <c r="C6447" s="2">
        <v>-4.5867920000000001E-3</v>
      </c>
      <c r="D6447" s="2"/>
      <c r="E6447" s="2"/>
      <c r="F6447" s="2"/>
      <c r="G6447" s="2">
        <v>6.4359999999999999</v>
      </c>
      <c r="H6447" s="2">
        <v>11.995859380000001</v>
      </c>
      <c r="I6447" s="2">
        <v>-4.5318600000000004E-3</v>
      </c>
      <c r="J6447" s="2"/>
      <c r="K6447" s="2"/>
      <c r="L6447" s="2"/>
      <c r="M6447" s="2">
        <v>6.4359999999999999</v>
      </c>
      <c r="N6447" s="2">
        <v>14.59464783</v>
      </c>
      <c r="O6447" s="2">
        <v>-4.2755129999999999E-3</v>
      </c>
      <c r="P6447" s="2"/>
      <c r="Q6447" s="2"/>
      <c r="R6447" s="2"/>
      <c r="S6447" s="2"/>
      <c r="T6447" s="2"/>
      <c r="U6447" s="2"/>
    </row>
    <row r="6448" spans="1:21" x14ac:dyDescent="0.2">
      <c r="A6448" s="2">
        <v>6.4370000000000003</v>
      </c>
      <c r="B6448" s="2">
        <v>8.2950366199999994</v>
      </c>
      <c r="C6448" s="2">
        <v>-4.4036869999999999E-3</v>
      </c>
      <c r="D6448" s="2"/>
      <c r="E6448" s="2"/>
      <c r="F6448" s="2"/>
      <c r="G6448" s="2">
        <v>6.4370000000000003</v>
      </c>
      <c r="H6448" s="2">
        <v>12.151953130000001</v>
      </c>
      <c r="I6448" s="2">
        <v>-4.6691900000000001E-3</v>
      </c>
      <c r="J6448" s="2"/>
      <c r="K6448" s="2"/>
      <c r="L6448" s="2"/>
      <c r="M6448" s="2">
        <v>6.4370000000000003</v>
      </c>
      <c r="N6448" s="2">
        <v>14.240144040000001</v>
      </c>
      <c r="O6448" s="2">
        <v>-4.4860840000000004E-3</v>
      </c>
      <c r="P6448" s="2"/>
      <c r="Q6448" s="2"/>
      <c r="R6448" s="2"/>
      <c r="S6448" s="2"/>
      <c r="T6448" s="2"/>
      <c r="U6448" s="2"/>
    </row>
    <row r="6449" spans="1:21" x14ac:dyDescent="0.2">
      <c r="A6449" s="2">
        <v>6.4379999999999997</v>
      </c>
      <c r="B6449" s="2">
        <v>8.3282861300000004</v>
      </c>
      <c r="C6449" s="2">
        <v>-4.3853759999999999E-3</v>
      </c>
      <c r="D6449" s="2"/>
      <c r="E6449" s="2"/>
      <c r="F6449" s="2"/>
      <c r="G6449" s="2">
        <v>6.4379999999999997</v>
      </c>
      <c r="H6449" s="2">
        <v>12.35642212</v>
      </c>
      <c r="I6449" s="2">
        <v>-4.5867920000000001E-3</v>
      </c>
      <c r="J6449" s="2"/>
      <c r="K6449" s="2"/>
      <c r="L6449" s="2"/>
      <c r="M6449" s="2">
        <v>6.4379999999999997</v>
      </c>
      <c r="N6449" s="2">
        <v>13.996458130000001</v>
      </c>
      <c r="O6449" s="2">
        <v>-4.3945310000000001E-3</v>
      </c>
      <c r="P6449" s="2"/>
      <c r="Q6449" s="2"/>
      <c r="R6449" s="2"/>
      <c r="S6449" s="2"/>
      <c r="T6449" s="2"/>
      <c r="U6449" s="2"/>
    </row>
    <row r="6450" spans="1:21" x14ac:dyDescent="0.2">
      <c r="A6450" s="2">
        <v>6.4390000000000001</v>
      </c>
      <c r="B6450" s="2">
        <v>8.32106323</v>
      </c>
      <c r="C6450" s="2">
        <v>-4.4128420000000002E-3</v>
      </c>
      <c r="D6450" s="2"/>
      <c r="E6450" s="2"/>
      <c r="F6450" s="2"/>
      <c r="G6450" s="2">
        <v>6.4390000000000001</v>
      </c>
      <c r="H6450" s="2">
        <v>12.58828735</v>
      </c>
      <c r="I6450" s="2">
        <v>-4.4677730000000004E-3</v>
      </c>
      <c r="J6450" s="2"/>
      <c r="K6450" s="2"/>
      <c r="L6450" s="2"/>
      <c r="M6450" s="2">
        <v>6.4390000000000001</v>
      </c>
      <c r="N6450" s="2">
        <v>13.916945800000001</v>
      </c>
      <c r="O6450" s="2">
        <v>-4.3762209999999996E-3</v>
      </c>
      <c r="P6450" s="2"/>
      <c r="Q6450" s="2"/>
      <c r="R6450" s="2"/>
      <c r="S6450" s="2"/>
      <c r="T6450" s="2"/>
      <c r="U6450" s="2"/>
    </row>
    <row r="6451" spans="1:21" x14ac:dyDescent="0.2">
      <c r="A6451" s="2">
        <v>6.44</v>
      </c>
      <c r="B6451" s="2">
        <v>8.2886553999999997</v>
      </c>
      <c r="C6451" s="2">
        <v>-4.3579100000000004E-3</v>
      </c>
      <c r="D6451" s="2"/>
      <c r="E6451" s="2"/>
      <c r="F6451" s="2"/>
      <c r="G6451" s="2">
        <v>6.44</v>
      </c>
      <c r="H6451" s="2">
        <v>12.86770935</v>
      </c>
      <c r="I6451" s="2">
        <v>-4.1931149999999999E-3</v>
      </c>
      <c r="J6451" s="2"/>
      <c r="K6451" s="2"/>
      <c r="L6451" s="2"/>
      <c r="M6451" s="2">
        <v>6.44</v>
      </c>
      <c r="N6451" s="2">
        <v>14.047036739999999</v>
      </c>
      <c r="O6451" s="2">
        <v>-4.3945310000000001E-3</v>
      </c>
      <c r="P6451" s="2"/>
      <c r="Q6451" s="2"/>
      <c r="R6451" s="2"/>
      <c r="S6451" s="2"/>
      <c r="T6451" s="2"/>
      <c r="U6451" s="2"/>
    </row>
    <row r="6452" spans="1:21" x14ac:dyDescent="0.2">
      <c r="A6452" s="2">
        <v>6.4409999999999998</v>
      </c>
      <c r="B6452" s="2">
        <v>8.25399292</v>
      </c>
      <c r="C6452" s="2">
        <v>-4.3579100000000004E-3</v>
      </c>
      <c r="D6452" s="2"/>
      <c r="E6452" s="2"/>
      <c r="F6452" s="2"/>
      <c r="G6452" s="2">
        <v>6.4409999999999998</v>
      </c>
      <c r="H6452" s="2">
        <v>13.214708249999999</v>
      </c>
      <c r="I6452" s="2">
        <v>-4.7973629999999998E-3</v>
      </c>
      <c r="J6452" s="2"/>
      <c r="K6452" s="2"/>
      <c r="L6452" s="2"/>
      <c r="M6452" s="2">
        <v>6.4409999999999998</v>
      </c>
      <c r="N6452" s="2">
        <v>14.35250671</v>
      </c>
      <c r="O6452" s="2">
        <v>-4.2755129999999999E-3</v>
      </c>
      <c r="P6452" s="2"/>
      <c r="Q6452" s="2"/>
      <c r="R6452" s="2"/>
      <c r="S6452" s="2"/>
      <c r="T6452" s="2"/>
      <c r="U6452" s="2"/>
    </row>
    <row r="6453" spans="1:21" x14ac:dyDescent="0.2">
      <c r="A6453" s="2">
        <v>6.4420000000000002</v>
      </c>
      <c r="B6453" s="2">
        <v>8.23564148</v>
      </c>
      <c r="C6453" s="2">
        <v>-4.2572019999999999E-3</v>
      </c>
      <c r="D6453" s="2"/>
      <c r="E6453" s="2"/>
      <c r="F6453" s="2"/>
      <c r="G6453" s="2">
        <v>6.4420000000000002</v>
      </c>
      <c r="H6453" s="2">
        <v>13.581115110000001</v>
      </c>
      <c r="I6453" s="2">
        <v>-4.5043949999999996E-3</v>
      </c>
      <c r="J6453" s="2"/>
      <c r="K6453" s="2"/>
      <c r="L6453" s="2"/>
      <c r="M6453" s="2">
        <v>6.4420000000000002</v>
      </c>
      <c r="N6453" s="2">
        <v>14.78505066</v>
      </c>
      <c r="O6453" s="2">
        <v>-4.5043949999999996E-3</v>
      </c>
      <c r="P6453" s="2"/>
      <c r="Q6453" s="2"/>
      <c r="R6453" s="2"/>
      <c r="S6453" s="2"/>
      <c r="T6453" s="2"/>
      <c r="U6453" s="2"/>
    </row>
    <row r="6454" spans="1:21" x14ac:dyDescent="0.2">
      <c r="A6454" s="2">
        <v>6.4429999999999996</v>
      </c>
      <c r="B6454" s="2">
        <v>8.2584875499999999</v>
      </c>
      <c r="C6454" s="2">
        <v>-4.1198729999999996E-3</v>
      </c>
      <c r="D6454" s="2"/>
      <c r="E6454" s="2"/>
      <c r="F6454" s="2"/>
      <c r="G6454" s="2">
        <v>6.4429999999999996</v>
      </c>
      <c r="H6454" s="2">
        <v>13.93003601</v>
      </c>
      <c r="I6454" s="2">
        <v>-4.8248290000000001E-3</v>
      </c>
      <c r="J6454" s="2"/>
      <c r="K6454" s="2"/>
      <c r="L6454" s="2"/>
      <c r="M6454" s="2">
        <v>6.4429999999999996</v>
      </c>
      <c r="N6454" s="2">
        <v>15.2751416</v>
      </c>
      <c r="O6454" s="2">
        <v>-4.3945310000000001E-3</v>
      </c>
      <c r="P6454" s="2"/>
      <c r="Q6454" s="2"/>
      <c r="R6454" s="2"/>
      <c r="S6454" s="2"/>
      <c r="T6454" s="2"/>
      <c r="U6454" s="2"/>
    </row>
    <row r="6455" spans="1:21" x14ac:dyDescent="0.2">
      <c r="A6455" s="2">
        <v>6.444</v>
      </c>
      <c r="B6455" s="2">
        <v>8.3491381800000006</v>
      </c>
      <c r="C6455" s="2">
        <v>-4.3487550000000002E-3</v>
      </c>
      <c r="D6455" s="2"/>
      <c r="E6455" s="2"/>
      <c r="F6455" s="2"/>
      <c r="G6455" s="2">
        <v>6.444</v>
      </c>
      <c r="H6455" s="2">
        <v>14.24847168</v>
      </c>
      <c r="I6455" s="2">
        <v>-4.3670649999999998E-3</v>
      </c>
      <c r="J6455" s="2"/>
      <c r="K6455" s="2"/>
      <c r="L6455" s="2"/>
      <c r="M6455" s="2">
        <v>6.444</v>
      </c>
      <c r="N6455" s="2">
        <v>15.731038209999999</v>
      </c>
      <c r="O6455" s="2">
        <v>-4.2846680000000002E-3</v>
      </c>
      <c r="P6455" s="2"/>
      <c r="Q6455" s="2"/>
      <c r="R6455" s="2"/>
      <c r="S6455" s="2"/>
      <c r="T6455" s="2"/>
      <c r="U6455" s="2"/>
    </row>
    <row r="6456" spans="1:21" x14ac:dyDescent="0.2">
      <c r="A6456" s="2">
        <v>6.4450000000000003</v>
      </c>
      <c r="B6456" s="2">
        <v>8.5432153300000007</v>
      </c>
      <c r="C6456" s="2">
        <v>-4.4860840000000004E-3</v>
      </c>
      <c r="D6456" s="2"/>
      <c r="E6456" s="2"/>
      <c r="F6456" s="2"/>
      <c r="G6456" s="2">
        <v>6.4450000000000003</v>
      </c>
      <c r="H6456" s="2">
        <v>14.497181400000001</v>
      </c>
      <c r="I6456" s="2">
        <v>-4.3579100000000004E-3</v>
      </c>
      <c r="J6456" s="2"/>
      <c r="K6456" s="2"/>
      <c r="L6456" s="2"/>
      <c r="M6456" s="2">
        <v>6.4450000000000003</v>
      </c>
      <c r="N6456" s="2">
        <v>16.070197749999998</v>
      </c>
      <c r="O6456" s="2">
        <v>-4.7515869999999998E-3</v>
      </c>
      <c r="P6456" s="2"/>
      <c r="Q6456" s="2"/>
      <c r="R6456" s="2"/>
      <c r="S6456" s="2"/>
      <c r="T6456" s="2"/>
      <c r="U6456" s="2"/>
    </row>
    <row r="6457" spans="1:21" x14ac:dyDescent="0.2">
      <c r="A6457" s="2">
        <v>6.4459999999999997</v>
      </c>
      <c r="B6457" s="2">
        <v>8.8364245599999993</v>
      </c>
      <c r="C6457" s="2">
        <v>-4.4403079999999996E-3</v>
      </c>
      <c r="D6457" s="2"/>
      <c r="E6457" s="2"/>
      <c r="F6457" s="2"/>
      <c r="G6457" s="2">
        <v>6.4459999999999997</v>
      </c>
      <c r="H6457" s="2">
        <v>14.64903503</v>
      </c>
      <c r="I6457" s="2">
        <v>-4.5867920000000001E-3</v>
      </c>
      <c r="J6457" s="2"/>
      <c r="K6457" s="2"/>
      <c r="L6457" s="2"/>
      <c r="M6457" s="2">
        <v>6.4459999999999997</v>
      </c>
      <c r="N6457" s="2">
        <v>16.216919560000001</v>
      </c>
      <c r="O6457" s="2">
        <v>-4.2022709999999996E-3</v>
      </c>
      <c r="P6457" s="2"/>
      <c r="Q6457" s="2"/>
      <c r="R6457" s="2"/>
      <c r="S6457" s="2"/>
      <c r="T6457" s="2"/>
      <c r="U6457" s="2"/>
    </row>
    <row r="6458" spans="1:21" x14ac:dyDescent="0.2">
      <c r="A6458" s="2">
        <v>6.4470000000000001</v>
      </c>
      <c r="B6458" s="2">
        <v>9.2070806899999997</v>
      </c>
      <c r="C6458" s="2">
        <v>-4.4128420000000002E-3</v>
      </c>
      <c r="D6458" s="2"/>
      <c r="E6458" s="2"/>
      <c r="F6458" s="2"/>
      <c r="G6458" s="2">
        <v>6.4470000000000001</v>
      </c>
      <c r="H6458" s="2">
        <v>14.708348389999999</v>
      </c>
      <c r="I6458" s="2">
        <v>-4.3579100000000004E-3</v>
      </c>
      <c r="J6458" s="2"/>
      <c r="K6458" s="2"/>
      <c r="L6458" s="2"/>
      <c r="M6458" s="2">
        <v>6.4470000000000001</v>
      </c>
      <c r="N6458" s="2">
        <v>16.11962952</v>
      </c>
      <c r="O6458" s="2">
        <v>-4.6051030000000001E-3</v>
      </c>
      <c r="P6458" s="2"/>
      <c r="Q6458" s="2"/>
      <c r="R6458" s="2"/>
      <c r="S6458" s="2"/>
      <c r="T6458" s="2"/>
      <c r="U6458" s="2"/>
    </row>
    <row r="6459" spans="1:21" x14ac:dyDescent="0.2">
      <c r="A6459" s="2">
        <v>6.4480000000000004</v>
      </c>
      <c r="B6459" s="2">
        <v>9.6690106199999999</v>
      </c>
      <c r="C6459" s="2">
        <v>-4.7058109999999998E-3</v>
      </c>
      <c r="D6459" s="2"/>
      <c r="E6459" s="2"/>
      <c r="F6459" s="2"/>
      <c r="G6459" s="2">
        <v>6.4480000000000004</v>
      </c>
      <c r="H6459" s="2">
        <v>14.694614870000001</v>
      </c>
      <c r="I6459" s="2">
        <v>-4.4769290000000002E-3</v>
      </c>
      <c r="J6459" s="2"/>
      <c r="K6459" s="2"/>
      <c r="L6459" s="2"/>
      <c r="M6459" s="2">
        <v>6.4480000000000004</v>
      </c>
      <c r="N6459" s="2">
        <v>15.761638789999999</v>
      </c>
      <c r="O6459" s="2">
        <v>-4.4952389999999998E-3</v>
      </c>
      <c r="P6459" s="2"/>
      <c r="Q6459" s="2"/>
      <c r="R6459" s="2"/>
      <c r="S6459" s="2"/>
      <c r="T6459" s="2"/>
      <c r="U6459" s="2"/>
    </row>
    <row r="6460" spans="1:21" x14ac:dyDescent="0.2">
      <c r="A6460" s="2">
        <v>6.4489999999999998</v>
      </c>
      <c r="B6460" s="2">
        <v>10.18450195</v>
      </c>
      <c r="C6460" s="2">
        <v>-4.2938230000000004E-3</v>
      </c>
      <c r="D6460" s="2"/>
      <c r="E6460" s="2"/>
      <c r="F6460" s="2"/>
      <c r="G6460" s="2">
        <v>6.4489999999999998</v>
      </c>
      <c r="H6460" s="2">
        <v>14.6159198</v>
      </c>
      <c r="I6460" s="2">
        <v>-4.5684810000000001E-3</v>
      </c>
      <c r="J6460" s="2"/>
      <c r="K6460" s="2"/>
      <c r="L6460" s="2"/>
      <c r="M6460" s="2">
        <v>6.4489999999999998</v>
      </c>
      <c r="N6460" s="2">
        <v>15.164823609999999</v>
      </c>
      <c r="O6460" s="2">
        <v>-4.5776369999999999E-3</v>
      </c>
      <c r="P6460" s="2"/>
      <c r="Q6460" s="2"/>
      <c r="R6460" s="2"/>
      <c r="S6460" s="2"/>
      <c r="T6460" s="2"/>
      <c r="U6460" s="2"/>
    </row>
    <row r="6461" spans="1:21" x14ac:dyDescent="0.2">
      <c r="A6461" s="2">
        <v>6.45</v>
      </c>
      <c r="B6461" s="2">
        <v>10.67674805</v>
      </c>
      <c r="C6461" s="2">
        <v>-4.3853759999999999E-3</v>
      </c>
      <c r="D6461" s="2"/>
      <c r="E6461" s="2"/>
      <c r="F6461" s="2"/>
      <c r="G6461" s="2">
        <v>6.45</v>
      </c>
      <c r="H6461" s="2">
        <v>14.48884338</v>
      </c>
      <c r="I6461" s="2">
        <v>-4.1656489999999996E-3</v>
      </c>
      <c r="J6461" s="2"/>
      <c r="K6461" s="2"/>
      <c r="L6461" s="2"/>
      <c r="M6461" s="2">
        <v>6.45</v>
      </c>
      <c r="N6461" s="2">
        <v>14.35992371</v>
      </c>
      <c r="O6461" s="2">
        <v>-4.6142580000000004E-3</v>
      </c>
      <c r="P6461" s="2"/>
      <c r="Q6461" s="2"/>
      <c r="R6461" s="2"/>
      <c r="S6461" s="2"/>
      <c r="T6461" s="2"/>
      <c r="U6461" s="2"/>
    </row>
    <row r="6462" spans="1:21" x14ac:dyDescent="0.2">
      <c r="A6462" s="2">
        <v>6.4509999999999996</v>
      </c>
      <c r="B6462" s="2">
        <v>11.0664093</v>
      </c>
      <c r="C6462" s="2">
        <v>-4.7149660000000001E-3</v>
      </c>
      <c r="D6462" s="2"/>
      <c r="E6462" s="2"/>
      <c r="F6462" s="2"/>
      <c r="G6462" s="2">
        <v>6.4509999999999996</v>
      </c>
      <c r="H6462" s="2">
        <v>14.361402590000001</v>
      </c>
      <c r="I6462" s="2">
        <v>-4.5776369999999999E-3</v>
      </c>
      <c r="J6462" s="2"/>
      <c r="K6462" s="2"/>
      <c r="L6462" s="2"/>
      <c r="M6462" s="2">
        <v>6.4509999999999996</v>
      </c>
      <c r="N6462" s="2">
        <v>13.42226685</v>
      </c>
      <c r="O6462" s="2">
        <v>-4.3121339999999996E-3</v>
      </c>
      <c r="P6462" s="2"/>
      <c r="Q6462" s="2"/>
      <c r="R6462" s="2"/>
      <c r="S6462" s="2"/>
      <c r="T6462" s="2"/>
      <c r="U6462" s="2"/>
    </row>
    <row r="6463" spans="1:21" x14ac:dyDescent="0.2">
      <c r="A6463" s="2">
        <v>6.452</v>
      </c>
      <c r="B6463" s="2">
        <v>11.32747314</v>
      </c>
      <c r="C6463" s="2">
        <v>-4.4219970000000004E-3</v>
      </c>
      <c r="D6463" s="2"/>
      <c r="E6463" s="2"/>
      <c r="F6463" s="2"/>
      <c r="G6463" s="2">
        <v>6.452</v>
      </c>
      <c r="H6463" s="2">
        <v>14.221541139999999</v>
      </c>
      <c r="I6463" s="2">
        <v>-4.1931149999999999E-3</v>
      </c>
      <c r="J6463" s="2"/>
      <c r="K6463" s="2"/>
      <c r="L6463" s="2"/>
      <c r="M6463" s="2">
        <v>6.452</v>
      </c>
      <c r="N6463" s="2">
        <v>12.5030304</v>
      </c>
      <c r="O6463" s="2">
        <v>-4.4494629999999999E-3</v>
      </c>
      <c r="P6463" s="2"/>
      <c r="Q6463" s="2"/>
      <c r="R6463" s="2"/>
      <c r="S6463" s="2"/>
      <c r="T6463" s="2"/>
      <c r="U6463" s="2"/>
    </row>
    <row r="6464" spans="1:21" x14ac:dyDescent="0.2">
      <c r="A6464" s="2">
        <v>6.4530000000000003</v>
      </c>
      <c r="B6464" s="2">
        <v>11.43966187</v>
      </c>
      <c r="C6464" s="2">
        <v>-4.5410160000000001E-3</v>
      </c>
      <c r="D6464" s="2"/>
      <c r="E6464" s="2"/>
      <c r="F6464" s="2"/>
      <c r="G6464" s="2">
        <v>6.4530000000000003</v>
      </c>
      <c r="H6464" s="2">
        <v>14.10600159</v>
      </c>
      <c r="I6464" s="2">
        <v>-4.2480469999999996E-3</v>
      </c>
      <c r="J6464" s="2"/>
      <c r="K6464" s="2"/>
      <c r="L6464" s="2"/>
      <c r="M6464" s="2">
        <v>6.4530000000000003</v>
      </c>
      <c r="N6464" s="2">
        <v>11.617448120000001</v>
      </c>
      <c r="O6464" s="2">
        <v>-4.6966550000000001E-3</v>
      </c>
      <c r="P6464" s="2"/>
      <c r="Q6464" s="2"/>
      <c r="R6464" s="2"/>
      <c r="S6464" s="2"/>
      <c r="T6464" s="2"/>
      <c r="U6464" s="2"/>
    </row>
    <row r="6465" spans="1:21" x14ac:dyDescent="0.2">
      <c r="A6465" s="2">
        <v>6.4539999999999997</v>
      </c>
      <c r="B6465" s="2">
        <v>11.37784119</v>
      </c>
      <c r="C6465" s="2">
        <v>-4.5227050000000001E-3</v>
      </c>
      <c r="D6465" s="2"/>
      <c r="E6465" s="2"/>
      <c r="F6465" s="2"/>
      <c r="G6465" s="2">
        <v>6.4539999999999997</v>
      </c>
      <c r="H6465" s="2">
        <v>13.98467834</v>
      </c>
      <c r="I6465" s="2">
        <v>-4.5410160000000001E-3</v>
      </c>
      <c r="J6465" s="2"/>
      <c r="K6465" s="2"/>
      <c r="L6465" s="2"/>
      <c r="M6465" s="2">
        <v>6.4539999999999997</v>
      </c>
      <c r="N6465" s="2">
        <v>10.860047</v>
      </c>
      <c r="O6465" s="2">
        <v>-4.4769290000000002E-3</v>
      </c>
      <c r="P6465" s="2"/>
      <c r="Q6465" s="2"/>
      <c r="R6465" s="2"/>
      <c r="S6465" s="2"/>
      <c r="T6465" s="2"/>
      <c r="U6465" s="2"/>
    </row>
    <row r="6466" spans="1:21" x14ac:dyDescent="0.2">
      <c r="A6466" s="2">
        <v>6.4550000000000001</v>
      </c>
      <c r="B6466" s="2">
        <v>11.18237427</v>
      </c>
      <c r="C6466" s="2">
        <v>-4.4403079999999996E-3</v>
      </c>
      <c r="D6466" s="2"/>
      <c r="E6466" s="2"/>
      <c r="F6466" s="2"/>
      <c r="G6466" s="2">
        <v>6.4550000000000001</v>
      </c>
      <c r="H6466" s="2">
        <v>13.865288700000001</v>
      </c>
      <c r="I6466" s="2">
        <v>-4.5135499999999999E-3</v>
      </c>
      <c r="J6466" s="2"/>
      <c r="K6466" s="2"/>
      <c r="L6466" s="2"/>
      <c r="M6466" s="2">
        <v>6.4550000000000001</v>
      </c>
      <c r="N6466" s="2">
        <v>10.297060549999999</v>
      </c>
      <c r="O6466" s="2">
        <v>-4.5318600000000004E-3</v>
      </c>
      <c r="P6466" s="2"/>
      <c r="Q6466" s="2"/>
      <c r="R6466" s="2"/>
      <c r="S6466" s="2"/>
      <c r="T6466" s="2"/>
      <c r="U6466" s="2"/>
    </row>
    <row r="6467" spans="1:21" x14ac:dyDescent="0.2">
      <c r="A6467" s="2">
        <v>6.4560000000000004</v>
      </c>
      <c r="B6467" s="2">
        <v>10.849222409999999</v>
      </c>
      <c r="C6467" s="2">
        <v>-4.5776369999999999E-3</v>
      </c>
      <c r="D6467" s="2"/>
      <c r="E6467" s="2"/>
      <c r="F6467" s="2"/>
      <c r="G6467" s="2">
        <v>6.4560000000000004</v>
      </c>
      <c r="H6467" s="2">
        <v>13.72569092</v>
      </c>
      <c r="I6467" s="2">
        <v>-4.4219970000000004E-3</v>
      </c>
      <c r="J6467" s="2"/>
      <c r="K6467" s="2"/>
      <c r="L6467" s="2"/>
      <c r="M6467" s="2">
        <v>6.4560000000000004</v>
      </c>
      <c r="N6467" s="2">
        <v>9.9418048100000007</v>
      </c>
      <c r="O6467" s="2">
        <v>-4.2572019999999999E-3</v>
      </c>
      <c r="P6467" s="2"/>
      <c r="Q6467" s="2"/>
      <c r="R6467" s="2"/>
      <c r="S6467" s="2"/>
      <c r="T6467" s="2"/>
      <c r="U6467" s="2"/>
    </row>
    <row r="6468" spans="1:21" x14ac:dyDescent="0.2">
      <c r="A6468" s="2">
        <v>6.4569999999999999</v>
      </c>
      <c r="B6468" s="2">
        <v>10.417827150000001</v>
      </c>
      <c r="C6468" s="2">
        <v>-4.3121339999999996E-3</v>
      </c>
      <c r="D6468" s="2"/>
      <c r="E6468" s="2"/>
      <c r="F6468" s="2"/>
      <c r="G6468" s="2">
        <v>6.4569999999999999</v>
      </c>
      <c r="H6468" s="2">
        <v>13.59968018</v>
      </c>
      <c r="I6468" s="2">
        <v>-4.4403079999999996E-3</v>
      </c>
      <c r="J6468" s="2"/>
      <c r="K6468" s="2"/>
      <c r="L6468" s="2"/>
      <c r="M6468" s="2">
        <v>6.4569999999999999</v>
      </c>
      <c r="N6468" s="2">
        <v>9.8023492399999999</v>
      </c>
      <c r="O6468" s="2">
        <v>-4.5410160000000001E-3</v>
      </c>
      <c r="P6468" s="2"/>
      <c r="Q6468" s="2"/>
      <c r="R6468" s="2"/>
      <c r="S6468" s="2"/>
      <c r="T6468" s="2"/>
      <c r="U6468" s="2"/>
    </row>
    <row r="6469" spans="1:21" x14ac:dyDescent="0.2">
      <c r="A6469" s="2">
        <v>6.4580000000000002</v>
      </c>
      <c r="B6469" s="2">
        <v>9.9513616900000006</v>
      </c>
      <c r="C6469" s="2">
        <v>-4.3395999999999999E-3</v>
      </c>
      <c r="D6469" s="2"/>
      <c r="E6469" s="2"/>
      <c r="F6469" s="2"/>
      <c r="G6469" s="2">
        <v>6.4580000000000002</v>
      </c>
      <c r="H6469" s="2">
        <v>13.45178589</v>
      </c>
      <c r="I6469" s="2">
        <v>-4.2114259999999999E-3</v>
      </c>
      <c r="J6469" s="2"/>
      <c r="K6469" s="2"/>
      <c r="L6469" s="2"/>
      <c r="M6469" s="2">
        <v>6.4580000000000002</v>
      </c>
      <c r="N6469" s="2">
        <v>9.87213867</v>
      </c>
      <c r="O6469" s="2">
        <v>-4.3304440000000001E-3</v>
      </c>
      <c r="P6469" s="2"/>
      <c r="Q6469" s="2"/>
      <c r="R6469" s="2"/>
      <c r="S6469" s="2"/>
      <c r="T6469" s="2"/>
      <c r="U6469" s="2"/>
    </row>
    <row r="6470" spans="1:21" x14ac:dyDescent="0.2">
      <c r="A6470" s="2">
        <v>6.4589999999999996</v>
      </c>
      <c r="B6470" s="2">
        <v>9.5147631799999992</v>
      </c>
      <c r="C6470" s="2">
        <v>-4.6508790000000001E-3</v>
      </c>
      <c r="D6470" s="2"/>
      <c r="E6470" s="2"/>
      <c r="F6470" s="2"/>
      <c r="G6470" s="2">
        <v>6.4589999999999996</v>
      </c>
      <c r="H6470" s="2">
        <v>13.31503906</v>
      </c>
      <c r="I6470" s="2">
        <v>-4.3762209999999996E-3</v>
      </c>
      <c r="J6470" s="2"/>
      <c r="K6470" s="2"/>
      <c r="L6470" s="2"/>
      <c r="M6470" s="2">
        <v>6.4589999999999996</v>
      </c>
      <c r="N6470" s="2">
        <v>10.075905759999999</v>
      </c>
      <c r="O6470" s="2">
        <v>-4.9072270000000001E-3</v>
      </c>
      <c r="P6470" s="2"/>
      <c r="Q6470" s="2"/>
      <c r="R6470" s="2"/>
      <c r="S6470" s="2"/>
      <c r="T6470" s="2"/>
      <c r="U6470" s="2"/>
    </row>
    <row r="6471" spans="1:21" x14ac:dyDescent="0.2">
      <c r="A6471" s="2">
        <v>6.46</v>
      </c>
      <c r="B6471" s="2">
        <v>9.1359564199999994</v>
      </c>
      <c r="C6471" s="2">
        <v>-4.6051030000000001E-3</v>
      </c>
      <c r="D6471" s="2"/>
      <c r="E6471" s="2"/>
      <c r="F6471" s="2"/>
      <c r="G6471" s="2">
        <v>6.46</v>
      </c>
      <c r="H6471" s="2">
        <v>13.16249084</v>
      </c>
      <c r="I6471" s="2">
        <v>-4.5227050000000001E-3</v>
      </c>
      <c r="J6471" s="2"/>
      <c r="K6471" s="2"/>
      <c r="L6471" s="2"/>
      <c r="M6471" s="2">
        <v>6.46</v>
      </c>
      <c r="N6471" s="2">
        <v>10.357937010000001</v>
      </c>
      <c r="O6471" s="2">
        <v>-4.4769290000000002E-3</v>
      </c>
      <c r="P6471" s="2"/>
      <c r="Q6471" s="2"/>
      <c r="R6471" s="2"/>
      <c r="S6471" s="2"/>
      <c r="T6471" s="2"/>
      <c r="U6471" s="2"/>
    </row>
    <row r="6472" spans="1:21" x14ac:dyDescent="0.2">
      <c r="A6472" s="2">
        <v>6.4610000000000003</v>
      </c>
      <c r="B6472" s="2">
        <v>8.8060003699999996</v>
      </c>
      <c r="C6472" s="2">
        <v>-4.6783450000000004E-3</v>
      </c>
      <c r="D6472" s="2"/>
      <c r="E6472" s="2"/>
      <c r="F6472" s="2"/>
      <c r="G6472" s="2">
        <v>6.4610000000000003</v>
      </c>
      <c r="H6472" s="2">
        <v>13.009902950000001</v>
      </c>
      <c r="I6472" s="2">
        <v>-4.4036869999999999E-3</v>
      </c>
      <c r="J6472" s="2"/>
      <c r="K6472" s="2"/>
      <c r="L6472" s="2"/>
      <c r="M6472" s="2">
        <v>6.4610000000000003</v>
      </c>
      <c r="N6472" s="2">
        <v>10.70664734</v>
      </c>
      <c r="O6472" s="2">
        <v>-4.4677730000000004E-3</v>
      </c>
      <c r="P6472" s="2"/>
      <c r="Q6472" s="2"/>
      <c r="R6472" s="2"/>
      <c r="S6472" s="2"/>
      <c r="T6472" s="2"/>
      <c r="U6472" s="2"/>
    </row>
    <row r="6473" spans="1:21" x14ac:dyDescent="0.2">
      <c r="A6473" s="2">
        <v>6.4619999999999997</v>
      </c>
      <c r="B6473" s="2">
        <v>8.5738220199999997</v>
      </c>
      <c r="C6473" s="2">
        <v>-4.5410160000000001E-3</v>
      </c>
      <c r="D6473" s="2"/>
      <c r="E6473" s="2"/>
      <c r="F6473" s="2"/>
      <c r="G6473" s="2">
        <v>6.4619999999999997</v>
      </c>
      <c r="H6473" s="2">
        <v>12.8519574</v>
      </c>
      <c r="I6473" s="2">
        <v>-4.6325680000000001E-3</v>
      </c>
      <c r="J6473" s="2"/>
      <c r="K6473" s="2"/>
      <c r="L6473" s="2"/>
      <c r="M6473" s="2">
        <v>6.4619999999999997</v>
      </c>
      <c r="N6473" s="2">
        <v>11.07939026</v>
      </c>
      <c r="O6473" s="2">
        <v>-4.4403079999999996E-3</v>
      </c>
      <c r="P6473" s="2"/>
      <c r="Q6473" s="2"/>
      <c r="R6473" s="2"/>
      <c r="S6473" s="2"/>
      <c r="T6473" s="2"/>
      <c r="U6473" s="2"/>
    </row>
    <row r="6474" spans="1:21" x14ac:dyDescent="0.2">
      <c r="A6474" s="2">
        <v>6.4630000000000001</v>
      </c>
      <c r="B6474" s="2">
        <v>8.44344055</v>
      </c>
      <c r="C6474" s="2">
        <v>-4.4494629999999999E-3</v>
      </c>
      <c r="D6474" s="2"/>
      <c r="E6474" s="2"/>
      <c r="F6474" s="2"/>
      <c r="G6474" s="2">
        <v>6.4630000000000001</v>
      </c>
      <c r="H6474" s="2">
        <v>12.69302429</v>
      </c>
      <c r="I6474" s="2">
        <v>-4.3853759999999999E-3</v>
      </c>
      <c r="J6474" s="2"/>
      <c r="K6474" s="2"/>
      <c r="L6474" s="2"/>
      <c r="M6474" s="2">
        <v>6.4630000000000001</v>
      </c>
      <c r="N6474" s="2">
        <v>11.467535399999999</v>
      </c>
      <c r="O6474" s="2">
        <v>-4.3670649999999998E-3</v>
      </c>
      <c r="P6474" s="2"/>
      <c r="Q6474" s="2"/>
      <c r="R6474" s="2"/>
      <c r="S6474" s="2"/>
      <c r="T6474" s="2"/>
      <c r="U6474" s="2"/>
    </row>
    <row r="6475" spans="1:21" x14ac:dyDescent="0.2">
      <c r="A6475" s="2">
        <v>6.4640000000000004</v>
      </c>
      <c r="B6475" s="2">
        <v>8.4063421599999995</v>
      </c>
      <c r="C6475" s="2">
        <v>-4.5959470000000004E-3</v>
      </c>
      <c r="D6475" s="2"/>
      <c r="E6475" s="2"/>
      <c r="F6475" s="2"/>
      <c r="G6475" s="2">
        <v>6.4640000000000004</v>
      </c>
      <c r="H6475" s="2">
        <v>12.5642865</v>
      </c>
      <c r="I6475" s="2">
        <v>-4.4403079999999996E-3</v>
      </c>
      <c r="J6475" s="2"/>
      <c r="K6475" s="2"/>
      <c r="L6475" s="2"/>
      <c r="M6475" s="2">
        <v>6.4640000000000004</v>
      </c>
      <c r="N6475" s="2">
        <v>11.85571899</v>
      </c>
      <c r="O6475" s="2">
        <v>-4.4494629999999999E-3</v>
      </c>
      <c r="P6475" s="2"/>
      <c r="Q6475" s="2"/>
      <c r="R6475" s="2"/>
      <c r="S6475" s="2"/>
      <c r="T6475" s="2"/>
      <c r="U6475" s="2"/>
    </row>
    <row r="6476" spans="1:21" x14ac:dyDescent="0.2">
      <c r="A6476" s="2">
        <v>6.4649999999999999</v>
      </c>
      <c r="B6476" s="2">
        <v>8.4639666699999996</v>
      </c>
      <c r="C6476" s="2">
        <v>-4.4586180000000001E-3</v>
      </c>
      <c r="D6476" s="2"/>
      <c r="E6476" s="2"/>
      <c r="F6476" s="2"/>
      <c r="G6476" s="2">
        <v>6.4649999999999999</v>
      </c>
      <c r="H6476" s="2">
        <v>12.456080930000001</v>
      </c>
      <c r="I6476" s="2">
        <v>-4.4128420000000002E-3</v>
      </c>
      <c r="J6476" s="2"/>
      <c r="K6476" s="2"/>
      <c r="L6476" s="2"/>
      <c r="M6476" s="2">
        <v>6.4649999999999999</v>
      </c>
      <c r="N6476" s="2">
        <v>12.20347656</v>
      </c>
      <c r="O6476" s="2">
        <v>-4.1564940000000002E-3</v>
      </c>
      <c r="P6476" s="2"/>
      <c r="Q6476" s="2"/>
      <c r="R6476" s="2"/>
      <c r="S6476" s="2"/>
      <c r="T6476" s="2"/>
      <c r="U6476" s="2"/>
    </row>
    <row r="6477" spans="1:21" x14ac:dyDescent="0.2">
      <c r="A6477" s="2">
        <v>6.4660000000000002</v>
      </c>
      <c r="B6477" s="2">
        <v>8.5831976300000008</v>
      </c>
      <c r="C6477" s="2">
        <v>-4.5867920000000001E-3</v>
      </c>
      <c r="D6477" s="2"/>
      <c r="E6477" s="2"/>
      <c r="F6477" s="2"/>
      <c r="G6477" s="2">
        <v>6.4660000000000002</v>
      </c>
      <c r="H6477" s="2">
        <v>12.36838318</v>
      </c>
      <c r="I6477" s="2">
        <v>-4.5959470000000004E-3</v>
      </c>
      <c r="J6477" s="2"/>
      <c r="K6477" s="2"/>
      <c r="L6477" s="2"/>
      <c r="M6477" s="2">
        <v>6.4660000000000002</v>
      </c>
      <c r="N6477" s="2">
        <v>12.509976200000001</v>
      </c>
      <c r="O6477" s="2">
        <v>-4.3121339999999996E-3</v>
      </c>
      <c r="P6477" s="2"/>
      <c r="Q6477" s="2"/>
      <c r="R6477" s="2"/>
      <c r="S6477" s="2"/>
      <c r="T6477" s="2"/>
      <c r="U6477" s="2"/>
    </row>
    <row r="6478" spans="1:21" x14ac:dyDescent="0.2">
      <c r="A6478" s="2">
        <v>6.4669999999999996</v>
      </c>
      <c r="B6478" s="2">
        <v>8.7391119400000008</v>
      </c>
      <c r="C6478" s="2">
        <v>-4.4311519999999998E-3</v>
      </c>
      <c r="D6478" s="2"/>
      <c r="E6478" s="2"/>
      <c r="F6478" s="2"/>
      <c r="G6478" s="2">
        <v>6.4669999999999996</v>
      </c>
      <c r="H6478" s="2">
        <v>12.343567500000001</v>
      </c>
      <c r="I6478" s="2">
        <v>-4.3762209999999996E-3</v>
      </c>
      <c r="J6478" s="2"/>
      <c r="K6478" s="2"/>
      <c r="L6478" s="2"/>
      <c r="M6478" s="2">
        <v>6.4669999999999996</v>
      </c>
      <c r="N6478" s="2">
        <v>12.76279602</v>
      </c>
      <c r="O6478" s="2">
        <v>-4.4677730000000004E-3</v>
      </c>
      <c r="P6478" s="2"/>
      <c r="Q6478" s="2"/>
      <c r="R6478" s="2"/>
      <c r="S6478" s="2"/>
      <c r="T6478" s="2"/>
      <c r="U6478" s="2"/>
    </row>
    <row r="6479" spans="1:21" x14ac:dyDescent="0.2">
      <c r="A6479" s="2">
        <v>6.468</v>
      </c>
      <c r="B6479" s="2">
        <v>8.8965789799999992</v>
      </c>
      <c r="C6479" s="2">
        <v>-4.2572019999999999E-3</v>
      </c>
      <c r="D6479" s="2"/>
      <c r="E6479" s="2"/>
      <c r="F6479" s="2"/>
      <c r="G6479" s="2">
        <v>6.468</v>
      </c>
      <c r="H6479" s="2">
        <v>12.370294189999999</v>
      </c>
      <c r="I6479" s="2">
        <v>-4.4036869999999999E-3</v>
      </c>
      <c r="J6479" s="2"/>
      <c r="K6479" s="2"/>
      <c r="L6479" s="2"/>
      <c r="M6479" s="2">
        <v>6.468</v>
      </c>
      <c r="N6479" s="2">
        <v>12.99526855</v>
      </c>
      <c r="O6479" s="2">
        <v>-4.1015629999999999E-3</v>
      </c>
      <c r="P6479" s="2"/>
      <c r="Q6479" s="2"/>
      <c r="R6479" s="2"/>
      <c r="S6479" s="2"/>
      <c r="T6479" s="2"/>
      <c r="U6479" s="2"/>
    </row>
    <row r="6480" spans="1:21" x14ac:dyDescent="0.2">
      <c r="A6480" s="2">
        <v>6.4690000000000003</v>
      </c>
      <c r="B6480" s="2">
        <v>9.0450390600000006</v>
      </c>
      <c r="C6480" s="2">
        <v>-4.3853759999999999E-3</v>
      </c>
      <c r="D6480" s="2"/>
      <c r="E6480" s="2"/>
      <c r="F6480" s="2"/>
      <c r="G6480" s="2">
        <v>6.4690000000000003</v>
      </c>
      <c r="H6480" s="2">
        <v>12.44756042</v>
      </c>
      <c r="I6480" s="2">
        <v>-4.5959470000000004E-3</v>
      </c>
      <c r="J6480" s="2"/>
      <c r="K6480" s="2"/>
      <c r="L6480" s="2"/>
      <c r="M6480" s="2">
        <v>6.4690000000000003</v>
      </c>
      <c r="N6480" s="2">
        <v>13.192622070000001</v>
      </c>
      <c r="O6480" s="2">
        <v>-4.6600340000000004E-3</v>
      </c>
      <c r="P6480" s="2"/>
      <c r="Q6480" s="2"/>
      <c r="R6480" s="2"/>
      <c r="S6480" s="2"/>
      <c r="T6480" s="2"/>
      <c r="U6480" s="2"/>
    </row>
    <row r="6481" spans="1:21" x14ac:dyDescent="0.2">
      <c r="A6481" s="2">
        <v>6.47</v>
      </c>
      <c r="B6481" s="2">
        <v>9.1518328899999997</v>
      </c>
      <c r="C6481" s="2">
        <v>-4.6051030000000001E-3</v>
      </c>
      <c r="D6481" s="2"/>
      <c r="E6481" s="2"/>
      <c r="F6481" s="2"/>
      <c r="G6481" s="2">
        <v>6.47</v>
      </c>
      <c r="H6481" s="2">
        <v>12.54760132</v>
      </c>
      <c r="I6481" s="2">
        <v>-4.4677730000000004E-3</v>
      </c>
      <c r="J6481" s="2"/>
      <c r="K6481" s="2"/>
      <c r="L6481" s="2"/>
      <c r="M6481" s="2">
        <v>6.47</v>
      </c>
      <c r="N6481" s="2">
        <v>13.355062869999999</v>
      </c>
      <c r="O6481" s="2">
        <v>-4.4128420000000002E-3</v>
      </c>
      <c r="P6481" s="2"/>
      <c r="Q6481" s="2"/>
      <c r="R6481" s="2"/>
      <c r="S6481" s="2"/>
      <c r="T6481" s="2"/>
      <c r="U6481" s="2"/>
    </row>
    <row r="6482" spans="1:21" x14ac:dyDescent="0.2">
      <c r="A6482" s="2">
        <v>6.4710000000000001</v>
      </c>
      <c r="B6482" s="2">
        <v>9.2107904099999995</v>
      </c>
      <c r="C6482" s="2">
        <v>-4.8706060000000004E-3</v>
      </c>
      <c r="D6482" s="2"/>
      <c r="E6482" s="2"/>
      <c r="F6482" s="2"/>
      <c r="G6482" s="2">
        <v>6.4710000000000001</v>
      </c>
      <c r="H6482" s="2">
        <v>12.66912964</v>
      </c>
      <c r="I6482" s="2">
        <v>-4.3945310000000001E-3</v>
      </c>
      <c r="J6482" s="2"/>
      <c r="K6482" s="2"/>
      <c r="L6482" s="2"/>
      <c r="M6482" s="2">
        <v>6.4710000000000001</v>
      </c>
      <c r="N6482" s="2">
        <v>13.514494020000001</v>
      </c>
      <c r="O6482" s="2">
        <v>-4.7424320000000004E-3</v>
      </c>
      <c r="P6482" s="2"/>
      <c r="Q6482" s="2"/>
      <c r="R6482" s="2"/>
      <c r="S6482" s="2"/>
      <c r="T6482" s="2"/>
      <c r="U6482" s="2"/>
    </row>
    <row r="6483" spans="1:21" x14ac:dyDescent="0.2">
      <c r="A6483" s="2">
        <v>6.4720000000000004</v>
      </c>
      <c r="B6483" s="2">
        <v>9.2106939699999995</v>
      </c>
      <c r="C6483" s="2">
        <v>-4.7790530000000001E-3</v>
      </c>
      <c r="D6483" s="2"/>
      <c r="E6483" s="2"/>
      <c r="F6483" s="2"/>
      <c r="G6483" s="2">
        <v>6.4720000000000004</v>
      </c>
      <c r="H6483" s="2">
        <v>12.823588259999999</v>
      </c>
      <c r="I6483" s="2">
        <v>-4.5684810000000001E-3</v>
      </c>
      <c r="J6483" s="2"/>
      <c r="K6483" s="2"/>
      <c r="L6483" s="2"/>
      <c r="M6483" s="2">
        <v>6.4720000000000004</v>
      </c>
      <c r="N6483" s="2">
        <v>13.68609436</v>
      </c>
      <c r="O6483" s="2">
        <v>-4.3945310000000001E-3</v>
      </c>
      <c r="P6483" s="2"/>
      <c r="Q6483" s="2"/>
      <c r="R6483" s="2"/>
      <c r="S6483" s="2"/>
      <c r="T6483" s="2"/>
      <c r="U6483" s="2"/>
    </row>
    <row r="6484" spans="1:21" x14ac:dyDescent="0.2">
      <c r="A6484" s="2">
        <v>6.4729999999999999</v>
      </c>
      <c r="B6484" s="2">
        <v>9.1792779499999995</v>
      </c>
      <c r="C6484" s="2">
        <v>-4.6142580000000004E-3</v>
      </c>
      <c r="D6484" s="2"/>
      <c r="E6484" s="2"/>
      <c r="F6484" s="2"/>
      <c r="G6484" s="2">
        <v>6.4729999999999999</v>
      </c>
      <c r="H6484" s="2">
        <v>12.97252808</v>
      </c>
      <c r="I6484" s="2">
        <v>-4.3670649999999998E-3</v>
      </c>
      <c r="J6484" s="2"/>
      <c r="K6484" s="2"/>
      <c r="L6484" s="2"/>
      <c r="M6484" s="2">
        <v>6.4729999999999999</v>
      </c>
      <c r="N6484" s="2">
        <v>13.89084534</v>
      </c>
      <c r="O6484" s="2">
        <v>-4.3304440000000001E-3</v>
      </c>
      <c r="P6484" s="2"/>
      <c r="Q6484" s="2"/>
      <c r="R6484" s="2"/>
      <c r="S6484" s="2"/>
      <c r="T6484" s="2"/>
      <c r="U6484" s="2"/>
    </row>
    <row r="6485" spans="1:21" x14ac:dyDescent="0.2">
      <c r="A6485" s="2">
        <v>6.4740000000000002</v>
      </c>
      <c r="B6485" s="2">
        <v>9.1200213600000009</v>
      </c>
      <c r="C6485" s="2">
        <v>-4.3212889999999999E-3</v>
      </c>
      <c r="D6485" s="2"/>
      <c r="E6485" s="2"/>
      <c r="F6485" s="2"/>
      <c r="G6485" s="2">
        <v>6.4740000000000002</v>
      </c>
      <c r="H6485" s="2">
        <v>13.112199710000001</v>
      </c>
      <c r="I6485" s="2">
        <v>-4.6142580000000004E-3</v>
      </c>
      <c r="J6485" s="2"/>
      <c r="K6485" s="2"/>
      <c r="L6485" s="2"/>
      <c r="M6485" s="2">
        <v>6.4740000000000002</v>
      </c>
      <c r="N6485" s="2">
        <v>14.141463010000001</v>
      </c>
      <c r="O6485" s="2">
        <v>-4.5593259999999998E-3</v>
      </c>
      <c r="P6485" s="2"/>
      <c r="Q6485" s="2"/>
      <c r="R6485" s="2"/>
      <c r="S6485" s="2"/>
      <c r="T6485" s="2"/>
      <c r="U6485" s="2"/>
    </row>
    <row r="6486" spans="1:21" x14ac:dyDescent="0.2">
      <c r="A6486" s="2">
        <v>6.4749999999999996</v>
      </c>
      <c r="B6486" s="2">
        <v>9.0356115700000004</v>
      </c>
      <c r="C6486" s="2">
        <v>-4.6508790000000001E-3</v>
      </c>
      <c r="D6486" s="2"/>
      <c r="E6486" s="2"/>
      <c r="F6486" s="2"/>
      <c r="G6486" s="2">
        <v>6.4749999999999996</v>
      </c>
      <c r="H6486" s="2">
        <v>13.24575989</v>
      </c>
      <c r="I6486" s="2">
        <v>-4.5776369999999999E-3</v>
      </c>
      <c r="J6486" s="2"/>
      <c r="K6486" s="2"/>
      <c r="L6486" s="2"/>
      <c r="M6486" s="2">
        <v>6.4749999999999996</v>
      </c>
      <c r="N6486" s="2">
        <v>14.434569700000001</v>
      </c>
      <c r="O6486" s="2">
        <v>-4.3762209999999996E-3</v>
      </c>
      <c r="P6486" s="2"/>
      <c r="Q6486" s="2"/>
      <c r="R6486" s="2"/>
      <c r="S6486" s="2"/>
      <c r="T6486" s="2"/>
      <c r="U6486" s="2"/>
    </row>
    <row r="6487" spans="1:21" x14ac:dyDescent="0.2">
      <c r="A6487" s="2">
        <v>6.476</v>
      </c>
      <c r="B6487" s="2">
        <v>8.9564965799999996</v>
      </c>
      <c r="C6487" s="2">
        <v>-4.2846680000000002E-3</v>
      </c>
      <c r="D6487" s="2"/>
      <c r="E6487" s="2"/>
      <c r="F6487" s="2"/>
      <c r="G6487" s="2">
        <v>6.476</v>
      </c>
      <c r="H6487" s="2">
        <v>13.361040040000001</v>
      </c>
      <c r="I6487" s="2">
        <v>-4.6051030000000001E-3</v>
      </c>
      <c r="J6487" s="2"/>
      <c r="K6487" s="2"/>
      <c r="L6487" s="2"/>
      <c r="M6487" s="2">
        <v>6.476</v>
      </c>
      <c r="N6487" s="2">
        <v>14.76017212</v>
      </c>
      <c r="O6487" s="2">
        <v>-4.5959470000000004E-3</v>
      </c>
      <c r="P6487" s="2"/>
      <c r="Q6487" s="2"/>
      <c r="R6487" s="2"/>
      <c r="S6487" s="2"/>
      <c r="T6487" s="2"/>
      <c r="U6487" s="2"/>
    </row>
    <row r="6488" spans="1:21" x14ac:dyDescent="0.2">
      <c r="A6488" s="2">
        <v>6.4770000000000003</v>
      </c>
      <c r="B6488" s="2">
        <v>8.8932244899999997</v>
      </c>
      <c r="C6488" s="2">
        <v>-4.5776369999999999E-3</v>
      </c>
      <c r="D6488" s="2"/>
      <c r="E6488" s="2"/>
      <c r="F6488" s="2"/>
      <c r="G6488" s="2">
        <v>6.4770000000000003</v>
      </c>
      <c r="H6488" s="2">
        <v>13.48723328</v>
      </c>
      <c r="I6488" s="2">
        <v>-4.5135499999999999E-3</v>
      </c>
      <c r="J6488" s="2"/>
      <c r="K6488" s="2"/>
      <c r="L6488" s="2"/>
      <c r="M6488" s="2">
        <v>6.4770000000000003</v>
      </c>
      <c r="N6488" s="2">
        <v>15.11142639</v>
      </c>
      <c r="O6488" s="2">
        <v>-4.3945310000000001E-3</v>
      </c>
      <c r="P6488" s="2"/>
      <c r="Q6488" s="2"/>
      <c r="R6488" s="2"/>
      <c r="S6488" s="2"/>
      <c r="T6488" s="2"/>
      <c r="U6488" s="2"/>
    </row>
    <row r="6489" spans="1:21" x14ac:dyDescent="0.2">
      <c r="A6489" s="2">
        <v>6.4779999999999998</v>
      </c>
      <c r="B6489" s="2">
        <v>8.8655474900000009</v>
      </c>
      <c r="C6489" s="2">
        <v>-4.2572019999999999E-3</v>
      </c>
      <c r="D6489" s="2"/>
      <c r="E6489" s="2"/>
      <c r="F6489" s="2"/>
      <c r="G6489" s="2">
        <v>6.4779999999999998</v>
      </c>
      <c r="H6489" s="2">
        <v>13.61150574</v>
      </c>
      <c r="I6489" s="2">
        <v>-4.5776369999999999E-3</v>
      </c>
      <c r="J6489" s="2"/>
      <c r="K6489" s="2"/>
      <c r="L6489" s="2"/>
      <c r="M6489" s="2">
        <v>6.4779999999999998</v>
      </c>
      <c r="N6489" s="2">
        <v>15.45568237</v>
      </c>
      <c r="O6489" s="2">
        <v>-4.4311519999999998E-3</v>
      </c>
      <c r="P6489" s="2"/>
      <c r="Q6489" s="2"/>
      <c r="R6489" s="2"/>
      <c r="S6489" s="2"/>
      <c r="T6489" s="2"/>
      <c r="U6489" s="2"/>
    </row>
    <row r="6490" spans="1:21" x14ac:dyDescent="0.2">
      <c r="A6490" s="2">
        <v>6.4790000000000001</v>
      </c>
      <c r="B6490" s="2">
        <v>8.9054174800000006</v>
      </c>
      <c r="C6490" s="2">
        <v>-4.3762209999999996E-3</v>
      </c>
      <c r="D6490" s="2"/>
      <c r="E6490" s="2"/>
      <c r="F6490" s="2"/>
      <c r="G6490" s="2">
        <v>6.4790000000000001</v>
      </c>
      <c r="H6490" s="2">
        <v>13.724327389999999</v>
      </c>
      <c r="I6490" s="2">
        <v>-4.4586180000000001E-3</v>
      </c>
      <c r="J6490" s="2"/>
      <c r="K6490" s="2"/>
      <c r="L6490" s="2"/>
      <c r="M6490" s="2">
        <v>6.4790000000000001</v>
      </c>
      <c r="N6490" s="2">
        <v>15.799190060000001</v>
      </c>
      <c r="O6490" s="2">
        <v>-4.2938230000000004E-3</v>
      </c>
      <c r="P6490" s="2"/>
      <c r="Q6490" s="2"/>
      <c r="R6490" s="2"/>
      <c r="S6490" s="2"/>
      <c r="T6490" s="2"/>
      <c r="U6490" s="2"/>
    </row>
    <row r="6491" spans="1:21" x14ac:dyDescent="0.2">
      <c r="A6491" s="2">
        <v>6.48</v>
      </c>
      <c r="B6491" s="2">
        <v>9.0099920699999991</v>
      </c>
      <c r="C6491" s="2">
        <v>-4.5318600000000004E-3</v>
      </c>
      <c r="D6491" s="2"/>
      <c r="E6491" s="2"/>
      <c r="F6491" s="2"/>
      <c r="G6491" s="2">
        <v>6.48</v>
      </c>
      <c r="H6491" s="2">
        <v>13.81885559</v>
      </c>
      <c r="I6491" s="2">
        <v>-4.4494629999999999E-3</v>
      </c>
      <c r="J6491" s="2"/>
      <c r="K6491" s="2"/>
      <c r="L6491" s="2"/>
      <c r="M6491" s="2">
        <v>6.48</v>
      </c>
      <c r="N6491" s="2">
        <v>16.117612300000001</v>
      </c>
      <c r="O6491" s="2">
        <v>-4.4219970000000004E-3</v>
      </c>
      <c r="P6491" s="2"/>
      <c r="Q6491" s="2"/>
      <c r="R6491" s="2"/>
      <c r="S6491" s="2"/>
      <c r="T6491" s="2"/>
      <c r="U6491" s="2"/>
    </row>
    <row r="6492" spans="1:21" x14ac:dyDescent="0.2">
      <c r="A6492" s="2">
        <v>6.4809999999999999</v>
      </c>
      <c r="B6492" s="2">
        <v>9.1790203899999998</v>
      </c>
      <c r="C6492" s="2">
        <v>-4.6600340000000004E-3</v>
      </c>
      <c r="D6492" s="2"/>
      <c r="E6492" s="2"/>
      <c r="F6492" s="2"/>
      <c r="G6492" s="2">
        <v>6.4809999999999999</v>
      </c>
      <c r="H6492" s="2">
        <v>13.8826532</v>
      </c>
      <c r="I6492" s="2">
        <v>-4.3945310000000001E-3</v>
      </c>
      <c r="J6492" s="2"/>
      <c r="K6492" s="2"/>
      <c r="L6492" s="2"/>
      <c r="M6492" s="2">
        <v>6.4809999999999999</v>
      </c>
      <c r="N6492" s="2">
        <v>16.379229129999999</v>
      </c>
      <c r="O6492" s="2">
        <v>-4.5227050000000001E-3</v>
      </c>
      <c r="P6492" s="2"/>
      <c r="Q6492" s="2"/>
      <c r="R6492" s="2"/>
      <c r="S6492" s="2"/>
      <c r="T6492" s="2"/>
      <c r="U6492" s="2"/>
    </row>
    <row r="6493" spans="1:21" x14ac:dyDescent="0.2">
      <c r="A6493" s="2">
        <v>6.4820000000000002</v>
      </c>
      <c r="B6493" s="2">
        <v>9.4173724399999994</v>
      </c>
      <c r="C6493" s="2">
        <v>-4.5135499999999999E-3</v>
      </c>
      <c r="D6493" s="2"/>
      <c r="E6493" s="2"/>
      <c r="F6493" s="2"/>
      <c r="G6493" s="2">
        <v>6.4820000000000002</v>
      </c>
      <c r="H6493" s="2">
        <v>13.87112305</v>
      </c>
      <c r="I6493" s="2">
        <v>-4.4952389999999998E-3</v>
      </c>
      <c r="J6493" s="2"/>
      <c r="K6493" s="2"/>
      <c r="L6493" s="2"/>
      <c r="M6493" s="2">
        <v>6.4820000000000002</v>
      </c>
      <c r="N6493" s="2">
        <v>16.580795290000001</v>
      </c>
      <c r="O6493" s="2">
        <v>-4.5593259999999998E-3</v>
      </c>
      <c r="P6493" s="2"/>
      <c r="Q6493" s="2"/>
      <c r="R6493" s="2"/>
      <c r="S6493" s="2"/>
      <c r="T6493" s="2"/>
      <c r="U6493" s="2"/>
    </row>
    <row r="6494" spans="1:21" x14ac:dyDescent="0.2">
      <c r="A6494" s="2">
        <v>6.4829999999999997</v>
      </c>
      <c r="B6494" s="2">
        <v>9.7221380600000007</v>
      </c>
      <c r="C6494" s="2">
        <v>-4.4494629999999999E-3</v>
      </c>
      <c r="D6494" s="2"/>
      <c r="E6494" s="2"/>
      <c r="F6494" s="2"/>
      <c r="G6494" s="2">
        <v>6.4829999999999997</v>
      </c>
      <c r="H6494" s="2">
        <v>13.775873410000001</v>
      </c>
      <c r="I6494" s="2">
        <v>-4.4311519999999998E-3</v>
      </c>
      <c r="J6494" s="2"/>
      <c r="K6494" s="2"/>
      <c r="L6494" s="2"/>
      <c r="M6494" s="2">
        <v>6.4829999999999997</v>
      </c>
      <c r="N6494" s="2">
        <v>16.72278992</v>
      </c>
      <c r="O6494" s="2">
        <v>-4.2663570000000001E-3</v>
      </c>
      <c r="P6494" s="2"/>
      <c r="Q6494" s="2"/>
      <c r="R6494" s="2"/>
      <c r="S6494" s="2"/>
      <c r="T6494" s="2"/>
      <c r="U6494" s="2"/>
    </row>
    <row r="6495" spans="1:21" x14ac:dyDescent="0.2">
      <c r="A6495" s="2">
        <v>6.484</v>
      </c>
      <c r="B6495" s="2">
        <v>10.09160522</v>
      </c>
      <c r="C6495" s="2">
        <v>-4.5959470000000004E-3</v>
      </c>
      <c r="D6495" s="2"/>
      <c r="E6495" s="2"/>
      <c r="F6495" s="2"/>
      <c r="G6495" s="2">
        <v>6.484</v>
      </c>
      <c r="H6495" s="2">
        <v>13.59347412</v>
      </c>
      <c r="I6495" s="2">
        <v>-4.4036869999999999E-3</v>
      </c>
      <c r="J6495" s="2"/>
      <c r="K6495" s="2"/>
      <c r="L6495" s="2"/>
      <c r="M6495" s="2">
        <v>6.484</v>
      </c>
      <c r="N6495" s="2">
        <v>16.808136600000001</v>
      </c>
      <c r="O6495" s="2">
        <v>-4.7332759999999998E-3</v>
      </c>
      <c r="P6495" s="2"/>
      <c r="Q6495" s="2"/>
      <c r="R6495" s="2"/>
      <c r="S6495" s="2"/>
      <c r="T6495" s="2"/>
      <c r="U6495" s="2"/>
    </row>
    <row r="6496" spans="1:21" x14ac:dyDescent="0.2">
      <c r="A6496" s="2">
        <v>6.4850000000000003</v>
      </c>
      <c r="B6496" s="2">
        <v>10.477063599999999</v>
      </c>
      <c r="C6496" s="2">
        <v>-4.1381839999999996E-3</v>
      </c>
      <c r="D6496" s="2"/>
      <c r="E6496" s="2"/>
      <c r="F6496" s="2"/>
      <c r="G6496" s="2">
        <v>6.4850000000000003</v>
      </c>
      <c r="H6496" s="2">
        <v>13.349243769999999</v>
      </c>
      <c r="I6496" s="2">
        <v>-4.2755129999999999E-3</v>
      </c>
      <c r="J6496" s="2"/>
      <c r="K6496" s="2"/>
      <c r="L6496" s="2"/>
      <c r="M6496" s="2">
        <v>6.4850000000000003</v>
      </c>
      <c r="N6496" s="2">
        <v>16.852672120000001</v>
      </c>
      <c r="O6496" s="2">
        <v>-4.5593259999999998E-3</v>
      </c>
      <c r="P6496" s="2"/>
      <c r="Q6496" s="2"/>
      <c r="R6496" s="2"/>
      <c r="S6496" s="2"/>
      <c r="T6496" s="2"/>
      <c r="U6496" s="2"/>
    </row>
    <row r="6497" spans="1:21" x14ac:dyDescent="0.2">
      <c r="A6497" s="2">
        <v>6.4859999999999998</v>
      </c>
      <c r="B6497" s="2">
        <v>10.83333801</v>
      </c>
      <c r="C6497" s="2">
        <v>-4.8797609999999998E-3</v>
      </c>
      <c r="D6497" s="2"/>
      <c r="E6497" s="2"/>
      <c r="F6497" s="2"/>
      <c r="G6497" s="2">
        <v>6.4859999999999998</v>
      </c>
      <c r="H6497" s="2">
        <v>13.07490479</v>
      </c>
      <c r="I6497" s="2">
        <v>-4.4494629999999999E-3</v>
      </c>
      <c r="J6497" s="2"/>
      <c r="K6497" s="2"/>
      <c r="L6497" s="2"/>
      <c r="M6497" s="2">
        <v>6.4859999999999998</v>
      </c>
      <c r="N6497" s="2">
        <v>16.885903320000001</v>
      </c>
      <c r="O6497" s="2">
        <v>-4.7790530000000001E-3</v>
      </c>
      <c r="P6497" s="2"/>
      <c r="Q6497" s="2"/>
      <c r="R6497" s="2"/>
      <c r="S6497" s="2"/>
      <c r="T6497" s="2"/>
      <c r="U6497" s="2"/>
    </row>
    <row r="6498" spans="1:21" x14ac:dyDescent="0.2">
      <c r="A6498" s="2">
        <v>6.4870000000000001</v>
      </c>
      <c r="B6498" s="2">
        <v>11.165186159999999</v>
      </c>
      <c r="C6498" s="2">
        <v>-4.2480469999999996E-3</v>
      </c>
      <c r="D6498" s="2"/>
      <c r="E6498" s="2"/>
      <c r="F6498" s="2"/>
      <c r="G6498" s="2">
        <v>6.4870000000000001</v>
      </c>
      <c r="H6498" s="2">
        <v>12.817294309999999</v>
      </c>
      <c r="I6498" s="2">
        <v>-4.4128420000000002E-3</v>
      </c>
      <c r="J6498" s="2"/>
      <c r="K6498" s="2"/>
      <c r="L6498" s="2"/>
      <c r="M6498" s="2">
        <v>6.4870000000000001</v>
      </c>
      <c r="N6498" s="2">
        <v>16.917401730000002</v>
      </c>
      <c r="O6498" s="2">
        <v>-4.7149660000000001E-3</v>
      </c>
      <c r="P6498" s="2"/>
      <c r="Q6498" s="2"/>
      <c r="R6498" s="2"/>
      <c r="S6498" s="2"/>
      <c r="T6498" s="2"/>
      <c r="U6498" s="2"/>
    </row>
    <row r="6499" spans="1:21" x14ac:dyDescent="0.2">
      <c r="A6499" s="2">
        <v>6.4880000000000004</v>
      </c>
      <c r="B6499" s="2">
        <v>11.442666020000001</v>
      </c>
      <c r="C6499" s="2">
        <v>-4.4219970000000004E-3</v>
      </c>
      <c r="D6499" s="2"/>
      <c r="E6499" s="2"/>
      <c r="F6499" s="2"/>
      <c r="G6499" s="2">
        <v>6.4880000000000004</v>
      </c>
      <c r="H6499" s="2">
        <v>12.632785030000001</v>
      </c>
      <c r="I6499" s="2">
        <v>-4.6417239999999999E-3</v>
      </c>
      <c r="J6499" s="2"/>
      <c r="K6499" s="2"/>
      <c r="L6499" s="2"/>
      <c r="M6499" s="2">
        <v>6.4880000000000004</v>
      </c>
      <c r="N6499" s="2">
        <v>16.958880619999999</v>
      </c>
      <c r="O6499" s="2">
        <v>-4.4494629999999999E-3</v>
      </c>
      <c r="P6499" s="2"/>
      <c r="Q6499" s="2"/>
      <c r="R6499" s="2"/>
      <c r="S6499" s="2"/>
      <c r="T6499" s="2"/>
      <c r="U6499" s="2"/>
    </row>
    <row r="6500" spans="1:21" x14ac:dyDescent="0.2">
      <c r="A6500" s="2">
        <v>6.4889999999999999</v>
      </c>
      <c r="B6500" s="2">
        <v>11.6591272</v>
      </c>
      <c r="C6500" s="2">
        <v>-4.4494629999999999E-3</v>
      </c>
      <c r="D6500" s="2"/>
      <c r="E6500" s="2"/>
      <c r="F6500" s="2"/>
      <c r="G6500" s="2">
        <v>6.4889999999999999</v>
      </c>
      <c r="H6500" s="2">
        <v>12.571441650000001</v>
      </c>
      <c r="I6500" s="2">
        <v>-4.3853759999999999E-3</v>
      </c>
      <c r="J6500" s="2"/>
      <c r="K6500" s="2"/>
      <c r="L6500" s="2"/>
      <c r="M6500" s="2">
        <v>6.4889999999999999</v>
      </c>
      <c r="N6500" s="2">
        <v>17.047629390000001</v>
      </c>
      <c r="O6500" s="2">
        <v>-4.6142580000000004E-3</v>
      </c>
      <c r="P6500" s="2"/>
      <c r="Q6500" s="2"/>
      <c r="R6500" s="2"/>
      <c r="S6500" s="2"/>
      <c r="T6500" s="2"/>
      <c r="U6500" s="2"/>
    </row>
    <row r="6501" spans="1:21" x14ac:dyDescent="0.2">
      <c r="A6501" s="2">
        <v>6.49</v>
      </c>
      <c r="B6501" s="2">
        <v>11.78240723</v>
      </c>
      <c r="C6501" s="2">
        <v>-4.4311519999999998E-3</v>
      </c>
      <c r="D6501" s="2"/>
      <c r="E6501" s="2"/>
      <c r="F6501" s="2"/>
      <c r="G6501" s="2">
        <v>6.49</v>
      </c>
      <c r="H6501" s="2">
        <v>12.63290222</v>
      </c>
      <c r="I6501" s="2">
        <v>-4.6142580000000004E-3</v>
      </c>
      <c r="J6501" s="2"/>
      <c r="K6501" s="2"/>
      <c r="L6501" s="2"/>
      <c r="M6501" s="2">
        <v>6.49</v>
      </c>
      <c r="N6501" s="2">
        <v>17.17083435</v>
      </c>
      <c r="O6501" s="2">
        <v>-4.1473389999999999E-3</v>
      </c>
      <c r="P6501" s="2"/>
      <c r="Q6501" s="2"/>
      <c r="R6501" s="2"/>
      <c r="S6501" s="2"/>
      <c r="T6501" s="2"/>
      <c r="U6501" s="2"/>
    </row>
    <row r="6502" spans="1:21" x14ac:dyDescent="0.2">
      <c r="A6502" s="2">
        <v>6.4909999999999997</v>
      </c>
      <c r="B6502" s="2">
        <v>11.826793820000001</v>
      </c>
      <c r="C6502" s="2">
        <v>-4.5043949999999996E-3</v>
      </c>
      <c r="D6502" s="2"/>
      <c r="E6502" s="2"/>
      <c r="F6502" s="2"/>
      <c r="G6502" s="2">
        <v>6.4909999999999997</v>
      </c>
      <c r="H6502" s="2">
        <v>12.83518677</v>
      </c>
      <c r="I6502" s="2">
        <v>-4.5593259999999998E-3</v>
      </c>
      <c r="J6502" s="2"/>
      <c r="K6502" s="2"/>
      <c r="L6502" s="2"/>
      <c r="M6502" s="2">
        <v>6.4909999999999997</v>
      </c>
      <c r="N6502" s="2">
        <v>17.29412537</v>
      </c>
      <c r="O6502" s="2">
        <v>-4.6325680000000001E-3</v>
      </c>
      <c r="P6502" s="2"/>
      <c r="Q6502" s="2"/>
      <c r="R6502" s="2"/>
      <c r="S6502" s="2"/>
      <c r="T6502" s="2"/>
      <c r="U6502" s="2"/>
    </row>
    <row r="6503" spans="1:21" x14ac:dyDescent="0.2">
      <c r="A6503" s="2">
        <v>6.492</v>
      </c>
      <c r="B6503" s="2">
        <v>11.76163818</v>
      </c>
      <c r="C6503" s="2">
        <v>-4.2846680000000002E-3</v>
      </c>
      <c r="D6503" s="2"/>
      <c r="E6503" s="2"/>
      <c r="F6503" s="2"/>
      <c r="G6503" s="2">
        <v>6.492</v>
      </c>
      <c r="H6503" s="2">
        <v>13.17907104</v>
      </c>
      <c r="I6503" s="2">
        <v>-4.5043949999999996E-3</v>
      </c>
      <c r="J6503" s="2"/>
      <c r="K6503" s="2"/>
      <c r="L6503" s="2"/>
      <c r="M6503" s="2">
        <v>6.492</v>
      </c>
      <c r="N6503" s="2">
        <v>17.435924679999999</v>
      </c>
      <c r="O6503" s="2">
        <v>-4.6325680000000001E-3</v>
      </c>
      <c r="P6503" s="2"/>
      <c r="Q6503" s="2"/>
      <c r="R6503" s="2"/>
      <c r="S6503" s="2"/>
      <c r="T6503" s="2"/>
      <c r="U6503" s="2"/>
    </row>
    <row r="6504" spans="1:21" x14ac:dyDescent="0.2">
      <c r="A6504" s="2">
        <v>6.4930000000000003</v>
      </c>
      <c r="B6504" s="2">
        <v>11.611947020000001</v>
      </c>
      <c r="C6504" s="2">
        <v>-4.3762209999999996E-3</v>
      </c>
      <c r="D6504" s="2"/>
      <c r="E6504" s="2"/>
      <c r="F6504" s="2"/>
      <c r="G6504" s="2">
        <v>6.4930000000000003</v>
      </c>
      <c r="H6504" s="2">
        <v>13.57956482</v>
      </c>
      <c r="I6504" s="2">
        <v>-4.4403079999999996E-3</v>
      </c>
      <c r="J6504" s="2"/>
      <c r="K6504" s="2"/>
      <c r="L6504" s="2"/>
      <c r="M6504" s="2">
        <v>6.4930000000000003</v>
      </c>
      <c r="N6504" s="2">
        <v>17.561940920000001</v>
      </c>
      <c r="O6504" s="2">
        <v>-4.3121339999999996E-3</v>
      </c>
      <c r="P6504" s="2"/>
      <c r="Q6504" s="2"/>
      <c r="R6504" s="2"/>
      <c r="S6504" s="2"/>
      <c r="T6504" s="2"/>
      <c r="U6504" s="2"/>
    </row>
    <row r="6505" spans="1:21" x14ac:dyDescent="0.2">
      <c r="A6505" s="2">
        <v>6.4939999999999998</v>
      </c>
      <c r="B6505" s="2">
        <v>11.38460205</v>
      </c>
      <c r="C6505" s="2">
        <v>-4.5776369999999999E-3</v>
      </c>
      <c r="D6505" s="2"/>
      <c r="E6505" s="2"/>
      <c r="F6505" s="2"/>
      <c r="G6505" s="2">
        <v>6.4939999999999998</v>
      </c>
      <c r="H6505" s="2">
        <v>13.984583130000001</v>
      </c>
      <c r="I6505" s="2">
        <v>-4.5959470000000004E-3</v>
      </c>
      <c r="J6505" s="2"/>
      <c r="K6505" s="2"/>
      <c r="L6505" s="2"/>
      <c r="M6505" s="2">
        <v>6.4939999999999998</v>
      </c>
      <c r="N6505" s="2">
        <v>17.652118529999999</v>
      </c>
      <c r="O6505" s="2">
        <v>-4.4860840000000004E-3</v>
      </c>
      <c r="P6505" s="2"/>
      <c r="Q6505" s="2"/>
      <c r="R6505" s="2"/>
      <c r="S6505" s="2"/>
      <c r="T6505" s="2"/>
      <c r="U6505" s="2"/>
    </row>
    <row r="6506" spans="1:21" x14ac:dyDescent="0.2">
      <c r="A6506" s="2">
        <v>6.4950000000000001</v>
      </c>
      <c r="B6506" s="2">
        <v>11.14415588</v>
      </c>
      <c r="C6506" s="2">
        <v>-4.4677730000000004E-3</v>
      </c>
      <c r="D6506" s="2"/>
      <c r="E6506" s="2"/>
      <c r="F6506" s="2"/>
      <c r="G6506" s="2">
        <v>6.4950000000000001</v>
      </c>
      <c r="H6506" s="2">
        <v>14.308760380000001</v>
      </c>
      <c r="I6506" s="2">
        <v>-4.6051030000000001E-3</v>
      </c>
      <c r="J6506" s="2"/>
      <c r="K6506" s="2"/>
      <c r="L6506" s="2"/>
      <c r="M6506" s="2">
        <v>6.4950000000000001</v>
      </c>
      <c r="N6506" s="2">
        <v>17.718340449999999</v>
      </c>
      <c r="O6506" s="2">
        <v>-4.6051030000000001E-3</v>
      </c>
      <c r="P6506" s="2"/>
      <c r="Q6506" s="2"/>
      <c r="R6506" s="2"/>
      <c r="S6506" s="2"/>
      <c r="T6506" s="2"/>
      <c r="U6506" s="2"/>
    </row>
    <row r="6507" spans="1:21" x14ac:dyDescent="0.2">
      <c r="A6507" s="2">
        <v>6.4960000000000004</v>
      </c>
      <c r="B6507" s="2">
        <v>10.884925539999999</v>
      </c>
      <c r="C6507" s="2">
        <v>-4.1015629999999999E-3</v>
      </c>
      <c r="D6507" s="2"/>
      <c r="E6507" s="2"/>
      <c r="F6507" s="2"/>
      <c r="G6507" s="2">
        <v>6.4960000000000004</v>
      </c>
      <c r="H6507" s="2">
        <v>14.494653319999999</v>
      </c>
      <c r="I6507" s="2">
        <v>-4.5318600000000004E-3</v>
      </c>
      <c r="J6507" s="2"/>
      <c r="K6507" s="2"/>
      <c r="L6507" s="2"/>
      <c r="M6507" s="2">
        <v>6.4960000000000004</v>
      </c>
      <c r="N6507" s="2">
        <v>17.76891663</v>
      </c>
      <c r="O6507" s="2">
        <v>-4.4311519999999998E-3</v>
      </c>
      <c r="P6507" s="2"/>
      <c r="Q6507" s="2"/>
      <c r="R6507" s="2"/>
      <c r="S6507" s="2"/>
      <c r="T6507" s="2"/>
      <c r="U6507" s="2"/>
    </row>
    <row r="6508" spans="1:21" x14ac:dyDescent="0.2">
      <c r="A6508" s="2">
        <v>6.4969999999999999</v>
      </c>
      <c r="B6508" s="2">
        <v>10.631492919999999</v>
      </c>
      <c r="C6508" s="2">
        <v>-4.4769290000000002E-3</v>
      </c>
      <c r="D6508" s="2"/>
      <c r="E6508" s="2"/>
      <c r="F6508" s="2"/>
      <c r="G6508" s="2">
        <v>6.4969999999999999</v>
      </c>
      <c r="H6508" s="2">
        <v>14.531890260000001</v>
      </c>
      <c r="I6508" s="2">
        <v>-4.7973629999999998E-3</v>
      </c>
      <c r="J6508" s="2"/>
      <c r="K6508" s="2"/>
      <c r="L6508" s="2"/>
      <c r="M6508" s="2">
        <v>6.4969999999999999</v>
      </c>
      <c r="N6508" s="2">
        <v>17.79363953</v>
      </c>
      <c r="O6508" s="2">
        <v>-4.4494629999999999E-3</v>
      </c>
      <c r="P6508" s="2"/>
      <c r="Q6508" s="2"/>
      <c r="R6508" s="2"/>
      <c r="S6508" s="2"/>
      <c r="T6508" s="2"/>
      <c r="U6508" s="2"/>
    </row>
    <row r="6509" spans="1:21" x14ac:dyDescent="0.2">
      <c r="A6509" s="2">
        <v>6.4980000000000002</v>
      </c>
      <c r="B6509" s="2">
        <v>10.42653748</v>
      </c>
      <c r="C6509" s="2">
        <v>-4.3670649999999998E-3</v>
      </c>
      <c r="D6509" s="2"/>
      <c r="E6509" s="2"/>
      <c r="F6509" s="2"/>
      <c r="G6509" s="2">
        <v>6.4980000000000002</v>
      </c>
      <c r="H6509" s="2">
        <v>14.427994999999999</v>
      </c>
      <c r="I6509" s="2">
        <v>-4.3579100000000004E-3</v>
      </c>
      <c r="J6509" s="2"/>
      <c r="K6509" s="2"/>
      <c r="L6509" s="2"/>
      <c r="M6509" s="2">
        <v>6.4980000000000002</v>
      </c>
      <c r="N6509" s="2">
        <v>17.794431759999998</v>
      </c>
      <c r="O6509" s="2">
        <v>-4.3945310000000001E-3</v>
      </c>
      <c r="P6509" s="2"/>
      <c r="Q6509" s="2"/>
      <c r="R6509" s="2"/>
      <c r="S6509" s="2"/>
      <c r="T6509" s="2"/>
      <c r="U6509" s="2"/>
    </row>
    <row r="6510" spans="1:21" x14ac:dyDescent="0.2">
      <c r="A6510" s="2">
        <v>6.4989999999999997</v>
      </c>
      <c r="B6510" s="2">
        <v>10.29110962</v>
      </c>
      <c r="C6510" s="2">
        <v>-4.1656489999999996E-3</v>
      </c>
      <c r="D6510" s="2"/>
      <c r="E6510" s="2"/>
      <c r="F6510" s="2"/>
      <c r="G6510" s="2">
        <v>6.4989999999999997</v>
      </c>
      <c r="H6510" s="2">
        <v>14.22389954</v>
      </c>
      <c r="I6510" s="2">
        <v>-4.6325680000000001E-3</v>
      </c>
      <c r="J6510" s="2"/>
      <c r="K6510" s="2"/>
      <c r="L6510" s="2"/>
      <c r="M6510" s="2">
        <v>6.4989999999999997</v>
      </c>
      <c r="N6510" s="2">
        <v>17.769106449999999</v>
      </c>
      <c r="O6510" s="2">
        <v>-4.5501710000000004E-3</v>
      </c>
      <c r="P6510" s="2"/>
      <c r="Q6510" s="2"/>
      <c r="R6510" s="2"/>
      <c r="S6510" s="2"/>
      <c r="T6510" s="2"/>
      <c r="U6510" s="2"/>
    </row>
    <row r="6511" spans="1:21" x14ac:dyDescent="0.2">
      <c r="A6511" s="2">
        <v>6.5</v>
      </c>
      <c r="B6511" s="2">
        <v>10.246448969999999</v>
      </c>
      <c r="C6511" s="2">
        <v>-4.1656489999999996E-3</v>
      </c>
      <c r="D6511" s="2"/>
      <c r="E6511" s="2"/>
      <c r="F6511" s="2"/>
      <c r="G6511" s="2">
        <v>6.5</v>
      </c>
      <c r="H6511" s="2">
        <v>13.98253723</v>
      </c>
      <c r="I6511" s="2">
        <v>-4.4403079999999996E-3</v>
      </c>
      <c r="J6511" s="2"/>
      <c r="K6511" s="2"/>
      <c r="L6511" s="2"/>
      <c r="M6511" s="2">
        <v>6.5</v>
      </c>
      <c r="N6511" s="2">
        <v>17.696714480000001</v>
      </c>
      <c r="O6511" s="2">
        <v>-4.2846680000000002E-3</v>
      </c>
      <c r="P6511" s="2"/>
      <c r="Q6511" s="2"/>
      <c r="R6511" s="2"/>
      <c r="S6511" s="2"/>
      <c r="T6511" s="2"/>
      <c r="U6511" s="2"/>
    </row>
    <row r="6512" spans="1:21" x14ac:dyDescent="0.2">
      <c r="A6512" s="2">
        <v>6.5010000000000003</v>
      </c>
      <c r="B6512" s="2">
        <v>10.2906604</v>
      </c>
      <c r="C6512" s="2">
        <v>-4.4677730000000004E-3</v>
      </c>
      <c r="D6512" s="2"/>
      <c r="E6512" s="2"/>
      <c r="F6512" s="2"/>
      <c r="G6512" s="2">
        <v>6.5010000000000003</v>
      </c>
      <c r="H6512" s="2">
        <v>13.7824823</v>
      </c>
      <c r="I6512" s="2">
        <v>-4.4769290000000002E-3</v>
      </c>
      <c r="J6512" s="2"/>
      <c r="K6512" s="2"/>
      <c r="L6512" s="2"/>
      <c r="M6512" s="2">
        <v>6.5010000000000003</v>
      </c>
      <c r="N6512" s="2">
        <v>17.576716309999998</v>
      </c>
      <c r="O6512" s="2">
        <v>-4.3487550000000002E-3</v>
      </c>
      <c r="P6512" s="2"/>
      <c r="Q6512" s="2"/>
      <c r="R6512" s="2"/>
      <c r="S6512" s="2"/>
      <c r="T6512" s="2"/>
      <c r="U6512" s="2"/>
    </row>
    <row r="6513" spans="1:21" x14ac:dyDescent="0.2">
      <c r="A6513" s="2">
        <v>6.5019999999999998</v>
      </c>
      <c r="B6513" s="2">
        <v>10.459050899999999</v>
      </c>
      <c r="C6513" s="2">
        <v>-4.1839599999999996E-3</v>
      </c>
      <c r="D6513" s="2"/>
      <c r="E6513" s="2"/>
      <c r="F6513" s="2"/>
      <c r="G6513" s="2">
        <v>6.5019999999999998</v>
      </c>
      <c r="H6513" s="2">
        <v>13.634646610000001</v>
      </c>
      <c r="I6513" s="2">
        <v>-4.4952389999999998E-3</v>
      </c>
      <c r="J6513" s="2"/>
      <c r="K6513" s="2"/>
      <c r="L6513" s="2"/>
      <c r="M6513" s="2">
        <v>6.5019999999999998</v>
      </c>
      <c r="N6513" s="2">
        <v>17.43078491</v>
      </c>
      <c r="O6513" s="2">
        <v>-4.3487550000000002E-3</v>
      </c>
      <c r="P6513" s="2"/>
      <c r="Q6513" s="2"/>
      <c r="R6513" s="2"/>
      <c r="S6513" s="2"/>
      <c r="T6513" s="2"/>
      <c r="U6513" s="2"/>
    </row>
    <row r="6514" spans="1:21" x14ac:dyDescent="0.2">
      <c r="A6514" s="2">
        <v>6.5030000000000001</v>
      </c>
      <c r="B6514" s="2">
        <v>10.72565125</v>
      </c>
      <c r="C6514" s="2">
        <v>-4.8065190000000004E-3</v>
      </c>
      <c r="D6514" s="2"/>
      <c r="E6514" s="2"/>
      <c r="F6514" s="2"/>
      <c r="G6514" s="2">
        <v>6.5030000000000001</v>
      </c>
      <c r="H6514" s="2">
        <v>13.59506897</v>
      </c>
      <c r="I6514" s="2">
        <v>-4.6417239999999999E-3</v>
      </c>
      <c r="J6514" s="2"/>
      <c r="K6514" s="2"/>
      <c r="L6514" s="2"/>
      <c r="M6514" s="2">
        <v>6.5030000000000001</v>
      </c>
      <c r="N6514" s="2">
        <v>17.231699219999999</v>
      </c>
      <c r="O6514" s="2">
        <v>-4.4677730000000004E-3</v>
      </c>
      <c r="P6514" s="2"/>
      <c r="Q6514" s="2"/>
      <c r="R6514" s="2"/>
      <c r="S6514" s="2"/>
      <c r="T6514" s="2"/>
      <c r="U6514" s="2"/>
    </row>
    <row r="6515" spans="1:21" x14ac:dyDescent="0.2">
      <c r="A6515" s="2">
        <v>6.5039999999999996</v>
      </c>
      <c r="B6515" s="2">
        <v>11.09307495</v>
      </c>
      <c r="C6515" s="2">
        <v>-4.4036869999999999E-3</v>
      </c>
      <c r="D6515" s="2"/>
      <c r="E6515" s="2"/>
      <c r="F6515" s="2"/>
      <c r="G6515" s="2">
        <v>6.5039999999999996</v>
      </c>
      <c r="H6515" s="2">
        <v>13.64927795</v>
      </c>
      <c r="I6515" s="2">
        <v>-4.5318600000000004E-3</v>
      </c>
      <c r="J6515" s="2"/>
      <c r="K6515" s="2"/>
      <c r="L6515" s="2"/>
      <c r="M6515" s="2">
        <v>6.5039999999999996</v>
      </c>
      <c r="N6515" s="2">
        <v>17.007396849999999</v>
      </c>
      <c r="O6515" s="2">
        <v>-4.2663570000000001E-3</v>
      </c>
      <c r="P6515" s="2"/>
      <c r="Q6515" s="2"/>
      <c r="R6515" s="2"/>
      <c r="S6515" s="2"/>
      <c r="T6515" s="2"/>
      <c r="U6515" s="2"/>
    </row>
    <row r="6516" spans="1:21" x14ac:dyDescent="0.2">
      <c r="A6516" s="2">
        <v>6.5049999999999999</v>
      </c>
      <c r="B6516" s="2">
        <v>11.56132874</v>
      </c>
      <c r="C6516" s="2">
        <v>-4.6691900000000001E-3</v>
      </c>
      <c r="D6516" s="2"/>
      <c r="E6516" s="2"/>
      <c r="F6516" s="2"/>
      <c r="G6516" s="2">
        <v>6.5049999999999999</v>
      </c>
      <c r="H6516" s="2">
        <v>13.79236633</v>
      </c>
      <c r="I6516" s="2">
        <v>-4.8614499999999998E-3</v>
      </c>
      <c r="J6516" s="2"/>
      <c r="K6516" s="2"/>
      <c r="L6516" s="2"/>
      <c r="M6516" s="2">
        <v>6.5049999999999999</v>
      </c>
      <c r="N6516" s="2">
        <v>16.785466920000001</v>
      </c>
      <c r="O6516" s="2">
        <v>-4.5227050000000001E-3</v>
      </c>
      <c r="P6516" s="2"/>
      <c r="Q6516" s="2"/>
      <c r="R6516" s="2"/>
      <c r="S6516" s="2"/>
      <c r="T6516" s="2"/>
      <c r="U6516" s="2"/>
    </row>
    <row r="6517" spans="1:21" x14ac:dyDescent="0.2">
      <c r="A6517" s="2">
        <v>6.5060000000000002</v>
      </c>
      <c r="B6517" s="2">
        <v>12.11872314</v>
      </c>
      <c r="C6517" s="2">
        <v>-4.4860840000000004E-3</v>
      </c>
      <c r="D6517" s="2"/>
      <c r="E6517" s="2"/>
      <c r="F6517" s="2"/>
      <c r="G6517" s="2">
        <v>6.5060000000000002</v>
      </c>
      <c r="H6517" s="2">
        <v>13.97488525</v>
      </c>
      <c r="I6517" s="2">
        <v>-4.3487550000000002E-3</v>
      </c>
      <c r="J6517" s="2"/>
      <c r="K6517" s="2"/>
      <c r="L6517" s="2"/>
      <c r="M6517" s="2">
        <v>6.5060000000000002</v>
      </c>
      <c r="N6517" s="2">
        <v>16.545765379999999</v>
      </c>
      <c r="O6517" s="2">
        <v>-4.6691900000000001E-3</v>
      </c>
      <c r="P6517" s="2"/>
      <c r="Q6517" s="2"/>
      <c r="R6517" s="2"/>
      <c r="S6517" s="2"/>
      <c r="T6517" s="2"/>
      <c r="U6517" s="2"/>
    </row>
    <row r="6518" spans="1:21" x14ac:dyDescent="0.2">
      <c r="A6518" s="2">
        <v>6.5069999999999997</v>
      </c>
      <c r="B6518" s="2">
        <v>12.700936889999999</v>
      </c>
      <c r="C6518" s="2">
        <v>-4.0924070000000002E-3</v>
      </c>
      <c r="D6518" s="2"/>
      <c r="E6518" s="2"/>
      <c r="F6518" s="2"/>
      <c r="G6518" s="2">
        <v>6.5069999999999997</v>
      </c>
      <c r="H6518" s="2">
        <v>14.17674133</v>
      </c>
      <c r="I6518" s="2">
        <v>-4.4860840000000004E-3</v>
      </c>
      <c r="J6518" s="2"/>
      <c r="K6518" s="2"/>
      <c r="L6518" s="2"/>
      <c r="M6518" s="2">
        <v>6.5069999999999997</v>
      </c>
      <c r="N6518" s="2">
        <v>16.298226320000001</v>
      </c>
      <c r="O6518" s="2">
        <v>-4.4219970000000004E-3</v>
      </c>
      <c r="P6518" s="2"/>
      <c r="Q6518" s="2"/>
      <c r="R6518" s="2"/>
      <c r="S6518" s="2"/>
      <c r="T6518" s="2"/>
      <c r="U6518" s="2"/>
    </row>
    <row r="6519" spans="1:21" x14ac:dyDescent="0.2">
      <c r="A6519" s="2">
        <v>6.508</v>
      </c>
      <c r="B6519" s="2">
        <v>13.306834719999999</v>
      </c>
      <c r="C6519" s="2">
        <v>-4.5776369999999999E-3</v>
      </c>
      <c r="D6519" s="2"/>
      <c r="E6519" s="2"/>
      <c r="F6519" s="2"/>
      <c r="G6519" s="2">
        <v>6.508</v>
      </c>
      <c r="H6519" s="2">
        <v>14.32823486</v>
      </c>
      <c r="I6519" s="2">
        <v>-4.5227050000000001E-3</v>
      </c>
      <c r="J6519" s="2"/>
      <c r="K6519" s="2"/>
      <c r="L6519" s="2"/>
      <c r="M6519" s="2">
        <v>6.508</v>
      </c>
      <c r="N6519" s="2">
        <v>16.01998291</v>
      </c>
      <c r="O6519" s="2">
        <v>-4.4494629999999999E-3</v>
      </c>
      <c r="P6519" s="2"/>
      <c r="Q6519" s="2"/>
      <c r="R6519" s="2"/>
      <c r="S6519" s="2"/>
      <c r="T6519" s="2"/>
      <c r="U6519" s="2"/>
    </row>
    <row r="6520" spans="1:21" x14ac:dyDescent="0.2">
      <c r="A6520" s="2">
        <v>6.5090000000000003</v>
      </c>
      <c r="B6520" s="2">
        <v>13.917175289999999</v>
      </c>
      <c r="C6520" s="2">
        <v>-4.4219970000000004E-3</v>
      </c>
      <c r="D6520" s="2"/>
      <c r="E6520" s="2"/>
      <c r="F6520" s="2"/>
      <c r="G6520" s="2">
        <v>6.5090000000000003</v>
      </c>
      <c r="H6520" s="2">
        <v>14.378780519999999</v>
      </c>
      <c r="I6520" s="2">
        <v>-4.4952389999999998E-3</v>
      </c>
      <c r="J6520" s="2"/>
      <c r="K6520" s="2"/>
      <c r="L6520" s="2"/>
      <c r="M6520" s="2">
        <v>6.5090000000000003</v>
      </c>
      <c r="N6520" s="2">
        <v>15.758953249999999</v>
      </c>
      <c r="O6520" s="2">
        <v>-4.5501710000000004E-3</v>
      </c>
      <c r="P6520" s="2"/>
      <c r="Q6520" s="2"/>
      <c r="R6520" s="2"/>
      <c r="S6520" s="2"/>
      <c r="T6520" s="2"/>
      <c r="U6520" s="2"/>
    </row>
    <row r="6521" spans="1:21" x14ac:dyDescent="0.2">
      <c r="A6521" s="2">
        <v>6.51</v>
      </c>
      <c r="B6521" s="2">
        <v>14.43961243</v>
      </c>
      <c r="C6521" s="2">
        <v>-4.6417239999999999E-3</v>
      </c>
      <c r="D6521" s="2"/>
      <c r="E6521" s="2"/>
      <c r="F6521" s="2"/>
      <c r="G6521" s="2">
        <v>6.51</v>
      </c>
      <c r="H6521" s="2">
        <v>14.3141272</v>
      </c>
      <c r="I6521" s="2">
        <v>-4.6234129999999998E-3</v>
      </c>
      <c r="J6521" s="2"/>
      <c r="K6521" s="2"/>
      <c r="L6521" s="2"/>
      <c r="M6521" s="2">
        <v>6.51</v>
      </c>
      <c r="N6521" s="2">
        <v>15.50040222</v>
      </c>
      <c r="O6521" s="2">
        <v>-4.4403079999999996E-3</v>
      </c>
      <c r="P6521" s="2"/>
      <c r="Q6521" s="2"/>
      <c r="R6521" s="2"/>
      <c r="S6521" s="2"/>
      <c r="T6521" s="2"/>
      <c r="U6521" s="2"/>
    </row>
    <row r="6522" spans="1:21" x14ac:dyDescent="0.2">
      <c r="A6522" s="2">
        <v>6.5110000000000001</v>
      </c>
      <c r="B6522" s="2">
        <v>14.869287720000001</v>
      </c>
      <c r="C6522" s="2">
        <v>-4.4311519999999998E-3</v>
      </c>
      <c r="D6522" s="2"/>
      <c r="E6522" s="2"/>
      <c r="F6522" s="2"/>
      <c r="G6522" s="2">
        <v>6.5110000000000001</v>
      </c>
      <c r="H6522" s="2">
        <v>14.10793823</v>
      </c>
      <c r="I6522" s="2">
        <v>-4.6051030000000001E-3</v>
      </c>
      <c r="J6522" s="2"/>
      <c r="K6522" s="2"/>
      <c r="L6522" s="2"/>
      <c r="M6522" s="2">
        <v>6.5110000000000001</v>
      </c>
      <c r="N6522" s="2">
        <v>15.272055050000001</v>
      </c>
      <c r="O6522" s="2">
        <v>-4.7515869999999998E-3</v>
      </c>
      <c r="P6522" s="2"/>
      <c r="Q6522" s="2"/>
      <c r="R6522" s="2"/>
      <c r="S6522" s="2"/>
      <c r="T6522" s="2"/>
      <c r="U6522" s="2"/>
    </row>
    <row r="6523" spans="1:21" x14ac:dyDescent="0.2">
      <c r="A6523" s="2">
        <v>6.5119999999999996</v>
      </c>
      <c r="B6523" s="2">
        <v>15.15431763</v>
      </c>
      <c r="C6523" s="2">
        <v>-4.4219970000000004E-3</v>
      </c>
      <c r="D6523" s="2"/>
      <c r="E6523" s="2"/>
      <c r="F6523" s="2"/>
      <c r="G6523" s="2">
        <v>6.5119999999999996</v>
      </c>
      <c r="H6523" s="2">
        <v>13.78401367</v>
      </c>
      <c r="I6523" s="2">
        <v>-4.4311519999999998E-3</v>
      </c>
      <c r="J6523" s="2"/>
      <c r="K6523" s="2"/>
      <c r="L6523" s="2"/>
      <c r="M6523" s="2">
        <v>6.5119999999999996</v>
      </c>
      <c r="N6523" s="2">
        <v>15.073737789999999</v>
      </c>
      <c r="O6523" s="2">
        <v>-4.2938230000000004E-3</v>
      </c>
      <c r="P6523" s="2"/>
      <c r="Q6523" s="2"/>
      <c r="R6523" s="2"/>
      <c r="S6523" s="2"/>
      <c r="T6523" s="2"/>
      <c r="U6523" s="2"/>
    </row>
    <row r="6524" spans="1:21" x14ac:dyDescent="0.2">
      <c r="A6524" s="2">
        <v>6.5129999999999999</v>
      </c>
      <c r="B6524" s="2">
        <v>15.28263916</v>
      </c>
      <c r="C6524" s="2">
        <v>-4.4769290000000002E-3</v>
      </c>
      <c r="D6524" s="2"/>
      <c r="E6524" s="2"/>
      <c r="F6524" s="2"/>
      <c r="G6524" s="2">
        <v>6.5129999999999999</v>
      </c>
      <c r="H6524" s="2">
        <v>13.347283940000001</v>
      </c>
      <c r="I6524" s="2">
        <v>-4.5867920000000001E-3</v>
      </c>
      <c r="J6524" s="2"/>
      <c r="K6524" s="2"/>
      <c r="L6524" s="2"/>
      <c r="M6524" s="2">
        <v>6.5129999999999999</v>
      </c>
      <c r="N6524" s="2">
        <v>14.930776979999999</v>
      </c>
      <c r="O6524" s="2">
        <v>-4.6508790000000001E-3</v>
      </c>
      <c r="P6524" s="2"/>
      <c r="Q6524" s="2"/>
      <c r="R6524" s="2"/>
      <c r="S6524" s="2"/>
      <c r="T6524" s="2"/>
      <c r="U6524" s="2"/>
    </row>
    <row r="6525" spans="1:21" x14ac:dyDescent="0.2">
      <c r="A6525" s="2">
        <v>6.5140000000000002</v>
      </c>
      <c r="B6525" s="2">
        <v>15.24837769</v>
      </c>
      <c r="C6525" s="2">
        <v>-4.5318600000000004E-3</v>
      </c>
      <c r="D6525" s="2"/>
      <c r="E6525" s="2"/>
      <c r="F6525" s="2"/>
      <c r="G6525" s="2">
        <v>6.5140000000000002</v>
      </c>
      <c r="H6525" s="2">
        <v>12.901748660000001</v>
      </c>
      <c r="I6525" s="2">
        <v>-4.4860840000000004E-3</v>
      </c>
      <c r="J6525" s="2"/>
      <c r="K6525" s="2"/>
      <c r="L6525" s="2"/>
      <c r="M6525" s="2">
        <v>6.5140000000000002</v>
      </c>
      <c r="N6525" s="2">
        <v>14.83471252</v>
      </c>
      <c r="O6525" s="2">
        <v>-4.5593259999999998E-3</v>
      </c>
      <c r="P6525" s="2"/>
      <c r="Q6525" s="2"/>
      <c r="R6525" s="2"/>
      <c r="S6525" s="2"/>
      <c r="T6525" s="2"/>
      <c r="U6525" s="2"/>
    </row>
    <row r="6526" spans="1:21" x14ac:dyDescent="0.2">
      <c r="A6526" s="2">
        <v>6.5149999999999997</v>
      </c>
      <c r="B6526" s="2">
        <v>15.047622069999999</v>
      </c>
      <c r="C6526" s="2">
        <v>-4.2938230000000004E-3</v>
      </c>
      <c r="D6526" s="2"/>
      <c r="E6526" s="2"/>
      <c r="F6526" s="2"/>
      <c r="G6526" s="2">
        <v>6.5149999999999997</v>
      </c>
      <c r="H6526" s="2">
        <v>12.537287600000001</v>
      </c>
      <c r="I6526" s="2">
        <v>-4.6783450000000004E-3</v>
      </c>
      <c r="J6526" s="2"/>
      <c r="K6526" s="2"/>
      <c r="L6526" s="2"/>
      <c r="M6526" s="2">
        <v>6.5149999999999997</v>
      </c>
      <c r="N6526" s="2">
        <v>14.760926510000001</v>
      </c>
      <c r="O6526" s="2">
        <v>-4.3029790000000002E-3</v>
      </c>
      <c r="P6526" s="2"/>
      <c r="Q6526" s="2"/>
      <c r="R6526" s="2"/>
      <c r="S6526" s="2"/>
      <c r="T6526" s="2"/>
      <c r="U6526" s="2"/>
    </row>
    <row r="6527" spans="1:21" x14ac:dyDescent="0.2">
      <c r="A6527" s="2">
        <v>6.516</v>
      </c>
      <c r="B6527" s="2">
        <v>14.67622253</v>
      </c>
      <c r="C6527" s="2">
        <v>-4.1748050000000002E-3</v>
      </c>
      <c r="D6527" s="2"/>
      <c r="E6527" s="2"/>
      <c r="F6527" s="2"/>
      <c r="G6527" s="2">
        <v>6.516</v>
      </c>
      <c r="H6527" s="2">
        <v>12.26459717</v>
      </c>
      <c r="I6527" s="2">
        <v>-4.4128420000000002E-3</v>
      </c>
      <c r="J6527" s="2"/>
      <c r="K6527" s="2"/>
      <c r="L6527" s="2"/>
      <c r="M6527" s="2">
        <v>6.516</v>
      </c>
      <c r="N6527" s="2">
        <v>14.701077270000001</v>
      </c>
      <c r="O6527" s="2">
        <v>-4.2846680000000002E-3</v>
      </c>
      <c r="P6527" s="2"/>
      <c r="Q6527" s="2"/>
      <c r="R6527" s="2"/>
      <c r="S6527" s="2"/>
      <c r="T6527" s="2"/>
      <c r="U6527" s="2"/>
    </row>
    <row r="6528" spans="1:21" x14ac:dyDescent="0.2">
      <c r="A6528" s="2">
        <v>6.5170000000000003</v>
      </c>
      <c r="B6528" s="2">
        <v>14.153651119999999</v>
      </c>
      <c r="C6528" s="2">
        <v>-4.1015629999999999E-3</v>
      </c>
      <c r="D6528" s="2"/>
      <c r="E6528" s="2"/>
      <c r="F6528" s="2"/>
      <c r="G6528" s="2">
        <v>6.5170000000000003</v>
      </c>
      <c r="H6528" s="2">
        <v>12.098071900000001</v>
      </c>
      <c r="I6528" s="2">
        <v>-4.4494629999999999E-3</v>
      </c>
      <c r="J6528" s="2"/>
      <c r="K6528" s="2"/>
      <c r="L6528" s="2"/>
      <c r="M6528" s="2">
        <v>6.5170000000000003</v>
      </c>
      <c r="N6528" s="2">
        <v>14.6322522</v>
      </c>
      <c r="O6528" s="2">
        <v>-4.6142580000000004E-3</v>
      </c>
      <c r="P6528" s="2"/>
      <c r="Q6528" s="2"/>
      <c r="R6528" s="2"/>
      <c r="S6528" s="2"/>
      <c r="T6528" s="2"/>
      <c r="U6528" s="2"/>
    </row>
    <row r="6529" spans="1:21" x14ac:dyDescent="0.2">
      <c r="A6529" s="2">
        <v>6.5179999999999998</v>
      </c>
      <c r="B6529" s="2">
        <v>13.47995667</v>
      </c>
      <c r="C6529" s="2">
        <v>-4.7241210000000004E-3</v>
      </c>
      <c r="D6529" s="2"/>
      <c r="E6529" s="2"/>
      <c r="F6529" s="2"/>
      <c r="G6529" s="2">
        <v>6.5179999999999998</v>
      </c>
      <c r="H6529" s="2">
        <v>12.122252810000001</v>
      </c>
      <c r="I6529" s="2">
        <v>-4.4952389999999998E-3</v>
      </c>
      <c r="J6529" s="2"/>
      <c r="K6529" s="2"/>
      <c r="L6529" s="2"/>
      <c r="M6529" s="2">
        <v>6.5179999999999998</v>
      </c>
      <c r="N6529" s="2">
        <v>14.54197388</v>
      </c>
      <c r="O6529" s="2">
        <v>-4.6874999999999998E-3</v>
      </c>
      <c r="P6529" s="2"/>
      <c r="Q6529" s="2"/>
      <c r="R6529" s="2"/>
      <c r="S6529" s="2"/>
      <c r="T6529" s="2"/>
      <c r="U6529" s="2"/>
    </row>
    <row r="6530" spans="1:21" x14ac:dyDescent="0.2">
      <c r="A6530" s="2">
        <v>6.5190000000000001</v>
      </c>
      <c r="B6530" s="2">
        <v>12.74451477</v>
      </c>
      <c r="C6530" s="2">
        <v>-4.4860840000000004E-3</v>
      </c>
      <c r="D6530" s="2"/>
      <c r="E6530" s="2"/>
      <c r="F6530" s="2"/>
      <c r="G6530" s="2">
        <v>6.5190000000000001</v>
      </c>
      <c r="H6530" s="2">
        <v>12.312024539999999</v>
      </c>
      <c r="I6530" s="2">
        <v>-4.4219970000000004E-3</v>
      </c>
      <c r="J6530" s="2"/>
      <c r="K6530" s="2"/>
      <c r="L6530" s="2"/>
      <c r="M6530" s="2">
        <v>6.5190000000000001</v>
      </c>
      <c r="N6530" s="2">
        <v>14.452859500000001</v>
      </c>
      <c r="O6530" s="2">
        <v>-4.4952389999999998E-3</v>
      </c>
      <c r="P6530" s="2"/>
      <c r="Q6530" s="2"/>
      <c r="R6530" s="2"/>
      <c r="S6530" s="2"/>
      <c r="T6530" s="2"/>
      <c r="U6530" s="2"/>
    </row>
    <row r="6531" spans="1:21" x14ac:dyDescent="0.2">
      <c r="A6531" s="2">
        <v>6.52</v>
      </c>
      <c r="B6531" s="2">
        <v>11.932450559999999</v>
      </c>
      <c r="C6531" s="2">
        <v>-4.6142580000000004E-3</v>
      </c>
      <c r="D6531" s="2"/>
      <c r="E6531" s="2"/>
      <c r="F6531" s="2"/>
      <c r="G6531" s="2">
        <v>6.52</v>
      </c>
      <c r="H6531" s="2">
        <v>12.62324463</v>
      </c>
      <c r="I6531" s="2">
        <v>-4.0832519999999999E-3</v>
      </c>
      <c r="J6531" s="2"/>
      <c r="K6531" s="2"/>
      <c r="L6531" s="2"/>
      <c r="M6531" s="2">
        <v>6.52</v>
      </c>
      <c r="N6531" s="2">
        <v>14.37495056</v>
      </c>
      <c r="O6531" s="2">
        <v>-4.6966550000000001E-3</v>
      </c>
      <c r="P6531" s="2"/>
      <c r="Q6531" s="2"/>
      <c r="R6531" s="2"/>
      <c r="S6531" s="2"/>
      <c r="T6531" s="2"/>
      <c r="U6531" s="2"/>
    </row>
    <row r="6532" spans="1:21" x14ac:dyDescent="0.2">
      <c r="A6532" s="2">
        <v>6.5209999999999999</v>
      </c>
      <c r="B6532" s="2">
        <v>11.076359249999999</v>
      </c>
      <c r="C6532" s="2">
        <v>-4.5318600000000004E-3</v>
      </c>
      <c r="D6532" s="2"/>
      <c r="E6532" s="2"/>
      <c r="F6532" s="2"/>
      <c r="G6532" s="2">
        <v>6.5209999999999999</v>
      </c>
      <c r="H6532" s="2">
        <v>13.0911145</v>
      </c>
      <c r="I6532" s="2">
        <v>-4.7973629999999998E-3</v>
      </c>
      <c r="J6532" s="2"/>
      <c r="K6532" s="2"/>
      <c r="L6532" s="2"/>
      <c r="M6532" s="2">
        <v>6.5209999999999999</v>
      </c>
      <c r="N6532" s="2">
        <v>14.3501593</v>
      </c>
      <c r="O6532" s="2">
        <v>-4.2846680000000002E-3</v>
      </c>
      <c r="P6532" s="2"/>
      <c r="Q6532" s="2"/>
      <c r="R6532" s="2"/>
      <c r="S6532" s="2"/>
      <c r="T6532" s="2"/>
      <c r="U6532" s="2"/>
    </row>
    <row r="6533" spans="1:21" x14ac:dyDescent="0.2">
      <c r="A6533" s="2">
        <v>6.5220000000000002</v>
      </c>
      <c r="B6533" s="2">
        <v>10.229412229999999</v>
      </c>
      <c r="C6533" s="2">
        <v>-4.3945310000000001E-3</v>
      </c>
      <c r="D6533" s="2"/>
      <c r="E6533" s="2"/>
      <c r="F6533" s="2"/>
      <c r="G6533" s="2">
        <v>6.5220000000000002</v>
      </c>
      <c r="H6533" s="2">
        <v>13.668964839999999</v>
      </c>
      <c r="I6533" s="2">
        <v>-4.3853759999999999E-3</v>
      </c>
      <c r="J6533" s="2"/>
      <c r="K6533" s="2"/>
      <c r="L6533" s="2"/>
      <c r="M6533" s="2">
        <v>6.5220000000000002</v>
      </c>
      <c r="N6533" s="2">
        <v>14.362274169999999</v>
      </c>
      <c r="O6533" s="2">
        <v>-4.4128420000000002E-3</v>
      </c>
      <c r="P6533" s="2"/>
      <c r="Q6533" s="2"/>
      <c r="R6533" s="2"/>
      <c r="S6533" s="2"/>
      <c r="T6533" s="2"/>
      <c r="U6533" s="2"/>
    </row>
    <row r="6534" spans="1:21" x14ac:dyDescent="0.2">
      <c r="A6534" s="2">
        <v>6.5229999999999997</v>
      </c>
      <c r="B6534" s="2">
        <v>9.4151214599999999</v>
      </c>
      <c r="C6534" s="2">
        <v>-4.5135499999999999E-3</v>
      </c>
      <c r="D6534" s="2"/>
      <c r="E6534" s="2"/>
      <c r="F6534" s="2"/>
      <c r="G6534" s="2">
        <v>6.5229999999999997</v>
      </c>
      <c r="H6534" s="2">
        <v>14.25756165</v>
      </c>
      <c r="I6534" s="2">
        <v>-4.7149660000000001E-3</v>
      </c>
      <c r="J6534" s="2"/>
      <c r="K6534" s="2"/>
      <c r="L6534" s="2"/>
      <c r="M6534" s="2">
        <v>6.5229999999999997</v>
      </c>
      <c r="N6534" s="2">
        <v>14.43658142</v>
      </c>
      <c r="O6534" s="2">
        <v>-4.4403079999999996E-3</v>
      </c>
      <c r="P6534" s="2"/>
      <c r="Q6534" s="2"/>
      <c r="R6534" s="2"/>
      <c r="S6534" s="2"/>
      <c r="T6534" s="2"/>
      <c r="U6534" s="2"/>
    </row>
    <row r="6535" spans="1:21" x14ac:dyDescent="0.2">
      <c r="A6535" s="2">
        <v>6.524</v>
      </c>
      <c r="B6535" s="2">
        <v>8.6790856900000009</v>
      </c>
      <c r="C6535" s="2">
        <v>-4.4128420000000002E-3</v>
      </c>
      <c r="D6535" s="2"/>
      <c r="E6535" s="2"/>
      <c r="F6535" s="2"/>
      <c r="G6535" s="2">
        <v>6.524</v>
      </c>
      <c r="H6535" s="2">
        <v>14.81428223</v>
      </c>
      <c r="I6535" s="2">
        <v>-4.4586180000000001E-3</v>
      </c>
      <c r="J6535" s="2"/>
      <c r="K6535" s="2"/>
      <c r="L6535" s="2"/>
      <c r="M6535" s="2">
        <v>6.524</v>
      </c>
      <c r="N6535" s="2">
        <v>14.53783264</v>
      </c>
      <c r="O6535" s="2">
        <v>-4.2297360000000004E-3</v>
      </c>
      <c r="P6535" s="2"/>
      <c r="Q6535" s="2"/>
      <c r="R6535" s="2"/>
      <c r="S6535" s="2"/>
      <c r="T6535" s="2"/>
      <c r="U6535" s="2"/>
    </row>
    <row r="6536" spans="1:21" x14ac:dyDescent="0.2">
      <c r="A6536" s="2">
        <v>6.5250000000000004</v>
      </c>
      <c r="B6536" s="2">
        <v>7.99706604</v>
      </c>
      <c r="C6536" s="2">
        <v>-4.2205810000000002E-3</v>
      </c>
      <c r="D6536" s="2"/>
      <c r="E6536" s="2"/>
      <c r="F6536" s="2"/>
      <c r="G6536" s="2">
        <v>6.5250000000000004</v>
      </c>
      <c r="H6536" s="2">
        <v>15.287148439999999</v>
      </c>
      <c r="I6536" s="2">
        <v>-4.2663570000000001E-3</v>
      </c>
      <c r="J6536" s="2"/>
      <c r="K6536" s="2"/>
      <c r="L6536" s="2"/>
      <c r="M6536" s="2">
        <v>6.5250000000000004</v>
      </c>
      <c r="N6536" s="2">
        <v>14.66106873</v>
      </c>
      <c r="O6536" s="2">
        <v>-4.3579100000000004E-3</v>
      </c>
      <c r="P6536" s="2"/>
      <c r="Q6536" s="2"/>
      <c r="R6536" s="2"/>
      <c r="S6536" s="2"/>
      <c r="T6536" s="2"/>
      <c r="U6536" s="2"/>
    </row>
    <row r="6537" spans="1:21" x14ac:dyDescent="0.2">
      <c r="A6537" s="2">
        <v>6.5259999999999998</v>
      </c>
      <c r="B6537" s="2">
        <v>7.4108886700000003</v>
      </c>
      <c r="C6537" s="2">
        <v>-4.4219970000000004E-3</v>
      </c>
      <c r="D6537" s="2"/>
      <c r="E6537" s="2"/>
      <c r="F6537" s="2"/>
      <c r="G6537" s="2">
        <v>6.5259999999999998</v>
      </c>
      <c r="H6537" s="2">
        <v>15.633656009999999</v>
      </c>
      <c r="I6537" s="2">
        <v>-4.5227050000000001E-3</v>
      </c>
      <c r="J6537" s="2"/>
      <c r="K6537" s="2"/>
      <c r="L6537" s="2"/>
      <c r="M6537" s="2">
        <v>6.5259999999999998</v>
      </c>
      <c r="N6537" s="2">
        <v>14.77242676</v>
      </c>
      <c r="O6537" s="2">
        <v>-4.4311519999999998E-3</v>
      </c>
      <c r="P6537" s="2"/>
      <c r="Q6537" s="2"/>
      <c r="R6537" s="2"/>
      <c r="S6537" s="2"/>
      <c r="T6537" s="2"/>
      <c r="U6537" s="2"/>
    </row>
    <row r="6538" spans="1:21" x14ac:dyDescent="0.2">
      <c r="A6538" s="2">
        <v>6.5270000000000001</v>
      </c>
      <c r="B6538" s="2">
        <v>6.9394103999999999</v>
      </c>
      <c r="C6538" s="2">
        <v>-4.3029790000000002E-3</v>
      </c>
      <c r="D6538" s="2"/>
      <c r="E6538" s="2"/>
      <c r="F6538" s="2"/>
      <c r="G6538" s="2">
        <v>6.5270000000000001</v>
      </c>
      <c r="H6538" s="2">
        <v>15.80888916</v>
      </c>
      <c r="I6538" s="2">
        <v>-4.1381839999999996E-3</v>
      </c>
      <c r="J6538" s="2"/>
      <c r="K6538" s="2"/>
      <c r="L6538" s="2"/>
      <c r="M6538" s="2">
        <v>6.5270000000000001</v>
      </c>
      <c r="N6538" s="2">
        <v>14.880345459999999</v>
      </c>
      <c r="O6538" s="2">
        <v>-4.7607420000000001E-3</v>
      </c>
      <c r="P6538" s="2"/>
      <c r="Q6538" s="2"/>
      <c r="R6538" s="2"/>
      <c r="S6538" s="2"/>
      <c r="T6538" s="2"/>
      <c r="U6538" s="2"/>
    </row>
    <row r="6539" spans="1:21" x14ac:dyDescent="0.2">
      <c r="A6539" s="2">
        <v>6.5279999999999996</v>
      </c>
      <c r="B6539" s="2">
        <v>6.5544287099999998</v>
      </c>
      <c r="C6539" s="2">
        <v>-4.3121339999999996E-3</v>
      </c>
      <c r="D6539" s="2"/>
      <c r="E6539" s="2"/>
      <c r="F6539" s="2"/>
      <c r="G6539" s="2">
        <v>6.5279999999999996</v>
      </c>
      <c r="H6539" s="2">
        <v>15.78083313</v>
      </c>
      <c r="I6539" s="2">
        <v>-4.3853759999999999E-3</v>
      </c>
      <c r="J6539" s="2"/>
      <c r="K6539" s="2"/>
      <c r="L6539" s="2"/>
      <c r="M6539" s="2">
        <v>6.5279999999999996</v>
      </c>
      <c r="N6539" s="2">
        <v>14.957570799999999</v>
      </c>
      <c r="O6539" s="2">
        <v>-4.6691900000000001E-3</v>
      </c>
      <c r="P6539" s="2"/>
      <c r="Q6539" s="2"/>
      <c r="R6539" s="2"/>
      <c r="S6539" s="2"/>
      <c r="T6539" s="2"/>
      <c r="U6539" s="2"/>
    </row>
    <row r="6540" spans="1:21" x14ac:dyDescent="0.2">
      <c r="A6540" s="2">
        <v>6.5289999999999999</v>
      </c>
      <c r="B6540" s="2">
        <v>6.2519763199999998</v>
      </c>
      <c r="C6540" s="2">
        <v>-4.4860840000000004E-3</v>
      </c>
      <c r="D6540" s="2"/>
      <c r="E6540" s="2"/>
      <c r="F6540" s="2"/>
      <c r="G6540" s="2">
        <v>6.5289999999999999</v>
      </c>
      <c r="H6540" s="2">
        <v>15.54526794</v>
      </c>
      <c r="I6540" s="2">
        <v>-4.6142580000000004E-3</v>
      </c>
      <c r="J6540" s="2"/>
      <c r="K6540" s="2"/>
      <c r="L6540" s="2"/>
      <c r="M6540" s="2">
        <v>6.5289999999999999</v>
      </c>
      <c r="N6540" s="2">
        <v>15.024734499999999</v>
      </c>
      <c r="O6540" s="2">
        <v>-4.5043949999999996E-3</v>
      </c>
      <c r="P6540" s="2"/>
      <c r="Q6540" s="2"/>
      <c r="R6540" s="2"/>
      <c r="S6540" s="2"/>
      <c r="T6540" s="2"/>
      <c r="U6540" s="2"/>
    </row>
    <row r="6541" spans="1:21" x14ac:dyDescent="0.2">
      <c r="A6541" s="2">
        <v>6.53</v>
      </c>
      <c r="B6541" s="2">
        <v>6.0563964800000001</v>
      </c>
      <c r="C6541" s="2">
        <v>-4.2480469999999996E-3</v>
      </c>
      <c r="D6541" s="2"/>
      <c r="E6541" s="2"/>
      <c r="F6541" s="2"/>
      <c r="G6541" s="2">
        <v>6.53</v>
      </c>
      <c r="H6541" s="2">
        <v>15.13067627</v>
      </c>
      <c r="I6541" s="2">
        <v>-4.4769290000000002E-3</v>
      </c>
      <c r="J6541" s="2"/>
      <c r="K6541" s="2"/>
      <c r="L6541" s="2"/>
      <c r="M6541" s="2">
        <v>6.53</v>
      </c>
      <c r="N6541" s="2">
        <v>15.048524779999999</v>
      </c>
      <c r="O6541" s="2">
        <v>-4.3121339999999996E-3</v>
      </c>
      <c r="P6541" s="2"/>
      <c r="Q6541" s="2"/>
      <c r="R6541" s="2"/>
      <c r="S6541" s="2"/>
      <c r="T6541" s="2"/>
      <c r="U6541" s="2"/>
    </row>
    <row r="6542" spans="1:21" x14ac:dyDescent="0.2">
      <c r="A6542" s="2">
        <v>6.5309999999999997</v>
      </c>
      <c r="B6542" s="2">
        <v>5.9251324500000004</v>
      </c>
      <c r="C6542" s="2">
        <v>-4.3670649999999998E-3</v>
      </c>
      <c r="D6542" s="2"/>
      <c r="E6542" s="2"/>
      <c r="F6542" s="2"/>
      <c r="G6542" s="2">
        <v>6.5309999999999997</v>
      </c>
      <c r="H6542" s="2">
        <v>14.558803709999999</v>
      </c>
      <c r="I6542" s="2">
        <v>-4.4677730000000004E-3</v>
      </c>
      <c r="J6542" s="2"/>
      <c r="K6542" s="2"/>
      <c r="L6542" s="2"/>
      <c r="M6542" s="2">
        <v>6.5309999999999997</v>
      </c>
      <c r="N6542" s="2">
        <v>15.039086299999999</v>
      </c>
      <c r="O6542" s="2">
        <v>-4.6234129999999998E-3</v>
      </c>
      <c r="P6542" s="2"/>
      <c r="Q6542" s="2"/>
      <c r="R6542" s="2"/>
      <c r="S6542" s="2"/>
      <c r="T6542" s="2"/>
      <c r="U6542" s="2"/>
    </row>
    <row r="6543" spans="1:21" x14ac:dyDescent="0.2">
      <c r="A6543" s="2">
        <v>6.532</v>
      </c>
      <c r="B6543" s="2">
        <v>5.8648962400000002</v>
      </c>
      <c r="C6543" s="2">
        <v>-4.6783450000000004E-3</v>
      </c>
      <c r="D6543" s="2"/>
      <c r="E6543" s="2"/>
      <c r="F6543" s="2"/>
      <c r="G6543" s="2">
        <v>6.532</v>
      </c>
      <c r="H6543" s="2">
        <v>13.85868469</v>
      </c>
      <c r="I6543" s="2">
        <v>-4.6508790000000001E-3</v>
      </c>
      <c r="J6543" s="2"/>
      <c r="K6543" s="2"/>
      <c r="L6543" s="2"/>
      <c r="M6543" s="2">
        <v>6.532</v>
      </c>
      <c r="N6543" s="2">
        <v>14.98986938</v>
      </c>
      <c r="O6543" s="2">
        <v>-4.3762209999999996E-3</v>
      </c>
      <c r="P6543" s="2"/>
      <c r="Q6543" s="2"/>
      <c r="R6543" s="2"/>
      <c r="S6543" s="2"/>
      <c r="T6543" s="2"/>
      <c r="U6543" s="2"/>
    </row>
    <row r="6544" spans="1:21" x14ac:dyDescent="0.2">
      <c r="A6544" s="2">
        <v>6.5330000000000004</v>
      </c>
      <c r="B6544" s="2">
        <v>5.8725390600000003</v>
      </c>
      <c r="C6544" s="2">
        <v>-4.3304440000000001E-3</v>
      </c>
      <c r="D6544" s="2"/>
      <c r="E6544" s="2"/>
      <c r="F6544" s="2"/>
      <c r="G6544" s="2">
        <v>6.5330000000000004</v>
      </c>
      <c r="H6544" s="2">
        <v>13.10832153</v>
      </c>
      <c r="I6544" s="2">
        <v>-4.5684810000000001E-3</v>
      </c>
      <c r="J6544" s="2"/>
      <c r="K6544" s="2"/>
      <c r="L6544" s="2"/>
      <c r="M6544" s="2">
        <v>6.5330000000000004</v>
      </c>
      <c r="N6544" s="2">
        <v>14.89817871</v>
      </c>
      <c r="O6544" s="2">
        <v>-4.5043949999999996E-3</v>
      </c>
      <c r="P6544" s="2"/>
      <c r="Q6544" s="2"/>
      <c r="R6544" s="2"/>
      <c r="S6544" s="2"/>
      <c r="T6544" s="2"/>
      <c r="U6544" s="2"/>
    </row>
    <row r="6545" spans="1:21" x14ac:dyDescent="0.2">
      <c r="A6545" s="2">
        <v>6.5339999999999998</v>
      </c>
      <c r="B6545" s="2">
        <v>5.9319799800000004</v>
      </c>
      <c r="C6545" s="2">
        <v>-4.4952389999999998E-3</v>
      </c>
      <c r="D6545" s="2"/>
      <c r="E6545" s="2"/>
      <c r="F6545" s="2"/>
      <c r="G6545" s="2">
        <v>6.5339999999999998</v>
      </c>
      <c r="H6545" s="2">
        <v>12.40580872</v>
      </c>
      <c r="I6545" s="2">
        <v>-4.7698979999999998E-3</v>
      </c>
      <c r="J6545" s="2"/>
      <c r="K6545" s="2"/>
      <c r="L6545" s="2"/>
      <c r="M6545" s="2">
        <v>6.5339999999999998</v>
      </c>
      <c r="N6545" s="2">
        <v>14.76692993</v>
      </c>
      <c r="O6545" s="2">
        <v>-4.3029790000000002E-3</v>
      </c>
      <c r="P6545" s="2"/>
      <c r="Q6545" s="2"/>
      <c r="R6545" s="2"/>
      <c r="S6545" s="2"/>
      <c r="T6545" s="2"/>
      <c r="U6545" s="2"/>
    </row>
    <row r="6546" spans="1:21" x14ac:dyDescent="0.2">
      <c r="A6546" s="2">
        <v>6.5350000000000001</v>
      </c>
      <c r="B6546" s="2">
        <v>6.0558422900000002</v>
      </c>
      <c r="C6546" s="2">
        <v>-4.4311519999999998E-3</v>
      </c>
      <c r="D6546" s="2"/>
      <c r="E6546" s="2"/>
      <c r="F6546" s="2"/>
      <c r="G6546" s="2">
        <v>6.5350000000000001</v>
      </c>
      <c r="H6546" s="2">
        <v>11.688804319999999</v>
      </c>
      <c r="I6546" s="2">
        <v>-4.6783450000000004E-3</v>
      </c>
      <c r="J6546" s="2"/>
      <c r="K6546" s="2"/>
      <c r="L6546" s="2"/>
      <c r="M6546" s="2">
        <v>6.5350000000000001</v>
      </c>
      <c r="N6546" s="2">
        <v>14.61561279</v>
      </c>
      <c r="O6546" s="2">
        <v>-4.5318600000000004E-3</v>
      </c>
      <c r="P6546" s="2"/>
      <c r="Q6546" s="2"/>
      <c r="R6546" s="2"/>
      <c r="S6546" s="2"/>
      <c r="T6546" s="2"/>
      <c r="U6546" s="2"/>
    </row>
    <row r="6547" spans="1:21" x14ac:dyDescent="0.2">
      <c r="A6547" s="2">
        <v>6.5359999999999996</v>
      </c>
      <c r="B6547" s="2">
        <v>6.2159082000000003</v>
      </c>
      <c r="C6547" s="2">
        <v>-4.6508790000000001E-3</v>
      </c>
      <c r="D6547" s="2"/>
      <c r="E6547" s="2"/>
      <c r="F6547" s="2"/>
      <c r="G6547" s="2">
        <v>6.5359999999999996</v>
      </c>
      <c r="H6547" s="2">
        <v>11.02582703</v>
      </c>
      <c r="I6547" s="2">
        <v>-4.3762209999999996E-3</v>
      </c>
      <c r="J6547" s="2"/>
      <c r="K6547" s="2"/>
      <c r="L6547" s="2"/>
      <c r="M6547" s="2">
        <v>6.5359999999999996</v>
      </c>
      <c r="N6547" s="2">
        <v>14.46643738</v>
      </c>
      <c r="O6547" s="2">
        <v>-4.3579100000000004E-3</v>
      </c>
      <c r="P6547" s="2"/>
      <c r="Q6547" s="2"/>
      <c r="R6547" s="2"/>
      <c r="S6547" s="2"/>
      <c r="T6547" s="2"/>
      <c r="U6547" s="2"/>
    </row>
    <row r="6548" spans="1:21" x14ac:dyDescent="0.2">
      <c r="A6548" s="2">
        <v>6.5369999999999999</v>
      </c>
      <c r="B6548" s="2">
        <v>6.43938232</v>
      </c>
      <c r="C6548" s="2">
        <v>-4.5043949999999996E-3</v>
      </c>
      <c r="D6548" s="2"/>
      <c r="E6548" s="2"/>
      <c r="F6548" s="2"/>
      <c r="G6548" s="2">
        <v>6.5369999999999999</v>
      </c>
      <c r="H6548" s="2">
        <v>10.44310669</v>
      </c>
      <c r="I6548" s="2">
        <v>-4.4769290000000002E-3</v>
      </c>
      <c r="J6548" s="2"/>
      <c r="K6548" s="2"/>
      <c r="L6548" s="2"/>
      <c r="M6548" s="2">
        <v>6.5369999999999999</v>
      </c>
      <c r="N6548" s="2">
        <v>14.32895691</v>
      </c>
      <c r="O6548" s="2">
        <v>-4.5227050000000001E-3</v>
      </c>
      <c r="P6548" s="2"/>
      <c r="Q6548" s="2"/>
      <c r="R6548" s="2"/>
      <c r="S6548" s="2"/>
      <c r="T6548" s="2"/>
      <c r="U6548" s="2"/>
    </row>
    <row r="6549" spans="1:21" x14ac:dyDescent="0.2">
      <c r="A6549" s="2">
        <v>6.5380000000000003</v>
      </c>
      <c r="B6549" s="2">
        <v>6.7163482700000001</v>
      </c>
      <c r="C6549" s="2">
        <v>-4.4494629999999999E-3</v>
      </c>
      <c r="D6549" s="2"/>
      <c r="E6549" s="2"/>
      <c r="F6549" s="2"/>
      <c r="G6549" s="2">
        <v>6.5380000000000003</v>
      </c>
      <c r="H6549" s="2">
        <v>9.9577557399999996</v>
      </c>
      <c r="I6549" s="2">
        <v>-4.3487550000000002E-3</v>
      </c>
      <c r="J6549" s="2"/>
      <c r="K6549" s="2"/>
      <c r="L6549" s="2"/>
      <c r="M6549" s="2">
        <v>6.5380000000000003</v>
      </c>
      <c r="N6549" s="2">
        <v>14.210988159999999</v>
      </c>
      <c r="O6549" s="2">
        <v>-4.6417239999999999E-3</v>
      </c>
      <c r="P6549" s="2"/>
      <c r="Q6549" s="2"/>
      <c r="R6549" s="2"/>
      <c r="S6549" s="2"/>
      <c r="T6549" s="2"/>
      <c r="U6549" s="2"/>
    </row>
    <row r="6550" spans="1:21" x14ac:dyDescent="0.2">
      <c r="A6550" s="2">
        <v>6.5389999999999997</v>
      </c>
      <c r="B6550" s="2">
        <v>7.03363037</v>
      </c>
      <c r="C6550" s="2">
        <v>-4.5776369999999999E-3</v>
      </c>
      <c r="D6550" s="2"/>
      <c r="E6550" s="2"/>
      <c r="F6550" s="2"/>
      <c r="G6550" s="2">
        <v>6.5389999999999997</v>
      </c>
      <c r="H6550" s="2">
        <v>9.5885687300000004</v>
      </c>
      <c r="I6550" s="2">
        <v>-4.6966550000000001E-3</v>
      </c>
      <c r="J6550" s="2"/>
      <c r="K6550" s="2"/>
      <c r="L6550" s="2"/>
      <c r="M6550" s="2">
        <v>6.5389999999999997</v>
      </c>
      <c r="N6550" s="2">
        <v>14.112063600000001</v>
      </c>
      <c r="O6550" s="2">
        <v>-4.6783450000000004E-3</v>
      </c>
      <c r="P6550" s="2"/>
      <c r="Q6550" s="2"/>
      <c r="R6550" s="2"/>
      <c r="S6550" s="2"/>
      <c r="T6550" s="2"/>
      <c r="U6550" s="2"/>
    </row>
    <row r="6551" spans="1:21" x14ac:dyDescent="0.2">
      <c r="A6551" s="2">
        <v>6.54</v>
      </c>
      <c r="B6551" s="2">
        <v>7.4138439900000002</v>
      </c>
      <c r="C6551" s="2">
        <v>-4.5501710000000004E-3</v>
      </c>
      <c r="D6551" s="2"/>
      <c r="E6551" s="2"/>
      <c r="F6551" s="2"/>
      <c r="G6551" s="2">
        <v>6.54</v>
      </c>
      <c r="H6551" s="2">
        <v>9.3058819600000007</v>
      </c>
      <c r="I6551" s="2">
        <v>-4.6600340000000004E-3</v>
      </c>
      <c r="J6551" s="2"/>
      <c r="K6551" s="2"/>
      <c r="L6551" s="2"/>
      <c r="M6551" s="2">
        <v>6.54</v>
      </c>
      <c r="N6551" s="2">
        <v>14.03559143</v>
      </c>
      <c r="O6551" s="2">
        <v>-4.4586180000000001E-3</v>
      </c>
      <c r="P6551" s="2"/>
      <c r="Q6551" s="2"/>
      <c r="R6551" s="2"/>
      <c r="S6551" s="2"/>
      <c r="T6551" s="2"/>
      <c r="U6551" s="2"/>
    </row>
    <row r="6552" spans="1:21" x14ac:dyDescent="0.2">
      <c r="A6552" s="2">
        <v>6.5410000000000004</v>
      </c>
      <c r="B6552" s="2">
        <v>7.8305011000000002</v>
      </c>
      <c r="C6552" s="2">
        <v>-4.2480469999999996E-3</v>
      </c>
      <c r="D6552" s="2"/>
      <c r="E6552" s="2"/>
      <c r="F6552" s="2"/>
      <c r="G6552" s="2">
        <v>6.5410000000000004</v>
      </c>
      <c r="H6552" s="2">
        <v>9.1359222399999993</v>
      </c>
      <c r="I6552" s="2">
        <v>-4.2480469999999996E-3</v>
      </c>
      <c r="J6552" s="2"/>
      <c r="K6552" s="2"/>
      <c r="L6552" s="2"/>
      <c r="M6552" s="2">
        <v>6.5410000000000004</v>
      </c>
      <c r="N6552" s="2">
        <v>14.01567444</v>
      </c>
      <c r="O6552" s="2">
        <v>-4.5227050000000001E-3</v>
      </c>
      <c r="P6552" s="2"/>
      <c r="Q6552" s="2"/>
      <c r="R6552" s="2"/>
      <c r="S6552" s="2"/>
      <c r="T6552" s="2"/>
      <c r="U6552" s="2"/>
    </row>
    <row r="6553" spans="1:21" x14ac:dyDescent="0.2">
      <c r="A6553" s="2">
        <v>6.5419999999999998</v>
      </c>
      <c r="B6553" s="2">
        <v>8.2752551299999997</v>
      </c>
      <c r="C6553" s="2">
        <v>-4.4860840000000004E-3</v>
      </c>
      <c r="D6553" s="2"/>
      <c r="E6553" s="2"/>
      <c r="F6553" s="2"/>
      <c r="G6553" s="2">
        <v>6.5419999999999998</v>
      </c>
      <c r="H6553" s="2">
        <v>9.0604907200000007</v>
      </c>
      <c r="I6553" s="2">
        <v>-4.7790530000000001E-3</v>
      </c>
      <c r="J6553" s="2"/>
      <c r="K6553" s="2"/>
      <c r="L6553" s="2"/>
      <c r="M6553" s="2">
        <v>6.5419999999999998</v>
      </c>
      <c r="N6553" s="2">
        <v>14.04679688</v>
      </c>
      <c r="O6553" s="2">
        <v>-4.8065190000000004E-3</v>
      </c>
      <c r="P6553" s="2"/>
      <c r="Q6553" s="2"/>
      <c r="R6553" s="2"/>
      <c r="S6553" s="2"/>
      <c r="T6553" s="2"/>
      <c r="U6553" s="2"/>
    </row>
    <row r="6554" spans="1:21" x14ac:dyDescent="0.2">
      <c r="A6554" s="2">
        <v>6.5430000000000001</v>
      </c>
      <c r="B6554" s="2">
        <v>8.73128174</v>
      </c>
      <c r="C6554" s="2">
        <v>-4.4128420000000002E-3</v>
      </c>
      <c r="D6554" s="2"/>
      <c r="E6554" s="2"/>
      <c r="F6554" s="2"/>
      <c r="G6554" s="2">
        <v>6.5430000000000001</v>
      </c>
      <c r="H6554" s="2">
        <v>9.0848992899999992</v>
      </c>
      <c r="I6554" s="2">
        <v>-4.3579100000000004E-3</v>
      </c>
      <c r="J6554" s="2"/>
      <c r="K6554" s="2"/>
      <c r="L6554" s="2"/>
      <c r="M6554" s="2">
        <v>6.5430000000000001</v>
      </c>
      <c r="N6554" s="2">
        <v>14.16742249</v>
      </c>
      <c r="O6554" s="2">
        <v>-4.5501710000000004E-3</v>
      </c>
      <c r="P6554" s="2"/>
      <c r="Q6554" s="2"/>
      <c r="R6554" s="2"/>
      <c r="S6554" s="2"/>
      <c r="T6554" s="2"/>
      <c r="U6554" s="2"/>
    </row>
    <row r="6555" spans="1:21" x14ac:dyDescent="0.2">
      <c r="A6555" s="2">
        <v>6.5439999999999996</v>
      </c>
      <c r="B6555" s="2">
        <v>9.16858459</v>
      </c>
      <c r="C6555" s="2">
        <v>-4.6874999999999998E-3</v>
      </c>
      <c r="D6555" s="2"/>
      <c r="E6555" s="2"/>
      <c r="F6555" s="2"/>
      <c r="G6555" s="2">
        <v>6.5439999999999996</v>
      </c>
      <c r="H6555" s="2">
        <v>9.1974719199999999</v>
      </c>
      <c r="I6555" s="2">
        <v>-4.6234129999999998E-3</v>
      </c>
      <c r="J6555" s="2"/>
      <c r="K6555" s="2"/>
      <c r="L6555" s="2"/>
      <c r="M6555" s="2">
        <v>6.5439999999999996</v>
      </c>
      <c r="N6555" s="2">
        <v>14.35280762</v>
      </c>
      <c r="O6555" s="2">
        <v>-4.8065190000000004E-3</v>
      </c>
      <c r="P6555" s="2"/>
      <c r="Q6555" s="2"/>
      <c r="R6555" s="2"/>
      <c r="S6555" s="2"/>
      <c r="T6555" s="2"/>
      <c r="U6555" s="2"/>
    </row>
    <row r="6556" spans="1:21" x14ac:dyDescent="0.2">
      <c r="A6556" s="2">
        <v>6.5449999999999999</v>
      </c>
      <c r="B6556" s="2">
        <v>9.6111981199999992</v>
      </c>
      <c r="C6556" s="2">
        <v>-4.1290279999999999E-3</v>
      </c>
      <c r="D6556" s="2"/>
      <c r="E6556" s="2"/>
      <c r="F6556" s="2"/>
      <c r="G6556" s="2">
        <v>6.5449999999999999</v>
      </c>
      <c r="H6556" s="2">
        <v>9.3752874800000008</v>
      </c>
      <c r="I6556" s="2">
        <v>-4.6051030000000001E-3</v>
      </c>
      <c r="J6556" s="2"/>
      <c r="K6556" s="2"/>
      <c r="L6556" s="2"/>
      <c r="M6556" s="2">
        <v>6.5449999999999999</v>
      </c>
      <c r="N6556" s="2">
        <v>14.58608643</v>
      </c>
      <c r="O6556" s="2">
        <v>-4.3670649999999998E-3</v>
      </c>
      <c r="P6556" s="2"/>
      <c r="Q6556" s="2"/>
      <c r="R6556" s="2"/>
      <c r="S6556" s="2"/>
      <c r="T6556" s="2"/>
      <c r="U6556" s="2"/>
    </row>
    <row r="6557" spans="1:21" x14ac:dyDescent="0.2">
      <c r="A6557" s="2">
        <v>6.5460000000000003</v>
      </c>
      <c r="B6557" s="2">
        <v>10.04213562</v>
      </c>
      <c r="C6557" s="2">
        <v>-4.3762209999999996E-3</v>
      </c>
      <c r="D6557" s="2"/>
      <c r="E6557" s="2"/>
      <c r="F6557" s="2"/>
      <c r="G6557" s="2">
        <v>6.5460000000000003</v>
      </c>
      <c r="H6557" s="2">
        <v>9.5890649400000001</v>
      </c>
      <c r="I6557" s="2">
        <v>-4.3395999999999999E-3</v>
      </c>
      <c r="J6557" s="2"/>
      <c r="K6557" s="2"/>
      <c r="L6557" s="2"/>
      <c r="M6557" s="2">
        <v>6.5460000000000003</v>
      </c>
      <c r="N6557" s="2">
        <v>14.812909550000001</v>
      </c>
      <c r="O6557" s="2">
        <v>-4.6783450000000004E-3</v>
      </c>
      <c r="P6557" s="2"/>
      <c r="Q6557" s="2"/>
      <c r="R6557" s="2"/>
      <c r="S6557" s="2"/>
      <c r="T6557" s="2"/>
      <c r="U6557" s="2"/>
    </row>
    <row r="6558" spans="1:21" x14ac:dyDescent="0.2">
      <c r="A6558" s="2">
        <v>6.5469999999999997</v>
      </c>
      <c r="B6558" s="2">
        <v>10.431156619999999</v>
      </c>
      <c r="C6558" s="2">
        <v>-4.2663570000000001E-3</v>
      </c>
      <c r="D6558" s="2"/>
      <c r="E6558" s="2"/>
      <c r="F6558" s="2"/>
      <c r="G6558" s="2">
        <v>6.5469999999999997</v>
      </c>
      <c r="H6558" s="2">
        <v>9.8406793199999996</v>
      </c>
      <c r="I6558" s="2">
        <v>-4.6966550000000001E-3</v>
      </c>
      <c r="J6558" s="2"/>
      <c r="K6558" s="2"/>
      <c r="L6558" s="2"/>
      <c r="M6558" s="2">
        <v>6.5469999999999997</v>
      </c>
      <c r="N6558" s="2">
        <v>14.98297363</v>
      </c>
      <c r="O6558" s="2">
        <v>-4.5867920000000001E-3</v>
      </c>
      <c r="P6558" s="2"/>
      <c r="Q6558" s="2"/>
      <c r="R6558" s="2"/>
      <c r="S6558" s="2"/>
      <c r="T6558" s="2"/>
      <c r="U6558" s="2"/>
    </row>
    <row r="6559" spans="1:21" x14ac:dyDescent="0.2">
      <c r="A6559" s="2">
        <v>6.548</v>
      </c>
      <c r="B6559" s="2">
        <v>10.79157959</v>
      </c>
      <c r="C6559" s="2">
        <v>-4.5959470000000004E-3</v>
      </c>
      <c r="D6559" s="2"/>
      <c r="E6559" s="2"/>
      <c r="F6559" s="2"/>
      <c r="G6559" s="2">
        <v>6.548</v>
      </c>
      <c r="H6559" s="2">
        <v>10.12185547</v>
      </c>
      <c r="I6559" s="2">
        <v>-4.6874999999999998E-3</v>
      </c>
      <c r="J6559" s="2"/>
      <c r="K6559" s="2"/>
      <c r="L6559" s="2"/>
      <c r="M6559" s="2">
        <v>6.548</v>
      </c>
      <c r="N6559" s="2">
        <v>15.058162230000001</v>
      </c>
      <c r="O6559" s="2">
        <v>-4.5501710000000004E-3</v>
      </c>
      <c r="P6559" s="2"/>
      <c r="Q6559" s="2"/>
      <c r="R6559" s="2"/>
      <c r="S6559" s="2"/>
      <c r="T6559" s="2"/>
      <c r="U6559" s="2"/>
    </row>
    <row r="6560" spans="1:21" x14ac:dyDescent="0.2">
      <c r="A6560" s="2">
        <v>6.5490000000000004</v>
      </c>
      <c r="B6560" s="2">
        <v>11.13537109</v>
      </c>
      <c r="C6560" s="2">
        <v>-4.5410160000000001E-3</v>
      </c>
      <c r="D6560" s="2"/>
      <c r="E6560" s="2"/>
      <c r="F6560" s="2"/>
      <c r="G6560" s="2">
        <v>6.5490000000000004</v>
      </c>
      <c r="H6560" s="2">
        <v>10.434033810000001</v>
      </c>
      <c r="I6560" s="2">
        <v>-4.5776369999999999E-3</v>
      </c>
      <c r="J6560" s="2"/>
      <c r="K6560" s="2"/>
      <c r="L6560" s="2"/>
      <c r="M6560" s="2">
        <v>6.5490000000000004</v>
      </c>
      <c r="N6560" s="2">
        <v>15.013052979999999</v>
      </c>
      <c r="O6560" s="2">
        <v>-4.6417239999999999E-3</v>
      </c>
      <c r="P6560" s="2"/>
      <c r="Q6560" s="2"/>
      <c r="R6560" s="2"/>
      <c r="S6560" s="2"/>
      <c r="T6560" s="2"/>
      <c r="U6560" s="2"/>
    </row>
    <row r="6561" spans="1:21" x14ac:dyDescent="0.2">
      <c r="A6561" s="2">
        <v>6.55</v>
      </c>
      <c r="B6561" s="2">
        <v>11.463291630000001</v>
      </c>
      <c r="C6561" s="2">
        <v>-4.6051030000000001E-3</v>
      </c>
      <c r="D6561" s="2"/>
      <c r="E6561" s="2"/>
      <c r="F6561" s="2"/>
      <c r="G6561" s="2">
        <v>6.55</v>
      </c>
      <c r="H6561" s="2">
        <v>10.741419069999999</v>
      </c>
      <c r="I6561" s="2">
        <v>-4.6325680000000001E-3</v>
      </c>
      <c r="J6561" s="2"/>
      <c r="K6561" s="2"/>
      <c r="L6561" s="2"/>
      <c r="M6561" s="2">
        <v>6.55</v>
      </c>
      <c r="N6561" s="2">
        <v>14.87704956</v>
      </c>
      <c r="O6561" s="2">
        <v>-4.5410160000000001E-3</v>
      </c>
      <c r="P6561" s="2"/>
      <c r="Q6561" s="2"/>
      <c r="R6561" s="2"/>
      <c r="S6561" s="2"/>
      <c r="T6561" s="2"/>
      <c r="U6561" s="2"/>
    </row>
    <row r="6562" spans="1:21" x14ac:dyDescent="0.2">
      <c r="A6562" s="2">
        <v>6.5510000000000002</v>
      </c>
      <c r="B6562" s="2">
        <v>11.79019836</v>
      </c>
      <c r="C6562" s="2">
        <v>-4.4128420000000002E-3</v>
      </c>
      <c r="D6562" s="2"/>
      <c r="E6562" s="2"/>
      <c r="F6562" s="2"/>
      <c r="G6562" s="2">
        <v>6.5510000000000002</v>
      </c>
      <c r="H6562" s="2">
        <v>11.044165039999999</v>
      </c>
      <c r="I6562" s="2">
        <v>-4.4128420000000002E-3</v>
      </c>
      <c r="J6562" s="2"/>
      <c r="K6562" s="2"/>
      <c r="L6562" s="2"/>
      <c r="M6562" s="2">
        <v>6.5510000000000002</v>
      </c>
      <c r="N6562" s="2">
        <v>14.70234131</v>
      </c>
      <c r="O6562" s="2">
        <v>-4.4860840000000004E-3</v>
      </c>
      <c r="P6562" s="2"/>
      <c r="Q6562" s="2"/>
      <c r="R6562" s="2"/>
      <c r="S6562" s="2"/>
      <c r="T6562" s="2"/>
      <c r="U6562" s="2"/>
    </row>
    <row r="6563" spans="1:21" x14ac:dyDescent="0.2">
      <c r="A6563" s="2">
        <v>6.5519999999999996</v>
      </c>
      <c r="B6563" s="2">
        <v>12.097376710000001</v>
      </c>
      <c r="C6563" s="2">
        <v>-4.4036869999999999E-3</v>
      </c>
      <c r="D6563" s="2"/>
      <c r="E6563" s="2"/>
      <c r="F6563" s="2"/>
      <c r="G6563" s="2">
        <v>6.5519999999999996</v>
      </c>
      <c r="H6563" s="2">
        <v>11.35030884</v>
      </c>
      <c r="I6563" s="2">
        <v>-4.5593259999999998E-3</v>
      </c>
      <c r="J6563" s="2"/>
      <c r="K6563" s="2"/>
      <c r="L6563" s="2"/>
      <c r="M6563" s="2">
        <v>6.5519999999999996</v>
      </c>
      <c r="N6563" s="2">
        <v>14.572346189999999</v>
      </c>
      <c r="O6563" s="2">
        <v>-4.5410160000000001E-3</v>
      </c>
      <c r="P6563" s="2"/>
      <c r="Q6563" s="2"/>
      <c r="R6563" s="2"/>
      <c r="S6563" s="2"/>
      <c r="T6563" s="2"/>
      <c r="U6563" s="2"/>
    </row>
    <row r="6564" spans="1:21" x14ac:dyDescent="0.2">
      <c r="A6564" s="2">
        <v>6.5529999999999999</v>
      </c>
      <c r="B6564" s="2">
        <v>12.39330322</v>
      </c>
      <c r="C6564" s="2">
        <v>-4.4311519999999998E-3</v>
      </c>
      <c r="D6564" s="2"/>
      <c r="E6564" s="2"/>
      <c r="F6564" s="2"/>
      <c r="G6564" s="2">
        <v>6.5529999999999999</v>
      </c>
      <c r="H6564" s="2">
        <v>11.633569339999999</v>
      </c>
      <c r="I6564" s="2">
        <v>-4.6600340000000004E-3</v>
      </c>
      <c r="J6564" s="2"/>
      <c r="K6564" s="2"/>
      <c r="L6564" s="2"/>
      <c r="M6564" s="2">
        <v>6.5529999999999999</v>
      </c>
      <c r="N6564" s="2">
        <v>14.51868835</v>
      </c>
      <c r="O6564" s="2">
        <v>-4.2663570000000001E-3</v>
      </c>
      <c r="P6564" s="2"/>
      <c r="Q6564" s="2"/>
      <c r="R6564" s="2"/>
      <c r="S6564" s="2"/>
      <c r="T6564" s="2"/>
      <c r="U6564" s="2"/>
    </row>
    <row r="6565" spans="1:21" x14ac:dyDescent="0.2">
      <c r="A6565" s="2">
        <v>6.5540000000000003</v>
      </c>
      <c r="B6565" s="2">
        <v>12.65096741</v>
      </c>
      <c r="C6565" s="2">
        <v>-4.7882080000000004E-3</v>
      </c>
      <c r="D6565" s="2"/>
      <c r="E6565" s="2"/>
      <c r="F6565" s="2"/>
      <c r="G6565" s="2">
        <v>6.5540000000000003</v>
      </c>
      <c r="H6565" s="2">
        <v>11.88584412</v>
      </c>
      <c r="I6565" s="2">
        <v>-4.3029790000000002E-3</v>
      </c>
      <c r="J6565" s="2"/>
      <c r="K6565" s="2"/>
      <c r="L6565" s="2"/>
      <c r="M6565" s="2">
        <v>6.5540000000000003</v>
      </c>
      <c r="N6565" s="2">
        <v>14.596971440000001</v>
      </c>
      <c r="O6565" s="2">
        <v>-4.7607420000000001E-3</v>
      </c>
      <c r="P6565" s="2"/>
      <c r="Q6565" s="2"/>
      <c r="R6565" s="2"/>
      <c r="S6565" s="2"/>
      <c r="T6565" s="2"/>
      <c r="U6565" s="2"/>
    </row>
    <row r="6566" spans="1:21" x14ac:dyDescent="0.2">
      <c r="A6566" s="2">
        <v>6.5549999999999997</v>
      </c>
      <c r="B6566" s="2">
        <v>12.980864260000001</v>
      </c>
      <c r="C6566" s="2">
        <v>-4.7515869999999998E-3</v>
      </c>
      <c r="D6566" s="2"/>
      <c r="E6566" s="2"/>
      <c r="F6566" s="2"/>
      <c r="G6566" s="2">
        <v>6.5549999999999997</v>
      </c>
      <c r="H6566" s="2">
        <v>12.11417542</v>
      </c>
      <c r="I6566" s="2">
        <v>-4.4036869999999999E-3</v>
      </c>
      <c r="J6566" s="2"/>
      <c r="K6566" s="2"/>
      <c r="L6566" s="2"/>
      <c r="M6566" s="2">
        <v>6.5549999999999997</v>
      </c>
      <c r="N6566" s="2">
        <v>14.77177917</v>
      </c>
      <c r="O6566" s="2">
        <v>-4.3212889999999999E-3</v>
      </c>
      <c r="P6566" s="2"/>
      <c r="Q6566" s="2"/>
      <c r="R6566" s="2"/>
      <c r="S6566" s="2"/>
      <c r="T6566" s="2"/>
      <c r="U6566" s="2"/>
    </row>
    <row r="6567" spans="1:21" x14ac:dyDescent="0.2">
      <c r="A6567" s="2">
        <v>6.556</v>
      </c>
      <c r="B6567" s="2">
        <v>13.339922489999999</v>
      </c>
      <c r="C6567" s="2">
        <v>-4.2846680000000002E-3</v>
      </c>
      <c r="D6567" s="2"/>
      <c r="E6567" s="2"/>
      <c r="F6567" s="2"/>
      <c r="G6567" s="2">
        <v>6.556</v>
      </c>
      <c r="H6567" s="2">
        <v>12.291792600000001</v>
      </c>
      <c r="I6567" s="2">
        <v>-4.3487550000000002E-3</v>
      </c>
      <c r="J6567" s="2"/>
      <c r="K6567" s="2"/>
      <c r="L6567" s="2"/>
      <c r="M6567" s="2">
        <v>6.556</v>
      </c>
      <c r="N6567" s="2">
        <v>15.000404659999999</v>
      </c>
      <c r="O6567" s="2">
        <v>-4.7241210000000004E-3</v>
      </c>
      <c r="P6567" s="2"/>
      <c r="Q6567" s="2"/>
      <c r="R6567" s="2"/>
      <c r="S6567" s="2"/>
      <c r="T6567" s="2"/>
      <c r="U6567" s="2"/>
    </row>
    <row r="6568" spans="1:21" x14ac:dyDescent="0.2">
      <c r="A6568" s="2">
        <v>6.5570000000000004</v>
      </c>
      <c r="B6568" s="2">
        <v>13.74386292</v>
      </c>
      <c r="C6568" s="2">
        <v>-4.2572019999999999E-3</v>
      </c>
      <c r="D6568" s="2"/>
      <c r="E6568" s="2"/>
      <c r="F6568" s="2"/>
      <c r="G6568" s="2">
        <v>6.5570000000000004</v>
      </c>
      <c r="H6568" s="2">
        <v>12.4456604</v>
      </c>
      <c r="I6568" s="2">
        <v>-4.4494629999999999E-3</v>
      </c>
      <c r="J6568" s="2"/>
      <c r="K6568" s="2"/>
      <c r="L6568" s="2"/>
      <c r="M6568" s="2">
        <v>6.5570000000000004</v>
      </c>
      <c r="N6568" s="2">
        <v>15.22210205</v>
      </c>
      <c r="O6568" s="2">
        <v>-4.6051030000000001E-3</v>
      </c>
      <c r="P6568" s="2"/>
      <c r="Q6568" s="2"/>
      <c r="R6568" s="2"/>
      <c r="S6568" s="2"/>
      <c r="T6568" s="2"/>
      <c r="U6568" s="2"/>
    </row>
    <row r="6569" spans="1:21" x14ac:dyDescent="0.2">
      <c r="A6569" s="2">
        <v>6.5579999999999998</v>
      </c>
      <c r="B6569" s="2">
        <v>14.15108154</v>
      </c>
      <c r="C6569" s="2">
        <v>-4.2480469999999996E-3</v>
      </c>
      <c r="D6569" s="2"/>
      <c r="E6569" s="2"/>
      <c r="F6569" s="2"/>
      <c r="G6569" s="2">
        <v>6.5579999999999998</v>
      </c>
      <c r="H6569" s="2">
        <v>12.567810059999999</v>
      </c>
      <c r="I6569" s="2">
        <v>-4.6508790000000001E-3</v>
      </c>
      <c r="J6569" s="2"/>
      <c r="K6569" s="2"/>
      <c r="L6569" s="2"/>
      <c r="M6569" s="2">
        <v>6.5579999999999998</v>
      </c>
      <c r="N6569" s="2">
        <v>15.36049438</v>
      </c>
      <c r="O6569" s="2">
        <v>-4.3670649999999998E-3</v>
      </c>
      <c r="P6569" s="2"/>
      <c r="Q6569" s="2"/>
      <c r="R6569" s="2"/>
      <c r="S6569" s="2"/>
      <c r="T6569" s="2"/>
      <c r="U6569" s="2"/>
    </row>
    <row r="6570" spans="1:21" x14ac:dyDescent="0.2">
      <c r="A6570" s="2">
        <v>6.5590000000000002</v>
      </c>
      <c r="B6570" s="2">
        <v>14.548079830000001</v>
      </c>
      <c r="C6570" s="2">
        <v>-4.4769290000000002E-3</v>
      </c>
      <c r="D6570" s="2"/>
      <c r="E6570" s="2"/>
      <c r="F6570" s="2"/>
      <c r="G6570" s="2">
        <v>6.5590000000000002</v>
      </c>
      <c r="H6570" s="2">
        <v>12.673320309999999</v>
      </c>
      <c r="I6570" s="2">
        <v>-4.5318600000000004E-3</v>
      </c>
      <c r="J6570" s="2"/>
      <c r="K6570" s="2"/>
      <c r="L6570" s="2"/>
      <c r="M6570" s="2">
        <v>6.5590000000000002</v>
      </c>
      <c r="N6570" s="2">
        <v>15.357186889999999</v>
      </c>
      <c r="O6570" s="2">
        <v>-4.8156739999999998E-3</v>
      </c>
      <c r="P6570" s="2"/>
      <c r="Q6570" s="2"/>
      <c r="R6570" s="2"/>
      <c r="S6570" s="2"/>
      <c r="T6570" s="2"/>
      <c r="U6570" s="2"/>
    </row>
    <row r="6571" spans="1:21" x14ac:dyDescent="0.2">
      <c r="A6571" s="2">
        <v>6.56</v>
      </c>
      <c r="B6571" s="2">
        <v>14.93604187</v>
      </c>
      <c r="C6571" s="2">
        <v>-4.4860840000000004E-3</v>
      </c>
      <c r="D6571" s="2"/>
      <c r="E6571" s="2"/>
      <c r="F6571" s="2"/>
      <c r="G6571" s="2">
        <v>6.56</v>
      </c>
      <c r="H6571" s="2">
        <v>12.822624510000001</v>
      </c>
      <c r="I6571" s="2">
        <v>-4.4219970000000004E-3</v>
      </c>
      <c r="J6571" s="2"/>
      <c r="K6571" s="2"/>
      <c r="L6571" s="2"/>
      <c r="M6571" s="2">
        <v>6.56</v>
      </c>
      <c r="N6571" s="2">
        <v>15.21179016</v>
      </c>
      <c r="O6571" s="2">
        <v>-4.4677730000000004E-3</v>
      </c>
      <c r="P6571" s="2"/>
      <c r="Q6571" s="2"/>
      <c r="R6571" s="2"/>
      <c r="S6571" s="2"/>
      <c r="T6571" s="2"/>
      <c r="U6571" s="2"/>
    </row>
    <row r="6572" spans="1:21" x14ac:dyDescent="0.2">
      <c r="A6572" s="2">
        <v>6.5609999999999999</v>
      </c>
      <c r="B6572" s="2">
        <v>15.26261169</v>
      </c>
      <c r="C6572" s="2">
        <v>-4.4952389999999998E-3</v>
      </c>
      <c r="D6572" s="2"/>
      <c r="E6572" s="2"/>
      <c r="F6572" s="2"/>
      <c r="G6572" s="2">
        <v>6.5609999999999999</v>
      </c>
      <c r="H6572" s="2">
        <v>12.99931396</v>
      </c>
      <c r="I6572" s="2">
        <v>-4.6234129999999998E-3</v>
      </c>
      <c r="J6572" s="2"/>
      <c r="K6572" s="2"/>
      <c r="L6572" s="2"/>
      <c r="M6572" s="2">
        <v>6.5609999999999999</v>
      </c>
      <c r="N6572" s="2">
        <v>14.94987427</v>
      </c>
      <c r="O6572" s="2">
        <v>-4.6234129999999998E-3</v>
      </c>
      <c r="P6572" s="2"/>
      <c r="Q6572" s="2"/>
      <c r="R6572" s="2"/>
      <c r="S6572" s="2"/>
      <c r="T6572" s="2"/>
      <c r="U6572" s="2"/>
    </row>
    <row r="6573" spans="1:21" x14ac:dyDescent="0.2">
      <c r="A6573" s="2">
        <v>6.5620000000000003</v>
      </c>
      <c r="B6573" s="2">
        <v>15.53593811</v>
      </c>
      <c r="C6573" s="2">
        <v>-4.4952389999999998E-3</v>
      </c>
      <c r="D6573" s="2"/>
      <c r="E6573" s="2"/>
      <c r="F6573" s="2"/>
      <c r="G6573" s="2">
        <v>6.5620000000000003</v>
      </c>
      <c r="H6573" s="2">
        <v>13.1794812</v>
      </c>
      <c r="I6573" s="2">
        <v>-4.5959470000000004E-3</v>
      </c>
      <c r="J6573" s="2"/>
      <c r="K6573" s="2"/>
      <c r="L6573" s="2"/>
      <c r="M6573" s="2">
        <v>6.5620000000000003</v>
      </c>
      <c r="N6573" s="2">
        <v>14.604136349999999</v>
      </c>
      <c r="O6573" s="2">
        <v>-4.5043949999999996E-3</v>
      </c>
      <c r="P6573" s="2"/>
      <c r="Q6573" s="2"/>
      <c r="R6573" s="2"/>
      <c r="S6573" s="2"/>
      <c r="T6573" s="2"/>
      <c r="U6573" s="2"/>
    </row>
    <row r="6574" spans="1:21" x14ac:dyDescent="0.2">
      <c r="A6574" s="2">
        <v>6.5629999999999997</v>
      </c>
      <c r="B6574" s="2">
        <v>15.704413450000001</v>
      </c>
      <c r="C6574" s="2">
        <v>-4.6417239999999999E-3</v>
      </c>
      <c r="D6574" s="2"/>
      <c r="E6574" s="2"/>
      <c r="F6574" s="2"/>
      <c r="G6574" s="2">
        <v>6.5629999999999997</v>
      </c>
      <c r="H6574" s="2">
        <v>13.380113529999999</v>
      </c>
      <c r="I6574" s="2">
        <v>-4.4769290000000002E-3</v>
      </c>
      <c r="J6574" s="2"/>
      <c r="K6574" s="2"/>
      <c r="L6574" s="2"/>
      <c r="M6574" s="2">
        <v>6.5629999999999997</v>
      </c>
      <c r="N6574" s="2">
        <v>14.290578610000001</v>
      </c>
      <c r="O6574" s="2">
        <v>-4.6234129999999998E-3</v>
      </c>
      <c r="P6574" s="2"/>
      <c r="Q6574" s="2"/>
      <c r="R6574" s="2"/>
      <c r="S6574" s="2"/>
      <c r="T6574" s="2"/>
      <c r="U6574" s="2"/>
    </row>
    <row r="6575" spans="1:21" x14ac:dyDescent="0.2">
      <c r="A6575" s="2">
        <v>6.5640000000000001</v>
      </c>
      <c r="B6575" s="2">
        <v>15.77302246</v>
      </c>
      <c r="C6575" s="2">
        <v>-4.5959470000000004E-3</v>
      </c>
      <c r="D6575" s="2"/>
      <c r="E6575" s="2"/>
      <c r="F6575" s="2"/>
      <c r="G6575" s="2">
        <v>6.5640000000000001</v>
      </c>
      <c r="H6575" s="2">
        <v>13.572273559999999</v>
      </c>
      <c r="I6575" s="2">
        <v>-4.1839599999999996E-3</v>
      </c>
      <c r="J6575" s="2"/>
      <c r="K6575" s="2"/>
      <c r="L6575" s="2"/>
      <c r="M6575" s="2">
        <v>6.5640000000000001</v>
      </c>
      <c r="N6575" s="2">
        <v>14.07305298</v>
      </c>
      <c r="O6575" s="2">
        <v>-4.7332759999999998E-3</v>
      </c>
      <c r="P6575" s="2"/>
      <c r="Q6575" s="2"/>
      <c r="R6575" s="2"/>
      <c r="S6575" s="2"/>
      <c r="T6575" s="2"/>
      <c r="U6575" s="2"/>
    </row>
    <row r="6576" spans="1:21" x14ac:dyDescent="0.2">
      <c r="A6576" s="2">
        <v>6.5650000000000004</v>
      </c>
      <c r="B6576" s="2">
        <v>15.72887085</v>
      </c>
      <c r="C6576" s="2">
        <v>-4.3304440000000001E-3</v>
      </c>
      <c r="D6576" s="2"/>
      <c r="E6576" s="2"/>
      <c r="F6576" s="2"/>
      <c r="G6576" s="2">
        <v>6.5650000000000004</v>
      </c>
      <c r="H6576" s="2">
        <v>13.75394043</v>
      </c>
      <c r="I6576" s="2">
        <v>-4.7424320000000004E-3</v>
      </c>
      <c r="J6576" s="2"/>
      <c r="K6576" s="2"/>
      <c r="L6576" s="2"/>
      <c r="M6576" s="2">
        <v>6.5650000000000004</v>
      </c>
      <c r="N6576" s="2">
        <v>13.997258909999999</v>
      </c>
      <c r="O6576" s="2">
        <v>-4.4311519999999998E-3</v>
      </c>
      <c r="P6576" s="2"/>
      <c r="Q6576" s="2"/>
      <c r="R6576" s="2"/>
      <c r="S6576" s="2"/>
      <c r="T6576" s="2"/>
      <c r="U6576" s="2"/>
    </row>
    <row r="6577" spans="1:21" x14ac:dyDescent="0.2">
      <c r="A6577" s="2">
        <v>6.5659999999999998</v>
      </c>
      <c r="B6577" s="2">
        <v>15.55439209</v>
      </c>
      <c r="C6577" s="2">
        <v>-4.4586180000000001E-3</v>
      </c>
      <c r="D6577" s="2"/>
      <c r="E6577" s="2"/>
      <c r="F6577" s="2"/>
      <c r="G6577" s="2">
        <v>6.5659999999999998</v>
      </c>
      <c r="H6577" s="2">
        <v>13.899782099999999</v>
      </c>
      <c r="I6577" s="2">
        <v>-4.5227050000000001E-3</v>
      </c>
      <c r="J6577" s="2"/>
      <c r="K6577" s="2"/>
      <c r="L6577" s="2"/>
      <c r="M6577" s="2">
        <v>6.5659999999999998</v>
      </c>
      <c r="N6577" s="2">
        <v>14.0830365</v>
      </c>
      <c r="O6577" s="2">
        <v>-4.7149660000000001E-3</v>
      </c>
      <c r="P6577" s="2"/>
      <c r="Q6577" s="2"/>
      <c r="R6577" s="2"/>
      <c r="S6577" s="2"/>
      <c r="T6577" s="2"/>
      <c r="U6577" s="2"/>
    </row>
    <row r="6578" spans="1:21" x14ac:dyDescent="0.2">
      <c r="A6578" s="2">
        <v>6.5670000000000002</v>
      </c>
      <c r="B6578" s="2">
        <v>15.28241882</v>
      </c>
      <c r="C6578" s="2">
        <v>-4.3945310000000001E-3</v>
      </c>
      <c r="D6578" s="2"/>
      <c r="E6578" s="2"/>
      <c r="F6578" s="2"/>
      <c r="G6578" s="2">
        <v>6.5670000000000002</v>
      </c>
      <c r="H6578" s="2">
        <v>13.99731506</v>
      </c>
      <c r="I6578" s="2">
        <v>-4.5227050000000001E-3</v>
      </c>
      <c r="J6578" s="2"/>
      <c r="K6578" s="2"/>
      <c r="L6578" s="2"/>
      <c r="M6578" s="2">
        <v>6.5670000000000002</v>
      </c>
      <c r="N6578" s="2">
        <v>14.356492920000001</v>
      </c>
      <c r="O6578" s="2">
        <v>-4.5501710000000004E-3</v>
      </c>
      <c r="P6578" s="2"/>
      <c r="Q6578" s="2"/>
      <c r="R6578" s="2"/>
      <c r="S6578" s="2"/>
      <c r="T6578" s="2"/>
      <c r="U6578" s="2"/>
    </row>
    <row r="6579" spans="1:21" x14ac:dyDescent="0.2">
      <c r="A6579" s="2">
        <v>6.5679999999999996</v>
      </c>
      <c r="B6579" s="2">
        <v>14.909624020000001</v>
      </c>
      <c r="C6579" s="2">
        <v>-4.5593259999999998E-3</v>
      </c>
      <c r="D6579" s="2"/>
      <c r="E6579" s="2"/>
      <c r="F6579" s="2"/>
      <c r="G6579" s="2">
        <v>6.5679999999999996</v>
      </c>
      <c r="H6579" s="2">
        <v>14.042368160000001</v>
      </c>
      <c r="I6579" s="2">
        <v>-4.6142580000000004E-3</v>
      </c>
      <c r="J6579" s="2"/>
      <c r="K6579" s="2"/>
      <c r="L6579" s="2"/>
      <c r="M6579" s="2">
        <v>6.5679999999999996</v>
      </c>
      <c r="N6579" s="2">
        <v>14.73270142</v>
      </c>
      <c r="O6579" s="2">
        <v>-4.3579100000000004E-3</v>
      </c>
      <c r="P6579" s="2"/>
      <c r="Q6579" s="2"/>
      <c r="R6579" s="2"/>
      <c r="S6579" s="2"/>
      <c r="T6579" s="2"/>
      <c r="U6579" s="2"/>
    </row>
    <row r="6580" spans="1:21" x14ac:dyDescent="0.2">
      <c r="A6580" s="2">
        <v>6.569</v>
      </c>
      <c r="B6580" s="2">
        <v>14.463518069999999</v>
      </c>
      <c r="C6580" s="2">
        <v>-4.4128420000000002E-3</v>
      </c>
      <c r="D6580" s="2"/>
      <c r="E6580" s="2"/>
      <c r="F6580" s="2"/>
      <c r="G6580" s="2">
        <v>6.569</v>
      </c>
      <c r="H6580" s="2">
        <v>14.025920409999999</v>
      </c>
      <c r="I6580" s="2">
        <v>-4.2572019999999999E-3</v>
      </c>
      <c r="J6580" s="2"/>
      <c r="K6580" s="2"/>
      <c r="L6580" s="2"/>
      <c r="M6580" s="2">
        <v>6.569</v>
      </c>
      <c r="N6580" s="2">
        <v>15.166639399999999</v>
      </c>
      <c r="O6580" s="2">
        <v>-4.5227050000000001E-3</v>
      </c>
      <c r="P6580" s="2"/>
      <c r="Q6580" s="2"/>
      <c r="R6580" s="2"/>
      <c r="S6580" s="2"/>
      <c r="T6580" s="2"/>
      <c r="U6580" s="2"/>
    </row>
    <row r="6581" spans="1:21" x14ac:dyDescent="0.2">
      <c r="A6581" s="2">
        <v>6.57</v>
      </c>
      <c r="B6581" s="2">
        <v>13.953667599999999</v>
      </c>
      <c r="C6581" s="2">
        <v>-4.6325680000000001E-3</v>
      </c>
      <c r="D6581" s="2"/>
      <c r="E6581" s="2"/>
      <c r="F6581" s="2"/>
      <c r="G6581" s="2">
        <v>6.57</v>
      </c>
      <c r="H6581" s="2">
        <v>13.946731570000001</v>
      </c>
      <c r="I6581" s="2">
        <v>-4.4311519999999998E-3</v>
      </c>
      <c r="J6581" s="2"/>
      <c r="K6581" s="2"/>
      <c r="L6581" s="2"/>
      <c r="M6581" s="2">
        <v>6.57</v>
      </c>
      <c r="N6581" s="2">
        <v>15.591223749999999</v>
      </c>
      <c r="O6581" s="2">
        <v>-4.4128420000000002E-3</v>
      </c>
      <c r="P6581" s="2"/>
      <c r="Q6581" s="2"/>
      <c r="R6581" s="2"/>
      <c r="S6581" s="2"/>
      <c r="T6581" s="2"/>
      <c r="U6581" s="2"/>
    </row>
    <row r="6582" spans="1:21" x14ac:dyDescent="0.2">
      <c r="A6582" s="2">
        <v>6.5709999999999997</v>
      </c>
      <c r="B6582" s="2">
        <v>13.41613892</v>
      </c>
      <c r="C6582" s="2">
        <v>-4.3212889999999999E-3</v>
      </c>
      <c r="D6582" s="2"/>
      <c r="E6582" s="2"/>
      <c r="F6582" s="2"/>
      <c r="G6582" s="2">
        <v>6.5709999999999997</v>
      </c>
      <c r="H6582" s="2">
        <v>13.8009021</v>
      </c>
      <c r="I6582" s="2">
        <v>-4.8065190000000004E-3</v>
      </c>
      <c r="J6582" s="2"/>
      <c r="K6582" s="2"/>
      <c r="L6582" s="2"/>
      <c r="M6582" s="2">
        <v>6.5709999999999997</v>
      </c>
      <c r="N6582" s="2">
        <v>15.93274048</v>
      </c>
      <c r="O6582" s="2">
        <v>-4.6874999999999998E-3</v>
      </c>
      <c r="P6582" s="2"/>
      <c r="Q6582" s="2"/>
      <c r="R6582" s="2"/>
      <c r="S6582" s="2"/>
      <c r="T6582" s="2"/>
      <c r="U6582" s="2"/>
    </row>
    <row r="6583" spans="1:21" x14ac:dyDescent="0.2">
      <c r="A6583" s="2">
        <v>6.5720000000000001</v>
      </c>
      <c r="B6583" s="2">
        <v>12.878784789999999</v>
      </c>
      <c r="C6583" s="2">
        <v>-4.1931149999999999E-3</v>
      </c>
      <c r="D6583" s="2"/>
      <c r="E6583" s="2"/>
      <c r="F6583" s="2"/>
      <c r="G6583" s="2">
        <v>6.5720000000000001</v>
      </c>
      <c r="H6583" s="2">
        <v>13.592318730000001</v>
      </c>
      <c r="I6583" s="2">
        <v>-4.6691900000000001E-3</v>
      </c>
      <c r="J6583" s="2"/>
      <c r="K6583" s="2"/>
      <c r="L6583" s="2"/>
      <c r="M6583" s="2">
        <v>6.5720000000000001</v>
      </c>
      <c r="N6583" s="2">
        <v>16.131096800000002</v>
      </c>
      <c r="O6583" s="2">
        <v>-4.3579100000000004E-3</v>
      </c>
      <c r="P6583" s="2"/>
      <c r="Q6583" s="2"/>
      <c r="R6583" s="2"/>
      <c r="S6583" s="2"/>
      <c r="T6583" s="2"/>
      <c r="U6583" s="2"/>
    </row>
    <row r="6584" spans="1:21" x14ac:dyDescent="0.2">
      <c r="A6584" s="2">
        <v>6.5730000000000004</v>
      </c>
      <c r="B6584" s="2">
        <v>12.42009155</v>
      </c>
      <c r="C6584" s="2">
        <v>-4.2846680000000002E-3</v>
      </c>
      <c r="D6584" s="2"/>
      <c r="E6584" s="2"/>
      <c r="F6584" s="2"/>
      <c r="G6584" s="2">
        <v>6.5730000000000004</v>
      </c>
      <c r="H6584" s="2">
        <v>13.34899719</v>
      </c>
      <c r="I6584" s="2">
        <v>-4.5867920000000001E-3</v>
      </c>
      <c r="J6584" s="2"/>
      <c r="K6584" s="2"/>
      <c r="L6584" s="2"/>
      <c r="M6584" s="2">
        <v>6.5730000000000004</v>
      </c>
      <c r="N6584" s="2">
        <v>16.108699949999998</v>
      </c>
      <c r="O6584" s="2">
        <v>-4.6234129999999998E-3</v>
      </c>
      <c r="P6584" s="2"/>
      <c r="Q6584" s="2"/>
      <c r="R6584" s="2"/>
      <c r="S6584" s="2"/>
      <c r="T6584" s="2"/>
      <c r="U6584" s="2"/>
    </row>
    <row r="6585" spans="1:21" x14ac:dyDescent="0.2">
      <c r="A6585" s="2">
        <v>6.5739999999999998</v>
      </c>
      <c r="B6585" s="2">
        <v>11.95916016</v>
      </c>
      <c r="C6585" s="2">
        <v>-4.2755129999999999E-3</v>
      </c>
      <c r="D6585" s="2"/>
      <c r="E6585" s="2"/>
      <c r="F6585" s="2"/>
      <c r="G6585" s="2">
        <v>6.5739999999999998</v>
      </c>
      <c r="H6585" s="2">
        <v>13.079774779999999</v>
      </c>
      <c r="I6585" s="2">
        <v>-4.4586180000000001E-3</v>
      </c>
      <c r="J6585" s="2"/>
      <c r="K6585" s="2"/>
      <c r="L6585" s="2"/>
      <c r="M6585" s="2">
        <v>6.5739999999999998</v>
      </c>
      <c r="N6585" s="2">
        <v>15.859998170000001</v>
      </c>
      <c r="O6585" s="2">
        <v>-4.5501710000000004E-3</v>
      </c>
      <c r="P6585" s="2"/>
      <c r="Q6585" s="2"/>
      <c r="R6585" s="2"/>
      <c r="S6585" s="2"/>
      <c r="T6585" s="2"/>
      <c r="U6585" s="2"/>
    </row>
    <row r="6586" spans="1:21" x14ac:dyDescent="0.2">
      <c r="A6586" s="2">
        <v>6.5750000000000002</v>
      </c>
      <c r="B6586" s="2">
        <v>11.55472168</v>
      </c>
      <c r="C6586" s="2">
        <v>-4.3762209999999996E-3</v>
      </c>
      <c r="D6586" s="2"/>
      <c r="E6586" s="2"/>
      <c r="F6586" s="2"/>
      <c r="G6586" s="2">
        <v>6.5750000000000002</v>
      </c>
      <c r="H6586" s="2">
        <v>12.80780884</v>
      </c>
      <c r="I6586" s="2">
        <v>-4.5684810000000001E-3</v>
      </c>
      <c r="J6586" s="2"/>
      <c r="K6586" s="2"/>
      <c r="L6586" s="2"/>
      <c r="M6586" s="2">
        <v>6.5750000000000002</v>
      </c>
      <c r="N6586" s="2">
        <v>15.369148559999999</v>
      </c>
      <c r="O6586" s="2">
        <v>-4.5867920000000001E-3</v>
      </c>
      <c r="P6586" s="2"/>
      <c r="Q6586" s="2"/>
      <c r="R6586" s="2"/>
      <c r="S6586" s="2"/>
      <c r="T6586" s="2"/>
      <c r="U6586" s="2"/>
    </row>
    <row r="6587" spans="1:21" x14ac:dyDescent="0.2">
      <c r="A6587" s="2">
        <v>6.5759999999999996</v>
      </c>
      <c r="B6587" s="2">
        <v>11.233468630000001</v>
      </c>
      <c r="C6587" s="2">
        <v>-4.2022709999999996E-3</v>
      </c>
      <c r="D6587" s="2"/>
      <c r="E6587" s="2"/>
      <c r="F6587" s="2"/>
      <c r="G6587" s="2">
        <v>6.5759999999999996</v>
      </c>
      <c r="H6587" s="2">
        <v>12.587708129999999</v>
      </c>
      <c r="I6587" s="2">
        <v>-4.5593259999999998E-3</v>
      </c>
      <c r="J6587" s="2"/>
      <c r="K6587" s="2"/>
      <c r="L6587" s="2"/>
      <c r="M6587" s="2">
        <v>6.5759999999999996</v>
      </c>
      <c r="N6587" s="2">
        <v>14.638303219999999</v>
      </c>
      <c r="O6587" s="2">
        <v>-4.3853759999999999E-3</v>
      </c>
      <c r="P6587" s="2"/>
      <c r="Q6587" s="2"/>
      <c r="R6587" s="2"/>
      <c r="S6587" s="2"/>
      <c r="T6587" s="2"/>
      <c r="U6587" s="2"/>
    </row>
    <row r="6588" spans="1:21" x14ac:dyDescent="0.2">
      <c r="A6588" s="2">
        <v>6.577</v>
      </c>
      <c r="B6588" s="2">
        <v>10.98743103</v>
      </c>
      <c r="C6588" s="2">
        <v>-4.6234129999999998E-3</v>
      </c>
      <c r="D6588" s="2"/>
      <c r="E6588" s="2"/>
      <c r="F6588" s="2"/>
      <c r="G6588" s="2">
        <v>6.577</v>
      </c>
      <c r="H6588" s="2">
        <v>12.4013446</v>
      </c>
      <c r="I6588" s="2">
        <v>-4.5043949999999996E-3</v>
      </c>
      <c r="J6588" s="2"/>
      <c r="K6588" s="2"/>
      <c r="L6588" s="2"/>
      <c r="M6588" s="2">
        <v>6.577</v>
      </c>
      <c r="N6588" s="2">
        <v>13.75659973</v>
      </c>
      <c r="O6588" s="2">
        <v>-4.5867920000000001E-3</v>
      </c>
      <c r="P6588" s="2"/>
      <c r="Q6588" s="2"/>
      <c r="R6588" s="2"/>
      <c r="S6588" s="2"/>
      <c r="T6588" s="2"/>
      <c r="U6588" s="2"/>
    </row>
    <row r="6589" spans="1:21" x14ac:dyDescent="0.2">
      <c r="A6589" s="2">
        <v>6.5780000000000003</v>
      </c>
      <c r="B6589" s="2">
        <v>10.82608643</v>
      </c>
      <c r="C6589" s="2">
        <v>-4.2205810000000002E-3</v>
      </c>
      <c r="D6589" s="2"/>
      <c r="E6589" s="2"/>
      <c r="F6589" s="2"/>
      <c r="G6589" s="2">
        <v>6.5780000000000003</v>
      </c>
      <c r="H6589" s="2">
        <v>12.21896179</v>
      </c>
      <c r="I6589" s="2">
        <v>-4.5135499999999999E-3</v>
      </c>
      <c r="J6589" s="2"/>
      <c r="K6589" s="2"/>
      <c r="L6589" s="2"/>
      <c r="M6589" s="2">
        <v>6.5780000000000003</v>
      </c>
      <c r="N6589" s="2">
        <v>12.84651367</v>
      </c>
      <c r="O6589" s="2">
        <v>-4.5043949999999996E-3</v>
      </c>
      <c r="P6589" s="2"/>
      <c r="Q6589" s="2"/>
      <c r="R6589" s="2"/>
      <c r="S6589" s="2"/>
      <c r="T6589" s="2"/>
      <c r="U6589" s="2"/>
    </row>
    <row r="6590" spans="1:21" x14ac:dyDescent="0.2">
      <c r="A6590" s="2">
        <v>6.5789999999999997</v>
      </c>
      <c r="B6590" s="2">
        <v>10.736307979999999</v>
      </c>
      <c r="C6590" s="2">
        <v>-4.5043949999999996E-3</v>
      </c>
      <c r="D6590" s="2"/>
      <c r="E6590" s="2"/>
      <c r="F6590" s="2"/>
      <c r="G6590" s="2">
        <v>6.5789999999999997</v>
      </c>
      <c r="H6590" s="2">
        <v>12.088217159999999</v>
      </c>
      <c r="I6590" s="2">
        <v>-4.6051030000000001E-3</v>
      </c>
      <c r="J6590" s="2"/>
      <c r="K6590" s="2"/>
      <c r="L6590" s="2"/>
      <c r="M6590" s="2">
        <v>6.5789999999999997</v>
      </c>
      <c r="N6590" s="2">
        <v>11.99797058</v>
      </c>
      <c r="O6590" s="2">
        <v>-4.4036869999999999E-3</v>
      </c>
      <c r="P6590" s="2"/>
      <c r="Q6590" s="2"/>
      <c r="R6590" s="2"/>
      <c r="S6590" s="2"/>
      <c r="T6590" s="2"/>
      <c r="U6590" s="2"/>
    </row>
    <row r="6591" spans="1:21" x14ac:dyDescent="0.2">
      <c r="A6591" s="2">
        <v>6.58</v>
      </c>
      <c r="B6591" s="2">
        <v>10.72366394</v>
      </c>
      <c r="C6591" s="2">
        <v>-4.0374759999999999E-3</v>
      </c>
      <c r="D6591" s="2"/>
      <c r="E6591" s="2"/>
      <c r="F6591" s="2"/>
      <c r="G6591" s="2">
        <v>6.58</v>
      </c>
      <c r="H6591" s="2">
        <v>12.011665649999999</v>
      </c>
      <c r="I6591" s="2">
        <v>-4.7332759999999998E-3</v>
      </c>
      <c r="J6591" s="2"/>
      <c r="K6591" s="2"/>
      <c r="L6591" s="2"/>
      <c r="M6591" s="2">
        <v>6.58</v>
      </c>
      <c r="N6591" s="2">
        <v>11.21923157</v>
      </c>
      <c r="O6591" s="2">
        <v>-4.2938230000000004E-3</v>
      </c>
      <c r="P6591" s="2"/>
      <c r="Q6591" s="2"/>
      <c r="R6591" s="2"/>
      <c r="S6591" s="2"/>
      <c r="T6591" s="2"/>
      <c r="U6591" s="2"/>
    </row>
    <row r="6592" spans="1:21" x14ac:dyDescent="0.2">
      <c r="A6592" s="2">
        <v>6.5810000000000004</v>
      </c>
      <c r="B6592" s="2">
        <v>10.779401249999999</v>
      </c>
      <c r="C6592" s="2">
        <v>-4.4677730000000004E-3</v>
      </c>
      <c r="D6592" s="2"/>
      <c r="E6592" s="2"/>
      <c r="F6592" s="2"/>
      <c r="G6592" s="2">
        <v>6.5810000000000004</v>
      </c>
      <c r="H6592" s="2">
        <v>11.985903929999999</v>
      </c>
      <c r="I6592" s="2">
        <v>-4.4403079999999996E-3</v>
      </c>
      <c r="J6592" s="2"/>
      <c r="K6592" s="2"/>
      <c r="L6592" s="2"/>
      <c r="M6592" s="2">
        <v>6.5810000000000004</v>
      </c>
      <c r="N6592" s="2">
        <v>10.63890076</v>
      </c>
      <c r="O6592" s="2">
        <v>-4.7149660000000001E-3</v>
      </c>
      <c r="P6592" s="2"/>
      <c r="Q6592" s="2"/>
      <c r="R6592" s="2"/>
      <c r="S6592" s="2"/>
      <c r="T6592" s="2"/>
      <c r="U6592" s="2"/>
    </row>
    <row r="6593" spans="1:21" x14ac:dyDescent="0.2">
      <c r="A6593" s="2">
        <v>6.5819999999999999</v>
      </c>
      <c r="B6593" s="2">
        <v>10.897896729999999</v>
      </c>
      <c r="C6593" s="2">
        <v>-4.4219970000000004E-3</v>
      </c>
      <c r="D6593" s="2"/>
      <c r="E6593" s="2"/>
      <c r="F6593" s="2"/>
      <c r="G6593" s="2">
        <v>6.5819999999999999</v>
      </c>
      <c r="H6593" s="2">
        <v>12.03308472</v>
      </c>
      <c r="I6593" s="2">
        <v>-4.4036869999999999E-3</v>
      </c>
      <c r="J6593" s="2"/>
      <c r="K6593" s="2"/>
      <c r="L6593" s="2"/>
      <c r="M6593" s="2">
        <v>6.5819999999999999</v>
      </c>
      <c r="N6593" s="2">
        <v>10.244149780000001</v>
      </c>
      <c r="O6593" s="2">
        <v>-4.1290279999999999E-3</v>
      </c>
      <c r="P6593" s="2"/>
      <c r="Q6593" s="2"/>
      <c r="R6593" s="2"/>
      <c r="S6593" s="2"/>
      <c r="T6593" s="2"/>
      <c r="U6593" s="2"/>
    </row>
    <row r="6594" spans="1:21" x14ac:dyDescent="0.2">
      <c r="A6594" s="2">
        <v>6.5830000000000002</v>
      </c>
      <c r="B6594" s="2">
        <v>11.047964479999999</v>
      </c>
      <c r="C6594" s="2">
        <v>-4.6051030000000001E-3</v>
      </c>
      <c r="D6594" s="2"/>
      <c r="E6594" s="2"/>
      <c r="F6594" s="2"/>
      <c r="G6594" s="2">
        <v>6.5830000000000002</v>
      </c>
      <c r="H6594" s="2">
        <v>12.154481199999999</v>
      </c>
      <c r="I6594" s="2">
        <v>-4.7607420000000001E-3</v>
      </c>
      <c r="J6594" s="2"/>
      <c r="K6594" s="2"/>
      <c r="L6594" s="2"/>
      <c r="M6594" s="2">
        <v>6.5830000000000002</v>
      </c>
      <c r="N6594" s="2">
        <v>10.049801029999999</v>
      </c>
      <c r="O6594" s="2">
        <v>-4.5776369999999999E-3</v>
      </c>
      <c r="P6594" s="2"/>
      <c r="Q6594" s="2"/>
      <c r="R6594" s="2"/>
      <c r="S6594" s="2"/>
      <c r="T6594" s="2"/>
      <c r="U6594" s="2"/>
    </row>
    <row r="6595" spans="1:21" x14ac:dyDescent="0.2">
      <c r="A6595" s="2">
        <v>6.5839999999999996</v>
      </c>
      <c r="B6595" s="2">
        <v>11.22587341</v>
      </c>
      <c r="C6595" s="2">
        <v>-4.2846680000000002E-3</v>
      </c>
      <c r="D6595" s="2"/>
      <c r="E6595" s="2"/>
      <c r="F6595" s="2"/>
      <c r="G6595" s="2">
        <v>6.5839999999999996</v>
      </c>
      <c r="H6595" s="2">
        <v>12.356184689999999</v>
      </c>
      <c r="I6595" s="2">
        <v>-4.4036869999999999E-3</v>
      </c>
      <c r="J6595" s="2"/>
      <c r="K6595" s="2"/>
      <c r="L6595" s="2"/>
      <c r="M6595" s="2">
        <v>6.5839999999999996</v>
      </c>
      <c r="N6595" s="2">
        <v>10.02106689</v>
      </c>
      <c r="O6595" s="2">
        <v>-4.2755129999999999E-3</v>
      </c>
      <c r="P6595" s="2"/>
      <c r="Q6595" s="2"/>
      <c r="R6595" s="2"/>
      <c r="S6595" s="2"/>
      <c r="T6595" s="2"/>
      <c r="U6595" s="2"/>
    </row>
    <row r="6596" spans="1:21" x14ac:dyDescent="0.2">
      <c r="A6596" s="2">
        <v>6.585</v>
      </c>
      <c r="B6596" s="2">
        <v>11.408235469999999</v>
      </c>
      <c r="C6596" s="2">
        <v>-4.4586180000000001E-3</v>
      </c>
      <c r="D6596" s="2"/>
      <c r="E6596" s="2"/>
      <c r="F6596" s="2"/>
      <c r="G6596" s="2">
        <v>6.585</v>
      </c>
      <c r="H6596" s="2">
        <v>12.589747920000001</v>
      </c>
      <c r="I6596" s="2">
        <v>-4.3670649999999998E-3</v>
      </c>
      <c r="J6596" s="2"/>
      <c r="K6596" s="2"/>
      <c r="L6596" s="2"/>
      <c r="M6596" s="2">
        <v>6.585</v>
      </c>
      <c r="N6596" s="2">
        <v>10.13058472</v>
      </c>
      <c r="O6596" s="2">
        <v>-4.4128420000000002E-3</v>
      </c>
      <c r="P6596" s="2"/>
      <c r="Q6596" s="2"/>
      <c r="R6596" s="2"/>
      <c r="S6596" s="2"/>
      <c r="T6596" s="2"/>
      <c r="U6596" s="2"/>
    </row>
    <row r="6597" spans="1:21" x14ac:dyDescent="0.2">
      <c r="A6597" s="2">
        <v>6.5860000000000003</v>
      </c>
      <c r="B6597" s="2">
        <v>11.57404846</v>
      </c>
      <c r="C6597" s="2">
        <v>-4.4311519999999998E-3</v>
      </c>
      <c r="D6597" s="2"/>
      <c r="E6597" s="2"/>
      <c r="F6597" s="2"/>
      <c r="G6597" s="2">
        <v>6.5860000000000003</v>
      </c>
      <c r="H6597" s="2">
        <v>12.90740845</v>
      </c>
      <c r="I6597" s="2">
        <v>-4.6600340000000004E-3</v>
      </c>
      <c r="J6597" s="2"/>
      <c r="K6597" s="2"/>
      <c r="L6597" s="2"/>
      <c r="M6597" s="2">
        <v>6.5860000000000003</v>
      </c>
      <c r="N6597" s="2">
        <v>10.34443542</v>
      </c>
      <c r="O6597" s="2">
        <v>-4.5776369999999999E-3</v>
      </c>
      <c r="P6597" s="2"/>
      <c r="Q6597" s="2"/>
      <c r="R6597" s="2"/>
      <c r="S6597" s="2"/>
      <c r="T6597" s="2"/>
      <c r="U6597" s="2"/>
    </row>
    <row r="6598" spans="1:21" x14ac:dyDescent="0.2">
      <c r="A6598" s="2">
        <v>6.5869999999999997</v>
      </c>
      <c r="B6598" s="2">
        <v>11.692088010000001</v>
      </c>
      <c r="C6598" s="2">
        <v>-4.1473389999999999E-3</v>
      </c>
      <c r="D6598" s="2"/>
      <c r="E6598" s="2"/>
      <c r="F6598" s="2"/>
      <c r="G6598" s="2">
        <v>6.5869999999999997</v>
      </c>
      <c r="H6598" s="2">
        <v>13.28470093</v>
      </c>
      <c r="I6598" s="2">
        <v>-4.3945310000000001E-3</v>
      </c>
      <c r="J6598" s="2"/>
      <c r="K6598" s="2"/>
      <c r="L6598" s="2"/>
      <c r="M6598" s="2">
        <v>6.5869999999999997</v>
      </c>
      <c r="N6598" s="2">
        <v>10.6208905</v>
      </c>
      <c r="O6598" s="2">
        <v>-4.4494629999999999E-3</v>
      </c>
      <c r="P6598" s="2"/>
      <c r="Q6598" s="2"/>
      <c r="R6598" s="2"/>
      <c r="S6598" s="2"/>
      <c r="T6598" s="2"/>
      <c r="U6598" s="2"/>
    </row>
    <row r="6599" spans="1:21" x14ac:dyDescent="0.2">
      <c r="A6599" s="2">
        <v>6.5880000000000001</v>
      </c>
      <c r="B6599" s="2">
        <v>11.74255005</v>
      </c>
      <c r="C6599" s="2">
        <v>-4.4586180000000001E-3</v>
      </c>
      <c r="D6599" s="2"/>
      <c r="E6599" s="2"/>
      <c r="F6599" s="2"/>
      <c r="G6599" s="2">
        <v>6.5880000000000001</v>
      </c>
      <c r="H6599" s="2">
        <v>13.651670530000001</v>
      </c>
      <c r="I6599" s="2">
        <v>-4.7424320000000004E-3</v>
      </c>
      <c r="J6599" s="2"/>
      <c r="K6599" s="2"/>
      <c r="L6599" s="2"/>
      <c r="M6599" s="2">
        <v>6.5880000000000001</v>
      </c>
      <c r="N6599" s="2">
        <v>10.955705569999999</v>
      </c>
      <c r="O6599" s="2">
        <v>-4.6600340000000004E-3</v>
      </c>
      <c r="P6599" s="2"/>
      <c r="Q6599" s="2"/>
      <c r="R6599" s="2"/>
      <c r="S6599" s="2"/>
      <c r="T6599" s="2"/>
      <c r="U6599" s="2"/>
    </row>
    <row r="6600" spans="1:21" x14ac:dyDescent="0.2">
      <c r="A6600" s="2">
        <v>6.5890000000000004</v>
      </c>
      <c r="B6600" s="2">
        <v>11.72903809</v>
      </c>
      <c r="C6600" s="2">
        <v>-4.2388920000000002E-3</v>
      </c>
      <c r="D6600" s="2"/>
      <c r="E6600" s="2"/>
      <c r="F6600" s="2"/>
      <c r="G6600" s="2">
        <v>6.5890000000000004</v>
      </c>
      <c r="H6600" s="2">
        <v>14.00010559</v>
      </c>
      <c r="I6600" s="2">
        <v>-4.6783450000000004E-3</v>
      </c>
      <c r="J6600" s="2"/>
      <c r="K6600" s="2"/>
      <c r="L6600" s="2"/>
      <c r="M6600" s="2">
        <v>6.5890000000000004</v>
      </c>
      <c r="N6600" s="2">
        <v>11.32476074</v>
      </c>
      <c r="O6600" s="2">
        <v>-4.4128420000000002E-3</v>
      </c>
      <c r="P6600" s="2"/>
      <c r="Q6600" s="2"/>
      <c r="R6600" s="2"/>
      <c r="S6600" s="2"/>
      <c r="T6600" s="2"/>
      <c r="U6600" s="2"/>
    </row>
    <row r="6601" spans="1:21" x14ac:dyDescent="0.2">
      <c r="A6601" s="2">
        <v>6.59</v>
      </c>
      <c r="B6601" s="2">
        <v>11.66495544</v>
      </c>
      <c r="C6601" s="2">
        <v>-4.4219970000000004E-3</v>
      </c>
      <c r="D6601" s="2"/>
      <c r="E6601" s="2"/>
      <c r="F6601" s="2"/>
      <c r="G6601" s="2">
        <v>6.59</v>
      </c>
      <c r="H6601" s="2">
        <v>14.287855220000001</v>
      </c>
      <c r="I6601" s="2">
        <v>-4.6142580000000004E-3</v>
      </c>
      <c r="J6601" s="2"/>
      <c r="K6601" s="2"/>
      <c r="L6601" s="2"/>
      <c r="M6601" s="2">
        <v>6.59</v>
      </c>
      <c r="N6601" s="2">
        <v>11.70924377</v>
      </c>
      <c r="O6601" s="2">
        <v>-4.5501710000000004E-3</v>
      </c>
      <c r="P6601" s="2"/>
      <c r="Q6601" s="2"/>
      <c r="R6601" s="2"/>
      <c r="S6601" s="2"/>
      <c r="T6601" s="2"/>
      <c r="U6601" s="2"/>
    </row>
    <row r="6602" spans="1:21" x14ac:dyDescent="0.2">
      <c r="A6602" s="2">
        <v>6.5910000000000002</v>
      </c>
      <c r="B6602" s="2">
        <v>11.551309809999999</v>
      </c>
      <c r="C6602" s="2">
        <v>-4.5227050000000001E-3</v>
      </c>
      <c r="D6602" s="2"/>
      <c r="E6602" s="2"/>
      <c r="F6602" s="2"/>
      <c r="G6602" s="2">
        <v>6.5910000000000002</v>
      </c>
      <c r="H6602" s="2">
        <v>14.497523190000001</v>
      </c>
      <c r="I6602" s="2">
        <v>-4.5867920000000001E-3</v>
      </c>
      <c r="J6602" s="2"/>
      <c r="K6602" s="2"/>
      <c r="L6602" s="2"/>
      <c r="M6602" s="2">
        <v>6.5910000000000002</v>
      </c>
      <c r="N6602" s="2">
        <v>12.068681639999999</v>
      </c>
      <c r="O6602" s="2">
        <v>-4.2022709999999996E-3</v>
      </c>
      <c r="P6602" s="2"/>
      <c r="Q6602" s="2"/>
      <c r="R6602" s="2"/>
      <c r="S6602" s="2"/>
      <c r="T6602" s="2"/>
      <c r="U6602" s="2"/>
    </row>
    <row r="6603" spans="1:21" x14ac:dyDescent="0.2">
      <c r="A6603" s="2">
        <v>6.5919999999999996</v>
      </c>
      <c r="B6603" s="2">
        <v>11.43023438</v>
      </c>
      <c r="C6603" s="2">
        <v>-4.5410160000000001E-3</v>
      </c>
      <c r="D6603" s="2"/>
      <c r="E6603" s="2"/>
      <c r="F6603" s="2"/>
      <c r="G6603" s="2">
        <v>6.5919999999999996</v>
      </c>
      <c r="H6603" s="2">
        <v>14.63393677</v>
      </c>
      <c r="I6603" s="2">
        <v>-4.5135499999999999E-3</v>
      </c>
      <c r="J6603" s="2"/>
      <c r="K6603" s="2"/>
      <c r="L6603" s="2"/>
      <c r="M6603" s="2">
        <v>6.5919999999999996</v>
      </c>
      <c r="N6603" s="2">
        <v>12.390552980000001</v>
      </c>
      <c r="O6603" s="2">
        <v>-4.4128420000000002E-3</v>
      </c>
      <c r="P6603" s="2"/>
      <c r="Q6603" s="2"/>
      <c r="R6603" s="2"/>
      <c r="S6603" s="2"/>
      <c r="T6603" s="2"/>
      <c r="U6603" s="2"/>
    </row>
    <row r="6604" spans="1:21" x14ac:dyDescent="0.2">
      <c r="A6604" s="2">
        <v>6.593</v>
      </c>
      <c r="B6604" s="2">
        <v>11.3081665</v>
      </c>
      <c r="C6604" s="2">
        <v>-4.2480469999999996E-3</v>
      </c>
      <c r="D6604" s="2"/>
      <c r="E6604" s="2"/>
      <c r="F6604" s="2"/>
      <c r="G6604" s="2">
        <v>6.593</v>
      </c>
      <c r="H6604" s="2">
        <v>14.70246582</v>
      </c>
      <c r="I6604" s="2">
        <v>-4.5318600000000004E-3</v>
      </c>
      <c r="J6604" s="2"/>
      <c r="K6604" s="2"/>
      <c r="L6604" s="2"/>
      <c r="M6604" s="2">
        <v>6.593</v>
      </c>
      <c r="N6604" s="2">
        <v>12.63659241</v>
      </c>
      <c r="O6604" s="2">
        <v>-4.8339840000000004E-3</v>
      </c>
      <c r="P6604" s="2"/>
      <c r="Q6604" s="2"/>
      <c r="R6604" s="2"/>
      <c r="S6604" s="2"/>
      <c r="T6604" s="2"/>
      <c r="U6604" s="2"/>
    </row>
    <row r="6605" spans="1:21" x14ac:dyDescent="0.2">
      <c r="A6605" s="2">
        <v>6.5940000000000003</v>
      </c>
      <c r="B6605" s="2">
        <v>11.193889159999999</v>
      </c>
      <c r="C6605" s="2">
        <v>-4.4494629999999999E-3</v>
      </c>
      <c r="D6605" s="2"/>
      <c r="E6605" s="2"/>
      <c r="F6605" s="2"/>
      <c r="G6605" s="2">
        <v>6.5940000000000003</v>
      </c>
      <c r="H6605" s="2">
        <v>14.715787349999999</v>
      </c>
      <c r="I6605" s="2">
        <v>-4.3945310000000001E-3</v>
      </c>
      <c r="J6605" s="2"/>
      <c r="K6605" s="2"/>
      <c r="L6605" s="2"/>
      <c r="M6605" s="2">
        <v>6.5940000000000003</v>
      </c>
      <c r="N6605" s="2">
        <v>12.86393372</v>
      </c>
      <c r="O6605" s="2">
        <v>-4.6508790000000001E-3</v>
      </c>
      <c r="P6605" s="2"/>
      <c r="Q6605" s="2"/>
      <c r="R6605" s="2"/>
      <c r="S6605" s="2"/>
      <c r="T6605" s="2"/>
      <c r="U6605" s="2"/>
    </row>
    <row r="6606" spans="1:21" x14ac:dyDescent="0.2">
      <c r="A6606" s="2">
        <v>6.5949999999999998</v>
      </c>
      <c r="B6606" s="2">
        <v>11.107637329999999</v>
      </c>
      <c r="C6606" s="2">
        <v>-4.4860840000000004E-3</v>
      </c>
      <c r="D6606" s="2"/>
      <c r="E6606" s="2"/>
      <c r="F6606" s="2"/>
      <c r="G6606" s="2">
        <v>6.5949999999999998</v>
      </c>
      <c r="H6606" s="2">
        <v>14.68099548</v>
      </c>
      <c r="I6606" s="2">
        <v>-4.5959470000000004E-3</v>
      </c>
      <c r="J6606" s="2"/>
      <c r="K6606" s="2"/>
      <c r="L6606" s="2"/>
      <c r="M6606" s="2">
        <v>6.5949999999999998</v>
      </c>
      <c r="N6606" s="2">
        <v>13.062492069999999</v>
      </c>
      <c r="O6606" s="2">
        <v>-4.6417239999999999E-3</v>
      </c>
      <c r="P6606" s="2"/>
      <c r="Q6606" s="2"/>
      <c r="R6606" s="2"/>
      <c r="S6606" s="2"/>
      <c r="T6606" s="2"/>
      <c r="U6606" s="2"/>
    </row>
    <row r="6607" spans="1:21" x14ac:dyDescent="0.2">
      <c r="A6607" s="2">
        <v>6.5960000000000001</v>
      </c>
      <c r="B6607" s="2">
        <v>11.034362789999999</v>
      </c>
      <c r="C6607" s="2">
        <v>-4.5227050000000001E-3</v>
      </c>
      <c r="D6607" s="2"/>
      <c r="E6607" s="2"/>
      <c r="F6607" s="2"/>
      <c r="G6607" s="2">
        <v>6.5960000000000001</v>
      </c>
      <c r="H6607" s="2">
        <v>14.60833618</v>
      </c>
      <c r="I6607" s="2">
        <v>-4.6142580000000004E-3</v>
      </c>
      <c r="J6607" s="2"/>
      <c r="K6607" s="2"/>
      <c r="L6607" s="2"/>
      <c r="M6607" s="2">
        <v>6.5960000000000001</v>
      </c>
      <c r="N6607" s="2">
        <v>13.229319459999999</v>
      </c>
      <c r="O6607" s="2">
        <v>-4.7882080000000004E-3</v>
      </c>
      <c r="P6607" s="2"/>
      <c r="Q6607" s="2"/>
      <c r="R6607" s="2"/>
      <c r="S6607" s="2"/>
      <c r="T6607" s="2"/>
      <c r="U6607" s="2"/>
    </row>
    <row r="6608" spans="1:21" x14ac:dyDescent="0.2">
      <c r="A6608" s="2">
        <v>6.5970000000000004</v>
      </c>
      <c r="B6608" s="2">
        <v>10.97938538</v>
      </c>
      <c r="C6608" s="2">
        <v>-4.6417239999999999E-3</v>
      </c>
      <c r="D6608" s="2"/>
      <c r="E6608" s="2"/>
      <c r="F6608" s="2"/>
      <c r="G6608" s="2">
        <v>6.5970000000000004</v>
      </c>
      <c r="H6608" s="2">
        <v>14.505140989999999</v>
      </c>
      <c r="I6608" s="2">
        <v>-4.2755129999999999E-3</v>
      </c>
      <c r="J6608" s="2"/>
      <c r="K6608" s="2"/>
      <c r="L6608" s="2"/>
      <c r="M6608" s="2">
        <v>6.5970000000000004</v>
      </c>
      <c r="N6608" s="2">
        <v>13.38583923</v>
      </c>
      <c r="O6608" s="2">
        <v>-4.4128420000000002E-3</v>
      </c>
      <c r="P6608" s="2"/>
      <c r="Q6608" s="2"/>
      <c r="R6608" s="2"/>
      <c r="S6608" s="2"/>
      <c r="T6608" s="2"/>
      <c r="U6608" s="2"/>
    </row>
    <row r="6609" spans="1:21" x14ac:dyDescent="0.2">
      <c r="A6609" s="2">
        <v>6.5979999999999999</v>
      </c>
      <c r="B6609" s="2">
        <v>10.914225460000001</v>
      </c>
      <c r="C6609" s="2">
        <v>-4.3853759999999999E-3</v>
      </c>
      <c r="D6609" s="2"/>
      <c r="E6609" s="2"/>
      <c r="F6609" s="2"/>
      <c r="G6609" s="2">
        <v>6.5979999999999999</v>
      </c>
      <c r="H6609" s="2">
        <v>14.38311768</v>
      </c>
      <c r="I6609" s="2">
        <v>-4.5227050000000001E-3</v>
      </c>
      <c r="J6609" s="2"/>
      <c r="K6609" s="2"/>
      <c r="L6609" s="2"/>
      <c r="M6609" s="2">
        <v>6.5979999999999999</v>
      </c>
      <c r="N6609" s="2">
        <v>13.565468750000001</v>
      </c>
      <c r="O6609" s="2">
        <v>-4.7241210000000004E-3</v>
      </c>
      <c r="P6609" s="2"/>
      <c r="Q6609" s="2"/>
      <c r="R6609" s="2"/>
      <c r="S6609" s="2"/>
      <c r="T6609" s="2"/>
      <c r="U6609" s="2"/>
    </row>
    <row r="6610" spans="1:21" x14ac:dyDescent="0.2">
      <c r="A6610" s="2">
        <v>6.5990000000000002</v>
      </c>
      <c r="B6610" s="2">
        <v>10.81932922</v>
      </c>
      <c r="C6610" s="2">
        <v>-4.6325680000000001E-3</v>
      </c>
      <c r="D6610" s="2"/>
      <c r="E6610" s="2"/>
      <c r="F6610" s="2"/>
      <c r="G6610" s="2">
        <v>6.5990000000000002</v>
      </c>
      <c r="H6610" s="2">
        <v>14.25422852</v>
      </c>
      <c r="I6610" s="2">
        <v>-4.5227050000000001E-3</v>
      </c>
      <c r="J6610" s="2"/>
      <c r="K6610" s="2"/>
      <c r="L6610" s="2"/>
      <c r="M6610" s="2">
        <v>6.5990000000000002</v>
      </c>
      <c r="N6610" s="2">
        <v>13.760255129999999</v>
      </c>
      <c r="O6610" s="2">
        <v>-4.3121339999999996E-3</v>
      </c>
      <c r="P6610" s="2"/>
      <c r="Q6610" s="2"/>
      <c r="R6610" s="2"/>
      <c r="S6610" s="2"/>
      <c r="T6610" s="2"/>
      <c r="U6610" s="2"/>
    </row>
    <row r="6611" spans="1:21" x14ac:dyDescent="0.2">
      <c r="A6611" s="2">
        <v>6.6</v>
      </c>
      <c r="B6611" s="2">
        <v>10.6832019</v>
      </c>
      <c r="C6611" s="2">
        <v>-4.2480469999999996E-3</v>
      </c>
      <c r="D6611" s="2"/>
      <c r="E6611" s="2"/>
      <c r="F6611" s="2"/>
      <c r="G6611" s="2">
        <v>6.6</v>
      </c>
      <c r="H6611" s="2">
        <v>14.127270510000001</v>
      </c>
      <c r="I6611" s="2">
        <v>-4.3212889999999999E-3</v>
      </c>
      <c r="J6611" s="2"/>
      <c r="K6611" s="2"/>
      <c r="L6611" s="2"/>
      <c r="M6611" s="2">
        <v>6.6</v>
      </c>
      <c r="N6611" s="2">
        <v>14.00597717</v>
      </c>
      <c r="O6611" s="2">
        <v>-4.3945310000000001E-3</v>
      </c>
      <c r="P6611" s="2"/>
      <c r="Q6611" s="2"/>
      <c r="R6611" s="2"/>
      <c r="S6611" s="2"/>
      <c r="T6611" s="2"/>
      <c r="U6611" s="2"/>
    </row>
    <row r="6612" spans="1:21" x14ac:dyDescent="0.2">
      <c r="A6612" s="2">
        <v>6.601</v>
      </c>
      <c r="B6612" s="2">
        <v>10.47196411</v>
      </c>
      <c r="C6612" s="2">
        <v>-4.5776369999999999E-3</v>
      </c>
      <c r="D6612" s="2"/>
      <c r="E6612" s="2"/>
      <c r="F6612" s="2"/>
      <c r="G6612" s="2">
        <v>6.601</v>
      </c>
      <c r="H6612" s="2">
        <v>13.999830319999999</v>
      </c>
      <c r="I6612" s="2">
        <v>-4.7058109999999998E-3</v>
      </c>
      <c r="J6612" s="2"/>
      <c r="K6612" s="2"/>
      <c r="L6612" s="2"/>
      <c r="M6612" s="2">
        <v>6.601</v>
      </c>
      <c r="N6612" s="2">
        <v>14.28592102</v>
      </c>
      <c r="O6612" s="2">
        <v>-4.6417239999999999E-3</v>
      </c>
      <c r="P6612" s="2"/>
      <c r="Q6612" s="2"/>
      <c r="R6612" s="2"/>
      <c r="S6612" s="2"/>
      <c r="T6612" s="2"/>
      <c r="U6612" s="2"/>
    </row>
    <row r="6613" spans="1:21" x14ac:dyDescent="0.2">
      <c r="A6613" s="2">
        <v>6.6020000000000003</v>
      </c>
      <c r="B6613" s="2">
        <v>10.19454163</v>
      </c>
      <c r="C6613" s="2">
        <v>-4.3029790000000002E-3</v>
      </c>
      <c r="D6613" s="2"/>
      <c r="E6613" s="2"/>
      <c r="F6613" s="2"/>
      <c r="G6613" s="2">
        <v>6.6020000000000003</v>
      </c>
      <c r="H6613" s="2">
        <v>13.887244259999999</v>
      </c>
      <c r="I6613" s="2">
        <v>-4.4769290000000002E-3</v>
      </c>
      <c r="J6613" s="2"/>
      <c r="K6613" s="2"/>
      <c r="L6613" s="2"/>
      <c r="M6613" s="2">
        <v>6.6020000000000003</v>
      </c>
      <c r="N6613" s="2">
        <v>14.60613281</v>
      </c>
      <c r="O6613" s="2">
        <v>-4.6874999999999998E-3</v>
      </c>
      <c r="P6613" s="2"/>
      <c r="Q6613" s="2"/>
      <c r="R6613" s="2"/>
      <c r="S6613" s="2"/>
      <c r="T6613" s="2"/>
      <c r="U6613" s="2"/>
    </row>
    <row r="6614" spans="1:21" x14ac:dyDescent="0.2">
      <c r="A6614" s="2">
        <v>6.6029999999999998</v>
      </c>
      <c r="B6614" s="2">
        <v>9.8682476799999996</v>
      </c>
      <c r="C6614" s="2">
        <v>-4.3853759999999999E-3</v>
      </c>
      <c r="D6614" s="2"/>
      <c r="E6614" s="2"/>
      <c r="F6614" s="2"/>
      <c r="G6614" s="2">
        <v>6.6029999999999998</v>
      </c>
      <c r="H6614" s="2">
        <v>13.750098879999999</v>
      </c>
      <c r="I6614" s="2">
        <v>-4.5410160000000001E-3</v>
      </c>
      <c r="J6614" s="2"/>
      <c r="K6614" s="2"/>
      <c r="L6614" s="2"/>
      <c r="M6614" s="2">
        <v>6.6029999999999998</v>
      </c>
      <c r="N6614" s="2">
        <v>14.9432489</v>
      </c>
      <c r="O6614" s="2">
        <v>-4.5227050000000001E-3</v>
      </c>
      <c r="P6614" s="2"/>
      <c r="Q6614" s="2"/>
      <c r="R6614" s="2"/>
      <c r="S6614" s="2"/>
      <c r="T6614" s="2"/>
      <c r="U6614" s="2"/>
    </row>
    <row r="6615" spans="1:21" x14ac:dyDescent="0.2">
      <c r="A6615" s="2">
        <v>6.6040000000000001</v>
      </c>
      <c r="B6615" s="2">
        <v>9.5569305399999998</v>
      </c>
      <c r="C6615" s="2">
        <v>-4.2022709999999996E-3</v>
      </c>
      <c r="D6615" s="2"/>
      <c r="E6615" s="2"/>
      <c r="F6615" s="2"/>
      <c r="G6615" s="2">
        <v>6.6040000000000001</v>
      </c>
      <c r="H6615" s="2">
        <v>13.61264832</v>
      </c>
      <c r="I6615" s="2">
        <v>-4.6691900000000001E-3</v>
      </c>
      <c r="J6615" s="2"/>
      <c r="K6615" s="2"/>
      <c r="L6615" s="2"/>
      <c r="M6615" s="2">
        <v>6.6040000000000001</v>
      </c>
      <c r="N6615" s="2">
        <v>15.292096559999999</v>
      </c>
      <c r="O6615" s="2">
        <v>-4.4769290000000002E-3</v>
      </c>
      <c r="P6615" s="2"/>
      <c r="Q6615" s="2"/>
      <c r="R6615" s="2"/>
      <c r="S6615" s="2"/>
      <c r="T6615" s="2"/>
      <c r="U6615" s="2"/>
    </row>
    <row r="6616" spans="1:21" x14ac:dyDescent="0.2">
      <c r="A6616" s="2">
        <v>6.6050000000000004</v>
      </c>
      <c r="B6616" s="2">
        <v>9.2514959700000006</v>
      </c>
      <c r="C6616" s="2">
        <v>-4.7607420000000001E-3</v>
      </c>
      <c r="D6616" s="2"/>
      <c r="E6616" s="2"/>
      <c r="F6616" s="2"/>
      <c r="G6616" s="2">
        <v>6.6050000000000004</v>
      </c>
      <c r="H6616" s="2">
        <v>13.45522766</v>
      </c>
      <c r="I6616" s="2">
        <v>-4.7241210000000004E-3</v>
      </c>
      <c r="J6616" s="2"/>
      <c r="K6616" s="2"/>
      <c r="L6616" s="2"/>
      <c r="M6616" s="2">
        <v>6.6050000000000004</v>
      </c>
      <c r="N6616" s="2">
        <v>15.64535706</v>
      </c>
      <c r="O6616" s="2">
        <v>-4.4677730000000004E-3</v>
      </c>
      <c r="P6616" s="2"/>
      <c r="Q6616" s="2"/>
      <c r="R6616" s="2"/>
      <c r="S6616" s="2"/>
      <c r="T6616" s="2"/>
      <c r="U6616" s="2"/>
    </row>
    <row r="6617" spans="1:21" x14ac:dyDescent="0.2">
      <c r="A6617" s="2">
        <v>6.6059999999999999</v>
      </c>
      <c r="B6617" s="2">
        <v>8.9928338599999993</v>
      </c>
      <c r="C6617" s="2">
        <v>-4.3212889999999999E-3</v>
      </c>
      <c r="D6617" s="2"/>
      <c r="E6617" s="2"/>
      <c r="F6617" s="2"/>
      <c r="G6617" s="2">
        <v>6.6059999999999999</v>
      </c>
      <c r="H6617" s="2">
        <v>13.28387573</v>
      </c>
      <c r="I6617" s="2">
        <v>-4.6508790000000001E-3</v>
      </c>
      <c r="J6617" s="2"/>
      <c r="K6617" s="2"/>
      <c r="L6617" s="2"/>
      <c r="M6617" s="2">
        <v>6.6059999999999999</v>
      </c>
      <c r="N6617" s="2">
        <v>15.98279907</v>
      </c>
      <c r="O6617" s="2">
        <v>-4.7241210000000004E-3</v>
      </c>
      <c r="P6617" s="2"/>
      <c r="Q6617" s="2"/>
      <c r="R6617" s="2"/>
      <c r="S6617" s="2"/>
      <c r="T6617" s="2"/>
      <c r="U6617" s="2"/>
    </row>
    <row r="6618" spans="1:21" x14ac:dyDescent="0.2">
      <c r="A6618" s="2">
        <v>6.6070000000000002</v>
      </c>
      <c r="B6618" s="2">
        <v>8.7771502699999999</v>
      </c>
      <c r="C6618" s="2">
        <v>-4.3487550000000002E-3</v>
      </c>
      <c r="D6618" s="2"/>
      <c r="E6618" s="2"/>
      <c r="F6618" s="2"/>
      <c r="G6618" s="2">
        <v>6.6070000000000002</v>
      </c>
      <c r="H6618" s="2">
        <v>13.086674800000001</v>
      </c>
      <c r="I6618" s="2">
        <v>-4.6508790000000001E-3</v>
      </c>
      <c r="J6618" s="2"/>
      <c r="K6618" s="2"/>
      <c r="L6618" s="2"/>
      <c r="M6618" s="2">
        <v>6.6070000000000002</v>
      </c>
      <c r="N6618" s="2">
        <v>16.279044800000001</v>
      </c>
      <c r="O6618" s="2">
        <v>-4.2663570000000001E-3</v>
      </c>
      <c r="P6618" s="2"/>
      <c r="Q6618" s="2"/>
      <c r="R6618" s="2"/>
      <c r="S6618" s="2"/>
      <c r="T6618" s="2"/>
      <c r="U6618" s="2"/>
    </row>
    <row r="6619" spans="1:21" x14ac:dyDescent="0.2">
      <c r="A6619" s="2">
        <v>6.6079999999999997</v>
      </c>
      <c r="B6619" s="2">
        <v>8.6190472400000004</v>
      </c>
      <c r="C6619" s="2">
        <v>-4.4311519999999998E-3</v>
      </c>
      <c r="D6619" s="2"/>
      <c r="E6619" s="2"/>
      <c r="F6619" s="2"/>
      <c r="G6619" s="2">
        <v>6.6079999999999997</v>
      </c>
      <c r="H6619" s="2">
        <v>12.881616210000001</v>
      </c>
      <c r="I6619" s="2">
        <v>-4.4036869999999999E-3</v>
      </c>
      <c r="J6619" s="2"/>
      <c r="K6619" s="2"/>
      <c r="L6619" s="2"/>
      <c r="M6619" s="2">
        <v>6.6079999999999997</v>
      </c>
      <c r="N6619" s="2">
        <v>16.49969299</v>
      </c>
      <c r="O6619" s="2">
        <v>-4.3487550000000002E-3</v>
      </c>
      <c r="P6619" s="2"/>
      <c r="Q6619" s="2"/>
      <c r="R6619" s="2"/>
      <c r="S6619" s="2"/>
      <c r="T6619" s="2"/>
      <c r="U6619" s="2"/>
    </row>
    <row r="6620" spans="1:21" x14ac:dyDescent="0.2">
      <c r="A6620" s="2">
        <v>6.609</v>
      </c>
      <c r="B6620" s="2">
        <v>8.5236755399999993</v>
      </c>
      <c r="C6620" s="2">
        <v>-4.4403079999999996E-3</v>
      </c>
      <c r="D6620" s="2"/>
      <c r="E6620" s="2"/>
      <c r="F6620" s="2"/>
      <c r="G6620" s="2">
        <v>6.609</v>
      </c>
      <c r="H6620" s="2">
        <v>12.69894287</v>
      </c>
      <c r="I6620" s="2">
        <v>-4.7241210000000004E-3</v>
      </c>
      <c r="J6620" s="2"/>
      <c r="K6620" s="2"/>
      <c r="L6620" s="2"/>
      <c r="M6620" s="2">
        <v>6.609</v>
      </c>
      <c r="N6620" s="2">
        <v>16.645875239999999</v>
      </c>
      <c r="O6620" s="2">
        <v>-4.4952389999999998E-3</v>
      </c>
      <c r="P6620" s="2"/>
      <c r="Q6620" s="2"/>
      <c r="R6620" s="2"/>
      <c r="S6620" s="2"/>
      <c r="T6620" s="2"/>
      <c r="U6620" s="2"/>
    </row>
    <row r="6621" spans="1:21" x14ac:dyDescent="0.2">
      <c r="A6621" s="2">
        <v>6.61</v>
      </c>
      <c r="B6621" s="2">
        <v>8.4606066900000005</v>
      </c>
      <c r="C6621" s="2">
        <v>-4.2846680000000002E-3</v>
      </c>
      <c r="D6621" s="2"/>
      <c r="E6621" s="2"/>
      <c r="F6621" s="2"/>
      <c r="G6621" s="2">
        <v>6.61</v>
      </c>
      <c r="H6621" s="2">
        <v>12.56259644</v>
      </c>
      <c r="I6621" s="2">
        <v>-4.4311519999999998E-3</v>
      </c>
      <c r="J6621" s="2"/>
      <c r="K6621" s="2"/>
      <c r="L6621" s="2"/>
      <c r="M6621" s="2">
        <v>6.61</v>
      </c>
      <c r="N6621" s="2">
        <v>16.745113530000001</v>
      </c>
      <c r="O6621" s="2">
        <v>-4.3304440000000001E-3</v>
      </c>
      <c r="P6621" s="2"/>
      <c r="Q6621" s="2"/>
      <c r="R6621" s="2"/>
      <c r="S6621" s="2"/>
      <c r="T6621" s="2"/>
      <c r="U6621" s="2"/>
    </row>
    <row r="6622" spans="1:21" x14ac:dyDescent="0.2">
      <c r="A6622" s="2">
        <v>6.6109999999999998</v>
      </c>
      <c r="B6622" s="2">
        <v>8.4317126499999997</v>
      </c>
      <c r="C6622" s="2">
        <v>-4.0374759999999999E-3</v>
      </c>
      <c r="D6622" s="2"/>
      <c r="E6622" s="2"/>
      <c r="F6622" s="2"/>
      <c r="G6622" s="2">
        <v>6.6109999999999998</v>
      </c>
      <c r="H6622" s="2">
        <v>12.46654846</v>
      </c>
      <c r="I6622" s="2">
        <v>-4.9163820000000004E-3</v>
      </c>
      <c r="J6622" s="2"/>
      <c r="K6622" s="2"/>
      <c r="L6622" s="2"/>
      <c r="M6622" s="2">
        <v>6.6109999999999998</v>
      </c>
      <c r="N6622" s="2">
        <v>16.78944031</v>
      </c>
      <c r="O6622" s="2">
        <v>-4.8065190000000004E-3</v>
      </c>
      <c r="P6622" s="2"/>
      <c r="Q6622" s="2"/>
      <c r="R6622" s="2"/>
      <c r="S6622" s="2"/>
      <c r="T6622" s="2"/>
      <c r="U6622" s="2"/>
    </row>
    <row r="6623" spans="1:21" x14ac:dyDescent="0.2">
      <c r="A6623" s="2">
        <v>6.6120000000000001</v>
      </c>
      <c r="B6623" s="2">
        <v>8.4048522899999991</v>
      </c>
      <c r="C6623" s="2">
        <v>-4.4494629999999999E-3</v>
      </c>
      <c r="D6623" s="2"/>
      <c r="E6623" s="2"/>
      <c r="F6623" s="2"/>
      <c r="G6623" s="2">
        <v>6.6120000000000001</v>
      </c>
      <c r="H6623" s="2">
        <v>12.40883545</v>
      </c>
      <c r="I6623" s="2">
        <v>-4.3762209999999996E-3</v>
      </c>
      <c r="J6623" s="2"/>
      <c r="K6623" s="2"/>
      <c r="L6623" s="2"/>
      <c r="M6623" s="2">
        <v>6.6120000000000001</v>
      </c>
      <c r="N6623" s="2">
        <v>16.826080319999999</v>
      </c>
      <c r="O6623" s="2">
        <v>-4.2572019999999999E-3</v>
      </c>
      <c r="P6623" s="2"/>
      <c r="Q6623" s="2"/>
      <c r="R6623" s="2"/>
      <c r="S6623" s="2"/>
      <c r="T6623" s="2"/>
      <c r="U6623" s="2"/>
    </row>
    <row r="6624" spans="1:21" x14ac:dyDescent="0.2">
      <c r="A6624" s="2">
        <v>6.6130000000000004</v>
      </c>
      <c r="B6624" s="2">
        <v>8.3592449999999996</v>
      </c>
      <c r="C6624" s="2">
        <v>-4.2846680000000002E-3</v>
      </c>
      <c r="D6624" s="2"/>
      <c r="E6624" s="2"/>
      <c r="F6624" s="2"/>
      <c r="G6624" s="2">
        <v>6.6130000000000004</v>
      </c>
      <c r="H6624" s="2">
        <v>12.39383606</v>
      </c>
      <c r="I6624" s="2">
        <v>-4.4403079999999996E-3</v>
      </c>
      <c r="J6624" s="2"/>
      <c r="K6624" s="2"/>
      <c r="L6624" s="2"/>
      <c r="M6624" s="2">
        <v>6.6130000000000004</v>
      </c>
      <c r="N6624" s="2">
        <v>16.852473140000001</v>
      </c>
      <c r="O6624" s="2">
        <v>-4.5776369999999999E-3</v>
      </c>
      <c r="P6624" s="2"/>
      <c r="Q6624" s="2"/>
      <c r="R6624" s="2"/>
      <c r="S6624" s="2"/>
      <c r="T6624" s="2"/>
      <c r="U6624" s="2"/>
    </row>
    <row r="6625" spans="1:21" x14ac:dyDescent="0.2">
      <c r="A6625" s="2">
        <v>6.6139999999999999</v>
      </c>
      <c r="B6625" s="2">
        <v>8.2958129899999999</v>
      </c>
      <c r="C6625" s="2">
        <v>-4.1931149999999999E-3</v>
      </c>
      <c r="D6625" s="2"/>
      <c r="E6625" s="2"/>
      <c r="F6625" s="2"/>
      <c r="G6625" s="2">
        <v>6.6139999999999999</v>
      </c>
      <c r="H6625" s="2">
        <v>12.41912598</v>
      </c>
      <c r="I6625" s="2">
        <v>-4.4311519999999998E-3</v>
      </c>
      <c r="J6625" s="2"/>
      <c r="K6625" s="2"/>
      <c r="L6625" s="2"/>
      <c r="M6625" s="2">
        <v>6.6139999999999999</v>
      </c>
      <c r="N6625" s="2">
        <v>16.902949830000001</v>
      </c>
      <c r="O6625" s="2">
        <v>-4.7058109999999998E-3</v>
      </c>
      <c r="P6625" s="2"/>
      <c r="Q6625" s="2"/>
      <c r="R6625" s="2"/>
      <c r="S6625" s="2"/>
      <c r="T6625" s="2"/>
      <c r="U6625" s="2"/>
    </row>
    <row r="6626" spans="1:21" x14ac:dyDescent="0.2">
      <c r="A6626" s="2">
        <v>6.6150000000000002</v>
      </c>
      <c r="B6626" s="2">
        <v>8.1931280500000003</v>
      </c>
      <c r="C6626" s="2">
        <v>-4.5867920000000001E-3</v>
      </c>
      <c r="D6626" s="2"/>
      <c r="E6626" s="2"/>
      <c r="F6626" s="2"/>
      <c r="G6626" s="2">
        <v>6.6150000000000002</v>
      </c>
      <c r="H6626" s="2">
        <v>12.48372498</v>
      </c>
      <c r="I6626" s="2">
        <v>-4.4586180000000001E-3</v>
      </c>
      <c r="J6626" s="2"/>
      <c r="K6626" s="2"/>
      <c r="L6626" s="2"/>
      <c r="M6626" s="2">
        <v>6.6150000000000002</v>
      </c>
      <c r="N6626" s="2">
        <v>16.980762330000001</v>
      </c>
      <c r="O6626" s="2">
        <v>-4.7424320000000004E-3</v>
      </c>
      <c r="P6626" s="2"/>
      <c r="Q6626" s="2"/>
      <c r="R6626" s="2"/>
      <c r="S6626" s="2"/>
      <c r="T6626" s="2"/>
      <c r="U6626" s="2"/>
    </row>
    <row r="6627" spans="1:21" x14ac:dyDescent="0.2">
      <c r="A6627" s="2">
        <v>6.6159999999999997</v>
      </c>
      <c r="B6627" s="2">
        <v>8.0859612999999992</v>
      </c>
      <c r="C6627" s="2">
        <v>-4.3395999999999999E-3</v>
      </c>
      <c r="D6627" s="2"/>
      <c r="E6627" s="2"/>
      <c r="F6627" s="2"/>
      <c r="G6627" s="2">
        <v>6.6159999999999997</v>
      </c>
      <c r="H6627" s="2">
        <v>12.56644348</v>
      </c>
      <c r="I6627" s="2">
        <v>-4.6051030000000001E-3</v>
      </c>
      <c r="J6627" s="2"/>
      <c r="K6627" s="2"/>
      <c r="L6627" s="2"/>
      <c r="M6627" s="2">
        <v>6.6159999999999997</v>
      </c>
      <c r="N6627" s="2">
        <v>17.079830319999999</v>
      </c>
      <c r="O6627" s="2">
        <v>-4.5135499999999999E-3</v>
      </c>
      <c r="P6627" s="2"/>
      <c r="Q6627" s="2"/>
      <c r="R6627" s="2"/>
      <c r="S6627" s="2"/>
      <c r="T6627" s="2"/>
      <c r="U6627" s="2"/>
    </row>
    <row r="6628" spans="1:21" x14ac:dyDescent="0.2">
      <c r="A6628" s="2">
        <v>6.617</v>
      </c>
      <c r="B6628" s="2">
        <v>7.9463940400000004</v>
      </c>
      <c r="C6628" s="2">
        <v>-4.2663570000000001E-3</v>
      </c>
      <c r="D6628" s="2"/>
      <c r="E6628" s="2"/>
      <c r="F6628" s="2"/>
      <c r="G6628" s="2">
        <v>6.617</v>
      </c>
      <c r="H6628" s="2">
        <v>12.65066833</v>
      </c>
      <c r="I6628" s="2">
        <v>-4.4128420000000002E-3</v>
      </c>
      <c r="J6628" s="2"/>
      <c r="K6628" s="2"/>
      <c r="L6628" s="2"/>
      <c r="M6628" s="2">
        <v>6.617</v>
      </c>
      <c r="N6628" s="2">
        <v>17.195998540000001</v>
      </c>
      <c r="O6628" s="2">
        <v>-4.4494629999999999E-3</v>
      </c>
      <c r="P6628" s="2"/>
      <c r="Q6628" s="2"/>
      <c r="R6628" s="2"/>
      <c r="S6628" s="2"/>
      <c r="T6628" s="2"/>
      <c r="U6628" s="2"/>
    </row>
    <row r="6629" spans="1:21" x14ac:dyDescent="0.2">
      <c r="A6629" s="2">
        <v>6.6180000000000003</v>
      </c>
      <c r="B6629" s="2">
        <v>7.8101550299999998</v>
      </c>
      <c r="C6629" s="2">
        <v>-4.4036869999999999E-3</v>
      </c>
      <c r="D6629" s="2"/>
      <c r="E6629" s="2"/>
      <c r="F6629" s="2"/>
      <c r="G6629" s="2">
        <v>6.6180000000000003</v>
      </c>
      <c r="H6629" s="2">
        <v>12.76972168</v>
      </c>
      <c r="I6629" s="2">
        <v>-4.4952389999999998E-3</v>
      </c>
      <c r="J6629" s="2"/>
      <c r="K6629" s="2"/>
      <c r="L6629" s="2"/>
      <c r="M6629" s="2">
        <v>6.6180000000000003</v>
      </c>
      <c r="N6629" s="2">
        <v>17.33437073</v>
      </c>
      <c r="O6629" s="2">
        <v>-4.4219970000000004E-3</v>
      </c>
      <c r="P6629" s="2"/>
      <c r="Q6629" s="2"/>
      <c r="R6629" s="2"/>
      <c r="S6629" s="2"/>
      <c r="T6629" s="2"/>
      <c r="U6629" s="2"/>
    </row>
    <row r="6630" spans="1:21" x14ac:dyDescent="0.2">
      <c r="A6630" s="2">
        <v>6.6189999999999998</v>
      </c>
      <c r="B6630" s="2">
        <v>7.7136199999999997</v>
      </c>
      <c r="C6630" s="2">
        <v>-4.7058109999999998E-3</v>
      </c>
      <c r="D6630" s="2"/>
      <c r="E6630" s="2"/>
      <c r="F6630" s="2"/>
      <c r="G6630" s="2">
        <v>6.6189999999999998</v>
      </c>
      <c r="H6630" s="2">
        <v>12.89860352</v>
      </c>
      <c r="I6630" s="2">
        <v>-4.4769290000000002E-3</v>
      </c>
      <c r="J6630" s="2"/>
      <c r="K6630" s="2"/>
      <c r="L6630" s="2"/>
      <c r="M6630" s="2">
        <v>6.6189999999999998</v>
      </c>
      <c r="N6630" s="2">
        <v>17.43992188</v>
      </c>
      <c r="O6630" s="2">
        <v>-4.4128420000000002E-3</v>
      </c>
      <c r="P6630" s="2"/>
      <c r="Q6630" s="2"/>
      <c r="R6630" s="2"/>
      <c r="S6630" s="2"/>
      <c r="T6630" s="2"/>
      <c r="U6630" s="2"/>
    </row>
    <row r="6631" spans="1:21" x14ac:dyDescent="0.2">
      <c r="A6631" s="2">
        <v>6.62</v>
      </c>
      <c r="B6631" s="2">
        <v>7.6785540799999996</v>
      </c>
      <c r="C6631" s="2">
        <v>-4.6600340000000004E-3</v>
      </c>
      <c r="D6631" s="2"/>
      <c r="E6631" s="2"/>
      <c r="F6631" s="2"/>
      <c r="G6631" s="2">
        <v>6.62</v>
      </c>
      <c r="H6631" s="2">
        <v>13.02385681</v>
      </c>
      <c r="I6631" s="2">
        <v>-4.2388920000000002E-3</v>
      </c>
      <c r="J6631" s="2"/>
      <c r="K6631" s="2"/>
      <c r="L6631" s="2"/>
      <c r="M6631" s="2">
        <v>6.62</v>
      </c>
      <c r="N6631" s="2">
        <v>17.548800050000001</v>
      </c>
      <c r="O6631" s="2">
        <v>-4.4860840000000004E-3</v>
      </c>
      <c r="P6631" s="2"/>
      <c r="Q6631" s="2"/>
      <c r="R6631" s="2"/>
      <c r="S6631" s="2"/>
      <c r="T6631" s="2"/>
      <c r="U6631" s="2"/>
    </row>
    <row r="6632" spans="1:21" x14ac:dyDescent="0.2">
      <c r="A6632" s="2">
        <v>6.6210000000000004</v>
      </c>
      <c r="B6632" s="2">
        <v>7.7310693400000003</v>
      </c>
      <c r="C6632" s="2">
        <v>-4.5043949999999996E-3</v>
      </c>
      <c r="D6632" s="2"/>
      <c r="E6632" s="2"/>
      <c r="F6632" s="2"/>
      <c r="G6632" s="2">
        <v>6.6210000000000004</v>
      </c>
      <c r="H6632" s="2">
        <v>13.161764529999999</v>
      </c>
      <c r="I6632" s="2">
        <v>-4.4586180000000001E-3</v>
      </c>
      <c r="J6632" s="2"/>
      <c r="K6632" s="2"/>
      <c r="L6632" s="2"/>
      <c r="M6632" s="2">
        <v>6.6210000000000004</v>
      </c>
      <c r="N6632" s="2">
        <v>17.644536129999999</v>
      </c>
      <c r="O6632" s="2">
        <v>-4.5684810000000001E-3</v>
      </c>
      <c r="P6632" s="2"/>
      <c r="Q6632" s="2"/>
      <c r="R6632" s="2"/>
      <c r="S6632" s="2"/>
      <c r="T6632" s="2"/>
      <c r="U6632" s="2"/>
    </row>
    <row r="6633" spans="1:21" x14ac:dyDescent="0.2">
      <c r="A6633" s="2">
        <v>6.6219999999999999</v>
      </c>
      <c r="B6633" s="2">
        <v>7.8982629400000004</v>
      </c>
      <c r="C6633" s="2">
        <v>-4.6051030000000001E-3</v>
      </c>
      <c r="D6633" s="2"/>
      <c r="E6633" s="2"/>
      <c r="F6633" s="2"/>
      <c r="G6633" s="2">
        <v>6.6219999999999999</v>
      </c>
      <c r="H6633" s="2">
        <v>13.31017578</v>
      </c>
      <c r="I6633" s="2">
        <v>-4.6691900000000001E-3</v>
      </c>
      <c r="J6633" s="2"/>
      <c r="K6633" s="2"/>
      <c r="L6633" s="2"/>
      <c r="M6633" s="2">
        <v>6.6219999999999999</v>
      </c>
      <c r="N6633" s="2">
        <v>17.729767460000001</v>
      </c>
      <c r="O6633" s="2">
        <v>-4.4860840000000004E-3</v>
      </c>
      <c r="P6633" s="2"/>
      <c r="Q6633" s="2"/>
      <c r="R6633" s="2"/>
      <c r="S6633" s="2"/>
      <c r="T6633" s="2"/>
      <c r="U6633" s="2"/>
    </row>
    <row r="6634" spans="1:21" x14ac:dyDescent="0.2">
      <c r="A6634" s="2">
        <v>6.6230000000000002</v>
      </c>
      <c r="B6634" s="2">
        <v>8.1570672599999998</v>
      </c>
      <c r="C6634" s="2">
        <v>-4.3029790000000002E-3</v>
      </c>
      <c r="D6634" s="2"/>
      <c r="E6634" s="2"/>
      <c r="F6634" s="2"/>
      <c r="G6634" s="2">
        <v>6.6230000000000002</v>
      </c>
      <c r="H6634" s="2">
        <v>13.48150513</v>
      </c>
      <c r="I6634" s="2">
        <v>-4.4403079999999996E-3</v>
      </c>
      <c r="J6634" s="2"/>
      <c r="K6634" s="2"/>
      <c r="L6634" s="2"/>
      <c r="M6634" s="2">
        <v>6.6230000000000002</v>
      </c>
      <c r="N6634" s="2">
        <v>17.79841248</v>
      </c>
      <c r="O6634" s="2">
        <v>-4.6051030000000001E-3</v>
      </c>
      <c r="P6634" s="2"/>
      <c r="Q6634" s="2"/>
      <c r="R6634" s="2"/>
      <c r="S6634" s="2"/>
      <c r="T6634" s="2"/>
      <c r="U6634" s="2"/>
    </row>
    <row r="6635" spans="1:21" x14ac:dyDescent="0.2">
      <c r="A6635" s="2">
        <v>6.6239999999999997</v>
      </c>
      <c r="B6635" s="2">
        <v>8.4940301500000004</v>
      </c>
      <c r="C6635" s="2">
        <v>-4.6234129999999998E-3</v>
      </c>
      <c r="D6635" s="2"/>
      <c r="E6635" s="2"/>
      <c r="F6635" s="2"/>
      <c r="G6635" s="2">
        <v>6.6239999999999997</v>
      </c>
      <c r="H6635" s="2">
        <v>13.656544800000001</v>
      </c>
      <c r="I6635" s="2">
        <v>-4.6508790000000001E-3</v>
      </c>
      <c r="J6635" s="2"/>
      <c r="K6635" s="2"/>
      <c r="L6635" s="2"/>
      <c r="M6635" s="2">
        <v>6.6239999999999997</v>
      </c>
      <c r="N6635" s="2">
        <v>17.829025269999999</v>
      </c>
      <c r="O6635" s="2">
        <v>-4.3487550000000002E-3</v>
      </c>
      <c r="P6635" s="2"/>
      <c r="Q6635" s="2"/>
      <c r="R6635" s="2"/>
      <c r="S6635" s="2"/>
      <c r="T6635" s="2"/>
      <c r="U6635" s="2"/>
    </row>
    <row r="6636" spans="1:21" x14ac:dyDescent="0.2">
      <c r="A6636" s="2">
        <v>6.625</v>
      </c>
      <c r="B6636" s="2">
        <v>8.9081439200000005</v>
      </c>
      <c r="C6636" s="2">
        <v>-4.3579100000000004E-3</v>
      </c>
      <c r="D6636" s="2"/>
      <c r="E6636" s="2"/>
      <c r="F6636" s="2"/>
      <c r="G6636" s="2">
        <v>6.625</v>
      </c>
      <c r="H6636" s="2">
        <v>13.81868652</v>
      </c>
      <c r="I6636" s="2">
        <v>-4.4128420000000002E-3</v>
      </c>
      <c r="J6636" s="2"/>
      <c r="K6636" s="2"/>
      <c r="L6636" s="2"/>
      <c r="M6636" s="2">
        <v>6.625</v>
      </c>
      <c r="N6636" s="2">
        <v>17.819603879999999</v>
      </c>
      <c r="O6636" s="2">
        <v>-4.4860840000000004E-3</v>
      </c>
      <c r="P6636" s="2"/>
      <c r="Q6636" s="2"/>
      <c r="R6636" s="2"/>
      <c r="S6636" s="2"/>
      <c r="T6636" s="2"/>
      <c r="U6636" s="2"/>
    </row>
    <row r="6637" spans="1:21" x14ac:dyDescent="0.2">
      <c r="A6637" s="2">
        <v>6.6260000000000003</v>
      </c>
      <c r="B6637" s="2">
        <v>9.3558142100000001</v>
      </c>
      <c r="C6637" s="2">
        <v>-4.8065190000000004E-3</v>
      </c>
      <c r="D6637" s="2"/>
      <c r="E6637" s="2"/>
      <c r="F6637" s="2"/>
      <c r="G6637" s="2">
        <v>6.6260000000000003</v>
      </c>
      <c r="H6637" s="2">
        <v>13.945240480000001</v>
      </c>
      <c r="I6637" s="2">
        <v>-4.4860840000000004E-3</v>
      </c>
      <c r="J6637" s="2"/>
      <c r="K6637" s="2"/>
      <c r="L6637" s="2"/>
      <c r="M6637" s="2">
        <v>6.6260000000000003</v>
      </c>
      <c r="N6637" s="2">
        <v>17.770630489999999</v>
      </c>
      <c r="O6637" s="2">
        <v>-4.6325680000000001E-3</v>
      </c>
      <c r="P6637" s="2"/>
      <c r="Q6637" s="2"/>
      <c r="R6637" s="2"/>
      <c r="S6637" s="2"/>
      <c r="T6637" s="2"/>
      <c r="U6637" s="2"/>
    </row>
    <row r="6638" spans="1:21" x14ac:dyDescent="0.2">
      <c r="A6638" s="2">
        <v>6.6269999999999998</v>
      </c>
      <c r="B6638" s="2">
        <v>9.8381494099999998</v>
      </c>
      <c r="C6638" s="2">
        <v>-4.5043949999999996E-3</v>
      </c>
      <c r="D6638" s="2"/>
      <c r="E6638" s="2"/>
      <c r="F6638" s="2"/>
      <c r="G6638" s="2">
        <v>6.6269999999999998</v>
      </c>
      <c r="H6638" s="2">
        <v>13.99304504</v>
      </c>
      <c r="I6638" s="2">
        <v>-4.5043949999999996E-3</v>
      </c>
      <c r="J6638" s="2"/>
      <c r="K6638" s="2"/>
      <c r="L6638" s="2"/>
      <c r="M6638" s="2">
        <v>6.6269999999999998</v>
      </c>
      <c r="N6638" s="2">
        <v>17.675774539999999</v>
      </c>
      <c r="O6638" s="2">
        <v>-4.3670649999999998E-3</v>
      </c>
      <c r="P6638" s="2"/>
      <c r="Q6638" s="2"/>
      <c r="R6638" s="2"/>
      <c r="S6638" s="2"/>
      <c r="T6638" s="2"/>
      <c r="U6638" s="2"/>
    </row>
    <row r="6639" spans="1:21" x14ac:dyDescent="0.2">
      <c r="A6639" s="2">
        <v>6.6280000000000001</v>
      </c>
      <c r="B6639" s="2">
        <v>10.316674799999999</v>
      </c>
      <c r="C6639" s="2">
        <v>-4.5318600000000004E-3</v>
      </c>
      <c r="D6639" s="2"/>
      <c r="E6639" s="2"/>
      <c r="F6639" s="2"/>
      <c r="G6639" s="2">
        <v>6.6280000000000001</v>
      </c>
      <c r="H6639" s="2">
        <v>13.94202271</v>
      </c>
      <c r="I6639" s="2">
        <v>-4.2480469999999996E-3</v>
      </c>
      <c r="J6639" s="2"/>
      <c r="K6639" s="2"/>
      <c r="L6639" s="2"/>
      <c r="M6639" s="2">
        <v>6.6280000000000001</v>
      </c>
      <c r="N6639" s="2">
        <v>17.524791870000001</v>
      </c>
      <c r="O6639" s="2">
        <v>-4.6691900000000001E-3</v>
      </c>
      <c r="P6639" s="2"/>
      <c r="Q6639" s="2"/>
      <c r="R6639" s="2"/>
      <c r="S6639" s="2"/>
      <c r="T6639" s="2"/>
      <c r="U6639" s="2"/>
    </row>
    <row r="6640" spans="1:21" x14ac:dyDescent="0.2">
      <c r="A6640" s="2">
        <v>6.6289999999999996</v>
      </c>
      <c r="B6640" s="2">
        <v>10.71409485</v>
      </c>
      <c r="C6640" s="2">
        <v>-4.4403079999999996E-3</v>
      </c>
      <c r="D6640" s="2"/>
      <c r="E6640" s="2"/>
      <c r="F6640" s="2"/>
      <c r="G6640" s="2">
        <v>6.6289999999999996</v>
      </c>
      <c r="H6640" s="2">
        <v>13.7614386</v>
      </c>
      <c r="I6640" s="2">
        <v>-4.6783450000000004E-3</v>
      </c>
      <c r="J6640" s="2"/>
      <c r="K6640" s="2"/>
      <c r="L6640" s="2"/>
      <c r="M6640" s="2">
        <v>6.6289999999999996</v>
      </c>
      <c r="N6640" s="2">
        <v>17.338600459999999</v>
      </c>
      <c r="O6640" s="2">
        <v>-4.7424320000000004E-3</v>
      </c>
      <c r="P6640" s="2"/>
      <c r="Q6640" s="2"/>
      <c r="R6640" s="2"/>
      <c r="S6640" s="2"/>
      <c r="T6640" s="2"/>
      <c r="U6640" s="2"/>
    </row>
    <row r="6641" spans="1:21" x14ac:dyDescent="0.2">
      <c r="A6641" s="2">
        <v>6.63</v>
      </c>
      <c r="B6641" s="2">
        <v>10.999044189999999</v>
      </c>
      <c r="C6641" s="2">
        <v>-4.4403079999999996E-3</v>
      </c>
      <c r="D6641" s="2"/>
      <c r="E6641" s="2"/>
      <c r="F6641" s="2"/>
      <c r="G6641" s="2">
        <v>6.63</v>
      </c>
      <c r="H6641" s="2">
        <v>13.49383362</v>
      </c>
      <c r="I6641" s="2">
        <v>-4.3212889999999999E-3</v>
      </c>
      <c r="J6641" s="2"/>
      <c r="K6641" s="2"/>
      <c r="L6641" s="2"/>
      <c r="M6641" s="2">
        <v>6.63</v>
      </c>
      <c r="N6641" s="2">
        <v>17.121149290000002</v>
      </c>
      <c r="O6641" s="2">
        <v>-4.3029790000000002E-3</v>
      </c>
      <c r="P6641" s="2"/>
      <c r="Q6641" s="2"/>
      <c r="R6641" s="2"/>
      <c r="S6641" s="2"/>
      <c r="T6641" s="2"/>
      <c r="U6641" s="2"/>
    </row>
    <row r="6642" spans="1:21" x14ac:dyDescent="0.2">
      <c r="A6642" s="2">
        <v>6.6310000000000002</v>
      </c>
      <c r="B6642" s="2">
        <v>11.161703490000001</v>
      </c>
      <c r="C6642" s="2">
        <v>-4.3579100000000004E-3</v>
      </c>
      <c r="D6642" s="2"/>
      <c r="E6642" s="2"/>
      <c r="F6642" s="2"/>
      <c r="G6642" s="2">
        <v>6.6310000000000002</v>
      </c>
      <c r="H6642" s="2">
        <v>13.17024292</v>
      </c>
      <c r="I6642" s="2">
        <v>-4.3670649999999998E-3</v>
      </c>
      <c r="J6642" s="2"/>
      <c r="K6642" s="2"/>
      <c r="L6642" s="2"/>
      <c r="M6642" s="2">
        <v>6.6310000000000002</v>
      </c>
      <c r="N6642" s="2">
        <v>16.914091800000001</v>
      </c>
      <c r="O6642" s="2">
        <v>-4.6783450000000004E-3</v>
      </c>
      <c r="P6642" s="2"/>
      <c r="Q6642" s="2"/>
      <c r="R6642" s="2"/>
      <c r="S6642" s="2"/>
      <c r="T6642" s="2"/>
      <c r="U6642" s="2"/>
    </row>
    <row r="6643" spans="1:21" x14ac:dyDescent="0.2">
      <c r="A6643" s="2">
        <v>6.6319999999999997</v>
      </c>
      <c r="B6643" s="2">
        <v>11.19303772</v>
      </c>
      <c r="C6643" s="2">
        <v>-4.5410160000000001E-3</v>
      </c>
      <c r="D6643" s="2"/>
      <c r="E6643" s="2"/>
      <c r="F6643" s="2"/>
      <c r="G6643" s="2">
        <v>6.6319999999999997</v>
      </c>
      <c r="H6643" s="2">
        <v>12.85966309</v>
      </c>
      <c r="I6643" s="2">
        <v>-4.4952389999999998E-3</v>
      </c>
      <c r="J6643" s="2"/>
      <c r="K6643" s="2"/>
      <c r="L6643" s="2"/>
      <c r="M6643" s="2">
        <v>6.6319999999999997</v>
      </c>
      <c r="N6643" s="2">
        <v>16.704868770000001</v>
      </c>
      <c r="O6643" s="2">
        <v>-4.4860840000000004E-3</v>
      </c>
      <c r="P6643" s="2"/>
      <c r="Q6643" s="2"/>
      <c r="R6643" s="2"/>
      <c r="S6643" s="2"/>
      <c r="T6643" s="2"/>
      <c r="U6643" s="2"/>
    </row>
    <row r="6644" spans="1:21" x14ac:dyDescent="0.2">
      <c r="A6644" s="2">
        <v>6.633</v>
      </c>
      <c r="B6644" s="2">
        <v>11.110802</v>
      </c>
      <c r="C6644" s="2">
        <v>-4.7332759999999998E-3</v>
      </c>
      <c r="D6644" s="2"/>
      <c r="E6644" s="2"/>
      <c r="F6644" s="2"/>
      <c r="G6644" s="2">
        <v>6.633</v>
      </c>
      <c r="H6644" s="2">
        <v>12.631916500000001</v>
      </c>
      <c r="I6644" s="2">
        <v>-4.4403079999999996E-3</v>
      </c>
      <c r="J6644" s="2"/>
      <c r="K6644" s="2"/>
      <c r="L6644" s="2"/>
      <c r="M6644" s="2">
        <v>6.633</v>
      </c>
      <c r="N6644" s="2">
        <v>16.44936951</v>
      </c>
      <c r="O6644" s="2">
        <v>-4.6325680000000001E-3</v>
      </c>
      <c r="P6644" s="2"/>
      <c r="Q6644" s="2"/>
      <c r="R6644" s="2"/>
      <c r="S6644" s="2"/>
      <c r="T6644" s="2"/>
      <c r="U6644" s="2"/>
    </row>
    <row r="6645" spans="1:21" x14ac:dyDescent="0.2">
      <c r="A6645" s="2">
        <v>6.6340000000000003</v>
      </c>
      <c r="B6645" s="2">
        <v>10.908952640000001</v>
      </c>
      <c r="C6645" s="2">
        <v>-4.6600340000000004E-3</v>
      </c>
      <c r="D6645" s="2"/>
      <c r="E6645" s="2"/>
      <c r="F6645" s="2"/>
      <c r="G6645" s="2">
        <v>6.6340000000000003</v>
      </c>
      <c r="H6645" s="2">
        <v>12.53150024</v>
      </c>
      <c r="I6645" s="2">
        <v>-4.5227050000000001E-3</v>
      </c>
      <c r="J6645" s="2"/>
      <c r="K6645" s="2"/>
      <c r="L6645" s="2"/>
      <c r="M6645" s="2">
        <v>6.6340000000000003</v>
      </c>
      <c r="N6645" s="2">
        <v>16.164774170000001</v>
      </c>
      <c r="O6645" s="2">
        <v>-4.5684810000000001E-3</v>
      </c>
      <c r="P6645" s="2"/>
      <c r="Q6645" s="2"/>
      <c r="R6645" s="2"/>
      <c r="S6645" s="2"/>
      <c r="T6645" s="2"/>
      <c r="U6645" s="2"/>
    </row>
    <row r="6646" spans="1:21" x14ac:dyDescent="0.2">
      <c r="A6646" s="2">
        <v>6.6349999999999998</v>
      </c>
      <c r="B6646" s="2">
        <v>10.613045039999999</v>
      </c>
      <c r="C6646" s="2">
        <v>-4.7241210000000004E-3</v>
      </c>
      <c r="D6646" s="2"/>
      <c r="E6646" s="2"/>
      <c r="F6646" s="2"/>
      <c r="G6646" s="2">
        <v>6.6349999999999998</v>
      </c>
      <c r="H6646" s="2">
        <v>12.5336853</v>
      </c>
      <c r="I6646" s="2">
        <v>-4.7241210000000004E-3</v>
      </c>
      <c r="J6646" s="2"/>
      <c r="K6646" s="2"/>
      <c r="L6646" s="2"/>
      <c r="M6646" s="2">
        <v>6.6349999999999998</v>
      </c>
      <c r="N6646" s="2">
        <v>15.88351563</v>
      </c>
      <c r="O6646" s="2">
        <v>-4.3762209999999996E-3</v>
      </c>
      <c r="P6646" s="2"/>
      <c r="Q6646" s="2"/>
      <c r="R6646" s="2"/>
      <c r="S6646" s="2"/>
      <c r="T6646" s="2"/>
      <c r="U6646" s="2"/>
    </row>
    <row r="6647" spans="1:21" x14ac:dyDescent="0.2">
      <c r="A6647" s="2">
        <v>6.6360000000000001</v>
      </c>
      <c r="B6647" s="2">
        <v>10.26746582</v>
      </c>
      <c r="C6647" s="2">
        <v>-4.4952389999999998E-3</v>
      </c>
      <c r="D6647" s="2"/>
      <c r="E6647" s="2"/>
      <c r="F6647" s="2"/>
      <c r="G6647" s="2">
        <v>6.6360000000000001</v>
      </c>
      <c r="H6647" s="2">
        <v>12.653751829999999</v>
      </c>
      <c r="I6647" s="2">
        <v>-4.3121339999999996E-3</v>
      </c>
      <c r="J6647" s="2"/>
      <c r="K6647" s="2"/>
      <c r="L6647" s="2"/>
      <c r="M6647" s="2">
        <v>6.6360000000000001</v>
      </c>
      <c r="N6647" s="2">
        <v>15.60397034</v>
      </c>
      <c r="O6647" s="2">
        <v>-4.6691900000000001E-3</v>
      </c>
      <c r="P6647" s="2"/>
      <c r="Q6647" s="2"/>
      <c r="R6647" s="2"/>
      <c r="S6647" s="2"/>
      <c r="T6647" s="2"/>
      <c r="U6647" s="2"/>
    </row>
    <row r="6648" spans="1:21" x14ac:dyDescent="0.2">
      <c r="A6648" s="2">
        <v>6.6369999999999996</v>
      </c>
      <c r="B6648" s="2">
        <v>9.9254156499999997</v>
      </c>
      <c r="C6648" s="2">
        <v>-4.4952389999999998E-3</v>
      </c>
      <c r="D6648" s="2"/>
      <c r="E6648" s="2"/>
      <c r="F6648" s="2"/>
      <c r="G6648" s="2">
        <v>6.6369999999999996</v>
      </c>
      <c r="H6648" s="2">
        <v>12.90001831</v>
      </c>
      <c r="I6648" s="2">
        <v>-4.6234129999999998E-3</v>
      </c>
      <c r="J6648" s="2"/>
      <c r="K6648" s="2"/>
      <c r="L6648" s="2"/>
      <c r="M6648" s="2">
        <v>6.6369999999999996</v>
      </c>
      <c r="N6648" s="2">
        <v>15.35681885</v>
      </c>
      <c r="O6648" s="2">
        <v>-4.3579100000000004E-3</v>
      </c>
      <c r="P6648" s="2"/>
      <c r="Q6648" s="2"/>
      <c r="R6648" s="2"/>
      <c r="S6648" s="2"/>
      <c r="T6648" s="2"/>
      <c r="U6648" s="2"/>
    </row>
    <row r="6649" spans="1:21" x14ac:dyDescent="0.2">
      <c r="A6649" s="2">
        <v>6.6379999999999999</v>
      </c>
      <c r="B6649" s="2">
        <v>9.6079711900000007</v>
      </c>
      <c r="C6649" s="2">
        <v>-4.3121339999999996E-3</v>
      </c>
      <c r="D6649" s="2"/>
      <c r="E6649" s="2"/>
      <c r="F6649" s="2"/>
      <c r="G6649" s="2">
        <v>6.6379999999999999</v>
      </c>
      <c r="H6649" s="2">
        <v>13.216493529999999</v>
      </c>
      <c r="I6649" s="2">
        <v>-4.4952389999999998E-3</v>
      </c>
      <c r="J6649" s="2"/>
      <c r="K6649" s="2"/>
      <c r="L6649" s="2"/>
      <c r="M6649" s="2">
        <v>6.6379999999999999</v>
      </c>
      <c r="N6649" s="2">
        <v>15.17087463</v>
      </c>
      <c r="O6649" s="2">
        <v>-4.7149660000000001E-3</v>
      </c>
      <c r="P6649" s="2"/>
      <c r="Q6649" s="2"/>
      <c r="R6649" s="2"/>
      <c r="S6649" s="2"/>
      <c r="T6649" s="2"/>
      <c r="U6649" s="2"/>
    </row>
    <row r="6650" spans="1:21" x14ac:dyDescent="0.2">
      <c r="A6650" s="2">
        <v>6.6390000000000002</v>
      </c>
      <c r="B6650" s="2">
        <v>9.3522015399999994</v>
      </c>
      <c r="C6650" s="2">
        <v>-4.4586180000000001E-3</v>
      </c>
      <c r="D6650" s="2"/>
      <c r="E6650" s="2"/>
      <c r="F6650" s="2"/>
      <c r="G6650" s="2">
        <v>6.6390000000000002</v>
      </c>
      <c r="H6650" s="2">
        <v>13.55433105</v>
      </c>
      <c r="I6650" s="2">
        <v>-4.5593259999999998E-3</v>
      </c>
      <c r="J6650" s="2"/>
      <c r="K6650" s="2"/>
      <c r="L6650" s="2"/>
      <c r="M6650" s="2">
        <v>6.6390000000000002</v>
      </c>
      <c r="N6650" s="2">
        <v>15.03257202</v>
      </c>
      <c r="O6650" s="2">
        <v>-4.6234129999999998E-3</v>
      </c>
      <c r="P6650" s="2"/>
      <c r="Q6650" s="2"/>
      <c r="R6650" s="2"/>
      <c r="S6650" s="2"/>
      <c r="T6650" s="2"/>
      <c r="U6650" s="2"/>
    </row>
    <row r="6651" spans="1:21" x14ac:dyDescent="0.2">
      <c r="A6651" s="2">
        <v>6.64</v>
      </c>
      <c r="B6651" s="2">
        <v>9.1538159199999996</v>
      </c>
      <c r="C6651" s="2">
        <v>-4.2572019999999999E-3</v>
      </c>
      <c r="D6651" s="2"/>
      <c r="E6651" s="2"/>
      <c r="F6651" s="2"/>
      <c r="G6651" s="2">
        <v>6.64</v>
      </c>
      <c r="H6651" s="2">
        <v>13.840836789999999</v>
      </c>
      <c r="I6651" s="2">
        <v>-4.3670649999999998E-3</v>
      </c>
      <c r="J6651" s="2"/>
      <c r="K6651" s="2"/>
      <c r="L6651" s="2"/>
      <c r="M6651" s="2">
        <v>6.64</v>
      </c>
      <c r="N6651" s="2">
        <v>14.94699097</v>
      </c>
      <c r="O6651" s="2">
        <v>-4.5776369999999999E-3</v>
      </c>
      <c r="P6651" s="2"/>
      <c r="Q6651" s="2"/>
      <c r="R6651" s="2"/>
      <c r="S6651" s="2"/>
      <c r="T6651" s="2"/>
      <c r="U6651" s="2"/>
    </row>
    <row r="6652" spans="1:21" x14ac:dyDescent="0.2">
      <c r="A6652" s="2">
        <v>6.641</v>
      </c>
      <c r="B6652" s="2">
        <v>9.0264410399999999</v>
      </c>
      <c r="C6652" s="2">
        <v>-4.4036869999999999E-3</v>
      </c>
      <c r="D6652" s="2"/>
      <c r="E6652" s="2"/>
      <c r="F6652" s="2"/>
      <c r="G6652" s="2">
        <v>6.641</v>
      </c>
      <c r="H6652" s="2">
        <v>14.03369812</v>
      </c>
      <c r="I6652" s="2">
        <v>-4.5410160000000001E-3</v>
      </c>
      <c r="J6652" s="2"/>
      <c r="K6652" s="2"/>
      <c r="L6652" s="2"/>
      <c r="M6652" s="2">
        <v>6.641</v>
      </c>
      <c r="N6652" s="2">
        <v>14.86616882</v>
      </c>
      <c r="O6652" s="2">
        <v>-4.4311519999999998E-3</v>
      </c>
      <c r="P6652" s="2"/>
      <c r="Q6652" s="2"/>
      <c r="R6652" s="2"/>
      <c r="S6652" s="2"/>
      <c r="T6652" s="2"/>
      <c r="U6652" s="2"/>
    </row>
    <row r="6653" spans="1:21" x14ac:dyDescent="0.2">
      <c r="A6653" s="2">
        <v>6.6420000000000003</v>
      </c>
      <c r="B6653" s="2">
        <v>8.9508721900000001</v>
      </c>
      <c r="C6653" s="2">
        <v>-4.4403079999999996E-3</v>
      </c>
      <c r="D6653" s="2"/>
      <c r="E6653" s="2"/>
      <c r="F6653" s="2"/>
      <c r="G6653" s="2">
        <v>6.6420000000000003</v>
      </c>
      <c r="H6653" s="2">
        <v>14.11771057</v>
      </c>
      <c r="I6653" s="2">
        <v>-4.5318600000000004E-3</v>
      </c>
      <c r="J6653" s="2"/>
      <c r="K6653" s="2"/>
      <c r="L6653" s="2"/>
      <c r="M6653" s="2">
        <v>6.6420000000000003</v>
      </c>
      <c r="N6653" s="2">
        <v>14.794612430000001</v>
      </c>
      <c r="O6653" s="2">
        <v>-4.6325680000000001E-3</v>
      </c>
      <c r="P6653" s="2"/>
      <c r="Q6653" s="2"/>
      <c r="R6653" s="2"/>
      <c r="S6653" s="2"/>
      <c r="T6653" s="2"/>
      <c r="U6653" s="2"/>
    </row>
    <row r="6654" spans="1:21" x14ac:dyDescent="0.2">
      <c r="A6654" s="2">
        <v>6.6429999999999998</v>
      </c>
      <c r="B6654" s="2">
        <v>8.9414294400000003</v>
      </c>
      <c r="C6654" s="2">
        <v>-4.4952389999999998E-3</v>
      </c>
      <c r="D6654" s="2"/>
      <c r="E6654" s="2"/>
      <c r="F6654" s="2"/>
      <c r="G6654" s="2">
        <v>6.6429999999999998</v>
      </c>
      <c r="H6654" s="2">
        <v>14.101603389999999</v>
      </c>
      <c r="I6654" s="2">
        <v>-4.5959470000000004E-3</v>
      </c>
      <c r="J6654" s="2"/>
      <c r="K6654" s="2"/>
      <c r="L6654" s="2"/>
      <c r="M6654" s="2">
        <v>6.6429999999999998</v>
      </c>
      <c r="N6654" s="2">
        <v>14.698726199999999</v>
      </c>
      <c r="O6654" s="2">
        <v>-4.6234129999999998E-3</v>
      </c>
      <c r="P6654" s="2"/>
      <c r="Q6654" s="2"/>
      <c r="R6654" s="2"/>
      <c r="S6654" s="2"/>
      <c r="T6654" s="2"/>
      <c r="U6654" s="2"/>
    </row>
    <row r="6655" spans="1:21" x14ac:dyDescent="0.2">
      <c r="A6655" s="2">
        <v>6.6440000000000001</v>
      </c>
      <c r="B6655" s="2">
        <v>8.9591839600000007</v>
      </c>
      <c r="C6655" s="2">
        <v>-4.4311519999999998E-3</v>
      </c>
      <c r="D6655" s="2"/>
      <c r="E6655" s="2"/>
      <c r="F6655" s="2"/>
      <c r="G6655" s="2">
        <v>6.6440000000000001</v>
      </c>
      <c r="H6655" s="2">
        <v>13.9905127</v>
      </c>
      <c r="I6655" s="2">
        <v>-4.3762209999999996E-3</v>
      </c>
      <c r="J6655" s="2"/>
      <c r="K6655" s="2"/>
      <c r="L6655" s="2"/>
      <c r="M6655" s="2">
        <v>6.6440000000000001</v>
      </c>
      <c r="N6655" s="2">
        <v>14.60302246</v>
      </c>
      <c r="O6655" s="2">
        <v>-4.4860840000000004E-3</v>
      </c>
      <c r="P6655" s="2"/>
      <c r="Q6655" s="2"/>
      <c r="R6655" s="2"/>
      <c r="S6655" s="2"/>
      <c r="T6655" s="2"/>
      <c r="U6655" s="2"/>
    </row>
    <row r="6656" spans="1:21" x14ac:dyDescent="0.2">
      <c r="A6656" s="2">
        <v>6.6449999999999996</v>
      </c>
      <c r="B6656" s="2">
        <v>9.0184063699999992</v>
      </c>
      <c r="C6656" s="2">
        <v>-4.5227050000000001E-3</v>
      </c>
      <c r="D6656" s="2"/>
      <c r="E6656" s="2"/>
      <c r="F6656" s="2"/>
      <c r="G6656" s="2">
        <v>6.6449999999999996</v>
      </c>
      <c r="H6656" s="2">
        <v>13.836566769999999</v>
      </c>
      <c r="I6656" s="2">
        <v>-4.5135499999999999E-3</v>
      </c>
      <c r="J6656" s="2"/>
      <c r="K6656" s="2"/>
      <c r="L6656" s="2"/>
      <c r="M6656" s="2">
        <v>6.6449999999999996</v>
      </c>
      <c r="N6656" s="2">
        <v>14.499039310000001</v>
      </c>
      <c r="O6656" s="2">
        <v>-4.5135499999999999E-3</v>
      </c>
      <c r="P6656" s="2"/>
      <c r="Q6656" s="2"/>
      <c r="R6656" s="2"/>
      <c r="S6656" s="2"/>
      <c r="T6656" s="2"/>
      <c r="U6656" s="2"/>
    </row>
    <row r="6657" spans="1:21" x14ac:dyDescent="0.2">
      <c r="A6657" s="2">
        <v>6.6459999999999999</v>
      </c>
      <c r="B6657" s="2">
        <v>9.0711572300000007</v>
      </c>
      <c r="C6657" s="2">
        <v>-4.4494629999999999E-3</v>
      </c>
      <c r="D6657" s="2"/>
      <c r="E6657" s="2"/>
      <c r="F6657" s="2"/>
      <c r="G6657" s="2">
        <v>6.6459999999999999</v>
      </c>
      <c r="H6657" s="2">
        <v>13.684218749999999</v>
      </c>
      <c r="I6657" s="2">
        <v>-4.6508790000000001E-3</v>
      </c>
      <c r="J6657" s="2"/>
      <c r="K6657" s="2"/>
      <c r="L6657" s="2"/>
      <c r="M6657" s="2">
        <v>6.6459999999999999</v>
      </c>
      <c r="N6657" s="2">
        <v>14.44081909</v>
      </c>
      <c r="O6657" s="2">
        <v>-4.3579100000000004E-3</v>
      </c>
      <c r="P6657" s="2"/>
      <c r="Q6657" s="2"/>
      <c r="R6657" s="2"/>
      <c r="S6657" s="2"/>
      <c r="T6657" s="2"/>
      <c r="U6657" s="2"/>
    </row>
    <row r="6658" spans="1:21" x14ac:dyDescent="0.2">
      <c r="A6658" s="2">
        <v>6.6470000000000002</v>
      </c>
      <c r="B6658" s="2">
        <v>9.1355810500000008</v>
      </c>
      <c r="C6658" s="2">
        <v>-4.3762209999999996E-3</v>
      </c>
      <c r="D6658" s="2"/>
      <c r="E6658" s="2"/>
      <c r="F6658" s="2"/>
      <c r="G6658" s="2">
        <v>6.6470000000000002</v>
      </c>
      <c r="H6658" s="2">
        <v>13.55208801</v>
      </c>
      <c r="I6658" s="2">
        <v>-4.4952389999999998E-3</v>
      </c>
      <c r="J6658" s="2"/>
      <c r="K6658" s="2"/>
      <c r="L6658" s="2"/>
      <c r="M6658" s="2">
        <v>6.6470000000000002</v>
      </c>
      <c r="N6658" s="2">
        <v>14.428497309999999</v>
      </c>
      <c r="O6658" s="2">
        <v>-4.5318600000000004E-3</v>
      </c>
      <c r="P6658" s="2"/>
      <c r="Q6658" s="2"/>
      <c r="R6658" s="2"/>
      <c r="S6658" s="2"/>
      <c r="T6658" s="2"/>
      <c r="U6658" s="2"/>
    </row>
    <row r="6659" spans="1:21" x14ac:dyDescent="0.2">
      <c r="A6659" s="2">
        <v>6.6479999999999997</v>
      </c>
      <c r="B6659" s="2">
        <v>9.1795776399999998</v>
      </c>
      <c r="C6659" s="2">
        <v>-4.5135499999999999E-3</v>
      </c>
      <c r="D6659" s="2"/>
      <c r="E6659" s="2"/>
      <c r="F6659" s="2"/>
      <c r="G6659" s="2">
        <v>6.6479999999999997</v>
      </c>
      <c r="H6659" s="2">
        <v>13.49379761</v>
      </c>
      <c r="I6659" s="2">
        <v>-4.5776369999999999E-3</v>
      </c>
      <c r="J6659" s="2"/>
      <c r="K6659" s="2"/>
      <c r="L6659" s="2"/>
      <c r="M6659" s="2">
        <v>6.6479999999999997</v>
      </c>
      <c r="N6659" s="2">
        <v>14.445270389999999</v>
      </c>
      <c r="O6659" s="2">
        <v>-4.5593259999999998E-3</v>
      </c>
      <c r="P6659" s="2"/>
      <c r="Q6659" s="2"/>
      <c r="R6659" s="2"/>
      <c r="S6659" s="2"/>
      <c r="T6659" s="2"/>
      <c r="U6659" s="2"/>
    </row>
    <row r="6660" spans="1:21" x14ac:dyDescent="0.2">
      <c r="A6660" s="2">
        <v>6.649</v>
      </c>
      <c r="B6660" s="2">
        <v>9.1974652100000007</v>
      </c>
      <c r="C6660" s="2">
        <v>-4.1656489999999996E-3</v>
      </c>
      <c r="D6660" s="2"/>
      <c r="E6660" s="2"/>
      <c r="F6660" s="2"/>
      <c r="G6660" s="2">
        <v>6.649</v>
      </c>
      <c r="H6660" s="2">
        <v>13.503637080000001</v>
      </c>
      <c r="I6660" s="2">
        <v>-4.4677730000000004E-3</v>
      </c>
      <c r="J6660" s="2"/>
      <c r="K6660" s="2"/>
      <c r="L6660" s="2"/>
      <c r="M6660" s="2">
        <v>6.649</v>
      </c>
      <c r="N6660" s="2">
        <v>14.50375977</v>
      </c>
      <c r="O6660" s="2">
        <v>-4.5501710000000004E-3</v>
      </c>
      <c r="P6660" s="2"/>
      <c r="Q6660" s="2"/>
      <c r="R6660" s="2"/>
      <c r="S6660" s="2"/>
      <c r="T6660" s="2"/>
      <c r="U6660" s="2"/>
    </row>
    <row r="6661" spans="1:21" x14ac:dyDescent="0.2">
      <c r="A6661" s="2">
        <v>6.65</v>
      </c>
      <c r="B6661" s="2">
        <v>9.1906909199999998</v>
      </c>
      <c r="C6661" s="2">
        <v>-4.6874999999999998E-3</v>
      </c>
      <c r="D6661" s="2"/>
      <c r="E6661" s="2"/>
      <c r="F6661" s="2"/>
      <c r="G6661" s="2">
        <v>6.65</v>
      </c>
      <c r="H6661" s="2">
        <v>13.60984131</v>
      </c>
      <c r="I6661" s="2">
        <v>-4.5227050000000001E-3</v>
      </c>
      <c r="J6661" s="2"/>
      <c r="K6661" s="2"/>
      <c r="L6661" s="2"/>
      <c r="M6661" s="2">
        <v>6.65</v>
      </c>
      <c r="N6661" s="2">
        <v>14.590846559999999</v>
      </c>
      <c r="O6661" s="2">
        <v>-4.2938230000000004E-3</v>
      </c>
      <c r="P6661" s="2"/>
      <c r="Q6661" s="2"/>
      <c r="R6661" s="2"/>
      <c r="S6661" s="2"/>
      <c r="T6661" s="2"/>
      <c r="U6661" s="2"/>
    </row>
    <row r="6662" spans="1:21" x14ac:dyDescent="0.2">
      <c r="A6662" s="2">
        <v>6.6509999999999998</v>
      </c>
      <c r="B6662" s="2">
        <v>9.1577972400000007</v>
      </c>
      <c r="C6662" s="2">
        <v>-4.5135499999999999E-3</v>
      </c>
      <c r="D6662" s="2"/>
      <c r="E6662" s="2"/>
      <c r="F6662" s="2"/>
      <c r="G6662" s="2">
        <v>6.6509999999999998</v>
      </c>
      <c r="H6662" s="2">
        <v>13.77473389</v>
      </c>
      <c r="I6662" s="2">
        <v>-4.3304440000000001E-3</v>
      </c>
      <c r="J6662" s="2"/>
      <c r="K6662" s="2"/>
      <c r="L6662" s="2"/>
      <c r="M6662" s="2">
        <v>6.6509999999999998</v>
      </c>
      <c r="N6662" s="2">
        <v>14.687258910000001</v>
      </c>
      <c r="O6662" s="2">
        <v>-4.7515869999999998E-3</v>
      </c>
      <c r="P6662" s="2"/>
      <c r="Q6662" s="2"/>
      <c r="R6662" s="2"/>
      <c r="S6662" s="2"/>
      <c r="T6662" s="2"/>
      <c r="U6662" s="2"/>
    </row>
    <row r="6663" spans="1:21" x14ac:dyDescent="0.2">
      <c r="A6663" s="2">
        <v>6.6520000000000001</v>
      </c>
      <c r="B6663" s="2">
        <v>9.0975628700000009</v>
      </c>
      <c r="C6663" s="2">
        <v>-4.5867920000000001E-3</v>
      </c>
      <c r="D6663" s="2"/>
      <c r="E6663" s="2"/>
      <c r="F6663" s="2"/>
      <c r="G6663" s="2">
        <v>6.6520000000000001</v>
      </c>
      <c r="H6663" s="2">
        <v>13.981903689999999</v>
      </c>
      <c r="I6663" s="2">
        <v>-4.4860840000000004E-3</v>
      </c>
      <c r="J6663" s="2"/>
      <c r="K6663" s="2"/>
      <c r="L6663" s="2"/>
      <c r="M6663" s="2">
        <v>6.6520000000000001</v>
      </c>
      <c r="N6663" s="2">
        <v>14.79294861</v>
      </c>
      <c r="O6663" s="2">
        <v>-4.4494629999999999E-3</v>
      </c>
      <c r="P6663" s="2"/>
      <c r="Q6663" s="2"/>
      <c r="R6663" s="2"/>
      <c r="S6663" s="2"/>
      <c r="T6663" s="2"/>
      <c r="U6663" s="2"/>
    </row>
    <row r="6664" spans="1:21" x14ac:dyDescent="0.2">
      <c r="A6664" s="2">
        <v>6.6529999999999996</v>
      </c>
      <c r="B6664" s="2">
        <v>9.0462707499999997</v>
      </c>
      <c r="C6664" s="2">
        <v>-4.3853759999999999E-3</v>
      </c>
      <c r="D6664" s="2"/>
      <c r="E6664" s="2"/>
      <c r="F6664" s="2"/>
      <c r="G6664" s="2">
        <v>6.6529999999999996</v>
      </c>
      <c r="H6664" s="2">
        <v>14.16531311</v>
      </c>
      <c r="I6664" s="2">
        <v>-4.5684810000000001E-3</v>
      </c>
      <c r="J6664" s="2"/>
      <c r="K6664" s="2"/>
      <c r="L6664" s="2"/>
      <c r="M6664" s="2">
        <v>6.6529999999999996</v>
      </c>
      <c r="N6664" s="2">
        <v>14.89208618</v>
      </c>
      <c r="O6664" s="2">
        <v>-4.2480469999999996E-3</v>
      </c>
      <c r="P6664" s="2"/>
      <c r="Q6664" s="2"/>
      <c r="R6664" s="2"/>
      <c r="S6664" s="2"/>
      <c r="T6664" s="2"/>
      <c r="U6664" s="2"/>
    </row>
    <row r="6665" spans="1:21" x14ac:dyDescent="0.2">
      <c r="A6665" s="2">
        <v>6.6539999999999999</v>
      </c>
      <c r="B6665" s="2">
        <v>8.9874517800000007</v>
      </c>
      <c r="C6665" s="2">
        <v>-4.4677730000000004E-3</v>
      </c>
      <c r="D6665" s="2"/>
      <c r="E6665" s="2"/>
      <c r="F6665" s="2"/>
      <c r="G6665" s="2">
        <v>6.6539999999999999</v>
      </c>
      <c r="H6665" s="2">
        <v>14.276821290000001</v>
      </c>
      <c r="I6665" s="2">
        <v>-4.4860840000000004E-3</v>
      </c>
      <c r="J6665" s="2"/>
      <c r="K6665" s="2"/>
      <c r="L6665" s="2"/>
      <c r="M6665" s="2">
        <v>6.6539999999999999</v>
      </c>
      <c r="N6665" s="2">
        <v>14.990720209999999</v>
      </c>
      <c r="O6665" s="2">
        <v>-4.6234129999999998E-3</v>
      </c>
      <c r="P6665" s="2"/>
      <c r="Q6665" s="2"/>
      <c r="R6665" s="2"/>
      <c r="S6665" s="2"/>
      <c r="T6665" s="2"/>
      <c r="U6665" s="2"/>
    </row>
    <row r="6666" spans="1:21" x14ac:dyDescent="0.2">
      <c r="A6666" s="2">
        <v>6.6550000000000002</v>
      </c>
      <c r="B6666" s="2">
        <v>8.9502880900000008</v>
      </c>
      <c r="C6666" s="2">
        <v>-4.3212889999999999E-3</v>
      </c>
      <c r="D6666" s="2"/>
      <c r="E6666" s="2"/>
      <c r="F6666" s="2"/>
      <c r="G6666" s="2">
        <v>6.6550000000000002</v>
      </c>
      <c r="H6666" s="2">
        <v>14.28270081</v>
      </c>
      <c r="I6666" s="2">
        <v>-4.7058109999999998E-3</v>
      </c>
      <c r="J6666" s="2"/>
      <c r="K6666" s="2"/>
      <c r="L6666" s="2"/>
      <c r="M6666" s="2">
        <v>6.6550000000000002</v>
      </c>
      <c r="N6666" s="2">
        <v>15.06767883</v>
      </c>
      <c r="O6666" s="2">
        <v>-4.4311519999999998E-3</v>
      </c>
      <c r="P6666" s="2"/>
      <c r="Q6666" s="2"/>
      <c r="R6666" s="2"/>
      <c r="S6666" s="2"/>
      <c r="T6666" s="2"/>
      <c r="U6666" s="2"/>
    </row>
    <row r="6667" spans="1:21" x14ac:dyDescent="0.2">
      <c r="A6667" s="2">
        <v>6.6559999999999997</v>
      </c>
      <c r="B6667" s="2">
        <v>8.9489776600000006</v>
      </c>
      <c r="C6667" s="2">
        <v>-4.3121339999999996E-3</v>
      </c>
      <c r="D6667" s="2"/>
      <c r="E6667" s="2"/>
      <c r="F6667" s="2"/>
      <c r="G6667" s="2">
        <v>6.6559999999999997</v>
      </c>
      <c r="H6667" s="2">
        <v>14.15973206</v>
      </c>
      <c r="I6667" s="2">
        <v>-4.2755129999999999E-3</v>
      </c>
      <c r="J6667" s="2"/>
      <c r="K6667" s="2"/>
      <c r="L6667" s="2"/>
      <c r="M6667" s="2">
        <v>6.6559999999999997</v>
      </c>
      <c r="N6667" s="2">
        <v>15.112680660000001</v>
      </c>
      <c r="O6667" s="2">
        <v>-4.6142580000000004E-3</v>
      </c>
      <c r="P6667" s="2"/>
      <c r="Q6667" s="2"/>
      <c r="R6667" s="2"/>
      <c r="S6667" s="2"/>
      <c r="T6667" s="2"/>
      <c r="U6667" s="2"/>
    </row>
    <row r="6668" spans="1:21" x14ac:dyDescent="0.2">
      <c r="A6668" s="2">
        <v>6.657</v>
      </c>
      <c r="B6668" s="2">
        <v>8.9889135699999994</v>
      </c>
      <c r="C6668" s="2">
        <v>-4.5684810000000001E-3</v>
      </c>
      <c r="D6668" s="2"/>
      <c r="E6668" s="2"/>
      <c r="F6668" s="2"/>
      <c r="G6668" s="2">
        <v>6.657</v>
      </c>
      <c r="H6668" s="2">
        <v>13.893488769999999</v>
      </c>
      <c r="I6668" s="2">
        <v>-4.5959470000000004E-3</v>
      </c>
      <c r="J6668" s="2"/>
      <c r="K6668" s="2"/>
      <c r="L6668" s="2"/>
      <c r="M6668" s="2">
        <v>6.657</v>
      </c>
      <c r="N6668" s="2">
        <v>15.12302124</v>
      </c>
      <c r="O6668" s="2">
        <v>-4.1748050000000002E-3</v>
      </c>
      <c r="P6668" s="2"/>
      <c r="Q6668" s="2"/>
      <c r="R6668" s="2"/>
      <c r="S6668" s="2"/>
      <c r="T6668" s="2"/>
      <c r="U6668" s="2"/>
    </row>
    <row r="6669" spans="1:21" x14ac:dyDescent="0.2">
      <c r="A6669" s="2">
        <v>6.6580000000000004</v>
      </c>
      <c r="B6669" s="2">
        <v>9.0764410400000006</v>
      </c>
      <c r="C6669" s="2">
        <v>-4.1656489999999996E-3</v>
      </c>
      <c r="D6669" s="2"/>
      <c r="E6669" s="2"/>
      <c r="F6669" s="2"/>
      <c r="G6669" s="2">
        <v>6.6580000000000004</v>
      </c>
      <c r="H6669" s="2">
        <v>13.53531982</v>
      </c>
      <c r="I6669" s="2">
        <v>-4.5318600000000004E-3</v>
      </c>
      <c r="J6669" s="2"/>
      <c r="K6669" s="2"/>
      <c r="L6669" s="2"/>
      <c r="M6669" s="2">
        <v>6.6580000000000004</v>
      </c>
      <c r="N6669" s="2">
        <v>15.084082029999999</v>
      </c>
      <c r="O6669" s="2">
        <v>-4.4677730000000004E-3</v>
      </c>
      <c r="P6669" s="2"/>
      <c r="Q6669" s="2"/>
      <c r="R6669" s="2"/>
      <c r="S6669" s="2"/>
      <c r="T6669" s="2"/>
      <c r="U6669" s="2"/>
    </row>
    <row r="6670" spans="1:21" x14ac:dyDescent="0.2">
      <c r="A6670" s="2">
        <v>6.6589999999999998</v>
      </c>
      <c r="B6670" s="2">
        <v>9.2123065200000003</v>
      </c>
      <c r="C6670" s="2">
        <v>-4.7515869999999998E-3</v>
      </c>
      <c r="D6670" s="2"/>
      <c r="E6670" s="2"/>
      <c r="F6670" s="2"/>
      <c r="G6670" s="2">
        <v>6.6589999999999998</v>
      </c>
      <c r="H6670" s="2">
        <v>13.13503418</v>
      </c>
      <c r="I6670" s="2">
        <v>-4.4586180000000001E-3</v>
      </c>
      <c r="J6670" s="2"/>
      <c r="K6670" s="2"/>
      <c r="L6670" s="2"/>
      <c r="M6670" s="2">
        <v>6.6589999999999998</v>
      </c>
      <c r="N6670" s="2">
        <v>14.99947937</v>
      </c>
      <c r="O6670" s="2">
        <v>-4.7973629999999998E-3</v>
      </c>
      <c r="P6670" s="2"/>
      <c r="Q6670" s="2"/>
      <c r="R6670" s="2"/>
      <c r="S6670" s="2"/>
      <c r="T6670" s="2"/>
      <c r="U6670" s="2"/>
    </row>
    <row r="6671" spans="1:21" x14ac:dyDescent="0.2">
      <c r="A6671" s="2">
        <v>6.66</v>
      </c>
      <c r="B6671" s="2">
        <v>9.3967553699999993</v>
      </c>
      <c r="C6671" s="2">
        <v>-4.4403079999999996E-3</v>
      </c>
      <c r="D6671" s="2"/>
      <c r="E6671" s="2"/>
      <c r="F6671" s="2"/>
      <c r="G6671" s="2">
        <v>6.66</v>
      </c>
      <c r="H6671" s="2">
        <v>12.74755066</v>
      </c>
      <c r="I6671" s="2">
        <v>-4.4860840000000004E-3</v>
      </c>
      <c r="J6671" s="2"/>
      <c r="K6671" s="2"/>
      <c r="L6671" s="2"/>
      <c r="M6671" s="2">
        <v>6.66</v>
      </c>
      <c r="N6671" s="2">
        <v>14.87896362</v>
      </c>
      <c r="O6671" s="2">
        <v>-4.2388920000000002E-3</v>
      </c>
      <c r="P6671" s="2"/>
      <c r="Q6671" s="2"/>
      <c r="R6671" s="2"/>
      <c r="S6671" s="2"/>
      <c r="T6671" s="2"/>
      <c r="U6671" s="2"/>
    </row>
    <row r="6672" spans="1:21" x14ac:dyDescent="0.2">
      <c r="A6672" s="2">
        <v>6.6609999999999996</v>
      </c>
      <c r="B6672" s="2">
        <v>9.6378247100000003</v>
      </c>
      <c r="C6672" s="2">
        <v>-4.4952389999999998E-3</v>
      </c>
      <c r="D6672" s="2"/>
      <c r="E6672" s="2"/>
      <c r="F6672" s="2"/>
      <c r="G6672" s="2">
        <v>6.6609999999999996</v>
      </c>
      <c r="H6672" s="2">
        <v>12.46286926</v>
      </c>
      <c r="I6672" s="2">
        <v>-4.7424320000000004E-3</v>
      </c>
      <c r="J6672" s="2"/>
      <c r="K6672" s="2"/>
      <c r="L6672" s="2"/>
      <c r="M6672" s="2">
        <v>6.6609999999999996</v>
      </c>
      <c r="N6672" s="2">
        <v>14.735953370000001</v>
      </c>
      <c r="O6672" s="2">
        <v>-4.4403079999999996E-3</v>
      </c>
      <c r="P6672" s="2"/>
      <c r="Q6672" s="2"/>
      <c r="R6672" s="2"/>
      <c r="S6672" s="2"/>
      <c r="T6672" s="2"/>
      <c r="U6672" s="2"/>
    </row>
    <row r="6673" spans="1:21" x14ac:dyDescent="0.2">
      <c r="A6673" s="2">
        <v>6.6619999999999999</v>
      </c>
      <c r="B6673" s="2">
        <v>9.9430841099999991</v>
      </c>
      <c r="C6673" s="2">
        <v>-4.3762209999999996E-3</v>
      </c>
      <c r="D6673" s="2"/>
      <c r="E6673" s="2"/>
      <c r="F6673" s="2"/>
      <c r="G6673" s="2">
        <v>6.6619999999999999</v>
      </c>
      <c r="H6673" s="2">
        <v>12.234944459999999</v>
      </c>
      <c r="I6673" s="2">
        <v>-4.5227050000000001E-3</v>
      </c>
      <c r="J6673" s="2"/>
      <c r="K6673" s="2"/>
      <c r="L6673" s="2"/>
      <c r="M6673" s="2">
        <v>6.6619999999999999</v>
      </c>
      <c r="N6673" s="2">
        <v>14.583632809999999</v>
      </c>
      <c r="O6673" s="2">
        <v>-4.5043949999999996E-3</v>
      </c>
      <c r="P6673" s="2"/>
      <c r="Q6673" s="2"/>
      <c r="R6673" s="2"/>
      <c r="S6673" s="2"/>
      <c r="T6673" s="2"/>
      <c r="U6673" s="2"/>
    </row>
    <row r="6674" spans="1:21" x14ac:dyDescent="0.2">
      <c r="A6674" s="2">
        <v>6.6630000000000003</v>
      </c>
      <c r="B6674" s="2">
        <v>10.286494749999999</v>
      </c>
      <c r="C6674" s="2">
        <v>-4.4677730000000004E-3</v>
      </c>
      <c r="D6674" s="2"/>
      <c r="E6674" s="2"/>
      <c r="F6674" s="2"/>
      <c r="G6674" s="2">
        <v>6.6630000000000003</v>
      </c>
      <c r="H6674" s="2">
        <v>12.115532229999999</v>
      </c>
      <c r="I6674" s="2">
        <v>-4.5318600000000004E-3</v>
      </c>
      <c r="J6674" s="2"/>
      <c r="K6674" s="2"/>
      <c r="L6674" s="2"/>
      <c r="M6674" s="2">
        <v>6.6630000000000003</v>
      </c>
      <c r="N6674" s="2">
        <v>14.43372437</v>
      </c>
      <c r="O6674" s="2">
        <v>-4.3395999999999999E-3</v>
      </c>
      <c r="P6674" s="2"/>
      <c r="Q6674" s="2"/>
      <c r="R6674" s="2"/>
      <c r="S6674" s="2"/>
      <c r="T6674" s="2"/>
      <c r="U6674" s="2"/>
    </row>
    <row r="6675" spans="1:21" x14ac:dyDescent="0.2">
      <c r="A6675" s="2">
        <v>6.6639999999999997</v>
      </c>
      <c r="B6675" s="2">
        <v>10.64363831</v>
      </c>
      <c r="C6675" s="2">
        <v>-4.4494629999999999E-3</v>
      </c>
      <c r="D6675" s="2"/>
      <c r="E6675" s="2"/>
      <c r="F6675" s="2"/>
      <c r="G6675" s="2">
        <v>6.6639999999999997</v>
      </c>
      <c r="H6675" s="2">
        <v>12.143727419999999</v>
      </c>
      <c r="I6675" s="2">
        <v>-4.3945310000000001E-3</v>
      </c>
      <c r="J6675" s="2"/>
      <c r="K6675" s="2"/>
      <c r="L6675" s="2"/>
      <c r="M6675" s="2">
        <v>6.6639999999999997</v>
      </c>
      <c r="N6675" s="2">
        <v>14.28138672</v>
      </c>
      <c r="O6675" s="2">
        <v>-4.4860840000000004E-3</v>
      </c>
      <c r="P6675" s="2"/>
      <c r="Q6675" s="2"/>
      <c r="R6675" s="2"/>
      <c r="S6675" s="2"/>
      <c r="T6675" s="2"/>
      <c r="U6675" s="2"/>
    </row>
    <row r="6676" spans="1:21" x14ac:dyDescent="0.2">
      <c r="A6676" s="2">
        <v>6.665</v>
      </c>
      <c r="B6676" s="2">
        <v>10.992779540000001</v>
      </c>
      <c r="C6676" s="2">
        <v>-4.3029790000000002E-3</v>
      </c>
      <c r="D6676" s="2"/>
      <c r="E6676" s="2"/>
      <c r="F6676" s="2"/>
      <c r="G6676" s="2">
        <v>6.665</v>
      </c>
      <c r="H6676" s="2">
        <v>12.300145260000001</v>
      </c>
      <c r="I6676" s="2">
        <v>-4.4952389999999998E-3</v>
      </c>
      <c r="J6676" s="2"/>
      <c r="K6676" s="2"/>
      <c r="L6676" s="2"/>
      <c r="M6676" s="2">
        <v>6.665</v>
      </c>
      <c r="N6676" s="2">
        <v>14.149012450000001</v>
      </c>
      <c r="O6676" s="2">
        <v>-3.8726810000000002E-3</v>
      </c>
      <c r="P6676" s="2"/>
      <c r="Q6676" s="2"/>
      <c r="R6676" s="2"/>
      <c r="S6676" s="2"/>
      <c r="T6676" s="2"/>
      <c r="U6676" s="2"/>
    </row>
    <row r="6677" spans="1:21" x14ac:dyDescent="0.2">
      <c r="A6677" s="2">
        <v>6.6660000000000004</v>
      </c>
      <c r="B6677" s="2">
        <v>11.303666379999999</v>
      </c>
      <c r="C6677" s="2">
        <v>-4.5501710000000004E-3</v>
      </c>
      <c r="D6677" s="2"/>
      <c r="E6677" s="2"/>
      <c r="F6677" s="2"/>
      <c r="G6677" s="2">
        <v>6.6660000000000004</v>
      </c>
      <c r="H6677" s="2">
        <v>12.57450867</v>
      </c>
      <c r="I6677" s="2">
        <v>-4.9713140000000001E-3</v>
      </c>
      <c r="J6677" s="2"/>
      <c r="K6677" s="2"/>
      <c r="L6677" s="2"/>
      <c r="M6677" s="2">
        <v>6.6660000000000004</v>
      </c>
      <c r="N6677" s="2">
        <v>14.0485907</v>
      </c>
      <c r="O6677" s="2">
        <v>-4.4769290000000002E-3</v>
      </c>
      <c r="P6677" s="2"/>
      <c r="Q6677" s="2"/>
      <c r="R6677" s="2"/>
      <c r="S6677" s="2"/>
      <c r="T6677" s="2"/>
      <c r="U6677" s="2"/>
    </row>
    <row r="6678" spans="1:21" x14ac:dyDescent="0.2">
      <c r="A6678" s="2">
        <v>6.6669999999999998</v>
      </c>
      <c r="B6678" s="2">
        <v>11.575005490000001</v>
      </c>
      <c r="C6678" s="2">
        <v>-4.2205810000000002E-3</v>
      </c>
      <c r="D6678" s="2"/>
      <c r="E6678" s="2"/>
      <c r="F6678" s="2"/>
      <c r="G6678" s="2">
        <v>6.6669999999999998</v>
      </c>
      <c r="H6678" s="2">
        <v>12.95339783</v>
      </c>
      <c r="I6678" s="2">
        <v>-4.4036869999999999E-3</v>
      </c>
      <c r="J6678" s="2"/>
      <c r="K6678" s="2"/>
      <c r="L6678" s="2"/>
      <c r="M6678" s="2">
        <v>6.6669999999999998</v>
      </c>
      <c r="N6678" s="2">
        <v>14.00547852</v>
      </c>
      <c r="O6678" s="2">
        <v>-4.4403079999999996E-3</v>
      </c>
      <c r="P6678" s="2"/>
      <c r="Q6678" s="2"/>
      <c r="R6678" s="2"/>
      <c r="S6678" s="2"/>
      <c r="T6678" s="2"/>
      <c r="U6678" s="2"/>
    </row>
    <row r="6679" spans="1:21" x14ac:dyDescent="0.2">
      <c r="A6679" s="2">
        <v>6.6680000000000001</v>
      </c>
      <c r="B6679" s="2">
        <v>11.78171021</v>
      </c>
      <c r="C6679" s="2">
        <v>-4.2846680000000002E-3</v>
      </c>
      <c r="D6679" s="2"/>
      <c r="E6679" s="2"/>
      <c r="F6679" s="2"/>
      <c r="G6679" s="2">
        <v>6.6680000000000001</v>
      </c>
      <c r="H6679" s="2">
        <v>13.45382629</v>
      </c>
      <c r="I6679" s="2">
        <v>-4.5043949999999996E-3</v>
      </c>
      <c r="J6679" s="2"/>
      <c r="K6679" s="2"/>
      <c r="L6679" s="2"/>
      <c r="M6679" s="2">
        <v>6.6680000000000001</v>
      </c>
      <c r="N6679" s="2">
        <v>14.02996765</v>
      </c>
      <c r="O6679" s="2">
        <v>-4.6508790000000001E-3</v>
      </c>
      <c r="P6679" s="2"/>
      <c r="Q6679" s="2"/>
      <c r="R6679" s="2"/>
      <c r="S6679" s="2"/>
      <c r="T6679" s="2"/>
      <c r="U6679" s="2"/>
    </row>
    <row r="6680" spans="1:21" x14ac:dyDescent="0.2">
      <c r="A6680" s="2">
        <v>6.6689999999999996</v>
      </c>
      <c r="B6680" s="2">
        <v>11.893276370000001</v>
      </c>
      <c r="C6680" s="2">
        <v>-4.2663570000000001E-3</v>
      </c>
      <c r="D6680" s="2"/>
      <c r="E6680" s="2"/>
      <c r="F6680" s="2"/>
      <c r="G6680" s="2">
        <v>6.6689999999999996</v>
      </c>
      <c r="H6680" s="2">
        <v>13.98840942</v>
      </c>
      <c r="I6680" s="2">
        <v>-4.4677730000000004E-3</v>
      </c>
      <c r="J6680" s="2"/>
      <c r="K6680" s="2"/>
      <c r="L6680" s="2"/>
      <c r="M6680" s="2">
        <v>6.6689999999999996</v>
      </c>
      <c r="N6680" s="2">
        <v>14.161048579999999</v>
      </c>
      <c r="O6680" s="2">
        <v>-4.7424320000000004E-3</v>
      </c>
      <c r="P6680" s="2"/>
      <c r="Q6680" s="2"/>
      <c r="R6680" s="2"/>
      <c r="S6680" s="2"/>
      <c r="T6680" s="2"/>
      <c r="U6680" s="2"/>
    </row>
    <row r="6681" spans="1:21" x14ac:dyDescent="0.2">
      <c r="A6681" s="2">
        <v>6.67</v>
      </c>
      <c r="B6681" s="2">
        <v>11.92326538</v>
      </c>
      <c r="C6681" s="2">
        <v>-4.3487550000000002E-3</v>
      </c>
      <c r="D6681" s="2"/>
      <c r="E6681" s="2"/>
      <c r="F6681" s="2"/>
      <c r="G6681" s="2">
        <v>6.67</v>
      </c>
      <c r="H6681" s="2">
        <v>14.49945496</v>
      </c>
      <c r="I6681" s="2">
        <v>-4.5867920000000001E-3</v>
      </c>
      <c r="J6681" s="2"/>
      <c r="K6681" s="2"/>
      <c r="L6681" s="2"/>
      <c r="M6681" s="2">
        <v>6.67</v>
      </c>
      <c r="N6681" s="2">
        <v>14.3484082</v>
      </c>
      <c r="O6681" s="2">
        <v>-4.3853759999999999E-3</v>
      </c>
      <c r="P6681" s="2"/>
      <c r="Q6681" s="2"/>
      <c r="R6681" s="2"/>
      <c r="S6681" s="2"/>
      <c r="T6681" s="2"/>
      <c r="U6681" s="2"/>
    </row>
    <row r="6682" spans="1:21" x14ac:dyDescent="0.2">
      <c r="A6682" s="2">
        <v>6.6710000000000003</v>
      </c>
      <c r="B6682" s="2">
        <v>11.869519650000001</v>
      </c>
      <c r="C6682" s="2">
        <v>-4.3945310000000001E-3</v>
      </c>
      <c r="D6682" s="2"/>
      <c r="E6682" s="2"/>
      <c r="F6682" s="2"/>
      <c r="G6682" s="2">
        <v>6.6710000000000003</v>
      </c>
      <c r="H6682" s="2">
        <v>14.93713867</v>
      </c>
      <c r="I6682" s="2">
        <v>-4.3487550000000002E-3</v>
      </c>
      <c r="J6682" s="2"/>
      <c r="K6682" s="2"/>
      <c r="L6682" s="2"/>
      <c r="M6682" s="2">
        <v>6.6710000000000003</v>
      </c>
      <c r="N6682" s="2">
        <v>14.58924133</v>
      </c>
      <c r="O6682" s="2">
        <v>-4.5410160000000001E-3</v>
      </c>
      <c r="P6682" s="2"/>
      <c r="Q6682" s="2"/>
      <c r="R6682" s="2"/>
      <c r="S6682" s="2"/>
      <c r="T6682" s="2"/>
      <c r="U6682" s="2"/>
    </row>
    <row r="6683" spans="1:21" x14ac:dyDescent="0.2">
      <c r="A6683" s="2">
        <v>6.6719999999999997</v>
      </c>
      <c r="B6683" s="2">
        <v>11.74128784</v>
      </c>
      <c r="C6683" s="2">
        <v>-4.6142580000000004E-3</v>
      </c>
      <c r="D6683" s="2"/>
      <c r="E6683" s="2"/>
      <c r="F6683" s="2"/>
      <c r="G6683" s="2">
        <v>6.6719999999999997</v>
      </c>
      <c r="H6683" s="2">
        <v>15.25725708</v>
      </c>
      <c r="I6683" s="2">
        <v>-4.5318600000000004E-3</v>
      </c>
      <c r="J6683" s="2"/>
      <c r="K6683" s="2"/>
      <c r="L6683" s="2"/>
      <c r="M6683" s="2">
        <v>6.6719999999999997</v>
      </c>
      <c r="N6683" s="2">
        <v>14.81072571</v>
      </c>
      <c r="O6683" s="2">
        <v>-4.1564940000000002E-3</v>
      </c>
      <c r="P6683" s="2"/>
      <c r="Q6683" s="2"/>
      <c r="R6683" s="2"/>
      <c r="S6683" s="2"/>
      <c r="T6683" s="2"/>
      <c r="U6683" s="2"/>
    </row>
    <row r="6684" spans="1:21" x14ac:dyDescent="0.2">
      <c r="A6684" s="2">
        <v>6.673</v>
      </c>
      <c r="B6684" s="2">
        <v>11.555153199999999</v>
      </c>
      <c r="C6684" s="2">
        <v>-4.3579100000000004E-3</v>
      </c>
      <c r="D6684" s="2"/>
      <c r="E6684" s="2"/>
      <c r="F6684" s="2"/>
      <c r="G6684" s="2">
        <v>6.673</v>
      </c>
      <c r="H6684" s="2">
        <v>15.4153772</v>
      </c>
      <c r="I6684" s="2">
        <v>-4.4860840000000004E-3</v>
      </c>
      <c r="J6684" s="2"/>
      <c r="K6684" s="2"/>
      <c r="L6684" s="2"/>
      <c r="M6684" s="2">
        <v>6.673</v>
      </c>
      <c r="N6684" s="2">
        <v>14.972252810000001</v>
      </c>
      <c r="O6684" s="2">
        <v>-4.4769290000000002E-3</v>
      </c>
      <c r="P6684" s="2"/>
      <c r="Q6684" s="2"/>
      <c r="R6684" s="2"/>
      <c r="S6684" s="2"/>
      <c r="T6684" s="2"/>
      <c r="U6684" s="2"/>
    </row>
    <row r="6685" spans="1:21" x14ac:dyDescent="0.2">
      <c r="A6685" s="2">
        <v>6.6740000000000004</v>
      </c>
      <c r="B6685" s="2">
        <v>11.323333740000001</v>
      </c>
      <c r="C6685" s="2">
        <v>-4.5501710000000004E-3</v>
      </c>
      <c r="D6685" s="2"/>
      <c r="E6685" s="2"/>
      <c r="F6685" s="2"/>
      <c r="G6685" s="2">
        <v>6.6740000000000004</v>
      </c>
      <c r="H6685" s="2">
        <v>15.418937379999999</v>
      </c>
      <c r="I6685" s="2">
        <v>-4.5227050000000001E-3</v>
      </c>
      <c r="J6685" s="2"/>
      <c r="K6685" s="2"/>
      <c r="L6685" s="2"/>
      <c r="M6685" s="2">
        <v>6.6740000000000004</v>
      </c>
      <c r="N6685" s="2">
        <v>15.032077640000001</v>
      </c>
      <c r="O6685" s="2">
        <v>-4.4128420000000002E-3</v>
      </c>
      <c r="P6685" s="2"/>
      <c r="Q6685" s="2"/>
      <c r="R6685" s="2"/>
      <c r="S6685" s="2"/>
      <c r="T6685" s="2"/>
      <c r="U6685" s="2"/>
    </row>
    <row r="6686" spans="1:21" x14ac:dyDescent="0.2">
      <c r="A6686" s="2">
        <v>6.6749999999999998</v>
      </c>
      <c r="B6686" s="2">
        <v>11.10966492</v>
      </c>
      <c r="C6686" s="2">
        <v>-4.5043949999999996E-3</v>
      </c>
      <c r="D6686" s="2"/>
      <c r="E6686" s="2"/>
      <c r="F6686" s="2"/>
      <c r="G6686" s="2">
        <v>6.6749999999999998</v>
      </c>
      <c r="H6686" s="2">
        <v>15.217302249999999</v>
      </c>
      <c r="I6686" s="2">
        <v>-4.2938230000000004E-3</v>
      </c>
      <c r="J6686" s="2"/>
      <c r="K6686" s="2"/>
      <c r="L6686" s="2"/>
      <c r="M6686" s="2">
        <v>6.6749999999999998</v>
      </c>
      <c r="N6686" s="2">
        <v>14.9866864</v>
      </c>
      <c r="O6686" s="2">
        <v>-4.3212889999999999E-3</v>
      </c>
      <c r="P6686" s="2"/>
      <c r="Q6686" s="2"/>
      <c r="R6686" s="2"/>
      <c r="S6686" s="2"/>
      <c r="T6686" s="2"/>
      <c r="U6686" s="2"/>
    </row>
    <row r="6687" spans="1:21" x14ac:dyDescent="0.2">
      <c r="A6687" s="2">
        <v>6.6760000000000002</v>
      </c>
      <c r="B6687" s="2">
        <v>10.898964230000001</v>
      </c>
      <c r="C6687" s="2">
        <v>-4.5776369999999999E-3</v>
      </c>
      <c r="D6687" s="2"/>
      <c r="E6687" s="2"/>
      <c r="F6687" s="2"/>
      <c r="G6687" s="2">
        <v>6.6760000000000002</v>
      </c>
      <c r="H6687" s="2">
        <v>14.887056879999999</v>
      </c>
      <c r="I6687" s="2">
        <v>-4.4769290000000002E-3</v>
      </c>
      <c r="J6687" s="2"/>
      <c r="K6687" s="2"/>
      <c r="L6687" s="2"/>
      <c r="M6687" s="2">
        <v>6.6760000000000002</v>
      </c>
      <c r="N6687" s="2">
        <v>14.858718870000001</v>
      </c>
      <c r="O6687" s="2">
        <v>-4.3487550000000002E-3</v>
      </c>
      <c r="P6687" s="2"/>
      <c r="Q6687" s="2"/>
      <c r="R6687" s="2"/>
      <c r="S6687" s="2"/>
      <c r="T6687" s="2"/>
      <c r="U6687" s="2"/>
    </row>
    <row r="6688" spans="1:21" x14ac:dyDescent="0.2">
      <c r="A6688" s="2">
        <v>6.6769999999999996</v>
      </c>
      <c r="B6688" s="2">
        <v>10.72650513</v>
      </c>
      <c r="C6688" s="2">
        <v>-4.2114259999999999E-3</v>
      </c>
      <c r="D6688" s="2"/>
      <c r="E6688" s="2"/>
      <c r="F6688" s="2"/>
      <c r="G6688" s="2">
        <v>6.6769999999999996</v>
      </c>
      <c r="H6688" s="2">
        <v>14.414512330000001</v>
      </c>
      <c r="I6688" s="2">
        <v>-4.4494629999999999E-3</v>
      </c>
      <c r="J6688" s="2"/>
      <c r="K6688" s="2"/>
      <c r="L6688" s="2"/>
      <c r="M6688" s="2">
        <v>6.6769999999999996</v>
      </c>
      <c r="N6688" s="2">
        <v>14.709844970000001</v>
      </c>
      <c r="O6688" s="2">
        <v>-4.3579100000000004E-3</v>
      </c>
      <c r="P6688" s="2"/>
      <c r="Q6688" s="2"/>
      <c r="R6688" s="2"/>
      <c r="S6688" s="2"/>
      <c r="T6688" s="2"/>
      <c r="U6688" s="2"/>
    </row>
    <row r="6689" spans="1:21" x14ac:dyDescent="0.2">
      <c r="A6689" s="2">
        <v>6.6779999999999999</v>
      </c>
      <c r="B6689" s="2">
        <v>10.602117310000001</v>
      </c>
      <c r="C6689" s="2">
        <v>-4.4860840000000004E-3</v>
      </c>
      <c r="D6689" s="2"/>
      <c r="E6689" s="2"/>
      <c r="F6689" s="2"/>
      <c r="G6689" s="2">
        <v>6.6779999999999999</v>
      </c>
      <c r="H6689" s="2">
        <v>13.82179504</v>
      </c>
      <c r="I6689" s="2">
        <v>-4.4403079999999996E-3</v>
      </c>
      <c r="J6689" s="2"/>
      <c r="K6689" s="2"/>
      <c r="L6689" s="2"/>
      <c r="M6689" s="2">
        <v>6.6779999999999999</v>
      </c>
      <c r="N6689" s="2">
        <v>14.618635859999999</v>
      </c>
      <c r="O6689" s="2">
        <v>-4.7241210000000004E-3</v>
      </c>
      <c r="P6689" s="2"/>
      <c r="Q6689" s="2"/>
      <c r="R6689" s="2"/>
      <c r="S6689" s="2"/>
      <c r="T6689" s="2"/>
      <c r="U6689" s="2"/>
    </row>
    <row r="6690" spans="1:21" x14ac:dyDescent="0.2">
      <c r="A6690" s="2">
        <v>6.6790000000000003</v>
      </c>
      <c r="B6690" s="2">
        <v>10.573557129999999</v>
      </c>
      <c r="C6690" s="2">
        <v>-4.7515869999999998E-3</v>
      </c>
      <c r="D6690" s="2"/>
      <c r="E6690" s="2"/>
      <c r="F6690" s="2"/>
      <c r="G6690" s="2">
        <v>6.6790000000000003</v>
      </c>
      <c r="H6690" s="2">
        <v>13.173009029999999</v>
      </c>
      <c r="I6690" s="2">
        <v>-4.6508790000000001E-3</v>
      </c>
      <c r="J6690" s="2"/>
      <c r="K6690" s="2"/>
      <c r="L6690" s="2"/>
      <c r="M6690" s="2">
        <v>6.6790000000000003</v>
      </c>
      <c r="N6690" s="2">
        <v>14.588453980000001</v>
      </c>
      <c r="O6690" s="2">
        <v>-4.4952389999999998E-3</v>
      </c>
      <c r="P6690" s="2"/>
      <c r="Q6690" s="2"/>
      <c r="R6690" s="2"/>
      <c r="S6690" s="2"/>
      <c r="T6690" s="2"/>
      <c r="U6690" s="2"/>
    </row>
    <row r="6691" spans="1:21" x14ac:dyDescent="0.2">
      <c r="A6691" s="2">
        <v>6.68</v>
      </c>
      <c r="B6691" s="2">
        <v>10.62681946</v>
      </c>
      <c r="C6691" s="2">
        <v>-4.4128420000000002E-3</v>
      </c>
      <c r="D6691" s="2"/>
      <c r="E6691" s="2"/>
      <c r="F6691" s="2"/>
      <c r="G6691" s="2">
        <v>6.68</v>
      </c>
      <c r="H6691" s="2">
        <v>12.5413739</v>
      </c>
      <c r="I6691" s="2">
        <v>-4.2388920000000002E-3</v>
      </c>
      <c r="J6691" s="2"/>
      <c r="K6691" s="2"/>
      <c r="L6691" s="2"/>
      <c r="M6691" s="2">
        <v>6.68</v>
      </c>
      <c r="N6691" s="2">
        <v>14.69285339</v>
      </c>
      <c r="O6691" s="2">
        <v>-4.4586180000000001E-3</v>
      </c>
      <c r="P6691" s="2"/>
      <c r="Q6691" s="2"/>
      <c r="R6691" s="2"/>
      <c r="S6691" s="2"/>
      <c r="T6691" s="2"/>
      <c r="U6691" s="2"/>
    </row>
    <row r="6692" spans="1:21" x14ac:dyDescent="0.2">
      <c r="A6692" s="2">
        <v>6.681</v>
      </c>
      <c r="B6692" s="2">
        <v>10.78403015</v>
      </c>
      <c r="C6692" s="2">
        <v>-4.6783450000000004E-3</v>
      </c>
      <c r="D6692" s="2"/>
      <c r="E6692" s="2"/>
      <c r="F6692" s="2"/>
      <c r="G6692" s="2">
        <v>6.681</v>
      </c>
      <c r="H6692" s="2">
        <v>11.894926760000001</v>
      </c>
      <c r="I6692" s="2">
        <v>-4.5593259999999998E-3</v>
      </c>
      <c r="J6692" s="2"/>
      <c r="K6692" s="2"/>
      <c r="L6692" s="2"/>
      <c r="M6692" s="2">
        <v>6.681</v>
      </c>
      <c r="N6692" s="2">
        <v>14.87186646</v>
      </c>
      <c r="O6692" s="2">
        <v>-4.4952389999999998E-3</v>
      </c>
      <c r="P6692" s="2"/>
      <c r="Q6692" s="2"/>
      <c r="R6692" s="2"/>
      <c r="S6692" s="2"/>
      <c r="T6692" s="2"/>
      <c r="U6692" s="2"/>
    </row>
    <row r="6693" spans="1:21" x14ac:dyDescent="0.2">
      <c r="A6693" s="2">
        <v>6.6820000000000004</v>
      </c>
      <c r="B6693" s="2">
        <v>11.0230835</v>
      </c>
      <c r="C6693" s="2">
        <v>-4.2755129999999999E-3</v>
      </c>
      <c r="D6693" s="2"/>
      <c r="E6693" s="2"/>
      <c r="F6693" s="2"/>
      <c r="G6693" s="2">
        <v>6.6820000000000004</v>
      </c>
      <c r="H6693" s="2">
        <v>11.25599182</v>
      </c>
      <c r="I6693" s="2">
        <v>-4.6051030000000001E-3</v>
      </c>
      <c r="J6693" s="2"/>
      <c r="K6693" s="2"/>
      <c r="L6693" s="2"/>
      <c r="M6693" s="2">
        <v>6.6820000000000004</v>
      </c>
      <c r="N6693" s="2">
        <v>15.098310550000001</v>
      </c>
      <c r="O6693" s="2">
        <v>-4.1290279999999999E-3</v>
      </c>
      <c r="P6693" s="2"/>
      <c r="Q6693" s="2"/>
      <c r="R6693" s="2"/>
      <c r="S6693" s="2"/>
      <c r="T6693" s="2"/>
      <c r="U6693" s="2"/>
    </row>
    <row r="6694" spans="1:21" x14ac:dyDescent="0.2">
      <c r="A6694" s="2">
        <v>6.6829999999999998</v>
      </c>
      <c r="B6694" s="2">
        <v>11.377287600000001</v>
      </c>
      <c r="C6694" s="2">
        <v>-4.4769290000000002E-3</v>
      </c>
      <c r="D6694" s="2"/>
      <c r="E6694" s="2"/>
      <c r="F6694" s="2"/>
      <c r="G6694" s="2">
        <v>6.6829999999999998</v>
      </c>
      <c r="H6694" s="2">
        <v>10.668947749999999</v>
      </c>
      <c r="I6694" s="2">
        <v>-4.4494629999999999E-3</v>
      </c>
      <c r="J6694" s="2"/>
      <c r="K6694" s="2"/>
      <c r="L6694" s="2"/>
      <c r="M6694" s="2">
        <v>6.6829999999999998</v>
      </c>
      <c r="N6694" s="2">
        <v>15.29589294</v>
      </c>
      <c r="O6694" s="2">
        <v>-4.3762209999999996E-3</v>
      </c>
      <c r="P6694" s="2"/>
      <c r="Q6694" s="2"/>
      <c r="R6694" s="2"/>
      <c r="S6694" s="2"/>
      <c r="T6694" s="2"/>
      <c r="U6694" s="2"/>
    </row>
    <row r="6695" spans="1:21" x14ac:dyDescent="0.2">
      <c r="A6695" s="2">
        <v>6.6840000000000002</v>
      </c>
      <c r="B6695" s="2">
        <v>11.809465940000001</v>
      </c>
      <c r="C6695" s="2">
        <v>-4.4403079999999996E-3</v>
      </c>
      <c r="D6695" s="2"/>
      <c r="E6695" s="2"/>
      <c r="F6695" s="2"/>
      <c r="G6695" s="2">
        <v>6.6840000000000002</v>
      </c>
      <c r="H6695" s="2">
        <v>10.162398680000001</v>
      </c>
      <c r="I6695" s="2">
        <v>-4.5227050000000001E-3</v>
      </c>
      <c r="J6695" s="2"/>
      <c r="K6695" s="2"/>
      <c r="L6695" s="2"/>
      <c r="M6695" s="2">
        <v>6.6840000000000002</v>
      </c>
      <c r="N6695" s="2">
        <v>15.41157654</v>
      </c>
      <c r="O6695" s="2">
        <v>-4.3945310000000001E-3</v>
      </c>
      <c r="P6695" s="2"/>
      <c r="Q6695" s="2"/>
      <c r="R6695" s="2"/>
      <c r="S6695" s="2"/>
      <c r="T6695" s="2"/>
      <c r="U6695" s="2"/>
    </row>
    <row r="6696" spans="1:21" x14ac:dyDescent="0.2">
      <c r="A6696" s="2">
        <v>6.6849999999999996</v>
      </c>
      <c r="B6696" s="2">
        <v>12.307835689999999</v>
      </c>
      <c r="C6696" s="2">
        <v>-4.6325680000000001E-3</v>
      </c>
      <c r="D6696" s="2"/>
      <c r="E6696" s="2"/>
      <c r="F6696" s="2"/>
      <c r="G6696" s="2">
        <v>6.6849999999999996</v>
      </c>
      <c r="H6696" s="2">
        <v>9.77684204</v>
      </c>
      <c r="I6696" s="2">
        <v>-4.5867920000000001E-3</v>
      </c>
      <c r="J6696" s="2"/>
      <c r="K6696" s="2"/>
      <c r="L6696" s="2"/>
      <c r="M6696" s="2">
        <v>6.6849999999999996</v>
      </c>
      <c r="N6696" s="2">
        <v>15.39213928</v>
      </c>
      <c r="O6696" s="2">
        <v>-4.5501710000000004E-3</v>
      </c>
      <c r="P6696" s="2"/>
      <c r="Q6696" s="2"/>
      <c r="R6696" s="2"/>
      <c r="S6696" s="2"/>
      <c r="T6696" s="2"/>
      <c r="U6696" s="2"/>
    </row>
    <row r="6697" spans="1:21" x14ac:dyDescent="0.2">
      <c r="A6697" s="2">
        <v>6.6859999999999999</v>
      </c>
      <c r="B6697" s="2">
        <v>12.804179080000001</v>
      </c>
      <c r="C6697" s="2">
        <v>-4.5135499999999999E-3</v>
      </c>
      <c r="D6697" s="2"/>
      <c r="E6697" s="2"/>
      <c r="F6697" s="2"/>
      <c r="G6697" s="2">
        <v>6.6859999999999999</v>
      </c>
      <c r="H6697" s="2">
        <v>9.4880261200000007</v>
      </c>
      <c r="I6697" s="2">
        <v>-4.4494629999999999E-3</v>
      </c>
      <c r="J6697" s="2"/>
      <c r="K6697" s="2"/>
      <c r="L6697" s="2"/>
      <c r="M6697" s="2">
        <v>6.6859999999999999</v>
      </c>
      <c r="N6697" s="2">
        <v>15.23671753</v>
      </c>
      <c r="O6697" s="2">
        <v>-4.8156739999999998E-3</v>
      </c>
      <c r="P6697" s="2"/>
      <c r="Q6697" s="2"/>
      <c r="R6697" s="2"/>
      <c r="S6697" s="2"/>
      <c r="T6697" s="2"/>
      <c r="U6697" s="2"/>
    </row>
    <row r="6698" spans="1:21" x14ac:dyDescent="0.2">
      <c r="A6698" s="2">
        <v>6.6870000000000003</v>
      </c>
      <c r="B6698" s="2">
        <v>13.3618866</v>
      </c>
      <c r="C6698" s="2">
        <v>-4.4952389999999998E-3</v>
      </c>
      <c r="D6698" s="2"/>
      <c r="E6698" s="2"/>
      <c r="F6698" s="2"/>
      <c r="G6698" s="2">
        <v>6.6870000000000003</v>
      </c>
      <c r="H6698" s="2">
        <v>9.2936981200000002</v>
      </c>
      <c r="I6698" s="2">
        <v>-4.4952389999999998E-3</v>
      </c>
      <c r="J6698" s="2"/>
      <c r="K6698" s="2"/>
      <c r="L6698" s="2"/>
      <c r="M6698" s="2">
        <v>6.6870000000000003</v>
      </c>
      <c r="N6698" s="2">
        <v>14.98183899</v>
      </c>
      <c r="O6698" s="2">
        <v>-4.1839599999999996E-3</v>
      </c>
      <c r="P6698" s="2"/>
      <c r="Q6698" s="2"/>
      <c r="R6698" s="2"/>
      <c r="S6698" s="2"/>
      <c r="T6698" s="2"/>
      <c r="U6698" s="2"/>
    </row>
    <row r="6699" spans="1:21" x14ac:dyDescent="0.2">
      <c r="A6699" s="2">
        <v>6.6879999999999997</v>
      </c>
      <c r="B6699" s="2">
        <v>13.924862060000001</v>
      </c>
      <c r="C6699" s="2">
        <v>-4.8248290000000001E-3</v>
      </c>
      <c r="D6699" s="2"/>
      <c r="E6699" s="2"/>
      <c r="F6699" s="2"/>
      <c r="G6699" s="2">
        <v>6.6879999999999997</v>
      </c>
      <c r="H6699" s="2">
        <v>9.1799713100000009</v>
      </c>
      <c r="I6699" s="2">
        <v>-4.2755129999999999E-3</v>
      </c>
      <c r="J6699" s="2"/>
      <c r="K6699" s="2"/>
      <c r="L6699" s="2"/>
      <c r="M6699" s="2">
        <v>6.6879999999999997</v>
      </c>
      <c r="N6699" s="2">
        <v>14.67800598</v>
      </c>
      <c r="O6699" s="2">
        <v>-4.2388920000000002E-3</v>
      </c>
      <c r="P6699" s="2"/>
      <c r="Q6699" s="2"/>
      <c r="R6699" s="2"/>
      <c r="S6699" s="2"/>
      <c r="T6699" s="2"/>
      <c r="U6699" s="2"/>
    </row>
    <row r="6700" spans="1:21" x14ac:dyDescent="0.2">
      <c r="A6700" s="2">
        <v>6.6890000000000001</v>
      </c>
      <c r="B6700" s="2">
        <v>14.438900759999999</v>
      </c>
      <c r="C6700" s="2">
        <v>-4.6508790000000001E-3</v>
      </c>
      <c r="D6700" s="2"/>
      <c r="E6700" s="2"/>
      <c r="F6700" s="2"/>
      <c r="G6700" s="2">
        <v>6.6890000000000001</v>
      </c>
      <c r="H6700" s="2">
        <v>9.1514379899999998</v>
      </c>
      <c r="I6700" s="2">
        <v>-4.5684810000000001E-3</v>
      </c>
      <c r="J6700" s="2"/>
      <c r="K6700" s="2"/>
      <c r="L6700" s="2"/>
      <c r="M6700" s="2">
        <v>6.6890000000000001</v>
      </c>
      <c r="N6700" s="2">
        <v>14.40230042</v>
      </c>
      <c r="O6700" s="2">
        <v>-4.5776369999999999E-3</v>
      </c>
      <c r="P6700" s="2"/>
      <c r="Q6700" s="2"/>
      <c r="R6700" s="2"/>
      <c r="S6700" s="2"/>
      <c r="T6700" s="2"/>
      <c r="U6700" s="2"/>
    </row>
    <row r="6701" spans="1:21" x14ac:dyDescent="0.2">
      <c r="A6701" s="2">
        <v>6.69</v>
      </c>
      <c r="B6701" s="2">
        <v>14.887063599999999</v>
      </c>
      <c r="C6701" s="2">
        <v>-4.8339840000000004E-3</v>
      </c>
      <c r="D6701" s="2"/>
      <c r="E6701" s="2"/>
      <c r="F6701" s="2"/>
      <c r="G6701" s="2">
        <v>6.69</v>
      </c>
      <c r="H6701" s="2">
        <v>9.1900884999999999</v>
      </c>
      <c r="I6701" s="2">
        <v>-4.6051030000000001E-3</v>
      </c>
      <c r="J6701" s="2"/>
      <c r="K6701" s="2"/>
      <c r="L6701" s="2"/>
      <c r="M6701" s="2">
        <v>6.69</v>
      </c>
      <c r="N6701" s="2">
        <v>14.20240356</v>
      </c>
      <c r="O6701" s="2">
        <v>-4.4403079999999996E-3</v>
      </c>
      <c r="P6701" s="2"/>
      <c r="Q6701" s="2"/>
      <c r="R6701" s="2"/>
      <c r="S6701" s="2"/>
      <c r="T6701" s="2"/>
      <c r="U6701" s="2"/>
    </row>
    <row r="6702" spans="1:21" x14ac:dyDescent="0.2">
      <c r="A6702" s="2">
        <v>6.6909999999999998</v>
      </c>
      <c r="B6702" s="2">
        <v>15.21743652</v>
      </c>
      <c r="C6702" s="2">
        <v>-4.2480469999999996E-3</v>
      </c>
      <c r="D6702" s="2"/>
      <c r="E6702" s="2"/>
      <c r="F6702" s="2"/>
      <c r="G6702" s="2">
        <v>6.6909999999999998</v>
      </c>
      <c r="H6702" s="2">
        <v>9.2992871099999999</v>
      </c>
      <c r="I6702" s="2">
        <v>-4.2663570000000001E-3</v>
      </c>
      <c r="J6702" s="2"/>
      <c r="K6702" s="2"/>
      <c r="L6702" s="2"/>
      <c r="M6702" s="2">
        <v>6.6909999999999998</v>
      </c>
      <c r="N6702" s="2">
        <v>14.13103699</v>
      </c>
      <c r="O6702" s="2">
        <v>-4.8706060000000004E-3</v>
      </c>
      <c r="P6702" s="2"/>
      <c r="Q6702" s="2"/>
      <c r="R6702" s="2"/>
      <c r="S6702" s="2"/>
      <c r="T6702" s="2"/>
      <c r="U6702" s="2"/>
    </row>
    <row r="6703" spans="1:21" x14ac:dyDescent="0.2">
      <c r="A6703" s="2">
        <v>6.6920000000000002</v>
      </c>
      <c r="B6703" s="2">
        <v>15.41284241</v>
      </c>
      <c r="C6703" s="2">
        <v>-4.4860840000000004E-3</v>
      </c>
      <c r="D6703" s="2"/>
      <c r="E6703" s="2"/>
      <c r="F6703" s="2"/>
      <c r="G6703" s="2">
        <v>6.6920000000000002</v>
      </c>
      <c r="H6703" s="2">
        <v>9.4629693600000007</v>
      </c>
      <c r="I6703" s="2">
        <v>-4.5318600000000004E-3</v>
      </c>
      <c r="J6703" s="2"/>
      <c r="K6703" s="2"/>
      <c r="L6703" s="2"/>
      <c r="M6703" s="2">
        <v>6.6920000000000002</v>
      </c>
      <c r="N6703" s="2">
        <v>14.208058469999999</v>
      </c>
      <c r="O6703" s="2">
        <v>-4.4586180000000001E-3</v>
      </c>
      <c r="P6703" s="2"/>
      <c r="Q6703" s="2"/>
      <c r="R6703" s="2"/>
      <c r="S6703" s="2"/>
      <c r="T6703" s="2"/>
      <c r="U6703" s="2"/>
    </row>
    <row r="6704" spans="1:21" x14ac:dyDescent="0.2">
      <c r="A6704" s="2">
        <v>6.6929999999999996</v>
      </c>
      <c r="B6704" s="2">
        <v>15.459600829999999</v>
      </c>
      <c r="C6704" s="2">
        <v>-4.3853759999999999E-3</v>
      </c>
      <c r="D6704" s="2"/>
      <c r="E6704" s="2"/>
      <c r="F6704" s="2"/>
      <c r="G6704" s="2">
        <v>6.6929999999999996</v>
      </c>
      <c r="H6704" s="2">
        <v>9.6708666999999995</v>
      </c>
      <c r="I6704" s="2">
        <v>-4.5318600000000004E-3</v>
      </c>
      <c r="J6704" s="2"/>
      <c r="K6704" s="2"/>
      <c r="L6704" s="2"/>
      <c r="M6704" s="2">
        <v>6.6929999999999996</v>
      </c>
      <c r="N6704" s="2">
        <v>14.42353271</v>
      </c>
      <c r="O6704" s="2">
        <v>-4.6325680000000001E-3</v>
      </c>
      <c r="P6704" s="2"/>
      <c r="Q6704" s="2"/>
      <c r="R6704" s="2"/>
      <c r="S6704" s="2"/>
      <c r="T6704" s="2"/>
      <c r="U6704" s="2"/>
    </row>
    <row r="6705" spans="1:21" x14ac:dyDescent="0.2">
      <c r="A6705" s="2">
        <v>6.694</v>
      </c>
      <c r="B6705" s="2">
        <v>15.336977539999999</v>
      </c>
      <c r="C6705" s="2">
        <v>-4.4403079999999996E-3</v>
      </c>
      <c r="D6705" s="2"/>
      <c r="E6705" s="2"/>
      <c r="F6705" s="2"/>
      <c r="G6705" s="2">
        <v>6.694</v>
      </c>
      <c r="H6705" s="2">
        <v>9.9300158700000001</v>
      </c>
      <c r="I6705" s="2">
        <v>-4.6234129999999998E-3</v>
      </c>
      <c r="J6705" s="2"/>
      <c r="K6705" s="2"/>
      <c r="L6705" s="2"/>
      <c r="M6705" s="2">
        <v>6.694</v>
      </c>
      <c r="N6705" s="2">
        <v>14.74090515</v>
      </c>
      <c r="O6705" s="2">
        <v>-4.5593259999999998E-3</v>
      </c>
      <c r="P6705" s="2"/>
      <c r="Q6705" s="2"/>
      <c r="R6705" s="2"/>
      <c r="S6705" s="2"/>
      <c r="T6705" s="2"/>
      <c r="U6705" s="2"/>
    </row>
    <row r="6706" spans="1:21" x14ac:dyDescent="0.2">
      <c r="A6706" s="2">
        <v>6.6950000000000003</v>
      </c>
      <c r="B6706" s="2">
        <v>15.053687740000001</v>
      </c>
      <c r="C6706" s="2">
        <v>-4.5043949999999996E-3</v>
      </c>
      <c r="D6706" s="2"/>
      <c r="E6706" s="2"/>
      <c r="F6706" s="2"/>
      <c r="G6706" s="2">
        <v>6.6950000000000003</v>
      </c>
      <c r="H6706" s="2">
        <v>10.228745119999999</v>
      </c>
      <c r="I6706" s="2">
        <v>-4.6325680000000001E-3</v>
      </c>
      <c r="J6706" s="2"/>
      <c r="K6706" s="2"/>
      <c r="L6706" s="2"/>
      <c r="M6706" s="2">
        <v>6.6950000000000003</v>
      </c>
      <c r="N6706" s="2">
        <v>15.14011475</v>
      </c>
      <c r="O6706" s="2">
        <v>-4.3945310000000001E-3</v>
      </c>
      <c r="P6706" s="2"/>
      <c r="Q6706" s="2"/>
      <c r="R6706" s="2"/>
      <c r="S6706" s="2"/>
      <c r="T6706" s="2"/>
      <c r="U6706" s="2"/>
    </row>
    <row r="6707" spans="1:21" x14ac:dyDescent="0.2">
      <c r="A6707" s="2">
        <v>6.6959999999999997</v>
      </c>
      <c r="B6707" s="2">
        <v>14.628018190000001</v>
      </c>
      <c r="C6707" s="2">
        <v>-4.5043949999999996E-3</v>
      </c>
      <c r="D6707" s="2"/>
      <c r="E6707" s="2"/>
      <c r="F6707" s="2"/>
      <c r="G6707" s="2">
        <v>6.6959999999999997</v>
      </c>
      <c r="H6707" s="2">
        <v>10.539506230000001</v>
      </c>
      <c r="I6707" s="2">
        <v>-4.4586180000000001E-3</v>
      </c>
      <c r="J6707" s="2"/>
      <c r="K6707" s="2"/>
      <c r="L6707" s="2"/>
      <c r="M6707" s="2">
        <v>6.6959999999999997</v>
      </c>
      <c r="N6707" s="2">
        <v>15.53879822</v>
      </c>
      <c r="O6707" s="2">
        <v>-4.3762209999999996E-3</v>
      </c>
      <c r="P6707" s="2"/>
      <c r="Q6707" s="2"/>
      <c r="R6707" s="2"/>
      <c r="S6707" s="2"/>
      <c r="T6707" s="2"/>
      <c r="U6707" s="2"/>
    </row>
    <row r="6708" spans="1:21" x14ac:dyDescent="0.2">
      <c r="A6708" s="2">
        <v>6.6970000000000001</v>
      </c>
      <c r="B6708" s="2">
        <v>14.0853418</v>
      </c>
      <c r="C6708" s="2">
        <v>-4.3670649999999998E-3</v>
      </c>
      <c r="D6708" s="2"/>
      <c r="E6708" s="2"/>
      <c r="F6708" s="2"/>
      <c r="G6708" s="2">
        <v>6.6970000000000001</v>
      </c>
      <c r="H6708" s="2">
        <v>10.83154541</v>
      </c>
      <c r="I6708" s="2">
        <v>-4.5593259999999998E-3</v>
      </c>
      <c r="J6708" s="2"/>
      <c r="K6708" s="2"/>
      <c r="L6708" s="2"/>
      <c r="M6708" s="2">
        <v>6.6970000000000001</v>
      </c>
      <c r="N6708" s="2">
        <v>15.87684082</v>
      </c>
      <c r="O6708" s="2">
        <v>-4.6142580000000004E-3</v>
      </c>
      <c r="P6708" s="2"/>
      <c r="Q6708" s="2"/>
      <c r="R6708" s="2"/>
      <c r="S6708" s="2"/>
      <c r="T6708" s="2"/>
      <c r="U6708" s="2"/>
    </row>
    <row r="6709" spans="1:21" x14ac:dyDescent="0.2">
      <c r="A6709" s="2">
        <v>6.6980000000000004</v>
      </c>
      <c r="B6709" s="2">
        <v>13.43595032</v>
      </c>
      <c r="C6709" s="2">
        <v>-4.5410160000000001E-3</v>
      </c>
      <c r="D6709" s="2"/>
      <c r="E6709" s="2"/>
      <c r="F6709" s="2"/>
      <c r="G6709" s="2">
        <v>6.6980000000000004</v>
      </c>
      <c r="H6709" s="2">
        <v>11.11574463</v>
      </c>
      <c r="I6709" s="2">
        <v>-4.6142580000000004E-3</v>
      </c>
      <c r="J6709" s="2"/>
      <c r="K6709" s="2"/>
      <c r="L6709" s="2"/>
      <c r="M6709" s="2">
        <v>6.6980000000000004</v>
      </c>
      <c r="N6709" s="2">
        <v>16.103438109999999</v>
      </c>
      <c r="O6709" s="2">
        <v>-4.5684810000000001E-3</v>
      </c>
      <c r="P6709" s="2"/>
      <c r="Q6709" s="2"/>
      <c r="R6709" s="2"/>
      <c r="S6709" s="2"/>
      <c r="T6709" s="2"/>
      <c r="U6709" s="2"/>
    </row>
    <row r="6710" spans="1:21" x14ac:dyDescent="0.2">
      <c r="A6710" s="2">
        <v>6.6989999999999998</v>
      </c>
      <c r="B6710" s="2">
        <v>12.742456669999999</v>
      </c>
      <c r="C6710" s="2">
        <v>-4.4403079999999996E-3</v>
      </c>
      <c r="D6710" s="2"/>
      <c r="E6710" s="2"/>
      <c r="F6710" s="2"/>
      <c r="G6710" s="2">
        <v>6.6989999999999998</v>
      </c>
      <c r="H6710" s="2">
        <v>11.390183110000001</v>
      </c>
      <c r="I6710" s="2">
        <v>-4.4860840000000004E-3</v>
      </c>
      <c r="J6710" s="2"/>
      <c r="K6710" s="2"/>
      <c r="L6710" s="2"/>
      <c r="M6710" s="2">
        <v>6.6989999999999998</v>
      </c>
      <c r="N6710" s="2">
        <v>16.138828740000001</v>
      </c>
      <c r="O6710" s="2">
        <v>-4.5593259999999998E-3</v>
      </c>
      <c r="P6710" s="2"/>
      <c r="Q6710" s="2"/>
      <c r="R6710" s="2"/>
      <c r="S6710" s="2"/>
      <c r="T6710" s="2"/>
      <c r="U6710" s="2"/>
    </row>
    <row r="6711" spans="1:21" x14ac:dyDescent="0.2">
      <c r="A6711" s="2">
        <v>6.7</v>
      </c>
      <c r="B6711" s="2">
        <v>12.003069460000001</v>
      </c>
      <c r="C6711" s="2">
        <v>-4.3395999999999999E-3</v>
      </c>
      <c r="D6711" s="2"/>
      <c r="E6711" s="2"/>
      <c r="F6711" s="2"/>
      <c r="G6711" s="2">
        <v>6.7</v>
      </c>
      <c r="H6711" s="2">
        <v>11.618326420000001</v>
      </c>
      <c r="I6711" s="2">
        <v>-4.5227050000000001E-3</v>
      </c>
      <c r="J6711" s="2"/>
      <c r="K6711" s="2"/>
      <c r="L6711" s="2"/>
      <c r="M6711" s="2">
        <v>6.7</v>
      </c>
      <c r="N6711" s="2">
        <v>15.96065186</v>
      </c>
      <c r="O6711" s="2">
        <v>-4.4586180000000001E-3</v>
      </c>
      <c r="P6711" s="2"/>
      <c r="Q6711" s="2"/>
      <c r="R6711" s="2"/>
      <c r="S6711" s="2"/>
      <c r="T6711" s="2"/>
      <c r="U6711" s="2"/>
    </row>
    <row r="6712" spans="1:21" x14ac:dyDescent="0.2">
      <c r="A6712" s="2">
        <v>6.7009999999999996</v>
      </c>
      <c r="B6712" s="2">
        <v>11.212426150000001</v>
      </c>
      <c r="C6712" s="2">
        <v>-4.4494629999999999E-3</v>
      </c>
      <c r="D6712" s="2"/>
      <c r="E6712" s="2"/>
      <c r="F6712" s="2"/>
      <c r="G6712" s="2">
        <v>6.7009999999999996</v>
      </c>
      <c r="H6712" s="2">
        <v>11.813477170000001</v>
      </c>
      <c r="I6712" s="2">
        <v>-4.7882080000000004E-3</v>
      </c>
      <c r="J6712" s="2"/>
      <c r="K6712" s="2"/>
      <c r="L6712" s="2"/>
      <c r="M6712" s="2">
        <v>6.7009999999999996</v>
      </c>
      <c r="N6712" s="2">
        <v>15.53597534</v>
      </c>
      <c r="O6712" s="2">
        <v>-4.5135499999999999E-3</v>
      </c>
      <c r="P6712" s="2"/>
      <c r="Q6712" s="2"/>
      <c r="R6712" s="2"/>
      <c r="S6712" s="2"/>
      <c r="T6712" s="2"/>
      <c r="U6712" s="2"/>
    </row>
    <row r="6713" spans="1:21" x14ac:dyDescent="0.2">
      <c r="A6713" s="2">
        <v>6.702</v>
      </c>
      <c r="B6713" s="2">
        <v>10.42993469</v>
      </c>
      <c r="C6713" s="2">
        <v>-4.2572019999999999E-3</v>
      </c>
      <c r="D6713" s="2"/>
      <c r="E6713" s="2"/>
      <c r="F6713" s="2"/>
      <c r="G6713" s="2">
        <v>6.702</v>
      </c>
      <c r="H6713" s="2">
        <v>11.99807373</v>
      </c>
      <c r="I6713" s="2">
        <v>-4.5776369999999999E-3</v>
      </c>
      <c r="J6713" s="2"/>
      <c r="K6713" s="2"/>
      <c r="L6713" s="2"/>
      <c r="M6713" s="2">
        <v>6.702</v>
      </c>
      <c r="N6713" s="2">
        <v>14.87177917</v>
      </c>
      <c r="O6713" s="2">
        <v>-4.3304440000000001E-3</v>
      </c>
      <c r="P6713" s="2"/>
      <c r="Q6713" s="2"/>
      <c r="R6713" s="2"/>
      <c r="S6713" s="2"/>
      <c r="T6713" s="2"/>
      <c r="U6713" s="2"/>
    </row>
    <row r="6714" spans="1:21" x14ac:dyDescent="0.2">
      <c r="A6714" s="2">
        <v>6.7030000000000003</v>
      </c>
      <c r="B6714" s="2">
        <v>9.6839935300000004</v>
      </c>
      <c r="C6714" s="2">
        <v>-4.2297360000000004E-3</v>
      </c>
      <c r="D6714" s="2"/>
      <c r="E6714" s="2"/>
      <c r="F6714" s="2"/>
      <c r="G6714" s="2">
        <v>6.7030000000000003</v>
      </c>
      <c r="H6714" s="2">
        <v>12.164135740000001</v>
      </c>
      <c r="I6714" s="2">
        <v>-4.6600340000000004E-3</v>
      </c>
      <c r="J6714" s="2"/>
      <c r="K6714" s="2"/>
      <c r="L6714" s="2"/>
      <c r="M6714" s="2">
        <v>6.7030000000000003</v>
      </c>
      <c r="N6714" s="2">
        <v>14.052099</v>
      </c>
      <c r="O6714" s="2">
        <v>-4.3487550000000002E-3</v>
      </c>
      <c r="P6714" s="2"/>
      <c r="Q6714" s="2"/>
      <c r="R6714" s="2"/>
      <c r="S6714" s="2"/>
      <c r="T6714" s="2"/>
      <c r="U6714" s="2"/>
    </row>
    <row r="6715" spans="1:21" x14ac:dyDescent="0.2">
      <c r="A6715" s="2">
        <v>6.7039999999999997</v>
      </c>
      <c r="B6715" s="2">
        <v>8.9956170699999998</v>
      </c>
      <c r="C6715" s="2">
        <v>-4.2114259999999999E-3</v>
      </c>
      <c r="D6715" s="2"/>
      <c r="E6715" s="2"/>
      <c r="F6715" s="2"/>
      <c r="G6715" s="2">
        <v>6.7039999999999997</v>
      </c>
      <c r="H6715" s="2">
        <v>12.30945129</v>
      </c>
      <c r="I6715" s="2">
        <v>-4.4677730000000004E-3</v>
      </c>
      <c r="J6715" s="2"/>
      <c r="K6715" s="2"/>
      <c r="L6715" s="2"/>
      <c r="M6715" s="2">
        <v>6.7039999999999997</v>
      </c>
      <c r="N6715" s="2">
        <v>13.17504456</v>
      </c>
      <c r="O6715" s="2">
        <v>-4.5227050000000001E-3</v>
      </c>
      <c r="P6715" s="2"/>
      <c r="Q6715" s="2"/>
      <c r="R6715" s="2"/>
      <c r="S6715" s="2"/>
      <c r="T6715" s="2"/>
      <c r="U6715" s="2"/>
    </row>
    <row r="6716" spans="1:21" x14ac:dyDescent="0.2">
      <c r="A6716" s="2">
        <v>6.7050000000000001</v>
      </c>
      <c r="B6716" s="2">
        <v>8.3570648199999997</v>
      </c>
      <c r="C6716" s="2">
        <v>-4.4860840000000004E-3</v>
      </c>
      <c r="D6716" s="2"/>
      <c r="E6716" s="2"/>
      <c r="F6716" s="2"/>
      <c r="G6716" s="2">
        <v>6.7050000000000001</v>
      </c>
      <c r="H6716" s="2">
        <v>12.439616089999999</v>
      </c>
      <c r="I6716" s="2">
        <v>-4.5684810000000001E-3</v>
      </c>
      <c r="J6716" s="2"/>
      <c r="K6716" s="2"/>
      <c r="L6716" s="2"/>
      <c r="M6716" s="2">
        <v>6.7050000000000001</v>
      </c>
      <c r="N6716" s="2">
        <v>12.377238159999999</v>
      </c>
      <c r="O6716" s="2">
        <v>-4.3029790000000002E-3</v>
      </c>
      <c r="P6716" s="2"/>
      <c r="Q6716" s="2"/>
      <c r="R6716" s="2"/>
      <c r="S6716" s="2"/>
      <c r="T6716" s="2"/>
      <c r="U6716" s="2"/>
    </row>
    <row r="6717" spans="1:21" x14ac:dyDescent="0.2">
      <c r="A6717" s="2">
        <v>6.7060000000000004</v>
      </c>
      <c r="B6717" s="2">
        <v>7.7853643799999999</v>
      </c>
      <c r="C6717" s="2">
        <v>-4.3670649999999998E-3</v>
      </c>
      <c r="D6717" s="2"/>
      <c r="E6717" s="2"/>
      <c r="F6717" s="2"/>
      <c r="G6717" s="2">
        <v>6.7060000000000004</v>
      </c>
      <c r="H6717" s="2">
        <v>12.57047363</v>
      </c>
      <c r="I6717" s="2">
        <v>-4.5959470000000004E-3</v>
      </c>
      <c r="J6717" s="2"/>
      <c r="K6717" s="2"/>
      <c r="L6717" s="2"/>
      <c r="M6717" s="2">
        <v>6.7060000000000004</v>
      </c>
      <c r="N6717" s="2">
        <v>11.635155640000001</v>
      </c>
      <c r="O6717" s="2">
        <v>-4.6783450000000004E-3</v>
      </c>
      <c r="P6717" s="2"/>
      <c r="Q6717" s="2"/>
      <c r="R6717" s="2"/>
      <c r="S6717" s="2"/>
      <c r="T6717" s="2"/>
      <c r="U6717" s="2"/>
    </row>
    <row r="6718" spans="1:21" x14ac:dyDescent="0.2">
      <c r="A6718" s="2">
        <v>6.7069999999999999</v>
      </c>
      <c r="B6718" s="2">
        <v>7.3041809100000004</v>
      </c>
      <c r="C6718" s="2">
        <v>-4.4586180000000001E-3</v>
      </c>
      <c r="D6718" s="2"/>
      <c r="E6718" s="2"/>
      <c r="F6718" s="2"/>
      <c r="G6718" s="2">
        <v>6.7069999999999999</v>
      </c>
      <c r="H6718" s="2">
        <v>12.710587159999999</v>
      </c>
      <c r="I6718" s="2">
        <v>-4.4128420000000002E-3</v>
      </c>
      <c r="J6718" s="2"/>
      <c r="K6718" s="2"/>
      <c r="L6718" s="2"/>
      <c r="M6718" s="2">
        <v>6.7069999999999999</v>
      </c>
      <c r="N6718" s="2">
        <v>11.01619507</v>
      </c>
      <c r="O6718" s="2">
        <v>-4.3579100000000004E-3</v>
      </c>
      <c r="P6718" s="2"/>
      <c r="Q6718" s="2"/>
      <c r="R6718" s="2"/>
      <c r="S6718" s="2"/>
      <c r="T6718" s="2"/>
      <c r="U6718" s="2"/>
    </row>
    <row r="6719" spans="1:21" x14ac:dyDescent="0.2">
      <c r="A6719" s="2">
        <v>6.7080000000000002</v>
      </c>
      <c r="B6719" s="2">
        <v>6.9203924600000004</v>
      </c>
      <c r="C6719" s="2">
        <v>-4.5501710000000004E-3</v>
      </c>
      <c r="D6719" s="2"/>
      <c r="E6719" s="2"/>
      <c r="F6719" s="2"/>
      <c r="G6719" s="2">
        <v>6.7080000000000002</v>
      </c>
      <c r="H6719" s="2">
        <v>12.8911499</v>
      </c>
      <c r="I6719" s="2">
        <v>-4.4403079999999996E-3</v>
      </c>
      <c r="J6719" s="2"/>
      <c r="K6719" s="2"/>
      <c r="L6719" s="2"/>
      <c r="M6719" s="2">
        <v>6.7080000000000002</v>
      </c>
      <c r="N6719" s="2">
        <v>10.59455872</v>
      </c>
      <c r="O6719" s="2">
        <v>-4.4860840000000004E-3</v>
      </c>
      <c r="P6719" s="2"/>
      <c r="Q6719" s="2"/>
      <c r="R6719" s="2"/>
      <c r="S6719" s="2"/>
      <c r="T6719" s="2"/>
      <c r="U6719" s="2"/>
    </row>
    <row r="6720" spans="1:21" x14ac:dyDescent="0.2">
      <c r="A6720" s="2">
        <v>6.7089999999999996</v>
      </c>
      <c r="B6720" s="2">
        <v>6.6157513400000001</v>
      </c>
      <c r="C6720" s="2">
        <v>-4.4769290000000002E-3</v>
      </c>
      <c r="D6720" s="2"/>
      <c r="E6720" s="2"/>
      <c r="F6720" s="2"/>
      <c r="G6720" s="2">
        <v>6.7089999999999996</v>
      </c>
      <c r="H6720" s="2">
        <v>13.084721070000001</v>
      </c>
      <c r="I6720" s="2">
        <v>-4.5318600000000004E-3</v>
      </c>
      <c r="J6720" s="2"/>
      <c r="K6720" s="2"/>
      <c r="L6720" s="2"/>
      <c r="M6720" s="2">
        <v>6.7089999999999996</v>
      </c>
      <c r="N6720" s="2">
        <v>10.348514399999999</v>
      </c>
      <c r="O6720" s="2">
        <v>-4.6508790000000001E-3</v>
      </c>
      <c r="P6720" s="2"/>
      <c r="Q6720" s="2"/>
      <c r="R6720" s="2"/>
      <c r="S6720" s="2"/>
      <c r="T6720" s="2"/>
      <c r="U6720" s="2"/>
    </row>
    <row r="6721" spans="1:21" x14ac:dyDescent="0.2">
      <c r="A6721" s="2">
        <v>6.71</v>
      </c>
      <c r="B6721" s="2">
        <v>6.3831494099999997</v>
      </c>
      <c r="C6721" s="2">
        <v>-4.3945310000000001E-3</v>
      </c>
      <c r="D6721" s="2"/>
      <c r="E6721" s="2"/>
      <c r="F6721" s="2"/>
      <c r="G6721" s="2">
        <v>6.71</v>
      </c>
      <c r="H6721" s="2">
        <v>13.293910520000001</v>
      </c>
      <c r="I6721" s="2">
        <v>-4.5410160000000001E-3</v>
      </c>
      <c r="J6721" s="2"/>
      <c r="K6721" s="2"/>
      <c r="L6721" s="2"/>
      <c r="M6721" s="2">
        <v>6.71</v>
      </c>
      <c r="N6721" s="2">
        <v>10.249027099999999</v>
      </c>
      <c r="O6721" s="2">
        <v>-4.5135499999999999E-3</v>
      </c>
      <c r="P6721" s="2"/>
      <c r="Q6721" s="2"/>
      <c r="R6721" s="2"/>
      <c r="S6721" s="2"/>
      <c r="T6721" s="2"/>
      <c r="U6721" s="2"/>
    </row>
    <row r="6722" spans="1:21" x14ac:dyDescent="0.2">
      <c r="A6722" s="2">
        <v>6.7110000000000003</v>
      </c>
      <c r="B6722" s="2">
        <v>6.2135583499999996</v>
      </c>
      <c r="C6722" s="2">
        <v>-4.5867920000000001E-3</v>
      </c>
      <c r="D6722" s="2"/>
      <c r="E6722" s="2"/>
      <c r="F6722" s="2"/>
      <c r="G6722" s="2">
        <v>6.7110000000000003</v>
      </c>
      <c r="H6722" s="2">
        <v>13.495589600000001</v>
      </c>
      <c r="I6722" s="2">
        <v>-4.6234129999999998E-3</v>
      </c>
      <c r="J6722" s="2"/>
      <c r="K6722" s="2"/>
      <c r="L6722" s="2"/>
      <c r="M6722" s="2">
        <v>6.7110000000000003</v>
      </c>
      <c r="N6722" s="2">
        <v>10.281899409999999</v>
      </c>
      <c r="O6722" s="2">
        <v>-4.3762209999999996E-3</v>
      </c>
      <c r="P6722" s="2"/>
      <c r="Q6722" s="2"/>
      <c r="R6722" s="2"/>
      <c r="S6722" s="2"/>
      <c r="T6722" s="2"/>
      <c r="U6722" s="2"/>
    </row>
    <row r="6723" spans="1:21" x14ac:dyDescent="0.2">
      <c r="A6723" s="2">
        <v>6.7119999999999997</v>
      </c>
      <c r="B6723" s="2">
        <v>6.1237591599999996</v>
      </c>
      <c r="C6723" s="2">
        <v>-4.3670649999999998E-3</v>
      </c>
      <c r="D6723" s="2"/>
      <c r="E6723" s="2"/>
      <c r="F6723" s="2"/>
      <c r="G6723" s="2">
        <v>6.7119999999999997</v>
      </c>
      <c r="H6723" s="2">
        <v>13.659015500000001</v>
      </c>
      <c r="I6723" s="2">
        <v>-4.1473389999999999E-3</v>
      </c>
      <c r="J6723" s="2"/>
      <c r="K6723" s="2"/>
      <c r="L6723" s="2"/>
      <c r="M6723" s="2">
        <v>6.7119999999999997</v>
      </c>
      <c r="N6723" s="2">
        <v>10.420307620000001</v>
      </c>
      <c r="O6723" s="2">
        <v>-4.3945310000000001E-3</v>
      </c>
      <c r="P6723" s="2"/>
      <c r="Q6723" s="2"/>
      <c r="R6723" s="2"/>
      <c r="S6723" s="2"/>
      <c r="T6723" s="2"/>
      <c r="U6723" s="2"/>
    </row>
    <row r="6724" spans="1:21" x14ac:dyDescent="0.2">
      <c r="A6724" s="2">
        <v>6.7130000000000001</v>
      </c>
      <c r="B6724" s="2">
        <v>6.0938244600000004</v>
      </c>
      <c r="C6724" s="2">
        <v>-4.4128420000000002E-3</v>
      </c>
      <c r="D6724" s="2"/>
      <c r="E6724" s="2"/>
      <c r="F6724" s="2"/>
      <c r="G6724" s="2">
        <v>6.7130000000000001</v>
      </c>
      <c r="H6724" s="2">
        <v>13.78727722</v>
      </c>
      <c r="I6724" s="2">
        <v>-4.4860840000000004E-3</v>
      </c>
      <c r="J6724" s="2"/>
      <c r="K6724" s="2"/>
      <c r="L6724" s="2"/>
      <c r="M6724" s="2">
        <v>6.7130000000000001</v>
      </c>
      <c r="N6724" s="2">
        <v>10.65005981</v>
      </c>
      <c r="O6724" s="2">
        <v>-4.3670649999999998E-3</v>
      </c>
      <c r="P6724" s="2"/>
      <c r="Q6724" s="2"/>
      <c r="R6724" s="2"/>
      <c r="S6724" s="2"/>
      <c r="T6724" s="2"/>
      <c r="U6724" s="2"/>
    </row>
    <row r="6725" spans="1:21" x14ac:dyDescent="0.2">
      <c r="A6725" s="2">
        <v>6.7140000000000004</v>
      </c>
      <c r="B6725" s="2">
        <v>6.1392901599999998</v>
      </c>
      <c r="C6725" s="2">
        <v>-4.3029790000000002E-3</v>
      </c>
      <c r="D6725" s="2"/>
      <c r="E6725" s="2"/>
      <c r="F6725" s="2"/>
      <c r="G6725" s="2">
        <v>6.7140000000000004</v>
      </c>
      <c r="H6725" s="2">
        <v>13.854324950000001</v>
      </c>
      <c r="I6725" s="2">
        <v>-4.5593259999999998E-3</v>
      </c>
      <c r="J6725" s="2"/>
      <c r="K6725" s="2"/>
      <c r="L6725" s="2"/>
      <c r="M6725" s="2">
        <v>6.7140000000000004</v>
      </c>
      <c r="N6725" s="2">
        <v>10.95529114</v>
      </c>
      <c r="O6725" s="2">
        <v>-4.4494629999999999E-3</v>
      </c>
      <c r="P6725" s="2"/>
      <c r="Q6725" s="2"/>
      <c r="R6725" s="2"/>
      <c r="S6725" s="2"/>
      <c r="T6725" s="2"/>
      <c r="U6725" s="2"/>
    </row>
    <row r="6726" spans="1:21" x14ac:dyDescent="0.2">
      <c r="A6726" s="2">
        <v>6.7149999999999999</v>
      </c>
      <c r="B6726" s="2">
        <v>6.2358422899999999</v>
      </c>
      <c r="C6726" s="2">
        <v>-4.1473389999999999E-3</v>
      </c>
      <c r="D6726" s="2"/>
      <c r="E6726" s="2"/>
      <c r="F6726" s="2"/>
      <c r="G6726" s="2">
        <v>6.7149999999999999</v>
      </c>
      <c r="H6726" s="2">
        <v>13.86593811</v>
      </c>
      <c r="I6726" s="2">
        <v>-4.5501710000000004E-3</v>
      </c>
      <c r="J6726" s="2"/>
      <c r="K6726" s="2"/>
      <c r="L6726" s="2"/>
      <c r="M6726" s="2">
        <v>6.7149999999999999</v>
      </c>
      <c r="N6726" s="2">
        <v>11.30454651</v>
      </c>
      <c r="O6726" s="2">
        <v>-4.3487550000000002E-3</v>
      </c>
      <c r="P6726" s="2"/>
      <c r="Q6726" s="2"/>
      <c r="R6726" s="2"/>
      <c r="S6726" s="2"/>
      <c r="T6726" s="2"/>
      <c r="U6726" s="2"/>
    </row>
    <row r="6727" spans="1:21" x14ac:dyDescent="0.2">
      <c r="A6727" s="2">
        <v>6.7160000000000002</v>
      </c>
      <c r="B6727" s="2">
        <v>6.4016845699999996</v>
      </c>
      <c r="C6727" s="2">
        <v>-4.6051030000000001E-3</v>
      </c>
      <c r="D6727" s="2"/>
      <c r="E6727" s="2"/>
      <c r="F6727" s="2"/>
      <c r="G6727" s="2">
        <v>6.7160000000000002</v>
      </c>
      <c r="H6727" s="2">
        <v>13.79412537</v>
      </c>
      <c r="I6727" s="2">
        <v>-4.3487550000000002E-3</v>
      </c>
      <c r="J6727" s="2"/>
      <c r="K6727" s="2"/>
      <c r="L6727" s="2"/>
      <c r="M6727" s="2">
        <v>6.7160000000000002</v>
      </c>
      <c r="N6727" s="2">
        <v>11.673881229999999</v>
      </c>
      <c r="O6727" s="2">
        <v>-4.5501710000000004E-3</v>
      </c>
      <c r="P6727" s="2"/>
      <c r="Q6727" s="2"/>
      <c r="R6727" s="2"/>
      <c r="S6727" s="2"/>
      <c r="T6727" s="2"/>
      <c r="U6727" s="2"/>
    </row>
    <row r="6728" spans="1:21" x14ac:dyDescent="0.2">
      <c r="A6728" s="2">
        <v>6.7169999999999996</v>
      </c>
      <c r="B6728" s="2">
        <v>6.6234686299999996</v>
      </c>
      <c r="C6728" s="2">
        <v>-4.2846680000000002E-3</v>
      </c>
      <c r="D6728" s="2"/>
      <c r="E6728" s="2"/>
      <c r="F6728" s="2"/>
      <c r="G6728" s="2">
        <v>6.7169999999999996</v>
      </c>
      <c r="H6728" s="2">
        <v>13.67120605</v>
      </c>
      <c r="I6728" s="2">
        <v>-4.5867920000000001E-3</v>
      </c>
      <c r="J6728" s="2"/>
      <c r="K6728" s="2"/>
      <c r="L6728" s="2"/>
      <c r="M6728" s="2">
        <v>6.7169999999999996</v>
      </c>
      <c r="N6728" s="2">
        <v>12.0264624</v>
      </c>
      <c r="O6728" s="2">
        <v>-4.3029790000000002E-3</v>
      </c>
      <c r="P6728" s="2"/>
      <c r="Q6728" s="2"/>
      <c r="R6728" s="2"/>
      <c r="S6728" s="2"/>
      <c r="T6728" s="2"/>
      <c r="U6728" s="2"/>
    </row>
    <row r="6729" spans="1:21" x14ac:dyDescent="0.2">
      <c r="A6729" s="2">
        <v>6.718</v>
      </c>
      <c r="B6729" s="2">
        <v>6.88216553</v>
      </c>
      <c r="C6729" s="2">
        <v>-4.4860840000000004E-3</v>
      </c>
      <c r="D6729" s="2"/>
      <c r="E6729" s="2"/>
      <c r="F6729" s="2"/>
      <c r="G6729" s="2">
        <v>6.718</v>
      </c>
      <c r="H6729" s="2">
        <v>13.49287781</v>
      </c>
      <c r="I6729" s="2">
        <v>-4.5867920000000001E-3</v>
      </c>
      <c r="J6729" s="2"/>
      <c r="K6729" s="2"/>
      <c r="L6729" s="2"/>
      <c r="M6729" s="2">
        <v>6.718</v>
      </c>
      <c r="N6729" s="2">
        <v>12.344176640000001</v>
      </c>
      <c r="O6729" s="2">
        <v>-4.6325680000000001E-3</v>
      </c>
      <c r="P6729" s="2"/>
      <c r="Q6729" s="2"/>
      <c r="R6729" s="2"/>
      <c r="S6729" s="2"/>
      <c r="T6729" s="2"/>
      <c r="U6729" s="2"/>
    </row>
    <row r="6730" spans="1:21" x14ac:dyDescent="0.2">
      <c r="A6730" s="2">
        <v>6.7190000000000003</v>
      </c>
      <c r="B6730" s="2">
        <v>7.1955053700000002</v>
      </c>
      <c r="C6730" s="2">
        <v>-4.5318600000000004E-3</v>
      </c>
      <c r="D6730" s="2"/>
      <c r="E6730" s="2"/>
      <c r="F6730" s="2"/>
      <c r="G6730" s="2">
        <v>6.7190000000000003</v>
      </c>
      <c r="H6730" s="2">
        <v>13.27836853</v>
      </c>
      <c r="I6730" s="2">
        <v>-4.7149660000000001E-3</v>
      </c>
      <c r="J6730" s="2"/>
      <c r="K6730" s="2"/>
      <c r="L6730" s="2"/>
      <c r="M6730" s="2">
        <v>6.7190000000000003</v>
      </c>
      <c r="N6730" s="2">
        <v>12.589231570000001</v>
      </c>
      <c r="O6730" s="2">
        <v>-4.4219970000000004E-3</v>
      </c>
      <c r="P6730" s="2"/>
      <c r="Q6730" s="2"/>
      <c r="R6730" s="2"/>
      <c r="S6730" s="2"/>
      <c r="T6730" s="2"/>
      <c r="U6730" s="2"/>
    </row>
    <row r="6731" spans="1:21" x14ac:dyDescent="0.2">
      <c r="A6731" s="2">
        <v>6.72</v>
      </c>
      <c r="B6731" s="2">
        <v>7.5569573999999999</v>
      </c>
      <c r="C6731" s="2">
        <v>-4.6142580000000004E-3</v>
      </c>
      <c r="D6731" s="2"/>
      <c r="E6731" s="2"/>
      <c r="F6731" s="2"/>
      <c r="G6731" s="2">
        <v>6.72</v>
      </c>
      <c r="H6731" s="2">
        <v>13.041364140000001</v>
      </c>
      <c r="I6731" s="2">
        <v>-4.3487550000000002E-3</v>
      </c>
      <c r="J6731" s="2"/>
      <c r="K6731" s="2"/>
      <c r="L6731" s="2"/>
      <c r="M6731" s="2">
        <v>6.72</v>
      </c>
      <c r="N6731" s="2">
        <v>12.79392212</v>
      </c>
      <c r="O6731" s="2">
        <v>-4.5684810000000001E-3</v>
      </c>
      <c r="P6731" s="2"/>
      <c r="Q6731" s="2"/>
      <c r="R6731" s="2"/>
      <c r="S6731" s="2"/>
      <c r="T6731" s="2"/>
      <c r="U6731" s="2"/>
    </row>
    <row r="6732" spans="1:21" x14ac:dyDescent="0.2">
      <c r="A6732" s="2">
        <v>6.7210000000000001</v>
      </c>
      <c r="B6732" s="2">
        <v>7.9431262199999999</v>
      </c>
      <c r="C6732" s="2">
        <v>-4.5959470000000004E-3</v>
      </c>
      <c r="D6732" s="2"/>
      <c r="E6732" s="2"/>
      <c r="F6732" s="2"/>
      <c r="G6732" s="2">
        <v>6.7210000000000001</v>
      </c>
      <c r="H6732" s="2">
        <v>12.804790649999999</v>
      </c>
      <c r="I6732" s="2">
        <v>-4.6417239999999999E-3</v>
      </c>
      <c r="J6732" s="2"/>
      <c r="K6732" s="2"/>
      <c r="L6732" s="2"/>
      <c r="M6732" s="2">
        <v>6.7210000000000001</v>
      </c>
      <c r="N6732" s="2">
        <v>12.988283689999999</v>
      </c>
      <c r="O6732" s="2">
        <v>-4.5043949999999996E-3</v>
      </c>
      <c r="P6732" s="2"/>
      <c r="Q6732" s="2"/>
      <c r="R6732" s="2"/>
      <c r="S6732" s="2"/>
      <c r="T6732" s="2"/>
      <c r="U6732" s="2"/>
    </row>
    <row r="6733" spans="1:21" x14ac:dyDescent="0.2">
      <c r="A6733" s="2">
        <v>6.7220000000000004</v>
      </c>
      <c r="B6733" s="2">
        <v>8.3403155499999997</v>
      </c>
      <c r="C6733" s="2">
        <v>-4.4952389999999998E-3</v>
      </c>
      <c r="D6733" s="2"/>
      <c r="E6733" s="2"/>
      <c r="F6733" s="2"/>
      <c r="G6733" s="2">
        <v>6.7220000000000004</v>
      </c>
      <c r="H6733" s="2">
        <v>12.58502197</v>
      </c>
      <c r="I6733" s="2">
        <v>-4.7607420000000001E-3</v>
      </c>
      <c r="J6733" s="2"/>
      <c r="K6733" s="2"/>
      <c r="L6733" s="2"/>
      <c r="M6733" s="2">
        <v>6.7220000000000004</v>
      </c>
      <c r="N6733" s="2">
        <v>13.16094543</v>
      </c>
      <c r="O6733" s="2">
        <v>-4.3304440000000001E-3</v>
      </c>
      <c r="P6733" s="2"/>
      <c r="Q6733" s="2"/>
      <c r="R6733" s="2"/>
      <c r="S6733" s="2"/>
      <c r="T6733" s="2"/>
      <c r="U6733" s="2"/>
    </row>
    <row r="6734" spans="1:21" x14ac:dyDescent="0.2">
      <c r="A6734" s="2">
        <v>6.7229999999999999</v>
      </c>
      <c r="B6734" s="2">
        <v>8.7219464099999993</v>
      </c>
      <c r="C6734" s="2">
        <v>-4.3853759999999999E-3</v>
      </c>
      <c r="D6734" s="2"/>
      <c r="E6734" s="2"/>
      <c r="F6734" s="2"/>
      <c r="G6734" s="2">
        <v>6.7229999999999999</v>
      </c>
      <c r="H6734" s="2">
        <v>12.37430603</v>
      </c>
      <c r="I6734" s="2">
        <v>-4.3395999999999999E-3</v>
      </c>
      <c r="J6734" s="2"/>
      <c r="K6734" s="2"/>
      <c r="L6734" s="2"/>
      <c r="M6734" s="2">
        <v>6.7229999999999999</v>
      </c>
      <c r="N6734" s="2">
        <v>13.33720581</v>
      </c>
      <c r="O6734" s="2">
        <v>-4.6051030000000001E-3</v>
      </c>
      <c r="P6734" s="2"/>
      <c r="Q6734" s="2"/>
      <c r="R6734" s="2"/>
      <c r="S6734" s="2"/>
      <c r="T6734" s="2"/>
      <c r="U6734" s="2"/>
    </row>
    <row r="6735" spans="1:21" x14ac:dyDescent="0.2">
      <c r="A6735" s="2">
        <v>6.7240000000000002</v>
      </c>
      <c r="B6735" s="2">
        <v>9.0886828600000005</v>
      </c>
      <c r="C6735" s="2">
        <v>-4.5318600000000004E-3</v>
      </c>
      <c r="D6735" s="2"/>
      <c r="E6735" s="2"/>
      <c r="F6735" s="2"/>
      <c r="G6735" s="2">
        <v>6.7240000000000002</v>
      </c>
      <c r="H6735" s="2">
        <v>12.158255</v>
      </c>
      <c r="I6735" s="2">
        <v>-4.5959470000000004E-3</v>
      </c>
      <c r="J6735" s="2"/>
      <c r="K6735" s="2"/>
      <c r="L6735" s="2"/>
      <c r="M6735" s="2">
        <v>6.7240000000000002</v>
      </c>
      <c r="N6735" s="2">
        <v>13.514205929999999</v>
      </c>
      <c r="O6735" s="2">
        <v>-4.3029790000000002E-3</v>
      </c>
      <c r="P6735" s="2"/>
      <c r="Q6735" s="2"/>
      <c r="R6735" s="2"/>
      <c r="S6735" s="2"/>
      <c r="T6735" s="2"/>
      <c r="U6735" s="2"/>
    </row>
    <row r="6736" spans="1:21" x14ac:dyDescent="0.2">
      <c r="A6736" s="2">
        <v>6.7249999999999996</v>
      </c>
      <c r="B6736" s="2">
        <v>9.4266455100000002</v>
      </c>
      <c r="C6736" s="2">
        <v>-4.2938230000000004E-3</v>
      </c>
      <c r="D6736" s="2"/>
      <c r="E6736" s="2"/>
      <c r="F6736" s="2"/>
      <c r="G6736" s="2">
        <v>6.7249999999999996</v>
      </c>
      <c r="H6736" s="2">
        <v>11.980181269999999</v>
      </c>
      <c r="I6736" s="2">
        <v>-4.6051030000000001E-3</v>
      </c>
      <c r="J6736" s="2"/>
      <c r="K6736" s="2"/>
      <c r="L6736" s="2"/>
      <c r="M6736" s="2">
        <v>6.7249999999999996</v>
      </c>
      <c r="N6736" s="2">
        <v>13.69997498</v>
      </c>
      <c r="O6736" s="2">
        <v>-4.6783450000000004E-3</v>
      </c>
      <c r="P6736" s="2"/>
      <c r="Q6736" s="2"/>
      <c r="R6736" s="2"/>
      <c r="S6736" s="2"/>
      <c r="T6736" s="2"/>
      <c r="U6736" s="2"/>
    </row>
    <row r="6737" spans="1:21" x14ac:dyDescent="0.2">
      <c r="A6737" s="2">
        <v>6.726</v>
      </c>
      <c r="B6737" s="2">
        <v>9.7487066700000007</v>
      </c>
      <c r="C6737" s="2">
        <v>-4.6691900000000001E-3</v>
      </c>
      <c r="D6737" s="2"/>
      <c r="E6737" s="2"/>
      <c r="F6737" s="2"/>
      <c r="G6737" s="2">
        <v>6.726</v>
      </c>
      <c r="H6737" s="2">
        <v>11.862598269999999</v>
      </c>
      <c r="I6737" s="2">
        <v>-4.5135499999999999E-3</v>
      </c>
      <c r="J6737" s="2"/>
      <c r="K6737" s="2"/>
      <c r="L6737" s="2"/>
      <c r="M6737" s="2">
        <v>6.726</v>
      </c>
      <c r="N6737" s="2">
        <v>13.92473083</v>
      </c>
      <c r="O6737" s="2">
        <v>-4.2388920000000002E-3</v>
      </c>
      <c r="P6737" s="2"/>
      <c r="Q6737" s="2"/>
      <c r="R6737" s="2"/>
      <c r="S6737" s="2"/>
      <c r="T6737" s="2"/>
      <c r="U6737" s="2"/>
    </row>
    <row r="6738" spans="1:21" x14ac:dyDescent="0.2">
      <c r="A6738" s="2">
        <v>6.7270000000000003</v>
      </c>
      <c r="B6738" s="2">
        <v>10.052463380000001</v>
      </c>
      <c r="C6738" s="2">
        <v>-4.2114259999999999E-3</v>
      </c>
      <c r="D6738" s="2"/>
      <c r="E6738" s="2"/>
      <c r="F6738" s="2"/>
      <c r="G6738" s="2">
        <v>6.7270000000000003</v>
      </c>
      <c r="H6738" s="2">
        <v>11.833811649999999</v>
      </c>
      <c r="I6738" s="2">
        <v>-4.6234129999999998E-3</v>
      </c>
      <c r="J6738" s="2"/>
      <c r="K6738" s="2"/>
      <c r="L6738" s="2"/>
      <c r="M6738" s="2">
        <v>6.7270000000000003</v>
      </c>
      <c r="N6738" s="2">
        <v>14.19122803</v>
      </c>
      <c r="O6738" s="2">
        <v>-4.5410160000000001E-3</v>
      </c>
      <c r="P6738" s="2"/>
      <c r="Q6738" s="2"/>
      <c r="R6738" s="2"/>
      <c r="S6738" s="2"/>
      <c r="T6738" s="2"/>
      <c r="U6738" s="2"/>
    </row>
    <row r="6739" spans="1:21" x14ac:dyDescent="0.2">
      <c r="A6739" s="2">
        <v>6.7279999999999998</v>
      </c>
      <c r="B6739" s="2">
        <v>10.322080079999999</v>
      </c>
      <c r="C6739" s="2">
        <v>-4.2388920000000002E-3</v>
      </c>
      <c r="D6739" s="2"/>
      <c r="E6739" s="2"/>
      <c r="F6739" s="2"/>
      <c r="G6739" s="2">
        <v>6.7279999999999998</v>
      </c>
      <c r="H6739" s="2">
        <v>11.8761145</v>
      </c>
      <c r="I6739" s="2">
        <v>-4.4860840000000004E-3</v>
      </c>
      <c r="J6739" s="2"/>
      <c r="K6739" s="2"/>
      <c r="L6739" s="2"/>
      <c r="M6739" s="2">
        <v>6.7279999999999998</v>
      </c>
      <c r="N6739" s="2">
        <v>14.49679443</v>
      </c>
      <c r="O6739" s="2">
        <v>-4.6142580000000004E-3</v>
      </c>
      <c r="P6739" s="2"/>
      <c r="Q6739" s="2"/>
      <c r="R6739" s="2"/>
      <c r="S6739" s="2"/>
      <c r="T6739" s="2"/>
      <c r="U6739" s="2"/>
    </row>
    <row r="6740" spans="1:21" x14ac:dyDescent="0.2">
      <c r="A6740" s="2">
        <v>6.7290000000000001</v>
      </c>
      <c r="B6740" s="2">
        <v>10.5752948</v>
      </c>
      <c r="C6740" s="2">
        <v>-4.7882080000000004E-3</v>
      </c>
      <c r="D6740" s="2"/>
      <c r="E6740" s="2"/>
      <c r="F6740" s="2"/>
      <c r="G6740" s="2">
        <v>6.7290000000000001</v>
      </c>
      <c r="H6740" s="2">
        <v>12.017224730000001</v>
      </c>
      <c r="I6740" s="2">
        <v>-4.8156739999999998E-3</v>
      </c>
      <c r="J6740" s="2"/>
      <c r="K6740" s="2"/>
      <c r="L6740" s="2"/>
      <c r="M6740" s="2">
        <v>6.7290000000000001</v>
      </c>
      <c r="N6740" s="2">
        <v>14.83898804</v>
      </c>
      <c r="O6740" s="2">
        <v>-4.4860840000000004E-3</v>
      </c>
      <c r="P6740" s="2"/>
      <c r="Q6740" s="2"/>
      <c r="R6740" s="2"/>
      <c r="S6740" s="2"/>
      <c r="T6740" s="2"/>
      <c r="U6740" s="2"/>
    </row>
    <row r="6741" spans="1:21" x14ac:dyDescent="0.2">
      <c r="A6741" s="2">
        <v>6.73</v>
      </c>
      <c r="B6741" s="2">
        <v>10.84088867</v>
      </c>
      <c r="C6741" s="2">
        <v>-4.3395999999999999E-3</v>
      </c>
      <c r="D6741" s="2"/>
      <c r="E6741" s="2"/>
      <c r="F6741" s="2"/>
      <c r="G6741" s="2">
        <v>6.73</v>
      </c>
      <c r="H6741" s="2">
        <v>12.22214355</v>
      </c>
      <c r="I6741" s="2">
        <v>-4.5959470000000004E-3</v>
      </c>
      <c r="J6741" s="2"/>
      <c r="K6741" s="2"/>
      <c r="L6741" s="2"/>
      <c r="M6741" s="2">
        <v>6.73</v>
      </c>
      <c r="N6741" s="2">
        <v>15.193206180000001</v>
      </c>
      <c r="O6741" s="2">
        <v>-4.6325680000000001E-3</v>
      </c>
      <c r="P6741" s="2"/>
      <c r="Q6741" s="2"/>
      <c r="R6741" s="2"/>
      <c r="S6741" s="2"/>
      <c r="T6741" s="2"/>
      <c r="U6741" s="2"/>
    </row>
    <row r="6742" spans="1:21" x14ac:dyDescent="0.2">
      <c r="A6742" s="2">
        <v>6.7309999999999999</v>
      </c>
      <c r="B6742" s="2">
        <v>11.121125490000001</v>
      </c>
      <c r="C6742" s="2">
        <v>-4.4860840000000004E-3</v>
      </c>
      <c r="D6742" s="2"/>
      <c r="E6742" s="2"/>
      <c r="F6742" s="2"/>
      <c r="G6742" s="2">
        <v>6.7309999999999999</v>
      </c>
      <c r="H6742" s="2">
        <v>12.471544189999999</v>
      </c>
      <c r="I6742" s="2">
        <v>-4.4494629999999999E-3</v>
      </c>
      <c r="J6742" s="2"/>
      <c r="K6742" s="2"/>
      <c r="L6742" s="2"/>
      <c r="M6742" s="2">
        <v>6.7309999999999999</v>
      </c>
      <c r="N6742" s="2">
        <v>15.532842410000001</v>
      </c>
      <c r="O6742" s="2">
        <v>-4.5135499999999999E-3</v>
      </c>
      <c r="P6742" s="2"/>
      <c r="Q6742" s="2"/>
      <c r="R6742" s="2"/>
      <c r="S6742" s="2"/>
      <c r="T6742" s="2"/>
      <c r="U6742" s="2"/>
    </row>
    <row r="6743" spans="1:21" x14ac:dyDescent="0.2">
      <c r="A6743" s="2">
        <v>6.7320000000000002</v>
      </c>
      <c r="B6743" s="2">
        <v>11.445477909999999</v>
      </c>
      <c r="C6743" s="2">
        <v>-4.4403079999999996E-3</v>
      </c>
      <c r="D6743" s="2"/>
      <c r="E6743" s="2"/>
      <c r="F6743" s="2"/>
      <c r="G6743" s="2">
        <v>6.7320000000000002</v>
      </c>
      <c r="H6743" s="2">
        <v>12.741755980000001</v>
      </c>
      <c r="I6743" s="2">
        <v>-4.4403079999999996E-3</v>
      </c>
      <c r="J6743" s="2"/>
      <c r="K6743" s="2"/>
      <c r="L6743" s="2"/>
      <c r="M6743" s="2">
        <v>6.7320000000000002</v>
      </c>
      <c r="N6743" s="2">
        <v>15.86854553</v>
      </c>
      <c r="O6743" s="2">
        <v>-4.6417239999999999E-3</v>
      </c>
      <c r="P6743" s="2"/>
      <c r="Q6743" s="2"/>
      <c r="R6743" s="2"/>
      <c r="S6743" s="2"/>
      <c r="T6743" s="2"/>
      <c r="U6743" s="2"/>
    </row>
    <row r="6744" spans="1:21" x14ac:dyDescent="0.2">
      <c r="A6744" s="2">
        <v>6.7329999999999997</v>
      </c>
      <c r="B6744" s="2">
        <v>11.828144529999999</v>
      </c>
      <c r="C6744" s="2">
        <v>-4.6051030000000001E-3</v>
      </c>
      <c r="D6744" s="2"/>
      <c r="E6744" s="2"/>
      <c r="F6744" s="2"/>
      <c r="G6744" s="2">
        <v>6.7329999999999997</v>
      </c>
      <c r="H6744" s="2">
        <v>13.08142578</v>
      </c>
      <c r="I6744" s="2">
        <v>-4.2846680000000002E-3</v>
      </c>
      <c r="J6744" s="2"/>
      <c r="K6744" s="2"/>
      <c r="L6744" s="2"/>
      <c r="M6744" s="2">
        <v>6.7329999999999997</v>
      </c>
      <c r="N6744" s="2">
        <v>16.148470459999999</v>
      </c>
      <c r="O6744" s="2">
        <v>-4.5135499999999999E-3</v>
      </c>
      <c r="P6744" s="2"/>
      <c r="Q6744" s="2"/>
      <c r="R6744" s="2"/>
      <c r="S6744" s="2"/>
      <c r="T6744" s="2"/>
      <c r="U6744" s="2"/>
    </row>
    <row r="6745" spans="1:21" x14ac:dyDescent="0.2">
      <c r="A6745" s="2">
        <v>6.734</v>
      </c>
      <c r="B6745" s="2">
        <v>12.20973938</v>
      </c>
      <c r="C6745" s="2">
        <v>-4.7424320000000004E-3</v>
      </c>
      <c r="D6745" s="2"/>
      <c r="E6745" s="2"/>
      <c r="F6745" s="2"/>
      <c r="G6745" s="2">
        <v>6.734</v>
      </c>
      <c r="H6745" s="2">
        <v>13.43782959</v>
      </c>
      <c r="I6745" s="2">
        <v>-4.2846680000000002E-3</v>
      </c>
      <c r="J6745" s="2"/>
      <c r="K6745" s="2"/>
      <c r="L6745" s="2"/>
      <c r="M6745" s="2">
        <v>6.734</v>
      </c>
      <c r="N6745" s="2">
        <v>16.369321289999998</v>
      </c>
      <c r="O6745" s="2">
        <v>-4.2205810000000002E-3</v>
      </c>
      <c r="P6745" s="2"/>
      <c r="Q6745" s="2"/>
      <c r="R6745" s="2"/>
      <c r="S6745" s="2"/>
      <c r="T6745" s="2"/>
      <c r="U6745" s="2"/>
    </row>
    <row r="6746" spans="1:21" x14ac:dyDescent="0.2">
      <c r="A6746" s="2">
        <v>6.7350000000000003</v>
      </c>
      <c r="B6746" s="2">
        <v>12.595227660000001</v>
      </c>
      <c r="C6746" s="2">
        <v>-4.8431400000000001E-3</v>
      </c>
      <c r="D6746" s="2"/>
      <c r="E6746" s="2"/>
      <c r="F6746" s="2"/>
      <c r="G6746" s="2">
        <v>6.7350000000000003</v>
      </c>
      <c r="H6746" s="2">
        <v>13.772600710000001</v>
      </c>
      <c r="I6746" s="2">
        <v>-4.6142580000000004E-3</v>
      </c>
      <c r="J6746" s="2"/>
      <c r="K6746" s="2"/>
      <c r="L6746" s="2"/>
      <c r="M6746" s="2">
        <v>6.7350000000000003</v>
      </c>
      <c r="N6746" s="2">
        <v>16.542048950000002</v>
      </c>
      <c r="O6746" s="2">
        <v>-4.5593259999999998E-3</v>
      </c>
      <c r="P6746" s="2"/>
      <c r="Q6746" s="2"/>
      <c r="R6746" s="2"/>
      <c r="S6746" s="2"/>
      <c r="T6746" s="2"/>
      <c r="U6746" s="2"/>
    </row>
    <row r="6747" spans="1:21" x14ac:dyDescent="0.2">
      <c r="A6747" s="2">
        <v>6.7359999999999998</v>
      </c>
      <c r="B6747" s="2">
        <v>13.0023999</v>
      </c>
      <c r="C6747" s="2">
        <v>-4.5410160000000001E-3</v>
      </c>
      <c r="D6747" s="2"/>
      <c r="E6747" s="2"/>
      <c r="F6747" s="2"/>
      <c r="G6747" s="2">
        <v>6.7359999999999998</v>
      </c>
      <c r="H6747" s="2">
        <v>14.06202087</v>
      </c>
      <c r="I6747" s="2">
        <v>-4.4128420000000002E-3</v>
      </c>
      <c r="J6747" s="2"/>
      <c r="K6747" s="2"/>
      <c r="L6747" s="2"/>
      <c r="M6747" s="2">
        <v>6.7359999999999998</v>
      </c>
      <c r="N6747" s="2">
        <v>16.64159729</v>
      </c>
      <c r="O6747" s="2">
        <v>-4.1839599999999996E-3</v>
      </c>
      <c r="P6747" s="2"/>
      <c r="Q6747" s="2"/>
      <c r="R6747" s="2"/>
      <c r="S6747" s="2"/>
      <c r="T6747" s="2"/>
      <c r="U6747" s="2"/>
    </row>
    <row r="6748" spans="1:21" x14ac:dyDescent="0.2">
      <c r="A6748" s="2">
        <v>6.7370000000000001</v>
      </c>
      <c r="B6748" s="2">
        <v>13.45273132</v>
      </c>
      <c r="C6748" s="2">
        <v>-4.4860840000000004E-3</v>
      </c>
      <c r="D6748" s="2"/>
      <c r="E6748" s="2"/>
      <c r="F6748" s="2"/>
      <c r="G6748" s="2">
        <v>6.7370000000000001</v>
      </c>
      <c r="H6748" s="2">
        <v>14.30310852</v>
      </c>
      <c r="I6748" s="2">
        <v>-4.4494629999999999E-3</v>
      </c>
      <c r="J6748" s="2"/>
      <c r="K6748" s="2"/>
      <c r="L6748" s="2"/>
      <c r="M6748" s="2">
        <v>6.7370000000000001</v>
      </c>
      <c r="N6748" s="2">
        <v>16.701267090000002</v>
      </c>
      <c r="O6748" s="2">
        <v>-4.1656489999999996E-3</v>
      </c>
      <c r="P6748" s="2"/>
      <c r="Q6748" s="2"/>
      <c r="R6748" s="2"/>
      <c r="S6748" s="2"/>
      <c r="T6748" s="2"/>
      <c r="U6748" s="2"/>
    </row>
    <row r="6749" spans="1:21" x14ac:dyDescent="0.2">
      <c r="A6749" s="2">
        <v>6.7380000000000004</v>
      </c>
      <c r="B6749" s="2">
        <v>13.90706726</v>
      </c>
      <c r="C6749" s="2">
        <v>-4.7790530000000001E-3</v>
      </c>
      <c r="D6749" s="2"/>
      <c r="E6749" s="2"/>
      <c r="F6749" s="2"/>
      <c r="G6749" s="2">
        <v>6.7380000000000004</v>
      </c>
      <c r="H6749" s="2">
        <v>14.459083250000001</v>
      </c>
      <c r="I6749" s="2">
        <v>-4.5776369999999999E-3</v>
      </c>
      <c r="J6749" s="2"/>
      <c r="K6749" s="2"/>
      <c r="L6749" s="2"/>
      <c r="M6749" s="2">
        <v>6.7380000000000004</v>
      </c>
      <c r="N6749" s="2">
        <v>16.74500793</v>
      </c>
      <c r="O6749" s="2">
        <v>-4.1839599999999996E-3</v>
      </c>
      <c r="P6749" s="2"/>
      <c r="Q6749" s="2"/>
      <c r="R6749" s="2"/>
      <c r="S6749" s="2"/>
      <c r="T6749" s="2"/>
      <c r="U6749" s="2"/>
    </row>
    <row r="6750" spans="1:21" x14ac:dyDescent="0.2">
      <c r="A6750" s="2">
        <v>6.7389999999999999</v>
      </c>
      <c r="B6750" s="2">
        <v>14.32877991</v>
      </c>
      <c r="C6750" s="2">
        <v>-4.5867920000000001E-3</v>
      </c>
      <c r="D6750" s="2"/>
      <c r="E6750" s="2"/>
      <c r="F6750" s="2"/>
      <c r="G6750" s="2">
        <v>6.7389999999999999</v>
      </c>
      <c r="H6750" s="2">
        <v>14.558833010000001</v>
      </c>
      <c r="I6750" s="2">
        <v>-4.6325680000000001E-3</v>
      </c>
      <c r="J6750" s="2"/>
      <c r="K6750" s="2"/>
      <c r="L6750" s="2"/>
      <c r="M6750" s="2">
        <v>6.7389999999999999</v>
      </c>
      <c r="N6750" s="2">
        <v>16.78408203</v>
      </c>
      <c r="O6750" s="2">
        <v>-4.3762209999999996E-3</v>
      </c>
      <c r="P6750" s="2"/>
      <c r="Q6750" s="2"/>
      <c r="R6750" s="2"/>
      <c r="S6750" s="2"/>
      <c r="T6750" s="2"/>
      <c r="U6750" s="2"/>
    </row>
    <row r="6751" spans="1:21" x14ac:dyDescent="0.2">
      <c r="A6751" s="2">
        <v>6.74</v>
      </c>
      <c r="B6751" s="2">
        <v>14.701461180000001</v>
      </c>
      <c r="C6751" s="2">
        <v>-4.7607420000000001E-3</v>
      </c>
      <c r="D6751" s="2"/>
      <c r="E6751" s="2"/>
      <c r="F6751" s="2"/>
      <c r="G6751" s="2">
        <v>6.74</v>
      </c>
      <c r="H6751" s="2">
        <v>14.59220215</v>
      </c>
      <c r="I6751" s="2">
        <v>-4.7882080000000004E-3</v>
      </c>
      <c r="J6751" s="2"/>
      <c r="K6751" s="2"/>
      <c r="L6751" s="2"/>
      <c r="M6751" s="2">
        <v>6.74</v>
      </c>
      <c r="N6751" s="2">
        <v>16.830693969999999</v>
      </c>
      <c r="O6751" s="2">
        <v>-4.5043949999999996E-3</v>
      </c>
      <c r="P6751" s="2"/>
      <c r="Q6751" s="2"/>
      <c r="R6751" s="2"/>
      <c r="S6751" s="2"/>
      <c r="T6751" s="2"/>
      <c r="U6751" s="2"/>
    </row>
    <row r="6752" spans="1:21" x14ac:dyDescent="0.2">
      <c r="A6752" s="2">
        <v>6.7409999999999997</v>
      </c>
      <c r="B6752" s="2">
        <v>15.024096070000001</v>
      </c>
      <c r="C6752" s="2">
        <v>-4.1015629999999999E-3</v>
      </c>
      <c r="D6752" s="2"/>
      <c r="E6752" s="2"/>
      <c r="F6752" s="2"/>
      <c r="G6752" s="2">
        <v>6.7409999999999997</v>
      </c>
      <c r="H6752" s="2">
        <v>14.56403564</v>
      </c>
      <c r="I6752" s="2">
        <v>-4.3579100000000004E-3</v>
      </c>
      <c r="J6752" s="2"/>
      <c r="K6752" s="2"/>
      <c r="L6752" s="2"/>
      <c r="M6752" s="2">
        <v>6.7409999999999997</v>
      </c>
      <c r="N6752" s="2">
        <v>16.900703740000001</v>
      </c>
      <c r="O6752" s="2">
        <v>-4.1931149999999999E-3</v>
      </c>
      <c r="P6752" s="2"/>
      <c r="Q6752" s="2"/>
      <c r="R6752" s="2"/>
      <c r="S6752" s="2"/>
      <c r="T6752" s="2"/>
      <c r="U6752" s="2"/>
    </row>
    <row r="6753" spans="1:21" x14ac:dyDescent="0.2">
      <c r="A6753" s="2">
        <v>6.742</v>
      </c>
      <c r="B6753" s="2">
        <v>15.23896545</v>
      </c>
      <c r="C6753" s="2">
        <v>-4.5227050000000001E-3</v>
      </c>
      <c r="D6753" s="2"/>
      <c r="E6753" s="2"/>
      <c r="F6753" s="2"/>
      <c r="G6753" s="2">
        <v>6.742</v>
      </c>
      <c r="H6753" s="2">
        <v>14.506248169999999</v>
      </c>
      <c r="I6753" s="2">
        <v>-4.5776369999999999E-3</v>
      </c>
      <c r="J6753" s="2"/>
      <c r="K6753" s="2"/>
      <c r="L6753" s="2"/>
      <c r="M6753" s="2">
        <v>6.742</v>
      </c>
      <c r="N6753" s="2">
        <v>16.991959229999999</v>
      </c>
      <c r="O6753" s="2">
        <v>-4.5959470000000004E-3</v>
      </c>
      <c r="P6753" s="2"/>
      <c r="Q6753" s="2"/>
      <c r="R6753" s="2"/>
      <c r="S6753" s="2"/>
      <c r="T6753" s="2"/>
      <c r="U6753" s="2"/>
    </row>
    <row r="6754" spans="1:21" x14ac:dyDescent="0.2">
      <c r="A6754" s="2">
        <v>6.7430000000000003</v>
      </c>
      <c r="B6754" s="2">
        <v>15.35347412</v>
      </c>
      <c r="C6754" s="2">
        <v>-4.5959470000000004E-3</v>
      </c>
      <c r="D6754" s="2"/>
      <c r="E6754" s="2"/>
      <c r="F6754" s="2"/>
      <c r="G6754" s="2">
        <v>6.7430000000000003</v>
      </c>
      <c r="H6754" s="2">
        <v>14.42452087</v>
      </c>
      <c r="I6754" s="2">
        <v>-4.6325680000000001E-3</v>
      </c>
      <c r="J6754" s="2"/>
      <c r="K6754" s="2"/>
      <c r="L6754" s="2"/>
      <c r="M6754" s="2">
        <v>6.7430000000000003</v>
      </c>
      <c r="N6754" s="2">
        <v>17.10689026</v>
      </c>
      <c r="O6754" s="2">
        <v>-4.2114259999999999E-3</v>
      </c>
      <c r="P6754" s="2"/>
      <c r="Q6754" s="2"/>
      <c r="R6754" s="2"/>
      <c r="S6754" s="2"/>
      <c r="T6754" s="2"/>
      <c r="U6754" s="2"/>
    </row>
    <row r="6755" spans="1:21" x14ac:dyDescent="0.2">
      <c r="A6755" s="2">
        <v>6.7439999999999998</v>
      </c>
      <c r="B6755" s="2">
        <v>15.338417359999999</v>
      </c>
      <c r="C6755" s="2">
        <v>-4.4860840000000004E-3</v>
      </c>
      <c r="D6755" s="2"/>
      <c r="E6755" s="2"/>
      <c r="F6755" s="2"/>
      <c r="G6755" s="2">
        <v>6.7439999999999998</v>
      </c>
      <c r="H6755" s="2">
        <v>14.333236080000001</v>
      </c>
      <c r="I6755" s="2">
        <v>-4.5135499999999999E-3</v>
      </c>
      <c r="J6755" s="2"/>
      <c r="K6755" s="2"/>
      <c r="L6755" s="2"/>
      <c r="M6755" s="2">
        <v>6.7439999999999998</v>
      </c>
      <c r="N6755" s="2">
        <v>17.222367550000001</v>
      </c>
      <c r="O6755" s="2">
        <v>-4.4586180000000001E-3</v>
      </c>
      <c r="P6755" s="2"/>
      <c r="Q6755" s="2"/>
      <c r="R6755" s="2"/>
      <c r="S6755" s="2"/>
      <c r="T6755" s="2"/>
      <c r="U6755" s="2"/>
    </row>
    <row r="6756" spans="1:21" x14ac:dyDescent="0.2">
      <c r="A6756" s="2">
        <v>6.7450000000000001</v>
      </c>
      <c r="B6756" s="2">
        <v>15.22879028</v>
      </c>
      <c r="C6756" s="2">
        <v>-4.5410160000000001E-3</v>
      </c>
      <c r="D6756" s="2"/>
      <c r="E6756" s="2"/>
      <c r="F6756" s="2"/>
      <c r="G6756" s="2">
        <v>6.7450000000000001</v>
      </c>
      <c r="H6756" s="2">
        <v>14.23656982</v>
      </c>
      <c r="I6756" s="2">
        <v>-4.7058109999999998E-3</v>
      </c>
      <c r="J6756" s="2"/>
      <c r="K6756" s="2"/>
      <c r="L6756" s="2"/>
      <c r="M6756" s="2">
        <v>6.7450000000000001</v>
      </c>
      <c r="N6756" s="2">
        <v>17.34734375</v>
      </c>
      <c r="O6756" s="2">
        <v>-4.5959470000000004E-3</v>
      </c>
      <c r="P6756" s="2"/>
      <c r="Q6756" s="2"/>
      <c r="R6756" s="2"/>
      <c r="S6756" s="2"/>
      <c r="T6756" s="2"/>
      <c r="U6756" s="2"/>
    </row>
    <row r="6757" spans="1:21" x14ac:dyDescent="0.2">
      <c r="A6757" s="2">
        <v>6.7460000000000004</v>
      </c>
      <c r="B6757" s="2">
        <v>14.995700680000001</v>
      </c>
      <c r="C6757" s="2">
        <v>-4.4769290000000002E-3</v>
      </c>
      <c r="D6757" s="2"/>
      <c r="E6757" s="2"/>
      <c r="F6757" s="2"/>
      <c r="G6757" s="2">
        <v>6.7460000000000004</v>
      </c>
      <c r="H6757" s="2">
        <v>14.149144290000001</v>
      </c>
      <c r="I6757" s="2">
        <v>-4.6874999999999998E-3</v>
      </c>
      <c r="J6757" s="2"/>
      <c r="K6757" s="2"/>
      <c r="L6757" s="2"/>
      <c r="M6757" s="2">
        <v>6.7460000000000004</v>
      </c>
      <c r="N6757" s="2">
        <v>17.458462520000001</v>
      </c>
      <c r="O6757" s="2">
        <v>-4.3121339999999996E-3</v>
      </c>
      <c r="P6757" s="2"/>
      <c r="Q6757" s="2"/>
      <c r="R6757" s="2"/>
      <c r="S6757" s="2"/>
      <c r="T6757" s="2"/>
      <c r="U6757" s="2"/>
    </row>
    <row r="6758" spans="1:21" x14ac:dyDescent="0.2">
      <c r="A6758" s="2">
        <v>6.7469999999999999</v>
      </c>
      <c r="B6758" s="2">
        <v>14.69411377</v>
      </c>
      <c r="C6758" s="2">
        <v>-4.8248290000000001E-3</v>
      </c>
      <c r="D6758" s="2"/>
      <c r="E6758" s="2"/>
      <c r="F6758" s="2"/>
      <c r="G6758" s="2">
        <v>6.7469999999999999</v>
      </c>
      <c r="H6758" s="2">
        <v>14.04566895</v>
      </c>
      <c r="I6758" s="2">
        <v>-4.3853759999999999E-3</v>
      </c>
      <c r="J6758" s="2"/>
      <c r="K6758" s="2"/>
      <c r="L6758" s="2"/>
      <c r="M6758" s="2">
        <v>6.7469999999999999</v>
      </c>
      <c r="N6758" s="2">
        <v>17.57344299</v>
      </c>
      <c r="O6758" s="2">
        <v>-4.7241210000000004E-3</v>
      </c>
      <c r="P6758" s="2"/>
      <c r="Q6758" s="2"/>
      <c r="R6758" s="2"/>
      <c r="S6758" s="2"/>
      <c r="T6758" s="2"/>
      <c r="U6758" s="2"/>
    </row>
    <row r="6759" spans="1:21" x14ac:dyDescent="0.2">
      <c r="A6759" s="2">
        <v>6.7480000000000002</v>
      </c>
      <c r="B6759" s="2">
        <v>14.304685060000001</v>
      </c>
      <c r="C6759" s="2">
        <v>-4.2755129999999999E-3</v>
      </c>
      <c r="D6759" s="2"/>
      <c r="E6759" s="2"/>
      <c r="F6759" s="2"/>
      <c r="G6759" s="2">
        <v>6.7480000000000002</v>
      </c>
      <c r="H6759" s="2">
        <v>13.929733280000001</v>
      </c>
      <c r="I6759" s="2">
        <v>-4.4036869999999999E-3</v>
      </c>
      <c r="J6759" s="2"/>
      <c r="K6759" s="2"/>
      <c r="L6759" s="2"/>
      <c r="M6759" s="2">
        <v>6.7480000000000002</v>
      </c>
      <c r="N6759" s="2">
        <v>17.67869202</v>
      </c>
      <c r="O6759" s="2">
        <v>-4.6325680000000001E-3</v>
      </c>
      <c r="P6759" s="2"/>
      <c r="Q6759" s="2"/>
      <c r="R6759" s="2"/>
      <c r="S6759" s="2"/>
      <c r="T6759" s="2"/>
      <c r="U6759" s="2"/>
    </row>
    <row r="6760" spans="1:21" x14ac:dyDescent="0.2">
      <c r="A6760" s="2">
        <v>6.7489999999999997</v>
      </c>
      <c r="B6760" s="2">
        <v>13.83929871</v>
      </c>
      <c r="C6760" s="2">
        <v>-4.4403079999999996E-3</v>
      </c>
      <c r="D6760" s="2"/>
      <c r="E6760" s="2"/>
      <c r="F6760" s="2"/>
      <c r="G6760" s="2">
        <v>6.7489999999999997</v>
      </c>
      <c r="H6760" s="2">
        <v>13.80085938</v>
      </c>
      <c r="I6760" s="2">
        <v>-4.4128420000000002E-3</v>
      </c>
      <c r="J6760" s="2"/>
      <c r="K6760" s="2"/>
      <c r="L6760" s="2"/>
      <c r="M6760" s="2">
        <v>6.7489999999999997</v>
      </c>
      <c r="N6760" s="2">
        <v>17.764921260000001</v>
      </c>
      <c r="O6760" s="2">
        <v>-4.5318600000000004E-3</v>
      </c>
      <c r="P6760" s="2"/>
      <c r="Q6760" s="2"/>
      <c r="R6760" s="2"/>
      <c r="S6760" s="2"/>
      <c r="T6760" s="2"/>
      <c r="U6760" s="2"/>
    </row>
    <row r="6761" spans="1:21" x14ac:dyDescent="0.2">
      <c r="A6761" s="2">
        <v>6.75</v>
      </c>
      <c r="B6761" s="2">
        <v>13.335001220000001</v>
      </c>
      <c r="C6761" s="2">
        <v>-4.4586180000000001E-3</v>
      </c>
      <c r="D6761" s="2"/>
      <c r="E6761" s="2"/>
      <c r="F6761" s="2"/>
      <c r="G6761" s="2">
        <v>6.75</v>
      </c>
      <c r="H6761" s="2">
        <v>13.641998900000001</v>
      </c>
      <c r="I6761" s="2">
        <v>-4.5135499999999999E-3</v>
      </c>
      <c r="J6761" s="2"/>
      <c r="K6761" s="2"/>
      <c r="L6761" s="2"/>
      <c r="M6761" s="2">
        <v>6.75</v>
      </c>
      <c r="N6761" s="2">
        <v>17.821392209999999</v>
      </c>
      <c r="O6761" s="2">
        <v>-4.4677730000000004E-3</v>
      </c>
      <c r="P6761" s="2"/>
      <c r="Q6761" s="2"/>
      <c r="R6761" s="2"/>
      <c r="S6761" s="2"/>
      <c r="T6761" s="2"/>
      <c r="U6761" s="2"/>
    </row>
    <row r="6762" spans="1:21" x14ac:dyDescent="0.2">
      <c r="A6762" s="2">
        <v>6.7510000000000003</v>
      </c>
      <c r="B6762" s="2">
        <v>12.81161133</v>
      </c>
      <c r="C6762" s="2">
        <v>-4.5043949999999996E-3</v>
      </c>
      <c r="D6762" s="2"/>
      <c r="E6762" s="2"/>
      <c r="F6762" s="2"/>
      <c r="G6762" s="2">
        <v>6.7510000000000003</v>
      </c>
      <c r="H6762" s="2">
        <v>13.460415040000001</v>
      </c>
      <c r="I6762" s="2">
        <v>-4.4219970000000004E-3</v>
      </c>
      <c r="J6762" s="2"/>
      <c r="K6762" s="2"/>
      <c r="L6762" s="2"/>
      <c r="M6762" s="2">
        <v>6.7510000000000003</v>
      </c>
      <c r="N6762" s="2">
        <v>17.821533200000001</v>
      </c>
      <c r="O6762" s="2">
        <v>-4.1015629999999999E-3</v>
      </c>
      <c r="P6762" s="2"/>
      <c r="Q6762" s="2"/>
      <c r="R6762" s="2"/>
      <c r="S6762" s="2"/>
      <c r="T6762" s="2"/>
      <c r="U6762" s="2"/>
    </row>
    <row r="6763" spans="1:21" x14ac:dyDescent="0.2">
      <c r="A6763" s="2">
        <v>6.7519999999999998</v>
      </c>
      <c r="B6763" s="2">
        <v>12.332496340000001</v>
      </c>
      <c r="C6763" s="2">
        <v>-4.4769290000000002E-3</v>
      </c>
      <c r="D6763" s="2"/>
      <c r="E6763" s="2"/>
      <c r="F6763" s="2"/>
      <c r="G6763" s="2">
        <v>6.7519999999999998</v>
      </c>
      <c r="H6763" s="2">
        <v>13.259048460000001</v>
      </c>
      <c r="I6763" s="2">
        <v>-4.5501710000000004E-3</v>
      </c>
      <c r="J6763" s="2"/>
      <c r="K6763" s="2"/>
      <c r="L6763" s="2"/>
      <c r="M6763" s="2">
        <v>6.7519999999999998</v>
      </c>
      <c r="N6763" s="2">
        <v>17.78816956</v>
      </c>
      <c r="O6763" s="2">
        <v>-4.5959470000000004E-3</v>
      </c>
      <c r="P6763" s="2"/>
      <c r="Q6763" s="2"/>
      <c r="R6763" s="2"/>
      <c r="S6763" s="2"/>
      <c r="T6763" s="2"/>
      <c r="U6763" s="2"/>
    </row>
    <row r="6764" spans="1:21" x14ac:dyDescent="0.2">
      <c r="A6764" s="2">
        <v>6.7530000000000001</v>
      </c>
      <c r="B6764" s="2">
        <v>11.83790649</v>
      </c>
      <c r="C6764" s="2">
        <v>-4.6325680000000001E-3</v>
      </c>
      <c r="D6764" s="2"/>
      <c r="E6764" s="2"/>
      <c r="F6764" s="2"/>
      <c r="G6764" s="2">
        <v>6.7530000000000001</v>
      </c>
      <c r="H6764" s="2">
        <v>13.055927730000001</v>
      </c>
      <c r="I6764" s="2">
        <v>-4.3121339999999996E-3</v>
      </c>
      <c r="J6764" s="2"/>
      <c r="K6764" s="2"/>
      <c r="L6764" s="2"/>
      <c r="M6764" s="2">
        <v>6.7530000000000001</v>
      </c>
      <c r="N6764" s="2">
        <v>17.71161743</v>
      </c>
      <c r="O6764" s="2">
        <v>-4.5043949999999996E-3</v>
      </c>
      <c r="P6764" s="2"/>
      <c r="Q6764" s="2"/>
      <c r="R6764" s="2"/>
      <c r="S6764" s="2"/>
      <c r="T6764" s="2"/>
      <c r="U6764" s="2"/>
    </row>
    <row r="6765" spans="1:21" x14ac:dyDescent="0.2">
      <c r="A6765" s="2">
        <v>6.7539999999999996</v>
      </c>
      <c r="B6765" s="2">
        <v>11.402698969999999</v>
      </c>
      <c r="C6765" s="2">
        <v>-4.5776369999999999E-3</v>
      </c>
      <c r="D6765" s="2"/>
      <c r="E6765" s="2"/>
      <c r="F6765" s="2"/>
      <c r="G6765" s="2">
        <v>6.7539999999999996</v>
      </c>
      <c r="H6765" s="2">
        <v>12.85085449</v>
      </c>
      <c r="I6765" s="2">
        <v>-4.6051030000000001E-3</v>
      </c>
      <c r="J6765" s="2"/>
      <c r="K6765" s="2"/>
      <c r="L6765" s="2"/>
      <c r="M6765" s="2">
        <v>6.7539999999999996</v>
      </c>
      <c r="N6765" s="2">
        <v>17.583328860000002</v>
      </c>
      <c r="O6765" s="2">
        <v>-4.5867920000000001E-3</v>
      </c>
      <c r="P6765" s="2"/>
      <c r="Q6765" s="2"/>
      <c r="R6765" s="2"/>
      <c r="S6765" s="2"/>
      <c r="T6765" s="2"/>
      <c r="U6765" s="2"/>
    </row>
    <row r="6766" spans="1:21" x14ac:dyDescent="0.2">
      <c r="A6766" s="2">
        <v>6.7549999999999999</v>
      </c>
      <c r="B6766" s="2">
        <v>11.059938349999999</v>
      </c>
      <c r="C6766" s="2">
        <v>-4.5593259999999998E-3</v>
      </c>
      <c r="D6766" s="2"/>
      <c r="E6766" s="2"/>
      <c r="F6766" s="2"/>
      <c r="G6766" s="2">
        <v>6.7549999999999999</v>
      </c>
      <c r="H6766" s="2">
        <v>12.678165890000001</v>
      </c>
      <c r="I6766" s="2">
        <v>-4.5959470000000004E-3</v>
      </c>
      <c r="J6766" s="2"/>
      <c r="K6766" s="2"/>
      <c r="L6766" s="2"/>
      <c r="M6766" s="2">
        <v>6.7549999999999999</v>
      </c>
      <c r="N6766" s="2">
        <v>17.445900269999999</v>
      </c>
      <c r="O6766" s="2">
        <v>-4.4952389999999998E-3</v>
      </c>
      <c r="P6766" s="2"/>
      <c r="Q6766" s="2"/>
      <c r="R6766" s="2"/>
      <c r="S6766" s="2"/>
      <c r="T6766" s="2"/>
      <c r="U6766" s="2"/>
    </row>
    <row r="6767" spans="1:21" x14ac:dyDescent="0.2">
      <c r="A6767" s="2">
        <v>6.7560000000000002</v>
      </c>
      <c r="B6767" s="2">
        <v>10.81482117</v>
      </c>
      <c r="C6767" s="2">
        <v>-4.3670649999999998E-3</v>
      </c>
      <c r="D6767" s="2"/>
      <c r="E6767" s="2"/>
      <c r="F6767" s="2"/>
      <c r="G6767" s="2">
        <v>6.7560000000000002</v>
      </c>
      <c r="H6767" s="2">
        <v>12.554264529999999</v>
      </c>
      <c r="I6767" s="2">
        <v>-4.3853759999999999E-3</v>
      </c>
      <c r="J6767" s="2"/>
      <c r="K6767" s="2"/>
      <c r="L6767" s="2"/>
      <c r="M6767" s="2">
        <v>6.7560000000000002</v>
      </c>
      <c r="N6767" s="2">
        <v>17.27265015</v>
      </c>
      <c r="O6767" s="2">
        <v>-4.3762209999999996E-3</v>
      </c>
      <c r="P6767" s="2"/>
      <c r="Q6767" s="2"/>
      <c r="R6767" s="2"/>
      <c r="S6767" s="2"/>
      <c r="T6767" s="2"/>
      <c r="U6767" s="2"/>
    </row>
    <row r="6768" spans="1:21" x14ac:dyDescent="0.2">
      <c r="A6768" s="2">
        <v>6.7569999999999997</v>
      </c>
      <c r="B6768" s="2">
        <v>10.6727179</v>
      </c>
      <c r="C6768" s="2">
        <v>-4.5227050000000001E-3</v>
      </c>
      <c r="D6768" s="2"/>
      <c r="E6768" s="2"/>
      <c r="F6768" s="2"/>
      <c r="G6768" s="2">
        <v>6.7569999999999997</v>
      </c>
      <c r="H6768" s="2">
        <v>12.458978269999999</v>
      </c>
      <c r="I6768" s="2">
        <v>-4.2938230000000004E-3</v>
      </c>
      <c r="J6768" s="2"/>
      <c r="K6768" s="2"/>
      <c r="L6768" s="2"/>
      <c r="M6768" s="2">
        <v>6.7569999999999997</v>
      </c>
      <c r="N6768" s="2">
        <v>17.064241939999999</v>
      </c>
      <c r="O6768" s="2">
        <v>-4.4586180000000001E-3</v>
      </c>
      <c r="P6768" s="2"/>
      <c r="Q6768" s="2"/>
      <c r="R6768" s="2"/>
      <c r="S6768" s="2"/>
      <c r="T6768" s="2"/>
      <c r="U6768" s="2"/>
    </row>
    <row r="6769" spans="1:21" x14ac:dyDescent="0.2">
      <c r="A6769" s="2">
        <v>6.758</v>
      </c>
      <c r="B6769" s="2">
        <v>10.61148071</v>
      </c>
      <c r="C6769" s="2">
        <v>-4.5501710000000004E-3</v>
      </c>
      <c r="D6769" s="2"/>
      <c r="E6769" s="2"/>
      <c r="F6769" s="2"/>
      <c r="G6769" s="2">
        <v>6.758</v>
      </c>
      <c r="H6769" s="2">
        <v>12.40248474</v>
      </c>
      <c r="I6769" s="2">
        <v>-4.8614499999999998E-3</v>
      </c>
      <c r="J6769" s="2"/>
      <c r="K6769" s="2"/>
      <c r="L6769" s="2"/>
      <c r="M6769" s="2">
        <v>6.758</v>
      </c>
      <c r="N6769" s="2">
        <v>16.831879879999999</v>
      </c>
      <c r="O6769" s="2">
        <v>-4.3304440000000001E-3</v>
      </c>
      <c r="P6769" s="2"/>
      <c r="Q6769" s="2"/>
      <c r="R6769" s="2"/>
      <c r="S6769" s="2"/>
      <c r="T6769" s="2"/>
      <c r="U6769" s="2"/>
    </row>
    <row r="6770" spans="1:21" x14ac:dyDescent="0.2">
      <c r="A6770" s="2">
        <v>6.7590000000000003</v>
      </c>
      <c r="B6770" s="2">
        <v>10.61887756</v>
      </c>
      <c r="C6770" s="2">
        <v>-4.2297360000000004E-3</v>
      </c>
      <c r="D6770" s="2"/>
      <c r="E6770" s="2"/>
      <c r="F6770" s="2"/>
      <c r="G6770" s="2">
        <v>6.7590000000000003</v>
      </c>
      <c r="H6770" s="2">
        <v>12.37726013</v>
      </c>
      <c r="I6770" s="2">
        <v>-4.4860840000000004E-3</v>
      </c>
      <c r="J6770" s="2"/>
      <c r="K6770" s="2"/>
      <c r="L6770" s="2"/>
      <c r="M6770" s="2">
        <v>6.7590000000000003</v>
      </c>
      <c r="N6770" s="2">
        <v>16.58484619</v>
      </c>
      <c r="O6770" s="2">
        <v>-4.5776369999999999E-3</v>
      </c>
      <c r="P6770" s="2"/>
      <c r="Q6770" s="2"/>
      <c r="R6770" s="2"/>
      <c r="S6770" s="2"/>
      <c r="T6770" s="2"/>
      <c r="U6770" s="2"/>
    </row>
    <row r="6771" spans="1:21" x14ac:dyDescent="0.2">
      <c r="A6771" s="2">
        <v>6.76</v>
      </c>
      <c r="B6771" s="2">
        <v>10.68854614</v>
      </c>
      <c r="C6771" s="2">
        <v>-4.7149660000000001E-3</v>
      </c>
      <c r="D6771" s="2"/>
      <c r="E6771" s="2"/>
      <c r="F6771" s="2"/>
      <c r="G6771" s="2">
        <v>6.76</v>
      </c>
      <c r="H6771" s="2">
        <v>12.40715149</v>
      </c>
      <c r="I6771" s="2">
        <v>-4.2114259999999999E-3</v>
      </c>
      <c r="J6771" s="2"/>
      <c r="K6771" s="2"/>
      <c r="L6771" s="2"/>
      <c r="M6771" s="2">
        <v>6.76</v>
      </c>
      <c r="N6771" s="2">
        <v>16.297106320000001</v>
      </c>
      <c r="O6771" s="2">
        <v>-4.5318600000000004E-3</v>
      </c>
      <c r="P6771" s="2"/>
      <c r="Q6771" s="2"/>
      <c r="R6771" s="2"/>
      <c r="S6771" s="2"/>
      <c r="T6771" s="2"/>
      <c r="U6771" s="2"/>
    </row>
    <row r="6772" spans="1:21" x14ac:dyDescent="0.2">
      <c r="A6772" s="2">
        <v>6.7610000000000001</v>
      </c>
      <c r="B6772" s="2">
        <v>10.78321045</v>
      </c>
      <c r="C6772" s="2">
        <v>-4.3670649999999998E-3</v>
      </c>
      <c r="D6772" s="2"/>
      <c r="E6772" s="2"/>
      <c r="F6772" s="2"/>
      <c r="G6772" s="2">
        <v>6.7610000000000001</v>
      </c>
      <c r="H6772" s="2">
        <v>12.456906740000001</v>
      </c>
      <c r="I6772" s="2">
        <v>-4.5410160000000001E-3</v>
      </c>
      <c r="J6772" s="2"/>
      <c r="K6772" s="2"/>
      <c r="L6772" s="2"/>
      <c r="M6772" s="2">
        <v>6.7610000000000001</v>
      </c>
      <c r="N6772" s="2">
        <v>15.99513977</v>
      </c>
      <c r="O6772" s="2">
        <v>-4.4219970000000004E-3</v>
      </c>
      <c r="P6772" s="2"/>
      <c r="Q6772" s="2"/>
      <c r="R6772" s="2"/>
      <c r="S6772" s="2"/>
      <c r="T6772" s="2"/>
      <c r="U6772" s="2"/>
    </row>
    <row r="6773" spans="1:21" x14ac:dyDescent="0.2">
      <c r="A6773" s="2">
        <v>6.7619999999999996</v>
      </c>
      <c r="B6773" s="2">
        <v>10.89133118</v>
      </c>
      <c r="C6773" s="2">
        <v>-4.4403079999999996E-3</v>
      </c>
      <c r="D6773" s="2"/>
      <c r="E6773" s="2"/>
      <c r="F6773" s="2"/>
      <c r="G6773" s="2">
        <v>6.7619999999999996</v>
      </c>
      <c r="H6773" s="2">
        <v>12.519618530000001</v>
      </c>
      <c r="I6773" s="2">
        <v>-4.3579100000000004E-3</v>
      </c>
      <c r="J6773" s="2"/>
      <c r="K6773" s="2"/>
      <c r="L6773" s="2"/>
      <c r="M6773" s="2">
        <v>6.7619999999999996</v>
      </c>
      <c r="N6773" s="2">
        <v>15.719926149999999</v>
      </c>
      <c r="O6773" s="2">
        <v>-4.6600340000000004E-3</v>
      </c>
      <c r="P6773" s="2"/>
      <c r="Q6773" s="2"/>
      <c r="R6773" s="2"/>
      <c r="S6773" s="2"/>
      <c r="T6773" s="2"/>
      <c r="U6773" s="2"/>
    </row>
    <row r="6774" spans="1:21" x14ac:dyDescent="0.2">
      <c r="A6774" s="2">
        <v>6.7629999999999999</v>
      </c>
      <c r="B6774" s="2">
        <v>10.98073364</v>
      </c>
      <c r="C6774" s="2">
        <v>-4.5410160000000001E-3</v>
      </c>
      <c r="D6774" s="2"/>
      <c r="E6774" s="2"/>
      <c r="F6774" s="2"/>
      <c r="G6774" s="2">
        <v>6.7629999999999999</v>
      </c>
      <c r="H6774" s="2">
        <v>12.57895325</v>
      </c>
      <c r="I6774" s="2">
        <v>-4.3945310000000001E-3</v>
      </c>
      <c r="J6774" s="2"/>
      <c r="K6774" s="2"/>
      <c r="L6774" s="2"/>
      <c r="M6774" s="2">
        <v>6.7629999999999999</v>
      </c>
      <c r="N6774" s="2">
        <v>15.487640989999999</v>
      </c>
      <c r="O6774" s="2">
        <v>-4.5776369999999999E-3</v>
      </c>
      <c r="P6774" s="2"/>
      <c r="Q6774" s="2"/>
      <c r="R6774" s="2"/>
      <c r="S6774" s="2"/>
      <c r="T6774" s="2"/>
      <c r="U6774" s="2"/>
    </row>
    <row r="6775" spans="1:21" x14ac:dyDescent="0.2">
      <c r="A6775" s="2">
        <v>6.7640000000000002</v>
      </c>
      <c r="B6775" s="2">
        <v>11.05279846</v>
      </c>
      <c r="C6775" s="2">
        <v>-4.7973629999999998E-3</v>
      </c>
      <c r="D6775" s="2"/>
      <c r="E6775" s="2"/>
      <c r="F6775" s="2"/>
      <c r="G6775" s="2">
        <v>6.7640000000000002</v>
      </c>
      <c r="H6775" s="2">
        <v>12.64144531</v>
      </c>
      <c r="I6775" s="2">
        <v>-4.2755129999999999E-3</v>
      </c>
      <c r="J6775" s="2"/>
      <c r="K6775" s="2"/>
      <c r="L6775" s="2"/>
      <c r="M6775" s="2">
        <v>6.7640000000000002</v>
      </c>
      <c r="N6775" s="2">
        <v>15.30684814</v>
      </c>
      <c r="O6775" s="2">
        <v>-4.7515869999999998E-3</v>
      </c>
      <c r="P6775" s="2"/>
      <c r="Q6775" s="2"/>
      <c r="R6775" s="2"/>
      <c r="S6775" s="2"/>
      <c r="T6775" s="2"/>
      <c r="U6775" s="2"/>
    </row>
    <row r="6776" spans="1:21" x14ac:dyDescent="0.2">
      <c r="A6776" s="2">
        <v>6.7649999999999997</v>
      </c>
      <c r="B6776" s="2">
        <v>11.10923401</v>
      </c>
      <c r="C6776" s="2">
        <v>-4.4494629999999999E-3</v>
      </c>
      <c r="D6776" s="2"/>
      <c r="E6776" s="2"/>
      <c r="F6776" s="2"/>
      <c r="G6776" s="2">
        <v>6.7649999999999997</v>
      </c>
      <c r="H6776" s="2">
        <v>12.732681879999999</v>
      </c>
      <c r="I6776" s="2">
        <v>-4.4036869999999999E-3</v>
      </c>
      <c r="J6776" s="2"/>
      <c r="K6776" s="2"/>
      <c r="L6776" s="2"/>
      <c r="M6776" s="2">
        <v>6.7649999999999997</v>
      </c>
      <c r="N6776" s="2">
        <v>15.165879520000001</v>
      </c>
      <c r="O6776" s="2">
        <v>-4.3670649999999998E-3</v>
      </c>
      <c r="P6776" s="2"/>
      <c r="Q6776" s="2"/>
      <c r="R6776" s="2"/>
      <c r="S6776" s="2"/>
      <c r="T6776" s="2"/>
      <c r="U6776" s="2"/>
    </row>
    <row r="6777" spans="1:21" x14ac:dyDescent="0.2">
      <c r="A6777" s="2">
        <v>6.766</v>
      </c>
      <c r="B6777" s="2">
        <v>11.135676269999999</v>
      </c>
      <c r="C6777" s="2">
        <v>-4.2938230000000004E-3</v>
      </c>
      <c r="D6777" s="2"/>
      <c r="E6777" s="2"/>
      <c r="F6777" s="2"/>
      <c r="G6777" s="2">
        <v>6.766</v>
      </c>
      <c r="H6777" s="2">
        <v>12.86392944</v>
      </c>
      <c r="I6777" s="2">
        <v>-4.6783450000000004E-3</v>
      </c>
      <c r="J6777" s="2"/>
      <c r="K6777" s="2"/>
      <c r="L6777" s="2"/>
      <c r="M6777" s="2">
        <v>6.766</v>
      </c>
      <c r="N6777" s="2">
        <v>15.046441039999999</v>
      </c>
      <c r="O6777" s="2">
        <v>-4.6600340000000004E-3</v>
      </c>
      <c r="P6777" s="2"/>
      <c r="Q6777" s="2"/>
      <c r="R6777" s="2"/>
      <c r="S6777" s="2"/>
      <c r="T6777" s="2"/>
      <c r="U6777" s="2"/>
    </row>
    <row r="6778" spans="1:21" x14ac:dyDescent="0.2">
      <c r="A6778" s="2">
        <v>6.7670000000000003</v>
      </c>
      <c r="B6778" s="2">
        <v>11.14645752</v>
      </c>
      <c r="C6778" s="2">
        <v>-4.6966550000000001E-3</v>
      </c>
      <c r="D6778" s="2"/>
      <c r="E6778" s="2"/>
      <c r="F6778" s="2"/>
      <c r="G6778" s="2">
        <v>6.7670000000000003</v>
      </c>
      <c r="H6778" s="2">
        <v>13.03984314</v>
      </c>
      <c r="I6778" s="2">
        <v>-4.4677730000000004E-3</v>
      </c>
      <c r="J6778" s="2"/>
      <c r="K6778" s="2"/>
      <c r="L6778" s="2"/>
      <c r="M6778" s="2">
        <v>6.7670000000000003</v>
      </c>
      <c r="N6778" s="2">
        <v>14.94410339</v>
      </c>
      <c r="O6778" s="2">
        <v>-4.4952389999999998E-3</v>
      </c>
      <c r="P6778" s="2"/>
      <c r="Q6778" s="2"/>
      <c r="R6778" s="2"/>
      <c r="S6778" s="2"/>
      <c r="T6778" s="2"/>
      <c r="U6778" s="2"/>
    </row>
    <row r="6779" spans="1:21" x14ac:dyDescent="0.2">
      <c r="A6779" s="2">
        <v>6.7679999999999998</v>
      </c>
      <c r="B6779" s="2">
        <v>11.147458500000001</v>
      </c>
      <c r="C6779" s="2">
        <v>-4.1931149999999999E-3</v>
      </c>
      <c r="D6779" s="2"/>
      <c r="E6779" s="2"/>
      <c r="F6779" s="2"/>
      <c r="G6779" s="2">
        <v>6.7679999999999998</v>
      </c>
      <c r="H6779" s="2">
        <v>13.259703979999999</v>
      </c>
      <c r="I6779" s="2">
        <v>-4.5410160000000001E-3</v>
      </c>
      <c r="J6779" s="2"/>
      <c r="K6779" s="2"/>
      <c r="L6779" s="2"/>
      <c r="M6779" s="2">
        <v>6.7679999999999998</v>
      </c>
      <c r="N6779" s="2">
        <v>14.83328491</v>
      </c>
      <c r="O6779" s="2">
        <v>-4.4219970000000004E-3</v>
      </c>
      <c r="P6779" s="2"/>
      <c r="Q6779" s="2"/>
      <c r="R6779" s="2"/>
      <c r="S6779" s="2"/>
      <c r="T6779" s="2"/>
      <c r="U6779" s="2"/>
    </row>
    <row r="6780" spans="1:21" x14ac:dyDescent="0.2">
      <c r="A6780" s="2">
        <v>6.7690000000000001</v>
      </c>
      <c r="B6780" s="2">
        <v>11.15379272</v>
      </c>
      <c r="C6780" s="2">
        <v>-4.3853759999999999E-3</v>
      </c>
      <c r="D6780" s="2"/>
      <c r="E6780" s="2"/>
      <c r="F6780" s="2"/>
      <c r="G6780" s="2">
        <v>6.7690000000000001</v>
      </c>
      <c r="H6780" s="2">
        <v>13.523753660000001</v>
      </c>
      <c r="I6780" s="2">
        <v>-4.5501710000000004E-3</v>
      </c>
      <c r="J6780" s="2"/>
      <c r="K6780" s="2"/>
      <c r="L6780" s="2"/>
      <c r="M6780" s="2">
        <v>6.7690000000000001</v>
      </c>
      <c r="N6780" s="2">
        <v>14.71124268</v>
      </c>
      <c r="O6780" s="2">
        <v>-4.6325680000000001E-3</v>
      </c>
      <c r="P6780" s="2"/>
      <c r="Q6780" s="2"/>
      <c r="R6780" s="2"/>
      <c r="S6780" s="2"/>
      <c r="T6780" s="2"/>
      <c r="U6780" s="2"/>
    </row>
    <row r="6781" spans="1:21" x14ac:dyDescent="0.2">
      <c r="A6781" s="2">
        <v>6.77</v>
      </c>
      <c r="B6781" s="2">
        <v>11.17548279</v>
      </c>
      <c r="C6781" s="2">
        <v>-4.2388920000000002E-3</v>
      </c>
      <c r="D6781" s="2"/>
      <c r="E6781" s="2"/>
      <c r="F6781" s="2"/>
      <c r="G6781" s="2">
        <v>6.77</v>
      </c>
      <c r="H6781" s="2">
        <v>13.77500671</v>
      </c>
      <c r="I6781" s="2">
        <v>-4.3762209999999996E-3</v>
      </c>
      <c r="J6781" s="2"/>
      <c r="K6781" s="2"/>
      <c r="L6781" s="2"/>
      <c r="M6781" s="2">
        <v>6.77</v>
      </c>
      <c r="N6781" s="2">
        <v>14.592581790000001</v>
      </c>
      <c r="O6781" s="2">
        <v>-4.5318600000000004E-3</v>
      </c>
      <c r="P6781" s="2"/>
      <c r="Q6781" s="2"/>
      <c r="R6781" s="2"/>
      <c r="S6781" s="2"/>
      <c r="T6781" s="2"/>
      <c r="U6781" s="2"/>
    </row>
    <row r="6782" spans="1:21" x14ac:dyDescent="0.2">
      <c r="A6782" s="2">
        <v>6.7709999999999999</v>
      </c>
      <c r="B6782" s="2">
        <v>11.190148929999999</v>
      </c>
      <c r="C6782" s="2">
        <v>-4.6234129999999998E-3</v>
      </c>
      <c r="D6782" s="2"/>
      <c r="E6782" s="2"/>
      <c r="F6782" s="2"/>
      <c r="G6782" s="2">
        <v>6.7709999999999999</v>
      </c>
      <c r="H6782" s="2">
        <v>13.98531433</v>
      </c>
      <c r="I6782" s="2">
        <v>-4.3945310000000001E-3</v>
      </c>
      <c r="J6782" s="2"/>
      <c r="K6782" s="2"/>
      <c r="L6782" s="2"/>
      <c r="M6782" s="2">
        <v>6.7709999999999999</v>
      </c>
      <c r="N6782" s="2">
        <v>14.499013059999999</v>
      </c>
      <c r="O6782" s="2">
        <v>-4.4036869999999999E-3</v>
      </c>
      <c r="P6782" s="2"/>
      <c r="Q6782" s="2"/>
      <c r="R6782" s="2"/>
      <c r="S6782" s="2"/>
      <c r="T6782" s="2"/>
      <c r="U6782" s="2"/>
    </row>
    <row r="6783" spans="1:21" x14ac:dyDescent="0.2">
      <c r="A6783" s="2">
        <v>6.7720000000000002</v>
      </c>
      <c r="B6783" s="2">
        <v>11.235969239999999</v>
      </c>
      <c r="C6783" s="2">
        <v>-4.5684810000000001E-3</v>
      </c>
      <c r="D6783" s="2"/>
      <c r="E6783" s="2"/>
      <c r="F6783" s="2"/>
      <c r="G6783" s="2">
        <v>6.7720000000000002</v>
      </c>
      <c r="H6783" s="2">
        <v>14.094941410000001</v>
      </c>
      <c r="I6783" s="2">
        <v>-4.5410160000000001E-3</v>
      </c>
      <c r="J6783" s="2"/>
      <c r="K6783" s="2"/>
      <c r="L6783" s="2"/>
      <c r="M6783" s="2">
        <v>6.7720000000000002</v>
      </c>
      <c r="N6783" s="2">
        <v>14.45080383</v>
      </c>
      <c r="O6783" s="2">
        <v>-4.1839599999999996E-3</v>
      </c>
      <c r="P6783" s="2"/>
      <c r="Q6783" s="2"/>
      <c r="R6783" s="2"/>
      <c r="S6783" s="2"/>
      <c r="T6783" s="2"/>
      <c r="U6783" s="2"/>
    </row>
    <row r="6784" spans="1:21" x14ac:dyDescent="0.2">
      <c r="A6784" s="2">
        <v>6.7729999999999997</v>
      </c>
      <c r="B6784" s="2">
        <v>11.256053469999999</v>
      </c>
      <c r="C6784" s="2">
        <v>-4.2480469999999996E-3</v>
      </c>
      <c r="D6784" s="2"/>
      <c r="E6784" s="2"/>
      <c r="F6784" s="2"/>
      <c r="G6784" s="2">
        <v>6.7729999999999997</v>
      </c>
      <c r="H6784" s="2">
        <v>14.080603030000001</v>
      </c>
      <c r="I6784" s="2">
        <v>-4.7058109999999998E-3</v>
      </c>
      <c r="J6784" s="2"/>
      <c r="K6784" s="2"/>
      <c r="L6784" s="2"/>
      <c r="M6784" s="2">
        <v>6.7729999999999997</v>
      </c>
      <c r="N6784" s="2">
        <v>14.436071780000001</v>
      </c>
      <c r="O6784" s="2">
        <v>-4.3029790000000002E-3</v>
      </c>
      <c r="P6784" s="2"/>
      <c r="Q6784" s="2"/>
      <c r="R6784" s="2"/>
      <c r="S6784" s="2"/>
      <c r="T6784" s="2"/>
      <c r="U6784" s="2"/>
    </row>
    <row r="6785" spans="1:21" x14ac:dyDescent="0.2">
      <c r="A6785" s="2">
        <v>6.774</v>
      </c>
      <c r="B6785" s="2">
        <v>11.25829529</v>
      </c>
      <c r="C6785" s="2">
        <v>-4.4494629999999999E-3</v>
      </c>
      <c r="D6785" s="2"/>
      <c r="E6785" s="2"/>
      <c r="F6785" s="2"/>
      <c r="G6785" s="2">
        <v>6.774</v>
      </c>
      <c r="H6785" s="2">
        <v>13.93785767</v>
      </c>
      <c r="I6785" s="2">
        <v>-4.8706060000000004E-3</v>
      </c>
      <c r="J6785" s="2"/>
      <c r="K6785" s="2"/>
      <c r="L6785" s="2"/>
      <c r="M6785" s="2">
        <v>6.774</v>
      </c>
      <c r="N6785" s="2">
        <v>14.45941406</v>
      </c>
      <c r="O6785" s="2">
        <v>-4.3670649999999998E-3</v>
      </c>
      <c r="P6785" s="2"/>
      <c r="Q6785" s="2"/>
      <c r="R6785" s="2"/>
      <c r="S6785" s="2"/>
      <c r="T6785" s="2"/>
      <c r="U6785" s="2"/>
    </row>
    <row r="6786" spans="1:21" x14ac:dyDescent="0.2">
      <c r="A6786" s="2">
        <v>6.7750000000000004</v>
      </c>
      <c r="B6786" s="2">
        <v>11.227859499999999</v>
      </c>
      <c r="C6786" s="2">
        <v>-4.6051030000000001E-3</v>
      </c>
      <c r="D6786" s="2"/>
      <c r="E6786" s="2"/>
      <c r="F6786" s="2"/>
      <c r="G6786" s="2">
        <v>6.7750000000000004</v>
      </c>
      <c r="H6786" s="2">
        <v>13.69810974</v>
      </c>
      <c r="I6786" s="2">
        <v>-4.5043949999999996E-3</v>
      </c>
      <c r="J6786" s="2"/>
      <c r="K6786" s="2"/>
      <c r="L6786" s="2"/>
      <c r="M6786" s="2">
        <v>6.7750000000000004</v>
      </c>
      <c r="N6786" s="2">
        <v>14.508909299999999</v>
      </c>
      <c r="O6786" s="2">
        <v>-4.5593259999999998E-3</v>
      </c>
      <c r="P6786" s="2"/>
      <c r="Q6786" s="2"/>
      <c r="R6786" s="2"/>
      <c r="S6786" s="2"/>
      <c r="T6786" s="2"/>
      <c r="U6786" s="2"/>
    </row>
    <row r="6787" spans="1:21" x14ac:dyDescent="0.2">
      <c r="A6787" s="2">
        <v>6.7759999999999998</v>
      </c>
      <c r="B6787" s="2">
        <v>11.13597229</v>
      </c>
      <c r="C6787" s="2">
        <v>-4.2480469999999996E-3</v>
      </c>
      <c r="D6787" s="2"/>
      <c r="E6787" s="2"/>
      <c r="F6787" s="2"/>
      <c r="G6787" s="2">
        <v>6.7759999999999998</v>
      </c>
      <c r="H6787" s="2">
        <v>13.39431458</v>
      </c>
      <c r="I6787" s="2">
        <v>-4.6325680000000001E-3</v>
      </c>
      <c r="J6787" s="2"/>
      <c r="K6787" s="2"/>
      <c r="L6787" s="2"/>
      <c r="M6787" s="2">
        <v>6.7759999999999998</v>
      </c>
      <c r="N6787" s="2">
        <v>14.59061584</v>
      </c>
      <c r="O6787" s="2">
        <v>-4.6691900000000001E-3</v>
      </c>
      <c r="P6787" s="2"/>
      <c r="Q6787" s="2"/>
      <c r="R6787" s="2"/>
      <c r="S6787" s="2"/>
      <c r="T6787" s="2"/>
      <c r="U6787" s="2"/>
    </row>
    <row r="6788" spans="1:21" x14ac:dyDescent="0.2">
      <c r="A6788" s="2">
        <v>6.7770000000000001</v>
      </c>
      <c r="B6788" s="2">
        <v>10.961618039999999</v>
      </c>
      <c r="C6788" s="2">
        <v>-4.5043949999999996E-3</v>
      </c>
      <c r="D6788" s="2"/>
      <c r="E6788" s="2"/>
      <c r="F6788" s="2"/>
      <c r="G6788" s="2">
        <v>6.7770000000000001</v>
      </c>
      <c r="H6788" s="2">
        <v>13.089141850000001</v>
      </c>
      <c r="I6788" s="2">
        <v>-4.4128420000000002E-3</v>
      </c>
      <c r="J6788" s="2"/>
      <c r="K6788" s="2"/>
      <c r="L6788" s="2"/>
      <c r="M6788" s="2">
        <v>6.7770000000000001</v>
      </c>
      <c r="N6788" s="2">
        <v>14.692128909999999</v>
      </c>
      <c r="O6788" s="2">
        <v>-4.8065190000000004E-3</v>
      </c>
      <c r="P6788" s="2"/>
      <c r="Q6788" s="2"/>
      <c r="R6788" s="2"/>
      <c r="S6788" s="2"/>
      <c r="T6788" s="2"/>
      <c r="U6788" s="2"/>
    </row>
    <row r="6789" spans="1:21" x14ac:dyDescent="0.2">
      <c r="A6789" s="2">
        <v>6.7779999999999996</v>
      </c>
      <c r="B6789" s="2">
        <v>10.739325559999999</v>
      </c>
      <c r="C6789" s="2">
        <v>-4.3212889999999999E-3</v>
      </c>
      <c r="D6789" s="2"/>
      <c r="E6789" s="2"/>
      <c r="F6789" s="2"/>
      <c r="G6789" s="2">
        <v>6.7779999999999996</v>
      </c>
      <c r="H6789" s="2">
        <v>12.83023682</v>
      </c>
      <c r="I6789" s="2">
        <v>-4.3487550000000002E-3</v>
      </c>
      <c r="J6789" s="2"/>
      <c r="K6789" s="2"/>
      <c r="L6789" s="2"/>
      <c r="M6789" s="2">
        <v>6.7779999999999996</v>
      </c>
      <c r="N6789" s="2">
        <v>14.79052551</v>
      </c>
      <c r="O6789" s="2">
        <v>-4.6874999999999998E-3</v>
      </c>
      <c r="P6789" s="2"/>
      <c r="Q6789" s="2"/>
      <c r="R6789" s="2"/>
      <c r="S6789" s="2"/>
      <c r="T6789" s="2"/>
      <c r="U6789" s="2"/>
    </row>
    <row r="6790" spans="1:21" x14ac:dyDescent="0.2">
      <c r="A6790" s="2">
        <v>6.7789999999999999</v>
      </c>
      <c r="B6790" s="2">
        <v>10.45676147</v>
      </c>
      <c r="C6790" s="2">
        <v>-4.2938230000000004E-3</v>
      </c>
      <c r="D6790" s="2"/>
      <c r="E6790" s="2"/>
      <c r="F6790" s="2"/>
      <c r="G6790" s="2">
        <v>6.7789999999999999</v>
      </c>
      <c r="H6790" s="2">
        <v>12.65692688</v>
      </c>
      <c r="I6790" s="2">
        <v>-4.5318600000000004E-3</v>
      </c>
      <c r="J6790" s="2"/>
      <c r="K6790" s="2"/>
      <c r="L6790" s="2"/>
      <c r="M6790" s="2">
        <v>6.7789999999999999</v>
      </c>
      <c r="N6790" s="2">
        <v>14.89695068</v>
      </c>
      <c r="O6790" s="2">
        <v>-4.4586180000000001E-3</v>
      </c>
      <c r="P6790" s="2"/>
      <c r="Q6790" s="2"/>
      <c r="R6790" s="2"/>
      <c r="S6790" s="2"/>
      <c r="T6790" s="2"/>
      <c r="U6790" s="2"/>
    </row>
    <row r="6791" spans="1:21" x14ac:dyDescent="0.2">
      <c r="A6791" s="2">
        <v>6.78</v>
      </c>
      <c r="B6791" s="2">
        <v>10.155538330000001</v>
      </c>
      <c r="C6791" s="2">
        <v>-4.3853759999999999E-3</v>
      </c>
      <c r="D6791" s="2"/>
      <c r="E6791" s="2"/>
      <c r="F6791" s="2"/>
      <c r="G6791" s="2">
        <v>6.78</v>
      </c>
      <c r="H6791" s="2">
        <v>12.599264529999999</v>
      </c>
      <c r="I6791" s="2">
        <v>-4.2480469999999996E-3</v>
      </c>
      <c r="J6791" s="2"/>
      <c r="K6791" s="2"/>
      <c r="L6791" s="2"/>
      <c r="M6791" s="2">
        <v>6.78</v>
      </c>
      <c r="N6791" s="2">
        <v>14.99146301</v>
      </c>
      <c r="O6791" s="2">
        <v>-4.1290279999999999E-3</v>
      </c>
      <c r="P6791" s="2"/>
      <c r="Q6791" s="2"/>
      <c r="R6791" s="2"/>
      <c r="S6791" s="2"/>
      <c r="T6791" s="2"/>
      <c r="U6791" s="2"/>
    </row>
    <row r="6792" spans="1:21" x14ac:dyDescent="0.2">
      <c r="A6792" s="2">
        <v>6.7809999999999997</v>
      </c>
      <c r="B6792" s="2">
        <v>9.8528076200000001</v>
      </c>
      <c r="C6792" s="2">
        <v>-4.4311519999999998E-3</v>
      </c>
      <c r="D6792" s="2"/>
      <c r="E6792" s="2"/>
      <c r="F6792" s="2"/>
      <c r="G6792" s="2">
        <v>6.7809999999999997</v>
      </c>
      <c r="H6792" s="2">
        <v>12.64149536</v>
      </c>
      <c r="I6792" s="2">
        <v>-4.4860840000000004E-3</v>
      </c>
      <c r="J6792" s="2"/>
      <c r="K6792" s="2"/>
      <c r="L6792" s="2"/>
      <c r="M6792" s="2">
        <v>6.7809999999999997</v>
      </c>
      <c r="N6792" s="2">
        <v>15.07571716</v>
      </c>
      <c r="O6792" s="2">
        <v>-4.8339840000000004E-3</v>
      </c>
      <c r="P6792" s="2"/>
      <c r="Q6792" s="2"/>
      <c r="R6792" s="2"/>
      <c r="S6792" s="2"/>
      <c r="T6792" s="2"/>
      <c r="U6792" s="2"/>
    </row>
    <row r="6793" spans="1:21" x14ac:dyDescent="0.2">
      <c r="A6793" s="2">
        <v>6.782</v>
      </c>
      <c r="B6793" s="2">
        <v>9.6017016599999998</v>
      </c>
      <c r="C6793" s="2">
        <v>-4.6966550000000001E-3</v>
      </c>
      <c r="D6793" s="2"/>
      <c r="E6793" s="2"/>
      <c r="F6793" s="2"/>
      <c r="G6793" s="2">
        <v>6.782</v>
      </c>
      <c r="H6793" s="2">
        <v>12.77554321</v>
      </c>
      <c r="I6793" s="2">
        <v>-4.5776369999999999E-3</v>
      </c>
      <c r="J6793" s="2"/>
      <c r="K6793" s="2"/>
      <c r="L6793" s="2"/>
      <c r="M6793" s="2">
        <v>6.782</v>
      </c>
      <c r="N6793" s="2">
        <v>15.116353760000001</v>
      </c>
      <c r="O6793" s="2">
        <v>-4.5410160000000001E-3</v>
      </c>
      <c r="P6793" s="2"/>
      <c r="Q6793" s="2"/>
      <c r="R6793" s="2"/>
      <c r="S6793" s="2"/>
      <c r="T6793" s="2"/>
      <c r="U6793" s="2"/>
    </row>
    <row r="6794" spans="1:21" x14ac:dyDescent="0.2">
      <c r="A6794" s="2">
        <v>6.7830000000000004</v>
      </c>
      <c r="B6794" s="2">
        <v>9.3948040800000001</v>
      </c>
      <c r="C6794" s="2">
        <v>-4.4860840000000004E-3</v>
      </c>
      <c r="D6794" s="2"/>
      <c r="E6794" s="2"/>
      <c r="F6794" s="2"/>
      <c r="G6794" s="2">
        <v>6.7830000000000004</v>
      </c>
      <c r="H6794" s="2">
        <v>13.00333618</v>
      </c>
      <c r="I6794" s="2">
        <v>-4.5501710000000004E-3</v>
      </c>
      <c r="J6794" s="2"/>
      <c r="K6794" s="2"/>
      <c r="L6794" s="2"/>
      <c r="M6794" s="2">
        <v>6.7830000000000004</v>
      </c>
      <c r="N6794" s="2">
        <v>15.127657470000001</v>
      </c>
      <c r="O6794" s="2">
        <v>-4.6051030000000001E-3</v>
      </c>
      <c r="P6794" s="2"/>
      <c r="Q6794" s="2"/>
      <c r="R6794" s="2"/>
      <c r="S6794" s="2"/>
      <c r="T6794" s="2"/>
      <c r="U6794" s="2"/>
    </row>
    <row r="6795" spans="1:21" x14ac:dyDescent="0.2">
      <c r="A6795" s="2">
        <v>6.7839999999999998</v>
      </c>
      <c r="B6795" s="2">
        <v>9.2347747800000004</v>
      </c>
      <c r="C6795" s="2">
        <v>-4.5410160000000001E-3</v>
      </c>
      <c r="D6795" s="2"/>
      <c r="E6795" s="2"/>
      <c r="F6795" s="2"/>
      <c r="G6795" s="2">
        <v>6.7839999999999998</v>
      </c>
      <c r="H6795" s="2">
        <v>13.27787781</v>
      </c>
      <c r="I6795" s="2">
        <v>-4.5227050000000001E-3</v>
      </c>
      <c r="J6795" s="2"/>
      <c r="K6795" s="2"/>
      <c r="L6795" s="2"/>
      <c r="M6795" s="2">
        <v>6.7839999999999998</v>
      </c>
      <c r="N6795" s="2">
        <v>15.08945129</v>
      </c>
      <c r="O6795" s="2">
        <v>-4.4860840000000004E-3</v>
      </c>
      <c r="P6795" s="2"/>
      <c r="Q6795" s="2"/>
      <c r="R6795" s="2"/>
      <c r="S6795" s="2"/>
      <c r="T6795" s="2"/>
      <c r="U6795" s="2"/>
    </row>
    <row r="6796" spans="1:21" x14ac:dyDescent="0.2">
      <c r="A6796" s="2">
        <v>6.7850000000000001</v>
      </c>
      <c r="B6796" s="2">
        <v>9.1079827899999994</v>
      </c>
      <c r="C6796" s="2">
        <v>-4.3945310000000001E-3</v>
      </c>
      <c r="D6796" s="2"/>
      <c r="E6796" s="2"/>
      <c r="F6796" s="2"/>
      <c r="G6796" s="2">
        <v>6.7850000000000001</v>
      </c>
      <c r="H6796" s="2">
        <v>13.541090090000001</v>
      </c>
      <c r="I6796" s="2">
        <v>-4.5227050000000001E-3</v>
      </c>
      <c r="J6796" s="2"/>
      <c r="K6796" s="2"/>
      <c r="L6796" s="2"/>
      <c r="M6796" s="2">
        <v>6.7850000000000001</v>
      </c>
      <c r="N6796" s="2">
        <v>15.01605286</v>
      </c>
      <c r="O6796" s="2">
        <v>-4.4219970000000004E-3</v>
      </c>
      <c r="P6796" s="2"/>
      <c r="Q6796" s="2"/>
      <c r="R6796" s="2"/>
      <c r="S6796" s="2"/>
      <c r="T6796" s="2"/>
      <c r="U6796" s="2"/>
    </row>
    <row r="6797" spans="1:21" x14ac:dyDescent="0.2">
      <c r="A6797" s="2">
        <v>6.7859999999999996</v>
      </c>
      <c r="B6797" s="2">
        <v>9.01366333</v>
      </c>
      <c r="C6797" s="2">
        <v>-4.5867920000000001E-3</v>
      </c>
      <c r="D6797" s="2"/>
      <c r="E6797" s="2"/>
      <c r="F6797" s="2"/>
      <c r="G6797" s="2">
        <v>6.7859999999999996</v>
      </c>
      <c r="H6797" s="2">
        <v>13.763604129999999</v>
      </c>
      <c r="I6797" s="2">
        <v>-4.4128420000000002E-3</v>
      </c>
      <c r="J6797" s="2"/>
      <c r="K6797" s="2"/>
      <c r="L6797" s="2"/>
      <c r="M6797" s="2">
        <v>6.7859999999999996</v>
      </c>
      <c r="N6797" s="2">
        <v>14.90067932</v>
      </c>
      <c r="O6797" s="2">
        <v>-4.5135499999999999E-3</v>
      </c>
      <c r="P6797" s="2"/>
      <c r="Q6797" s="2"/>
      <c r="R6797" s="2"/>
      <c r="S6797" s="2"/>
      <c r="T6797" s="2"/>
      <c r="U6797" s="2"/>
    </row>
    <row r="6798" spans="1:21" x14ac:dyDescent="0.2">
      <c r="A6798" s="2">
        <v>6.7869999999999999</v>
      </c>
      <c r="B6798" s="2">
        <v>8.9403686499999999</v>
      </c>
      <c r="C6798" s="2">
        <v>-4.3579100000000004E-3</v>
      </c>
      <c r="D6798" s="2"/>
      <c r="E6798" s="2"/>
      <c r="F6798" s="2"/>
      <c r="G6798" s="2">
        <v>6.7869999999999999</v>
      </c>
      <c r="H6798" s="2">
        <v>13.90711243</v>
      </c>
      <c r="I6798" s="2">
        <v>-4.8797609999999998E-3</v>
      </c>
      <c r="J6798" s="2"/>
      <c r="K6798" s="2"/>
      <c r="L6798" s="2"/>
      <c r="M6798" s="2">
        <v>6.7869999999999999</v>
      </c>
      <c r="N6798" s="2">
        <v>14.773267819999999</v>
      </c>
      <c r="O6798" s="2">
        <v>-4.5501710000000004E-3</v>
      </c>
      <c r="P6798" s="2"/>
      <c r="Q6798" s="2"/>
      <c r="R6798" s="2"/>
      <c r="S6798" s="2"/>
      <c r="T6798" s="2"/>
      <c r="U6798" s="2"/>
    </row>
    <row r="6799" spans="1:21" x14ac:dyDescent="0.2">
      <c r="A6799" s="2">
        <v>6.7880000000000003</v>
      </c>
      <c r="B6799" s="2">
        <v>8.8637170399999992</v>
      </c>
      <c r="C6799" s="2">
        <v>-4.5227050000000001E-3</v>
      </c>
      <c r="D6799" s="2"/>
      <c r="E6799" s="2"/>
      <c r="F6799" s="2"/>
      <c r="G6799" s="2">
        <v>6.7880000000000003</v>
      </c>
      <c r="H6799" s="2">
        <v>13.949844969999999</v>
      </c>
      <c r="I6799" s="2">
        <v>-4.5043949999999996E-3</v>
      </c>
      <c r="J6799" s="2"/>
      <c r="K6799" s="2"/>
      <c r="L6799" s="2"/>
      <c r="M6799" s="2">
        <v>6.7880000000000003</v>
      </c>
      <c r="N6799" s="2">
        <v>14.61002747</v>
      </c>
      <c r="O6799" s="2">
        <v>-4.5593259999999998E-3</v>
      </c>
      <c r="P6799" s="2"/>
      <c r="Q6799" s="2"/>
      <c r="R6799" s="2"/>
      <c r="S6799" s="2"/>
      <c r="T6799" s="2"/>
      <c r="U6799" s="2"/>
    </row>
    <row r="6800" spans="1:21" x14ac:dyDescent="0.2">
      <c r="A6800" s="2">
        <v>6.7889999999999997</v>
      </c>
      <c r="B6800" s="2">
        <v>8.7768286100000008</v>
      </c>
      <c r="C6800" s="2">
        <v>-4.3212889999999999E-3</v>
      </c>
      <c r="D6800" s="2"/>
      <c r="E6800" s="2"/>
      <c r="F6800" s="2"/>
      <c r="G6800" s="2">
        <v>6.7889999999999997</v>
      </c>
      <c r="H6800" s="2">
        <v>13.90952515</v>
      </c>
      <c r="I6800" s="2">
        <v>-4.6234129999999998E-3</v>
      </c>
      <c r="J6800" s="2"/>
      <c r="K6800" s="2"/>
      <c r="L6800" s="2"/>
      <c r="M6800" s="2">
        <v>6.7889999999999997</v>
      </c>
      <c r="N6800" s="2">
        <v>14.444018549999999</v>
      </c>
      <c r="O6800" s="2">
        <v>-4.4036869999999999E-3</v>
      </c>
      <c r="P6800" s="2"/>
      <c r="Q6800" s="2"/>
      <c r="R6800" s="2"/>
      <c r="S6800" s="2"/>
      <c r="T6800" s="2"/>
      <c r="U6800" s="2"/>
    </row>
    <row r="6801" spans="1:21" x14ac:dyDescent="0.2">
      <c r="A6801" s="2">
        <v>6.79</v>
      </c>
      <c r="B6801" s="2">
        <v>8.6572814900000008</v>
      </c>
      <c r="C6801" s="2">
        <v>-4.3670649999999998E-3</v>
      </c>
      <c r="D6801" s="2"/>
      <c r="E6801" s="2"/>
      <c r="F6801" s="2"/>
      <c r="G6801" s="2">
        <v>6.79</v>
      </c>
      <c r="H6801" s="2">
        <v>13.804462279999999</v>
      </c>
      <c r="I6801" s="2">
        <v>-4.4219970000000004E-3</v>
      </c>
      <c r="J6801" s="2"/>
      <c r="K6801" s="2"/>
      <c r="L6801" s="2"/>
      <c r="M6801" s="2">
        <v>6.79</v>
      </c>
      <c r="N6801" s="2">
        <v>14.27313232</v>
      </c>
      <c r="O6801" s="2">
        <v>-4.8522950000000004E-3</v>
      </c>
      <c r="P6801" s="2"/>
      <c r="Q6801" s="2"/>
      <c r="R6801" s="2"/>
      <c r="S6801" s="2"/>
      <c r="T6801" s="2"/>
      <c r="U6801" s="2"/>
    </row>
    <row r="6802" spans="1:21" x14ac:dyDescent="0.2">
      <c r="A6802" s="2">
        <v>6.7910000000000004</v>
      </c>
      <c r="B6802" s="2">
        <v>8.5174395799999996</v>
      </c>
      <c r="C6802" s="2">
        <v>-4.5684810000000001E-3</v>
      </c>
      <c r="D6802" s="2"/>
      <c r="E6802" s="2"/>
      <c r="F6802" s="2"/>
      <c r="G6802" s="2">
        <v>6.7910000000000004</v>
      </c>
      <c r="H6802" s="2">
        <v>13.67001404</v>
      </c>
      <c r="I6802" s="2">
        <v>-4.5227050000000001E-3</v>
      </c>
      <c r="J6802" s="2"/>
      <c r="K6802" s="2"/>
      <c r="L6802" s="2"/>
      <c r="M6802" s="2">
        <v>6.7910000000000004</v>
      </c>
      <c r="N6802" s="2">
        <v>14.116845700000001</v>
      </c>
      <c r="O6802" s="2">
        <v>-4.2572019999999999E-3</v>
      </c>
      <c r="P6802" s="2"/>
      <c r="Q6802" s="2"/>
      <c r="R6802" s="2"/>
      <c r="S6802" s="2"/>
      <c r="T6802" s="2"/>
      <c r="U6802" s="2"/>
    </row>
    <row r="6803" spans="1:21" x14ac:dyDescent="0.2">
      <c r="A6803" s="2">
        <v>6.7919999999999998</v>
      </c>
      <c r="B6803" s="2">
        <v>8.3436962900000005</v>
      </c>
      <c r="C6803" s="2">
        <v>-4.5043949999999996E-3</v>
      </c>
      <c r="D6803" s="2"/>
      <c r="E6803" s="2"/>
      <c r="F6803" s="2"/>
      <c r="G6803" s="2">
        <v>6.7919999999999998</v>
      </c>
      <c r="H6803" s="2">
        <v>13.548156130000001</v>
      </c>
      <c r="I6803" s="2">
        <v>-4.6051030000000001E-3</v>
      </c>
      <c r="J6803" s="2"/>
      <c r="K6803" s="2"/>
      <c r="L6803" s="2"/>
      <c r="M6803" s="2">
        <v>6.7919999999999998</v>
      </c>
      <c r="N6803" s="2">
        <v>13.997855830000001</v>
      </c>
      <c r="O6803" s="2">
        <v>-4.5593259999999998E-3</v>
      </c>
      <c r="P6803" s="2"/>
      <c r="Q6803" s="2"/>
      <c r="R6803" s="2"/>
      <c r="S6803" s="2"/>
      <c r="T6803" s="2"/>
      <c r="U6803" s="2"/>
    </row>
    <row r="6804" spans="1:21" x14ac:dyDescent="0.2">
      <c r="A6804" s="2">
        <v>6.7930000000000001</v>
      </c>
      <c r="B6804" s="2">
        <v>8.1294421400000001</v>
      </c>
      <c r="C6804" s="2">
        <v>-4.8431400000000001E-3</v>
      </c>
      <c r="D6804" s="2"/>
      <c r="E6804" s="2"/>
      <c r="F6804" s="2"/>
      <c r="G6804" s="2">
        <v>6.7930000000000001</v>
      </c>
      <c r="H6804" s="2">
        <v>13.480637209999999</v>
      </c>
      <c r="I6804" s="2">
        <v>-4.4311519999999998E-3</v>
      </c>
      <c r="J6804" s="2"/>
      <c r="K6804" s="2"/>
      <c r="L6804" s="2"/>
      <c r="M6804" s="2">
        <v>6.7930000000000001</v>
      </c>
      <c r="N6804" s="2">
        <v>13.95007019</v>
      </c>
      <c r="O6804" s="2">
        <v>-4.4219970000000004E-3</v>
      </c>
      <c r="P6804" s="2"/>
      <c r="Q6804" s="2"/>
      <c r="R6804" s="2"/>
      <c r="S6804" s="2"/>
      <c r="T6804" s="2"/>
      <c r="U6804" s="2"/>
    </row>
    <row r="6805" spans="1:21" x14ac:dyDescent="0.2">
      <c r="A6805" s="2">
        <v>6.7939999999999996</v>
      </c>
      <c r="B6805" s="2">
        <v>7.9016925000000002</v>
      </c>
      <c r="C6805" s="2">
        <v>-4.5227050000000001E-3</v>
      </c>
      <c r="D6805" s="2"/>
      <c r="E6805" s="2"/>
      <c r="F6805" s="2"/>
      <c r="G6805" s="2">
        <v>6.7939999999999996</v>
      </c>
      <c r="H6805" s="2">
        <v>13.490940549999999</v>
      </c>
      <c r="I6805" s="2">
        <v>-4.6234129999999998E-3</v>
      </c>
      <c r="J6805" s="2"/>
      <c r="K6805" s="2"/>
      <c r="L6805" s="2"/>
      <c r="M6805" s="2">
        <v>6.7939999999999996</v>
      </c>
      <c r="N6805" s="2">
        <v>13.99622192</v>
      </c>
      <c r="O6805" s="2">
        <v>-4.8614499999999998E-3</v>
      </c>
      <c r="P6805" s="2"/>
      <c r="Q6805" s="2"/>
      <c r="R6805" s="2"/>
      <c r="S6805" s="2"/>
      <c r="T6805" s="2"/>
      <c r="U6805" s="2"/>
    </row>
    <row r="6806" spans="1:21" x14ac:dyDescent="0.2">
      <c r="A6806" s="2">
        <v>6.7949999999999999</v>
      </c>
      <c r="B6806" s="2">
        <v>7.6770752</v>
      </c>
      <c r="C6806" s="2">
        <v>-4.4403079999999996E-3</v>
      </c>
      <c r="D6806" s="2"/>
      <c r="E6806" s="2"/>
      <c r="F6806" s="2"/>
      <c r="G6806" s="2">
        <v>6.7949999999999999</v>
      </c>
      <c r="H6806" s="2">
        <v>13.58935303</v>
      </c>
      <c r="I6806" s="2">
        <v>-4.5593259999999998E-3</v>
      </c>
      <c r="J6806" s="2"/>
      <c r="K6806" s="2"/>
      <c r="L6806" s="2"/>
      <c r="M6806" s="2">
        <v>6.7949999999999999</v>
      </c>
      <c r="N6806" s="2">
        <v>14.12784424</v>
      </c>
      <c r="O6806" s="2">
        <v>-4.6325680000000001E-3</v>
      </c>
      <c r="P6806" s="2"/>
      <c r="Q6806" s="2"/>
      <c r="R6806" s="2"/>
      <c r="S6806" s="2"/>
      <c r="T6806" s="2"/>
      <c r="U6806" s="2"/>
    </row>
    <row r="6807" spans="1:21" x14ac:dyDescent="0.2">
      <c r="A6807" s="2">
        <v>6.7960000000000003</v>
      </c>
      <c r="B6807" s="2">
        <v>7.4916741900000003</v>
      </c>
      <c r="C6807" s="2">
        <v>-4.5227050000000001E-3</v>
      </c>
      <c r="D6807" s="2"/>
      <c r="E6807" s="2"/>
      <c r="F6807" s="2"/>
      <c r="G6807" s="2">
        <v>6.7960000000000003</v>
      </c>
      <c r="H6807" s="2">
        <v>13.74740723</v>
      </c>
      <c r="I6807" s="2">
        <v>-4.4219970000000004E-3</v>
      </c>
      <c r="J6807" s="2"/>
      <c r="K6807" s="2"/>
      <c r="L6807" s="2"/>
      <c r="M6807" s="2">
        <v>6.7960000000000003</v>
      </c>
      <c r="N6807" s="2">
        <v>14.33273926</v>
      </c>
      <c r="O6807" s="2">
        <v>-4.4128420000000002E-3</v>
      </c>
      <c r="P6807" s="2"/>
      <c r="Q6807" s="2"/>
      <c r="R6807" s="2"/>
      <c r="S6807" s="2"/>
      <c r="T6807" s="2"/>
      <c r="U6807" s="2"/>
    </row>
    <row r="6808" spans="1:21" x14ac:dyDescent="0.2">
      <c r="A6808" s="2">
        <v>6.7969999999999997</v>
      </c>
      <c r="B6808" s="2">
        <v>7.3794305400000004</v>
      </c>
      <c r="C6808" s="2">
        <v>-4.7058109999999998E-3</v>
      </c>
      <c r="D6808" s="2"/>
      <c r="E6808" s="2"/>
      <c r="F6808" s="2"/>
      <c r="G6808" s="2">
        <v>6.7969999999999997</v>
      </c>
      <c r="H6808" s="2">
        <v>13.946279909999999</v>
      </c>
      <c r="I6808" s="2">
        <v>-4.4677730000000004E-3</v>
      </c>
      <c r="J6808" s="2"/>
      <c r="K6808" s="2"/>
      <c r="L6808" s="2"/>
      <c r="M6808" s="2">
        <v>6.7969999999999997</v>
      </c>
      <c r="N6808" s="2">
        <v>14.567771609999999</v>
      </c>
      <c r="O6808" s="2">
        <v>-4.4860840000000004E-3</v>
      </c>
      <c r="P6808" s="2"/>
      <c r="Q6808" s="2"/>
      <c r="R6808" s="2"/>
      <c r="S6808" s="2"/>
      <c r="T6808" s="2"/>
      <c r="U6808" s="2"/>
    </row>
    <row r="6809" spans="1:21" x14ac:dyDescent="0.2">
      <c r="A6809" s="2">
        <v>6.798</v>
      </c>
      <c r="B6809" s="2">
        <v>7.3416467299999999</v>
      </c>
      <c r="C6809" s="2">
        <v>-4.4769290000000002E-3</v>
      </c>
      <c r="D6809" s="2"/>
      <c r="E6809" s="2"/>
      <c r="F6809" s="2"/>
      <c r="G6809" s="2">
        <v>6.798</v>
      </c>
      <c r="H6809" s="2">
        <v>14.15085571</v>
      </c>
      <c r="I6809" s="2">
        <v>-4.1290279999999999E-3</v>
      </c>
      <c r="J6809" s="2"/>
      <c r="K6809" s="2"/>
      <c r="L6809" s="2"/>
      <c r="M6809" s="2">
        <v>6.798</v>
      </c>
      <c r="N6809" s="2">
        <v>14.775116580000001</v>
      </c>
      <c r="O6809" s="2">
        <v>-4.5684810000000001E-3</v>
      </c>
      <c r="P6809" s="2"/>
      <c r="Q6809" s="2"/>
      <c r="R6809" s="2"/>
      <c r="S6809" s="2"/>
      <c r="T6809" s="2"/>
      <c r="U6809" s="2"/>
    </row>
    <row r="6810" spans="1:21" x14ac:dyDescent="0.2">
      <c r="A6810" s="2">
        <v>6.7990000000000004</v>
      </c>
      <c r="B6810" s="2">
        <v>7.3890411399999998</v>
      </c>
      <c r="C6810" s="2">
        <v>-4.3121339999999996E-3</v>
      </c>
      <c r="D6810" s="2"/>
      <c r="E6810" s="2"/>
      <c r="F6810" s="2"/>
      <c r="G6810" s="2">
        <v>6.7990000000000004</v>
      </c>
      <c r="H6810" s="2">
        <v>14.303573610000001</v>
      </c>
      <c r="I6810" s="2">
        <v>-4.4219970000000004E-3</v>
      </c>
      <c r="J6810" s="2"/>
      <c r="K6810" s="2"/>
      <c r="L6810" s="2"/>
      <c r="M6810" s="2">
        <v>6.7990000000000004</v>
      </c>
      <c r="N6810" s="2">
        <v>14.911281130000001</v>
      </c>
      <c r="O6810" s="2">
        <v>-4.5593259999999998E-3</v>
      </c>
      <c r="P6810" s="2"/>
      <c r="Q6810" s="2"/>
      <c r="R6810" s="2"/>
      <c r="S6810" s="2"/>
      <c r="T6810" s="2"/>
      <c r="U6810" s="2"/>
    </row>
    <row r="6811" spans="1:21" x14ac:dyDescent="0.2">
      <c r="A6811" s="2">
        <v>6.8</v>
      </c>
      <c r="B6811" s="2">
        <v>7.53576538</v>
      </c>
      <c r="C6811" s="2">
        <v>-4.3304440000000001E-3</v>
      </c>
      <c r="D6811" s="2"/>
      <c r="E6811" s="2"/>
      <c r="F6811" s="2"/>
      <c r="G6811" s="2">
        <v>6.8</v>
      </c>
      <c r="H6811" s="2">
        <v>14.38480713</v>
      </c>
      <c r="I6811" s="2">
        <v>-4.6508790000000001E-3</v>
      </c>
      <c r="J6811" s="2"/>
      <c r="K6811" s="2"/>
      <c r="L6811" s="2"/>
      <c r="M6811" s="2">
        <v>6.8</v>
      </c>
      <c r="N6811" s="2">
        <v>14.946689449999999</v>
      </c>
      <c r="O6811" s="2">
        <v>-4.6783450000000004E-3</v>
      </c>
      <c r="P6811" s="2"/>
      <c r="Q6811" s="2"/>
      <c r="R6811" s="2"/>
      <c r="S6811" s="2"/>
      <c r="T6811" s="2"/>
      <c r="U6811" s="2"/>
    </row>
    <row r="6812" spans="1:21" x14ac:dyDescent="0.2">
      <c r="A6812" s="2">
        <v>6.8010000000000002</v>
      </c>
      <c r="B6812" s="2">
        <v>7.7840466299999997</v>
      </c>
      <c r="C6812" s="2">
        <v>-4.4128420000000002E-3</v>
      </c>
      <c r="D6812" s="2"/>
      <c r="E6812" s="2"/>
      <c r="F6812" s="2"/>
      <c r="G6812" s="2">
        <v>6.8010000000000002</v>
      </c>
      <c r="H6812" s="2">
        <v>14.34336609</v>
      </c>
      <c r="I6812" s="2">
        <v>-4.1931149999999999E-3</v>
      </c>
      <c r="J6812" s="2"/>
      <c r="K6812" s="2"/>
      <c r="L6812" s="2"/>
      <c r="M6812" s="2">
        <v>6.8010000000000002</v>
      </c>
      <c r="N6812" s="2">
        <v>14.883946529999999</v>
      </c>
      <c r="O6812" s="2">
        <v>-4.6051030000000001E-3</v>
      </c>
      <c r="P6812" s="2"/>
      <c r="Q6812" s="2"/>
      <c r="R6812" s="2"/>
      <c r="S6812" s="2"/>
      <c r="T6812" s="2"/>
      <c r="U6812" s="2"/>
    </row>
    <row r="6813" spans="1:21" x14ac:dyDescent="0.2">
      <c r="A6813" s="2">
        <v>6.8019999999999996</v>
      </c>
      <c r="B6813" s="2">
        <v>8.0980914300000002</v>
      </c>
      <c r="C6813" s="2">
        <v>-4.7790530000000001E-3</v>
      </c>
      <c r="D6813" s="2"/>
      <c r="E6813" s="2"/>
      <c r="F6813" s="2"/>
      <c r="G6813" s="2">
        <v>6.8019999999999996</v>
      </c>
      <c r="H6813" s="2">
        <v>14.19568237</v>
      </c>
      <c r="I6813" s="2">
        <v>-4.4311519999999998E-3</v>
      </c>
      <c r="J6813" s="2"/>
      <c r="K6813" s="2"/>
      <c r="L6813" s="2"/>
      <c r="M6813" s="2">
        <v>6.8019999999999996</v>
      </c>
      <c r="N6813" s="2">
        <v>14.76981689</v>
      </c>
      <c r="O6813" s="2">
        <v>-4.6051030000000001E-3</v>
      </c>
      <c r="P6813" s="2"/>
      <c r="Q6813" s="2"/>
      <c r="R6813" s="2"/>
      <c r="S6813" s="2"/>
      <c r="T6813" s="2"/>
      <c r="U6813" s="2"/>
    </row>
    <row r="6814" spans="1:21" x14ac:dyDescent="0.2">
      <c r="A6814" s="2">
        <v>6.8029999999999999</v>
      </c>
      <c r="B6814" s="2">
        <v>8.4731829800000007</v>
      </c>
      <c r="C6814" s="2">
        <v>-4.3670649999999998E-3</v>
      </c>
      <c r="D6814" s="2"/>
      <c r="E6814" s="2"/>
      <c r="F6814" s="2"/>
      <c r="G6814" s="2">
        <v>6.8029999999999999</v>
      </c>
      <c r="H6814" s="2">
        <v>13.94471985</v>
      </c>
      <c r="I6814" s="2">
        <v>-4.2938230000000004E-3</v>
      </c>
      <c r="J6814" s="2"/>
      <c r="K6814" s="2"/>
      <c r="L6814" s="2"/>
      <c r="M6814" s="2">
        <v>6.8029999999999999</v>
      </c>
      <c r="N6814" s="2">
        <v>14.651175540000001</v>
      </c>
      <c r="O6814" s="2">
        <v>-4.5227050000000001E-3</v>
      </c>
      <c r="P6814" s="2"/>
      <c r="Q6814" s="2"/>
      <c r="R6814" s="2"/>
      <c r="S6814" s="2"/>
      <c r="T6814" s="2"/>
      <c r="U6814" s="2"/>
    </row>
    <row r="6815" spans="1:21" x14ac:dyDescent="0.2">
      <c r="A6815" s="2">
        <v>6.8040000000000003</v>
      </c>
      <c r="B6815" s="2">
        <v>8.8925061000000003</v>
      </c>
      <c r="C6815" s="2">
        <v>-4.5684810000000001E-3</v>
      </c>
      <c r="D6815" s="2"/>
      <c r="E6815" s="2"/>
      <c r="F6815" s="2"/>
      <c r="G6815" s="2">
        <v>6.8040000000000003</v>
      </c>
      <c r="H6815" s="2">
        <v>13.610942379999999</v>
      </c>
      <c r="I6815" s="2">
        <v>-4.4128420000000002E-3</v>
      </c>
      <c r="J6815" s="2"/>
      <c r="K6815" s="2"/>
      <c r="L6815" s="2"/>
      <c r="M6815" s="2">
        <v>6.8040000000000003</v>
      </c>
      <c r="N6815" s="2">
        <v>14.582446900000001</v>
      </c>
      <c r="O6815" s="2">
        <v>-4.2938230000000004E-3</v>
      </c>
      <c r="P6815" s="2"/>
      <c r="Q6815" s="2"/>
      <c r="R6815" s="2"/>
      <c r="S6815" s="2"/>
      <c r="T6815" s="2"/>
      <c r="U6815" s="2"/>
    </row>
    <row r="6816" spans="1:21" x14ac:dyDescent="0.2">
      <c r="A6816" s="2">
        <v>6.8049999999999997</v>
      </c>
      <c r="B6816" s="2">
        <v>9.3190020800000006</v>
      </c>
      <c r="C6816" s="2">
        <v>-4.3304440000000001E-3</v>
      </c>
      <c r="D6816" s="2"/>
      <c r="E6816" s="2"/>
      <c r="F6816" s="2"/>
      <c r="G6816" s="2">
        <v>6.8049999999999997</v>
      </c>
      <c r="H6816" s="2">
        <v>13.23726257</v>
      </c>
      <c r="I6816" s="2">
        <v>-4.5684810000000001E-3</v>
      </c>
      <c r="J6816" s="2"/>
      <c r="K6816" s="2"/>
      <c r="L6816" s="2"/>
      <c r="M6816" s="2">
        <v>6.8049999999999997</v>
      </c>
      <c r="N6816" s="2">
        <v>14.60735901</v>
      </c>
      <c r="O6816" s="2">
        <v>-4.4677730000000004E-3</v>
      </c>
      <c r="P6816" s="2"/>
      <c r="Q6816" s="2"/>
      <c r="R6816" s="2"/>
      <c r="S6816" s="2"/>
      <c r="T6816" s="2"/>
      <c r="U6816" s="2"/>
    </row>
    <row r="6817" spans="1:21" x14ac:dyDescent="0.2">
      <c r="A6817" s="2">
        <v>6.806</v>
      </c>
      <c r="B6817" s="2">
        <v>9.7567181400000003</v>
      </c>
      <c r="C6817" s="2">
        <v>-4.7424320000000004E-3</v>
      </c>
      <c r="D6817" s="2"/>
      <c r="E6817" s="2"/>
      <c r="F6817" s="2"/>
      <c r="G6817" s="2">
        <v>6.806</v>
      </c>
      <c r="H6817" s="2">
        <v>12.86811035</v>
      </c>
      <c r="I6817" s="2">
        <v>-4.2938230000000004E-3</v>
      </c>
      <c r="J6817" s="2"/>
      <c r="K6817" s="2"/>
      <c r="L6817" s="2"/>
      <c r="M6817" s="2">
        <v>6.806</v>
      </c>
      <c r="N6817" s="2">
        <v>14.72675171</v>
      </c>
      <c r="O6817" s="2">
        <v>-4.2755129999999999E-3</v>
      </c>
      <c r="P6817" s="2"/>
      <c r="Q6817" s="2"/>
      <c r="R6817" s="2"/>
      <c r="S6817" s="2"/>
      <c r="T6817" s="2"/>
      <c r="U6817" s="2"/>
    </row>
    <row r="6818" spans="1:21" x14ac:dyDescent="0.2">
      <c r="A6818" s="2">
        <v>6.8070000000000004</v>
      </c>
      <c r="B6818" s="2">
        <v>10.170839839999999</v>
      </c>
      <c r="C6818" s="2">
        <v>-4.2755129999999999E-3</v>
      </c>
      <c r="D6818" s="2"/>
      <c r="E6818" s="2"/>
      <c r="F6818" s="2"/>
      <c r="G6818" s="2">
        <v>6.8070000000000004</v>
      </c>
      <c r="H6818" s="2">
        <v>12.585179439999999</v>
      </c>
      <c r="I6818" s="2">
        <v>-4.7882080000000004E-3</v>
      </c>
      <c r="J6818" s="2"/>
      <c r="K6818" s="2"/>
      <c r="L6818" s="2"/>
      <c r="M6818" s="2">
        <v>6.8070000000000004</v>
      </c>
      <c r="N6818" s="2">
        <v>14.91189026</v>
      </c>
      <c r="O6818" s="2">
        <v>-4.6966550000000001E-3</v>
      </c>
      <c r="P6818" s="2"/>
      <c r="Q6818" s="2"/>
      <c r="R6818" s="2"/>
      <c r="S6818" s="2"/>
      <c r="T6818" s="2"/>
      <c r="U6818" s="2"/>
    </row>
    <row r="6819" spans="1:21" x14ac:dyDescent="0.2">
      <c r="A6819" s="2">
        <v>6.8079999999999998</v>
      </c>
      <c r="B6819" s="2">
        <v>10.52061035</v>
      </c>
      <c r="C6819" s="2">
        <v>-4.3212889999999999E-3</v>
      </c>
      <c r="D6819" s="2"/>
      <c r="E6819" s="2"/>
      <c r="F6819" s="2"/>
      <c r="G6819" s="2">
        <v>6.8079999999999998</v>
      </c>
      <c r="H6819" s="2">
        <v>12.387700199999999</v>
      </c>
      <c r="I6819" s="2">
        <v>-4.3487550000000002E-3</v>
      </c>
      <c r="J6819" s="2"/>
      <c r="K6819" s="2"/>
      <c r="L6819" s="2"/>
      <c r="M6819" s="2">
        <v>6.8079999999999998</v>
      </c>
      <c r="N6819" s="2">
        <v>15.11886719</v>
      </c>
      <c r="O6819" s="2">
        <v>-4.3487550000000002E-3</v>
      </c>
      <c r="P6819" s="2"/>
      <c r="Q6819" s="2"/>
      <c r="R6819" s="2"/>
      <c r="S6819" s="2"/>
      <c r="T6819" s="2"/>
      <c r="U6819" s="2"/>
    </row>
    <row r="6820" spans="1:21" x14ac:dyDescent="0.2">
      <c r="A6820" s="2">
        <v>6.8090000000000002</v>
      </c>
      <c r="B6820" s="2">
        <v>10.761361689999999</v>
      </c>
      <c r="C6820" s="2">
        <v>-4.4403079999999996E-3</v>
      </c>
      <c r="D6820" s="2"/>
      <c r="E6820" s="2"/>
      <c r="F6820" s="2"/>
      <c r="G6820" s="2">
        <v>6.8090000000000002</v>
      </c>
      <c r="H6820" s="2">
        <v>12.281027829999999</v>
      </c>
      <c r="I6820" s="2">
        <v>-4.1931149999999999E-3</v>
      </c>
      <c r="J6820" s="2"/>
      <c r="K6820" s="2"/>
      <c r="L6820" s="2"/>
      <c r="M6820" s="2">
        <v>6.8090000000000002</v>
      </c>
      <c r="N6820" s="2">
        <v>15.284741820000001</v>
      </c>
      <c r="O6820" s="2">
        <v>-4.4952389999999998E-3</v>
      </c>
      <c r="P6820" s="2"/>
      <c r="Q6820" s="2"/>
      <c r="R6820" s="2"/>
      <c r="S6820" s="2"/>
      <c r="T6820" s="2"/>
      <c r="U6820" s="2"/>
    </row>
    <row r="6821" spans="1:21" x14ac:dyDescent="0.2">
      <c r="A6821" s="2">
        <v>6.81</v>
      </c>
      <c r="B6821" s="2">
        <v>10.89249512</v>
      </c>
      <c r="C6821" s="2">
        <v>-4.4769290000000002E-3</v>
      </c>
      <c r="D6821" s="2"/>
      <c r="E6821" s="2"/>
      <c r="F6821" s="2"/>
      <c r="G6821" s="2">
        <v>6.81</v>
      </c>
      <c r="H6821" s="2">
        <v>12.29537354</v>
      </c>
      <c r="I6821" s="2">
        <v>-4.4952389999999998E-3</v>
      </c>
      <c r="J6821" s="2"/>
      <c r="K6821" s="2"/>
      <c r="L6821" s="2"/>
      <c r="M6821" s="2">
        <v>6.81</v>
      </c>
      <c r="N6821" s="2">
        <v>15.36065063</v>
      </c>
      <c r="O6821" s="2">
        <v>-4.4586180000000001E-3</v>
      </c>
      <c r="P6821" s="2"/>
      <c r="Q6821" s="2"/>
      <c r="R6821" s="2"/>
      <c r="S6821" s="2"/>
      <c r="T6821" s="2"/>
      <c r="U6821" s="2"/>
    </row>
    <row r="6822" spans="1:21" x14ac:dyDescent="0.2">
      <c r="A6822" s="2">
        <v>6.8109999999999999</v>
      </c>
      <c r="B6822" s="2">
        <v>10.9084082</v>
      </c>
      <c r="C6822" s="2">
        <v>-4.5959470000000004E-3</v>
      </c>
      <c r="D6822" s="2"/>
      <c r="E6822" s="2"/>
      <c r="F6822" s="2"/>
      <c r="G6822" s="2">
        <v>6.8109999999999999</v>
      </c>
      <c r="H6822" s="2">
        <v>12.44664246</v>
      </c>
      <c r="I6822" s="2">
        <v>-4.3487550000000002E-3</v>
      </c>
      <c r="J6822" s="2"/>
      <c r="K6822" s="2"/>
      <c r="L6822" s="2"/>
      <c r="M6822" s="2">
        <v>6.8109999999999999</v>
      </c>
      <c r="N6822" s="2">
        <v>15.322849120000001</v>
      </c>
      <c r="O6822" s="2">
        <v>-4.7149660000000001E-3</v>
      </c>
      <c r="P6822" s="2"/>
      <c r="Q6822" s="2"/>
      <c r="R6822" s="2"/>
      <c r="S6822" s="2"/>
      <c r="T6822" s="2"/>
      <c r="U6822" s="2"/>
    </row>
    <row r="6823" spans="1:21" x14ac:dyDescent="0.2">
      <c r="A6823" s="2">
        <v>6.8120000000000003</v>
      </c>
      <c r="B6823" s="2">
        <v>10.82442932</v>
      </c>
      <c r="C6823" s="2">
        <v>-4.2755129999999999E-3</v>
      </c>
      <c r="D6823" s="2"/>
      <c r="E6823" s="2"/>
      <c r="F6823" s="2"/>
      <c r="G6823" s="2">
        <v>6.8120000000000003</v>
      </c>
      <c r="H6823" s="2">
        <v>12.68543762</v>
      </c>
      <c r="I6823" s="2">
        <v>-4.5501710000000004E-3</v>
      </c>
      <c r="J6823" s="2"/>
      <c r="K6823" s="2"/>
      <c r="L6823" s="2"/>
      <c r="M6823" s="2">
        <v>6.8120000000000003</v>
      </c>
      <c r="N6823" s="2">
        <v>15.180532230000001</v>
      </c>
      <c r="O6823" s="2">
        <v>-4.4403079999999996E-3</v>
      </c>
      <c r="P6823" s="2"/>
      <c r="Q6823" s="2"/>
      <c r="R6823" s="2"/>
      <c r="S6823" s="2"/>
      <c r="T6823" s="2"/>
      <c r="U6823" s="2"/>
    </row>
    <row r="6824" spans="1:21" x14ac:dyDescent="0.2">
      <c r="A6824" s="2">
        <v>6.8129999999999997</v>
      </c>
      <c r="B6824" s="2">
        <v>10.67761353</v>
      </c>
      <c r="C6824" s="2">
        <v>-4.6325680000000001E-3</v>
      </c>
      <c r="D6824" s="2"/>
      <c r="E6824" s="2"/>
      <c r="F6824" s="2"/>
      <c r="G6824" s="2">
        <v>6.8129999999999997</v>
      </c>
      <c r="H6824" s="2">
        <v>13.056688230000001</v>
      </c>
      <c r="I6824" s="2">
        <v>-4.1748050000000002E-3</v>
      </c>
      <c r="J6824" s="2"/>
      <c r="K6824" s="2"/>
      <c r="L6824" s="2"/>
      <c r="M6824" s="2">
        <v>6.8129999999999997</v>
      </c>
      <c r="N6824" s="2">
        <v>14.94492554</v>
      </c>
      <c r="O6824" s="2">
        <v>-4.4036869999999999E-3</v>
      </c>
      <c r="P6824" s="2"/>
      <c r="Q6824" s="2"/>
      <c r="R6824" s="2"/>
      <c r="S6824" s="2"/>
      <c r="T6824" s="2"/>
      <c r="U6824" s="2"/>
    </row>
    <row r="6825" spans="1:21" x14ac:dyDescent="0.2">
      <c r="A6825" s="2">
        <v>6.8140000000000001</v>
      </c>
      <c r="B6825" s="2">
        <v>10.470732419999999</v>
      </c>
      <c r="C6825" s="2">
        <v>-4.4036869999999999E-3</v>
      </c>
      <c r="D6825" s="2"/>
      <c r="E6825" s="2"/>
      <c r="F6825" s="2"/>
      <c r="G6825" s="2">
        <v>6.8140000000000001</v>
      </c>
      <c r="H6825" s="2">
        <v>13.51033997</v>
      </c>
      <c r="I6825" s="2">
        <v>-4.4036869999999999E-3</v>
      </c>
      <c r="J6825" s="2"/>
      <c r="K6825" s="2"/>
      <c r="L6825" s="2"/>
      <c r="M6825" s="2">
        <v>6.8140000000000001</v>
      </c>
      <c r="N6825" s="2">
        <v>14.680592649999999</v>
      </c>
      <c r="O6825" s="2">
        <v>-4.4860840000000004E-3</v>
      </c>
      <c r="P6825" s="2"/>
      <c r="Q6825" s="2"/>
      <c r="R6825" s="2"/>
      <c r="S6825" s="2"/>
      <c r="T6825" s="2"/>
      <c r="U6825" s="2"/>
    </row>
    <row r="6826" spans="1:21" x14ac:dyDescent="0.2">
      <c r="A6826" s="2">
        <v>6.8150000000000004</v>
      </c>
      <c r="B6826" s="2">
        <v>10.25006348</v>
      </c>
      <c r="C6826" s="2">
        <v>-4.5959470000000004E-3</v>
      </c>
      <c r="D6826" s="2"/>
      <c r="E6826" s="2"/>
      <c r="F6826" s="2"/>
      <c r="G6826" s="2">
        <v>6.8150000000000004</v>
      </c>
      <c r="H6826" s="2">
        <v>13.993908080000001</v>
      </c>
      <c r="I6826" s="2">
        <v>-4.5043949999999996E-3</v>
      </c>
      <c r="J6826" s="2"/>
      <c r="K6826" s="2"/>
      <c r="L6826" s="2"/>
      <c r="M6826" s="2">
        <v>6.8150000000000004</v>
      </c>
      <c r="N6826" s="2">
        <v>14.4261731</v>
      </c>
      <c r="O6826" s="2">
        <v>-4.3762209999999996E-3</v>
      </c>
      <c r="P6826" s="2"/>
      <c r="Q6826" s="2"/>
      <c r="R6826" s="2"/>
      <c r="S6826" s="2"/>
      <c r="T6826" s="2"/>
      <c r="U6826" s="2"/>
    </row>
    <row r="6827" spans="1:21" x14ac:dyDescent="0.2">
      <c r="A6827" s="2">
        <v>6.8159999999999998</v>
      </c>
      <c r="B6827" s="2">
        <v>10.036666260000001</v>
      </c>
      <c r="C6827" s="2">
        <v>-4.4403079999999996E-3</v>
      </c>
      <c r="D6827" s="2"/>
      <c r="E6827" s="2"/>
      <c r="F6827" s="2"/>
      <c r="G6827" s="2">
        <v>6.8159999999999998</v>
      </c>
      <c r="H6827" s="2">
        <v>14.46391296</v>
      </c>
      <c r="I6827" s="2">
        <v>-4.3762209999999996E-3</v>
      </c>
      <c r="J6827" s="2"/>
      <c r="K6827" s="2"/>
      <c r="L6827" s="2"/>
      <c r="M6827" s="2">
        <v>6.8159999999999998</v>
      </c>
      <c r="N6827" s="2">
        <v>14.23996704</v>
      </c>
      <c r="O6827" s="2">
        <v>-4.4677730000000004E-3</v>
      </c>
      <c r="P6827" s="2"/>
      <c r="Q6827" s="2"/>
      <c r="R6827" s="2"/>
      <c r="S6827" s="2"/>
      <c r="T6827" s="2"/>
      <c r="U6827" s="2"/>
    </row>
    <row r="6828" spans="1:21" x14ac:dyDescent="0.2">
      <c r="A6828" s="2">
        <v>6.8170000000000002</v>
      </c>
      <c r="B6828" s="2">
        <v>9.8386297599999999</v>
      </c>
      <c r="C6828" s="2">
        <v>-4.5684810000000001E-3</v>
      </c>
      <c r="D6828" s="2"/>
      <c r="E6828" s="2"/>
      <c r="F6828" s="2"/>
      <c r="G6828" s="2">
        <v>6.8170000000000002</v>
      </c>
      <c r="H6828" s="2">
        <v>14.860824579999999</v>
      </c>
      <c r="I6828" s="2">
        <v>-4.3304440000000001E-3</v>
      </c>
      <c r="J6828" s="2"/>
      <c r="K6828" s="2"/>
      <c r="L6828" s="2"/>
      <c r="M6828" s="2">
        <v>6.8170000000000002</v>
      </c>
      <c r="N6828" s="2">
        <v>14.15280518</v>
      </c>
      <c r="O6828" s="2">
        <v>-4.7149660000000001E-3</v>
      </c>
      <c r="P6828" s="2"/>
      <c r="Q6828" s="2"/>
      <c r="R6828" s="2"/>
      <c r="S6828" s="2"/>
      <c r="T6828" s="2"/>
      <c r="U6828" s="2"/>
    </row>
    <row r="6829" spans="1:21" x14ac:dyDescent="0.2">
      <c r="A6829" s="2">
        <v>6.8179999999999996</v>
      </c>
      <c r="B6829" s="2">
        <v>9.6800836199999996</v>
      </c>
      <c r="C6829" s="2">
        <v>-4.5410160000000001E-3</v>
      </c>
      <c r="D6829" s="2"/>
      <c r="E6829" s="2"/>
      <c r="F6829" s="2"/>
      <c r="G6829" s="2">
        <v>6.8179999999999996</v>
      </c>
      <c r="H6829" s="2">
        <v>15.164768069999999</v>
      </c>
      <c r="I6829" s="2">
        <v>-4.3945310000000001E-3</v>
      </c>
      <c r="J6829" s="2"/>
      <c r="K6829" s="2"/>
      <c r="L6829" s="2"/>
      <c r="M6829" s="2">
        <v>6.8179999999999996</v>
      </c>
      <c r="N6829" s="2">
        <v>14.19277039</v>
      </c>
      <c r="O6829" s="2">
        <v>-4.4219970000000004E-3</v>
      </c>
      <c r="P6829" s="2"/>
      <c r="Q6829" s="2"/>
      <c r="R6829" s="2"/>
      <c r="S6829" s="2"/>
      <c r="T6829" s="2"/>
      <c r="U6829" s="2"/>
    </row>
    <row r="6830" spans="1:21" x14ac:dyDescent="0.2">
      <c r="A6830" s="2">
        <v>6.819</v>
      </c>
      <c r="B6830" s="2">
        <v>9.5530517600000007</v>
      </c>
      <c r="C6830" s="2">
        <v>-4.5043949999999996E-3</v>
      </c>
      <c r="D6830" s="2"/>
      <c r="E6830" s="2"/>
      <c r="F6830" s="2"/>
      <c r="G6830" s="2">
        <v>6.819</v>
      </c>
      <c r="H6830" s="2">
        <v>15.35280212</v>
      </c>
      <c r="I6830" s="2">
        <v>-4.2114259999999999E-3</v>
      </c>
      <c r="J6830" s="2"/>
      <c r="K6830" s="2"/>
      <c r="L6830" s="2"/>
      <c r="M6830" s="2">
        <v>6.819</v>
      </c>
      <c r="N6830" s="2">
        <v>14.36139404</v>
      </c>
      <c r="O6830" s="2">
        <v>-4.5135499999999999E-3</v>
      </c>
      <c r="P6830" s="2"/>
      <c r="Q6830" s="2"/>
      <c r="R6830" s="2"/>
      <c r="S6830" s="2"/>
      <c r="T6830" s="2"/>
      <c r="U6830" s="2"/>
    </row>
    <row r="6831" spans="1:21" x14ac:dyDescent="0.2">
      <c r="A6831" s="2">
        <v>6.82</v>
      </c>
      <c r="B6831" s="2">
        <v>9.4604364000000007</v>
      </c>
      <c r="C6831" s="2">
        <v>-4.5410160000000001E-3</v>
      </c>
      <c r="D6831" s="2"/>
      <c r="E6831" s="2"/>
      <c r="F6831" s="2"/>
      <c r="G6831" s="2">
        <v>6.82</v>
      </c>
      <c r="H6831" s="2">
        <v>15.38054687</v>
      </c>
      <c r="I6831" s="2">
        <v>-4.6142580000000004E-3</v>
      </c>
      <c r="J6831" s="2"/>
      <c r="K6831" s="2"/>
      <c r="L6831" s="2"/>
      <c r="M6831" s="2">
        <v>6.82</v>
      </c>
      <c r="N6831" s="2">
        <v>14.643580930000001</v>
      </c>
      <c r="O6831" s="2">
        <v>-4.2846680000000002E-3</v>
      </c>
      <c r="P6831" s="2"/>
      <c r="Q6831" s="2"/>
      <c r="R6831" s="2"/>
      <c r="S6831" s="2"/>
      <c r="T6831" s="2"/>
      <c r="U6831" s="2"/>
    </row>
    <row r="6832" spans="1:21" x14ac:dyDescent="0.2">
      <c r="A6832" s="2">
        <v>6.8209999999999997</v>
      </c>
      <c r="B6832" s="2">
        <v>9.3934777799999996</v>
      </c>
      <c r="C6832" s="2">
        <v>-4.4403079999999996E-3</v>
      </c>
      <c r="D6832" s="2"/>
      <c r="E6832" s="2"/>
      <c r="F6832" s="2"/>
      <c r="G6832" s="2">
        <v>6.8209999999999997</v>
      </c>
      <c r="H6832" s="2">
        <v>15.26274658</v>
      </c>
      <c r="I6832" s="2">
        <v>-4.5043949999999996E-3</v>
      </c>
      <c r="J6832" s="2"/>
      <c r="K6832" s="2"/>
      <c r="L6832" s="2"/>
      <c r="M6832" s="2">
        <v>6.8209999999999997</v>
      </c>
      <c r="N6832" s="2">
        <v>14.97987183</v>
      </c>
      <c r="O6832" s="2">
        <v>-4.3304440000000001E-3</v>
      </c>
      <c r="P6832" s="2"/>
      <c r="Q6832" s="2"/>
      <c r="R6832" s="2"/>
      <c r="S6832" s="2"/>
      <c r="T6832" s="2"/>
      <c r="U6832" s="2"/>
    </row>
    <row r="6833" spans="1:21" x14ac:dyDescent="0.2">
      <c r="A6833" s="2">
        <v>6.8220000000000001</v>
      </c>
      <c r="B6833" s="2">
        <v>9.3606774900000005</v>
      </c>
      <c r="C6833" s="2">
        <v>-4.6051030000000001E-3</v>
      </c>
      <c r="D6833" s="2"/>
      <c r="E6833" s="2"/>
      <c r="F6833" s="2"/>
      <c r="G6833" s="2">
        <v>6.8220000000000001</v>
      </c>
      <c r="H6833" s="2">
        <v>14.99432434</v>
      </c>
      <c r="I6833" s="2">
        <v>-4.3579100000000004E-3</v>
      </c>
      <c r="J6833" s="2"/>
      <c r="K6833" s="2"/>
      <c r="L6833" s="2"/>
      <c r="M6833" s="2">
        <v>6.8220000000000001</v>
      </c>
      <c r="N6833" s="2">
        <v>15.370848390000001</v>
      </c>
      <c r="O6833" s="2">
        <v>-4.6417239999999999E-3</v>
      </c>
      <c r="P6833" s="2"/>
      <c r="Q6833" s="2"/>
      <c r="R6833" s="2"/>
      <c r="S6833" s="2"/>
      <c r="T6833" s="2"/>
      <c r="U6833" s="2"/>
    </row>
    <row r="6834" spans="1:21" x14ac:dyDescent="0.2">
      <c r="A6834" s="2">
        <v>6.8230000000000004</v>
      </c>
      <c r="B6834" s="2">
        <v>9.3520721400000006</v>
      </c>
      <c r="C6834" s="2">
        <v>-4.4219970000000004E-3</v>
      </c>
      <c r="D6834" s="2"/>
      <c r="E6834" s="2"/>
      <c r="F6834" s="2"/>
      <c r="G6834" s="2">
        <v>6.8230000000000004</v>
      </c>
      <c r="H6834" s="2">
        <v>14.58768738</v>
      </c>
      <c r="I6834" s="2">
        <v>-4.4311519999999998E-3</v>
      </c>
      <c r="J6834" s="2"/>
      <c r="K6834" s="2"/>
      <c r="L6834" s="2"/>
      <c r="M6834" s="2">
        <v>6.8230000000000004</v>
      </c>
      <c r="N6834" s="2">
        <v>15.72567566</v>
      </c>
      <c r="O6834" s="2">
        <v>-4.6051030000000001E-3</v>
      </c>
      <c r="P6834" s="2"/>
      <c r="Q6834" s="2"/>
      <c r="R6834" s="2"/>
      <c r="S6834" s="2"/>
      <c r="T6834" s="2"/>
      <c r="U6834" s="2"/>
    </row>
    <row r="6835" spans="1:21" x14ac:dyDescent="0.2">
      <c r="A6835" s="2">
        <v>6.8239999999999998</v>
      </c>
      <c r="B6835" s="2">
        <v>9.3581390399999993</v>
      </c>
      <c r="C6835" s="2">
        <v>-4.4952389999999998E-3</v>
      </c>
      <c r="D6835" s="2"/>
      <c r="E6835" s="2"/>
      <c r="F6835" s="2"/>
      <c r="G6835" s="2">
        <v>6.8239999999999998</v>
      </c>
      <c r="H6835" s="2">
        <v>14.064053960000001</v>
      </c>
      <c r="I6835" s="2">
        <v>-4.2388920000000002E-3</v>
      </c>
      <c r="J6835" s="2"/>
      <c r="K6835" s="2"/>
      <c r="L6835" s="2"/>
      <c r="M6835" s="2">
        <v>6.8239999999999998</v>
      </c>
      <c r="N6835" s="2">
        <v>15.989575200000001</v>
      </c>
      <c r="O6835" s="2">
        <v>-4.6691900000000001E-3</v>
      </c>
      <c r="P6835" s="2"/>
      <c r="Q6835" s="2"/>
      <c r="R6835" s="2"/>
      <c r="S6835" s="2"/>
      <c r="T6835" s="2"/>
      <c r="U6835" s="2"/>
    </row>
    <row r="6836" spans="1:21" x14ac:dyDescent="0.2">
      <c r="A6836" s="2">
        <v>6.8250000000000002</v>
      </c>
      <c r="B6836" s="2">
        <v>9.3537707500000007</v>
      </c>
      <c r="C6836" s="2">
        <v>-4.5318600000000004E-3</v>
      </c>
      <c r="D6836" s="2"/>
      <c r="E6836" s="2"/>
      <c r="F6836" s="2"/>
      <c r="G6836" s="2">
        <v>6.8250000000000002</v>
      </c>
      <c r="H6836" s="2">
        <v>13.464877319999999</v>
      </c>
      <c r="I6836" s="2">
        <v>-4.6691900000000001E-3</v>
      </c>
      <c r="J6836" s="2"/>
      <c r="K6836" s="2"/>
      <c r="L6836" s="2"/>
      <c r="M6836" s="2">
        <v>6.8250000000000002</v>
      </c>
      <c r="N6836" s="2">
        <v>16.07035583</v>
      </c>
      <c r="O6836" s="2">
        <v>-4.5776369999999999E-3</v>
      </c>
      <c r="P6836" s="2"/>
      <c r="Q6836" s="2"/>
      <c r="R6836" s="2"/>
      <c r="S6836" s="2"/>
      <c r="T6836" s="2"/>
      <c r="U6836" s="2"/>
    </row>
    <row r="6837" spans="1:21" x14ac:dyDescent="0.2">
      <c r="A6837" s="2">
        <v>6.8259999999999996</v>
      </c>
      <c r="B6837" s="2">
        <v>9.3364691200000003</v>
      </c>
      <c r="C6837" s="2">
        <v>-4.2022709999999996E-3</v>
      </c>
      <c r="D6837" s="2"/>
      <c r="E6837" s="2"/>
      <c r="F6837" s="2"/>
      <c r="G6837" s="2">
        <v>6.8259999999999996</v>
      </c>
      <c r="H6837" s="2">
        <v>12.84578613</v>
      </c>
      <c r="I6837" s="2">
        <v>-4.5227050000000001E-3</v>
      </c>
      <c r="J6837" s="2"/>
      <c r="K6837" s="2"/>
      <c r="L6837" s="2"/>
      <c r="M6837" s="2">
        <v>6.8259999999999996</v>
      </c>
      <c r="N6837" s="2">
        <v>15.93393616</v>
      </c>
      <c r="O6837" s="2">
        <v>-4.6234129999999998E-3</v>
      </c>
      <c r="P6837" s="2"/>
      <c r="Q6837" s="2"/>
      <c r="R6837" s="2"/>
      <c r="S6837" s="2"/>
      <c r="T6837" s="2"/>
      <c r="U6837" s="2"/>
    </row>
    <row r="6838" spans="1:21" x14ac:dyDescent="0.2">
      <c r="A6838" s="2">
        <v>6.827</v>
      </c>
      <c r="B6838" s="2">
        <v>9.3089068600000004</v>
      </c>
      <c r="C6838" s="2">
        <v>-4.3945310000000001E-3</v>
      </c>
      <c r="D6838" s="2"/>
      <c r="E6838" s="2"/>
      <c r="F6838" s="2"/>
      <c r="G6838" s="2">
        <v>6.827</v>
      </c>
      <c r="H6838" s="2">
        <v>12.27997864</v>
      </c>
      <c r="I6838" s="2">
        <v>-4.2938230000000004E-3</v>
      </c>
      <c r="J6838" s="2"/>
      <c r="K6838" s="2"/>
      <c r="L6838" s="2"/>
      <c r="M6838" s="2">
        <v>6.827</v>
      </c>
      <c r="N6838" s="2">
        <v>15.561966549999999</v>
      </c>
      <c r="O6838" s="2">
        <v>-4.4586180000000001E-3</v>
      </c>
      <c r="P6838" s="2"/>
      <c r="Q6838" s="2"/>
      <c r="R6838" s="2"/>
      <c r="S6838" s="2"/>
      <c r="T6838" s="2"/>
      <c r="U6838" s="2"/>
    </row>
    <row r="6839" spans="1:21" x14ac:dyDescent="0.2">
      <c r="A6839" s="2">
        <v>6.8280000000000003</v>
      </c>
      <c r="B6839" s="2">
        <v>9.2642718500000001</v>
      </c>
      <c r="C6839" s="2">
        <v>-4.6234129999999998E-3</v>
      </c>
      <c r="D6839" s="2"/>
      <c r="E6839" s="2"/>
      <c r="F6839" s="2"/>
      <c r="G6839" s="2">
        <v>6.8280000000000003</v>
      </c>
      <c r="H6839" s="2">
        <v>11.67704468</v>
      </c>
      <c r="I6839" s="2">
        <v>-4.4403079999999996E-3</v>
      </c>
      <c r="J6839" s="2"/>
      <c r="K6839" s="2"/>
      <c r="L6839" s="2"/>
      <c r="M6839" s="2">
        <v>6.8280000000000003</v>
      </c>
      <c r="N6839" s="2">
        <v>14.983624880000001</v>
      </c>
      <c r="O6839" s="2">
        <v>-4.7241210000000004E-3</v>
      </c>
      <c r="P6839" s="2"/>
      <c r="Q6839" s="2"/>
      <c r="R6839" s="2"/>
      <c r="S6839" s="2"/>
      <c r="T6839" s="2"/>
      <c r="U6839" s="2"/>
    </row>
    <row r="6840" spans="1:21" x14ac:dyDescent="0.2">
      <c r="A6840" s="2">
        <v>6.8289999999999997</v>
      </c>
      <c r="B6840" s="2">
        <v>9.2047387700000005</v>
      </c>
      <c r="C6840" s="2">
        <v>-4.6508790000000001E-3</v>
      </c>
      <c r="D6840" s="2"/>
      <c r="E6840" s="2"/>
      <c r="F6840" s="2"/>
      <c r="G6840" s="2">
        <v>6.8289999999999997</v>
      </c>
      <c r="H6840" s="2">
        <v>11.116878659999999</v>
      </c>
      <c r="I6840" s="2">
        <v>-4.4403079999999996E-3</v>
      </c>
      <c r="J6840" s="2"/>
      <c r="K6840" s="2"/>
      <c r="L6840" s="2"/>
      <c r="M6840" s="2">
        <v>6.8289999999999997</v>
      </c>
      <c r="N6840" s="2">
        <v>14.224555049999999</v>
      </c>
      <c r="O6840" s="2">
        <v>-4.3487550000000002E-3</v>
      </c>
      <c r="P6840" s="2"/>
      <c r="Q6840" s="2"/>
      <c r="R6840" s="2"/>
      <c r="S6840" s="2"/>
      <c r="T6840" s="2"/>
      <c r="U6840" s="2"/>
    </row>
    <row r="6841" spans="1:21" x14ac:dyDescent="0.2">
      <c r="A6841" s="2">
        <v>6.83</v>
      </c>
      <c r="B6841" s="2">
        <v>9.1434637500000004</v>
      </c>
      <c r="C6841" s="2">
        <v>-4.5501710000000004E-3</v>
      </c>
      <c r="D6841" s="2"/>
      <c r="E6841" s="2"/>
      <c r="F6841" s="2"/>
      <c r="G6841" s="2">
        <v>6.83</v>
      </c>
      <c r="H6841" s="2">
        <v>10.61307556</v>
      </c>
      <c r="I6841" s="2">
        <v>-4.3945310000000001E-3</v>
      </c>
      <c r="J6841" s="2"/>
      <c r="K6841" s="2"/>
      <c r="L6841" s="2"/>
      <c r="M6841" s="2">
        <v>6.83</v>
      </c>
      <c r="N6841" s="2">
        <v>13.395870970000001</v>
      </c>
      <c r="O6841" s="2">
        <v>-4.5776369999999999E-3</v>
      </c>
      <c r="P6841" s="2"/>
      <c r="Q6841" s="2"/>
      <c r="R6841" s="2"/>
      <c r="S6841" s="2"/>
      <c r="T6841" s="2"/>
      <c r="U6841" s="2"/>
    </row>
    <row r="6842" spans="1:21" x14ac:dyDescent="0.2">
      <c r="A6842" s="2">
        <v>6.8310000000000004</v>
      </c>
      <c r="B6842" s="2">
        <v>9.0880291700000004</v>
      </c>
      <c r="C6842" s="2">
        <v>-4.6966550000000001E-3</v>
      </c>
      <c r="D6842" s="2"/>
      <c r="E6842" s="2"/>
      <c r="F6842" s="2"/>
      <c r="G6842" s="2">
        <v>6.8310000000000004</v>
      </c>
      <c r="H6842" s="2">
        <v>10.19148315</v>
      </c>
      <c r="I6842" s="2">
        <v>-4.3212889999999999E-3</v>
      </c>
      <c r="J6842" s="2"/>
      <c r="K6842" s="2"/>
      <c r="L6842" s="2"/>
      <c r="M6842" s="2">
        <v>6.8310000000000004</v>
      </c>
      <c r="N6842" s="2">
        <v>12.616450199999999</v>
      </c>
      <c r="O6842" s="2">
        <v>-4.6508790000000001E-3</v>
      </c>
      <c r="P6842" s="2"/>
      <c r="Q6842" s="2"/>
      <c r="R6842" s="2"/>
      <c r="S6842" s="2"/>
      <c r="T6842" s="2"/>
      <c r="U6842" s="2"/>
    </row>
    <row r="6843" spans="1:21" x14ac:dyDescent="0.2">
      <c r="A6843" s="2">
        <v>6.8319999999999999</v>
      </c>
      <c r="B6843" s="2">
        <v>9.0445422400000002</v>
      </c>
      <c r="C6843" s="2">
        <v>-4.6691900000000001E-3</v>
      </c>
      <c r="D6843" s="2"/>
      <c r="E6843" s="2"/>
      <c r="F6843" s="2"/>
      <c r="G6843" s="2">
        <v>6.8319999999999999</v>
      </c>
      <c r="H6843" s="2">
        <v>9.8597155799999996</v>
      </c>
      <c r="I6843" s="2">
        <v>-4.2480469999999996E-3</v>
      </c>
      <c r="J6843" s="2"/>
      <c r="K6843" s="2"/>
      <c r="L6843" s="2"/>
      <c r="M6843" s="2">
        <v>6.8319999999999999</v>
      </c>
      <c r="N6843" s="2">
        <v>11.9182489</v>
      </c>
      <c r="O6843" s="2">
        <v>-4.2572019999999999E-3</v>
      </c>
      <c r="P6843" s="2"/>
      <c r="Q6843" s="2"/>
      <c r="R6843" s="2"/>
      <c r="S6843" s="2"/>
      <c r="T6843" s="2"/>
      <c r="U6843" s="2"/>
    </row>
    <row r="6844" spans="1:21" x14ac:dyDescent="0.2">
      <c r="A6844" s="2">
        <v>6.8330000000000002</v>
      </c>
      <c r="B6844" s="2">
        <v>9.0154534900000005</v>
      </c>
      <c r="C6844" s="2">
        <v>-4.6783450000000004E-3</v>
      </c>
      <c r="D6844" s="2"/>
      <c r="E6844" s="2"/>
      <c r="F6844" s="2"/>
      <c r="G6844" s="2">
        <v>6.8330000000000002</v>
      </c>
      <c r="H6844" s="2">
        <v>9.6185223400000002</v>
      </c>
      <c r="I6844" s="2">
        <v>-4.3304440000000001E-3</v>
      </c>
      <c r="J6844" s="2"/>
      <c r="K6844" s="2"/>
      <c r="L6844" s="2"/>
      <c r="M6844" s="2">
        <v>6.8330000000000002</v>
      </c>
      <c r="N6844" s="2">
        <v>11.30305115</v>
      </c>
      <c r="O6844" s="2">
        <v>-4.4586180000000001E-3</v>
      </c>
      <c r="P6844" s="2"/>
      <c r="Q6844" s="2"/>
      <c r="R6844" s="2"/>
      <c r="S6844" s="2"/>
      <c r="T6844" s="2"/>
      <c r="U6844" s="2"/>
    </row>
    <row r="6845" spans="1:21" x14ac:dyDescent="0.2">
      <c r="A6845" s="2">
        <v>6.8339999999999996</v>
      </c>
      <c r="B6845" s="2">
        <v>9.0005255099999992</v>
      </c>
      <c r="C6845" s="2">
        <v>-4.7149660000000001E-3</v>
      </c>
      <c r="D6845" s="2"/>
      <c r="E6845" s="2"/>
      <c r="F6845" s="2"/>
      <c r="G6845" s="2">
        <v>6.8339999999999996</v>
      </c>
      <c r="H6845" s="2">
        <v>9.4649829099999998</v>
      </c>
      <c r="I6845" s="2">
        <v>-4.4677730000000004E-3</v>
      </c>
      <c r="J6845" s="2"/>
      <c r="K6845" s="2"/>
      <c r="L6845" s="2"/>
      <c r="M6845" s="2">
        <v>6.8339999999999996</v>
      </c>
      <c r="N6845" s="2">
        <v>10.84221558</v>
      </c>
      <c r="O6845" s="2">
        <v>-4.2846680000000002E-3</v>
      </c>
      <c r="P6845" s="2"/>
      <c r="Q6845" s="2"/>
      <c r="R6845" s="2"/>
      <c r="S6845" s="2"/>
      <c r="T6845" s="2"/>
      <c r="U6845" s="2"/>
    </row>
    <row r="6846" spans="1:21" x14ac:dyDescent="0.2">
      <c r="A6846" s="2">
        <v>6.835</v>
      </c>
      <c r="B6846" s="2">
        <v>9.0146130400000004</v>
      </c>
      <c r="C6846" s="2">
        <v>-4.5410160000000001E-3</v>
      </c>
      <c r="D6846" s="2"/>
      <c r="E6846" s="2"/>
      <c r="F6846" s="2"/>
      <c r="G6846" s="2">
        <v>6.835</v>
      </c>
      <c r="H6846" s="2">
        <v>9.3842346200000009</v>
      </c>
      <c r="I6846" s="2">
        <v>-4.3579100000000004E-3</v>
      </c>
      <c r="J6846" s="2"/>
      <c r="K6846" s="2"/>
      <c r="L6846" s="2"/>
      <c r="M6846" s="2">
        <v>6.835</v>
      </c>
      <c r="N6846" s="2">
        <v>10.54200928</v>
      </c>
      <c r="O6846" s="2">
        <v>-4.4494629999999999E-3</v>
      </c>
      <c r="P6846" s="2"/>
      <c r="Q6846" s="2"/>
      <c r="R6846" s="2"/>
      <c r="S6846" s="2"/>
      <c r="T6846" s="2"/>
      <c r="U6846" s="2"/>
    </row>
    <row r="6847" spans="1:21" x14ac:dyDescent="0.2">
      <c r="A6847" s="2">
        <v>6.8360000000000003</v>
      </c>
      <c r="B6847" s="2">
        <v>9.0704168700000007</v>
      </c>
      <c r="C6847" s="2">
        <v>-4.4494629999999999E-3</v>
      </c>
      <c r="D6847" s="2"/>
      <c r="E6847" s="2"/>
      <c r="F6847" s="2"/>
      <c r="G6847" s="2">
        <v>6.8360000000000003</v>
      </c>
      <c r="H6847" s="2">
        <v>9.3928002900000003</v>
      </c>
      <c r="I6847" s="2">
        <v>-4.4494629999999999E-3</v>
      </c>
      <c r="J6847" s="2"/>
      <c r="K6847" s="2"/>
      <c r="L6847" s="2"/>
      <c r="M6847" s="2">
        <v>6.8360000000000003</v>
      </c>
      <c r="N6847" s="2">
        <v>10.38174744</v>
      </c>
      <c r="O6847" s="2">
        <v>-4.8431400000000001E-3</v>
      </c>
      <c r="P6847" s="2"/>
      <c r="Q6847" s="2"/>
      <c r="R6847" s="2"/>
      <c r="S6847" s="2"/>
      <c r="T6847" s="2"/>
      <c r="U6847" s="2"/>
    </row>
    <row r="6848" spans="1:21" x14ac:dyDescent="0.2">
      <c r="A6848" s="2">
        <v>6.8369999999999997</v>
      </c>
      <c r="B6848" s="2">
        <v>9.1733264200000004</v>
      </c>
      <c r="C6848" s="2">
        <v>-4.1015629999999999E-3</v>
      </c>
      <c r="D6848" s="2"/>
      <c r="E6848" s="2"/>
      <c r="F6848" s="2"/>
      <c r="G6848" s="2">
        <v>6.8369999999999997</v>
      </c>
      <c r="H6848" s="2">
        <v>9.4634460399999991</v>
      </c>
      <c r="I6848" s="2">
        <v>-4.6874999999999998E-3</v>
      </c>
      <c r="J6848" s="2"/>
      <c r="K6848" s="2"/>
      <c r="L6848" s="2"/>
      <c r="M6848" s="2">
        <v>6.8369999999999997</v>
      </c>
      <c r="N6848" s="2">
        <v>10.35723816</v>
      </c>
      <c r="O6848" s="2">
        <v>-4.4036869999999999E-3</v>
      </c>
      <c r="P6848" s="2"/>
      <c r="Q6848" s="2"/>
      <c r="R6848" s="2"/>
      <c r="S6848" s="2"/>
      <c r="T6848" s="2"/>
      <c r="U6848" s="2"/>
    </row>
    <row r="6849" spans="1:21" x14ac:dyDescent="0.2">
      <c r="A6849" s="2">
        <v>6.8380000000000001</v>
      </c>
      <c r="B6849" s="2">
        <v>9.30923035</v>
      </c>
      <c r="C6849" s="2">
        <v>-4.4036869999999999E-3</v>
      </c>
      <c r="D6849" s="2"/>
      <c r="E6849" s="2"/>
      <c r="F6849" s="2"/>
      <c r="G6849" s="2">
        <v>6.8380000000000001</v>
      </c>
      <c r="H6849" s="2">
        <v>9.5919635000000003</v>
      </c>
      <c r="I6849" s="2">
        <v>-4.6600340000000004E-3</v>
      </c>
      <c r="J6849" s="2"/>
      <c r="K6849" s="2"/>
      <c r="L6849" s="2"/>
      <c r="M6849" s="2">
        <v>6.8380000000000001</v>
      </c>
      <c r="N6849" s="2">
        <v>10.440708620000001</v>
      </c>
      <c r="O6849" s="2">
        <v>-4.6508790000000001E-3</v>
      </c>
      <c r="P6849" s="2"/>
      <c r="Q6849" s="2"/>
      <c r="R6849" s="2"/>
      <c r="S6849" s="2"/>
      <c r="T6849" s="2"/>
      <c r="U6849" s="2"/>
    </row>
    <row r="6850" spans="1:21" x14ac:dyDescent="0.2">
      <c r="A6850" s="2">
        <v>6.8390000000000004</v>
      </c>
      <c r="B6850" s="2">
        <v>9.5114569099999997</v>
      </c>
      <c r="C6850" s="2">
        <v>-4.2846680000000002E-3</v>
      </c>
      <c r="D6850" s="2"/>
      <c r="E6850" s="2"/>
      <c r="F6850" s="2"/>
      <c r="G6850" s="2">
        <v>6.8390000000000004</v>
      </c>
      <c r="H6850" s="2">
        <v>9.7542327899999997</v>
      </c>
      <c r="I6850" s="2">
        <v>-4.5227050000000001E-3</v>
      </c>
      <c r="J6850" s="2"/>
      <c r="K6850" s="2"/>
      <c r="L6850" s="2"/>
      <c r="M6850" s="2">
        <v>6.8390000000000004</v>
      </c>
      <c r="N6850" s="2">
        <v>10.62575745</v>
      </c>
      <c r="O6850" s="2">
        <v>-4.6234129999999998E-3</v>
      </c>
      <c r="P6850" s="2"/>
      <c r="Q6850" s="2"/>
      <c r="R6850" s="2"/>
      <c r="S6850" s="2"/>
      <c r="T6850" s="2"/>
      <c r="U6850" s="2"/>
    </row>
    <row r="6851" spans="1:21" x14ac:dyDescent="0.2">
      <c r="A6851" s="2">
        <v>6.84</v>
      </c>
      <c r="B6851" s="2">
        <v>9.78033325</v>
      </c>
      <c r="C6851" s="2">
        <v>-4.5043949999999996E-3</v>
      </c>
      <c r="D6851" s="2"/>
      <c r="E6851" s="2"/>
      <c r="F6851" s="2"/>
      <c r="G6851" s="2">
        <v>6.84</v>
      </c>
      <c r="H6851" s="2">
        <v>9.9665100100000004</v>
      </c>
      <c r="I6851" s="2">
        <v>-4.3395999999999999E-3</v>
      </c>
      <c r="J6851" s="2"/>
      <c r="K6851" s="2"/>
      <c r="L6851" s="2"/>
      <c r="M6851" s="2">
        <v>6.84</v>
      </c>
      <c r="N6851" s="2">
        <v>10.89386047</v>
      </c>
      <c r="O6851" s="2">
        <v>-4.3945310000000001E-3</v>
      </c>
      <c r="P6851" s="2"/>
      <c r="Q6851" s="2"/>
      <c r="R6851" s="2"/>
      <c r="S6851" s="2"/>
      <c r="T6851" s="2"/>
      <c r="U6851" s="2"/>
    </row>
    <row r="6852" spans="1:21" x14ac:dyDescent="0.2">
      <c r="A6852" s="2">
        <v>6.8410000000000002</v>
      </c>
      <c r="B6852" s="2">
        <v>10.10733643</v>
      </c>
      <c r="C6852" s="2">
        <v>-4.5501710000000004E-3</v>
      </c>
      <c r="D6852" s="2"/>
      <c r="E6852" s="2"/>
      <c r="F6852" s="2"/>
      <c r="G6852" s="2">
        <v>6.8410000000000002</v>
      </c>
      <c r="H6852" s="2">
        <v>10.230297240000001</v>
      </c>
      <c r="I6852" s="2">
        <v>-4.4860840000000004E-3</v>
      </c>
      <c r="J6852" s="2"/>
      <c r="K6852" s="2"/>
      <c r="L6852" s="2"/>
      <c r="M6852" s="2">
        <v>6.8410000000000002</v>
      </c>
      <c r="N6852" s="2">
        <v>11.206250000000001</v>
      </c>
      <c r="O6852" s="2">
        <v>-4.4494629999999999E-3</v>
      </c>
      <c r="P6852" s="2"/>
      <c r="Q6852" s="2"/>
      <c r="R6852" s="2"/>
      <c r="S6852" s="2"/>
      <c r="T6852" s="2"/>
      <c r="U6852" s="2"/>
    </row>
    <row r="6853" spans="1:21" x14ac:dyDescent="0.2">
      <c r="A6853" s="2">
        <v>6.8419999999999996</v>
      </c>
      <c r="B6853" s="2">
        <v>10.44739197</v>
      </c>
      <c r="C6853" s="2">
        <v>-4.4403079999999996E-3</v>
      </c>
      <c r="D6853" s="2"/>
      <c r="E6853" s="2"/>
      <c r="F6853" s="2"/>
      <c r="G6853" s="2">
        <v>6.8419999999999996</v>
      </c>
      <c r="H6853" s="2">
        <v>10.5171051</v>
      </c>
      <c r="I6853" s="2">
        <v>-4.2022709999999996E-3</v>
      </c>
      <c r="J6853" s="2"/>
      <c r="K6853" s="2"/>
      <c r="L6853" s="2"/>
      <c r="M6853" s="2">
        <v>6.8419999999999996</v>
      </c>
      <c r="N6853" s="2">
        <v>11.55941956</v>
      </c>
      <c r="O6853" s="2">
        <v>-4.4403079999999996E-3</v>
      </c>
      <c r="P6853" s="2"/>
      <c r="Q6853" s="2"/>
      <c r="R6853" s="2"/>
      <c r="S6853" s="2"/>
      <c r="T6853" s="2"/>
      <c r="U6853" s="2"/>
    </row>
    <row r="6854" spans="1:21" x14ac:dyDescent="0.2">
      <c r="A6854" s="2">
        <v>6.843</v>
      </c>
      <c r="B6854" s="2">
        <v>10.791132810000001</v>
      </c>
      <c r="C6854" s="2">
        <v>-4.4677730000000004E-3</v>
      </c>
      <c r="D6854" s="2"/>
      <c r="E6854" s="2"/>
      <c r="F6854" s="2"/>
      <c r="G6854" s="2">
        <v>6.843</v>
      </c>
      <c r="H6854" s="2">
        <v>10.795446780000001</v>
      </c>
      <c r="I6854" s="2">
        <v>-4.4128420000000002E-3</v>
      </c>
      <c r="J6854" s="2"/>
      <c r="K6854" s="2"/>
      <c r="L6854" s="2"/>
      <c r="M6854" s="2">
        <v>6.843</v>
      </c>
      <c r="N6854" s="2">
        <v>11.895643919999999</v>
      </c>
      <c r="O6854" s="2">
        <v>-4.5776369999999999E-3</v>
      </c>
      <c r="P6854" s="2"/>
      <c r="Q6854" s="2"/>
      <c r="R6854" s="2"/>
      <c r="S6854" s="2"/>
      <c r="T6854" s="2"/>
      <c r="U6854" s="2"/>
    </row>
    <row r="6855" spans="1:21" x14ac:dyDescent="0.2">
      <c r="A6855" s="2">
        <v>6.8440000000000003</v>
      </c>
      <c r="B6855" s="2">
        <v>11.105172120000001</v>
      </c>
      <c r="C6855" s="2">
        <v>-4.2663570000000001E-3</v>
      </c>
      <c r="D6855" s="2"/>
      <c r="E6855" s="2"/>
      <c r="F6855" s="2"/>
      <c r="G6855" s="2">
        <v>6.8440000000000003</v>
      </c>
      <c r="H6855" s="2">
        <v>11.067191770000001</v>
      </c>
      <c r="I6855" s="2">
        <v>-4.4219970000000004E-3</v>
      </c>
      <c r="J6855" s="2"/>
      <c r="K6855" s="2"/>
      <c r="L6855" s="2"/>
      <c r="M6855" s="2">
        <v>6.8440000000000003</v>
      </c>
      <c r="N6855" s="2">
        <v>12.19334778</v>
      </c>
      <c r="O6855" s="2">
        <v>-4.2480469999999996E-3</v>
      </c>
      <c r="P6855" s="2"/>
      <c r="Q6855" s="2"/>
      <c r="R6855" s="2"/>
      <c r="S6855" s="2"/>
      <c r="T6855" s="2"/>
      <c r="U6855" s="2"/>
    </row>
    <row r="6856" spans="1:21" x14ac:dyDescent="0.2">
      <c r="A6856" s="2">
        <v>6.8449999999999998</v>
      </c>
      <c r="B6856" s="2">
        <v>11.39356628</v>
      </c>
      <c r="C6856" s="2">
        <v>-4.4403079999999996E-3</v>
      </c>
      <c r="D6856" s="2"/>
      <c r="E6856" s="2"/>
      <c r="F6856" s="2"/>
      <c r="G6856" s="2">
        <v>6.8449999999999998</v>
      </c>
      <c r="H6856" s="2">
        <v>11.322360229999999</v>
      </c>
      <c r="I6856" s="2">
        <v>-4.5135499999999999E-3</v>
      </c>
      <c r="J6856" s="2"/>
      <c r="K6856" s="2"/>
      <c r="L6856" s="2"/>
      <c r="M6856" s="2">
        <v>6.8449999999999998</v>
      </c>
      <c r="N6856" s="2">
        <v>12.454669190000001</v>
      </c>
      <c r="O6856" s="2">
        <v>-4.5501710000000004E-3</v>
      </c>
      <c r="P6856" s="2"/>
      <c r="Q6856" s="2"/>
      <c r="R6856" s="2"/>
      <c r="S6856" s="2"/>
      <c r="T6856" s="2"/>
      <c r="U6856" s="2"/>
    </row>
    <row r="6857" spans="1:21" x14ac:dyDescent="0.2">
      <c r="A6857" s="2">
        <v>6.8460000000000001</v>
      </c>
      <c r="B6857" s="2">
        <v>11.63562561</v>
      </c>
      <c r="C6857" s="2">
        <v>-4.4586180000000001E-3</v>
      </c>
      <c r="D6857" s="2"/>
      <c r="E6857" s="2"/>
      <c r="F6857" s="2"/>
      <c r="G6857" s="2">
        <v>6.8460000000000001</v>
      </c>
      <c r="H6857" s="2">
        <v>11.56409302</v>
      </c>
      <c r="I6857" s="2">
        <v>-4.1656489999999996E-3</v>
      </c>
      <c r="J6857" s="2"/>
      <c r="K6857" s="2"/>
      <c r="L6857" s="2"/>
      <c r="M6857" s="2">
        <v>6.8460000000000001</v>
      </c>
      <c r="N6857" s="2">
        <v>12.64308411</v>
      </c>
      <c r="O6857" s="2">
        <v>-4.4494629999999999E-3</v>
      </c>
      <c r="P6857" s="2"/>
      <c r="Q6857" s="2"/>
      <c r="R6857" s="2"/>
      <c r="S6857" s="2"/>
      <c r="T6857" s="2"/>
      <c r="U6857" s="2"/>
    </row>
    <row r="6858" spans="1:21" x14ac:dyDescent="0.2">
      <c r="A6858" s="2">
        <v>6.8470000000000004</v>
      </c>
      <c r="B6858" s="2">
        <v>11.82326172</v>
      </c>
      <c r="C6858" s="2">
        <v>-4.7515869999999998E-3</v>
      </c>
      <c r="D6858" s="2"/>
      <c r="E6858" s="2"/>
      <c r="F6858" s="2"/>
      <c r="G6858" s="2">
        <v>6.8470000000000004</v>
      </c>
      <c r="H6858" s="2">
        <v>11.756842649999999</v>
      </c>
      <c r="I6858" s="2">
        <v>-4.3945310000000001E-3</v>
      </c>
      <c r="J6858" s="2"/>
      <c r="K6858" s="2"/>
      <c r="L6858" s="2"/>
      <c r="M6858" s="2">
        <v>6.8470000000000004</v>
      </c>
      <c r="N6858" s="2">
        <v>12.83180359</v>
      </c>
      <c r="O6858" s="2">
        <v>-4.5410160000000001E-3</v>
      </c>
      <c r="P6858" s="2"/>
      <c r="Q6858" s="2"/>
      <c r="R6858" s="2"/>
      <c r="S6858" s="2"/>
      <c r="T6858" s="2"/>
      <c r="U6858" s="2"/>
    </row>
    <row r="6859" spans="1:21" x14ac:dyDescent="0.2">
      <c r="A6859" s="2">
        <v>6.8479999999999999</v>
      </c>
      <c r="B6859" s="2">
        <v>11.93697205</v>
      </c>
      <c r="C6859" s="2">
        <v>-4.4128420000000002E-3</v>
      </c>
      <c r="D6859" s="2"/>
      <c r="E6859" s="2"/>
      <c r="F6859" s="2"/>
      <c r="G6859" s="2">
        <v>6.8479999999999999</v>
      </c>
      <c r="H6859" s="2">
        <v>11.92779541</v>
      </c>
      <c r="I6859" s="2">
        <v>-4.1839599999999996E-3</v>
      </c>
      <c r="J6859" s="2"/>
      <c r="K6859" s="2"/>
      <c r="L6859" s="2"/>
      <c r="M6859" s="2">
        <v>6.8479999999999999</v>
      </c>
      <c r="N6859" s="2">
        <v>13.00713013</v>
      </c>
      <c r="O6859" s="2">
        <v>-4.6234129999999998E-3</v>
      </c>
      <c r="P6859" s="2"/>
      <c r="Q6859" s="2"/>
      <c r="R6859" s="2"/>
      <c r="S6859" s="2"/>
      <c r="T6859" s="2"/>
      <c r="U6859" s="2"/>
    </row>
    <row r="6860" spans="1:21" x14ac:dyDescent="0.2">
      <c r="A6860" s="2">
        <v>6.8490000000000002</v>
      </c>
      <c r="B6860" s="2">
        <v>11.990588989999999</v>
      </c>
      <c r="C6860" s="2">
        <v>-4.5867920000000001E-3</v>
      </c>
      <c r="D6860" s="2"/>
      <c r="E6860" s="2"/>
      <c r="F6860" s="2"/>
      <c r="G6860" s="2">
        <v>6.8490000000000002</v>
      </c>
      <c r="H6860" s="2">
        <v>12.08651733</v>
      </c>
      <c r="I6860" s="2">
        <v>-4.0924070000000002E-3</v>
      </c>
      <c r="J6860" s="2"/>
      <c r="K6860" s="2"/>
      <c r="L6860" s="2"/>
      <c r="M6860" s="2">
        <v>6.8490000000000002</v>
      </c>
      <c r="N6860" s="2">
        <v>13.16464539</v>
      </c>
      <c r="O6860" s="2">
        <v>-4.7515869999999998E-3</v>
      </c>
      <c r="P6860" s="2"/>
      <c r="Q6860" s="2"/>
      <c r="R6860" s="2"/>
      <c r="S6860" s="2"/>
      <c r="T6860" s="2"/>
      <c r="U6860" s="2"/>
    </row>
    <row r="6861" spans="1:21" x14ac:dyDescent="0.2">
      <c r="A6861" s="2">
        <v>6.85</v>
      </c>
      <c r="B6861" s="2">
        <v>11.95833313</v>
      </c>
      <c r="C6861" s="2">
        <v>-4.2572019999999999E-3</v>
      </c>
      <c r="D6861" s="2"/>
      <c r="E6861" s="2"/>
      <c r="F6861" s="2"/>
      <c r="G6861" s="2">
        <v>6.85</v>
      </c>
      <c r="H6861" s="2">
        <v>12.22743103</v>
      </c>
      <c r="I6861" s="2">
        <v>-4.4403079999999996E-3</v>
      </c>
      <c r="J6861" s="2"/>
      <c r="K6861" s="2"/>
      <c r="L6861" s="2"/>
      <c r="M6861" s="2">
        <v>6.85</v>
      </c>
      <c r="N6861" s="2">
        <v>13.325769040000001</v>
      </c>
      <c r="O6861" s="2">
        <v>-4.3304440000000001E-3</v>
      </c>
      <c r="P6861" s="2"/>
      <c r="Q6861" s="2"/>
      <c r="R6861" s="2"/>
      <c r="S6861" s="2"/>
      <c r="T6861" s="2"/>
      <c r="U6861" s="2"/>
    </row>
    <row r="6862" spans="1:21" x14ac:dyDescent="0.2">
      <c r="A6862" s="2">
        <v>6.851</v>
      </c>
      <c r="B6862" s="2">
        <v>11.86717163</v>
      </c>
      <c r="C6862" s="2">
        <v>-4.3121339999999996E-3</v>
      </c>
      <c r="D6862" s="2"/>
      <c r="E6862" s="2"/>
      <c r="F6862" s="2"/>
      <c r="G6862" s="2">
        <v>6.851</v>
      </c>
      <c r="H6862" s="2">
        <v>12.374144899999999</v>
      </c>
      <c r="I6862" s="2">
        <v>-4.4403079999999996E-3</v>
      </c>
      <c r="J6862" s="2"/>
      <c r="K6862" s="2"/>
      <c r="L6862" s="2"/>
      <c r="M6862" s="2">
        <v>6.851</v>
      </c>
      <c r="N6862" s="2">
        <v>13.512716060000001</v>
      </c>
      <c r="O6862" s="2">
        <v>-4.4128420000000002E-3</v>
      </c>
      <c r="P6862" s="2"/>
      <c r="Q6862" s="2"/>
      <c r="R6862" s="2"/>
      <c r="S6862" s="2"/>
      <c r="T6862" s="2"/>
      <c r="U6862" s="2"/>
    </row>
    <row r="6863" spans="1:21" x14ac:dyDescent="0.2">
      <c r="A6863" s="2">
        <v>6.8520000000000003</v>
      </c>
      <c r="B6863" s="2">
        <v>11.710840449999999</v>
      </c>
      <c r="C6863" s="2">
        <v>-4.8339840000000004E-3</v>
      </c>
      <c r="D6863" s="2"/>
      <c r="E6863" s="2"/>
      <c r="F6863" s="2"/>
      <c r="G6863" s="2">
        <v>6.8520000000000003</v>
      </c>
      <c r="H6863" s="2">
        <v>12.53426758</v>
      </c>
      <c r="I6863" s="2">
        <v>-4.4769290000000002E-3</v>
      </c>
      <c r="J6863" s="2"/>
      <c r="K6863" s="2"/>
      <c r="L6863" s="2"/>
      <c r="M6863" s="2">
        <v>6.8520000000000003</v>
      </c>
      <c r="N6863" s="2">
        <v>13.72797729</v>
      </c>
      <c r="O6863" s="2">
        <v>-4.3395999999999999E-3</v>
      </c>
      <c r="P6863" s="2"/>
      <c r="Q6863" s="2"/>
      <c r="R6863" s="2"/>
      <c r="S6863" s="2"/>
      <c r="T6863" s="2"/>
      <c r="U6863" s="2"/>
    </row>
    <row r="6864" spans="1:21" x14ac:dyDescent="0.2">
      <c r="A6864" s="2">
        <v>6.8529999999999998</v>
      </c>
      <c r="B6864" s="2">
        <v>11.52536621</v>
      </c>
      <c r="C6864" s="2">
        <v>-4.2846680000000002E-3</v>
      </c>
      <c r="D6864" s="2"/>
      <c r="E6864" s="2"/>
      <c r="F6864" s="2"/>
      <c r="G6864" s="2">
        <v>6.8529999999999998</v>
      </c>
      <c r="H6864" s="2">
        <v>12.689796749999999</v>
      </c>
      <c r="I6864" s="2">
        <v>-4.3121339999999996E-3</v>
      </c>
      <c r="J6864" s="2"/>
      <c r="K6864" s="2"/>
      <c r="L6864" s="2"/>
      <c r="M6864" s="2">
        <v>6.8529999999999998</v>
      </c>
      <c r="N6864" s="2">
        <v>13.997616580000001</v>
      </c>
      <c r="O6864" s="2">
        <v>-4.7515869999999998E-3</v>
      </c>
      <c r="P6864" s="2"/>
      <c r="Q6864" s="2"/>
      <c r="R6864" s="2"/>
      <c r="S6864" s="2"/>
      <c r="T6864" s="2"/>
      <c r="U6864" s="2"/>
    </row>
    <row r="6865" spans="1:21" x14ac:dyDescent="0.2">
      <c r="A6865" s="2">
        <v>6.8540000000000001</v>
      </c>
      <c r="B6865" s="2">
        <v>11.3322699</v>
      </c>
      <c r="C6865" s="2">
        <v>-4.7790530000000001E-3</v>
      </c>
      <c r="D6865" s="2"/>
      <c r="E6865" s="2"/>
      <c r="F6865" s="2"/>
      <c r="G6865" s="2">
        <v>6.8540000000000001</v>
      </c>
      <c r="H6865" s="2">
        <v>12.89596863</v>
      </c>
      <c r="I6865" s="2">
        <v>-4.5227050000000001E-3</v>
      </c>
      <c r="J6865" s="2"/>
      <c r="K6865" s="2"/>
      <c r="L6865" s="2"/>
      <c r="M6865" s="2">
        <v>6.8540000000000001</v>
      </c>
      <c r="N6865" s="2">
        <v>14.296615600000001</v>
      </c>
      <c r="O6865" s="2">
        <v>-5.0720219999999998E-3</v>
      </c>
      <c r="P6865" s="2"/>
      <c r="Q6865" s="2"/>
      <c r="R6865" s="2"/>
      <c r="S6865" s="2"/>
      <c r="T6865" s="2"/>
      <c r="U6865" s="2"/>
    </row>
    <row r="6866" spans="1:21" x14ac:dyDescent="0.2">
      <c r="A6866" s="2">
        <v>6.8550000000000004</v>
      </c>
      <c r="B6866" s="2">
        <v>11.157419429999999</v>
      </c>
      <c r="C6866" s="2">
        <v>-4.3853759999999999E-3</v>
      </c>
      <c r="D6866" s="2"/>
      <c r="E6866" s="2"/>
      <c r="F6866" s="2"/>
      <c r="G6866" s="2">
        <v>6.8550000000000004</v>
      </c>
      <c r="H6866" s="2">
        <v>13.10372864</v>
      </c>
      <c r="I6866" s="2">
        <v>-4.3945310000000001E-3</v>
      </c>
      <c r="J6866" s="2"/>
      <c r="K6866" s="2"/>
      <c r="L6866" s="2"/>
      <c r="M6866" s="2">
        <v>6.8550000000000004</v>
      </c>
      <c r="N6866" s="2">
        <v>14.627103269999999</v>
      </c>
      <c r="O6866" s="2">
        <v>-4.3487550000000002E-3</v>
      </c>
      <c r="P6866" s="2"/>
      <c r="Q6866" s="2"/>
      <c r="R6866" s="2"/>
      <c r="S6866" s="2"/>
      <c r="T6866" s="2"/>
      <c r="U6866" s="2"/>
    </row>
    <row r="6867" spans="1:21" x14ac:dyDescent="0.2">
      <c r="A6867" s="2">
        <v>6.8559999999999999</v>
      </c>
      <c r="B6867" s="2">
        <v>11.016708980000001</v>
      </c>
      <c r="C6867" s="2">
        <v>-4.5227050000000001E-3</v>
      </c>
      <c r="D6867" s="2"/>
      <c r="E6867" s="2"/>
      <c r="F6867" s="2"/>
      <c r="G6867" s="2">
        <v>6.8559999999999999</v>
      </c>
      <c r="H6867" s="2">
        <v>13.30832642</v>
      </c>
      <c r="I6867" s="2">
        <v>-4.4769290000000002E-3</v>
      </c>
      <c r="J6867" s="2"/>
      <c r="K6867" s="2"/>
      <c r="L6867" s="2"/>
      <c r="M6867" s="2">
        <v>6.8559999999999999</v>
      </c>
      <c r="N6867" s="2">
        <v>14.97812622</v>
      </c>
      <c r="O6867" s="2">
        <v>-4.5227050000000001E-3</v>
      </c>
      <c r="P6867" s="2"/>
      <c r="Q6867" s="2"/>
      <c r="R6867" s="2"/>
      <c r="S6867" s="2"/>
      <c r="T6867" s="2"/>
      <c r="U6867" s="2"/>
    </row>
    <row r="6868" spans="1:21" x14ac:dyDescent="0.2">
      <c r="A6868" s="2">
        <v>6.8570000000000002</v>
      </c>
      <c r="B6868" s="2">
        <v>10.93233948</v>
      </c>
      <c r="C6868" s="2">
        <v>-4.4586180000000001E-3</v>
      </c>
      <c r="D6868" s="2"/>
      <c r="E6868" s="2"/>
      <c r="F6868" s="2"/>
      <c r="G6868" s="2">
        <v>6.8570000000000002</v>
      </c>
      <c r="H6868" s="2">
        <v>13.517543330000001</v>
      </c>
      <c r="I6868" s="2">
        <v>-4.5135499999999999E-3</v>
      </c>
      <c r="J6868" s="2"/>
      <c r="K6868" s="2"/>
      <c r="L6868" s="2"/>
      <c r="M6868" s="2">
        <v>6.8570000000000002</v>
      </c>
      <c r="N6868" s="2">
        <v>15.328226320000001</v>
      </c>
      <c r="O6868" s="2">
        <v>-4.6508790000000001E-3</v>
      </c>
      <c r="P6868" s="2"/>
      <c r="Q6868" s="2"/>
      <c r="R6868" s="2"/>
      <c r="S6868" s="2"/>
      <c r="T6868" s="2"/>
      <c r="U6868" s="2"/>
    </row>
    <row r="6869" spans="1:21" x14ac:dyDescent="0.2">
      <c r="A6869" s="2">
        <v>6.8579999999999997</v>
      </c>
      <c r="B6869" s="2">
        <v>10.910941770000001</v>
      </c>
      <c r="C6869" s="2">
        <v>-4.1656489999999996E-3</v>
      </c>
      <c r="D6869" s="2"/>
      <c r="E6869" s="2"/>
      <c r="F6869" s="2"/>
      <c r="G6869" s="2">
        <v>6.8579999999999997</v>
      </c>
      <c r="H6869" s="2">
        <v>13.68488464</v>
      </c>
      <c r="I6869" s="2">
        <v>-4.4952389999999998E-3</v>
      </c>
      <c r="J6869" s="2"/>
      <c r="K6869" s="2"/>
      <c r="L6869" s="2"/>
      <c r="M6869" s="2">
        <v>6.8579999999999997</v>
      </c>
      <c r="N6869" s="2">
        <v>15.658354490000001</v>
      </c>
      <c r="O6869" s="2">
        <v>-4.7332759999999998E-3</v>
      </c>
      <c r="P6869" s="2"/>
      <c r="Q6869" s="2"/>
      <c r="R6869" s="2"/>
      <c r="S6869" s="2"/>
      <c r="T6869" s="2"/>
      <c r="U6869" s="2"/>
    </row>
    <row r="6870" spans="1:21" x14ac:dyDescent="0.2">
      <c r="A6870" s="2">
        <v>6.859</v>
      </c>
      <c r="B6870" s="2">
        <v>10.95642883</v>
      </c>
      <c r="C6870" s="2">
        <v>-4.2022709999999996E-3</v>
      </c>
      <c r="D6870" s="2"/>
      <c r="E6870" s="2"/>
      <c r="F6870" s="2"/>
      <c r="G6870" s="2">
        <v>6.859</v>
      </c>
      <c r="H6870" s="2">
        <v>13.81997498</v>
      </c>
      <c r="I6870" s="2">
        <v>-4.6234129999999998E-3</v>
      </c>
      <c r="J6870" s="2"/>
      <c r="K6870" s="2"/>
      <c r="L6870" s="2"/>
      <c r="M6870" s="2">
        <v>6.859</v>
      </c>
      <c r="N6870" s="2">
        <v>15.958234859999999</v>
      </c>
      <c r="O6870" s="2">
        <v>-4.6508790000000001E-3</v>
      </c>
      <c r="P6870" s="2"/>
      <c r="Q6870" s="2"/>
      <c r="R6870" s="2"/>
      <c r="S6870" s="2"/>
      <c r="T6870" s="2"/>
      <c r="U6870" s="2"/>
    </row>
    <row r="6871" spans="1:21" x14ac:dyDescent="0.2">
      <c r="A6871" s="2">
        <v>6.86</v>
      </c>
      <c r="B6871" s="2">
        <v>11.08317871</v>
      </c>
      <c r="C6871" s="2">
        <v>-4.2938230000000004E-3</v>
      </c>
      <c r="D6871" s="2"/>
      <c r="E6871" s="2"/>
      <c r="F6871" s="2"/>
      <c r="G6871" s="2">
        <v>6.86</v>
      </c>
      <c r="H6871" s="2">
        <v>13.91066223</v>
      </c>
      <c r="I6871" s="2">
        <v>-4.5227050000000001E-3</v>
      </c>
      <c r="J6871" s="2"/>
      <c r="K6871" s="2"/>
      <c r="L6871" s="2"/>
      <c r="M6871" s="2">
        <v>6.86</v>
      </c>
      <c r="N6871" s="2">
        <v>16.204706420000001</v>
      </c>
      <c r="O6871" s="2">
        <v>-4.2755129999999999E-3</v>
      </c>
      <c r="P6871" s="2"/>
      <c r="Q6871" s="2"/>
      <c r="R6871" s="2"/>
      <c r="S6871" s="2"/>
      <c r="T6871" s="2"/>
      <c r="U6871" s="2"/>
    </row>
    <row r="6872" spans="1:21" x14ac:dyDescent="0.2">
      <c r="A6872" s="2">
        <v>6.8609999999999998</v>
      </c>
      <c r="B6872" s="2">
        <v>11.28733093</v>
      </c>
      <c r="C6872" s="2">
        <v>-4.6874999999999998E-3</v>
      </c>
      <c r="D6872" s="2"/>
      <c r="E6872" s="2"/>
      <c r="F6872" s="2"/>
      <c r="G6872" s="2">
        <v>6.8609999999999998</v>
      </c>
      <c r="H6872" s="2">
        <v>13.946200559999999</v>
      </c>
      <c r="I6872" s="2">
        <v>-4.6783450000000004E-3</v>
      </c>
      <c r="J6872" s="2"/>
      <c r="K6872" s="2"/>
      <c r="L6872" s="2"/>
      <c r="M6872" s="2">
        <v>6.8609999999999998</v>
      </c>
      <c r="N6872" s="2">
        <v>16.383342899999999</v>
      </c>
      <c r="O6872" s="2">
        <v>-4.7149660000000001E-3</v>
      </c>
      <c r="P6872" s="2"/>
      <c r="Q6872" s="2"/>
      <c r="R6872" s="2"/>
      <c r="S6872" s="2"/>
      <c r="T6872" s="2"/>
      <c r="U6872" s="2"/>
    </row>
    <row r="6873" spans="1:21" x14ac:dyDescent="0.2">
      <c r="A6873" s="2">
        <v>6.8620000000000001</v>
      </c>
      <c r="B6873" s="2">
        <v>11.58373108</v>
      </c>
      <c r="C6873" s="2">
        <v>-4.3762209999999996E-3</v>
      </c>
      <c r="D6873" s="2"/>
      <c r="E6873" s="2"/>
      <c r="F6873" s="2"/>
      <c r="G6873" s="2">
        <v>6.8620000000000001</v>
      </c>
      <c r="H6873" s="2">
        <v>13.92583252</v>
      </c>
      <c r="I6873" s="2">
        <v>-4.4128420000000002E-3</v>
      </c>
      <c r="J6873" s="2"/>
      <c r="K6873" s="2"/>
      <c r="L6873" s="2"/>
      <c r="M6873" s="2">
        <v>6.8620000000000001</v>
      </c>
      <c r="N6873" s="2">
        <v>16.49946594</v>
      </c>
      <c r="O6873" s="2">
        <v>-4.5135499999999999E-3</v>
      </c>
      <c r="P6873" s="2"/>
      <c r="Q6873" s="2"/>
      <c r="R6873" s="2"/>
      <c r="S6873" s="2"/>
      <c r="T6873" s="2"/>
      <c r="U6873" s="2"/>
    </row>
    <row r="6874" spans="1:21" x14ac:dyDescent="0.2">
      <c r="A6874" s="2">
        <v>6.8630000000000004</v>
      </c>
      <c r="B6874" s="2">
        <v>11.96754578</v>
      </c>
      <c r="C6874" s="2">
        <v>-4.4769290000000002E-3</v>
      </c>
      <c r="D6874" s="2"/>
      <c r="E6874" s="2"/>
      <c r="F6874" s="2"/>
      <c r="G6874" s="2">
        <v>6.8630000000000004</v>
      </c>
      <c r="H6874" s="2">
        <v>13.84371155</v>
      </c>
      <c r="I6874" s="2">
        <v>-4.2114259999999999E-3</v>
      </c>
      <c r="J6874" s="2"/>
      <c r="K6874" s="2"/>
      <c r="L6874" s="2"/>
      <c r="M6874" s="2">
        <v>6.8630000000000004</v>
      </c>
      <c r="N6874" s="2">
        <v>16.579146730000001</v>
      </c>
      <c r="O6874" s="2">
        <v>-4.5501710000000004E-3</v>
      </c>
      <c r="P6874" s="2"/>
      <c r="Q6874" s="2"/>
      <c r="R6874" s="2"/>
      <c r="S6874" s="2"/>
      <c r="T6874" s="2"/>
      <c r="U6874" s="2"/>
    </row>
    <row r="6875" spans="1:21" x14ac:dyDescent="0.2">
      <c r="A6875" s="2">
        <v>6.8639999999999999</v>
      </c>
      <c r="B6875" s="2">
        <v>12.40734741</v>
      </c>
      <c r="C6875" s="2">
        <v>-4.2572019999999999E-3</v>
      </c>
      <c r="D6875" s="2"/>
      <c r="E6875" s="2"/>
      <c r="F6875" s="2"/>
      <c r="G6875" s="2">
        <v>6.8639999999999999</v>
      </c>
      <c r="H6875" s="2">
        <v>13.692517090000001</v>
      </c>
      <c r="I6875" s="2">
        <v>-4.5501710000000004E-3</v>
      </c>
      <c r="J6875" s="2"/>
      <c r="K6875" s="2"/>
      <c r="L6875" s="2"/>
      <c r="M6875" s="2">
        <v>6.8639999999999999</v>
      </c>
      <c r="N6875" s="2">
        <v>16.62269409</v>
      </c>
      <c r="O6875" s="2">
        <v>-4.5227050000000001E-3</v>
      </c>
      <c r="P6875" s="2"/>
      <c r="Q6875" s="2"/>
      <c r="R6875" s="2"/>
      <c r="S6875" s="2"/>
      <c r="T6875" s="2"/>
      <c r="U6875" s="2"/>
    </row>
    <row r="6876" spans="1:21" x14ac:dyDescent="0.2">
      <c r="A6876" s="2">
        <v>6.8650000000000002</v>
      </c>
      <c r="B6876" s="2">
        <v>12.851915890000001</v>
      </c>
      <c r="C6876" s="2">
        <v>-4.4860840000000004E-3</v>
      </c>
      <c r="D6876" s="2"/>
      <c r="E6876" s="2"/>
      <c r="F6876" s="2"/>
      <c r="G6876" s="2">
        <v>6.8650000000000002</v>
      </c>
      <c r="H6876" s="2">
        <v>13.495609740000001</v>
      </c>
      <c r="I6876" s="2">
        <v>-4.6508790000000001E-3</v>
      </c>
      <c r="J6876" s="2"/>
      <c r="K6876" s="2"/>
      <c r="L6876" s="2"/>
      <c r="M6876" s="2">
        <v>6.8650000000000002</v>
      </c>
      <c r="N6876" s="2">
        <v>16.66444641</v>
      </c>
      <c r="O6876" s="2">
        <v>-4.2114259999999999E-3</v>
      </c>
      <c r="P6876" s="2"/>
      <c r="Q6876" s="2"/>
      <c r="R6876" s="2"/>
      <c r="S6876" s="2"/>
      <c r="T6876" s="2"/>
      <c r="U6876" s="2"/>
    </row>
    <row r="6877" spans="1:21" x14ac:dyDescent="0.2">
      <c r="A6877" s="2">
        <v>6.8659999999999997</v>
      </c>
      <c r="B6877" s="2">
        <v>13.38294922</v>
      </c>
      <c r="C6877" s="2">
        <v>-4.2663570000000001E-3</v>
      </c>
      <c r="D6877" s="2"/>
      <c r="E6877" s="2"/>
      <c r="F6877" s="2"/>
      <c r="G6877" s="2">
        <v>6.8659999999999997</v>
      </c>
      <c r="H6877" s="2">
        <v>13.25743164</v>
      </c>
      <c r="I6877" s="2">
        <v>-4.5684810000000001E-3</v>
      </c>
      <c r="J6877" s="2"/>
      <c r="K6877" s="2"/>
      <c r="L6877" s="2"/>
      <c r="M6877" s="2">
        <v>6.8659999999999997</v>
      </c>
      <c r="N6877" s="2">
        <v>16.713013310000001</v>
      </c>
      <c r="O6877" s="2">
        <v>-4.6874999999999998E-3</v>
      </c>
      <c r="P6877" s="2"/>
      <c r="Q6877" s="2"/>
      <c r="R6877" s="2"/>
      <c r="S6877" s="2"/>
      <c r="T6877" s="2"/>
      <c r="U6877" s="2"/>
    </row>
    <row r="6878" spans="1:21" x14ac:dyDescent="0.2">
      <c r="A6878" s="2">
        <v>6.867</v>
      </c>
      <c r="B6878" s="2">
        <v>13.912007450000001</v>
      </c>
      <c r="C6878" s="2">
        <v>-4.2114259999999999E-3</v>
      </c>
      <c r="D6878" s="2"/>
      <c r="E6878" s="2"/>
      <c r="F6878" s="2"/>
      <c r="G6878" s="2">
        <v>6.867</v>
      </c>
      <c r="H6878" s="2">
        <v>12.99236206</v>
      </c>
      <c r="I6878" s="2">
        <v>-4.5043949999999996E-3</v>
      </c>
      <c r="J6878" s="2"/>
      <c r="K6878" s="2"/>
      <c r="L6878" s="2"/>
      <c r="M6878" s="2">
        <v>6.867</v>
      </c>
      <c r="N6878" s="2">
        <v>16.767685549999999</v>
      </c>
      <c r="O6878" s="2">
        <v>-4.5867920000000001E-3</v>
      </c>
      <c r="P6878" s="2"/>
      <c r="Q6878" s="2"/>
      <c r="R6878" s="2"/>
      <c r="S6878" s="2"/>
      <c r="T6878" s="2"/>
      <c r="U6878" s="2"/>
    </row>
    <row r="6879" spans="1:21" x14ac:dyDescent="0.2">
      <c r="A6879" s="2">
        <v>6.8680000000000003</v>
      </c>
      <c r="B6879" s="2">
        <v>14.40428711</v>
      </c>
      <c r="C6879" s="2">
        <v>-4.3029790000000002E-3</v>
      </c>
      <c r="D6879" s="2"/>
      <c r="E6879" s="2"/>
      <c r="F6879" s="2"/>
      <c r="G6879" s="2">
        <v>6.8680000000000003</v>
      </c>
      <c r="H6879" s="2">
        <v>12.727468869999999</v>
      </c>
      <c r="I6879" s="2">
        <v>-4.6600340000000004E-3</v>
      </c>
      <c r="J6879" s="2"/>
      <c r="K6879" s="2"/>
      <c r="L6879" s="2"/>
      <c r="M6879" s="2">
        <v>6.8680000000000003</v>
      </c>
      <c r="N6879" s="2">
        <v>16.82797424</v>
      </c>
      <c r="O6879" s="2">
        <v>-4.4586180000000001E-3</v>
      </c>
      <c r="P6879" s="2"/>
      <c r="Q6879" s="2"/>
      <c r="R6879" s="2"/>
      <c r="S6879" s="2"/>
      <c r="T6879" s="2"/>
      <c r="U6879" s="2"/>
    </row>
    <row r="6880" spans="1:21" x14ac:dyDescent="0.2">
      <c r="A6880" s="2">
        <v>6.8689999999999998</v>
      </c>
      <c r="B6880" s="2">
        <v>14.830234369999999</v>
      </c>
      <c r="C6880" s="2">
        <v>-4.4494629999999999E-3</v>
      </c>
      <c r="D6880" s="2"/>
      <c r="E6880" s="2"/>
      <c r="F6880" s="2"/>
      <c r="G6880" s="2">
        <v>6.8689999999999998</v>
      </c>
      <c r="H6880" s="2">
        <v>12.50275879</v>
      </c>
      <c r="I6880" s="2">
        <v>-4.6325680000000001E-3</v>
      </c>
      <c r="J6880" s="2"/>
      <c r="K6880" s="2"/>
      <c r="L6880" s="2"/>
      <c r="M6880" s="2">
        <v>6.8689999999999998</v>
      </c>
      <c r="N6880" s="2">
        <v>16.918231200000001</v>
      </c>
      <c r="O6880" s="2">
        <v>-4.5501710000000004E-3</v>
      </c>
      <c r="P6880" s="2"/>
      <c r="Q6880" s="2"/>
      <c r="R6880" s="2"/>
      <c r="S6880" s="2"/>
      <c r="T6880" s="2"/>
      <c r="U6880" s="2"/>
    </row>
    <row r="6881" spans="1:21" x14ac:dyDescent="0.2">
      <c r="A6881" s="2">
        <v>6.87</v>
      </c>
      <c r="B6881" s="2">
        <v>15.169805909999999</v>
      </c>
      <c r="C6881" s="2">
        <v>-4.5776369999999999E-3</v>
      </c>
      <c r="D6881" s="2"/>
      <c r="E6881" s="2"/>
      <c r="F6881" s="2"/>
      <c r="G6881" s="2">
        <v>6.87</v>
      </c>
      <c r="H6881" s="2">
        <v>12.281802369999999</v>
      </c>
      <c r="I6881" s="2">
        <v>-4.6234129999999998E-3</v>
      </c>
      <c r="J6881" s="2"/>
      <c r="K6881" s="2"/>
      <c r="L6881" s="2"/>
      <c r="M6881" s="2">
        <v>6.87</v>
      </c>
      <c r="N6881" s="2">
        <v>17.018060909999999</v>
      </c>
      <c r="O6881" s="2">
        <v>-4.4860840000000004E-3</v>
      </c>
      <c r="P6881" s="2"/>
      <c r="Q6881" s="2"/>
      <c r="R6881" s="2"/>
      <c r="S6881" s="2"/>
      <c r="T6881" s="2"/>
      <c r="U6881" s="2"/>
    </row>
    <row r="6882" spans="1:21" x14ac:dyDescent="0.2">
      <c r="A6882" s="2">
        <v>6.8710000000000004</v>
      </c>
      <c r="B6882" s="2">
        <v>15.386665649999999</v>
      </c>
      <c r="C6882" s="2">
        <v>-4.2114259999999999E-3</v>
      </c>
      <c r="D6882" s="2"/>
      <c r="E6882" s="2"/>
      <c r="F6882" s="2"/>
      <c r="G6882" s="2">
        <v>6.8710000000000004</v>
      </c>
      <c r="H6882" s="2">
        <v>12.086425780000001</v>
      </c>
      <c r="I6882" s="2">
        <v>-4.5318600000000004E-3</v>
      </c>
      <c r="J6882" s="2"/>
      <c r="K6882" s="2"/>
      <c r="L6882" s="2"/>
      <c r="M6882" s="2">
        <v>6.8710000000000004</v>
      </c>
      <c r="N6882" s="2">
        <v>17.138858030000002</v>
      </c>
      <c r="O6882" s="2">
        <v>-4.3487550000000002E-3</v>
      </c>
      <c r="P6882" s="2"/>
      <c r="Q6882" s="2"/>
      <c r="R6882" s="2"/>
      <c r="S6882" s="2"/>
      <c r="T6882" s="2"/>
      <c r="U6882" s="2"/>
    </row>
    <row r="6883" spans="1:21" x14ac:dyDescent="0.2">
      <c r="A6883" s="2">
        <v>6.8719999999999999</v>
      </c>
      <c r="B6883" s="2">
        <v>15.482914429999999</v>
      </c>
      <c r="C6883" s="2">
        <v>-4.4219970000000004E-3</v>
      </c>
      <c r="D6883" s="2"/>
      <c r="E6883" s="2"/>
      <c r="F6883" s="2"/>
      <c r="G6883" s="2">
        <v>6.8719999999999999</v>
      </c>
      <c r="H6883" s="2">
        <v>11.95637939</v>
      </c>
      <c r="I6883" s="2">
        <v>-4.8156739999999998E-3</v>
      </c>
      <c r="J6883" s="2"/>
      <c r="K6883" s="2"/>
      <c r="L6883" s="2"/>
      <c r="M6883" s="2">
        <v>6.8719999999999999</v>
      </c>
      <c r="N6883" s="2">
        <v>17.268231199999999</v>
      </c>
      <c r="O6883" s="2">
        <v>-4.5593259999999998E-3</v>
      </c>
      <c r="P6883" s="2"/>
      <c r="Q6883" s="2"/>
      <c r="R6883" s="2"/>
      <c r="S6883" s="2"/>
      <c r="T6883" s="2"/>
      <c r="U6883" s="2"/>
    </row>
    <row r="6884" spans="1:21" x14ac:dyDescent="0.2">
      <c r="A6884" s="2">
        <v>6.8730000000000002</v>
      </c>
      <c r="B6884" s="2">
        <v>15.454904790000001</v>
      </c>
      <c r="C6884" s="2">
        <v>-4.2388920000000002E-3</v>
      </c>
      <c r="D6884" s="2"/>
      <c r="E6884" s="2"/>
      <c r="F6884" s="2"/>
      <c r="G6884" s="2">
        <v>6.8730000000000002</v>
      </c>
      <c r="H6884" s="2">
        <v>11.896389770000001</v>
      </c>
      <c r="I6884" s="2">
        <v>-4.2846680000000002E-3</v>
      </c>
      <c r="J6884" s="2"/>
      <c r="K6884" s="2"/>
      <c r="L6884" s="2"/>
      <c r="M6884" s="2">
        <v>6.8730000000000002</v>
      </c>
      <c r="N6884" s="2">
        <v>17.417838750000001</v>
      </c>
      <c r="O6884" s="2">
        <v>-4.4586180000000001E-3</v>
      </c>
      <c r="P6884" s="2"/>
      <c r="Q6884" s="2"/>
      <c r="R6884" s="2"/>
      <c r="S6884" s="2"/>
      <c r="T6884" s="2"/>
      <c r="U6884" s="2"/>
    </row>
    <row r="6885" spans="1:21" x14ac:dyDescent="0.2">
      <c r="A6885" s="2">
        <v>6.8739999999999997</v>
      </c>
      <c r="B6885" s="2">
        <v>15.293373409999999</v>
      </c>
      <c r="C6885" s="2">
        <v>-4.2663570000000001E-3</v>
      </c>
      <c r="D6885" s="2"/>
      <c r="E6885" s="2"/>
      <c r="F6885" s="2"/>
      <c r="G6885" s="2">
        <v>6.8739999999999997</v>
      </c>
      <c r="H6885" s="2">
        <v>11.92205444</v>
      </c>
      <c r="I6885" s="2">
        <v>-4.3304440000000001E-3</v>
      </c>
      <c r="J6885" s="2"/>
      <c r="K6885" s="2"/>
      <c r="L6885" s="2"/>
      <c r="M6885" s="2">
        <v>6.8739999999999997</v>
      </c>
      <c r="N6885" s="2">
        <v>17.536568599999999</v>
      </c>
      <c r="O6885" s="2">
        <v>-4.4403079999999996E-3</v>
      </c>
      <c r="P6885" s="2"/>
      <c r="Q6885" s="2"/>
      <c r="R6885" s="2"/>
      <c r="S6885" s="2"/>
      <c r="T6885" s="2"/>
      <c r="U6885" s="2"/>
    </row>
    <row r="6886" spans="1:21" x14ac:dyDescent="0.2">
      <c r="A6886" s="2">
        <v>6.875</v>
      </c>
      <c r="B6886" s="2">
        <v>14.98392883</v>
      </c>
      <c r="C6886" s="2">
        <v>-4.5593259999999998E-3</v>
      </c>
      <c r="D6886" s="2"/>
      <c r="E6886" s="2"/>
      <c r="F6886" s="2"/>
      <c r="G6886" s="2">
        <v>6.875</v>
      </c>
      <c r="H6886" s="2">
        <v>12.0287854</v>
      </c>
      <c r="I6886" s="2">
        <v>-4.7607420000000001E-3</v>
      </c>
      <c r="J6886" s="2"/>
      <c r="K6886" s="2"/>
      <c r="L6886" s="2"/>
      <c r="M6886" s="2">
        <v>6.875</v>
      </c>
      <c r="N6886" s="2">
        <v>17.638417359999998</v>
      </c>
      <c r="O6886" s="2">
        <v>-4.4403079999999996E-3</v>
      </c>
      <c r="P6886" s="2"/>
      <c r="Q6886" s="2"/>
      <c r="R6886" s="2"/>
      <c r="S6886" s="2"/>
      <c r="T6886" s="2"/>
      <c r="U6886" s="2"/>
    </row>
    <row r="6887" spans="1:21" x14ac:dyDescent="0.2">
      <c r="A6887" s="2">
        <v>6.8760000000000003</v>
      </c>
      <c r="B6887" s="2">
        <v>14.56842224</v>
      </c>
      <c r="C6887" s="2">
        <v>-4.3395999999999999E-3</v>
      </c>
      <c r="D6887" s="2"/>
      <c r="E6887" s="2"/>
      <c r="F6887" s="2"/>
      <c r="G6887" s="2">
        <v>6.8760000000000003</v>
      </c>
      <c r="H6887" s="2">
        <v>12.22436401</v>
      </c>
      <c r="I6887" s="2">
        <v>-4.4952389999999998E-3</v>
      </c>
      <c r="J6887" s="2"/>
      <c r="K6887" s="2"/>
      <c r="L6887" s="2"/>
      <c r="M6887" s="2">
        <v>6.8760000000000003</v>
      </c>
      <c r="N6887" s="2">
        <v>17.70880859</v>
      </c>
      <c r="O6887" s="2">
        <v>-4.2480469999999996E-3</v>
      </c>
      <c r="P6887" s="2"/>
      <c r="Q6887" s="2"/>
      <c r="R6887" s="2"/>
      <c r="S6887" s="2"/>
      <c r="T6887" s="2"/>
      <c r="U6887" s="2"/>
    </row>
    <row r="6888" spans="1:21" x14ac:dyDescent="0.2">
      <c r="A6888" s="2">
        <v>6.8769999999999998</v>
      </c>
      <c r="B6888" s="2">
        <v>14.045010380000001</v>
      </c>
      <c r="C6888" s="2">
        <v>-4.5867920000000001E-3</v>
      </c>
      <c r="D6888" s="2"/>
      <c r="E6888" s="2"/>
      <c r="F6888" s="2"/>
      <c r="G6888" s="2">
        <v>6.8769999999999998</v>
      </c>
      <c r="H6888" s="2">
        <v>12.47276733</v>
      </c>
      <c r="I6888" s="2">
        <v>-4.4677730000000004E-3</v>
      </c>
      <c r="J6888" s="2"/>
      <c r="K6888" s="2"/>
      <c r="L6888" s="2"/>
      <c r="M6888" s="2">
        <v>6.8769999999999998</v>
      </c>
      <c r="N6888" s="2">
        <v>17.726518550000002</v>
      </c>
      <c r="O6888" s="2">
        <v>-4.2755129999999999E-3</v>
      </c>
      <c r="P6888" s="2"/>
      <c r="Q6888" s="2"/>
      <c r="R6888" s="2"/>
      <c r="S6888" s="2"/>
      <c r="T6888" s="2"/>
      <c r="U6888" s="2"/>
    </row>
    <row r="6889" spans="1:21" x14ac:dyDescent="0.2">
      <c r="A6889" s="2">
        <v>6.8780000000000001</v>
      </c>
      <c r="B6889" s="2">
        <v>13.4229425</v>
      </c>
      <c r="C6889" s="2">
        <v>-4.2572019999999999E-3</v>
      </c>
      <c r="D6889" s="2"/>
      <c r="E6889" s="2"/>
      <c r="F6889" s="2"/>
      <c r="G6889" s="2">
        <v>6.8780000000000001</v>
      </c>
      <c r="H6889" s="2">
        <v>12.742733149999999</v>
      </c>
      <c r="I6889" s="2">
        <v>-4.5867920000000001E-3</v>
      </c>
      <c r="J6889" s="2"/>
      <c r="K6889" s="2"/>
      <c r="L6889" s="2"/>
      <c r="M6889" s="2">
        <v>6.8780000000000001</v>
      </c>
      <c r="N6889" s="2">
        <v>17.717795410000001</v>
      </c>
      <c r="O6889" s="2">
        <v>-4.4128420000000002E-3</v>
      </c>
      <c r="P6889" s="2"/>
      <c r="Q6889" s="2"/>
      <c r="R6889" s="2"/>
      <c r="S6889" s="2"/>
      <c r="T6889" s="2"/>
      <c r="U6889" s="2"/>
    </row>
    <row r="6890" spans="1:21" x14ac:dyDescent="0.2">
      <c r="A6890" s="2">
        <v>6.8789999999999996</v>
      </c>
      <c r="B6890" s="2">
        <v>12.760445560000001</v>
      </c>
      <c r="C6890" s="2">
        <v>-4.4586180000000001E-3</v>
      </c>
      <c r="D6890" s="2"/>
      <c r="E6890" s="2"/>
      <c r="F6890" s="2"/>
      <c r="G6890" s="2">
        <v>6.8789999999999996</v>
      </c>
      <c r="H6890" s="2">
        <v>13.08240234</v>
      </c>
      <c r="I6890" s="2">
        <v>-4.6234129999999998E-3</v>
      </c>
      <c r="J6890" s="2"/>
      <c r="K6890" s="2"/>
      <c r="L6890" s="2"/>
      <c r="M6890" s="2">
        <v>6.8789999999999996</v>
      </c>
      <c r="N6890" s="2">
        <v>17.665657960000001</v>
      </c>
      <c r="O6890" s="2">
        <v>-4.5318600000000004E-3</v>
      </c>
      <c r="P6890" s="2"/>
      <c r="Q6890" s="2"/>
      <c r="R6890" s="2"/>
      <c r="S6890" s="2"/>
      <c r="T6890" s="2"/>
      <c r="U6890" s="2"/>
    </row>
    <row r="6891" spans="1:21" x14ac:dyDescent="0.2">
      <c r="A6891" s="2">
        <v>6.88</v>
      </c>
      <c r="B6891" s="2">
        <v>12.071059569999999</v>
      </c>
      <c r="C6891" s="2">
        <v>-4.6600340000000004E-3</v>
      </c>
      <c r="D6891" s="2"/>
      <c r="E6891" s="2"/>
      <c r="F6891" s="2"/>
      <c r="G6891" s="2">
        <v>6.88</v>
      </c>
      <c r="H6891" s="2">
        <v>13.42809082</v>
      </c>
      <c r="I6891" s="2">
        <v>-4.5135499999999999E-3</v>
      </c>
      <c r="J6891" s="2"/>
      <c r="K6891" s="2"/>
      <c r="L6891" s="2"/>
      <c r="M6891" s="2">
        <v>6.88</v>
      </c>
      <c r="N6891" s="2">
        <v>17.592224730000002</v>
      </c>
      <c r="O6891" s="2">
        <v>-4.3121339999999996E-3</v>
      </c>
      <c r="P6891" s="2"/>
      <c r="Q6891" s="2"/>
      <c r="R6891" s="2"/>
      <c r="S6891" s="2"/>
      <c r="T6891" s="2"/>
      <c r="U6891" s="2"/>
    </row>
    <row r="6892" spans="1:21" x14ac:dyDescent="0.2">
      <c r="A6892" s="2">
        <v>6.8810000000000002</v>
      </c>
      <c r="B6892" s="2">
        <v>11.34337219</v>
      </c>
      <c r="C6892" s="2">
        <v>-4.3853759999999999E-3</v>
      </c>
      <c r="D6892" s="2"/>
      <c r="E6892" s="2"/>
      <c r="F6892" s="2"/>
      <c r="G6892" s="2">
        <v>6.8810000000000002</v>
      </c>
      <c r="H6892" s="2">
        <v>13.751632689999999</v>
      </c>
      <c r="I6892" s="2">
        <v>-4.4860840000000004E-3</v>
      </c>
      <c r="J6892" s="2"/>
      <c r="K6892" s="2"/>
      <c r="L6892" s="2"/>
      <c r="M6892" s="2">
        <v>6.8810000000000002</v>
      </c>
      <c r="N6892" s="2">
        <v>17.48659241</v>
      </c>
      <c r="O6892" s="2">
        <v>-4.4860840000000004E-3</v>
      </c>
      <c r="P6892" s="2"/>
      <c r="Q6892" s="2"/>
      <c r="R6892" s="2"/>
      <c r="S6892" s="2"/>
      <c r="T6892" s="2"/>
      <c r="U6892" s="2"/>
    </row>
    <row r="6893" spans="1:21" x14ac:dyDescent="0.2">
      <c r="A6893" s="2">
        <v>6.8819999999999997</v>
      </c>
      <c r="B6893" s="2">
        <v>10.63166199</v>
      </c>
      <c r="C6893" s="2">
        <v>-4.4677730000000004E-3</v>
      </c>
      <c r="D6893" s="2"/>
      <c r="E6893" s="2"/>
      <c r="F6893" s="2"/>
      <c r="G6893" s="2">
        <v>6.8819999999999997</v>
      </c>
      <c r="H6893" s="2">
        <v>14.03323181</v>
      </c>
      <c r="I6893" s="2">
        <v>-4.4494629999999999E-3</v>
      </c>
      <c r="J6893" s="2"/>
      <c r="K6893" s="2"/>
      <c r="L6893" s="2"/>
      <c r="M6893" s="2">
        <v>6.8819999999999997</v>
      </c>
      <c r="N6893" s="2">
        <v>17.341671139999999</v>
      </c>
      <c r="O6893" s="2">
        <v>-4.4860840000000004E-3</v>
      </c>
      <c r="P6893" s="2"/>
      <c r="Q6893" s="2"/>
      <c r="R6893" s="2"/>
      <c r="S6893" s="2"/>
      <c r="T6893" s="2"/>
      <c r="U6893" s="2"/>
    </row>
    <row r="6894" spans="1:21" x14ac:dyDescent="0.2">
      <c r="A6894" s="2">
        <v>6.883</v>
      </c>
      <c r="B6894" s="2">
        <v>9.9341168199999998</v>
      </c>
      <c r="C6894" s="2">
        <v>-4.2938230000000004E-3</v>
      </c>
      <c r="D6894" s="2"/>
      <c r="E6894" s="2"/>
      <c r="F6894" s="2"/>
      <c r="G6894" s="2">
        <v>6.883</v>
      </c>
      <c r="H6894" s="2">
        <v>14.26187988</v>
      </c>
      <c r="I6894" s="2">
        <v>-4.5501710000000004E-3</v>
      </c>
      <c r="J6894" s="2"/>
      <c r="K6894" s="2"/>
      <c r="L6894" s="2"/>
      <c r="M6894" s="2">
        <v>6.883</v>
      </c>
      <c r="N6894" s="2">
        <v>17.132603150000001</v>
      </c>
      <c r="O6894" s="2">
        <v>-4.6051030000000001E-3</v>
      </c>
      <c r="P6894" s="2"/>
      <c r="Q6894" s="2"/>
      <c r="R6894" s="2"/>
      <c r="S6894" s="2"/>
      <c r="T6894" s="2"/>
      <c r="U6894" s="2"/>
    </row>
    <row r="6895" spans="1:21" x14ac:dyDescent="0.2">
      <c r="A6895" s="2">
        <v>6.8840000000000003</v>
      </c>
      <c r="B6895" s="2">
        <v>9.2867742900000003</v>
      </c>
      <c r="C6895" s="2">
        <v>-4.3029790000000002E-3</v>
      </c>
      <c r="D6895" s="2"/>
      <c r="E6895" s="2"/>
      <c r="F6895" s="2"/>
      <c r="G6895" s="2">
        <v>6.8840000000000003</v>
      </c>
      <c r="H6895" s="2">
        <v>14.43706238</v>
      </c>
      <c r="I6895" s="2">
        <v>-4.5593259999999998E-3</v>
      </c>
      <c r="J6895" s="2"/>
      <c r="K6895" s="2"/>
      <c r="L6895" s="2"/>
      <c r="M6895" s="2">
        <v>6.8840000000000003</v>
      </c>
      <c r="N6895" s="2">
        <v>16.900482790000002</v>
      </c>
      <c r="O6895" s="2">
        <v>-4.6508790000000001E-3</v>
      </c>
      <c r="P6895" s="2"/>
      <c r="Q6895" s="2"/>
      <c r="R6895" s="2"/>
      <c r="S6895" s="2"/>
      <c r="T6895" s="2"/>
      <c r="U6895" s="2"/>
    </row>
    <row r="6896" spans="1:21" x14ac:dyDescent="0.2">
      <c r="A6896" s="2">
        <v>6.8849999999999998</v>
      </c>
      <c r="B6896" s="2">
        <v>8.6804705799999997</v>
      </c>
      <c r="C6896" s="2">
        <v>-4.4311519999999998E-3</v>
      </c>
      <c r="D6896" s="2"/>
      <c r="E6896" s="2"/>
      <c r="F6896" s="2"/>
      <c r="G6896" s="2">
        <v>6.8849999999999998</v>
      </c>
      <c r="H6896" s="2">
        <v>14.54392273</v>
      </c>
      <c r="I6896" s="2">
        <v>-4.5318600000000004E-3</v>
      </c>
      <c r="J6896" s="2"/>
      <c r="K6896" s="2"/>
      <c r="L6896" s="2"/>
      <c r="M6896" s="2">
        <v>6.8849999999999998</v>
      </c>
      <c r="N6896" s="2">
        <v>16.634697880000001</v>
      </c>
      <c r="O6896" s="2">
        <v>-4.5684810000000001E-3</v>
      </c>
      <c r="P6896" s="2"/>
      <c r="Q6896" s="2"/>
      <c r="R6896" s="2"/>
      <c r="S6896" s="2"/>
      <c r="T6896" s="2"/>
      <c r="U6896" s="2"/>
    </row>
    <row r="6897" spans="1:21" x14ac:dyDescent="0.2">
      <c r="A6897" s="2">
        <v>6.8860000000000001</v>
      </c>
      <c r="B6897" s="2">
        <v>8.1237060499999991</v>
      </c>
      <c r="C6897" s="2">
        <v>-4.5410160000000001E-3</v>
      </c>
      <c r="D6897" s="2"/>
      <c r="E6897" s="2"/>
      <c r="F6897" s="2"/>
      <c r="G6897" s="2">
        <v>6.8860000000000001</v>
      </c>
      <c r="H6897" s="2">
        <v>14.611647339999999</v>
      </c>
      <c r="I6897" s="2">
        <v>-4.5776369999999999E-3</v>
      </c>
      <c r="J6897" s="2"/>
      <c r="K6897" s="2"/>
      <c r="L6897" s="2"/>
      <c r="M6897" s="2">
        <v>6.8860000000000001</v>
      </c>
      <c r="N6897" s="2">
        <v>16.348615720000002</v>
      </c>
      <c r="O6897" s="2">
        <v>-4.7241210000000004E-3</v>
      </c>
      <c r="P6897" s="2"/>
      <c r="Q6897" s="2"/>
      <c r="R6897" s="2"/>
      <c r="S6897" s="2"/>
      <c r="T6897" s="2"/>
      <c r="U6897" s="2"/>
    </row>
    <row r="6898" spans="1:21" x14ac:dyDescent="0.2">
      <c r="A6898" s="2">
        <v>6.8869999999999996</v>
      </c>
      <c r="B6898" s="2">
        <v>7.6269738800000004</v>
      </c>
      <c r="C6898" s="2">
        <v>-4.3395999999999999E-3</v>
      </c>
      <c r="D6898" s="2"/>
      <c r="E6898" s="2"/>
      <c r="F6898" s="2"/>
      <c r="G6898" s="2">
        <v>6.8869999999999996</v>
      </c>
      <c r="H6898" s="2">
        <v>14.61303406</v>
      </c>
      <c r="I6898" s="2">
        <v>-4.4860840000000004E-3</v>
      </c>
      <c r="J6898" s="2"/>
      <c r="K6898" s="2"/>
      <c r="L6898" s="2"/>
      <c r="M6898" s="2">
        <v>6.8869999999999996</v>
      </c>
      <c r="N6898" s="2">
        <v>16.043244019999999</v>
      </c>
      <c r="O6898" s="2">
        <v>-4.4219970000000004E-3</v>
      </c>
      <c r="P6898" s="2"/>
      <c r="Q6898" s="2"/>
      <c r="R6898" s="2"/>
      <c r="S6898" s="2"/>
      <c r="T6898" s="2"/>
      <c r="U6898" s="2"/>
    </row>
    <row r="6899" spans="1:21" x14ac:dyDescent="0.2">
      <c r="A6899" s="2">
        <v>6.8879999999999999</v>
      </c>
      <c r="B6899" s="2">
        <v>7.2032074000000001</v>
      </c>
      <c r="C6899" s="2">
        <v>-4.4219970000000004E-3</v>
      </c>
      <c r="D6899" s="2"/>
      <c r="E6899" s="2"/>
      <c r="F6899" s="2"/>
      <c r="G6899" s="2">
        <v>6.8879999999999999</v>
      </c>
      <c r="H6899" s="2">
        <v>14.58624878</v>
      </c>
      <c r="I6899" s="2">
        <v>-4.6783450000000004E-3</v>
      </c>
      <c r="J6899" s="2"/>
      <c r="K6899" s="2"/>
      <c r="L6899" s="2"/>
      <c r="M6899" s="2">
        <v>6.8879999999999999</v>
      </c>
      <c r="N6899" s="2">
        <v>15.773379520000001</v>
      </c>
      <c r="O6899" s="2">
        <v>-4.1931149999999999E-3</v>
      </c>
      <c r="P6899" s="2"/>
      <c r="Q6899" s="2"/>
      <c r="R6899" s="2"/>
      <c r="S6899" s="2"/>
      <c r="T6899" s="2"/>
      <c r="U6899" s="2"/>
    </row>
    <row r="6900" spans="1:21" x14ac:dyDescent="0.2">
      <c r="A6900" s="2">
        <v>6.8890000000000002</v>
      </c>
      <c r="B6900" s="2">
        <v>6.88190613</v>
      </c>
      <c r="C6900" s="2">
        <v>-4.3670649999999998E-3</v>
      </c>
      <c r="D6900" s="2"/>
      <c r="E6900" s="2"/>
      <c r="F6900" s="2"/>
      <c r="G6900" s="2">
        <v>6.8890000000000002</v>
      </c>
      <c r="H6900" s="2">
        <v>14.53187439</v>
      </c>
      <c r="I6900" s="2">
        <v>-4.4952389999999998E-3</v>
      </c>
      <c r="J6900" s="2"/>
      <c r="K6900" s="2"/>
      <c r="L6900" s="2"/>
      <c r="M6900" s="2">
        <v>6.8890000000000002</v>
      </c>
      <c r="N6900" s="2">
        <v>15.547683109999999</v>
      </c>
      <c r="O6900" s="2">
        <v>-4.7973629999999998E-3</v>
      </c>
      <c r="P6900" s="2"/>
      <c r="Q6900" s="2"/>
      <c r="R6900" s="2"/>
      <c r="S6900" s="2"/>
      <c r="T6900" s="2"/>
      <c r="U6900" s="2"/>
    </row>
    <row r="6901" spans="1:21" x14ac:dyDescent="0.2">
      <c r="A6901" s="2">
        <v>6.89</v>
      </c>
      <c r="B6901" s="2">
        <v>6.63440735</v>
      </c>
      <c r="C6901" s="2">
        <v>-4.1839599999999996E-3</v>
      </c>
      <c r="D6901" s="2"/>
      <c r="E6901" s="2"/>
      <c r="F6901" s="2"/>
      <c r="G6901" s="2">
        <v>6.89</v>
      </c>
      <c r="H6901" s="2">
        <v>14.455513310000001</v>
      </c>
      <c r="I6901" s="2">
        <v>-4.8431400000000001E-3</v>
      </c>
      <c r="J6901" s="2"/>
      <c r="K6901" s="2"/>
      <c r="L6901" s="2"/>
      <c r="M6901" s="2">
        <v>6.89</v>
      </c>
      <c r="N6901" s="2">
        <v>15.36301025</v>
      </c>
      <c r="O6901" s="2">
        <v>-4.3762209999999996E-3</v>
      </c>
      <c r="P6901" s="2"/>
      <c r="Q6901" s="2"/>
      <c r="R6901" s="2"/>
      <c r="S6901" s="2"/>
      <c r="T6901" s="2"/>
      <c r="U6901" s="2"/>
    </row>
    <row r="6902" spans="1:21" x14ac:dyDescent="0.2">
      <c r="A6902" s="2">
        <v>6.891</v>
      </c>
      <c r="B6902" s="2">
        <v>6.4720849600000001</v>
      </c>
      <c r="C6902" s="2">
        <v>-4.5410160000000001E-3</v>
      </c>
      <c r="D6902" s="2"/>
      <c r="E6902" s="2"/>
      <c r="F6902" s="2"/>
      <c r="G6902" s="2">
        <v>6.891</v>
      </c>
      <c r="H6902" s="2">
        <v>14.372278440000001</v>
      </c>
      <c r="I6902" s="2">
        <v>-4.8065190000000004E-3</v>
      </c>
      <c r="J6902" s="2"/>
      <c r="K6902" s="2"/>
      <c r="L6902" s="2"/>
      <c r="M6902" s="2">
        <v>6.891</v>
      </c>
      <c r="N6902" s="2">
        <v>15.21570007</v>
      </c>
      <c r="O6902" s="2">
        <v>-4.5135499999999999E-3</v>
      </c>
      <c r="P6902" s="2"/>
      <c r="Q6902" s="2"/>
      <c r="R6902" s="2"/>
      <c r="S6902" s="2"/>
      <c r="T6902" s="2"/>
      <c r="U6902" s="2"/>
    </row>
    <row r="6903" spans="1:21" x14ac:dyDescent="0.2">
      <c r="A6903" s="2">
        <v>6.8920000000000003</v>
      </c>
      <c r="B6903" s="2">
        <v>6.3725628700000003</v>
      </c>
      <c r="C6903" s="2">
        <v>-4.2480469999999996E-3</v>
      </c>
      <c r="D6903" s="2"/>
      <c r="E6903" s="2"/>
      <c r="F6903" s="2"/>
      <c r="G6903" s="2">
        <v>6.8920000000000003</v>
      </c>
      <c r="H6903" s="2">
        <v>14.27027466</v>
      </c>
      <c r="I6903" s="2">
        <v>-4.6325680000000001E-3</v>
      </c>
      <c r="J6903" s="2"/>
      <c r="K6903" s="2"/>
      <c r="L6903" s="2"/>
      <c r="M6903" s="2">
        <v>6.8920000000000003</v>
      </c>
      <c r="N6903" s="2">
        <v>15.087722169999999</v>
      </c>
      <c r="O6903" s="2">
        <v>-4.3762209999999996E-3</v>
      </c>
      <c r="P6903" s="2"/>
      <c r="Q6903" s="2"/>
      <c r="R6903" s="2"/>
      <c r="S6903" s="2"/>
      <c r="T6903" s="2"/>
      <c r="U6903" s="2"/>
    </row>
    <row r="6904" spans="1:21" x14ac:dyDescent="0.2">
      <c r="A6904" s="2">
        <v>6.8929999999999998</v>
      </c>
      <c r="B6904" s="2">
        <v>6.34844849</v>
      </c>
      <c r="C6904" s="2">
        <v>-4.5135499999999999E-3</v>
      </c>
      <c r="D6904" s="2"/>
      <c r="E6904" s="2"/>
      <c r="F6904" s="2"/>
      <c r="G6904" s="2">
        <v>6.8929999999999998</v>
      </c>
      <c r="H6904" s="2">
        <v>14.173581540000001</v>
      </c>
      <c r="I6904" s="2">
        <v>-4.5318600000000004E-3</v>
      </c>
      <c r="J6904" s="2"/>
      <c r="K6904" s="2"/>
      <c r="L6904" s="2"/>
      <c r="M6904" s="2">
        <v>6.8929999999999998</v>
      </c>
      <c r="N6904" s="2">
        <v>14.960766599999999</v>
      </c>
      <c r="O6904" s="2">
        <v>-4.6600340000000004E-3</v>
      </c>
      <c r="P6904" s="2"/>
      <c r="Q6904" s="2"/>
      <c r="R6904" s="2"/>
      <c r="S6904" s="2"/>
      <c r="T6904" s="2"/>
      <c r="U6904" s="2"/>
    </row>
    <row r="6905" spans="1:21" x14ac:dyDescent="0.2">
      <c r="A6905" s="2">
        <v>6.8940000000000001</v>
      </c>
      <c r="B6905" s="2">
        <v>6.3917370599999996</v>
      </c>
      <c r="C6905" s="2">
        <v>-4.1931149999999999E-3</v>
      </c>
      <c r="D6905" s="2"/>
      <c r="E6905" s="2"/>
      <c r="F6905" s="2"/>
      <c r="G6905" s="2">
        <v>6.8940000000000001</v>
      </c>
      <c r="H6905" s="2">
        <v>14.06496887</v>
      </c>
      <c r="I6905" s="2">
        <v>-4.3121339999999996E-3</v>
      </c>
      <c r="J6905" s="2"/>
      <c r="K6905" s="2"/>
      <c r="L6905" s="2"/>
      <c r="M6905" s="2">
        <v>6.8940000000000001</v>
      </c>
      <c r="N6905" s="2">
        <v>14.836735839999999</v>
      </c>
      <c r="O6905" s="2">
        <v>-4.5410160000000001E-3</v>
      </c>
      <c r="P6905" s="2"/>
      <c r="Q6905" s="2"/>
      <c r="R6905" s="2"/>
      <c r="S6905" s="2"/>
      <c r="T6905" s="2"/>
      <c r="U6905" s="2"/>
    </row>
    <row r="6906" spans="1:21" x14ac:dyDescent="0.2">
      <c r="A6906" s="2">
        <v>6.8949999999999996</v>
      </c>
      <c r="B6906" s="2">
        <v>6.4926672400000003</v>
      </c>
      <c r="C6906" s="2">
        <v>-4.3945310000000001E-3</v>
      </c>
      <c r="D6906" s="2"/>
      <c r="E6906" s="2"/>
      <c r="F6906" s="2"/>
      <c r="G6906" s="2">
        <v>6.8949999999999996</v>
      </c>
      <c r="H6906" s="2">
        <v>13.940740359999999</v>
      </c>
      <c r="I6906" s="2">
        <v>-4.6142580000000004E-3</v>
      </c>
      <c r="J6906" s="2"/>
      <c r="K6906" s="2"/>
      <c r="L6906" s="2"/>
      <c r="M6906" s="2">
        <v>6.8949999999999996</v>
      </c>
      <c r="N6906" s="2">
        <v>14.70613708</v>
      </c>
      <c r="O6906" s="2">
        <v>-4.4677730000000004E-3</v>
      </c>
      <c r="P6906" s="2"/>
      <c r="Q6906" s="2"/>
      <c r="R6906" s="2"/>
      <c r="S6906" s="2"/>
      <c r="T6906" s="2"/>
      <c r="U6906" s="2"/>
    </row>
    <row r="6907" spans="1:21" x14ac:dyDescent="0.2">
      <c r="A6907" s="2">
        <v>6.8959999999999999</v>
      </c>
      <c r="B6907" s="2">
        <v>6.6524322500000004</v>
      </c>
      <c r="C6907" s="2">
        <v>-4.1839599999999996E-3</v>
      </c>
      <c r="D6907" s="2"/>
      <c r="E6907" s="2"/>
      <c r="F6907" s="2"/>
      <c r="G6907" s="2">
        <v>6.8959999999999999</v>
      </c>
      <c r="H6907" s="2">
        <v>13.756320799999999</v>
      </c>
      <c r="I6907" s="2">
        <v>-4.7241210000000004E-3</v>
      </c>
      <c r="J6907" s="2"/>
      <c r="K6907" s="2"/>
      <c r="L6907" s="2"/>
      <c r="M6907" s="2">
        <v>6.8959999999999999</v>
      </c>
      <c r="N6907" s="2">
        <v>14.58867249</v>
      </c>
      <c r="O6907" s="2">
        <v>-4.6508790000000001E-3</v>
      </c>
      <c r="P6907" s="2"/>
      <c r="Q6907" s="2"/>
      <c r="R6907" s="2"/>
      <c r="S6907" s="2"/>
      <c r="T6907" s="2"/>
      <c r="U6907" s="2"/>
    </row>
    <row r="6908" spans="1:21" x14ac:dyDescent="0.2">
      <c r="A6908" s="2">
        <v>6.8970000000000002</v>
      </c>
      <c r="B6908" s="2">
        <v>6.8556927500000002</v>
      </c>
      <c r="C6908" s="2">
        <v>-4.5776369999999999E-3</v>
      </c>
      <c r="D6908" s="2"/>
      <c r="E6908" s="2"/>
      <c r="F6908" s="2"/>
      <c r="G6908" s="2">
        <v>6.8970000000000002</v>
      </c>
      <c r="H6908" s="2">
        <v>13.56225281</v>
      </c>
      <c r="I6908" s="2">
        <v>-4.5410160000000001E-3</v>
      </c>
      <c r="J6908" s="2"/>
      <c r="K6908" s="2"/>
      <c r="L6908" s="2"/>
      <c r="M6908" s="2">
        <v>6.8970000000000002</v>
      </c>
      <c r="N6908" s="2">
        <v>14.488287959999999</v>
      </c>
      <c r="O6908" s="2">
        <v>-4.3579100000000004E-3</v>
      </c>
      <c r="P6908" s="2"/>
      <c r="Q6908" s="2"/>
      <c r="R6908" s="2"/>
      <c r="S6908" s="2"/>
      <c r="T6908" s="2"/>
      <c r="U6908" s="2"/>
    </row>
    <row r="6909" spans="1:21" x14ac:dyDescent="0.2">
      <c r="A6909" s="2">
        <v>6.8979999999999997</v>
      </c>
      <c r="B6909" s="2">
        <v>7.1002185100000004</v>
      </c>
      <c r="C6909" s="2">
        <v>-4.3395999999999999E-3</v>
      </c>
      <c r="D6909" s="2"/>
      <c r="E6909" s="2"/>
      <c r="F6909" s="2"/>
      <c r="G6909" s="2">
        <v>6.8979999999999997</v>
      </c>
      <c r="H6909" s="2">
        <v>13.336745609999999</v>
      </c>
      <c r="I6909" s="2">
        <v>-4.4494629999999999E-3</v>
      </c>
      <c r="J6909" s="2"/>
      <c r="K6909" s="2"/>
      <c r="L6909" s="2"/>
      <c r="M6909" s="2">
        <v>6.8979999999999997</v>
      </c>
      <c r="N6909" s="2">
        <v>14.434216920000001</v>
      </c>
      <c r="O6909" s="2">
        <v>-4.5959470000000004E-3</v>
      </c>
      <c r="P6909" s="2"/>
      <c r="Q6909" s="2"/>
      <c r="R6909" s="2"/>
      <c r="S6909" s="2"/>
      <c r="T6909" s="2"/>
      <c r="U6909" s="2"/>
    </row>
    <row r="6910" spans="1:21" x14ac:dyDescent="0.2">
      <c r="A6910" s="2">
        <v>6.899</v>
      </c>
      <c r="B6910" s="2">
        <v>7.4049993900000004</v>
      </c>
      <c r="C6910" s="2">
        <v>-4.2480469999999996E-3</v>
      </c>
      <c r="D6910" s="2"/>
      <c r="E6910" s="2"/>
      <c r="F6910" s="2"/>
      <c r="G6910" s="2">
        <v>6.899</v>
      </c>
      <c r="H6910" s="2">
        <v>13.118465580000001</v>
      </c>
      <c r="I6910" s="2">
        <v>-4.3670649999999998E-3</v>
      </c>
      <c r="J6910" s="2"/>
      <c r="K6910" s="2"/>
      <c r="L6910" s="2"/>
      <c r="M6910" s="2">
        <v>6.899</v>
      </c>
      <c r="N6910" s="2">
        <v>14.39487366</v>
      </c>
      <c r="O6910" s="2">
        <v>-4.6691900000000001E-3</v>
      </c>
      <c r="P6910" s="2"/>
      <c r="Q6910" s="2"/>
      <c r="R6910" s="2"/>
      <c r="S6910" s="2"/>
      <c r="T6910" s="2"/>
      <c r="U6910" s="2"/>
    </row>
    <row r="6911" spans="1:21" x14ac:dyDescent="0.2">
      <c r="A6911" s="2">
        <v>6.9</v>
      </c>
      <c r="B6911" s="2">
        <v>7.7157757599999997</v>
      </c>
      <c r="C6911" s="2">
        <v>-4.4128420000000002E-3</v>
      </c>
      <c r="D6911" s="2"/>
      <c r="E6911" s="2"/>
      <c r="F6911" s="2"/>
      <c r="G6911" s="2">
        <v>6.9</v>
      </c>
      <c r="H6911" s="2">
        <v>12.902395629999999</v>
      </c>
      <c r="I6911" s="2">
        <v>-4.7241210000000004E-3</v>
      </c>
      <c r="J6911" s="2"/>
      <c r="K6911" s="2"/>
      <c r="L6911" s="2"/>
      <c r="M6911" s="2">
        <v>6.9</v>
      </c>
      <c r="N6911" s="2">
        <v>14.39940247</v>
      </c>
      <c r="O6911" s="2">
        <v>-4.3395999999999999E-3</v>
      </c>
      <c r="P6911" s="2"/>
      <c r="Q6911" s="2"/>
      <c r="R6911" s="2"/>
      <c r="S6911" s="2"/>
      <c r="T6911" s="2"/>
      <c r="U6911" s="2"/>
    </row>
    <row r="6912" spans="1:21" x14ac:dyDescent="0.2">
      <c r="A6912" s="2">
        <v>6.9009999999999998</v>
      </c>
      <c r="B6912" s="2">
        <v>8.0426397699999992</v>
      </c>
      <c r="C6912" s="2">
        <v>-4.2572019999999999E-3</v>
      </c>
      <c r="D6912" s="2"/>
      <c r="E6912" s="2"/>
      <c r="F6912" s="2"/>
      <c r="G6912" s="2">
        <v>6.9009999999999998</v>
      </c>
      <c r="H6912" s="2">
        <v>12.73187134</v>
      </c>
      <c r="I6912" s="2">
        <v>-4.4036869999999999E-3</v>
      </c>
      <c r="J6912" s="2"/>
      <c r="K6912" s="2"/>
      <c r="L6912" s="2"/>
      <c r="M6912" s="2">
        <v>6.9009999999999998</v>
      </c>
      <c r="N6912" s="2">
        <v>14.439840090000001</v>
      </c>
      <c r="O6912" s="2">
        <v>-4.3579100000000004E-3</v>
      </c>
      <c r="P6912" s="2"/>
      <c r="Q6912" s="2"/>
      <c r="R6912" s="2"/>
      <c r="S6912" s="2"/>
      <c r="T6912" s="2"/>
      <c r="U6912" s="2"/>
    </row>
    <row r="6913" spans="1:21" x14ac:dyDescent="0.2">
      <c r="A6913" s="2">
        <v>6.9020000000000001</v>
      </c>
      <c r="B6913" s="2">
        <v>8.3478698700000002</v>
      </c>
      <c r="C6913" s="2">
        <v>-4.5501710000000004E-3</v>
      </c>
      <c r="D6913" s="2"/>
      <c r="E6913" s="2"/>
      <c r="F6913" s="2"/>
      <c r="G6913" s="2">
        <v>6.9020000000000001</v>
      </c>
      <c r="H6913" s="2">
        <v>12.608218989999999</v>
      </c>
      <c r="I6913" s="2">
        <v>-4.6234129999999998E-3</v>
      </c>
      <c r="J6913" s="2"/>
      <c r="K6913" s="2"/>
      <c r="L6913" s="2"/>
      <c r="M6913" s="2">
        <v>6.9020000000000001</v>
      </c>
      <c r="N6913" s="2">
        <v>14.50545105</v>
      </c>
      <c r="O6913" s="2">
        <v>-4.3670649999999998E-3</v>
      </c>
      <c r="P6913" s="2"/>
      <c r="Q6913" s="2"/>
      <c r="R6913" s="2"/>
      <c r="S6913" s="2"/>
      <c r="T6913" s="2"/>
      <c r="U6913" s="2"/>
    </row>
    <row r="6914" spans="1:21" x14ac:dyDescent="0.2">
      <c r="A6914" s="2">
        <v>6.9029999999999996</v>
      </c>
      <c r="B6914" s="2">
        <v>8.6170031700000003</v>
      </c>
      <c r="C6914" s="2">
        <v>-4.1015629999999999E-3</v>
      </c>
      <c r="D6914" s="2"/>
      <c r="E6914" s="2"/>
      <c r="F6914" s="2"/>
      <c r="G6914" s="2">
        <v>6.9029999999999996</v>
      </c>
      <c r="H6914" s="2">
        <v>12.530467529999999</v>
      </c>
      <c r="I6914" s="2">
        <v>-4.5318600000000004E-3</v>
      </c>
      <c r="J6914" s="2"/>
      <c r="K6914" s="2"/>
      <c r="L6914" s="2"/>
      <c r="M6914" s="2">
        <v>6.9029999999999996</v>
      </c>
      <c r="N6914" s="2">
        <v>14.60570618</v>
      </c>
      <c r="O6914" s="2">
        <v>-4.5776369999999999E-3</v>
      </c>
      <c r="P6914" s="2"/>
      <c r="Q6914" s="2"/>
      <c r="R6914" s="2"/>
      <c r="S6914" s="2"/>
      <c r="T6914" s="2"/>
      <c r="U6914" s="2"/>
    </row>
    <row r="6915" spans="1:21" x14ac:dyDescent="0.2">
      <c r="A6915" s="2">
        <v>6.9039999999999999</v>
      </c>
      <c r="B6915" s="2">
        <v>8.8672943100000001</v>
      </c>
      <c r="C6915" s="2">
        <v>-4.5227050000000001E-3</v>
      </c>
      <c r="D6915" s="2"/>
      <c r="E6915" s="2"/>
      <c r="F6915" s="2"/>
      <c r="G6915" s="2">
        <v>6.9039999999999999</v>
      </c>
      <c r="H6915" s="2">
        <v>12.482785030000001</v>
      </c>
      <c r="I6915" s="2">
        <v>-4.5867920000000001E-3</v>
      </c>
      <c r="J6915" s="2"/>
      <c r="K6915" s="2"/>
      <c r="L6915" s="2"/>
      <c r="M6915" s="2">
        <v>6.9039999999999999</v>
      </c>
      <c r="N6915" s="2">
        <v>14.72163391</v>
      </c>
      <c r="O6915" s="2">
        <v>-4.8614499999999998E-3</v>
      </c>
      <c r="P6915" s="2"/>
      <c r="Q6915" s="2"/>
      <c r="R6915" s="2"/>
      <c r="S6915" s="2"/>
      <c r="T6915" s="2"/>
      <c r="U6915" s="2"/>
    </row>
    <row r="6916" spans="1:21" x14ac:dyDescent="0.2">
      <c r="A6916" s="2">
        <v>6.9050000000000002</v>
      </c>
      <c r="B6916" s="2">
        <v>9.0985430899999997</v>
      </c>
      <c r="C6916" s="2">
        <v>-4.1839599999999996E-3</v>
      </c>
      <c r="D6916" s="2"/>
      <c r="E6916" s="2"/>
      <c r="F6916" s="2"/>
      <c r="G6916" s="2">
        <v>6.9050000000000002</v>
      </c>
      <c r="H6916" s="2">
        <v>12.443701170000001</v>
      </c>
      <c r="I6916" s="2">
        <v>-4.5593259999999998E-3</v>
      </c>
      <c r="J6916" s="2"/>
      <c r="K6916" s="2"/>
      <c r="L6916" s="2"/>
      <c r="M6916" s="2">
        <v>6.9050000000000002</v>
      </c>
      <c r="N6916" s="2">
        <v>14.82688538</v>
      </c>
      <c r="O6916" s="2">
        <v>-4.4586180000000001E-3</v>
      </c>
      <c r="P6916" s="2"/>
      <c r="Q6916" s="2"/>
      <c r="R6916" s="2"/>
      <c r="S6916" s="2"/>
      <c r="T6916" s="2"/>
      <c r="U6916" s="2"/>
    </row>
    <row r="6917" spans="1:21" x14ac:dyDescent="0.2">
      <c r="A6917" s="2">
        <v>6.9059999999999997</v>
      </c>
      <c r="B6917" s="2">
        <v>9.3197595199999999</v>
      </c>
      <c r="C6917" s="2">
        <v>-4.6051030000000001E-3</v>
      </c>
      <c r="D6917" s="2"/>
      <c r="E6917" s="2"/>
      <c r="F6917" s="2"/>
      <c r="G6917" s="2">
        <v>6.9059999999999997</v>
      </c>
      <c r="H6917" s="2">
        <v>12.431426999999999</v>
      </c>
      <c r="I6917" s="2">
        <v>-4.5318600000000004E-3</v>
      </c>
      <c r="J6917" s="2"/>
      <c r="K6917" s="2"/>
      <c r="L6917" s="2"/>
      <c r="M6917" s="2">
        <v>6.9059999999999997</v>
      </c>
      <c r="N6917" s="2">
        <v>14.95256653</v>
      </c>
      <c r="O6917" s="2">
        <v>-4.7973629999999998E-3</v>
      </c>
      <c r="P6917" s="2"/>
      <c r="Q6917" s="2"/>
      <c r="R6917" s="2"/>
      <c r="S6917" s="2"/>
      <c r="T6917" s="2"/>
      <c r="U6917" s="2"/>
    </row>
    <row r="6918" spans="1:21" x14ac:dyDescent="0.2">
      <c r="A6918" s="2">
        <v>6.907</v>
      </c>
      <c r="B6918" s="2">
        <v>9.5545886200000005</v>
      </c>
      <c r="C6918" s="2">
        <v>-4.5135499999999999E-3</v>
      </c>
      <c r="D6918" s="2"/>
      <c r="E6918" s="2"/>
      <c r="F6918" s="2"/>
      <c r="G6918" s="2">
        <v>6.907</v>
      </c>
      <c r="H6918" s="2">
        <v>12.42433411</v>
      </c>
      <c r="I6918" s="2">
        <v>-4.5318600000000004E-3</v>
      </c>
      <c r="J6918" s="2"/>
      <c r="K6918" s="2"/>
      <c r="L6918" s="2"/>
      <c r="M6918" s="2">
        <v>6.907</v>
      </c>
      <c r="N6918" s="2">
        <v>15.044448239999999</v>
      </c>
      <c r="O6918" s="2">
        <v>-4.5043949999999996E-3</v>
      </c>
      <c r="P6918" s="2"/>
      <c r="Q6918" s="2"/>
      <c r="R6918" s="2"/>
      <c r="S6918" s="2"/>
      <c r="T6918" s="2"/>
      <c r="U6918" s="2"/>
    </row>
    <row r="6919" spans="1:21" x14ac:dyDescent="0.2">
      <c r="A6919" s="2">
        <v>6.9080000000000004</v>
      </c>
      <c r="B6919" s="2">
        <v>9.7882342500000004</v>
      </c>
      <c r="C6919" s="2">
        <v>-4.4860840000000004E-3</v>
      </c>
      <c r="D6919" s="2"/>
      <c r="E6919" s="2"/>
      <c r="F6919" s="2"/>
      <c r="G6919" s="2">
        <v>6.9080000000000004</v>
      </c>
      <c r="H6919" s="2">
        <v>12.420419920000001</v>
      </c>
      <c r="I6919" s="2">
        <v>-4.5043949999999996E-3</v>
      </c>
      <c r="J6919" s="2"/>
      <c r="K6919" s="2"/>
      <c r="L6919" s="2"/>
      <c r="M6919" s="2">
        <v>6.9080000000000004</v>
      </c>
      <c r="N6919" s="2">
        <v>15.099472049999999</v>
      </c>
      <c r="O6919" s="2">
        <v>-4.3304440000000001E-3</v>
      </c>
      <c r="P6919" s="2"/>
      <c r="Q6919" s="2"/>
      <c r="R6919" s="2"/>
      <c r="S6919" s="2"/>
      <c r="T6919" s="2"/>
      <c r="U6919" s="2"/>
    </row>
    <row r="6920" spans="1:21" x14ac:dyDescent="0.2">
      <c r="A6920" s="2">
        <v>6.9089999999999998</v>
      </c>
      <c r="B6920" s="2">
        <v>10.063764040000001</v>
      </c>
      <c r="C6920" s="2">
        <v>-4.3029790000000002E-3</v>
      </c>
      <c r="D6920" s="2"/>
      <c r="E6920" s="2"/>
      <c r="F6920" s="2"/>
      <c r="G6920" s="2">
        <v>6.9089999999999998</v>
      </c>
      <c r="H6920" s="2">
        <v>12.44719849</v>
      </c>
      <c r="I6920" s="2">
        <v>-4.5501710000000004E-3</v>
      </c>
      <c r="J6920" s="2"/>
      <c r="K6920" s="2"/>
      <c r="L6920" s="2"/>
      <c r="M6920" s="2">
        <v>6.9089999999999998</v>
      </c>
      <c r="N6920" s="2">
        <v>15.11763062</v>
      </c>
      <c r="O6920" s="2">
        <v>-4.7424320000000004E-3</v>
      </c>
      <c r="P6920" s="2"/>
      <c r="Q6920" s="2"/>
      <c r="R6920" s="2"/>
      <c r="S6920" s="2"/>
      <c r="T6920" s="2"/>
      <c r="U6920" s="2"/>
    </row>
    <row r="6921" spans="1:21" x14ac:dyDescent="0.2">
      <c r="A6921" s="2">
        <v>6.91</v>
      </c>
      <c r="B6921" s="2">
        <v>10.345974119999999</v>
      </c>
      <c r="C6921" s="2">
        <v>-4.4403079999999996E-3</v>
      </c>
      <c r="D6921" s="2"/>
      <c r="E6921" s="2"/>
      <c r="F6921" s="2"/>
      <c r="G6921" s="2">
        <v>6.91</v>
      </c>
      <c r="H6921" s="2">
        <v>12.50912231</v>
      </c>
      <c r="I6921" s="2">
        <v>-4.6691900000000001E-3</v>
      </c>
      <c r="J6921" s="2"/>
      <c r="K6921" s="2"/>
      <c r="L6921" s="2"/>
      <c r="M6921" s="2">
        <v>6.91</v>
      </c>
      <c r="N6921" s="2">
        <v>15.101846310000001</v>
      </c>
      <c r="O6921" s="2">
        <v>-4.5501710000000004E-3</v>
      </c>
      <c r="P6921" s="2"/>
      <c r="Q6921" s="2"/>
      <c r="R6921" s="2"/>
      <c r="S6921" s="2"/>
      <c r="T6921" s="2"/>
      <c r="U6921" s="2"/>
    </row>
    <row r="6922" spans="1:21" x14ac:dyDescent="0.2">
      <c r="A6922" s="2">
        <v>6.9109999999999996</v>
      </c>
      <c r="B6922" s="2">
        <v>10.661564329999999</v>
      </c>
      <c r="C6922" s="2">
        <v>-4.4219970000000004E-3</v>
      </c>
      <c r="D6922" s="2"/>
      <c r="E6922" s="2"/>
      <c r="F6922" s="2"/>
      <c r="G6922" s="2">
        <v>6.9109999999999996</v>
      </c>
      <c r="H6922" s="2">
        <v>12.613264770000001</v>
      </c>
      <c r="I6922" s="2">
        <v>-4.5501710000000004E-3</v>
      </c>
      <c r="J6922" s="2"/>
      <c r="K6922" s="2"/>
      <c r="L6922" s="2"/>
      <c r="M6922" s="2">
        <v>6.9109999999999996</v>
      </c>
      <c r="N6922" s="2">
        <v>15.04944763</v>
      </c>
      <c r="O6922" s="2">
        <v>-4.4677730000000004E-3</v>
      </c>
      <c r="P6922" s="2"/>
      <c r="Q6922" s="2"/>
      <c r="R6922" s="2"/>
      <c r="S6922" s="2"/>
      <c r="T6922" s="2"/>
      <c r="U6922" s="2"/>
    </row>
    <row r="6923" spans="1:21" x14ac:dyDescent="0.2">
      <c r="A6923" s="2">
        <v>6.9119999999999999</v>
      </c>
      <c r="B6923" s="2">
        <v>10.99452881</v>
      </c>
      <c r="C6923" s="2">
        <v>-4.3395999999999999E-3</v>
      </c>
      <c r="D6923" s="2"/>
      <c r="E6923" s="2"/>
      <c r="F6923" s="2"/>
      <c r="G6923" s="2">
        <v>6.9119999999999999</v>
      </c>
      <c r="H6923" s="2">
        <v>12.78618835</v>
      </c>
      <c r="I6923" s="2">
        <v>-4.4677730000000004E-3</v>
      </c>
      <c r="J6923" s="2"/>
      <c r="K6923" s="2"/>
      <c r="L6923" s="2"/>
      <c r="M6923" s="2">
        <v>6.9119999999999999</v>
      </c>
      <c r="N6923" s="2">
        <v>14.96091492</v>
      </c>
      <c r="O6923" s="2">
        <v>-4.5867920000000001E-3</v>
      </c>
      <c r="P6923" s="2"/>
      <c r="Q6923" s="2"/>
      <c r="R6923" s="2"/>
      <c r="S6923" s="2"/>
      <c r="T6923" s="2"/>
      <c r="U6923" s="2"/>
    </row>
    <row r="6924" spans="1:21" x14ac:dyDescent="0.2">
      <c r="A6924" s="2">
        <v>6.9130000000000003</v>
      </c>
      <c r="B6924" s="2">
        <v>11.37453796</v>
      </c>
      <c r="C6924" s="2">
        <v>-4.4586180000000001E-3</v>
      </c>
      <c r="D6924" s="2"/>
      <c r="E6924" s="2"/>
      <c r="F6924" s="2"/>
      <c r="G6924" s="2">
        <v>6.9130000000000003</v>
      </c>
      <c r="H6924" s="2">
        <v>13.03331726</v>
      </c>
      <c r="I6924" s="2">
        <v>-4.7058109999999998E-3</v>
      </c>
      <c r="J6924" s="2"/>
      <c r="K6924" s="2"/>
      <c r="L6924" s="2"/>
      <c r="M6924" s="2">
        <v>6.9130000000000003</v>
      </c>
      <c r="N6924" s="2">
        <v>14.83137878</v>
      </c>
      <c r="O6924" s="2">
        <v>-4.4494629999999999E-3</v>
      </c>
      <c r="P6924" s="2"/>
      <c r="Q6924" s="2"/>
      <c r="R6924" s="2"/>
      <c r="S6924" s="2"/>
      <c r="T6924" s="2"/>
      <c r="U6924" s="2"/>
    </row>
    <row r="6925" spans="1:21" x14ac:dyDescent="0.2">
      <c r="A6925" s="2">
        <v>6.9139999999999997</v>
      </c>
      <c r="B6925" s="2">
        <v>11.801666259999999</v>
      </c>
      <c r="C6925" s="2">
        <v>-4.3762209999999996E-3</v>
      </c>
      <c r="D6925" s="2"/>
      <c r="E6925" s="2"/>
      <c r="F6925" s="2"/>
      <c r="G6925" s="2">
        <v>6.9139999999999997</v>
      </c>
      <c r="H6925" s="2">
        <v>13.33006836</v>
      </c>
      <c r="I6925" s="2">
        <v>-4.6234129999999998E-3</v>
      </c>
      <c r="J6925" s="2"/>
      <c r="K6925" s="2"/>
      <c r="L6925" s="2"/>
      <c r="M6925" s="2">
        <v>6.9139999999999997</v>
      </c>
      <c r="N6925" s="2">
        <v>14.66082703</v>
      </c>
      <c r="O6925" s="2">
        <v>-4.4036869999999999E-3</v>
      </c>
      <c r="P6925" s="2"/>
      <c r="Q6925" s="2"/>
      <c r="R6925" s="2"/>
      <c r="S6925" s="2"/>
      <c r="T6925" s="2"/>
      <c r="U6925" s="2"/>
    </row>
    <row r="6926" spans="1:21" x14ac:dyDescent="0.2">
      <c r="A6926" s="2">
        <v>6.915</v>
      </c>
      <c r="B6926" s="2">
        <v>12.25326538</v>
      </c>
      <c r="C6926" s="2">
        <v>-4.0008550000000002E-3</v>
      </c>
      <c r="D6926" s="2"/>
      <c r="E6926" s="2"/>
      <c r="F6926" s="2"/>
      <c r="G6926" s="2">
        <v>6.915</v>
      </c>
      <c r="H6926" s="2">
        <v>13.619637450000001</v>
      </c>
      <c r="I6926" s="2">
        <v>-4.5501710000000004E-3</v>
      </c>
      <c r="J6926" s="2"/>
      <c r="K6926" s="2"/>
      <c r="L6926" s="2"/>
      <c r="M6926" s="2">
        <v>6.915</v>
      </c>
      <c r="N6926" s="2">
        <v>14.46971619</v>
      </c>
      <c r="O6926" s="2">
        <v>-4.6417239999999999E-3</v>
      </c>
      <c r="P6926" s="2"/>
      <c r="Q6926" s="2"/>
      <c r="R6926" s="2"/>
      <c r="S6926" s="2"/>
      <c r="T6926" s="2"/>
      <c r="U6926" s="2"/>
    </row>
    <row r="6927" spans="1:21" x14ac:dyDescent="0.2">
      <c r="A6927" s="2">
        <v>6.9160000000000004</v>
      </c>
      <c r="B6927" s="2">
        <v>12.697863160000001</v>
      </c>
      <c r="C6927" s="2">
        <v>-4.3029790000000002E-3</v>
      </c>
      <c r="D6927" s="2"/>
      <c r="E6927" s="2"/>
      <c r="F6927" s="2"/>
      <c r="G6927" s="2">
        <v>6.9160000000000004</v>
      </c>
      <c r="H6927" s="2">
        <v>13.86973633</v>
      </c>
      <c r="I6927" s="2">
        <v>-4.3853759999999999E-3</v>
      </c>
      <c r="J6927" s="2"/>
      <c r="K6927" s="2"/>
      <c r="L6927" s="2"/>
      <c r="M6927" s="2">
        <v>6.9160000000000004</v>
      </c>
      <c r="N6927" s="2">
        <v>14.265159909999999</v>
      </c>
      <c r="O6927" s="2">
        <v>-4.5410160000000001E-3</v>
      </c>
      <c r="P6927" s="2"/>
      <c r="Q6927" s="2"/>
      <c r="R6927" s="2"/>
      <c r="S6927" s="2"/>
      <c r="T6927" s="2"/>
      <c r="U6927" s="2"/>
    </row>
    <row r="6928" spans="1:21" x14ac:dyDescent="0.2">
      <c r="A6928" s="2">
        <v>6.9169999999999998</v>
      </c>
      <c r="B6928" s="2">
        <v>13.154863280000001</v>
      </c>
      <c r="C6928" s="2">
        <v>-4.2755129999999999E-3</v>
      </c>
      <c r="D6928" s="2"/>
      <c r="E6928" s="2"/>
      <c r="F6928" s="2"/>
      <c r="G6928" s="2">
        <v>6.9169999999999998</v>
      </c>
      <c r="H6928" s="2">
        <v>14.03888428</v>
      </c>
      <c r="I6928" s="2">
        <v>-4.5318600000000004E-3</v>
      </c>
      <c r="J6928" s="2"/>
      <c r="K6928" s="2"/>
      <c r="L6928" s="2"/>
      <c r="M6928" s="2">
        <v>6.9169999999999998</v>
      </c>
      <c r="N6928" s="2">
        <v>14.0768866</v>
      </c>
      <c r="O6928" s="2">
        <v>-4.3853759999999999E-3</v>
      </c>
      <c r="P6928" s="2"/>
      <c r="Q6928" s="2"/>
      <c r="R6928" s="2"/>
      <c r="S6928" s="2"/>
      <c r="T6928" s="2"/>
      <c r="U6928" s="2"/>
    </row>
    <row r="6929" spans="1:21" x14ac:dyDescent="0.2">
      <c r="A6929" s="2">
        <v>6.9180000000000001</v>
      </c>
      <c r="B6929" s="2">
        <v>13.630889890000001</v>
      </c>
      <c r="C6929" s="2">
        <v>-4.5501710000000004E-3</v>
      </c>
      <c r="D6929" s="2"/>
      <c r="E6929" s="2"/>
      <c r="F6929" s="2"/>
      <c r="G6929" s="2">
        <v>6.9180000000000001</v>
      </c>
      <c r="H6929" s="2">
        <v>14.093126829999999</v>
      </c>
      <c r="I6929" s="2">
        <v>-4.8248290000000001E-3</v>
      </c>
      <c r="J6929" s="2"/>
      <c r="K6929" s="2"/>
      <c r="L6929" s="2"/>
      <c r="M6929" s="2">
        <v>6.9180000000000001</v>
      </c>
      <c r="N6929" s="2">
        <v>13.940282590000001</v>
      </c>
      <c r="O6929" s="2">
        <v>-4.3121339999999996E-3</v>
      </c>
      <c r="P6929" s="2"/>
      <c r="Q6929" s="2"/>
      <c r="R6929" s="2"/>
      <c r="S6929" s="2"/>
      <c r="T6929" s="2"/>
      <c r="U6929" s="2"/>
    </row>
    <row r="6930" spans="1:21" x14ac:dyDescent="0.2">
      <c r="A6930" s="2">
        <v>6.9189999999999996</v>
      </c>
      <c r="B6930" s="2">
        <v>14.076279299999999</v>
      </c>
      <c r="C6930" s="2">
        <v>-4.2663570000000001E-3</v>
      </c>
      <c r="D6930" s="2"/>
      <c r="E6930" s="2"/>
      <c r="F6930" s="2"/>
      <c r="G6930" s="2">
        <v>6.9189999999999996</v>
      </c>
      <c r="H6930" s="2">
        <v>14.035788569999999</v>
      </c>
      <c r="I6930" s="2">
        <v>-4.7241210000000004E-3</v>
      </c>
      <c r="J6930" s="2"/>
      <c r="K6930" s="2"/>
      <c r="L6930" s="2"/>
      <c r="M6930" s="2">
        <v>6.9189999999999996</v>
      </c>
      <c r="N6930" s="2">
        <v>13.8819812</v>
      </c>
      <c r="O6930" s="2">
        <v>-4.7424320000000004E-3</v>
      </c>
      <c r="P6930" s="2"/>
      <c r="Q6930" s="2"/>
      <c r="R6930" s="2"/>
      <c r="S6930" s="2"/>
      <c r="T6930" s="2"/>
      <c r="U6930" s="2"/>
    </row>
    <row r="6931" spans="1:21" x14ac:dyDescent="0.2">
      <c r="A6931" s="2">
        <v>6.92</v>
      </c>
      <c r="B6931" s="2">
        <v>14.440252689999999</v>
      </c>
      <c r="C6931" s="2">
        <v>-4.4860840000000004E-3</v>
      </c>
      <c r="D6931" s="2"/>
      <c r="E6931" s="2"/>
      <c r="F6931" s="2"/>
      <c r="G6931" s="2">
        <v>6.92</v>
      </c>
      <c r="H6931" s="2">
        <v>13.857136840000001</v>
      </c>
      <c r="I6931" s="2">
        <v>-4.7241210000000004E-3</v>
      </c>
      <c r="J6931" s="2"/>
      <c r="K6931" s="2"/>
      <c r="L6931" s="2"/>
      <c r="M6931" s="2">
        <v>6.92</v>
      </c>
      <c r="N6931" s="2">
        <v>13.924453740000001</v>
      </c>
      <c r="O6931" s="2">
        <v>-4.4311519999999998E-3</v>
      </c>
      <c r="P6931" s="2"/>
      <c r="Q6931" s="2"/>
      <c r="R6931" s="2"/>
      <c r="S6931" s="2"/>
      <c r="T6931" s="2"/>
      <c r="U6931" s="2"/>
    </row>
    <row r="6932" spans="1:21" x14ac:dyDescent="0.2">
      <c r="A6932" s="2">
        <v>6.9210000000000003</v>
      </c>
      <c r="B6932" s="2">
        <v>14.72877136</v>
      </c>
      <c r="C6932" s="2">
        <v>-4.2297360000000004E-3</v>
      </c>
      <c r="D6932" s="2"/>
      <c r="E6932" s="2"/>
      <c r="F6932" s="2"/>
      <c r="G6932" s="2">
        <v>6.9210000000000003</v>
      </c>
      <c r="H6932" s="2">
        <v>13.600008539999999</v>
      </c>
      <c r="I6932" s="2">
        <v>-4.9255369999999998E-3</v>
      </c>
      <c r="J6932" s="2"/>
      <c r="K6932" s="2"/>
      <c r="L6932" s="2"/>
      <c r="M6932" s="2">
        <v>6.9210000000000003</v>
      </c>
      <c r="N6932" s="2">
        <v>14.07189636</v>
      </c>
      <c r="O6932" s="2">
        <v>-4.1473389999999999E-3</v>
      </c>
      <c r="P6932" s="2"/>
      <c r="Q6932" s="2"/>
      <c r="R6932" s="2"/>
      <c r="S6932" s="2"/>
      <c r="T6932" s="2"/>
      <c r="U6932" s="2"/>
    </row>
    <row r="6933" spans="1:21" x14ac:dyDescent="0.2">
      <c r="A6933" s="2">
        <v>6.9219999999999997</v>
      </c>
      <c r="B6933" s="2">
        <v>14.927482299999999</v>
      </c>
      <c r="C6933" s="2">
        <v>-4.5959470000000004E-3</v>
      </c>
      <c r="D6933" s="2"/>
      <c r="E6933" s="2"/>
      <c r="F6933" s="2"/>
      <c r="G6933" s="2">
        <v>6.9219999999999997</v>
      </c>
      <c r="H6933" s="2">
        <v>13.30128418</v>
      </c>
      <c r="I6933" s="2">
        <v>-4.4403079999999996E-3</v>
      </c>
      <c r="J6933" s="2"/>
      <c r="K6933" s="2"/>
      <c r="L6933" s="2"/>
      <c r="M6933" s="2">
        <v>6.9219999999999997</v>
      </c>
      <c r="N6933" s="2">
        <v>14.284624020000001</v>
      </c>
      <c r="O6933" s="2">
        <v>-4.5684810000000001E-3</v>
      </c>
      <c r="P6933" s="2"/>
      <c r="Q6933" s="2"/>
      <c r="R6933" s="2"/>
      <c r="S6933" s="2"/>
      <c r="T6933" s="2"/>
      <c r="U6933" s="2"/>
    </row>
    <row r="6934" spans="1:21" x14ac:dyDescent="0.2">
      <c r="A6934" s="2">
        <v>6.923</v>
      </c>
      <c r="B6934" s="2">
        <v>15.0010376</v>
      </c>
      <c r="C6934" s="2">
        <v>-4.3945310000000001E-3</v>
      </c>
      <c r="D6934" s="2"/>
      <c r="E6934" s="2"/>
      <c r="F6934" s="2"/>
      <c r="G6934" s="2">
        <v>6.923</v>
      </c>
      <c r="H6934" s="2">
        <v>13.019016110000001</v>
      </c>
      <c r="I6934" s="2">
        <v>-4.5227050000000001E-3</v>
      </c>
      <c r="J6934" s="2"/>
      <c r="K6934" s="2"/>
      <c r="L6934" s="2"/>
      <c r="M6934" s="2">
        <v>6.923</v>
      </c>
      <c r="N6934" s="2">
        <v>14.52600769</v>
      </c>
      <c r="O6934" s="2">
        <v>-4.4219970000000004E-3</v>
      </c>
      <c r="P6934" s="2"/>
      <c r="Q6934" s="2"/>
      <c r="R6934" s="2"/>
      <c r="S6934" s="2"/>
      <c r="T6934" s="2"/>
      <c r="U6934" s="2"/>
    </row>
    <row r="6935" spans="1:21" x14ac:dyDescent="0.2">
      <c r="A6935" s="2">
        <v>6.9240000000000004</v>
      </c>
      <c r="B6935" s="2">
        <v>14.94934875</v>
      </c>
      <c r="C6935" s="2">
        <v>-4.4586180000000001E-3</v>
      </c>
      <c r="D6935" s="2"/>
      <c r="E6935" s="2"/>
      <c r="F6935" s="2"/>
      <c r="G6935" s="2">
        <v>6.9240000000000004</v>
      </c>
      <c r="H6935" s="2">
        <v>12.79645447</v>
      </c>
      <c r="I6935" s="2">
        <v>-4.4952389999999998E-3</v>
      </c>
      <c r="J6935" s="2"/>
      <c r="K6935" s="2"/>
      <c r="L6935" s="2"/>
      <c r="M6935" s="2">
        <v>6.9240000000000004</v>
      </c>
      <c r="N6935" s="2">
        <v>14.729228519999999</v>
      </c>
      <c r="O6935" s="2">
        <v>-4.6783450000000004E-3</v>
      </c>
      <c r="P6935" s="2"/>
      <c r="Q6935" s="2"/>
      <c r="R6935" s="2"/>
      <c r="S6935" s="2"/>
      <c r="T6935" s="2"/>
      <c r="U6935" s="2"/>
    </row>
    <row r="6936" spans="1:21" x14ac:dyDescent="0.2">
      <c r="A6936" s="2">
        <v>6.9249999999999998</v>
      </c>
      <c r="B6936" s="2">
        <v>14.774364009999999</v>
      </c>
      <c r="C6936" s="2">
        <v>-4.3945310000000001E-3</v>
      </c>
      <c r="D6936" s="2"/>
      <c r="E6936" s="2"/>
      <c r="F6936" s="2"/>
      <c r="G6936" s="2">
        <v>6.9249999999999998</v>
      </c>
      <c r="H6936" s="2">
        <v>12.655868529999999</v>
      </c>
      <c r="I6936" s="2">
        <v>-4.2388920000000002E-3</v>
      </c>
      <c r="J6936" s="2"/>
      <c r="K6936" s="2"/>
      <c r="L6936" s="2"/>
      <c r="M6936" s="2">
        <v>6.9249999999999998</v>
      </c>
      <c r="N6936" s="2">
        <v>14.84516968</v>
      </c>
      <c r="O6936" s="2">
        <v>-4.7882080000000004E-3</v>
      </c>
      <c r="P6936" s="2"/>
      <c r="Q6936" s="2"/>
      <c r="R6936" s="2"/>
      <c r="S6936" s="2"/>
      <c r="T6936" s="2"/>
      <c r="U6936" s="2"/>
    </row>
    <row r="6937" spans="1:21" x14ac:dyDescent="0.2">
      <c r="A6937" s="2">
        <v>6.9260000000000002</v>
      </c>
      <c r="B6937" s="2">
        <v>14.48875183</v>
      </c>
      <c r="C6937" s="2">
        <v>-4.4128420000000002E-3</v>
      </c>
      <c r="D6937" s="2"/>
      <c r="E6937" s="2"/>
      <c r="F6937" s="2"/>
      <c r="G6937" s="2">
        <v>6.9260000000000002</v>
      </c>
      <c r="H6937" s="2">
        <v>12.633356320000001</v>
      </c>
      <c r="I6937" s="2">
        <v>-4.5318600000000004E-3</v>
      </c>
      <c r="J6937" s="2"/>
      <c r="K6937" s="2"/>
      <c r="L6937" s="2"/>
      <c r="M6937" s="2">
        <v>6.9260000000000002</v>
      </c>
      <c r="N6937" s="2">
        <v>14.869324949999999</v>
      </c>
      <c r="O6937" s="2">
        <v>-4.3670649999999998E-3</v>
      </c>
      <c r="P6937" s="2"/>
      <c r="Q6937" s="2"/>
      <c r="R6937" s="2"/>
      <c r="S6937" s="2"/>
      <c r="T6937" s="2"/>
      <c r="U6937" s="2"/>
    </row>
    <row r="6938" spans="1:21" x14ac:dyDescent="0.2">
      <c r="A6938" s="2">
        <v>6.9269999999999996</v>
      </c>
      <c r="B6938" s="2">
        <v>14.09278748</v>
      </c>
      <c r="C6938" s="2">
        <v>-4.6142580000000004E-3</v>
      </c>
      <c r="D6938" s="2"/>
      <c r="E6938" s="2"/>
      <c r="F6938" s="2"/>
      <c r="G6938" s="2">
        <v>6.9269999999999996</v>
      </c>
      <c r="H6938" s="2">
        <v>12.68833862</v>
      </c>
      <c r="I6938" s="2">
        <v>-4.3487550000000002E-3</v>
      </c>
      <c r="J6938" s="2"/>
      <c r="K6938" s="2"/>
      <c r="L6938" s="2"/>
      <c r="M6938" s="2">
        <v>6.9269999999999996</v>
      </c>
      <c r="N6938" s="2">
        <v>14.80728455</v>
      </c>
      <c r="O6938" s="2">
        <v>-4.6874999999999998E-3</v>
      </c>
      <c r="P6938" s="2"/>
      <c r="Q6938" s="2"/>
      <c r="R6938" s="2"/>
      <c r="S6938" s="2"/>
      <c r="T6938" s="2"/>
      <c r="U6938" s="2"/>
    </row>
    <row r="6939" spans="1:21" x14ac:dyDescent="0.2">
      <c r="A6939" s="2">
        <v>6.9279999999999999</v>
      </c>
      <c r="B6939" s="2">
        <v>13.61618225</v>
      </c>
      <c r="C6939" s="2">
        <v>-4.3395999999999999E-3</v>
      </c>
      <c r="D6939" s="2"/>
      <c r="E6939" s="2"/>
      <c r="F6939" s="2"/>
      <c r="G6939" s="2">
        <v>6.9279999999999999</v>
      </c>
      <c r="H6939" s="2">
        <v>12.83800415</v>
      </c>
      <c r="I6939" s="2">
        <v>-4.3670649999999998E-3</v>
      </c>
      <c r="J6939" s="2"/>
      <c r="K6939" s="2"/>
      <c r="L6939" s="2"/>
      <c r="M6939" s="2">
        <v>6.9279999999999999</v>
      </c>
      <c r="N6939" s="2">
        <v>14.709960329999999</v>
      </c>
      <c r="O6939" s="2">
        <v>-4.5318600000000004E-3</v>
      </c>
      <c r="P6939" s="2"/>
      <c r="Q6939" s="2"/>
      <c r="R6939" s="2"/>
      <c r="S6939" s="2"/>
      <c r="T6939" s="2"/>
      <c r="U6939" s="2"/>
    </row>
    <row r="6940" spans="1:21" x14ac:dyDescent="0.2">
      <c r="A6940" s="2">
        <v>6.9290000000000003</v>
      </c>
      <c r="B6940" s="2">
        <v>13.094809570000001</v>
      </c>
      <c r="C6940" s="2">
        <v>-4.6417239999999999E-3</v>
      </c>
      <c r="D6940" s="2"/>
      <c r="E6940" s="2"/>
      <c r="F6940" s="2"/>
      <c r="G6940" s="2">
        <v>6.9290000000000003</v>
      </c>
      <c r="H6940" s="2">
        <v>13.04440552</v>
      </c>
      <c r="I6940" s="2">
        <v>-4.7149660000000001E-3</v>
      </c>
      <c r="J6940" s="2"/>
      <c r="K6940" s="2"/>
      <c r="L6940" s="2"/>
      <c r="M6940" s="2">
        <v>6.9290000000000003</v>
      </c>
      <c r="N6940" s="2">
        <v>14.608895260000001</v>
      </c>
      <c r="O6940" s="2">
        <v>-4.4219970000000004E-3</v>
      </c>
      <c r="P6940" s="2"/>
      <c r="Q6940" s="2"/>
      <c r="R6940" s="2"/>
      <c r="S6940" s="2"/>
      <c r="T6940" s="2"/>
      <c r="U6940" s="2"/>
    </row>
    <row r="6941" spans="1:21" x14ac:dyDescent="0.2">
      <c r="A6941" s="2">
        <v>6.93</v>
      </c>
      <c r="B6941" s="2">
        <v>12.61716064</v>
      </c>
      <c r="C6941" s="2">
        <v>-4.2480469999999996E-3</v>
      </c>
      <c r="D6941" s="2"/>
      <c r="E6941" s="2"/>
      <c r="F6941" s="2"/>
      <c r="G6941" s="2">
        <v>6.93</v>
      </c>
      <c r="H6941" s="2">
        <v>13.26823914</v>
      </c>
      <c r="I6941" s="2">
        <v>-4.6051030000000001E-3</v>
      </c>
      <c r="J6941" s="2"/>
      <c r="K6941" s="2"/>
      <c r="L6941" s="2"/>
      <c r="M6941" s="2">
        <v>6.93</v>
      </c>
      <c r="N6941" s="2">
        <v>14.568947140000001</v>
      </c>
      <c r="O6941" s="2">
        <v>-4.4219970000000004E-3</v>
      </c>
      <c r="P6941" s="2"/>
      <c r="Q6941" s="2"/>
      <c r="R6941" s="2"/>
      <c r="S6941" s="2"/>
      <c r="T6941" s="2"/>
      <c r="U6941" s="2"/>
    </row>
    <row r="6942" spans="1:21" x14ac:dyDescent="0.2">
      <c r="A6942" s="2">
        <v>6.931</v>
      </c>
      <c r="B6942" s="2">
        <v>12.162513430000001</v>
      </c>
      <c r="C6942" s="2">
        <v>-4.5684810000000001E-3</v>
      </c>
      <c r="D6942" s="2"/>
      <c r="E6942" s="2"/>
      <c r="F6942" s="2"/>
      <c r="G6942" s="2">
        <v>6.931</v>
      </c>
      <c r="H6942" s="2">
        <v>13.477504270000001</v>
      </c>
      <c r="I6942" s="2">
        <v>-4.9255369999999998E-3</v>
      </c>
      <c r="J6942" s="2"/>
      <c r="K6942" s="2"/>
      <c r="L6942" s="2"/>
      <c r="M6942" s="2">
        <v>6.931</v>
      </c>
      <c r="N6942" s="2">
        <v>14.61536194</v>
      </c>
      <c r="O6942" s="2">
        <v>-4.4860840000000004E-3</v>
      </c>
      <c r="P6942" s="2"/>
      <c r="Q6942" s="2"/>
      <c r="R6942" s="2"/>
      <c r="S6942" s="2"/>
      <c r="T6942" s="2"/>
      <c r="U6942" s="2"/>
    </row>
    <row r="6943" spans="1:21" x14ac:dyDescent="0.2">
      <c r="A6943" s="2">
        <v>6.9320000000000004</v>
      </c>
      <c r="B6943" s="2">
        <v>11.73933899</v>
      </c>
      <c r="C6943" s="2">
        <v>-4.3029790000000002E-3</v>
      </c>
      <c r="D6943" s="2"/>
      <c r="E6943" s="2"/>
      <c r="F6943" s="2"/>
      <c r="G6943" s="2">
        <v>6.9320000000000004</v>
      </c>
      <c r="H6943" s="2">
        <v>13.626824340000001</v>
      </c>
      <c r="I6943" s="2">
        <v>-4.6600340000000004E-3</v>
      </c>
      <c r="J6943" s="2"/>
      <c r="K6943" s="2"/>
      <c r="L6943" s="2"/>
      <c r="M6943" s="2">
        <v>6.9320000000000004</v>
      </c>
      <c r="N6943" s="2">
        <v>14.7440625</v>
      </c>
      <c r="O6943" s="2">
        <v>-4.5867920000000001E-3</v>
      </c>
      <c r="P6943" s="2"/>
      <c r="Q6943" s="2"/>
      <c r="R6943" s="2"/>
      <c r="S6943" s="2"/>
      <c r="T6943" s="2"/>
      <c r="U6943" s="2"/>
    </row>
    <row r="6944" spans="1:21" x14ac:dyDescent="0.2">
      <c r="A6944" s="2">
        <v>6.9329999999999998</v>
      </c>
      <c r="B6944" s="2">
        <v>11.38540588</v>
      </c>
      <c r="C6944" s="2">
        <v>-4.6234129999999998E-3</v>
      </c>
      <c r="D6944" s="2"/>
      <c r="E6944" s="2"/>
      <c r="F6944" s="2"/>
      <c r="G6944" s="2">
        <v>6.9329999999999998</v>
      </c>
      <c r="H6944" s="2">
        <v>13.69246338</v>
      </c>
      <c r="I6944" s="2">
        <v>-4.3762209999999996E-3</v>
      </c>
      <c r="J6944" s="2"/>
      <c r="K6944" s="2"/>
      <c r="L6944" s="2"/>
      <c r="M6944" s="2">
        <v>6.9329999999999998</v>
      </c>
      <c r="N6944" s="2">
        <v>14.9216748</v>
      </c>
      <c r="O6944" s="2">
        <v>-4.6600340000000004E-3</v>
      </c>
      <c r="P6944" s="2"/>
      <c r="Q6944" s="2"/>
      <c r="R6944" s="2"/>
      <c r="S6944" s="2"/>
      <c r="T6944" s="2"/>
      <c r="U6944" s="2"/>
    </row>
    <row r="6945" spans="1:21" x14ac:dyDescent="0.2">
      <c r="A6945" s="2">
        <v>6.9340000000000002</v>
      </c>
      <c r="B6945" s="2">
        <v>11.131737060000001</v>
      </c>
      <c r="C6945" s="2">
        <v>-4.3121339999999996E-3</v>
      </c>
      <c r="D6945" s="2"/>
      <c r="E6945" s="2"/>
      <c r="F6945" s="2"/>
      <c r="G6945" s="2">
        <v>6.9340000000000002</v>
      </c>
      <c r="H6945" s="2">
        <v>13.685564579999999</v>
      </c>
      <c r="I6945" s="2">
        <v>-4.6417239999999999E-3</v>
      </c>
      <c r="J6945" s="2"/>
      <c r="K6945" s="2"/>
      <c r="L6945" s="2"/>
      <c r="M6945" s="2">
        <v>6.9340000000000002</v>
      </c>
      <c r="N6945" s="2">
        <v>15.09405151</v>
      </c>
      <c r="O6945" s="2">
        <v>-4.6783450000000004E-3</v>
      </c>
      <c r="P6945" s="2"/>
      <c r="Q6945" s="2"/>
      <c r="R6945" s="2"/>
      <c r="S6945" s="2"/>
      <c r="T6945" s="2"/>
      <c r="U6945" s="2"/>
    </row>
    <row r="6946" spans="1:21" x14ac:dyDescent="0.2">
      <c r="A6946" s="2">
        <v>6.9349999999999996</v>
      </c>
      <c r="B6946" s="2">
        <v>10.944072269999999</v>
      </c>
      <c r="C6946" s="2">
        <v>-4.4952389999999998E-3</v>
      </c>
      <c r="D6946" s="2"/>
      <c r="E6946" s="2"/>
      <c r="F6946" s="2"/>
      <c r="G6946" s="2">
        <v>6.9349999999999996</v>
      </c>
      <c r="H6946" s="2">
        <v>13.62125488</v>
      </c>
      <c r="I6946" s="2">
        <v>-4.5501710000000004E-3</v>
      </c>
      <c r="J6946" s="2"/>
      <c r="K6946" s="2"/>
      <c r="L6946" s="2"/>
      <c r="M6946" s="2">
        <v>6.9349999999999996</v>
      </c>
      <c r="N6946" s="2">
        <v>15.232077029999999</v>
      </c>
      <c r="O6946" s="2">
        <v>-4.7241210000000004E-3</v>
      </c>
      <c r="P6946" s="2"/>
      <c r="Q6946" s="2"/>
      <c r="R6946" s="2"/>
      <c r="S6946" s="2"/>
      <c r="T6946" s="2"/>
      <c r="U6946" s="2"/>
    </row>
    <row r="6947" spans="1:21" x14ac:dyDescent="0.2">
      <c r="A6947" s="2">
        <v>6.9359999999999999</v>
      </c>
      <c r="B6947" s="2">
        <v>10.80235596</v>
      </c>
      <c r="C6947" s="2">
        <v>-4.5318600000000004E-3</v>
      </c>
      <c r="D6947" s="2"/>
      <c r="E6947" s="2"/>
      <c r="F6947" s="2"/>
      <c r="G6947" s="2">
        <v>6.9359999999999999</v>
      </c>
      <c r="H6947" s="2">
        <v>13.511992190000001</v>
      </c>
      <c r="I6947" s="2">
        <v>-4.4036869999999999E-3</v>
      </c>
      <c r="J6947" s="2"/>
      <c r="K6947" s="2"/>
      <c r="L6947" s="2"/>
      <c r="M6947" s="2">
        <v>6.9359999999999999</v>
      </c>
      <c r="N6947" s="2">
        <v>15.295009159999999</v>
      </c>
      <c r="O6947" s="2">
        <v>-4.4677730000000004E-3</v>
      </c>
      <c r="P6947" s="2"/>
      <c r="Q6947" s="2"/>
      <c r="R6947" s="2"/>
      <c r="S6947" s="2"/>
      <c r="T6947" s="2"/>
      <c r="U6947" s="2"/>
    </row>
    <row r="6948" spans="1:21" x14ac:dyDescent="0.2">
      <c r="A6948" s="2">
        <v>6.9370000000000003</v>
      </c>
      <c r="B6948" s="2">
        <v>10.715061650000001</v>
      </c>
      <c r="C6948" s="2">
        <v>-3.9733889999999999E-3</v>
      </c>
      <c r="D6948" s="2"/>
      <c r="E6948" s="2"/>
      <c r="F6948" s="2"/>
      <c r="G6948" s="2">
        <v>6.9370000000000003</v>
      </c>
      <c r="H6948" s="2">
        <v>13.41381958</v>
      </c>
      <c r="I6948" s="2">
        <v>-4.3762209999999996E-3</v>
      </c>
      <c r="J6948" s="2"/>
      <c r="K6948" s="2"/>
      <c r="L6948" s="2"/>
      <c r="M6948" s="2">
        <v>6.9370000000000003</v>
      </c>
      <c r="N6948" s="2">
        <v>15.26253296</v>
      </c>
      <c r="O6948" s="2">
        <v>-4.5501710000000004E-3</v>
      </c>
      <c r="P6948" s="2"/>
      <c r="Q6948" s="2"/>
      <c r="R6948" s="2"/>
      <c r="S6948" s="2"/>
      <c r="T6948" s="2"/>
      <c r="U6948" s="2"/>
    </row>
    <row r="6949" spans="1:21" x14ac:dyDescent="0.2">
      <c r="A6949" s="2">
        <v>6.9379999999999997</v>
      </c>
      <c r="B6949" s="2">
        <v>10.65639648</v>
      </c>
      <c r="C6949" s="2">
        <v>-4.5410160000000001E-3</v>
      </c>
      <c r="D6949" s="2"/>
      <c r="E6949" s="2"/>
      <c r="F6949" s="2"/>
      <c r="G6949" s="2">
        <v>6.9379999999999997</v>
      </c>
      <c r="H6949" s="2">
        <v>13.34709045</v>
      </c>
      <c r="I6949" s="2">
        <v>-4.2297360000000004E-3</v>
      </c>
      <c r="J6949" s="2"/>
      <c r="K6949" s="2"/>
      <c r="L6949" s="2"/>
      <c r="M6949" s="2">
        <v>6.9379999999999997</v>
      </c>
      <c r="N6949" s="2">
        <v>15.13240601</v>
      </c>
      <c r="O6949" s="2">
        <v>-4.5776369999999999E-3</v>
      </c>
      <c r="P6949" s="2"/>
      <c r="Q6949" s="2"/>
      <c r="R6949" s="2"/>
      <c r="S6949" s="2"/>
      <c r="T6949" s="2"/>
      <c r="U6949" s="2"/>
    </row>
    <row r="6950" spans="1:21" x14ac:dyDescent="0.2">
      <c r="A6950" s="2">
        <v>6.9390000000000001</v>
      </c>
      <c r="B6950" s="2">
        <v>10.614362789999999</v>
      </c>
      <c r="C6950" s="2">
        <v>-4.3121339999999996E-3</v>
      </c>
      <c r="D6950" s="2"/>
      <c r="E6950" s="2"/>
      <c r="F6950" s="2"/>
      <c r="G6950" s="2">
        <v>6.9390000000000001</v>
      </c>
      <c r="H6950" s="2">
        <v>13.335234379999999</v>
      </c>
      <c r="I6950" s="2">
        <v>-4.5867920000000001E-3</v>
      </c>
      <c r="J6950" s="2"/>
      <c r="K6950" s="2"/>
      <c r="L6950" s="2"/>
      <c r="M6950" s="2">
        <v>6.9390000000000001</v>
      </c>
      <c r="N6950" s="2">
        <v>14.942126460000001</v>
      </c>
      <c r="O6950" s="2">
        <v>-4.6508790000000001E-3</v>
      </c>
      <c r="P6950" s="2"/>
      <c r="Q6950" s="2"/>
      <c r="R6950" s="2"/>
      <c r="S6950" s="2"/>
      <c r="T6950" s="2"/>
      <c r="U6950" s="2"/>
    </row>
    <row r="6951" spans="1:21" x14ac:dyDescent="0.2">
      <c r="A6951" s="2">
        <v>6.94</v>
      </c>
      <c r="B6951" s="2">
        <v>10.581137699999999</v>
      </c>
      <c r="C6951" s="2">
        <v>-4.6874999999999998E-3</v>
      </c>
      <c r="D6951" s="2"/>
      <c r="E6951" s="2"/>
      <c r="F6951" s="2"/>
      <c r="G6951" s="2">
        <v>6.94</v>
      </c>
      <c r="H6951" s="2">
        <v>13.3941394</v>
      </c>
      <c r="I6951" s="2">
        <v>-4.3670649999999998E-3</v>
      </c>
      <c r="J6951" s="2"/>
      <c r="K6951" s="2"/>
      <c r="L6951" s="2"/>
      <c r="M6951" s="2">
        <v>6.94</v>
      </c>
      <c r="N6951" s="2">
        <v>14.69933777</v>
      </c>
      <c r="O6951" s="2">
        <v>-4.5776369999999999E-3</v>
      </c>
      <c r="P6951" s="2"/>
      <c r="Q6951" s="2"/>
      <c r="R6951" s="2"/>
      <c r="S6951" s="2"/>
      <c r="T6951" s="2"/>
      <c r="U6951" s="2"/>
    </row>
    <row r="6952" spans="1:21" x14ac:dyDescent="0.2">
      <c r="A6952" s="2">
        <v>6.9409999999999998</v>
      </c>
      <c r="B6952" s="2">
        <v>10.57350525</v>
      </c>
      <c r="C6952" s="2">
        <v>-4.5318600000000004E-3</v>
      </c>
      <c r="D6952" s="2"/>
      <c r="E6952" s="2"/>
      <c r="F6952" s="2"/>
      <c r="G6952" s="2">
        <v>6.9409999999999998</v>
      </c>
      <c r="H6952" s="2">
        <v>13.520435790000001</v>
      </c>
      <c r="I6952" s="2">
        <v>-4.2755129999999999E-3</v>
      </c>
      <c r="J6952" s="2"/>
      <c r="K6952" s="2"/>
      <c r="L6952" s="2"/>
      <c r="M6952" s="2">
        <v>6.9409999999999998</v>
      </c>
      <c r="N6952" s="2">
        <v>14.456174320000001</v>
      </c>
      <c r="O6952" s="2">
        <v>-4.5593259999999998E-3</v>
      </c>
      <c r="P6952" s="2"/>
      <c r="Q6952" s="2"/>
      <c r="R6952" s="2"/>
      <c r="S6952" s="2"/>
      <c r="T6952" s="2"/>
      <c r="U6952" s="2"/>
    </row>
    <row r="6953" spans="1:21" x14ac:dyDescent="0.2">
      <c r="A6953" s="2">
        <v>6.9420000000000002</v>
      </c>
      <c r="B6953" s="2">
        <v>10.571538090000001</v>
      </c>
      <c r="C6953" s="2">
        <v>-4.3762209999999996E-3</v>
      </c>
      <c r="D6953" s="2"/>
      <c r="E6953" s="2"/>
      <c r="F6953" s="2"/>
      <c r="G6953" s="2">
        <v>6.9420000000000002</v>
      </c>
      <c r="H6953" s="2">
        <v>13.695363159999999</v>
      </c>
      <c r="I6953" s="2">
        <v>-4.7973629999999998E-3</v>
      </c>
      <c r="J6953" s="2"/>
      <c r="K6953" s="2"/>
      <c r="L6953" s="2"/>
      <c r="M6953" s="2">
        <v>6.9420000000000002</v>
      </c>
      <c r="N6953" s="2">
        <v>14.272675169999999</v>
      </c>
      <c r="O6953" s="2">
        <v>-4.8431400000000001E-3</v>
      </c>
      <c r="P6953" s="2"/>
      <c r="Q6953" s="2"/>
      <c r="R6953" s="2"/>
      <c r="S6953" s="2"/>
      <c r="T6953" s="2"/>
      <c r="U6953" s="2"/>
    </row>
    <row r="6954" spans="1:21" x14ac:dyDescent="0.2">
      <c r="A6954" s="2">
        <v>6.9429999999999996</v>
      </c>
      <c r="B6954" s="2">
        <v>10.579813229999999</v>
      </c>
      <c r="C6954" s="2">
        <v>-4.2114259999999999E-3</v>
      </c>
      <c r="D6954" s="2"/>
      <c r="E6954" s="2"/>
      <c r="F6954" s="2"/>
      <c r="G6954" s="2">
        <v>6.9429999999999996</v>
      </c>
      <c r="H6954" s="2">
        <v>13.89476501</v>
      </c>
      <c r="I6954" s="2">
        <v>-4.5867920000000001E-3</v>
      </c>
      <c r="J6954" s="2"/>
      <c r="K6954" s="2"/>
      <c r="L6954" s="2"/>
      <c r="M6954" s="2">
        <v>6.9429999999999996</v>
      </c>
      <c r="N6954" s="2">
        <v>14.18040588</v>
      </c>
      <c r="O6954" s="2">
        <v>-4.6051030000000001E-3</v>
      </c>
      <c r="P6954" s="2"/>
      <c r="Q6954" s="2"/>
      <c r="R6954" s="2"/>
      <c r="S6954" s="2"/>
      <c r="T6954" s="2"/>
      <c r="U6954" s="2"/>
    </row>
    <row r="6955" spans="1:21" x14ac:dyDescent="0.2">
      <c r="A6955" s="2">
        <v>6.944</v>
      </c>
      <c r="B6955" s="2">
        <v>10.607352909999999</v>
      </c>
      <c r="C6955" s="2">
        <v>-4.6966550000000001E-3</v>
      </c>
      <c r="D6955" s="2"/>
      <c r="E6955" s="2"/>
      <c r="F6955" s="2"/>
      <c r="G6955" s="2">
        <v>6.944</v>
      </c>
      <c r="H6955" s="2">
        <v>14.08107727</v>
      </c>
      <c r="I6955" s="2">
        <v>-4.4494629999999999E-3</v>
      </c>
      <c r="J6955" s="2"/>
      <c r="K6955" s="2"/>
      <c r="L6955" s="2"/>
      <c r="M6955" s="2">
        <v>6.944</v>
      </c>
      <c r="N6955" s="2">
        <v>14.18212402</v>
      </c>
      <c r="O6955" s="2">
        <v>-4.5501710000000004E-3</v>
      </c>
      <c r="P6955" s="2"/>
      <c r="Q6955" s="2"/>
      <c r="R6955" s="2"/>
      <c r="S6955" s="2"/>
      <c r="T6955" s="2"/>
      <c r="U6955" s="2"/>
    </row>
    <row r="6956" spans="1:21" x14ac:dyDescent="0.2">
      <c r="A6956" s="2">
        <v>6.9450000000000003</v>
      </c>
      <c r="B6956" s="2">
        <v>10.663190309999999</v>
      </c>
      <c r="C6956" s="2">
        <v>-4.5318600000000004E-3</v>
      </c>
      <c r="D6956" s="2"/>
      <c r="E6956" s="2"/>
      <c r="F6956" s="2"/>
      <c r="G6956" s="2">
        <v>6.9450000000000003</v>
      </c>
      <c r="H6956" s="2">
        <v>14.221816410000001</v>
      </c>
      <c r="I6956" s="2">
        <v>-4.4219970000000004E-3</v>
      </c>
      <c r="J6956" s="2"/>
      <c r="K6956" s="2"/>
      <c r="L6956" s="2"/>
      <c r="M6956" s="2">
        <v>6.9450000000000003</v>
      </c>
      <c r="N6956" s="2">
        <v>14.31680115</v>
      </c>
      <c r="O6956" s="2">
        <v>-4.5684810000000001E-3</v>
      </c>
      <c r="P6956" s="2"/>
      <c r="Q6956" s="2"/>
      <c r="R6956" s="2"/>
      <c r="S6956" s="2"/>
      <c r="T6956" s="2"/>
      <c r="U6956" s="2"/>
    </row>
    <row r="6957" spans="1:21" x14ac:dyDescent="0.2">
      <c r="A6957" s="2">
        <v>6.9459999999999997</v>
      </c>
      <c r="B6957" s="2">
        <v>10.747591549999999</v>
      </c>
      <c r="C6957" s="2">
        <v>-4.1198729999999996E-3</v>
      </c>
      <c r="D6957" s="2"/>
      <c r="E6957" s="2"/>
      <c r="F6957" s="2"/>
      <c r="G6957" s="2">
        <v>6.9459999999999997</v>
      </c>
      <c r="H6957" s="2">
        <v>14.2755011</v>
      </c>
      <c r="I6957" s="2">
        <v>-4.5867920000000001E-3</v>
      </c>
      <c r="J6957" s="2"/>
      <c r="K6957" s="2"/>
      <c r="L6957" s="2"/>
      <c r="M6957" s="2">
        <v>6.9459999999999997</v>
      </c>
      <c r="N6957" s="2">
        <v>14.56627014</v>
      </c>
      <c r="O6957" s="2">
        <v>-4.4586180000000001E-3</v>
      </c>
      <c r="P6957" s="2"/>
      <c r="Q6957" s="2"/>
      <c r="R6957" s="2"/>
      <c r="S6957" s="2"/>
      <c r="T6957" s="2"/>
      <c r="U6957" s="2"/>
    </row>
    <row r="6958" spans="1:21" x14ac:dyDescent="0.2">
      <c r="A6958" s="2">
        <v>6.9470000000000001</v>
      </c>
      <c r="B6958" s="2">
        <v>10.867863160000001</v>
      </c>
      <c r="C6958" s="2">
        <v>-4.4860840000000004E-3</v>
      </c>
      <c r="D6958" s="2"/>
      <c r="E6958" s="2"/>
      <c r="F6958" s="2"/>
      <c r="G6958" s="2">
        <v>6.9470000000000001</v>
      </c>
      <c r="H6958" s="2">
        <v>14.22814636</v>
      </c>
      <c r="I6958" s="2">
        <v>-4.7973629999999998E-3</v>
      </c>
      <c r="J6958" s="2"/>
      <c r="K6958" s="2"/>
      <c r="L6958" s="2"/>
      <c r="M6958" s="2">
        <v>6.9470000000000001</v>
      </c>
      <c r="N6958" s="2">
        <v>14.89760864</v>
      </c>
      <c r="O6958" s="2">
        <v>-4.7424320000000004E-3</v>
      </c>
      <c r="P6958" s="2"/>
      <c r="Q6958" s="2"/>
      <c r="R6958" s="2"/>
      <c r="S6958" s="2"/>
      <c r="T6958" s="2"/>
      <c r="U6958" s="2"/>
    </row>
    <row r="6959" spans="1:21" x14ac:dyDescent="0.2">
      <c r="A6959" s="2">
        <v>6.9480000000000004</v>
      </c>
      <c r="B6959" s="2">
        <v>10.994069209999999</v>
      </c>
      <c r="C6959" s="2">
        <v>-4.0740969999999996E-3</v>
      </c>
      <c r="D6959" s="2"/>
      <c r="E6959" s="2"/>
      <c r="F6959" s="2"/>
      <c r="G6959" s="2">
        <v>6.9480000000000004</v>
      </c>
      <c r="H6959" s="2">
        <v>14.069002080000001</v>
      </c>
      <c r="I6959" s="2">
        <v>-4.4036869999999999E-3</v>
      </c>
      <c r="J6959" s="2"/>
      <c r="K6959" s="2"/>
      <c r="L6959" s="2"/>
      <c r="M6959" s="2">
        <v>6.9480000000000004</v>
      </c>
      <c r="N6959" s="2">
        <v>15.259105829999999</v>
      </c>
      <c r="O6959" s="2">
        <v>-4.4128420000000002E-3</v>
      </c>
      <c r="P6959" s="2"/>
      <c r="Q6959" s="2"/>
      <c r="R6959" s="2"/>
      <c r="S6959" s="2"/>
      <c r="T6959" s="2"/>
      <c r="U6959" s="2"/>
    </row>
    <row r="6960" spans="1:21" x14ac:dyDescent="0.2">
      <c r="A6960" s="2">
        <v>6.9489999999999998</v>
      </c>
      <c r="B6960" s="2">
        <v>11.121751099999999</v>
      </c>
      <c r="C6960" s="2">
        <v>-4.5135499999999999E-3</v>
      </c>
      <c r="D6960" s="2"/>
      <c r="E6960" s="2"/>
      <c r="F6960" s="2"/>
      <c r="G6960" s="2">
        <v>6.9489999999999998</v>
      </c>
      <c r="H6960" s="2">
        <v>13.807295529999999</v>
      </c>
      <c r="I6960" s="2">
        <v>-4.6874999999999998E-3</v>
      </c>
      <c r="J6960" s="2"/>
      <c r="K6960" s="2"/>
      <c r="L6960" s="2"/>
      <c r="M6960" s="2">
        <v>6.9489999999999998</v>
      </c>
      <c r="N6960" s="2">
        <v>15.613128659999999</v>
      </c>
      <c r="O6960" s="2">
        <v>-4.4677730000000004E-3</v>
      </c>
      <c r="P6960" s="2"/>
      <c r="Q6960" s="2"/>
      <c r="R6960" s="2"/>
      <c r="S6960" s="2"/>
      <c r="T6960" s="2"/>
      <c r="U6960" s="2"/>
    </row>
    <row r="6961" spans="1:21" x14ac:dyDescent="0.2">
      <c r="A6961" s="2">
        <v>6.95</v>
      </c>
      <c r="B6961" s="2">
        <v>11.22362244</v>
      </c>
      <c r="C6961" s="2">
        <v>-4.2388920000000002E-3</v>
      </c>
      <c r="D6961" s="2"/>
      <c r="E6961" s="2"/>
      <c r="F6961" s="2"/>
      <c r="G6961" s="2">
        <v>6.95</v>
      </c>
      <c r="H6961" s="2">
        <v>13.491025390000001</v>
      </c>
      <c r="I6961" s="2">
        <v>-4.5501710000000004E-3</v>
      </c>
      <c r="J6961" s="2"/>
      <c r="K6961" s="2"/>
      <c r="L6961" s="2"/>
      <c r="M6961" s="2">
        <v>6.95</v>
      </c>
      <c r="N6961" s="2">
        <v>15.89553467</v>
      </c>
      <c r="O6961" s="2">
        <v>-4.5410160000000001E-3</v>
      </c>
      <c r="P6961" s="2"/>
      <c r="Q6961" s="2"/>
      <c r="R6961" s="2"/>
      <c r="S6961" s="2"/>
      <c r="T6961" s="2"/>
      <c r="U6961" s="2"/>
    </row>
    <row r="6962" spans="1:21" x14ac:dyDescent="0.2">
      <c r="A6962" s="2">
        <v>6.9509999999999996</v>
      </c>
      <c r="B6962" s="2">
        <v>11.275505369999999</v>
      </c>
      <c r="C6962" s="2">
        <v>-4.5043949999999996E-3</v>
      </c>
      <c r="D6962" s="2"/>
      <c r="E6962" s="2"/>
      <c r="F6962" s="2"/>
      <c r="G6962" s="2">
        <v>6.9509999999999996</v>
      </c>
      <c r="H6962" s="2">
        <v>13.14247314</v>
      </c>
      <c r="I6962" s="2">
        <v>-4.4403079999999996E-3</v>
      </c>
      <c r="J6962" s="2"/>
      <c r="K6962" s="2"/>
      <c r="L6962" s="2"/>
      <c r="M6962" s="2">
        <v>6.9509999999999996</v>
      </c>
      <c r="N6962" s="2">
        <v>16.01240417</v>
      </c>
      <c r="O6962" s="2">
        <v>-4.5867920000000001E-3</v>
      </c>
      <c r="P6962" s="2"/>
      <c r="Q6962" s="2"/>
      <c r="R6962" s="2"/>
      <c r="S6962" s="2"/>
      <c r="T6962" s="2"/>
      <c r="U6962" s="2"/>
    </row>
    <row r="6963" spans="1:21" x14ac:dyDescent="0.2">
      <c r="A6963" s="2">
        <v>6.952</v>
      </c>
      <c r="B6963" s="2">
        <v>11.2727124</v>
      </c>
      <c r="C6963" s="2">
        <v>-4.0374759999999999E-3</v>
      </c>
      <c r="D6963" s="2"/>
      <c r="E6963" s="2"/>
      <c r="F6963" s="2"/>
      <c r="G6963" s="2">
        <v>6.952</v>
      </c>
      <c r="H6963" s="2">
        <v>12.81819336</v>
      </c>
      <c r="I6963" s="2">
        <v>-4.9163820000000004E-3</v>
      </c>
      <c r="J6963" s="2"/>
      <c r="K6963" s="2"/>
      <c r="L6963" s="2"/>
      <c r="M6963" s="2">
        <v>6.952</v>
      </c>
      <c r="N6963" s="2">
        <v>15.916744380000001</v>
      </c>
      <c r="O6963" s="2">
        <v>-4.4952389999999998E-3</v>
      </c>
      <c r="P6963" s="2"/>
      <c r="Q6963" s="2"/>
      <c r="R6963" s="2"/>
      <c r="S6963" s="2"/>
      <c r="T6963" s="2"/>
      <c r="U6963" s="2"/>
    </row>
    <row r="6964" spans="1:21" x14ac:dyDescent="0.2">
      <c r="A6964" s="2">
        <v>6.9530000000000003</v>
      </c>
      <c r="B6964" s="2">
        <v>11.20549072</v>
      </c>
      <c r="C6964" s="2">
        <v>-4.5043949999999996E-3</v>
      </c>
      <c r="D6964" s="2"/>
      <c r="E6964" s="2"/>
      <c r="F6964" s="2"/>
      <c r="G6964" s="2">
        <v>6.9530000000000003</v>
      </c>
      <c r="H6964" s="2">
        <v>12.57507019</v>
      </c>
      <c r="I6964" s="2">
        <v>-4.5501710000000004E-3</v>
      </c>
      <c r="J6964" s="2"/>
      <c r="K6964" s="2"/>
      <c r="L6964" s="2"/>
      <c r="M6964" s="2">
        <v>6.9530000000000003</v>
      </c>
      <c r="N6964" s="2">
        <v>15.605759279999999</v>
      </c>
      <c r="O6964" s="2">
        <v>-4.5501710000000004E-3</v>
      </c>
      <c r="P6964" s="2"/>
      <c r="Q6964" s="2"/>
      <c r="R6964" s="2"/>
      <c r="S6964" s="2"/>
      <c r="T6964" s="2"/>
      <c r="U6964" s="2"/>
    </row>
    <row r="6965" spans="1:21" x14ac:dyDescent="0.2">
      <c r="A6965" s="2">
        <v>6.9539999999999997</v>
      </c>
      <c r="B6965" s="2">
        <v>11.07552063</v>
      </c>
      <c r="C6965" s="2">
        <v>-4.3487550000000002E-3</v>
      </c>
      <c r="D6965" s="2"/>
      <c r="E6965" s="2"/>
      <c r="F6965" s="2"/>
      <c r="G6965" s="2">
        <v>6.9539999999999997</v>
      </c>
      <c r="H6965" s="2">
        <v>12.40618347</v>
      </c>
      <c r="I6965" s="2">
        <v>-4.4128420000000002E-3</v>
      </c>
      <c r="J6965" s="2"/>
      <c r="K6965" s="2"/>
      <c r="L6965" s="2"/>
      <c r="M6965" s="2">
        <v>6.9539999999999997</v>
      </c>
      <c r="N6965" s="2">
        <v>15.100872799999999</v>
      </c>
      <c r="O6965" s="2">
        <v>-4.5410160000000001E-3</v>
      </c>
      <c r="P6965" s="2"/>
      <c r="Q6965" s="2"/>
      <c r="R6965" s="2"/>
      <c r="S6965" s="2"/>
      <c r="T6965" s="2"/>
      <c r="U6965" s="2"/>
    </row>
    <row r="6966" spans="1:21" x14ac:dyDescent="0.2">
      <c r="A6966" s="2">
        <v>6.9550000000000001</v>
      </c>
      <c r="B6966" s="2">
        <v>10.88840759</v>
      </c>
      <c r="C6966" s="2">
        <v>-4.3670649999999998E-3</v>
      </c>
      <c r="D6966" s="2"/>
      <c r="E6966" s="2"/>
      <c r="F6966" s="2"/>
      <c r="G6966" s="2">
        <v>6.9550000000000001</v>
      </c>
      <c r="H6966" s="2">
        <v>12.31784729</v>
      </c>
      <c r="I6966" s="2">
        <v>-4.5318600000000004E-3</v>
      </c>
      <c r="J6966" s="2"/>
      <c r="K6966" s="2"/>
      <c r="L6966" s="2"/>
      <c r="M6966" s="2">
        <v>6.9550000000000001</v>
      </c>
      <c r="N6966" s="2">
        <v>14.427709350000001</v>
      </c>
      <c r="O6966" s="2">
        <v>-4.5867920000000001E-3</v>
      </c>
      <c r="P6966" s="2"/>
      <c r="Q6966" s="2"/>
      <c r="R6966" s="2"/>
      <c r="S6966" s="2"/>
      <c r="T6966" s="2"/>
      <c r="U6966" s="2"/>
    </row>
    <row r="6967" spans="1:21" x14ac:dyDescent="0.2">
      <c r="A6967" s="2">
        <v>6.9560000000000004</v>
      </c>
      <c r="B6967" s="2">
        <v>10.67679871</v>
      </c>
      <c r="C6967" s="2">
        <v>-4.4403079999999996E-3</v>
      </c>
      <c r="D6967" s="2"/>
      <c r="E6967" s="2"/>
      <c r="F6967" s="2"/>
      <c r="G6967" s="2">
        <v>6.9560000000000004</v>
      </c>
      <c r="H6967" s="2">
        <v>12.32566345</v>
      </c>
      <c r="I6967" s="2">
        <v>-4.1381839999999996E-3</v>
      </c>
      <c r="J6967" s="2"/>
      <c r="K6967" s="2"/>
      <c r="L6967" s="2"/>
      <c r="M6967" s="2">
        <v>6.9560000000000004</v>
      </c>
      <c r="N6967" s="2">
        <v>13.66986389</v>
      </c>
      <c r="O6967" s="2">
        <v>-4.6234129999999998E-3</v>
      </c>
      <c r="P6967" s="2"/>
      <c r="Q6967" s="2"/>
      <c r="R6967" s="2"/>
      <c r="S6967" s="2"/>
      <c r="T6967" s="2"/>
      <c r="U6967" s="2"/>
    </row>
    <row r="6968" spans="1:21" x14ac:dyDescent="0.2">
      <c r="A6968" s="2">
        <v>6.9569999999999999</v>
      </c>
      <c r="B6968" s="2">
        <v>10.43809692</v>
      </c>
      <c r="C6968" s="2">
        <v>-4.5501710000000004E-3</v>
      </c>
      <c r="D6968" s="2"/>
      <c r="E6968" s="2"/>
      <c r="F6968" s="2"/>
      <c r="G6968" s="2">
        <v>6.9569999999999999</v>
      </c>
      <c r="H6968" s="2">
        <v>12.43527222</v>
      </c>
      <c r="I6968" s="2">
        <v>-4.7058109999999998E-3</v>
      </c>
      <c r="J6968" s="2"/>
      <c r="K6968" s="2"/>
      <c r="L6968" s="2"/>
      <c r="M6968" s="2">
        <v>6.9569999999999999</v>
      </c>
      <c r="N6968" s="2">
        <v>12.91667786</v>
      </c>
      <c r="O6968" s="2">
        <v>-4.6691900000000001E-3</v>
      </c>
      <c r="P6968" s="2"/>
      <c r="Q6968" s="2"/>
      <c r="R6968" s="2"/>
      <c r="S6968" s="2"/>
      <c r="T6968" s="2"/>
      <c r="U6968" s="2"/>
    </row>
    <row r="6969" spans="1:21" x14ac:dyDescent="0.2">
      <c r="A6969" s="2">
        <v>6.9580000000000002</v>
      </c>
      <c r="B6969" s="2">
        <v>10.198840329999999</v>
      </c>
      <c r="C6969" s="2">
        <v>-4.5227050000000001E-3</v>
      </c>
      <c r="D6969" s="2"/>
      <c r="E6969" s="2"/>
      <c r="F6969" s="2"/>
      <c r="G6969" s="2">
        <v>6.9580000000000002</v>
      </c>
      <c r="H6969" s="2">
        <v>12.62939697</v>
      </c>
      <c r="I6969" s="2">
        <v>-4.4036869999999999E-3</v>
      </c>
      <c r="J6969" s="2"/>
      <c r="K6969" s="2"/>
      <c r="L6969" s="2"/>
      <c r="M6969" s="2">
        <v>6.9580000000000002</v>
      </c>
      <c r="N6969" s="2">
        <v>12.269196170000001</v>
      </c>
      <c r="O6969" s="2">
        <v>-4.3304440000000001E-3</v>
      </c>
      <c r="P6969" s="2"/>
      <c r="Q6969" s="2"/>
      <c r="R6969" s="2"/>
      <c r="S6969" s="2"/>
      <c r="T6969" s="2"/>
      <c r="U6969" s="2"/>
    </row>
    <row r="6970" spans="1:21" x14ac:dyDescent="0.2">
      <c r="A6970" s="2">
        <v>6.9589999999999996</v>
      </c>
      <c r="B6970" s="2">
        <v>9.9756555200000001</v>
      </c>
      <c r="C6970" s="2">
        <v>-4.4219970000000004E-3</v>
      </c>
      <c r="D6970" s="2"/>
      <c r="E6970" s="2"/>
      <c r="F6970" s="2"/>
      <c r="G6970" s="2">
        <v>6.9589999999999996</v>
      </c>
      <c r="H6970" s="2">
        <v>12.93137329</v>
      </c>
      <c r="I6970" s="2">
        <v>-4.6600340000000004E-3</v>
      </c>
      <c r="J6970" s="2"/>
      <c r="K6970" s="2"/>
      <c r="L6970" s="2"/>
      <c r="M6970" s="2">
        <v>6.9589999999999996</v>
      </c>
      <c r="N6970" s="2">
        <v>11.656560669999999</v>
      </c>
      <c r="O6970" s="2">
        <v>-4.2846680000000002E-3</v>
      </c>
      <c r="P6970" s="2"/>
      <c r="Q6970" s="2"/>
      <c r="R6970" s="2"/>
      <c r="S6970" s="2"/>
      <c r="T6970" s="2"/>
      <c r="U6970" s="2"/>
    </row>
    <row r="6971" spans="1:21" x14ac:dyDescent="0.2">
      <c r="A6971" s="2">
        <v>6.96</v>
      </c>
      <c r="B6971" s="2">
        <v>9.7822216799999993</v>
      </c>
      <c r="C6971" s="2">
        <v>-4.3670649999999998E-3</v>
      </c>
      <c r="D6971" s="2"/>
      <c r="E6971" s="2"/>
      <c r="F6971" s="2"/>
      <c r="G6971" s="2">
        <v>6.96</v>
      </c>
      <c r="H6971" s="2">
        <v>13.332979740000001</v>
      </c>
      <c r="I6971" s="2">
        <v>-4.4128420000000002E-3</v>
      </c>
      <c r="J6971" s="2"/>
      <c r="K6971" s="2"/>
      <c r="L6971" s="2"/>
      <c r="M6971" s="2">
        <v>6.96</v>
      </c>
      <c r="N6971" s="2">
        <v>11.15798401</v>
      </c>
      <c r="O6971" s="2">
        <v>-4.8065190000000004E-3</v>
      </c>
      <c r="P6971" s="2"/>
      <c r="Q6971" s="2"/>
      <c r="R6971" s="2"/>
      <c r="S6971" s="2"/>
      <c r="T6971" s="2"/>
      <c r="U6971" s="2"/>
    </row>
    <row r="6972" spans="1:21" x14ac:dyDescent="0.2">
      <c r="A6972" s="2">
        <v>6.9610000000000003</v>
      </c>
      <c r="B6972" s="2">
        <v>9.6407342499999995</v>
      </c>
      <c r="C6972" s="2">
        <v>-4.5776369999999999E-3</v>
      </c>
      <c r="D6972" s="2"/>
      <c r="E6972" s="2"/>
      <c r="F6972" s="2"/>
      <c r="G6972" s="2">
        <v>6.9610000000000003</v>
      </c>
      <c r="H6972" s="2">
        <v>13.78037537</v>
      </c>
      <c r="I6972" s="2">
        <v>-4.5959470000000004E-3</v>
      </c>
      <c r="J6972" s="2"/>
      <c r="K6972" s="2"/>
      <c r="L6972" s="2"/>
      <c r="M6972" s="2">
        <v>6.9610000000000003</v>
      </c>
      <c r="N6972" s="2">
        <v>10.798261719999999</v>
      </c>
      <c r="O6972" s="2">
        <v>-4.4403079999999996E-3</v>
      </c>
      <c r="P6972" s="2"/>
      <c r="Q6972" s="2"/>
      <c r="R6972" s="2"/>
      <c r="S6972" s="2"/>
      <c r="T6972" s="2"/>
      <c r="U6972" s="2"/>
    </row>
    <row r="6973" spans="1:21" x14ac:dyDescent="0.2">
      <c r="A6973" s="2">
        <v>6.9619999999999997</v>
      </c>
      <c r="B6973" s="2">
        <v>9.5407769800000004</v>
      </c>
      <c r="C6973" s="2">
        <v>-4.7973629999999998E-3</v>
      </c>
      <c r="D6973" s="2"/>
      <c r="E6973" s="2"/>
      <c r="F6973" s="2"/>
      <c r="G6973" s="2">
        <v>6.9619999999999997</v>
      </c>
      <c r="H6973" s="2">
        <v>14.22423218</v>
      </c>
      <c r="I6973" s="2">
        <v>-4.6508790000000001E-3</v>
      </c>
      <c r="J6973" s="2"/>
      <c r="K6973" s="2"/>
      <c r="L6973" s="2"/>
      <c r="M6973" s="2">
        <v>6.9619999999999997</v>
      </c>
      <c r="N6973" s="2">
        <v>10.57696838</v>
      </c>
      <c r="O6973" s="2">
        <v>-4.5135499999999999E-3</v>
      </c>
      <c r="P6973" s="2"/>
      <c r="Q6973" s="2"/>
      <c r="R6973" s="2"/>
      <c r="S6973" s="2"/>
      <c r="T6973" s="2"/>
      <c r="U6973" s="2"/>
    </row>
    <row r="6974" spans="1:21" x14ac:dyDescent="0.2">
      <c r="A6974" s="2">
        <v>6.9630000000000001</v>
      </c>
      <c r="B6974" s="2">
        <v>9.4623541299999996</v>
      </c>
      <c r="C6974" s="2">
        <v>-4.2388920000000002E-3</v>
      </c>
      <c r="D6974" s="2"/>
      <c r="E6974" s="2"/>
      <c r="F6974" s="2"/>
      <c r="G6974" s="2">
        <v>6.9630000000000001</v>
      </c>
      <c r="H6974" s="2">
        <v>14.60719727</v>
      </c>
      <c r="I6974" s="2">
        <v>-4.5776369999999999E-3</v>
      </c>
      <c r="J6974" s="2"/>
      <c r="K6974" s="2"/>
      <c r="L6974" s="2"/>
      <c r="M6974" s="2">
        <v>6.9630000000000001</v>
      </c>
      <c r="N6974" s="2">
        <v>10.49848633</v>
      </c>
      <c r="O6974" s="2">
        <v>-4.7149660000000001E-3</v>
      </c>
      <c r="P6974" s="2"/>
      <c r="Q6974" s="2"/>
      <c r="R6974" s="2"/>
      <c r="S6974" s="2"/>
      <c r="T6974" s="2"/>
      <c r="U6974" s="2"/>
    </row>
    <row r="6975" spans="1:21" x14ac:dyDescent="0.2">
      <c r="A6975" s="2">
        <v>6.9640000000000004</v>
      </c>
      <c r="B6975" s="2">
        <v>9.3966485599999992</v>
      </c>
      <c r="C6975" s="2">
        <v>-4.2572019999999999E-3</v>
      </c>
      <c r="D6975" s="2"/>
      <c r="E6975" s="2"/>
      <c r="F6975" s="2"/>
      <c r="G6975" s="2">
        <v>6.9640000000000004</v>
      </c>
      <c r="H6975" s="2">
        <v>14.90818359</v>
      </c>
      <c r="I6975" s="2">
        <v>-4.4586180000000001E-3</v>
      </c>
      <c r="J6975" s="2"/>
      <c r="K6975" s="2"/>
      <c r="L6975" s="2"/>
      <c r="M6975" s="2">
        <v>6.9640000000000004</v>
      </c>
      <c r="N6975" s="2">
        <v>10.535307619999999</v>
      </c>
      <c r="O6975" s="2">
        <v>-4.7790530000000001E-3</v>
      </c>
      <c r="P6975" s="2"/>
      <c r="Q6975" s="2"/>
      <c r="R6975" s="2"/>
      <c r="S6975" s="2"/>
      <c r="T6975" s="2"/>
      <c r="U6975" s="2"/>
    </row>
    <row r="6976" spans="1:21" x14ac:dyDescent="0.2">
      <c r="A6976" s="2">
        <v>6.9649999999999999</v>
      </c>
      <c r="B6976" s="2">
        <v>9.3334100299999996</v>
      </c>
      <c r="C6976" s="2">
        <v>-4.6691900000000001E-3</v>
      </c>
      <c r="D6976" s="2"/>
      <c r="E6976" s="2"/>
      <c r="F6976" s="2"/>
      <c r="G6976" s="2">
        <v>6.9649999999999999</v>
      </c>
      <c r="H6976" s="2">
        <v>15.08500793</v>
      </c>
      <c r="I6976" s="2">
        <v>-4.6783450000000004E-3</v>
      </c>
      <c r="J6976" s="2"/>
      <c r="K6976" s="2"/>
      <c r="L6976" s="2"/>
      <c r="M6976" s="2">
        <v>6.9649999999999999</v>
      </c>
      <c r="N6976" s="2">
        <v>10.668124389999999</v>
      </c>
      <c r="O6976" s="2">
        <v>-4.6508790000000001E-3</v>
      </c>
      <c r="P6976" s="2"/>
      <c r="Q6976" s="2"/>
      <c r="R6976" s="2"/>
      <c r="S6976" s="2"/>
      <c r="T6976" s="2"/>
      <c r="U6976" s="2"/>
    </row>
    <row r="6977" spans="1:21" x14ac:dyDescent="0.2">
      <c r="A6977" s="2">
        <v>6.9660000000000002</v>
      </c>
      <c r="B6977" s="2">
        <v>9.2575140400000002</v>
      </c>
      <c r="C6977" s="2">
        <v>-4.3945310000000001E-3</v>
      </c>
      <c r="D6977" s="2"/>
      <c r="E6977" s="2"/>
      <c r="F6977" s="2"/>
      <c r="G6977" s="2">
        <v>6.9660000000000002</v>
      </c>
      <c r="H6977" s="2">
        <v>15.14511414</v>
      </c>
      <c r="I6977" s="2">
        <v>-4.7058109999999998E-3</v>
      </c>
      <c r="J6977" s="2"/>
      <c r="K6977" s="2"/>
      <c r="L6977" s="2"/>
      <c r="M6977" s="2">
        <v>6.9660000000000002</v>
      </c>
      <c r="N6977" s="2">
        <v>10.88666016</v>
      </c>
      <c r="O6977" s="2">
        <v>-4.6051030000000001E-3</v>
      </c>
      <c r="P6977" s="2"/>
      <c r="Q6977" s="2"/>
      <c r="R6977" s="2"/>
      <c r="S6977" s="2"/>
      <c r="T6977" s="2"/>
      <c r="U6977" s="2"/>
    </row>
    <row r="6978" spans="1:21" x14ac:dyDescent="0.2">
      <c r="A6978" s="2">
        <v>6.9669999999999996</v>
      </c>
      <c r="B6978" s="2">
        <v>9.1258178700000006</v>
      </c>
      <c r="C6978" s="2">
        <v>-4.2663570000000001E-3</v>
      </c>
      <c r="D6978" s="2"/>
      <c r="E6978" s="2"/>
      <c r="F6978" s="2"/>
      <c r="G6978" s="2">
        <v>6.9669999999999996</v>
      </c>
      <c r="H6978" s="2">
        <v>15.06392456</v>
      </c>
      <c r="I6978" s="2">
        <v>-4.7607420000000001E-3</v>
      </c>
      <c r="J6978" s="2"/>
      <c r="K6978" s="2"/>
      <c r="L6978" s="2"/>
      <c r="M6978" s="2">
        <v>6.9669999999999996</v>
      </c>
      <c r="N6978" s="2">
        <v>11.16410095</v>
      </c>
      <c r="O6978" s="2">
        <v>-4.7058109999999998E-3</v>
      </c>
      <c r="P6978" s="2"/>
      <c r="Q6978" s="2"/>
      <c r="R6978" s="2"/>
      <c r="S6978" s="2"/>
      <c r="T6978" s="2"/>
      <c r="U6978" s="2"/>
    </row>
    <row r="6979" spans="1:21" x14ac:dyDescent="0.2">
      <c r="A6979" s="2">
        <v>6.968</v>
      </c>
      <c r="B6979" s="2">
        <v>8.9620794700000008</v>
      </c>
      <c r="C6979" s="2">
        <v>-4.1656489999999996E-3</v>
      </c>
      <c r="D6979" s="2"/>
      <c r="E6979" s="2"/>
      <c r="F6979" s="2"/>
      <c r="G6979" s="2">
        <v>6.968</v>
      </c>
      <c r="H6979" s="2">
        <v>14.846248170000001</v>
      </c>
      <c r="I6979" s="2">
        <v>-4.4677730000000004E-3</v>
      </c>
      <c r="J6979" s="2"/>
      <c r="K6979" s="2"/>
      <c r="L6979" s="2"/>
      <c r="M6979" s="2">
        <v>6.968</v>
      </c>
      <c r="N6979" s="2">
        <v>11.471886599999999</v>
      </c>
      <c r="O6979" s="2">
        <v>-4.3304440000000001E-3</v>
      </c>
      <c r="P6979" s="2"/>
      <c r="Q6979" s="2"/>
      <c r="R6979" s="2"/>
      <c r="S6979" s="2"/>
      <c r="T6979" s="2"/>
      <c r="U6979" s="2"/>
    </row>
    <row r="6980" spans="1:21" x14ac:dyDescent="0.2">
      <c r="A6980" s="2">
        <v>6.9690000000000003</v>
      </c>
      <c r="B6980" s="2">
        <v>8.7444409200000006</v>
      </c>
      <c r="C6980" s="2">
        <v>-4.5867920000000001E-3</v>
      </c>
      <c r="D6980" s="2"/>
      <c r="E6980" s="2"/>
      <c r="F6980" s="2"/>
      <c r="G6980" s="2">
        <v>6.9690000000000003</v>
      </c>
      <c r="H6980" s="2">
        <v>14.5132843</v>
      </c>
      <c r="I6980" s="2">
        <v>-4.3487550000000002E-3</v>
      </c>
      <c r="J6980" s="2"/>
      <c r="K6980" s="2"/>
      <c r="L6980" s="2"/>
      <c r="M6980" s="2">
        <v>6.9690000000000003</v>
      </c>
      <c r="N6980" s="2">
        <v>11.784375000000001</v>
      </c>
      <c r="O6980" s="2">
        <v>-4.3945310000000001E-3</v>
      </c>
      <c r="P6980" s="2"/>
      <c r="Q6980" s="2"/>
      <c r="R6980" s="2"/>
      <c r="S6980" s="2"/>
      <c r="T6980" s="2"/>
      <c r="U6980" s="2"/>
    </row>
    <row r="6981" spans="1:21" x14ac:dyDescent="0.2">
      <c r="A6981" s="2">
        <v>6.97</v>
      </c>
      <c r="B6981" s="2">
        <v>8.5025579800000006</v>
      </c>
      <c r="C6981" s="2">
        <v>-4.4036869999999999E-3</v>
      </c>
      <c r="D6981" s="2"/>
      <c r="E6981" s="2"/>
      <c r="F6981" s="2"/>
      <c r="G6981" s="2">
        <v>6.97</v>
      </c>
      <c r="H6981" s="2">
        <v>14.07774963</v>
      </c>
      <c r="I6981" s="2">
        <v>-4.7332759999999998E-3</v>
      </c>
      <c r="J6981" s="2"/>
      <c r="K6981" s="2"/>
      <c r="L6981" s="2"/>
      <c r="M6981" s="2">
        <v>6.97</v>
      </c>
      <c r="N6981" s="2">
        <v>12.076418459999999</v>
      </c>
      <c r="O6981" s="2">
        <v>-4.6874999999999998E-3</v>
      </c>
      <c r="P6981" s="2"/>
      <c r="Q6981" s="2"/>
      <c r="R6981" s="2"/>
      <c r="S6981" s="2"/>
      <c r="T6981" s="2"/>
      <c r="U6981" s="2"/>
    </row>
    <row r="6982" spans="1:21" x14ac:dyDescent="0.2">
      <c r="A6982" s="2">
        <v>6.9710000000000001</v>
      </c>
      <c r="B6982" s="2">
        <v>8.2460028100000002</v>
      </c>
      <c r="C6982" s="2">
        <v>-4.5227050000000001E-3</v>
      </c>
      <c r="D6982" s="2"/>
      <c r="E6982" s="2"/>
      <c r="F6982" s="2"/>
      <c r="G6982" s="2">
        <v>6.9710000000000001</v>
      </c>
      <c r="H6982" s="2">
        <v>13.550147709999999</v>
      </c>
      <c r="I6982" s="2">
        <v>-4.2755129999999999E-3</v>
      </c>
      <c r="J6982" s="2"/>
      <c r="K6982" s="2"/>
      <c r="L6982" s="2"/>
      <c r="M6982" s="2">
        <v>6.9710000000000001</v>
      </c>
      <c r="N6982" s="2">
        <v>12.32993286</v>
      </c>
      <c r="O6982" s="2">
        <v>-4.4403079999999996E-3</v>
      </c>
      <c r="P6982" s="2"/>
      <c r="Q6982" s="2"/>
      <c r="R6982" s="2"/>
      <c r="S6982" s="2"/>
      <c r="T6982" s="2"/>
      <c r="U6982" s="2"/>
    </row>
    <row r="6983" spans="1:21" x14ac:dyDescent="0.2">
      <c r="A6983" s="2">
        <v>6.9720000000000004</v>
      </c>
      <c r="B6983" s="2">
        <v>7.9716332999999997</v>
      </c>
      <c r="C6983" s="2">
        <v>-4.3304440000000001E-3</v>
      </c>
      <c r="D6983" s="2"/>
      <c r="E6983" s="2"/>
      <c r="F6983" s="2"/>
      <c r="G6983" s="2">
        <v>6.9720000000000004</v>
      </c>
      <c r="H6983" s="2">
        <v>12.99869324</v>
      </c>
      <c r="I6983" s="2">
        <v>-4.1839599999999996E-3</v>
      </c>
      <c r="J6983" s="2"/>
      <c r="K6983" s="2"/>
      <c r="L6983" s="2"/>
      <c r="M6983" s="2">
        <v>6.9720000000000004</v>
      </c>
      <c r="N6983" s="2">
        <v>12.54073303</v>
      </c>
      <c r="O6983" s="2">
        <v>-4.6508790000000001E-3</v>
      </c>
      <c r="P6983" s="2"/>
      <c r="Q6983" s="2"/>
      <c r="R6983" s="2"/>
      <c r="S6983" s="2"/>
      <c r="T6983" s="2"/>
      <c r="U6983" s="2"/>
    </row>
    <row r="6984" spans="1:21" x14ac:dyDescent="0.2">
      <c r="A6984" s="2">
        <v>6.9729999999999999</v>
      </c>
      <c r="B6984" s="2">
        <v>7.7079345699999999</v>
      </c>
      <c r="C6984" s="2">
        <v>-4.2297360000000004E-3</v>
      </c>
      <c r="D6984" s="2"/>
      <c r="E6984" s="2"/>
      <c r="F6984" s="2"/>
      <c r="G6984" s="2">
        <v>6.9729999999999999</v>
      </c>
      <c r="H6984" s="2">
        <v>12.46666199</v>
      </c>
      <c r="I6984" s="2">
        <v>-4.7607420000000001E-3</v>
      </c>
      <c r="J6984" s="2"/>
      <c r="K6984" s="2"/>
      <c r="L6984" s="2"/>
      <c r="M6984" s="2">
        <v>6.9729999999999999</v>
      </c>
      <c r="N6984" s="2">
        <v>12.711974489999999</v>
      </c>
      <c r="O6984" s="2">
        <v>-4.6417239999999999E-3</v>
      </c>
      <c r="P6984" s="2"/>
      <c r="Q6984" s="2"/>
      <c r="R6984" s="2"/>
      <c r="S6984" s="2"/>
      <c r="T6984" s="2"/>
      <c r="U6984" s="2"/>
    </row>
    <row r="6985" spans="1:21" x14ac:dyDescent="0.2">
      <c r="A6985" s="2">
        <v>6.9740000000000002</v>
      </c>
      <c r="B6985" s="2">
        <v>7.5010052500000004</v>
      </c>
      <c r="C6985" s="2">
        <v>-4.1564940000000002E-3</v>
      </c>
      <c r="D6985" s="2"/>
      <c r="E6985" s="2"/>
      <c r="F6985" s="2"/>
      <c r="G6985" s="2">
        <v>6.9740000000000002</v>
      </c>
      <c r="H6985" s="2">
        <v>11.91958069</v>
      </c>
      <c r="I6985" s="2">
        <v>-4.6325680000000001E-3</v>
      </c>
      <c r="J6985" s="2"/>
      <c r="K6985" s="2"/>
      <c r="L6985" s="2"/>
      <c r="M6985" s="2">
        <v>6.9740000000000002</v>
      </c>
      <c r="N6985" s="2">
        <v>12.88652649</v>
      </c>
      <c r="O6985" s="2">
        <v>-4.4860840000000004E-3</v>
      </c>
      <c r="P6985" s="2"/>
      <c r="Q6985" s="2"/>
      <c r="R6985" s="2"/>
      <c r="S6985" s="2"/>
      <c r="T6985" s="2"/>
      <c r="U6985" s="2"/>
    </row>
    <row r="6986" spans="1:21" x14ac:dyDescent="0.2">
      <c r="A6986" s="2">
        <v>6.9749999999999996</v>
      </c>
      <c r="B6986" s="2">
        <v>7.3436547900000004</v>
      </c>
      <c r="C6986" s="2">
        <v>-4.2846680000000002E-3</v>
      </c>
      <c r="D6986" s="2"/>
      <c r="E6986" s="2"/>
      <c r="F6986" s="2"/>
      <c r="G6986" s="2">
        <v>6.9749999999999996</v>
      </c>
      <c r="H6986" s="2">
        <v>11.366616820000001</v>
      </c>
      <c r="I6986" s="2">
        <v>-4.3762209999999996E-3</v>
      </c>
      <c r="J6986" s="2"/>
      <c r="K6986" s="2"/>
      <c r="L6986" s="2"/>
      <c r="M6986" s="2">
        <v>6.9749999999999996</v>
      </c>
      <c r="N6986" s="2">
        <v>13.044039919999999</v>
      </c>
      <c r="O6986" s="2">
        <v>-4.4494629999999999E-3</v>
      </c>
      <c r="P6986" s="2"/>
      <c r="Q6986" s="2"/>
      <c r="R6986" s="2"/>
      <c r="S6986" s="2"/>
      <c r="T6986" s="2"/>
      <c r="U6986" s="2"/>
    </row>
    <row r="6987" spans="1:21" x14ac:dyDescent="0.2">
      <c r="A6987" s="2">
        <v>6.976</v>
      </c>
      <c r="B6987" s="2">
        <v>7.2548602300000002</v>
      </c>
      <c r="C6987" s="2">
        <v>-4.1290279999999999E-3</v>
      </c>
      <c r="D6987" s="2"/>
      <c r="E6987" s="2"/>
      <c r="F6987" s="2"/>
      <c r="G6987" s="2">
        <v>6.976</v>
      </c>
      <c r="H6987" s="2">
        <v>10.88207031</v>
      </c>
      <c r="I6987" s="2">
        <v>-4.3945310000000001E-3</v>
      </c>
      <c r="J6987" s="2"/>
      <c r="K6987" s="2"/>
      <c r="L6987" s="2"/>
      <c r="M6987" s="2">
        <v>6.976</v>
      </c>
      <c r="N6987" s="2">
        <v>13.20516357</v>
      </c>
      <c r="O6987" s="2">
        <v>-4.6600340000000004E-3</v>
      </c>
      <c r="P6987" s="2"/>
      <c r="Q6987" s="2"/>
      <c r="R6987" s="2"/>
      <c r="S6987" s="2"/>
      <c r="T6987" s="2"/>
      <c r="U6987" s="2"/>
    </row>
    <row r="6988" spans="1:21" x14ac:dyDescent="0.2">
      <c r="A6988" s="2">
        <v>6.9770000000000003</v>
      </c>
      <c r="B6988" s="2">
        <v>7.2439233400000003</v>
      </c>
      <c r="C6988" s="2">
        <v>-4.2205810000000002E-3</v>
      </c>
      <c r="D6988" s="2"/>
      <c r="E6988" s="2"/>
      <c r="F6988" s="2"/>
      <c r="G6988" s="2">
        <v>6.9770000000000003</v>
      </c>
      <c r="H6988" s="2">
        <v>10.43933899</v>
      </c>
      <c r="I6988" s="2">
        <v>-4.5043949999999996E-3</v>
      </c>
      <c r="J6988" s="2"/>
      <c r="K6988" s="2"/>
      <c r="L6988" s="2"/>
      <c r="M6988" s="2">
        <v>6.9770000000000003</v>
      </c>
      <c r="N6988" s="2">
        <v>13.37019287</v>
      </c>
      <c r="O6988" s="2">
        <v>-4.3029790000000002E-3</v>
      </c>
      <c r="P6988" s="2"/>
      <c r="Q6988" s="2"/>
      <c r="R6988" s="2"/>
      <c r="S6988" s="2"/>
      <c r="T6988" s="2"/>
      <c r="U6988" s="2"/>
    </row>
    <row r="6989" spans="1:21" x14ac:dyDescent="0.2">
      <c r="A6989" s="2">
        <v>6.9779999999999998</v>
      </c>
      <c r="B6989" s="2">
        <v>7.3191473399999998</v>
      </c>
      <c r="C6989" s="2">
        <v>-4.3670649999999998E-3</v>
      </c>
      <c r="D6989" s="2"/>
      <c r="E6989" s="2"/>
      <c r="F6989" s="2"/>
      <c r="G6989" s="2">
        <v>6.9779999999999998</v>
      </c>
      <c r="H6989" s="2">
        <v>10.086574710000001</v>
      </c>
      <c r="I6989" s="2">
        <v>-4.6325680000000001E-3</v>
      </c>
      <c r="J6989" s="2"/>
      <c r="K6989" s="2"/>
      <c r="L6989" s="2"/>
      <c r="M6989" s="2">
        <v>6.9779999999999998</v>
      </c>
      <c r="N6989" s="2">
        <v>13.588808589999999</v>
      </c>
      <c r="O6989" s="2">
        <v>-4.5318600000000004E-3</v>
      </c>
      <c r="P6989" s="2"/>
      <c r="Q6989" s="2"/>
      <c r="R6989" s="2"/>
      <c r="S6989" s="2"/>
      <c r="T6989" s="2"/>
      <c r="U6989" s="2"/>
    </row>
    <row r="6990" spans="1:21" x14ac:dyDescent="0.2">
      <c r="A6990" s="2">
        <v>6.9790000000000001</v>
      </c>
      <c r="B6990" s="2">
        <v>7.4873718299999998</v>
      </c>
      <c r="C6990" s="2">
        <v>-4.4769290000000002E-3</v>
      </c>
      <c r="D6990" s="2"/>
      <c r="E6990" s="2"/>
      <c r="F6990" s="2"/>
      <c r="G6990" s="2">
        <v>6.9790000000000001</v>
      </c>
      <c r="H6990" s="2">
        <v>9.8144006299999997</v>
      </c>
      <c r="I6990" s="2">
        <v>-4.4952389999999998E-3</v>
      </c>
      <c r="J6990" s="2"/>
      <c r="K6990" s="2"/>
      <c r="L6990" s="2"/>
      <c r="M6990" s="2">
        <v>6.9790000000000001</v>
      </c>
      <c r="N6990" s="2">
        <v>13.82752808</v>
      </c>
      <c r="O6990" s="2">
        <v>-4.3579100000000004E-3</v>
      </c>
      <c r="P6990" s="2"/>
      <c r="Q6990" s="2"/>
      <c r="R6990" s="2"/>
      <c r="S6990" s="2"/>
      <c r="T6990" s="2"/>
      <c r="U6990" s="2"/>
    </row>
    <row r="6991" spans="1:21" x14ac:dyDescent="0.2">
      <c r="A6991" s="2">
        <v>6.98</v>
      </c>
      <c r="B6991" s="2">
        <v>7.7454479999999997</v>
      </c>
      <c r="C6991" s="2">
        <v>-4.5135499999999999E-3</v>
      </c>
      <c r="D6991" s="2"/>
      <c r="E6991" s="2"/>
      <c r="F6991" s="2"/>
      <c r="G6991" s="2">
        <v>6.98</v>
      </c>
      <c r="H6991" s="2">
        <v>9.6318035900000005</v>
      </c>
      <c r="I6991" s="2">
        <v>-4.3487550000000002E-3</v>
      </c>
      <c r="J6991" s="2"/>
      <c r="K6991" s="2"/>
      <c r="L6991" s="2"/>
      <c r="M6991" s="2">
        <v>6.98</v>
      </c>
      <c r="N6991" s="2">
        <v>14.12206604</v>
      </c>
      <c r="O6991" s="2">
        <v>-4.7241210000000004E-3</v>
      </c>
      <c r="P6991" s="2"/>
      <c r="Q6991" s="2"/>
      <c r="R6991" s="2"/>
      <c r="S6991" s="2"/>
      <c r="T6991" s="2"/>
      <c r="U6991" s="2"/>
    </row>
    <row r="6992" spans="1:21" x14ac:dyDescent="0.2">
      <c r="A6992" s="2">
        <v>6.9809999999999999</v>
      </c>
      <c r="B6992" s="2">
        <v>8.0636572300000005</v>
      </c>
      <c r="C6992" s="2">
        <v>-4.2572019999999999E-3</v>
      </c>
      <c r="D6992" s="2"/>
      <c r="E6992" s="2"/>
      <c r="F6992" s="2"/>
      <c r="G6992" s="2">
        <v>6.9809999999999999</v>
      </c>
      <c r="H6992" s="2">
        <v>9.5142095900000001</v>
      </c>
      <c r="I6992" s="2">
        <v>-4.3121339999999996E-3</v>
      </c>
      <c r="J6992" s="2"/>
      <c r="K6992" s="2"/>
      <c r="L6992" s="2"/>
      <c r="M6992" s="2">
        <v>6.9809999999999999</v>
      </c>
      <c r="N6992" s="2">
        <v>14.450350950000001</v>
      </c>
      <c r="O6992" s="2">
        <v>-4.3029790000000002E-3</v>
      </c>
      <c r="P6992" s="2"/>
      <c r="Q6992" s="2"/>
      <c r="R6992" s="2"/>
      <c r="S6992" s="2"/>
      <c r="T6992" s="2"/>
      <c r="U6992" s="2"/>
    </row>
    <row r="6993" spans="1:21" x14ac:dyDescent="0.2">
      <c r="A6993" s="2">
        <v>6.9820000000000002</v>
      </c>
      <c r="B6993" s="2">
        <v>8.4280438199999992</v>
      </c>
      <c r="C6993" s="2">
        <v>-4.2022709999999996E-3</v>
      </c>
      <c r="D6993" s="2"/>
      <c r="E6993" s="2"/>
      <c r="F6993" s="2"/>
      <c r="G6993" s="2">
        <v>6.9820000000000002</v>
      </c>
      <c r="H6993" s="2">
        <v>9.4737335199999997</v>
      </c>
      <c r="I6993" s="2">
        <v>-4.5135499999999999E-3</v>
      </c>
      <c r="J6993" s="2"/>
      <c r="K6993" s="2"/>
      <c r="L6993" s="2"/>
      <c r="M6993" s="2">
        <v>6.9820000000000002</v>
      </c>
      <c r="N6993" s="2">
        <v>14.80185547</v>
      </c>
      <c r="O6993" s="2">
        <v>-4.4494629999999999E-3</v>
      </c>
      <c r="P6993" s="2"/>
      <c r="Q6993" s="2"/>
      <c r="R6993" s="2"/>
      <c r="S6993" s="2"/>
      <c r="T6993" s="2"/>
      <c r="U6993" s="2"/>
    </row>
    <row r="6994" spans="1:21" x14ac:dyDescent="0.2">
      <c r="A6994" s="2">
        <v>6.9829999999999997</v>
      </c>
      <c r="B6994" s="2">
        <v>8.8224999999999998</v>
      </c>
      <c r="C6994" s="2">
        <v>-3.9642330000000002E-3</v>
      </c>
      <c r="D6994" s="2"/>
      <c r="E6994" s="2"/>
      <c r="F6994" s="2"/>
      <c r="G6994" s="2">
        <v>6.9829999999999997</v>
      </c>
      <c r="H6994" s="2">
        <v>9.4933587599999996</v>
      </c>
      <c r="I6994" s="2">
        <v>-4.4128420000000002E-3</v>
      </c>
      <c r="J6994" s="2"/>
      <c r="K6994" s="2"/>
      <c r="L6994" s="2"/>
      <c r="M6994" s="2">
        <v>6.9829999999999997</v>
      </c>
      <c r="N6994" s="2">
        <v>15.140510859999999</v>
      </c>
      <c r="O6994" s="2">
        <v>-4.5959470000000004E-3</v>
      </c>
      <c r="P6994" s="2"/>
      <c r="Q6994" s="2"/>
      <c r="R6994" s="2"/>
      <c r="S6994" s="2"/>
      <c r="T6994" s="2"/>
      <c r="U6994" s="2"/>
    </row>
    <row r="6995" spans="1:21" x14ac:dyDescent="0.2">
      <c r="A6995" s="2">
        <v>6.984</v>
      </c>
      <c r="B6995" s="2">
        <v>9.1909735099999992</v>
      </c>
      <c r="C6995" s="2">
        <v>-4.4036869999999999E-3</v>
      </c>
      <c r="D6995" s="2"/>
      <c r="E6995" s="2"/>
      <c r="F6995" s="2"/>
      <c r="G6995" s="2">
        <v>6.984</v>
      </c>
      <c r="H6995" s="2">
        <v>9.5747473099999993</v>
      </c>
      <c r="I6995" s="2">
        <v>-4.5593259999999998E-3</v>
      </c>
      <c r="J6995" s="2"/>
      <c r="K6995" s="2"/>
      <c r="L6995" s="2"/>
      <c r="M6995" s="2">
        <v>6.984</v>
      </c>
      <c r="N6995" s="2">
        <v>15.47255859</v>
      </c>
      <c r="O6995" s="2">
        <v>-4.4586180000000001E-3</v>
      </c>
      <c r="P6995" s="2"/>
      <c r="Q6995" s="2"/>
      <c r="R6995" s="2"/>
      <c r="S6995" s="2"/>
      <c r="T6995" s="2"/>
      <c r="U6995" s="2"/>
    </row>
    <row r="6996" spans="1:21" x14ac:dyDescent="0.2">
      <c r="A6996" s="2">
        <v>6.9850000000000003</v>
      </c>
      <c r="B6996" s="2">
        <v>9.5637652600000003</v>
      </c>
      <c r="C6996" s="2">
        <v>-4.2022709999999996E-3</v>
      </c>
      <c r="D6996" s="2"/>
      <c r="E6996" s="2"/>
      <c r="F6996" s="2"/>
      <c r="G6996" s="2">
        <v>6.9850000000000003</v>
      </c>
      <c r="H6996" s="2">
        <v>9.7179034400000006</v>
      </c>
      <c r="I6996" s="2">
        <v>-4.3670649999999998E-3</v>
      </c>
      <c r="J6996" s="2"/>
      <c r="K6996" s="2"/>
      <c r="L6996" s="2"/>
      <c r="M6996" s="2">
        <v>6.9850000000000003</v>
      </c>
      <c r="N6996" s="2">
        <v>15.773417970000001</v>
      </c>
      <c r="O6996" s="2">
        <v>-4.6417239999999999E-3</v>
      </c>
      <c r="P6996" s="2"/>
      <c r="Q6996" s="2"/>
      <c r="R6996" s="2"/>
      <c r="S6996" s="2"/>
      <c r="T6996" s="2"/>
      <c r="U6996" s="2"/>
    </row>
    <row r="6997" spans="1:21" x14ac:dyDescent="0.2">
      <c r="A6997" s="2">
        <v>6.9859999999999998</v>
      </c>
      <c r="B6997" s="2">
        <v>9.9068573000000004</v>
      </c>
      <c r="C6997" s="2">
        <v>-4.3212889999999999E-3</v>
      </c>
      <c r="D6997" s="2"/>
      <c r="E6997" s="2"/>
      <c r="F6997" s="2"/>
      <c r="G6997" s="2">
        <v>6.9859999999999998</v>
      </c>
      <c r="H6997" s="2">
        <v>9.9084588599999996</v>
      </c>
      <c r="I6997" s="2">
        <v>-4.3853759999999999E-3</v>
      </c>
      <c r="J6997" s="2"/>
      <c r="K6997" s="2"/>
      <c r="L6997" s="2"/>
      <c r="M6997" s="2">
        <v>6.9859999999999998</v>
      </c>
      <c r="N6997" s="2">
        <v>16.025736689999999</v>
      </c>
      <c r="O6997" s="2">
        <v>-4.4860840000000004E-3</v>
      </c>
      <c r="P6997" s="2"/>
      <c r="Q6997" s="2"/>
      <c r="R6997" s="2"/>
      <c r="S6997" s="2"/>
      <c r="T6997" s="2"/>
      <c r="U6997" s="2"/>
    </row>
    <row r="6998" spans="1:21" x14ac:dyDescent="0.2">
      <c r="A6998" s="2">
        <v>6.9870000000000001</v>
      </c>
      <c r="B6998" s="2">
        <v>10.193862920000001</v>
      </c>
      <c r="C6998" s="2">
        <v>-4.3304440000000001E-3</v>
      </c>
      <c r="D6998" s="2"/>
      <c r="E6998" s="2"/>
      <c r="F6998" s="2"/>
      <c r="G6998" s="2">
        <v>6.9870000000000001</v>
      </c>
      <c r="H6998" s="2">
        <v>10.15587524</v>
      </c>
      <c r="I6998" s="2">
        <v>-4.2297360000000004E-3</v>
      </c>
      <c r="J6998" s="2"/>
      <c r="K6998" s="2"/>
      <c r="L6998" s="2"/>
      <c r="M6998" s="2">
        <v>6.9870000000000001</v>
      </c>
      <c r="N6998" s="2">
        <v>16.212911380000001</v>
      </c>
      <c r="O6998" s="2">
        <v>-4.7973629999999998E-3</v>
      </c>
      <c r="P6998" s="2"/>
      <c r="Q6998" s="2"/>
      <c r="R6998" s="2"/>
      <c r="S6998" s="2"/>
      <c r="T6998" s="2"/>
      <c r="U6998" s="2"/>
    </row>
    <row r="6999" spans="1:21" x14ac:dyDescent="0.2">
      <c r="A6999" s="2">
        <v>6.9880000000000004</v>
      </c>
      <c r="B6999" s="2">
        <v>10.40718201</v>
      </c>
      <c r="C6999" s="2">
        <v>-4.4952389999999998E-3</v>
      </c>
      <c r="D6999" s="2"/>
      <c r="E6999" s="2"/>
      <c r="F6999" s="2"/>
      <c r="G6999" s="2">
        <v>6.9880000000000004</v>
      </c>
      <c r="H6999" s="2">
        <v>10.42267273</v>
      </c>
      <c r="I6999" s="2">
        <v>-4.6508790000000001E-3</v>
      </c>
      <c r="J6999" s="2"/>
      <c r="K6999" s="2"/>
      <c r="L6999" s="2"/>
      <c r="M6999" s="2">
        <v>6.9880000000000004</v>
      </c>
      <c r="N6999" s="2">
        <v>16.361932370000002</v>
      </c>
      <c r="O6999" s="2">
        <v>-4.4586180000000001E-3</v>
      </c>
      <c r="P6999" s="2"/>
      <c r="Q6999" s="2"/>
      <c r="R6999" s="2"/>
      <c r="S6999" s="2"/>
      <c r="T6999" s="2"/>
      <c r="U6999" s="2"/>
    </row>
    <row r="7000" spans="1:21" x14ac:dyDescent="0.2">
      <c r="A7000" s="2">
        <v>6.9889999999999999</v>
      </c>
      <c r="B7000" s="2">
        <v>10.53556824</v>
      </c>
      <c r="C7000" s="2">
        <v>-4.4036869999999999E-3</v>
      </c>
      <c r="D7000" s="2"/>
      <c r="E7000" s="2"/>
      <c r="F7000" s="2"/>
      <c r="G7000" s="2">
        <v>6.9889999999999999</v>
      </c>
      <c r="H7000" s="2">
        <v>10.66760071</v>
      </c>
      <c r="I7000" s="2">
        <v>-4.5227050000000001E-3</v>
      </c>
      <c r="J7000" s="2"/>
      <c r="K7000" s="2"/>
      <c r="L7000" s="2"/>
      <c r="M7000" s="2">
        <v>6.9889999999999999</v>
      </c>
      <c r="N7000" s="2">
        <v>16.469945070000001</v>
      </c>
      <c r="O7000" s="2">
        <v>-4.4219970000000004E-3</v>
      </c>
      <c r="P7000" s="2"/>
      <c r="Q7000" s="2"/>
      <c r="R7000" s="2"/>
      <c r="S7000" s="2"/>
      <c r="T7000" s="2"/>
      <c r="U7000" s="2"/>
    </row>
    <row r="7001" spans="1:21" x14ac:dyDescent="0.2">
      <c r="A7001" s="2">
        <v>6.99</v>
      </c>
      <c r="B7001" s="2">
        <v>10.586786500000001</v>
      </c>
      <c r="C7001" s="2">
        <v>-4.5684810000000001E-3</v>
      </c>
      <c r="D7001" s="2"/>
      <c r="E7001" s="2"/>
      <c r="F7001" s="2"/>
      <c r="G7001" s="2">
        <v>6.99</v>
      </c>
      <c r="H7001" s="2">
        <v>10.90346313</v>
      </c>
      <c r="I7001" s="2">
        <v>-4.3395999999999999E-3</v>
      </c>
      <c r="J7001" s="2"/>
      <c r="K7001" s="2"/>
      <c r="L7001" s="2"/>
      <c r="M7001" s="2">
        <v>6.99</v>
      </c>
      <c r="N7001" s="2">
        <v>16.545465700000001</v>
      </c>
      <c r="O7001" s="2">
        <v>-4.5684810000000001E-3</v>
      </c>
      <c r="P7001" s="2"/>
      <c r="Q7001" s="2"/>
      <c r="R7001" s="2"/>
      <c r="S7001" s="2"/>
      <c r="T7001" s="2"/>
      <c r="U7001" s="2"/>
    </row>
    <row r="7002" spans="1:21" x14ac:dyDescent="0.2">
      <c r="A7002" s="2">
        <v>6.9909999999999997</v>
      </c>
      <c r="B7002" s="2">
        <v>10.58715759</v>
      </c>
      <c r="C7002" s="2">
        <v>-4.3487550000000002E-3</v>
      </c>
      <c r="D7002" s="2"/>
      <c r="E7002" s="2"/>
      <c r="F7002" s="2"/>
      <c r="G7002" s="2">
        <v>6.9909999999999997</v>
      </c>
      <c r="H7002" s="2">
        <v>11.11884644</v>
      </c>
      <c r="I7002" s="2">
        <v>-4.6966550000000001E-3</v>
      </c>
      <c r="J7002" s="2"/>
      <c r="K7002" s="2"/>
      <c r="L7002" s="2"/>
      <c r="M7002" s="2">
        <v>6.9909999999999997</v>
      </c>
      <c r="N7002" s="2">
        <v>16.599718020000001</v>
      </c>
      <c r="O7002" s="2">
        <v>-4.3304440000000001E-3</v>
      </c>
      <c r="P7002" s="2"/>
      <c r="Q7002" s="2"/>
      <c r="R7002" s="2"/>
      <c r="S7002" s="2"/>
      <c r="T7002" s="2"/>
      <c r="U7002" s="2"/>
    </row>
    <row r="7003" spans="1:21" x14ac:dyDescent="0.2">
      <c r="A7003" s="2">
        <v>6.992</v>
      </c>
      <c r="B7003" s="2">
        <v>10.53358154</v>
      </c>
      <c r="C7003" s="2">
        <v>-4.4494629999999999E-3</v>
      </c>
      <c r="D7003" s="2"/>
      <c r="E7003" s="2"/>
      <c r="F7003" s="2"/>
      <c r="G7003" s="2">
        <v>6.992</v>
      </c>
      <c r="H7003" s="2">
        <v>11.324193729999999</v>
      </c>
      <c r="I7003" s="2">
        <v>-4.5043949999999996E-3</v>
      </c>
      <c r="J7003" s="2"/>
      <c r="K7003" s="2"/>
      <c r="L7003" s="2"/>
      <c r="M7003" s="2">
        <v>6.992</v>
      </c>
      <c r="N7003" s="2">
        <v>16.649046630000001</v>
      </c>
      <c r="O7003" s="2">
        <v>-4.4311519999999998E-3</v>
      </c>
      <c r="P7003" s="2"/>
      <c r="Q7003" s="2"/>
      <c r="R7003" s="2"/>
      <c r="S7003" s="2"/>
      <c r="T7003" s="2"/>
      <c r="U7003" s="2"/>
    </row>
    <row r="7004" spans="1:21" x14ac:dyDescent="0.2">
      <c r="A7004" s="2">
        <v>6.9930000000000003</v>
      </c>
      <c r="B7004" s="2">
        <v>10.45015991</v>
      </c>
      <c r="C7004" s="2">
        <v>-4.3853759999999999E-3</v>
      </c>
      <c r="D7004" s="2"/>
      <c r="E7004" s="2"/>
      <c r="F7004" s="2"/>
      <c r="G7004" s="2">
        <v>6.9930000000000003</v>
      </c>
      <c r="H7004" s="2">
        <v>11.51344299</v>
      </c>
      <c r="I7004" s="2">
        <v>-4.6508790000000001E-3</v>
      </c>
      <c r="J7004" s="2"/>
      <c r="K7004" s="2"/>
      <c r="L7004" s="2"/>
      <c r="M7004" s="2">
        <v>6.9930000000000003</v>
      </c>
      <c r="N7004" s="2">
        <v>16.701041870000001</v>
      </c>
      <c r="O7004" s="2">
        <v>-4.7058109999999998E-3</v>
      </c>
      <c r="P7004" s="2"/>
      <c r="Q7004" s="2"/>
      <c r="R7004" s="2"/>
      <c r="S7004" s="2"/>
      <c r="T7004" s="2"/>
      <c r="U7004" s="2"/>
    </row>
    <row r="7005" spans="1:21" x14ac:dyDescent="0.2">
      <c r="A7005" s="2">
        <v>6.9939999999999998</v>
      </c>
      <c r="B7005" s="2">
        <v>10.3311084</v>
      </c>
      <c r="C7005" s="2">
        <v>-4.3029790000000002E-3</v>
      </c>
      <c r="D7005" s="2"/>
      <c r="E7005" s="2"/>
      <c r="F7005" s="2"/>
      <c r="G7005" s="2">
        <v>6.9939999999999998</v>
      </c>
      <c r="H7005" s="2">
        <v>11.68584839</v>
      </c>
      <c r="I7005" s="2">
        <v>-4.5959470000000004E-3</v>
      </c>
      <c r="J7005" s="2"/>
      <c r="K7005" s="2"/>
      <c r="L7005" s="2"/>
      <c r="M7005" s="2">
        <v>6.9939999999999998</v>
      </c>
      <c r="N7005" s="2">
        <v>16.758401490000001</v>
      </c>
      <c r="O7005" s="2">
        <v>-4.3579100000000004E-3</v>
      </c>
      <c r="P7005" s="2"/>
      <c r="Q7005" s="2"/>
      <c r="R7005" s="2"/>
      <c r="S7005" s="2"/>
      <c r="T7005" s="2"/>
      <c r="U7005" s="2"/>
    </row>
    <row r="7006" spans="1:21" x14ac:dyDescent="0.2">
      <c r="A7006" s="2">
        <v>6.9950000000000001</v>
      </c>
      <c r="B7006" s="2">
        <v>10.198817139999999</v>
      </c>
      <c r="C7006" s="2">
        <v>-4.3304440000000001E-3</v>
      </c>
      <c r="D7006" s="2"/>
      <c r="E7006" s="2"/>
      <c r="F7006" s="2"/>
      <c r="G7006" s="2">
        <v>6.9950000000000001</v>
      </c>
      <c r="H7006" s="2">
        <v>11.84359985</v>
      </c>
      <c r="I7006" s="2">
        <v>-4.5043949999999996E-3</v>
      </c>
      <c r="J7006" s="2"/>
      <c r="K7006" s="2"/>
      <c r="L7006" s="2"/>
      <c r="M7006" s="2">
        <v>6.9950000000000001</v>
      </c>
      <c r="N7006" s="2">
        <v>16.824054570000001</v>
      </c>
      <c r="O7006" s="2">
        <v>-4.3853759999999999E-3</v>
      </c>
      <c r="P7006" s="2"/>
      <c r="Q7006" s="2"/>
      <c r="R7006" s="2"/>
      <c r="S7006" s="2"/>
      <c r="T7006" s="2"/>
      <c r="U7006" s="2"/>
    </row>
    <row r="7007" spans="1:21" x14ac:dyDescent="0.2">
      <c r="A7007" s="2">
        <v>6.9960000000000004</v>
      </c>
      <c r="B7007" s="2">
        <v>10.07891296</v>
      </c>
      <c r="C7007" s="2">
        <v>-4.4128420000000002E-3</v>
      </c>
      <c r="D7007" s="2"/>
      <c r="E7007" s="2"/>
      <c r="F7007" s="2"/>
      <c r="G7007" s="2">
        <v>6.9960000000000004</v>
      </c>
      <c r="H7007" s="2">
        <v>12.015682979999999</v>
      </c>
      <c r="I7007" s="2">
        <v>-4.4311519999999998E-3</v>
      </c>
      <c r="J7007" s="2"/>
      <c r="K7007" s="2"/>
      <c r="L7007" s="2"/>
      <c r="M7007" s="2">
        <v>6.9960000000000004</v>
      </c>
      <c r="N7007" s="2">
        <v>16.921143799999999</v>
      </c>
      <c r="O7007" s="2">
        <v>-4.5593259999999998E-3</v>
      </c>
      <c r="P7007" s="2"/>
      <c r="Q7007" s="2"/>
      <c r="R7007" s="2"/>
      <c r="S7007" s="2"/>
      <c r="T7007" s="2"/>
      <c r="U7007" s="2"/>
    </row>
    <row r="7008" spans="1:21" x14ac:dyDescent="0.2">
      <c r="A7008" s="2">
        <v>6.9969999999999999</v>
      </c>
      <c r="B7008" s="2">
        <v>9.97194702</v>
      </c>
      <c r="C7008" s="2">
        <v>-4.2846680000000002E-3</v>
      </c>
      <c r="D7008" s="2"/>
      <c r="E7008" s="2"/>
      <c r="F7008" s="2"/>
      <c r="G7008" s="2">
        <v>6.9969999999999999</v>
      </c>
      <c r="H7008" s="2">
        <v>12.192916260000001</v>
      </c>
      <c r="I7008" s="2">
        <v>-4.5593259999999998E-3</v>
      </c>
      <c r="J7008" s="2"/>
      <c r="K7008" s="2"/>
      <c r="L7008" s="2"/>
      <c r="M7008" s="2">
        <v>6.9969999999999999</v>
      </c>
      <c r="N7008" s="2">
        <v>17.040229490000002</v>
      </c>
      <c r="O7008" s="2">
        <v>-4.7332759999999998E-3</v>
      </c>
      <c r="P7008" s="2"/>
      <c r="Q7008" s="2"/>
      <c r="R7008" s="2"/>
      <c r="S7008" s="2"/>
      <c r="T7008" s="2"/>
      <c r="U7008" s="2"/>
    </row>
    <row r="7009" spans="1:21" x14ac:dyDescent="0.2">
      <c r="A7009" s="2">
        <v>6.9980000000000002</v>
      </c>
      <c r="B7009" s="2">
        <v>9.8798687699999999</v>
      </c>
      <c r="C7009" s="2">
        <v>-4.2388920000000002E-3</v>
      </c>
      <c r="D7009" s="2"/>
      <c r="E7009" s="2"/>
      <c r="F7009" s="2"/>
      <c r="G7009" s="2">
        <v>6.9980000000000002</v>
      </c>
      <c r="H7009" s="2">
        <v>12.372110599999999</v>
      </c>
      <c r="I7009" s="2">
        <v>-4.0557859999999996E-3</v>
      </c>
      <c r="J7009" s="2"/>
      <c r="K7009" s="2"/>
      <c r="L7009" s="2"/>
      <c r="M7009" s="2">
        <v>6.9980000000000002</v>
      </c>
      <c r="N7009" s="2">
        <v>17.18323608</v>
      </c>
      <c r="O7009" s="2">
        <v>-4.6325680000000001E-3</v>
      </c>
      <c r="P7009" s="2"/>
      <c r="Q7009" s="2"/>
      <c r="R7009" s="2"/>
      <c r="S7009" s="2"/>
      <c r="T7009" s="2"/>
      <c r="U7009" s="2"/>
    </row>
    <row r="7010" spans="1:21" x14ac:dyDescent="0.2">
      <c r="A7010" s="2">
        <v>6.9989999999999997</v>
      </c>
      <c r="B7010" s="2">
        <v>9.8097454800000001</v>
      </c>
      <c r="C7010" s="2">
        <v>-4.5684810000000001E-3</v>
      </c>
      <c r="D7010" s="2"/>
      <c r="E7010" s="2"/>
      <c r="F7010" s="2"/>
      <c r="G7010" s="2">
        <v>6.9989999999999997</v>
      </c>
      <c r="H7010" s="2">
        <v>12.537428589999999</v>
      </c>
      <c r="I7010" s="2">
        <v>-4.6874999999999998E-3</v>
      </c>
      <c r="J7010" s="2"/>
      <c r="K7010" s="2"/>
      <c r="L7010" s="2"/>
      <c r="M7010" s="2">
        <v>6.9989999999999997</v>
      </c>
      <c r="N7010" s="2">
        <v>17.32971191</v>
      </c>
      <c r="O7010" s="2">
        <v>-4.4677730000000004E-3</v>
      </c>
      <c r="P7010" s="2"/>
      <c r="Q7010" s="2"/>
      <c r="R7010" s="2"/>
      <c r="S7010" s="2"/>
      <c r="T7010" s="2"/>
      <c r="U7010" s="2"/>
    </row>
    <row r="7011" spans="1:21" x14ac:dyDescent="0.2">
      <c r="A7011" s="2">
        <v>7</v>
      </c>
      <c r="B7011" s="2">
        <v>9.7516101099999997</v>
      </c>
      <c r="C7011" s="2">
        <v>-4.2114259999999999E-3</v>
      </c>
      <c r="D7011" s="2"/>
      <c r="E7011" s="2"/>
      <c r="F7011" s="2"/>
      <c r="G7011" s="2">
        <v>7</v>
      </c>
      <c r="H7011" s="2">
        <v>12.70709534</v>
      </c>
      <c r="I7011" s="2">
        <v>-4.5135499999999999E-3</v>
      </c>
      <c r="J7011" s="2"/>
      <c r="K7011" s="2"/>
      <c r="L7011" s="2"/>
      <c r="M7011" s="2">
        <v>7</v>
      </c>
      <c r="N7011" s="2">
        <v>17.458175050000001</v>
      </c>
      <c r="O7011" s="2">
        <v>-4.5410160000000001E-3</v>
      </c>
      <c r="P7011" s="2"/>
      <c r="Q7011" s="2"/>
      <c r="R7011" s="2"/>
      <c r="S7011" s="2"/>
      <c r="T7011" s="2"/>
      <c r="U7011" s="2"/>
    </row>
    <row r="7012" spans="1:21" x14ac:dyDescent="0.2">
      <c r="A7012" s="2">
        <v>7.0010000000000003</v>
      </c>
      <c r="B7012" s="2">
        <v>9.7044634999999992</v>
      </c>
      <c r="C7012" s="2">
        <v>-4.6051030000000001E-3</v>
      </c>
      <c r="D7012" s="2"/>
      <c r="E7012" s="2"/>
      <c r="F7012" s="2"/>
      <c r="G7012" s="2">
        <v>7.0010000000000003</v>
      </c>
      <c r="H7012" s="2">
        <v>12.9115979</v>
      </c>
      <c r="I7012" s="2">
        <v>-4.4311519999999998E-3</v>
      </c>
      <c r="J7012" s="2"/>
      <c r="K7012" s="2"/>
      <c r="L7012" s="2"/>
      <c r="M7012" s="2">
        <v>7.0010000000000003</v>
      </c>
      <c r="N7012" s="2">
        <v>17.565162350000001</v>
      </c>
      <c r="O7012" s="2">
        <v>-4.6874999999999998E-3</v>
      </c>
      <c r="P7012" s="2"/>
      <c r="Q7012" s="2"/>
      <c r="R7012" s="2"/>
      <c r="S7012" s="2"/>
      <c r="T7012" s="2"/>
      <c r="U7012" s="2"/>
    </row>
    <row r="7013" spans="1:21" x14ac:dyDescent="0.2">
      <c r="A7013" s="2">
        <v>7.0019999999999998</v>
      </c>
      <c r="B7013" s="2">
        <v>9.6580749499999996</v>
      </c>
      <c r="C7013" s="2">
        <v>-4.3212889999999999E-3</v>
      </c>
      <c r="D7013" s="2"/>
      <c r="E7013" s="2"/>
      <c r="F7013" s="2"/>
      <c r="G7013" s="2">
        <v>7.0019999999999998</v>
      </c>
      <c r="H7013" s="2">
        <v>13.137131350000001</v>
      </c>
      <c r="I7013" s="2">
        <v>-4.5776369999999999E-3</v>
      </c>
      <c r="J7013" s="2"/>
      <c r="K7013" s="2"/>
      <c r="L7013" s="2"/>
      <c r="M7013" s="2">
        <v>7.0019999999999998</v>
      </c>
      <c r="N7013" s="2">
        <v>17.640193480000001</v>
      </c>
      <c r="O7013" s="2">
        <v>-4.6234129999999998E-3</v>
      </c>
      <c r="P7013" s="2"/>
      <c r="Q7013" s="2"/>
      <c r="R7013" s="2"/>
      <c r="S7013" s="2"/>
      <c r="T7013" s="2"/>
      <c r="U7013" s="2"/>
    </row>
    <row r="7014" spans="1:21" x14ac:dyDescent="0.2">
      <c r="A7014" s="2">
        <v>7.0030000000000001</v>
      </c>
      <c r="B7014" s="2">
        <v>9.6177764900000007</v>
      </c>
      <c r="C7014" s="2">
        <v>-4.1931149999999999E-3</v>
      </c>
      <c r="D7014" s="2"/>
      <c r="E7014" s="2"/>
      <c r="F7014" s="2"/>
      <c r="G7014" s="2">
        <v>7.0030000000000001</v>
      </c>
      <c r="H7014" s="2">
        <v>13.339338379999999</v>
      </c>
      <c r="I7014" s="2">
        <v>-4.4128420000000002E-3</v>
      </c>
      <c r="J7014" s="2"/>
      <c r="K7014" s="2"/>
      <c r="L7014" s="2"/>
      <c r="M7014" s="2">
        <v>7.0030000000000001</v>
      </c>
      <c r="N7014" s="2">
        <v>17.69639282</v>
      </c>
      <c r="O7014" s="2">
        <v>-4.6691900000000001E-3</v>
      </c>
      <c r="P7014" s="2"/>
      <c r="Q7014" s="2"/>
      <c r="R7014" s="2"/>
      <c r="S7014" s="2"/>
      <c r="T7014" s="2"/>
      <c r="U7014" s="2"/>
    </row>
    <row r="7015" spans="1:21" x14ac:dyDescent="0.2">
      <c r="A7015" s="2">
        <v>7.0039999999999996</v>
      </c>
      <c r="B7015" s="2">
        <v>9.5694567900000003</v>
      </c>
      <c r="C7015" s="2">
        <v>-4.4311519999999998E-3</v>
      </c>
      <c r="D7015" s="2"/>
      <c r="E7015" s="2"/>
      <c r="F7015" s="2"/>
      <c r="G7015" s="2">
        <v>7.0039999999999996</v>
      </c>
      <c r="H7015" s="2">
        <v>13.526875</v>
      </c>
      <c r="I7015" s="2">
        <v>-4.6508790000000001E-3</v>
      </c>
      <c r="J7015" s="2"/>
      <c r="K7015" s="2"/>
      <c r="L7015" s="2"/>
      <c r="M7015" s="2">
        <v>7.0039999999999996</v>
      </c>
      <c r="N7015" s="2">
        <v>17.714310909999998</v>
      </c>
      <c r="O7015" s="2">
        <v>-4.2114259999999999E-3</v>
      </c>
      <c r="P7015" s="2"/>
      <c r="Q7015" s="2"/>
      <c r="R7015" s="2"/>
      <c r="S7015" s="2"/>
      <c r="T7015" s="2"/>
      <c r="U7015" s="2"/>
    </row>
    <row r="7016" spans="1:21" x14ac:dyDescent="0.2">
      <c r="A7016" s="2">
        <v>7.0049999999999999</v>
      </c>
      <c r="B7016" s="2">
        <v>9.5113757299999993</v>
      </c>
      <c r="C7016" s="2">
        <v>-4.4494629999999999E-3</v>
      </c>
      <c r="D7016" s="2"/>
      <c r="E7016" s="2"/>
      <c r="F7016" s="2"/>
      <c r="G7016" s="2">
        <v>7.0049999999999999</v>
      </c>
      <c r="H7016" s="2">
        <v>13.687099610000001</v>
      </c>
      <c r="I7016" s="2">
        <v>-4.2480469999999996E-3</v>
      </c>
      <c r="J7016" s="2"/>
      <c r="K7016" s="2"/>
      <c r="L7016" s="2"/>
      <c r="M7016" s="2">
        <v>7.0049999999999999</v>
      </c>
      <c r="N7016" s="2">
        <v>17.701204829999998</v>
      </c>
      <c r="O7016" s="2">
        <v>-4.3487550000000002E-3</v>
      </c>
      <c r="P7016" s="2"/>
      <c r="Q7016" s="2"/>
      <c r="R7016" s="2"/>
      <c r="S7016" s="2"/>
      <c r="T7016" s="2"/>
      <c r="U7016" s="2"/>
    </row>
    <row r="7017" spans="1:21" x14ac:dyDescent="0.2">
      <c r="A7017" s="2">
        <v>7.0060000000000002</v>
      </c>
      <c r="B7017" s="2">
        <v>9.4525396700000002</v>
      </c>
      <c r="C7017" s="2">
        <v>-4.3395999999999999E-3</v>
      </c>
      <c r="D7017" s="2"/>
      <c r="E7017" s="2"/>
      <c r="F7017" s="2"/>
      <c r="G7017" s="2">
        <v>7.0060000000000002</v>
      </c>
      <c r="H7017" s="2">
        <v>13.80074158</v>
      </c>
      <c r="I7017" s="2">
        <v>-4.6234129999999998E-3</v>
      </c>
      <c r="J7017" s="2"/>
      <c r="K7017" s="2"/>
      <c r="L7017" s="2"/>
      <c r="M7017" s="2">
        <v>7.0060000000000002</v>
      </c>
      <c r="N7017" s="2">
        <v>17.665859990000001</v>
      </c>
      <c r="O7017" s="2">
        <v>-4.4860840000000004E-3</v>
      </c>
      <c r="P7017" s="2"/>
      <c r="Q7017" s="2"/>
      <c r="R7017" s="2"/>
      <c r="S7017" s="2"/>
      <c r="T7017" s="2"/>
      <c r="U7017" s="2"/>
    </row>
    <row r="7018" spans="1:21" x14ac:dyDescent="0.2">
      <c r="A7018" s="2">
        <v>7.0069999999999997</v>
      </c>
      <c r="B7018" s="2">
        <v>9.38347351</v>
      </c>
      <c r="C7018" s="2">
        <v>-4.1381839999999996E-3</v>
      </c>
      <c r="D7018" s="2"/>
      <c r="E7018" s="2"/>
      <c r="F7018" s="2"/>
      <c r="G7018" s="2">
        <v>7.0069999999999997</v>
      </c>
      <c r="H7018" s="2">
        <v>13.865560909999999</v>
      </c>
      <c r="I7018" s="2">
        <v>-4.8248290000000001E-3</v>
      </c>
      <c r="J7018" s="2"/>
      <c r="K7018" s="2"/>
      <c r="L7018" s="2"/>
      <c r="M7018" s="2">
        <v>7.0069999999999997</v>
      </c>
      <c r="N7018" s="2">
        <v>17.590033569999999</v>
      </c>
      <c r="O7018" s="2">
        <v>-4.6600340000000004E-3</v>
      </c>
      <c r="P7018" s="2"/>
      <c r="Q7018" s="2"/>
      <c r="R7018" s="2"/>
      <c r="S7018" s="2"/>
      <c r="T7018" s="2"/>
      <c r="U7018" s="2"/>
    </row>
    <row r="7019" spans="1:21" x14ac:dyDescent="0.2">
      <c r="A7019" s="2">
        <v>7.008</v>
      </c>
      <c r="B7019" s="2">
        <v>9.3104852299999994</v>
      </c>
      <c r="C7019" s="2">
        <v>-4.5227050000000001E-3</v>
      </c>
      <c r="D7019" s="2"/>
      <c r="E7019" s="2"/>
      <c r="F7019" s="2"/>
      <c r="G7019" s="2">
        <v>7.008</v>
      </c>
      <c r="H7019" s="2">
        <v>13.8781427</v>
      </c>
      <c r="I7019" s="2">
        <v>-4.1015629999999999E-3</v>
      </c>
      <c r="J7019" s="2"/>
      <c r="K7019" s="2"/>
      <c r="L7019" s="2"/>
      <c r="M7019" s="2">
        <v>7.008</v>
      </c>
      <c r="N7019" s="2">
        <v>17.455658570000001</v>
      </c>
      <c r="O7019" s="2">
        <v>-4.5043949999999996E-3</v>
      </c>
      <c r="P7019" s="2"/>
      <c r="Q7019" s="2"/>
      <c r="R7019" s="2"/>
      <c r="S7019" s="2"/>
      <c r="T7019" s="2"/>
      <c r="U7019" s="2"/>
    </row>
    <row r="7020" spans="1:21" x14ac:dyDescent="0.2">
      <c r="A7020" s="2">
        <v>7.0090000000000003</v>
      </c>
      <c r="B7020" s="2">
        <v>9.2391918900000007</v>
      </c>
      <c r="C7020" s="2">
        <v>-4.1748050000000002E-3</v>
      </c>
      <c r="D7020" s="2"/>
      <c r="E7020" s="2"/>
      <c r="F7020" s="2"/>
      <c r="G7020" s="2">
        <v>7.0090000000000003</v>
      </c>
      <c r="H7020" s="2">
        <v>13.823866580000001</v>
      </c>
      <c r="I7020" s="2">
        <v>-4.3853759999999999E-3</v>
      </c>
      <c r="J7020" s="2"/>
      <c r="K7020" s="2"/>
      <c r="L7020" s="2"/>
      <c r="M7020" s="2">
        <v>7.0090000000000003</v>
      </c>
      <c r="N7020" s="2">
        <v>17.262689819999999</v>
      </c>
      <c r="O7020" s="2">
        <v>-4.3579100000000004E-3</v>
      </c>
      <c r="P7020" s="2"/>
      <c r="Q7020" s="2"/>
      <c r="R7020" s="2"/>
      <c r="S7020" s="2"/>
      <c r="T7020" s="2"/>
      <c r="U7020" s="2"/>
    </row>
    <row r="7021" spans="1:21" x14ac:dyDescent="0.2">
      <c r="A7021" s="2">
        <v>7.01</v>
      </c>
      <c r="B7021" s="2">
        <v>9.1576745600000002</v>
      </c>
      <c r="C7021" s="2">
        <v>-4.7607420000000001E-3</v>
      </c>
      <c r="D7021" s="2"/>
      <c r="E7021" s="2"/>
      <c r="F7021" s="2"/>
      <c r="G7021" s="2">
        <v>7.01</v>
      </c>
      <c r="H7021" s="2">
        <v>13.70367004</v>
      </c>
      <c r="I7021" s="2">
        <v>-4.8339840000000004E-3</v>
      </c>
      <c r="J7021" s="2"/>
      <c r="K7021" s="2"/>
      <c r="L7021" s="2"/>
      <c r="M7021" s="2">
        <v>7.01</v>
      </c>
      <c r="N7021" s="2">
        <v>17.022329710000001</v>
      </c>
      <c r="O7021" s="2">
        <v>-4.6417239999999999E-3</v>
      </c>
      <c r="P7021" s="2"/>
      <c r="Q7021" s="2"/>
      <c r="R7021" s="2"/>
      <c r="S7021" s="2"/>
      <c r="T7021" s="2"/>
      <c r="U7021" s="2"/>
    </row>
    <row r="7022" spans="1:21" x14ac:dyDescent="0.2">
      <c r="A7022" s="2">
        <v>7.0110000000000001</v>
      </c>
      <c r="B7022" s="2">
        <v>9.0795410200000006</v>
      </c>
      <c r="C7022" s="2">
        <v>-4.4403079999999996E-3</v>
      </c>
      <c r="D7022" s="2"/>
      <c r="E7022" s="2"/>
      <c r="F7022" s="2"/>
      <c r="G7022" s="2">
        <v>7.0110000000000001</v>
      </c>
      <c r="H7022" s="2">
        <v>13.53582031</v>
      </c>
      <c r="I7022" s="2">
        <v>-4.6600340000000004E-3</v>
      </c>
      <c r="J7022" s="2"/>
      <c r="K7022" s="2"/>
      <c r="L7022" s="2"/>
      <c r="M7022" s="2">
        <v>7.0110000000000001</v>
      </c>
      <c r="N7022" s="2">
        <v>16.752384030000002</v>
      </c>
      <c r="O7022" s="2">
        <v>-4.6234129999999998E-3</v>
      </c>
      <c r="P7022" s="2"/>
      <c r="Q7022" s="2"/>
      <c r="R7022" s="2"/>
      <c r="S7022" s="2"/>
      <c r="T7022" s="2"/>
      <c r="U7022" s="2"/>
    </row>
    <row r="7023" spans="1:21" x14ac:dyDescent="0.2">
      <c r="A7023" s="2">
        <v>7.0119999999999996</v>
      </c>
      <c r="B7023" s="2">
        <v>9.0221160900000008</v>
      </c>
      <c r="C7023" s="2">
        <v>-4.4860840000000004E-3</v>
      </c>
      <c r="D7023" s="2"/>
      <c r="E7023" s="2"/>
      <c r="F7023" s="2"/>
      <c r="G7023" s="2">
        <v>7.0119999999999996</v>
      </c>
      <c r="H7023" s="2">
        <v>13.32133728</v>
      </c>
      <c r="I7023" s="2">
        <v>-4.6051030000000001E-3</v>
      </c>
      <c r="J7023" s="2"/>
      <c r="K7023" s="2"/>
      <c r="L7023" s="2"/>
      <c r="M7023" s="2">
        <v>7.0119999999999996</v>
      </c>
      <c r="N7023" s="2">
        <v>16.46507385</v>
      </c>
      <c r="O7023" s="2">
        <v>-4.3853759999999999E-3</v>
      </c>
      <c r="P7023" s="2"/>
      <c r="Q7023" s="2"/>
      <c r="R7023" s="2"/>
      <c r="S7023" s="2"/>
      <c r="T7023" s="2"/>
      <c r="U7023" s="2"/>
    </row>
    <row r="7024" spans="1:21" x14ac:dyDescent="0.2">
      <c r="A7024" s="2">
        <v>7.0129999999999999</v>
      </c>
      <c r="B7024" s="2">
        <v>9.0063867200000001</v>
      </c>
      <c r="C7024" s="2">
        <v>-4.3670649999999998E-3</v>
      </c>
      <c r="D7024" s="2"/>
      <c r="E7024" s="2"/>
      <c r="F7024" s="2"/>
      <c r="G7024" s="2">
        <v>7.0129999999999999</v>
      </c>
      <c r="H7024" s="2">
        <v>13.05973633</v>
      </c>
      <c r="I7024" s="2">
        <v>-4.5867920000000001E-3</v>
      </c>
      <c r="J7024" s="2"/>
      <c r="K7024" s="2"/>
      <c r="L7024" s="2"/>
      <c r="M7024" s="2">
        <v>7.0129999999999999</v>
      </c>
      <c r="N7024" s="2">
        <v>16.166761470000001</v>
      </c>
      <c r="O7024" s="2">
        <v>-4.6874999999999998E-3</v>
      </c>
      <c r="P7024" s="2"/>
      <c r="Q7024" s="2"/>
      <c r="R7024" s="2"/>
      <c r="S7024" s="2"/>
      <c r="T7024" s="2"/>
      <c r="U7024" s="2"/>
    </row>
    <row r="7025" spans="1:21" x14ac:dyDescent="0.2">
      <c r="A7025" s="2">
        <v>7.0140000000000002</v>
      </c>
      <c r="B7025" s="2">
        <v>9.0436077899999994</v>
      </c>
      <c r="C7025" s="2">
        <v>-4.7607420000000001E-3</v>
      </c>
      <c r="D7025" s="2"/>
      <c r="E7025" s="2"/>
      <c r="F7025" s="2"/>
      <c r="G7025" s="2">
        <v>7.0140000000000002</v>
      </c>
      <c r="H7025" s="2">
        <v>12.79144226</v>
      </c>
      <c r="I7025" s="2">
        <v>-4.4586180000000001E-3</v>
      </c>
      <c r="J7025" s="2"/>
      <c r="K7025" s="2"/>
      <c r="L7025" s="2"/>
      <c r="M7025" s="2">
        <v>7.0140000000000002</v>
      </c>
      <c r="N7025" s="2">
        <v>15.908604130000001</v>
      </c>
      <c r="O7025" s="2">
        <v>-4.4494629999999999E-3</v>
      </c>
      <c r="P7025" s="2"/>
      <c r="Q7025" s="2"/>
      <c r="R7025" s="2"/>
      <c r="S7025" s="2"/>
      <c r="T7025" s="2"/>
      <c r="U7025" s="2"/>
    </row>
    <row r="7026" spans="1:21" x14ac:dyDescent="0.2">
      <c r="A7026" s="2">
        <v>7.0149999999999997</v>
      </c>
      <c r="B7026" s="2">
        <v>9.1240661599999999</v>
      </c>
      <c r="C7026" s="2">
        <v>-4.5227050000000001E-3</v>
      </c>
      <c r="D7026" s="2"/>
      <c r="E7026" s="2"/>
      <c r="F7026" s="2"/>
      <c r="G7026" s="2">
        <v>7.0149999999999997</v>
      </c>
      <c r="H7026" s="2">
        <v>12.553573</v>
      </c>
      <c r="I7026" s="2">
        <v>-4.6234129999999998E-3</v>
      </c>
      <c r="J7026" s="2"/>
      <c r="K7026" s="2"/>
      <c r="L7026" s="2"/>
      <c r="M7026" s="2">
        <v>7.0149999999999997</v>
      </c>
      <c r="N7026" s="2">
        <v>15.68220642</v>
      </c>
      <c r="O7026" s="2">
        <v>-4.5776369999999999E-3</v>
      </c>
      <c r="P7026" s="2"/>
      <c r="Q7026" s="2"/>
      <c r="R7026" s="2"/>
      <c r="S7026" s="2"/>
      <c r="T7026" s="2"/>
      <c r="U7026" s="2"/>
    </row>
    <row r="7027" spans="1:21" x14ac:dyDescent="0.2">
      <c r="A7027" s="2">
        <v>7.016</v>
      </c>
      <c r="B7027" s="2">
        <v>9.2406750500000001</v>
      </c>
      <c r="C7027" s="2">
        <v>-4.4769290000000002E-3</v>
      </c>
      <c r="D7027" s="2"/>
      <c r="E7027" s="2"/>
      <c r="F7027" s="2"/>
      <c r="G7027" s="2">
        <v>7.016</v>
      </c>
      <c r="H7027" s="2">
        <v>12.3260083</v>
      </c>
      <c r="I7027" s="2">
        <v>-4.5867920000000001E-3</v>
      </c>
      <c r="J7027" s="2"/>
      <c r="K7027" s="2"/>
      <c r="L7027" s="2"/>
      <c r="M7027" s="2">
        <v>7.016</v>
      </c>
      <c r="N7027" s="2">
        <v>15.479266969999999</v>
      </c>
      <c r="O7027" s="2">
        <v>-4.5135499999999999E-3</v>
      </c>
      <c r="P7027" s="2"/>
      <c r="Q7027" s="2"/>
      <c r="R7027" s="2"/>
      <c r="S7027" s="2"/>
      <c r="T7027" s="2"/>
      <c r="U7027" s="2"/>
    </row>
    <row r="7028" spans="1:21" x14ac:dyDescent="0.2">
      <c r="A7028" s="2">
        <v>7.0170000000000003</v>
      </c>
      <c r="B7028" s="2">
        <v>9.4158215300000005</v>
      </c>
      <c r="C7028" s="2">
        <v>-4.2572019999999999E-3</v>
      </c>
      <c r="D7028" s="2"/>
      <c r="E7028" s="2"/>
      <c r="F7028" s="2"/>
      <c r="G7028" s="2">
        <v>7.0170000000000003</v>
      </c>
      <c r="H7028" s="2">
        <v>12.11965637</v>
      </c>
      <c r="I7028" s="2">
        <v>-4.5959470000000004E-3</v>
      </c>
      <c r="J7028" s="2"/>
      <c r="K7028" s="2"/>
      <c r="L7028" s="2"/>
      <c r="M7028" s="2">
        <v>7.0170000000000003</v>
      </c>
      <c r="N7028" s="2">
        <v>15.30195679</v>
      </c>
      <c r="O7028" s="2">
        <v>-4.7882080000000004E-3</v>
      </c>
      <c r="P7028" s="2"/>
      <c r="Q7028" s="2"/>
      <c r="R7028" s="2"/>
      <c r="S7028" s="2"/>
      <c r="T7028" s="2"/>
      <c r="U7028" s="2"/>
    </row>
    <row r="7029" spans="1:21" x14ac:dyDescent="0.2">
      <c r="A7029" s="2">
        <v>7.0179999999999998</v>
      </c>
      <c r="B7029" s="2">
        <v>9.6213122599999998</v>
      </c>
      <c r="C7029" s="2">
        <v>-4.4769290000000002E-3</v>
      </c>
      <c r="D7029" s="2"/>
      <c r="E7029" s="2"/>
      <c r="F7029" s="2"/>
      <c r="G7029" s="2">
        <v>7.0179999999999998</v>
      </c>
      <c r="H7029" s="2">
        <v>11.973753049999999</v>
      </c>
      <c r="I7029" s="2">
        <v>-4.7149660000000001E-3</v>
      </c>
      <c r="J7029" s="2"/>
      <c r="K7029" s="2"/>
      <c r="L7029" s="2"/>
      <c r="M7029" s="2">
        <v>7.0179999999999998</v>
      </c>
      <c r="N7029" s="2">
        <v>15.14930725</v>
      </c>
      <c r="O7029" s="2">
        <v>-4.3945310000000001E-3</v>
      </c>
      <c r="P7029" s="2"/>
      <c r="Q7029" s="2"/>
      <c r="R7029" s="2"/>
      <c r="S7029" s="2"/>
      <c r="T7029" s="2"/>
      <c r="U7029" s="2"/>
    </row>
    <row r="7030" spans="1:21" x14ac:dyDescent="0.2">
      <c r="A7030" s="2">
        <v>7.0190000000000001</v>
      </c>
      <c r="B7030" s="2">
        <v>9.8828906300000003</v>
      </c>
      <c r="C7030" s="2">
        <v>-4.3395999999999999E-3</v>
      </c>
      <c r="D7030" s="2"/>
      <c r="E7030" s="2"/>
      <c r="F7030" s="2"/>
      <c r="G7030" s="2">
        <v>7.0190000000000001</v>
      </c>
      <c r="H7030" s="2">
        <v>11.903739010000001</v>
      </c>
      <c r="I7030" s="2">
        <v>-4.2388920000000002E-3</v>
      </c>
      <c r="J7030" s="2"/>
      <c r="K7030" s="2"/>
      <c r="L7030" s="2"/>
      <c r="M7030" s="2">
        <v>7.0190000000000001</v>
      </c>
      <c r="N7030" s="2">
        <v>15.002077030000001</v>
      </c>
      <c r="O7030" s="2">
        <v>-4.5593259999999998E-3</v>
      </c>
      <c r="P7030" s="2"/>
      <c r="Q7030" s="2"/>
      <c r="R7030" s="2"/>
      <c r="S7030" s="2"/>
      <c r="T7030" s="2"/>
      <c r="U7030" s="2"/>
    </row>
    <row r="7031" spans="1:21" x14ac:dyDescent="0.2">
      <c r="A7031" s="2">
        <v>7.02</v>
      </c>
      <c r="B7031" s="2">
        <v>10.18576599</v>
      </c>
      <c r="C7031" s="2">
        <v>-4.3121339999999996E-3</v>
      </c>
      <c r="D7031" s="2"/>
      <c r="E7031" s="2"/>
      <c r="F7031" s="2"/>
      <c r="G7031" s="2">
        <v>7.02</v>
      </c>
      <c r="H7031" s="2">
        <v>11.91817627</v>
      </c>
      <c r="I7031" s="2">
        <v>-4.5959470000000004E-3</v>
      </c>
      <c r="J7031" s="2"/>
      <c r="K7031" s="2"/>
      <c r="L7031" s="2"/>
      <c r="M7031" s="2">
        <v>7.02</v>
      </c>
      <c r="N7031" s="2">
        <v>14.861435549999999</v>
      </c>
      <c r="O7031" s="2">
        <v>-4.3487550000000002E-3</v>
      </c>
      <c r="P7031" s="2"/>
      <c r="Q7031" s="2"/>
      <c r="R7031" s="2"/>
      <c r="S7031" s="2"/>
      <c r="T7031" s="2"/>
      <c r="U7031" s="2"/>
    </row>
    <row r="7032" spans="1:21" x14ac:dyDescent="0.2">
      <c r="A7032" s="2">
        <v>7.0209999999999999</v>
      </c>
      <c r="B7032" s="2">
        <v>10.507496339999999</v>
      </c>
      <c r="C7032" s="2">
        <v>-4.6325680000000001E-3</v>
      </c>
      <c r="D7032" s="2"/>
      <c r="E7032" s="2"/>
      <c r="F7032" s="2"/>
      <c r="G7032" s="2">
        <v>7.0209999999999999</v>
      </c>
      <c r="H7032" s="2">
        <v>12.011972050000001</v>
      </c>
      <c r="I7032" s="2">
        <v>-4.1931149999999999E-3</v>
      </c>
      <c r="J7032" s="2"/>
      <c r="K7032" s="2"/>
      <c r="L7032" s="2"/>
      <c r="M7032" s="2">
        <v>7.0209999999999999</v>
      </c>
      <c r="N7032" s="2">
        <v>14.727872919999999</v>
      </c>
      <c r="O7032" s="2">
        <v>-4.4494629999999999E-3</v>
      </c>
      <c r="P7032" s="2"/>
      <c r="Q7032" s="2"/>
      <c r="R7032" s="2"/>
      <c r="S7032" s="2"/>
      <c r="T7032" s="2"/>
      <c r="U7032" s="2"/>
    </row>
    <row r="7033" spans="1:21" x14ac:dyDescent="0.2">
      <c r="A7033" s="2">
        <v>7.0220000000000002</v>
      </c>
      <c r="B7033" s="2">
        <v>10.81685364</v>
      </c>
      <c r="C7033" s="2">
        <v>-4.0008550000000002E-3</v>
      </c>
      <c r="D7033" s="2"/>
      <c r="E7033" s="2"/>
      <c r="F7033" s="2"/>
      <c r="G7033" s="2">
        <v>7.0220000000000002</v>
      </c>
      <c r="H7033" s="2">
        <v>12.188279420000001</v>
      </c>
      <c r="I7033" s="2">
        <v>-4.5593259999999998E-3</v>
      </c>
      <c r="J7033" s="2"/>
      <c r="K7033" s="2"/>
      <c r="L7033" s="2"/>
      <c r="M7033" s="2">
        <v>7.0220000000000002</v>
      </c>
      <c r="N7033" s="2">
        <v>14.620872800000001</v>
      </c>
      <c r="O7033" s="2">
        <v>-4.6417239999999999E-3</v>
      </c>
      <c r="P7033" s="2"/>
      <c r="Q7033" s="2"/>
      <c r="R7033" s="2"/>
      <c r="S7033" s="2"/>
      <c r="T7033" s="2"/>
      <c r="U7033" s="2"/>
    </row>
    <row r="7034" spans="1:21" x14ac:dyDescent="0.2">
      <c r="A7034" s="2">
        <v>7.0229999999999997</v>
      </c>
      <c r="B7034" s="2">
        <v>11.11473389</v>
      </c>
      <c r="C7034" s="2">
        <v>-4.2572019999999999E-3</v>
      </c>
      <c r="D7034" s="2"/>
      <c r="E7034" s="2"/>
      <c r="F7034" s="2"/>
      <c r="G7034" s="2">
        <v>7.0229999999999997</v>
      </c>
      <c r="H7034" s="2">
        <v>12.407167360000001</v>
      </c>
      <c r="I7034" s="2">
        <v>-4.5959470000000004E-3</v>
      </c>
      <c r="J7034" s="2"/>
      <c r="K7034" s="2"/>
      <c r="L7034" s="2"/>
      <c r="M7034" s="2">
        <v>7.0229999999999997</v>
      </c>
      <c r="N7034" s="2">
        <v>14.533421629999999</v>
      </c>
      <c r="O7034" s="2">
        <v>-4.3853759999999999E-3</v>
      </c>
      <c r="P7034" s="2"/>
      <c r="Q7034" s="2"/>
      <c r="R7034" s="2"/>
      <c r="S7034" s="2"/>
      <c r="T7034" s="2"/>
      <c r="U7034" s="2"/>
    </row>
    <row r="7035" spans="1:21" x14ac:dyDescent="0.2">
      <c r="A7035" s="2">
        <v>7.024</v>
      </c>
      <c r="B7035" s="2">
        <v>11.38993713</v>
      </c>
      <c r="C7035" s="2">
        <v>-4.2480469999999996E-3</v>
      </c>
      <c r="D7035" s="2"/>
      <c r="E7035" s="2"/>
      <c r="F7035" s="2"/>
      <c r="G7035" s="2">
        <v>7.024</v>
      </c>
      <c r="H7035" s="2">
        <v>12.64345215</v>
      </c>
      <c r="I7035" s="2">
        <v>-4.4494629999999999E-3</v>
      </c>
      <c r="J7035" s="2"/>
      <c r="K7035" s="2"/>
      <c r="L7035" s="2"/>
      <c r="M7035" s="2">
        <v>7.024</v>
      </c>
      <c r="N7035" s="2">
        <v>14.47987</v>
      </c>
      <c r="O7035" s="2">
        <v>-4.3579100000000004E-3</v>
      </c>
      <c r="P7035" s="2"/>
      <c r="Q7035" s="2"/>
      <c r="R7035" s="2"/>
      <c r="S7035" s="2"/>
      <c r="T7035" s="2"/>
      <c r="U7035" s="2"/>
    </row>
    <row r="7036" spans="1:21" x14ac:dyDescent="0.2">
      <c r="A7036" s="2">
        <v>7.0250000000000004</v>
      </c>
      <c r="B7036" s="2">
        <v>11.627823490000001</v>
      </c>
      <c r="C7036" s="2">
        <v>-4.5593259999999998E-3</v>
      </c>
      <c r="D7036" s="2"/>
      <c r="E7036" s="2"/>
      <c r="F7036" s="2"/>
      <c r="G7036" s="2">
        <v>7.0250000000000004</v>
      </c>
      <c r="H7036" s="2">
        <v>12.937253419999999</v>
      </c>
      <c r="I7036" s="2">
        <v>-4.2114259999999999E-3</v>
      </c>
      <c r="J7036" s="2"/>
      <c r="K7036" s="2"/>
      <c r="L7036" s="2"/>
      <c r="M7036" s="2">
        <v>7.0250000000000004</v>
      </c>
      <c r="N7036" s="2">
        <v>14.452217409999999</v>
      </c>
      <c r="O7036" s="2">
        <v>-4.6142580000000004E-3</v>
      </c>
      <c r="P7036" s="2"/>
      <c r="Q7036" s="2"/>
      <c r="R7036" s="2"/>
      <c r="S7036" s="2"/>
      <c r="T7036" s="2"/>
      <c r="U7036" s="2"/>
    </row>
    <row r="7037" spans="1:21" x14ac:dyDescent="0.2">
      <c r="A7037" s="2">
        <v>7.0259999999999998</v>
      </c>
      <c r="B7037" s="2">
        <v>11.80497742</v>
      </c>
      <c r="C7037" s="2">
        <v>-4.3853759999999999E-3</v>
      </c>
      <c r="D7037" s="2"/>
      <c r="E7037" s="2"/>
      <c r="F7037" s="2"/>
      <c r="G7037" s="2">
        <v>7.0259999999999998</v>
      </c>
      <c r="H7037" s="2">
        <v>13.28014832</v>
      </c>
      <c r="I7037" s="2">
        <v>-4.2663570000000001E-3</v>
      </c>
      <c r="J7037" s="2"/>
      <c r="K7037" s="2"/>
      <c r="L7037" s="2"/>
      <c r="M7037" s="2">
        <v>7.0259999999999998</v>
      </c>
      <c r="N7037" s="2">
        <v>14.44192017</v>
      </c>
      <c r="O7037" s="2">
        <v>-4.5501710000000004E-3</v>
      </c>
      <c r="P7037" s="2"/>
      <c r="Q7037" s="2"/>
      <c r="R7037" s="2"/>
      <c r="S7037" s="2"/>
      <c r="T7037" s="2"/>
      <c r="U7037" s="2"/>
    </row>
    <row r="7038" spans="1:21" x14ac:dyDescent="0.2">
      <c r="A7038" s="2">
        <v>7.0270000000000001</v>
      </c>
      <c r="B7038" s="2">
        <v>11.9130603</v>
      </c>
      <c r="C7038" s="2">
        <v>-4.3945310000000001E-3</v>
      </c>
      <c r="D7038" s="2"/>
      <c r="E7038" s="2"/>
      <c r="F7038" s="2"/>
      <c r="G7038" s="2">
        <v>7.0270000000000001</v>
      </c>
      <c r="H7038" s="2">
        <v>13.59710815</v>
      </c>
      <c r="I7038" s="2">
        <v>-4.5135499999999999E-3</v>
      </c>
      <c r="J7038" s="2"/>
      <c r="K7038" s="2"/>
      <c r="L7038" s="2"/>
      <c r="M7038" s="2">
        <v>7.0270000000000001</v>
      </c>
      <c r="N7038" s="2">
        <v>14.46722168</v>
      </c>
      <c r="O7038" s="2">
        <v>-4.3945310000000001E-3</v>
      </c>
      <c r="P7038" s="2"/>
      <c r="Q7038" s="2"/>
      <c r="R7038" s="2"/>
      <c r="S7038" s="2"/>
      <c r="T7038" s="2"/>
      <c r="U7038" s="2"/>
    </row>
    <row r="7039" spans="1:21" x14ac:dyDescent="0.2">
      <c r="A7039" s="2">
        <v>7.0279999999999996</v>
      </c>
      <c r="B7039" s="2">
        <v>11.95813965</v>
      </c>
      <c r="C7039" s="2">
        <v>-4.5501710000000004E-3</v>
      </c>
      <c r="D7039" s="2"/>
      <c r="E7039" s="2"/>
      <c r="F7039" s="2"/>
      <c r="G7039" s="2">
        <v>7.0279999999999996</v>
      </c>
      <c r="H7039" s="2">
        <v>13.889162600000001</v>
      </c>
      <c r="I7039" s="2">
        <v>-4.6051030000000001E-3</v>
      </c>
      <c r="J7039" s="2"/>
      <c r="K7039" s="2"/>
      <c r="L7039" s="2"/>
      <c r="M7039" s="2">
        <v>7.0279999999999996</v>
      </c>
      <c r="N7039" s="2">
        <v>14.523540649999999</v>
      </c>
      <c r="O7039" s="2">
        <v>-4.1839599999999996E-3</v>
      </c>
      <c r="P7039" s="2"/>
      <c r="Q7039" s="2"/>
      <c r="R7039" s="2"/>
      <c r="S7039" s="2"/>
      <c r="T7039" s="2"/>
      <c r="U7039" s="2"/>
    </row>
    <row r="7040" spans="1:21" x14ac:dyDescent="0.2">
      <c r="A7040" s="2">
        <v>7.0289999999999999</v>
      </c>
      <c r="B7040" s="2">
        <v>11.9329248</v>
      </c>
      <c r="C7040" s="2">
        <v>-4.2663570000000001E-3</v>
      </c>
      <c r="D7040" s="2"/>
      <c r="E7040" s="2"/>
      <c r="F7040" s="2"/>
      <c r="G7040" s="2">
        <v>7.0289999999999999</v>
      </c>
      <c r="H7040" s="2">
        <v>14.132692260000001</v>
      </c>
      <c r="I7040" s="2">
        <v>-4.2205810000000002E-3</v>
      </c>
      <c r="J7040" s="2"/>
      <c r="K7040" s="2"/>
      <c r="L7040" s="2"/>
      <c r="M7040" s="2">
        <v>7.0289999999999999</v>
      </c>
      <c r="N7040" s="2">
        <v>14.606481929999999</v>
      </c>
      <c r="O7040" s="2">
        <v>-4.4860840000000004E-3</v>
      </c>
      <c r="P7040" s="2"/>
      <c r="Q7040" s="2"/>
      <c r="R7040" s="2"/>
      <c r="S7040" s="2"/>
      <c r="T7040" s="2"/>
      <c r="U7040" s="2"/>
    </row>
    <row r="7041" spans="1:21" x14ac:dyDescent="0.2">
      <c r="A7041" s="2">
        <v>7.03</v>
      </c>
      <c r="B7041" s="2">
        <v>11.868812869999999</v>
      </c>
      <c r="C7041" s="2">
        <v>-4.4494629999999999E-3</v>
      </c>
      <c r="D7041" s="2"/>
      <c r="E7041" s="2"/>
      <c r="F7041" s="2"/>
      <c r="G7041" s="2">
        <v>7.03</v>
      </c>
      <c r="H7041" s="2">
        <v>14.32276733</v>
      </c>
      <c r="I7041" s="2">
        <v>-4.1839599999999996E-3</v>
      </c>
      <c r="J7041" s="2"/>
      <c r="K7041" s="2"/>
      <c r="L7041" s="2"/>
      <c r="M7041" s="2">
        <v>7.03</v>
      </c>
      <c r="N7041" s="2">
        <v>14.723583980000001</v>
      </c>
      <c r="O7041" s="2">
        <v>-4.7882080000000004E-3</v>
      </c>
      <c r="P7041" s="2"/>
      <c r="Q7041" s="2"/>
      <c r="R7041" s="2"/>
      <c r="S7041" s="2"/>
      <c r="T7041" s="2"/>
      <c r="U7041" s="2"/>
    </row>
    <row r="7042" spans="1:21" x14ac:dyDescent="0.2">
      <c r="A7042" s="2">
        <v>7.0309999999999997</v>
      </c>
      <c r="B7042" s="2">
        <v>11.7451825</v>
      </c>
      <c r="C7042" s="2">
        <v>-4.5593259999999998E-3</v>
      </c>
      <c r="D7042" s="2"/>
      <c r="E7042" s="2"/>
      <c r="F7042" s="2"/>
      <c r="G7042" s="2">
        <v>7.0309999999999997</v>
      </c>
      <c r="H7042" s="2">
        <v>14.450608519999999</v>
      </c>
      <c r="I7042" s="2">
        <v>-4.2938230000000004E-3</v>
      </c>
      <c r="J7042" s="2"/>
      <c r="K7042" s="2"/>
      <c r="L7042" s="2"/>
      <c r="M7042" s="2">
        <v>7.0309999999999997</v>
      </c>
      <c r="N7042" s="2">
        <v>14.83638794</v>
      </c>
      <c r="O7042" s="2">
        <v>-4.1656489999999996E-3</v>
      </c>
      <c r="P7042" s="2"/>
      <c r="Q7042" s="2"/>
      <c r="R7042" s="2"/>
      <c r="S7042" s="2"/>
      <c r="T7042" s="2"/>
      <c r="U7042" s="2"/>
    </row>
    <row r="7043" spans="1:21" x14ac:dyDescent="0.2">
      <c r="A7043" s="2">
        <v>7.032</v>
      </c>
      <c r="B7043" s="2">
        <v>11.62067261</v>
      </c>
      <c r="C7043" s="2">
        <v>-4.2205810000000002E-3</v>
      </c>
      <c r="D7043" s="2"/>
      <c r="E7043" s="2"/>
      <c r="F7043" s="2"/>
      <c r="G7043" s="2">
        <v>7.032</v>
      </c>
      <c r="H7043" s="2">
        <v>14.526909180000001</v>
      </c>
      <c r="I7043" s="2">
        <v>-4.6051030000000001E-3</v>
      </c>
      <c r="J7043" s="2"/>
      <c r="K7043" s="2"/>
      <c r="L7043" s="2"/>
      <c r="M7043" s="2">
        <v>7.032</v>
      </c>
      <c r="N7043" s="2">
        <v>14.94211853</v>
      </c>
      <c r="O7043" s="2">
        <v>-4.8706060000000004E-3</v>
      </c>
      <c r="P7043" s="2"/>
      <c r="Q7043" s="2"/>
      <c r="R7043" s="2"/>
      <c r="S7043" s="2"/>
      <c r="T7043" s="2"/>
      <c r="U7043" s="2"/>
    </row>
    <row r="7044" spans="1:21" x14ac:dyDescent="0.2">
      <c r="A7044" s="2">
        <v>7.0330000000000004</v>
      </c>
      <c r="B7044" s="2">
        <v>11.47180786</v>
      </c>
      <c r="C7044" s="2">
        <v>-4.2114259999999999E-3</v>
      </c>
      <c r="D7044" s="2"/>
      <c r="E7044" s="2"/>
      <c r="F7044" s="2"/>
      <c r="G7044" s="2">
        <v>7.0330000000000004</v>
      </c>
      <c r="H7044" s="2">
        <v>14.567038569999999</v>
      </c>
      <c r="I7044" s="2">
        <v>-4.3945310000000001E-3</v>
      </c>
      <c r="J7044" s="2"/>
      <c r="K7044" s="2"/>
      <c r="L7044" s="2"/>
      <c r="M7044" s="2">
        <v>7.0330000000000004</v>
      </c>
      <c r="N7044" s="2">
        <v>15.04563965</v>
      </c>
      <c r="O7044" s="2">
        <v>-4.7698979999999998E-3</v>
      </c>
      <c r="P7044" s="2"/>
      <c r="Q7044" s="2"/>
      <c r="R7044" s="2"/>
      <c r="S7044" s="2"/>
      <c r="T7044" s="2"/>
      <c r="U7044" s="2"/>
    </row>
    <row r="7045" spans="1:21" x14ac:dyDescent="0.2">
      <c r="A7045" s="2">
        <v>7.0339999999999998</v>
      </c>
      <c r="B7045" s="2">
        <v>11.33286682</v>
      </c>
      <c r="C7045" s="2">
        <v>-4.5043949999999996E-3</v>
      </c>
      <c r="D7045" s="2"/>
      <c r="E7045" s="2"/>
      <c r="F7045" s="2"/>
      <c r="G7045" s="2">
        <v>7.0339999999999998</v>
      </c>
      <c r="H7045" s="2">
        <v>14.564946900000001</v>
      </c>
      <c r="I7045" s="2">
        <v>-4.4403079999999996E-3</v>
      </c>
      <c r="J7045" s="2"/>
      <c r="K7045" s="2"/>
      <c r="L7045" s="2"/>
      <c r="M7045" s="2">
        <v>7.0339999999999998</v>
      </c>
      <c r="N7045" s="2">
        <v>15.114817499999999</v>
      </c>
      <c r="O7045" s="2">
        <v>-4.7424320000000004E-3</v>
      </c>
      <c r="P7045" s="2"/>
      <c r="Q7045" s="2"/>
      <c r="R7045" s="2"/>
      <c r="S7045" s="2"/>
      <c r="T7045" s="2"/>
      <c r="U7045" s="2"/>
    </row>
    <row r="7046" spans="1:21" x14ac:dyDescent="0.2">
      <c r="A7046" s="2">
        <v>7.0350000000000001</v>
      </c>
      <c r="B7046" s="2">
        <v>11.215624999999999</v>
      </c>
      <c r="C7046" s="2">
        <v>-4.0466310000000002E-3</v>
      </c>
      <c r="D7046" s="2"/>
      <c r="E7046" s="2"/>
      <c r="F7046" s="2"/>
      <c r="G7046" s="2">
        <v>7.0350000000000001</v>
      </c>
      <c r="H7046" s="2">
        <v>14.548137820000001</v>
      </c>
      <c r="I7046" s="2">
        <v>-4.6966550000000001E-3</v>
      </c>
      <c r="J7046" s="2"/>
      <c r="K7046" s="2"/>
      <c r="L7046" s="2"/>
      <c r="M7046" s="2">
        <v>7.0350000000000001</v>
      </c>
      <c r="N7046" s="2">
        <v>15.155416260000001</v>
      </c>
      <c r="O7046" s="2">
        <v>-4.3304440000000001E-3</v>
      </c>
      <c r="P7046" s="2"/>
      <c r="Q7046" s="2"/>
      <c r="R7046" s="2"/>
      <c r="S7046" s="2"/>
      <c r="T7046" s="2"/>
      <c r="U7046" s="2"/>
    </row>
    <row r="7047" spans="1:21" x14ac:dyDescent="0.2">
      <c r="A7047" s="2">
        <v>7.0359999999999996</v>
      </c>
      <c r="B7047" s="2">
        <v>11.13959412</v>
      </c>
      <c r="C7047" s="2">
        <v>-4.4860840000000004E-3</v>
      </c>
      <c r="D7047" s="2"/>
      <c r="E7047" s="2"/>
      <c r="F7047" s="2"/>
      <c r="G7047" s="2">
        <v>7.0359999999999996</v>
      </c>
      <c r="H7047" s="2">
        <v>14.525690920000001</v>
      </c>
      <c r="I7047" s="2">
        <v>-4.3762209999999996E-3</v>
      </c>
      <c r="J7047" s="2"/>
      <c r="K7047" s="2"/>
      <c r="L7047" s="2"/>
      <c r="M7047" s="2">
        <v>7.0359999999999996</v>
      </c>
      <c r="N7047" s="2">
        <v>15.151621090000001</v>
      </c>
      <c r="O7047" s="2">
        <v>-4.4860840000000004E-3</v>
      </c>
      <c r="P7047" s="2"/>
      <c r="Q7047" s="2"/>
      <c r="R7047" s="2"/>
      <c r="S7047" s="2"/>
      <c r="T7047" s="2"/>
      <c r="U7047" s="2"/>
    </row>
    <row r="7048" spans="1:21" x14ac:dyDescent="0.2">
      <c r="A7048" s="2">
        <v>7.0369999999999999</v>
      </c>
      <c r="B7048" s="2">
        <v>11.104823</v>
      </c>
      <c r="C7048" s="2">
        <v>-4.3762209999999996E-3</v>
      </c>
      <c r="D7048" s="2"/>
      <c r="E7048" s="2"/>
      <c r="F7048" s="2"/>
      <c r="G7048" s="2">
        <v>7.0369999999999999</v>
      </c>
      <c r="H7048" s="2">
        <v>14.465239260000001</v>
      </c>
      <c r="I7048" s="2">
        <v>-4.4219970000000004E-3</v>
      </c>
      <c r="J7048" s="2"/>
      <c r="K7048" s="2"/>
      <c r="L7048" s="2"/>
      <c r="M7048" s="2">
        <v>7.0369999999999999</v>
      </c>
      <c r="N7048" s="2">
        <v>15.118978269999999</v>
      </c>
      <c r="O7048" s="2">
        <v>-4.5684810000000001E-3</v>
      </c>
      <c r="P7048" s="2"/>
      <c r="Q7048" s="2"/>
      <c r="R7048" s="2"/>
      <c r="S7048" s="2"/>
      <c r="T7048" s="2"/>
      <c r="U7048" s="2"/>
    </row>
    <row r="7049" spans="1:21" x14ac:dyDescent="0.2">
      <c r="A7049" s="2">
        <v>7.0380000000000003</v>
      </c>
      <c r="B7049" s="2">
        <v>11.14077881</v>
      </c>
      <c r="C7049" s="2">
        <v>-4.4494629999999999E-3</v>
      </c>
      <c r="D7049" s="2"/>
      <c r="E7049" s="2"/>
      <c r="F7049" s="2"/>
      <c r="G7049" s="2">
        <v>7.0380000000000003</v>
      </c>
      <c r="H7049" s="2">
        <v>14.39982178</v>
      </c>
      <c r="I7049" s="2">
        <v>-4.5593259999999998E-3</v>
      </c>
      <c r="J7049" s="2"/>
      <c r="K7049" s="2"/>
      <c r="L7049" s="2"/>
      <c r="M7049" s="2">
        <v>7.0380000000000003</v>
      </c>
      <c r="N7049" s="2">
        <v>15.052169190000001</v>
      </c>
      <c r="O7049" s="2">
        <v>-4.4128420000000002E-3</v>
      </c>
      <c r="P7049" s="2"/>
      <c r="Q7049" s="2"/>
      <c r="R7049" s="2"/>
      <c r="S7049" s="2"/>
      <c r="T7049" s="2"/>
      <c r="U7049" s="2"/>
    </row>
    <row r="7050" spans="1:21" x14ac:dyDescent="0.2">
      <c r="A7050" s="2">
        <v>7.0389999999999997</v>
      </c>
      <c r="B7050" s="2">
        <v>11.25898132</v>
      </c>
      <c r="C7050" s="2">
        <v>-4.3853759999999999E-3</v>
      </c>
      <c r="D7050" s="2"/>
      <c r="E7050" s="2"/>
      <c r="F7050" s="2"/>
      <c r="G7050" s="2">
        <v>7.0389999999999997</v>
      </c>
      <c r="H7050" s="2">
        <v>14.304437869999999</v>
      </c>
      <c r="I7050" s="2">
        <v>-4.4769290000000002E-3</v>
      </c>
      <c r="J7050" s="2"/>
      <c r="K7050" s="2"/>
      <c r="L7050" s="2"/>
      <c r="M7050" s="2">
        <v>7.0389999999999997</v>
      </c>
      <c r="N7050" s="2">
        <v>14.93121094</v>
      </c>
      <c r="O7050" s="2">
        <v>-4.4128420000000002E-3</v>
      </c>
      <c r="P7050" s="2"/>
      <c r="Q7050" s="2"/>
      <c r="R7050" s="2"/>
      <c r="S7050" s="2"/>
      <c r="T7050" s="2"/>
      <c r="U7050" s="2"/>
    </row>
    <row r="7051" spans="1:21" x14ac:dyDescent="0.2">
      <c r="A7051" s="2">
        <v>7.04</v>
      </c>
      <c r="B7051" s="2">
        <v>11.4567804</v>
      </c>
      <c r="C7051" s="2">
        <v>-4.4219970000000004E-3</v>
      </c>
      <c r="D7051" s="2"/>
      <c r="E7051" s="2"/>
      <c r="F7051" s="2"/>
      <c r="G7051" s="2">
        <v>7.04</v>
      </c>
      <c r="H7051" s="2">
        <v>14.172205809999999</v>
      </c>
      <c r="I7051" s="2">
        <v>-4.7332759999999998E-3</v>
      </c>
      <c r="J7051" s="2"/>
      <c r="K7051" s="2"/>
      <c r="L7051" s="2"/>
      <c r="M7051" s="2">
        <v>7.04</v>
      </c>
      <c r="N7051" s="2">
        <v>14.77456177</v>
      </c>
      <c r="O7051" s="2">
        <v>-4.4128420000000002E-3</v>
      </c>
      <c r="P7051" s="2"/>
      <c r="Q7051" s="2"/>
      <c r="R7051" s="2"/>
      <c r="S7051" s="2"/>
      <c r="T7051" s="2"/>
      <c r="U7051" s="2"/>
    </row>
    <row r="7052" spans="1:21" x14ac:dyDescent="0.2">
      <c r="A7052" s="2">
        <v>7.0410000000000004</v>
      </c>
      <c r="B7052" s="2">
        <v>11.73538696</v>
      </c>
      <c r="C7052" s="2">
        <v>-4.3487550000000002E-3</v>
      </c>
      <c r="D7052" s="2"/>
      <c r="E7052" s="2"/>
      <c r="F7052" s="2"/>
      <c r="G7052" s="2">
        <v>7.0410000000000004</v>
      </c>
      <c r="H7052" s="2">
        <v>14.01577209</v>
      </c>
      <c r="I7052" s="2">
        <v>-4.6966550000000001E-3</v>
      </c>
      <c r="J7052" s="2"/>
      <c r="K7052" s="2"/>
      <c r="L7052" s="2"/>
      <c r="M7052" s="2">
        <v>7.0410000000000004</v>
      </c>
      <c r="N7052" s="2">
        <v>14.56814331</v>
      </c>
      <c r="O7052" s="2">
        <v>-4.5135499999999999E-3</v>
      </c>
      <c r="P7052" s="2"/>
      <c r="Q7052" s="2"/>
      <c r="R7052" s="2"/>
      <c r="S7052" s="2"/>
      <c r="T7052" s="2"/>
      <c r="U7052" s="2"/>
    </row>
    <row r="7053" spans="1:21" x14ac:dyDescent="0.2">
      <c r="A7053" s="2">
        <v>7.0419999999999998</v>
      </c>
      <c r="B7053" s="2">
        <v>12.07751343</v>
      </c>
      <c r="C7053" s="2">
        <v>-4.3395999999999999E-3</v>
      </c>
      <c r="D7053" s="2"/>
      <c r="E7053" s="2"/>
      <c r="F7053" s="2"/>
      <c r="G7053" s="2">
        <v>7.0419999999999998</v>
      </c>
      <c r="H7053" s="2">
        <v>13.81422485</v>
      </c>
      <c r="I7053" s="2">
        <v>-4.4311519999999998E-3</v>
      </c>
      <c r="J7053" s="2"/>
      <c r="K7053" s="2"/>
      <c r="L7053" s="2"/>
      <c r="M7053" s="2">
        <v>7.0419999999999998</v>
      </c>
      <c r="N7053" s="2">
        <v>14.34966736</v>
      </c>
      <c r="O7053" s="2">
        <v>-4.6508790000000001E-3</v>
      </c>
      <c r="P7053" s="2"/>
      <c r="Q7053" s="2"/>
      <c r="R7053" s="2"/>
      <c r="S7053" s="2"/>
      <c r="T7053" s="2"/>
      <c r="U7053" s="2"/>
    </row>
    <row r="7054" spans="1:21" x14ac:dyDescent="0.2">
      <c r="A7054" s="2">
        <v>7.0430000000000001</v>
      </c>
      <c r="B7054" s="2">
        <v>12.46217285</v>
      </c>
      <c r="C7054" s="2">
        <v>-4.4952389999999998E-3</v>
      </c>
      <c r="D7054" s="2"/>
      <c r="E7054" s="2"/>
      <c r="F7054" s="2"/>
      <c r="G7054" s="2">
        <v>7.0430000000000001</v>
      </c>
      <c r="H7054" s="2">
        <v>13.60891174</v>
      </c>
      <c r="I7054" s="2">
        <v>-4.7149660000000001E-3</v>
      </c>
      <c r="J7054" s="2"/>
      <c r="K7054" s="2"/>
      <c r="L7054" s="2"/>
      <c r="M7054" s="2">
        <v>7.0430000000000001</v>
      </c>
      <c r="N7054" s="2">
        <v>14.13895447</v>
      </c>
      <c r="O7054" s="2">
        <v>-4.5135499999999999E-3</v>
      </c>
      <c r="P7054" s="2"/>
      <c r="Q7054" s="2"/>
      <c r="R7054" s="2"/>
      <c r="S7054" s="2"/>
      <c r="T7054" s="2"/>
      <c r="U7054" s="2"/>
    </row>
    <row r="7055" spans="1:21" x14ac:dyDescent="0.2">
      <c r="A7055" s="2">
        <v>7.0439999999999996</v>
      </c>
      <c r="B7055" s="2">
        <v>12.85302673</v>
      </c>
      <c r="C7055" s="2">
        <v>-4.4128420000000002E-3</v>
      </c>
      <c r="D7055" s="2"/>
      <c r="E7055" s="2"/>
      <c r="F7055" s="2"/>
      <c r="G7055" s="2">
        <v>7.0439999999999996</v>
      </c>
      <c r="H7055" s="2">
        <v>13.40553772</v>
      </c>
      <c r="I7055" s="2">
        <v>-4.4036869999999999E-3</v>
      </c>
      <c r="J7055" s="2"/>
      <c r="K7055" s="2"/>
      <c r="L7055" s="2"/>
      <c r="M7055" s="2">
        <v>7.0439999999999996</v>
      </c>
      <c r="N7055" s="2">
        <v>13.98987427</v>
      </c>
      <c r="O7055" s="2">
        <v>-4.3853759999999999E-3</v>
      </c>
      <c r="P7055" s="2"/>
      <c r="Q7055" s="2"/>
      <c r="R7055" s="2"/>
      <c r="S7055" s="2"/>
      <c r="T7055" s="2"/>
      <c r="U7055" s="2"/>
    </row>
    <row r="7056" spans="1:21" x14ac:dyDescent="0.2">
      <c r="A7056" s="2">
        <v>7.0449999999999999</v>
      </c>
      <c r="B7056" s="2">
        <v>13.30770081</v>
      </c>
      <c r="C7056" s="2">
        <v>-4.5318600000000004E-3</v>
      </c>
      <c r="D7056" s="2"/>
      <c r="E7056" s="2"/>
      <c r="F7056" s="2"/>
      <c r="G7056" s="2">
        <v>7.0449999999999999</v>
      </c>
      <c r="H7056" s="2">
        <v>13.20947449</v>
      </c>
      <c r="I7056" s="2">
        <v>-4.5135499999999999E-3</v>
      </c>
      <c r="J7056" s="2"/>
      <c r="K7056" s="2"/>
      <c r="L7056" s="2"/>
      <c r="M7056" s="2">
        <v>7.0449999999999999</v>
      </c>
      <c r="N7056" s="2">
        <v>13.931541749999999</v>
      </c>
      <c r="O7056" s="2">
        <v>-4.5684810000000001E-3</v>
      </c>
      <c r="P7056" s="2"/>
      <c r="Q7056" s="2"/>
      <c r="R7056" s="2"/>
      <c r="S7056" s="2"/>
      <c r="T7056" s="2"/>
      <c r="U7056" s="2"/>
    </row>
    <row r="7057" spans="1:21" x14ac:dyDescent="0.2">
      <c r="A7057" s="2">
        <v>7.0460000000000003</v>
      </c>
      <c r="B7057" s="2">
        <v>13.784208980000001</v>
      </c>
      <c r="C7057" s="2">
        <v>-4.3212889999999999E-3</v>
      </c>
      <c r="D7057" s="2"/>
      <c r="E7057" s="2"/>
      <c r="F7057" s="2"/>
      <c r="G7057" s="2">
        <v>7.0460000000000003</v>
      </c>
      <c r="H7057" s="2">
        <v>13.03096375</v>
      </c>
      <c r="I7057" s="2">
        <v>-4.5593259999999998E-3</v>
      </c>
      <c r="J7057" s="2"/>
      <c r="K7057" s="2"/>
      <c r="L7057" s="2"/>
      <c r="M7057" s="2">
        <v>7.0460000000000003</v>
      </c>
      <c r="N7057" s="2">
        <v>13.978641359999999</v>
      </c>
      <c r="O7057" s="2">
        <v>-4.8156739999999998E-3</v>
      </c>
      <c r="P7057" s="2"/>
      <c r="Q7057" s="2"/>
      <c r="R7057" s="2"/>
      <c r="S7057" s="2"/>
      <c r="T7057" s="2"/>
      <c r="U7057" s="2"/>
    </row>
    <row r="7058" spans="1:21" x14ac:dyDescent="0.2">
      <c r="A7058" s="2">
        <v>7.0469999999999997</v>
      </c>
      <c r="B7058" s="2">
        <v>14.22984314</v>
      </c>
      <c r="C7058" s="2">
        <v>-4.4677730000000004E-3</v>
      </c>
      <c r="D7058" s="2"/>
      <c r="E7058" s="2"/>
      <c r="F7058" s="2"/>
      <c r="G7058" s="2">
        <v>7.0469999999999997</v>
      </c>
      <c r="H7058" s="2">
        <v>12.889026489999999</v>
      </c>
      <c r="I7058" s="2">
        <v>-4.4586180000000001E-3</v>
      </c>
      <c r="J7058" s="2"/>
      <c r="K7058" s="2"/>
      <c r="L7058" s="2"/>
      <c r="M7058" s="2">
        <v>7.0469999999999997</v>
      </c>
      <c r="N7058" s="2">
        <v>14.121955570000001</v>
      </c>
      <c r="O7058" s="2">
        <v>-4.4586180000000001E-3</v>
      </c>
      <c r="P7058" s="2"/>
      <c r="Q7058" s="2"/>
      <c r="R7058" s="2"/>
      <c r="S7058" s="2"/>
      <c r="T7058" s="2"/>
      <c r="U7058" s="2"/>
    </row>
    <row r="7059" spans="1:21" x14ac:dyDescent="0.2">
      <c r="A7059" s="2">
        <v>7.048</v>
      </c>
      <c r="B7059" s="2">
        <v>14.635704349999999</v>
      </c>
      <c r="C7059" s="2">
        <v>-4.2480469999999996E-3</v>
      </c>
      <c r="D7059" s="2"/>
      <c r="E7059" s="2"/>
      <c r="F7059" s="2"/>
      <c r="G7059" s="2">
        <v>7.048</v>
      </c>
      <c r="H7059" s="2">
        <v>12.764471439999999</v>
      </c>
      <c r="I7059" s="2">
        <v>-4.6691900000000001E-3</v>
      </c>
      <c r="J7059" s="2"/>
      <c r="K7059" s="2"/>
      <c r="L7059" s="2"/>
      <c r="M7059" s="2">
        <v>7.048</v>
      </c>
      <c r="N7059" s="2">
        <v>14.31324219</v>
      </c>
      <c r="O7059" s="2">
        <v>-4.3853759999999999E-3</v>
      </c>
      <c r="P7059" s="2"/>
      <c r="Q7059" s="2"/>
      <c r="R7059" s="2"/>
      <c r="S7059" s="2"/>
      <c r="T7059" s="2"/>
      <c r="U7059" s="2"/>
    </row>
    <row r="7060" spans="1:21" x14ac:dyDescent="0.2">
      <c r="A7060" s="2">
        <v>7.0490000000000004</v>
      </c>
      <c r="B7060" s="2">
        <v>14.9830188</v>
      </c>
      <c r="C7060" s="2">
        <v>-4.4586180000000001E-3</v>
      </c>
      <c r="D7060" s="2"/>
      <c r="E7060" s="2"/>
      <c r="F7060" s="2"/>
      <c r="G7060" s="2">
        <v>7.0490000000000004</v>
      </c>
      <c r="H7060" s="2">
        <v>12.66869629</v>
      </c>
      <c r="I7060" s="2">
        <v>-4.6234129999999998E-3</v>
      </c>
      <c r="J7060" s="2"/>
      <c r="K7060" s="2"/>
      <c r="L7060" s="2"/>
      <c r="M7060" s="2">
        <v>7.0490000000000004</v>
      </c>
      <c r="N7060" s="2">
        <v>14.51852966</v>
      </c>
      <c r="O7060" s="2">
        <v>-4.7332759999999998E-3</v>
      </c>
      <c r="P7060" s="2"/>
      <c r="Q7060" s="2"/>
      <c r="R7060" s="2"/>
      <c r="S7060" s="2"/>
      <c r="T7060" s="2"/>
      <c r="U7060" s="2"/>
    </row>
    <row r="7061" spans="1:21" x14ac:dyDescent="0.2">
      <c r="A7061" s="2">
        <v>7.05</v>
      </c>
      <c r="B7061" s="2">
        <v>15.244464109999999</v>
      </c>
      <c r="C7061" s="2">
        <v>-4.2755129999999999E-3</v>
      </c>
      <c r="D7061" s="2"/>
      <c r="E7061" s="2"/>
      <c r="F7061" s="2"/>
      <c r="G7061" s="2">
        <v>7.05</v>
      </c>
      <c r="H7061" s="2">
        <v>12.591745</v>
      </c>
      <c r="I7061" s="2">
        <v>-4.6691900000000001E-3</v>
      </c>
      <c r="J7061" s="2"/>
      <c r="K7061" s="2"/>
      <c r="L7061" s="2"/>
      <c r="M7061" s="2">
        <v>7.05</v>
      </c>
      <c r="N7061" s="2">
        <v>14.684643550000001</v>
      </c>
      <c r="O7061" s="2">
        <v>-4.3945310000000001E-3</v>
      </c>
      <c r="P7061" s="2"/>
      <c r="Q7061" s="2"/>
      <c r="R7061" s="2"/>
      <c r="S7061" s="2"/>
      <c r="T7061" s="2"/>
      <c r="U7061" s="2"/>
    </row>
    <row r="7062" spans="1:21" x14ac:dyDescent="0.2">
      <c r="A7062" s="2">
        <v>7.0510000000000002</v>
      </c>
      <c r="B7062" s="2">
        <v>15.39415771</v>
      </c>
      <c r="C7062" s="2">
        <v>-4.5227050000000001E-3</v>
      </c>
      <c r="D7062" s="2"/>
      <c r="E7062" s="2"/>
      <c r="F7062" s="2"/>
      <c r="G7062" s="2">
        <v>7.0510000000000002</v>
      </c>
      <c r="H7062" s="2">
        <v>12.52214661</v>
      </c>
      <c r="I7062" s="2">
        <v>-4.4036869999999999E-3</v>
      </c>
      <c r="J7062" s="2"/>
      <c r="K7062" s="2"/>
      <c r="L7062" s="2"/>
      <c r="M7062" s="2">
        <v>7.0510000000000002</v>
      </c>
      <c r="N7062" s="2">
        <v>14.77516479</v>
      </c>
      <c r="O7062" s="2">
        <v>-4.4677730000000004E-3</v>
      </c>
      <c r="P7062" s="2"/>
      <c r="Q7062" s="2"/>
      <c r="R7062" s="2"/>
      <c r="S7062" s="2"/>
      <c r="T7062" s="2"/>
      <c r="U7062" s="2"/>
    </row>
    <row r="7063" spans="1:21" x14ac:dyDescent="0.2">
      <c r="A7063" s="2">
        <v>7.0519999999999996</v>
      </c>
      <c r="B7063" s="2">
        <v>15.42935608</v>
      </c>
      <c r="C7063" s="2">
        <v>-4.2480469999999996E-3</v>
      </c>
      <c r="D7063" s="2"/>
      <c r="E7063" s="2"/>
      <c r="F7063" s="2"/>
      <c r="G7063" s="2">
        <v>7.0519999999999996</v>
      </c>
      <c r="H7063" s="2">
        <v>12.45914185</v>
      </c>
      <c r="I7063" s="2">
        <v>-4.4677730000000004E-3</v>
      </c>
      <c r="J7063" s="2"/>
      <c r="K7063" s="2"/>
      <c r="L7063" s="2"/>
      <c r="M7063" s="2">
        <v>7.0519999999999996</v>
      </c>
      <c r="N7063" s="2">
        <v>14.782696530000001</v>
      </c>
      <c r="O7063" s="2">
        <v>-4.3395999999999999E-3</v>
      </c>
      <c r="P7063" s="2"/>
      <c r="Q7063" s="2"/>
      <c r="R7063" s="2"/>
      <c r="S7063" s="2"/>
      <c r="T7063" s="2"/>
      <c r="U7063" s="2"/>
    </row>
    <row r="7064" spans="1:21" x14ac:dyDescent="0.2">
      <c r="A7064" s="2">
        <v>7.0529999999999999</v>
      </c>
      <c r="B7064" s="2">
        <v>15.35687134</v>
      </c>
      <c r="C7064" s="2">
        <v>-4.3670649999999998E-3</v>
      </c>
      <c r="D7064" s="2"/>
      <c r="E7064" s="2"/>
      <c r="F7064" s="2"/>
      <c r="G7064" s="2">
        <v>7.0529999999999999</v>
      </c>
      <c r="H7064" s="2">
        <v>12.406138309999999</v>
      </c>
      <c r="I7064" s="2">
        <v>-4.5227050000000001E-3</v>
      </c>
      <c r="J7064" s="2"/>
      <c r="K7064" s="2"/>
      <c r="L7064" s="2"/>
      <c r="M7064" s="2">
        <v>7.0529999999999999</v>
      </c>
      <c r="N7064" s="2">
        <v>14.7301123</v>
      </c>
      <c r="O7064" s="2">
        <v>-4.5043949999999996E-3</v>
      </c>
      <c r="P7064" s="2"/>
      <c r="Q7064" s="2"/>
      <c r="R7064" s="2"/>
      <c r="S7064" s="2"/>
      <c r="T7064" s="2"/>
      <c r="U7064" s="2"/>
    </row>
    <row r="7065" spans="1:21" x14ac:dyDescent="0.2">
      <c r="A7065" s="2">
        <v>7.0540000000000003</v>
      </c>
      <c r="B7065" s="2">
        <v>15.1728241</v>
      </c>
      <c r="C7065" s="2">
        <v>-4.4952389999999998E-3</v>
      </c>
      <c r="D7065" s="2"/>
      <c r="E7065" s="2"/>
      <c r="F7065" s="2"/>
      <c r="G7065" s="2">
        <v>7.0540000000000003</v>
      </c>
      <c r="H7065" s="2">
        <v>12.38530579</v>
      </c>
      <c r="I7065" s="2">
        <v>-4.3304440000000001E-3</v>
      </c>
      <c r="J7065" s="2"/>
      <c r="K7065" s="2"/>
      <c r="L7065" s="2"/>
      <c r="M7065" s="2">
        <v>7.0540000000000003</v>
      </c>
      <c r="N7065" s="2">
        <v>14.645718990000001</v>
      </c>
      <c r="O7065" s="2">
        <v>-4.7973629999999998E-3</v>
      </c>
      <c r="P7065" s="2"/>
      <c r="Q7065" s="2"/>
      <c r="R7065" s="2"/>
      <c r="S7065" s="2"/>
      <c r="T7065" s="2"/>
      <c r="U7065" s="2"/>
    </row>
    <row r="7066" spans="1:21" x14ac:dyDescent="0.2">
      <c r="A7066" s="2">
        <v>7.0549999999999997</v>
      </c>
      <c r="B7066" s="2">
        <v>14.878422240000001</v>
      </c>
      <c r="C7066" s="2">
        <v>-4.4952389999999998E-3</v>
      </c>
      <c r="D7066" s="2"/>
      <c r="E7066" s="2"/>
      <c r="F7066" s="2"/>
      <c r="G7066" s="2">
        <v>7.0549999999999997</v>
      </c>
      <c r="H7066" s="2">
        <v>12.40278809</v>
      </c>
      <c r="I7066" s="2">
        <v>-4.4311519999999998E-3</v>
      </c>
      <c r="J7066" s="2"/>
      <c r="K7066" s="2"/>
      <c r="L7066" s="2"/>
      <c r="M7066" s="2">
        <v>7.0549999999999997</v>
      </c>
      <c r="N7066" s="2">
        <v>14.59436646</v>
      </c>
      <c r="O7066" s="2">
        <v>-4.5410160000000001E-3</v>
      </c>
      <c r="P7066" s="2"/>
      <c r="Q7066" s="2"/>
      <c r="R7066" s="2"/>
      <c r="S7066" s="2"/>
      <c r="T7066" s="2"/>
      <c r="U7066" s="2"/>
    </row>
    <row r="7067" spans="1:21" x14ac:dyDescent="0.2">
      <c r="A7067" s="2">
        <v>7.056</v>
      </c>
      <c r="B7067" s="2">
        <v>14.48949829</v>
      </c>
      <c r="C7067" s="2">
        <v>-4.4403079999999996E-3</v>
      </c>
      <c r="D7067" s="2"/>
      <c r="E7067" s="2"/>
      <c r="F7067" s="2"/>
      <c r="G7067" s="2">
        <v>7.056</v>
      </c>
      <c r="H7067" s="2">
        <v>12.475891109999999</v>
      </c>
      <c r="I7067" s="2">
        <v>-4.3945310000000001E-3</v>
      </c>
      <c r="J7067" s="2"/>
      <c r="K7067" s="2"/>
      <c r="L7067" s="2"/>
      <c r="M7067" s="2">
        <v>7.056</v>
      </c>
      <c r="N7067" s="2">
        <v>14.589367680000001</v>
      </c>
      <c r="O7067" s="2">
        <v>-4.6874999999999998E-3</v>
      </c>
      <c r="P7067" s="2"/>
      <c r="Q7067" s="2"/>
      <c r="R7067" s="2"/>
      <c r="S7067" s="2"/>
      <c r="T7067" s="2"/>
      <c r="U7067" s="2"/>
    </row>
    <row r="7068" spans="1:21" x14ac:dyDescent="0.2">
      <c r="A7068" s="2">
        <v>7.0570000000000004</v>
      </c>
      <c r="B7068" s="2">
        <v>13.99805542</v>
      </c>
      <c r="C7068" s="2">
        <v>-4.2663570000000001E-3</v>
      </c>
      <c r="D7068" s="2"/>
      <c r="E7068" s="2"/>
      <c r="F7068" s="2"/>
      <c r="G7068" s="2">
        <v>7.0570000000000004</v>
      </c>
      <c r="H7068" s="2">
        <v>12.608798220000001</v>
      </c>
      <c r="I7068" s="2">
        <v>-4.2755129999999999E-3</v>
      </c>
      <c r="J7068" s="2"/>
      <c r="K7068" s="2"/>
      <c r="L7068" s="2"/>
      <c r="M7068" s="2">
        <v>7.0570000000000004</v>
      </c>
      <c r="N7068" s="2">
        <v>14.65803101</v>
      </c>
      <c r="O7068" s="2">
        <v>-4.4128420000000002E-3</v>
      </c>
      <c r="P7068" s="2"/>
      <c r="Q7068" s="2"/>
      <c r="R7068" s="2"/>
      <c r="S7068" s="2"/>
      <c r="T7068" s="2"/>
      <c r="U7068" s="2"/>
    </row>
    <row r="7069" spans="1:21" x14ac:dyDescent="0.2">
      <c r="A7069" s="2">
        <v>7.0579999999999998</v>
      </c>
      <c r="B7069" s="2">
        <v>13.442551269999999</v>
      </c>
      <c r="C7069" s="2">
        <v>-4.7058109999999998E-3</v>
      </c>
      <c r="D7069" s="2"/>
      <c r="E7069" s="2"/>
      <c r="F7069" s="2"/>
      <c r="G7069" s="2">
        <v>7.0579999999999998</v>
      </c>
      <c r="H7069" s="2">
        <v>12.81856689</v>
      </c>
      <c r="I7069" s="2">
        <v>-4.5410160000000001E-3</v>
      </c>
      <c r="J7069" s="2"/>
      <c r="K7069" s="2"/>
      <c r="L7069" s="2"/>
      <c r="M7069" s="2">
        <v>7.0579999999999998</v>
      </c>
      <c r="N7069" s="2">
        <v>14.789222410000001</v>
      </c>
      <c r="O7069" s="2">
        <v>-4.2205810000000002E-3</v>
      </c>
      <c r="P7069" s="2"/>
      <c r="Q7069" s="2"/>
      <c r="R7069" s="2"/>
      <c r="S7069" s="2"/>
      <c r="T7069" s="2"/>
      <c r="U7069" s="2"/>
    </row>
    <row r="7070" spans="1:21" x14ac:dyDescent="0.2">
      <c r="A7070" s="2">
        <v>7.0590000000000002</v>
      </c>
      <c r="B7070" s="2">
        <v>12.82576111</v>
      </c>
      <c r="C7070" s="2">
        <v>-4.3029790000000002E-3</v>
      </c>
      <c r="D7070" s="2"/>
      <c r="E7070" s="2"/>
      <c r="F7070" s="2"/>
      <c r="G7070" s="2">
        <v>7.0590000000000002</v>
      </c>
      <c r="H7070" s="2">
        <v>13.10816223</v>
      </c>
      <c r="I7070" s="2">
        <v>-4.4677730000000004E-3</v>
      </c>
      <c r="J7070" s="2"/>
      <c r="K7070" s="2"/>
      <c r="L7070" s="2"/>
      <c r="M7070" s="2">
        <v>7.0590000000000002</v>
      </c>
      <c r="N7070" s="2">
        <v>14.939808960000001</v>
      </c>
      <c r="O7070" s="2">
        <v>-4.7607420000000001E-3</v>
      </c>
      <c r="P7070" s="2"/>
      <c r="Q7070" s="2"/>
      <c r="R7070" s="2"/>
      <c r="S7070" s="2"/>
      <c r="T7070" s="2"/>
      <c r="U7070" s="2"/>
    </row>
    <row r="7071" spans="1:21" x14ac:dyDescent="0.2">
      <c r="A7071" s="2">
        <v>7.06</v>
      </c>
      <c r="B7071" s="2">
        <v>12.20053772</v>
      </c>
      <c r="C7071" s="2">
        <v>-4.5684810000000001E-3</v>
      </c>
      <c r="D7071" s="2"/>
      <c r="E7071" s="2"/>
      <c r="F7071" s="2"/>
      <c r="G7071" s="2">
        <v>7.06</v>
      </c>
      <c r="H7071" s="2">
        <v>13.433269040000001</v>
      </c>
      <c r="I7071" s="2">
        <v>-4.7515869999999998E-3</v>
      </c>
      <c r="J7071" s="2"/>
      <c r="K7071" s="2"/>
      <c r="L7071" s="2"/>
      <c r="M7071" s="2">
        <v>7.06</v>
      </c>
      <c r="N7071" s="2">
        <v>15.108221439999999</v>
      </c>
      <c r="O7071" s="2">
        <v>-4.3945310000000001E-3</v>
      </c>
      <c r="P7071" s="2"/>
      <c r="Q7071" s="2"/>
      <c r="R7071" s="2"/>
      <c r="S7071" s="2"/>
      <c r="T7071" s="2"/>
      <c r="U7071" s="2"/>
    </row>
    <row r="7072" spans="1:21" x14ac:dyDescent="0.2">
      <c r="A7072" s="2">
        <v>7.0609999999999999</v>
      </c>
      <c r="B7072" s="2">
        <v>11.486648560000001</v>
      </c>
      <c r="C7072" s="2">
        <v>-4.5043949999999996E-3</v>
      </c>
      <c r="D7072" s="2"/>
      <c r="E7072" s="2"/>
      <c r="F7072" s="2"/>
      <c r="G7072" s="2">
        <v>7.0609999999999999</v>
      </c>
      <c r="H7072" s="2">
        <v>13.74823608</v>
      </c>
      <c r="I7072" s="2">
        <v>-4.6966550000000001E-3</v>
      </c>
      <c r="J7072" s="2"/>
      <c r="K7072" s="2"/>
      <c r="L7072" s="2"/>
      <c r="M7072" s="2">
        <v>7.0609999999999999</v>
      </c>
      <c r="N7072" s="2">
        <v>15.22967712</v>
      </c>
      <c r="O7072" s="2">
        <v>-4.3579100000000004E-3</v>
      </c>
      <c r="P7072" s="2"/>
      <c r="Q7072" s="2"/>
      <c r="R7072" s="2"/>
      <c r="S7072" s="2"/>
      <c r="T7072" s="2"/>
      <c r="U7072" s="2"/>
    </row>
    <row r="7073" spans="1:21" x14ac:dyDescent="0.2">
      <c r="A7073" s="2">
        <v>7.0620000000000003</v>
      </c>
      <c r="B7073" s="2">
        <v>10.787636109999999</v>
      </c>
      <c r="C7073" s="2">
        <v>-4.2022709999999996E-3</v>
      </c>
      <c r="D7073" s="2"/>
      <c r="E7073" s="2"/>
      <c r="F7073" s="2"/>
      <c r="G7073" s="2">
        <v>7.0620000000000003</v>
      </c>
      <c r="H7073" s="2">
        <v>13.982568970000001</v>
      </c>
      <c r="I7073" s="2">
        <v>-4.1107180000000002E-3</v>
      </c>
      <c r="J7073" s="2"/>
      <c r="K7073" s="2"/>
      <c r="L7073" s="2"/>
      <c r="M7073" s="2">
        <v>7.0620000000000003</v>
      </c>
      <c r="N7073" s="2">
        <v>15.28599243</v>
      </c>
      <c r="O7073" s="2">
        <v>-4.4036869999999999E-3</v>
      </c>
      <c r="P7073" s="2"/>
      <c r="Q7073" s="2"/>
      <c r="R7073" s="2"/>
      <c r="S7073" s="2"/>
      <c r="T7073" s="2"/>
      <c r="U7073" s="2"/>
    </row>
    <row r="7074" spans="1:21" x14ac:dyDescent="0.2">
      <c r="A7074" s="2">
        <v>7.0629999999999997</v>
      </c>
      <c r="B7074" s="2">
        <v>10.0830603</v>
      </c>
      <c r="C7074" s="2">
        <v>-4.0557859999999996E-3</v>
      </c>
      <c r="D7074" s="2"/>
      <c r="E7074" s="2"/>
      <c r="F7074" s="2"/>
      <c r="G7074" s="2">
        <v>7.0629999999999997</v>
      </c>
      <c r="H7074" s="2">
        <v>14.12488892</v>
      </c>
      <c r="I7074" s="2">
        <v>-4.5776369999999999E-3</v>
      </c>
      <c r="J7074" s="2"/>
      <c r="K7074" s="2"/>
      <c r="L7074" s="2"/>
      <c r="M7074" s="2">
        <v>7.0629999999999997</v>
      </c>
      <c r="N7074" s="2">
        <v>15.253012699999999</v>
      </c>
      <c r="O7074" s="2">
        <v>-4.4586180000000001E-3</v>
      </c>
      <c r="P7074" s="2"/>
      <c r="Q7074" s="2"/>
      <c r="R7074" s="2"/>
      <c r="S7074" s="2"/>
      <c r="T7074" s="2"/>
      <c r="U7074" s="2"/>
    </row>
    <row r="7075" spans="1:21" x14ac:dyDescent="0.2">
      <c r="A7075" s="2">
        <v>7.0640000000000001</v>
      </c>
      <c r="B7075" s="2">
        <v>9.4247412100000005</v>
      </c>
      <c r="C7075" s="2">
        <v>-4.2114259999999999E-3</v>
      </c>
      <c r="D7075" s="2"/>
      <c r="E7075" s="2"/>
      <c r="F7075" s="2"/>
      <c r="G7075" s="2">
        <v>7.0640000000000001</v>
      </c>
      <c r="H7075" s="2">
        <v>14.149353639999999</v>
      </c>
      <c r="I7075" s="2">
        <v>-4.6234129999999998E-3</v>
      </c>
      <c r="J7075" s="2"/>
      <c r="K7075" s="2"/>
      <c r="L7075" s="2"/>
      <c r="M7075" s="2">
        <v>7.0640000000000001</v>
      </c>
      <c r="N7075" s="2">
        <v>15.14504578</v>
      </c>
      <c r="O7075" s="2">
        <v>-4.7882080000000004E-3</v>
      </c>
      <c r="P7075" s="2"/>
      <c r="Q7075" s="2"/>
      <c r="R7075" s="2"/>
      <c r="S7075" s="2"/>
      <c r="T7075" s="2"/>
      <c r="U7075" s="2"/>
    </row>
    <row r="7076" spans="1:21" x14ac:dyDescent="0.2">
      <c r="A7076" s="2">
        <v>7.0650000000000004</v>
      </c>
      <c r="B7076" s="2">
        <v>8.8322912599999999</v>
      </c>
      <c r="C7076" s="2">
        <v>-4.4860840000000004E-3</v>
      </c>
      <c r="D7076" s="2"/>
      <c r="E7076" s="2"/>
      <c r="F7076" s="2"/>
      <c r="G7076" s="2">
        <v>7.0650000000000004</v>
      </c>
      <c r="H7076" s="2">
        <v>14.06344788</v>
      </c>
      <c r="I7076" s="2">
        <v>-4.3212889999999999E-3</v>
      </c>
      <c r="J7076" s="2"/>
      <c r="K7076" s="2"/>
      <c r="L7076" s="2"/>
      <c r="M7076" s="2">
        <v>7.0650000000000004</v>
      </c>
      <c r="N7076" s="2">
        <v>14.979174799999999</v>
      </c>
      <c r="O7076" s="2">
        <v>-4.5227050000000001E-3</v>
      </c>
      <c r="P7076" s="2"/>
      <c r="Q7076" s="2"/>
      <c r="R7076" s="2"/>
      <c r="S7076" s="2"/>
      <c r="T7076" s="2"/>
      <c r="U7076" s="2"/>
    </row>
    <row r="7077" spans="1:21" x14ac:dyDescent="0.2">
      <c r="A7077" s="2">
        <v>7.0659999999999998</v>
      </c>
      <c r="B7077" s="2">
        <v>8.2962615999999993</v>
      </c>
      <c r="C7077" s="2">
        <v>-4.1748050000000002E-3</v>
      </c>
      <c r="D7077" s="2"/>
      <c r="E7077" s="2"/>
      <c r="F7077" s="2"/>
      <c r="G7077" s="2">
        <v>7.0659999999999998</v>
      </c>
      <c r="H7077" s="2">
        <v>13.88082825</v>
      </c>
      <c r="I7077" s="2">
        <v>-4.7698979999999998E-3</v>
      </c>
      <c r="J7077" s="2"/>
      <c r="K7077" s="2"/>
      <c r="L7077" s="2"/>
      <c r="M7077" s="2">
        <v>7.0659999999999998</v>
      </c>
      <c r="N7077" s="2">
        <v>14.76688843</v>
      </c>
      <c r="O7077" s="2">
        <v>-4.0374759999999999E-3</v>
      </c>
      <c r="P7077" s="2"/>
      <c r="Q7077" s="2"/>
      <c r="R7077" s="2"/>
      <c r="S7077" s="2"/>
      <c r="T7077" s="2"/>
      <c r="U7077" s="2"/>
    </row>
    <row r="7078" spans="1:21" x14ac:dyDescent="0.2">
      <c r="A7078" s="2">
        <v>7.0670000000000002</v>
      </c>
      <c r="B7078" s="2">
        <v>7.7993377700000002</v>
      </c>
      <c r="C7078" s="2">
        <v>-4.4311519999999998E-3</v>
      </c>
      <c r="D7078" s="2"/>
      <c r="E7078" s="2"/>
      <c r="F7078" s="2"/>
      <c r="G7078" s="2">
        <v>7.0670000000000002</v>
      </c>
      <c r="H7078" s="2">
        <v>13.62174194</v>
      </c>
      <c r="I7078" s="2">
        <v>-4.2755129999999999E-3</v>
      </c>
      <c r="J7078" s="2"/>
      <c r="K7078" s="2"/>
      <c r="L7078" s="2"/>
      <c r="M7078" s="2">
        <v>7.0670000000000002</v>
      </c>
      <c r="N7078" s="2">
        <v>14.54547546</v>
      </c>
      <c r="O7078" s="2">
        <v>-4.6051030000000001E-3</v>
      </c>
      <c r="P7078" s="2"/>
      <c r="Q7078" s="2"/>
      <c r="R7078" s="2"/>
      <c r="S7078" s="2"/>
      <c r="T7078" s="2"/>
      <c r="U7078" s="2"/>
    </row>
    <row r="7079" spans="1:21" x14ac:dyDescent="0.2">
      <c r="A7079" s="2">
        <v>7.0679999999999996</v>
      </c>
      <c r="B7079" s="2">
        <v>7.3867730700000003</v>
      </c>
      <c r="C7079" s="2">
        <v>-4.2297360000000004E-3</v>
      </c>
      <c r="D7079" s="2"/>
      <c r="E7079" s="2"/>
      <c r="F7079" s="2"/>
      <c r="G7079" s="2">
        <v>7.0679999999999996</v>
      </c>
      <c r="H7079" s="2">
        <v>13.3495575</v>
      </c>
      <c r="I7079" s="2">
        <v>-4.5227050000000001E-3</v>
      </c>
      <c r="J7079" s="2"/>
      <c r="K7079" s="2"/>
      <c r="L7079" s="2"/>
      <c r="M7079" s="2">
        <v>7.0679999999999996</v>
      </c>
      <c r="N7079" s="2">
        <v>14.36714478</v>
      </c>
      <c r="O7079" s="2">
        <v>-4.4677730000000004E-3</v>
      </c>
      <c r="P7079" s="2"/>
      <c r="Q7079" s="2"/>
      <c r="R7079" s="2"/>
      <c r="S7079" s="2"/>
      <c r="T7079" s="2"/>
      <c r="U7079" s="2"/>
    </row>
    <row r="7080" spans="1:21" x14ac:dyDescent="0.2">
      <c r="A7080" s="2">
        <v>7.069</v>
      </c>
      <c r="B7080" s="2">
        <v>7.0669610599999997</v>
      </c>
      <c r="C7080" s="2">
        <v>-4.3853759999999999E-3</v>
      </c>
      <c r="D7080" s="2"/>
      <c r="E7080" s="2"/>
      <c r="F7080" s="2"/>
      <c r="G7080" s="2">
        <v>7.069</v>
      </c>
      <c r="H7080" s="2">
        <v>13.110704350000001</v>
      </c>
      <c r="I7080" s="2">
        <v>-4.5135499999999999E-3</v>
      </c>
      <c r="J7080" s="2"/>
      <c r="K7080" s="2"/>
      <c r="L7080" s="2"/>
      <c r="M7080" s="2">
        <v>7.069</v>
      </c>
      <c r="N7080" s="2">
        <v>14.25540588</v>
      </c>
      <c r="O7080" s="2">
        <v>-4.5867920000000001E-3</v>
      </c>
      <c r="P7080" s="2"/>
      <c r="Q7080" s="2"/>
      <c r="R7080" s="2"/>
      <c r="S7080" s="2"/>
      <c r="T7080" s="2"/>
      <c r="U7080" s="2"/>
    </row>
    <row r="7081" spans="1:21" x14ac:dyDescent="0.2">
      <c r="A7081" s="2">
        <v>7.07</v>
      </c>
      <c r="B7081" s="2">
        <v>6.8253106700000004</v>
      </c>
      <c r="C7081" s="2">
        <v>-3.9825440000000002E-3</v>
      </c>
      <c r="D7081" s="2"/>
      <c r="E7081" s="2"/>
      <c r="F7081" s="2"/>
      <c r="G7081" s="2">
        <v>7.07</v>
      </c>
      <c r="H7081" s="2">
        <v>12.916744380000001</v>
      </c>
      <c r="I7081" s="2">
        <v>-4.5227050000000001E-3</v>
      </c>
      <c r="J7081" s="2"/>
      <c r="K7081" s="2"/>
      <c r="L7081" s="2"/>
      <c r="M7081" s="2">
        <v>7.07</v>
      </c>
      <c r="N7081" s="2">
        <v>14.238323360000001</v>
      </c>
      <c r="O7081" s="2">
        <v>-4.3395999999999999E-3</v>
      </c>
      <c r="P7081" s="2"/>
      <c r="Q7081" s="2"/>
      <c r="R7081" s="2"/>
      <c r="S7081" s="2"/>
      <c r="T7081" s="2"/>
      <c r="U7081" s="2"/>
    </row>
    <row r="7082" spans="1:21" x14ac:dyDescent="0.2">
      <c r="A7082" s="2">
        <v>7.0709999999999997</v>
      </c>
      <c r="B7082" s="2">
        <v>6.6854077099999998</v>
      </c>
      <c r="C7082" s="2">
        <v>-4.4860840000000004E-3</v>
      </c>
      <c r="D7082" s="2"/>
      <c r="E7082" s="2"/>
      <c r="F7082" s="2"/>
      <c r="G7082" s="2">
        <v>7.0709999999999997</v>
      </c>
      <c r="H7082" s="2">
        <v>12.81689941</v>
      </c>
      <c r="I7082" s="2">
        <v>-4.6508790000000001E-3</v>
      </c>
      <c r="J7082" s="2"/>
      <c r="K7082" s="2"/>
      <c r="L7082" s="2"/>
      <c r="M7082" s="2">
        <v>7.0709999999999997</v>
      </c>
      <c r="N7082" s="2">
        <v>14.33618042</v>
      </c>
      <c r="O7082" s="2">
        <v>-4.3853759999999999E-3</v>
      </c>
      <c r="P7082" s="2"/>
      <c r="Q7082" s="2"/>
      <c r="R7082" s="2"/>
      <c r="S7082" s="2"/>
      <c r="T7082" s="2"/>
      <c r="U7082" s="2"/>
    </row>
    <row r="7083" spans="1:21" x14ac:dyDescent="0.2">
      <c r="A7083" s="2">
        <v>7.0720000000000001</v>
      </c>
      <c r="B7083" s="2">
        <v>6.6176007099999996</v>
      </c>
      <c r="C7083" s="2">
        <v>-4.3945310000000001E-3</v>
      </c>
      <c r="D7083" s="2"/>
      <c r="E7083" s="2"/>
      <c r="F7083" s="2"/>
      <c r="G7083" s="2">
        <v>7.0720000000000001</v>
      </c>
      <c r="H7083" s="2">
        <v>12.789131469999999</v>
      </c>
      <c r="I7083" s="2">
        <v>-4.3121339999999996E-3</v>
      </c>
      <c r="J7083" s="2"/>
      <c r="K7083" s="2"/>
      <c r="L7083" s="2"/>
      <c r="M7083" s="2">
        <v>7.0720000000000001</v>
      </c>
      <c r="N7083" s="2">
        <v>14.546105349999999</v>
      </c>
      <c r="O7083" s="2">
        <v>-4.4494629999999999E-3</v>
      </c>
      <c r="P7083" s="2"/>
      <c r="Q7083" s="2"/>
      <c r="R7083" s="2"/>
      <c r="S7083" s="2"/>
      <c r="T7083" s="2"/>
      <c r="U7083" s="2"/>
    </row>
    <row r="7084" spans="1:21" x14ac:dyDescent="0.2">
      <c r="A7084" s="2">
        <v>7.0730000000000004</v>
      </c>
      <c r="B7084" s="2">
        <v>6.6086645500000003</v>
      </c>
      <c r="C7084" s="2">
        <v>-4.6966550000000001E-3</v>
      </c>
      <c r="D7084" s="2"/>
      <c r="E7084" s="2"/>
      <c r="F7084" s="2"/>
      <c r="G7084" s="2">
        <v>7.0730000000000004</v>
      </c>
      <c r="H7084" s="2">
        <v>12.862608639999999</v>
      </c>
      <c r="I7084" s="2">
        <v>-4.4677730000000004E-3</v>
      </c>
      <c r="J7084" s="2"/>
      <c r="K7084" s="2"/>
      <c r="L7084" s="2"/>
      <c r="M7084" s="2">
        <v>7.0730000000000004</v>
      </c>
      <c r="N7084" s="2">
        <v>14.86273315</v>
      </c>
      <c r="O7084" s="2">
        <v>-4.5318600000000004E-3</v>
      </c>
      <c r="P7084" s="2"/>
      <c r="Q7084" s="2"/>
      <c r="R7084" s="2"/>
      <c r="S7084" s="2"/>
      <c r="T7084" s="2"/>
      <c r="U7084" s="2"/>
    </row>
    <row r="7085" spans="1:21" x14ac:dyDescent="0.2">
      <c r="A7085" s="2">
        <v>7.0739999999999998</v>
      </c>
      <c r="B7085" s="2">
        <v>6.6700122100000003</v>
      </c>
      <c r="C7085" s="2">
        <v>-4.3945310000000001E-3</v>
      </c>
      <c r="D7085" s="2"/>
      <c r="E7085" s="2"/>
      <c r="F7085" s="2"/>
      <c r="G7085" s="2">
        <v>7.0739999999999998</v>
      </c>
      <c r="H7085" s="2">
        <v>12.99381226</v>
      </c>
      <c r="I7085" s="2">
        <v>-4.7607420000000001E-3</v>
      </c>
      <c r="J7085" s="2"/>
      <c r="K7085" s="2"/>
      <c r="L7085" s="2"/>
      <c r="M7085" s="2">
        <v>7.0739999999999998</v>
      </c>
      <c r="N7085" s="2">
        <v>15.23369141</v>
      </c>
      <c r="O7085" s="2">
        <v>-4.4769290000000002E-3</v>
      </c>
      <c r="P7085" s="2"/>
      <c r="Q7085" s="2"/>
      <c r="R7085" s="2"/>
      <c r="S7085" s="2"/>
      <c r="T7085" s="2"/>
      <c r="U7085" s="2"/>
    </row>
    <row r="7086" spans="1:21" x14ac:dyDescent="0.2">
      <c r="A7086" s="2">
        <v>7.0750000000000002</v>
      </c>
      <c r="B7086" s="2">
        <v>6.7765887500000002</v>
      </c>
      <c r="C7086" s="2">
        <v>-4.4128420000000002E-3</v>
      </c>
      <c r="D7086" s="2"/>
      <c r="E7086" s="2"/>
      <c r="F7086" s="2"/>
      <c r="G7086" s="2">
        <v>7.0750000000000002</v>
      </c>
      <c r="H7086" s="2">
        <v>13.16875183</v>
      </c>
      <c r="I7086" s="2">
        <v>-4.4494629999999999E-3</v>
      </c>
      <c r="J7086" s="2"/>
      <c r="K7086" s="2"/>
      <c r="L7086" s="2"/>
      <c r="M7086" s="2">
        <v>7.0750000000000002</v>
      </c>
      <c r="N7086" s="2">
        <v>15.584085079999999</v>
      </c>
      <c r="O7086" s="2">
        <v>-4.1656489999999996E-3</v>
      </c>
      <c r="P7086" s="2"/>
      <c r="Q7086" s="2"/>
      <c r="R7086" s="2"/>
      <c r="S7086" s="2"/>
      <c r="T7086" s="2"/>
      <c r="U7086" s="2"/>
    </row>
    <row r="7087" spans="1:21" x14ac:dyDescent="0.2">
      <c r="A7087" s="2">
        <v>7.0759999999999996</v>
      </c>
      <c r="B7087" s="2">
        <v>6.9205383300000003</v>
      </c>
      <c r="C7087" s="2">
        <v>-4.5776369999999999E-3</v>
      </c>
      <c r="D7087" s="2"/>
      <c r="E7087" s="2"/>
      <c r="F7087" s="2"/>
      <c r="G7087" s="2">
        <v>7.0759999999999996</v>
      </c>
      <c r="H7087" s="2">
        <v>13.34185242</v>
      </c>
      <c r="I7087" s="2">
        <v>-4.3670649999999998E-3</v>
      </c>
      <c r="J7087" s="2"/>
      <c r="K7087" s="2"/>
      <c r="L7087" s="2"/>
      <c r="M7087" s="2">
        <v>7.0759999999999996</v>
      </c>
      <c r="N7087" s="2">
        <v>15.863316040000001</v>
      </c>
      <c r="O7087" s="2">
        <v>-4.7698979999999998E-3</v>
      </c>
      <c r="P7087" s="2"/>
      <c r="Q7087" s="2"/>
      <c r="R7087" s="2"/>
      <c r="S7087" s="2"/>
      <c r="T7087" s="2"/>
      <c r="U7087" s="2"/>
    </row>
    <row r="7088" spans="1:21" x14ac:dyDescent="0.2">
      <c r="A7088" s="2">
        <v>7.077</v>
      </c>
      <c r="B7088" s="2">
        <v>7.0957531700000001</v>
      </c>
      <c r="C7088" s="2">
        <v>-4.5043949999999996E-3</v>
      </c>
      <c r="D7088" s="2"/>
      <c r="E7088" s="2"/>
      <c r="F7088" s="2"/>
      <c r="G7088" s="2">
        <v>7.077</v>
      </c>
      <c r="H7088" s="2">
        <v>13.49522217</v>
      </c>
      <c r="I7088" s="2">
        <v>-4.7790530000000001E-3</v>
      </c>
      <c r="J7088" s="2"/>
      <c r="K7088" s="2"/>
      <c r="L7088" s="2"/>
      <c r="M7088" s="2">
        <v>7.077</v>
      </c>
      <c r="N7088" s="2">
        <v>16.004774170000001</v>
      </c>
      <c r="O7088" s="2">
        <v>-4.5684810000000001E-3</v>
      </c>
      <c r="P7088" s="2"/>
      <c r="Q7088" s="2"/>
      <c r="R7088" s="2"/>
      <c r="S7088" s="2"/>
      <c r="T7088" s="2"/>
      <c r="U7088" s="2"/>
    </row>
    <row r="7089" spans="1:21" x14ac:dyDescent="0.2">
      <c r="A7089" s="2">
        <v>7.0780000000000003</v>
      </c>
      <c r="B7089" s="2">
        <v>7.3048968500000004</v>
      </c>
      <c r="C7089" s="2">
        <v>-4.2480469999999996E-3</v>
      </c>
      <c r="D7089" s="2"/>
      <c r="E7089" s="2"/>
      <c r="F7089" s="2"/>
      <c r="G7089" s="2">
        <v>7.0780000000000003</v>
      </c>
      <c r="H7089" s="2">
        <v>13.60154114</v>
      </c>
      <c r="I7089" s="2">
        <v>-4.7424320000000004E-3</v>
      </c>
      <c r="J7089" s="2"/>
      <c r="K7089" s="2"/>
      <c r="L7089" s="2"/>
      <c r="M7089" s="2">
        <v>7.0780000000000003</v>
      </c>
      <c r="N7089" s="2">
        <v>15.95155029</v>
      </c>
      <c r="O7089" s="2">
        <v>-4.6142580000000004E-3</v>
      </c>
      <c r="P7089" s="2"/>
      <c r="Q7089" s="2"/>
      <c r="R7089" s="2"/>
      <c r="S7089" s="2"/>
      <c r="T7089" s="2"/>
      <c r="U7089" s="2"/>
    </row>
    <row r="7090" spans="1:21" x14ac:dyDescent="0.2">
      <c r="A7090" s="2">
        <v>7.0789999999999997</v>
      </c>
      <c r="B7090" s="2">
        <v>7.5243536400000002</v>
      </c>
      <c r="C7090" s="2">
        <v>-4.2205810000000002E-3</v>
      </c>
      <c r="D7090" s="2"/>
      <c r="E7090" s="2"/>
      <c r="F7090" s="2"/>
      <c r="G7090" s="2">
        <v>7.0789999999999997</v>
      </c>
      <c r="H7090" s="2">
        <v>13.635900879999999</v>
      </c>
      <c r="I7090" s="2">
        <v>-4.6051030000000001E-3</v>
      </c>
      <c r="J7090" s="2"/>
      <c r="K7090" s="2"/>
      <c r="L7090" s="2"/>
      <c r="M7090" s="2">
        <v>7.0789999999999997</v>
      </c>
      <c r="N7090" s="2">
        <v>15.69643982</v>
      </c>
      <c r="O7090" s="2">
        <v>-4.4036869999999999E-3</v>
      </c>
      <c r="P7090" s="2"/>
      <c r="Q7090" s="2"/>
      <c r="R7090" s="2"/>
      <c r="S7090" s="2"/>
      <c r="T7090" s="2"/>
      <c r="U7090" s="2"/>
    </row>
    <row r="7091" spans="1:21" x14ac:dyDescent="0.2">
      <c r="A7091" s="2">
        <v>7.08</v>
      </c>
      <c r="B7091" s="2">
        <v>7.7443231199999998</v>
      </c>
      <c r="C7091" s="2">
        <v>-4.5227050000000001E-3</v>
      </c>
      <c r="D7091" s="2"/>
      <c r="E7091" s="2"/>
      <c r="F7091" s="2"/>
      <c r="G7091" s="2">
        <v>7.08</v>
      </c>
      <c r="H7091" s="2">
        <v>13.61187683</v>
      </c>
      <c r="I7091" s="2">
        <v>-4.3212889999999999E-3</v>
      </c>
      <c r="J7091" s="2"/>
      <c r="K7091" s="2"/>
      <c r="L7091" s="2"/>
      <c r="M7091" s="2">
        <v>7.08</v>
      </c>
      <c r="N7091" s="2">
        <v>15.259150999999999</v>
      </c>
      <c r="O7091" s="2">
        <v>-4.4128420000000002E-3</v>
      </c>
      <c r="P7091" s="2"/>
      <c r="Q7091" s="2"/>
      <c r="R7091" s="2"/>
      <c r="S7091" s="2"/>
      <c r="T7091" s="2"/>
      <c r="U7091" s="2"/>
    </row>
    <row r="7092" spans="1:21" x14ac:dyDescent="0.2">
      <c r="A7092" s="2">
        <v>7.0810000000000004</v>
      </c>
      <c r="B7092" s="2">
        <v>7.9842633100000002</v>
      </c>
      <c r="C7092" s="2">
        <v>-4.3029790000000002E-3</v>
      </c>
      <c r="D7092" s="2"/>
      <c r="E7092" s="2"/>
      <c r="F7092" s="2"/>
      <c r="G7092" s="2">
        <v>7.0810000000000004</v>
      </c>
      <c r="H7092" s="2">
        <v>13.54070557</v>
      </c>
      <c r="I7092" s="2">
        <v>-4.2480469999999996E-3</v>
      </c>
      <c r="J7092" s="2"/>
      <c r="K7092" s="2"/>
      <c r="L7092" s="2"/>
      <c r="M7092" s="2">
        <v>7.0810000000000004</v>
      </c>
      <c r="N7092" s="2">
        <v>14.658485110000001</v>
      </c>
      <c r="O7092" s="2">
        <v>-4.6874999999999998E-3</v>
      </c>
      <c r="P7092" s="2"/>
      <c r="Q7092" s="2"/>
      <c r="R7092" s="2"/>
      <c r="S7092" s="2"/>
      <c r="T7092" s="2"/>
      <c r="U7092" s="2"/>
    </row>
    <row r="7093" spans="1:21" x14ac:dyDescent="0.2">
      <c r="A7093" s="2">
        <v>7.0819999999999999</v>
      </c>
      <c r="B7093" s="2">
        <v>8.2123205600000002</v>
      </c>
      <c r="C7093" s="2">
        <v>-4.5135499999999999E-3</v>
      </c>
      <c r="D7093" s="2"/>
      <c r="E7093" s="2"/>
      <c r="F7093" s="2"/>
      <c r="G7093" s="2">
        <v>7.0819999999999999</v>
      </c>
      <c r="H7093" s="2">
        <v>13.44652466</v>
      </c>
      <c r="I7093" s="2">
        <v>-4.2938230000000004E-3</v>
      </c>
      <c r="J7093" s="2"/>
      <c r="K7093" s="2"/>
      <c r="L7093" s="2"/>
      <c r="M7093" s="2">
        <v>7.0819999999999999</v>
      </c>
      <c r="N7093" s="2">
        <v>13.97022705</v>
      </c>
      <c r="O7093" s="2">
        <v>-4.3762209999999996E-3</v>
      </c>
      <c r="P7093" s="2"/>
      <c r="Q7093" s="2"/>
      <c r="R7093" s="2"/>
      <c r="S7093" s="2"/>
      <c r="T7093" s="2"/>
      <c r="U7093" s="2"/>
    </row>
    <row r="7094" spans="1:21" x14ac:dyDescent="0.2">
      <c r="A7094" s="2">
        <v>7.0830000000000002</v>
      </c>
      <c r="B7094" s="2">
        <v>8.4172125199999996</v>
      </c>
      <c r="C7094" s="2">
        <v>-4.3487550000000002E-3</v>
      </c>
      <c r="D7094" s="2"/>
      <c r="E7094" s="2"/>
      <c r="F7094" s="2"/>
      <c r="G7094" s="2">
        <v>7.0830000000000002</v>
      </c>
      <c r="H7094" s="2">
        <v>13.37590881</v>
      </c>
      <c r="I7094" s="2">
        <v>-4.7332759999999998E-3</v>
      </c>
      <c r="J7094" s="2"/>
      <c r="K7094" s="2"/>
      <c r="L7094" s="2"/>
      <c r="M7094" s="2">
        <v>7.0830000000000002</v>
      </c>
      <c r="N7094" s="2">
        <v>13.25496216</v>
      </c>
      <c r="O7094" s="2">
        <v>-4.7698979999999998E-3</v>
      </c>
      <c r="P7094" s="2"/>
      <c r="Q7094" s="2"/>
      <c r="R7094" s="2"/>
      <c r="S7094" s="2"/>
      <c r="T7094" s="2"/>
      <c r="U7094" s="2"/>
    </row>
    <row r="7095" spans="1:21" x14ac:dyDescent="0.2">
      <c r="A7095" s="2">
        <v>7.0839999999999996</v>
      </c>
      <c r="B7095" s="2">
        <v>8.6069476300000005</v>
      </c>
      <c r="C7095" s="2">
        <v>-4.3853759999999999E-3</v>
      </c>
      <c r="D7095" s="2"/>
      <c r="E7095" s="2"/>
      <c r="F7095" s="2"/>
      <c r="G7095" s="2">
        <v>7.0839999999999996</v>
      </c>
      <c r="H7095" s="2">
        <v>13.3506488</v>
      </c>
      <c r="I7095" s="2">
        <v>-4.4860840000000004E-3</v>
      </c>
      <c r="J7095" s="2"/>
      <c r="K7095" s="2"/>
      <c r="L7095" s="2"/>
      <c r="M7095" s="2">
        <v>7.0839999999999996</v>
      </c>
      <c r="N7095" s="2">
        <v>12.600025629999999</v>
      </c>
      <c r="O7095" s="2">
        <v>-4.4677730000000004E-3</v>
      </c>
      <c r="P7095" s="2"/>
      <c r="Q7095" s="2"/>
      <c r="R7095" s="2"/>
      <c r="S7095" s="2"/>
      <c r="T7095" s="2"/>
      <c r="U7095" s="2"/>
    </row>
    <row r="7096" spans="1:21" x14ac:dyDescent="0.2">
      <c r="A7096" s="2">
        <v>7.085</v>
      </c>
      <c r="B7096" s="2">
        <v>8.78812134</v>
      </c>
      <c r="C7096" s="2">
        <v>-4.3395999999999999E-3</v>
      </c>
      <c r="D7096" s="2"/>
      <c r="E7096" s="2"/>
      <c r="F7096" s="2"/>
      <c r="G7096" s="2">
        <v>7.085</v>
      </c>
      <c r="H7096" s="2">
        <v>13.39710022</v>
      </c>
      <c r="I7096" s="2">
        <v>-4.3579100000000004E-3</v>
      </c>
      <c r="J7096" s="2"/>
      <c r="K7096" s="2"/>
      <c r="L7096" s="2"/>
      <c r="M7096" s="2">
        <v>7.085</v>
      </c>
      <c r="N7096" s="2">
        <v>12.017568969999999</v>
      </c>
      <c r="O7096" s="2">
        <v>-4.5043949999999996E-3</v>
      </c>
      <c r="P7096" s="2"/>
      <c r="Q7096" s="2"/>
      <c r="R7096" s="2"/>
      <c r="S7096" s="2"/>
      <c r="T7096" s="2"/>
      <c r="U7096" s="2"/>
    </row>
    <row r="7097" spans="1:21" x14ac:dyDescent="0.2">
      <c r="A7097" s="2">
        <v>7.0860000000000003</v>
      </c>
      <c r="B7097" s="2">
        <v>8.9731701699999995</v>
      </c>
      <c r="C7097" s="2">
        <v>-4.2480469999999996E-3</v>
      </c>
      <c r="D7097" s="2"/>
      <c r="E7097" s="2"/>
      <c r="F7097" s="2"/>
      <c r="G7097" s="2">
        <v>7.0860000000000003</v>
      </c>
      <c r="H7097" s="2">
        <v>13.50777954</v>
      </c>
      <c r="I7097" s="2">
        <v>-4.5318600000000004E-3</v>
      </c>
      <c r="J7097" s="2"/>
      <c r="K7097" s="2"/>
      <c r="L7097" s="2"/>
      <c r="M7097" s="2">
        <v>7.0860000000000003</v>
      </c>
      <c r="N7097" s="2">
        <v>11.49033142</v>
      </c>
      <c r="O7097" s="2">
        <v>-4.4311519999999998E-3</v>
      </c>
      <c r="P7097" s="2"/>
      <c r="Q7097" s="2"/>
      <c r="R7097" s="2"/>
      <c r="S7097" s="2"/>
      <c r="T7097" s="2"/>
      <c r="U7097" s="2"/>
    </row>
    <row r="7098" spans="1:21" x14ac:dyDescent="0.2">
      <c r="A7098" s="2">
        <v>7.0869999999999997</v>
      </c>
      <c r="B7098" s="2">
        <v>9.1579852299999995</v>
      </c>
      <c r="C7098" s="2">
        <v>-4.7058109999999998E-3</v>
      </c>
      <c r="D7098" s="2"/>
      <c r="E7098" s="2"/>
      <c r="F7098" s="2"/>
      <c r="G7098" s="2">
        <v>7.0869999999999997</v>
      </c>
      <c r="H7098" s="2">
        <v>13.668056030000001</v>
      </c>
      <c r="I7098" s="2">
        <v>-4.5410160000000001E-3</v>
      </c>
      <c r="J7098" s="2"/>
      <c r="K7098" s="2"/>
      <c r="L7098" s="2"/>
      <c r="M7098" s="2">
        <v>7.0869999999999997</v>
      </c>
      <c r="N7098" s="2">
        <v>11.086701659999999</v>
      </c>
      <c r="O7098" s="2">
        <v>-4.4677730000000004E-3</v>
      </c>
      <c r="P7098" s="2"/>
      <c r="Q7098" s="2"/>
      <c r="R7098" s="2"/>
      <c r="S7098" s="2"/>
      <c r="T7098" s="2"/>
      <c r="U7098" s="2"/>
    </row>
    <row r="7099" spans="1:21" x14ac:dyDescent="0.2">
      <c r="A7099" s="2">
        <v>7.0880000000000001</v>
      </c>
      <c r="B7099" s="2">
        <v>9.3666656499999998</v>
      </c>
      <c r="C7099" s="2">
        <v>-4.4403079999999996E-3</v>
      </c>
      <c r="D7099" s="2"/>
      <c r="E7099" s="2"/>
      <c r="F7099" s="2"/>
      <c r="G7099" s="2">
        <v>7.0880000000000001</v>
      </c>
      <c r="H7099" s="2">
        <v>13.86474243</v>
      </c>
      <c r="I7099" s="2">
        <v>-4.6142580000000004E-3</v>
      </c>
      <c r="J7099" s="2"/>
      <c r="K7099" s="2"/>
      <c r="L7099" s="2"/>
      <c r="M7099" s="2">
        <v>7.0880000000000001</v>
      </c>
      <c r="N7099" s="2">
        <v>10.820732420000001</v>
      </c>
      <c r="O7099" s="2">
        <v>-4.7882080000000004E-3</v>
      </c>
      <c r="P7099" s="2"/>
      <c r="Q7099" s="2"/>
      <c r="R7099" s="2"/>
      <c r="S7099" s="2"/>
      <c r="T7099" s="2"/>
      <c r="U7099" s="2"/>
    </row>
    <row r="7100" spans="1:21" x14ac:dyDescent="0.2">
      <c r="A7100" s="2">
        <v>7.0890000000000004</v>
      </c>
      <c r="B7100" s="2">
        <v>9.6126660200000007</v>
      </c>
      <c r="C7100" s="2">
        <v>-4.4860840000000004E-3</v>
      </c>
      <c r="D7100" s="2"/>
      <c r="E7100" s="2"/>
      <c r="F7100" s="2"/>
      <c r="G7100" s="2">
        <v>7.0890000000000004</v>
      </c>
      <c r="H7100" s="2">
        <v>14.05811035</v>
      </c>
      <c r="I7100" s="2">
        <v>-4.6325680000000001E-3</v>
      </c>
      <c r="J7100" s="2"/>
      <c r="K7100" s="2"/>
      <c r="L7100" s="2"/>
      <c r="M7100" s="2">
        <v>7.0890000000000004</v>
      </c>
      <c r="N7100" s="2">
        <v>10.691240840000001</v>
      </c>
      <c r="O7100" s="2">
        <v>-4.3579100000000004E-3</v>
      </c>
      <c r="P7100" s="2"/>
      <c r="Q7100" s="2"/>
      <c r="R7100" s="2"/>
      <c r="S7100" s="2"/>
      <c r="T7100" s="2"/>
      <c r="U7100" s="2"/>
    </row>
    <row r="7101" spans="1:21" x14ac:dyDescent="0.2">
      <c r="A7101" s="2">
        <v>7.09</v>
      </c>
      <c r="B7101" s="2">
        <v>9.8935845899999997</v>
      </c>
      <c r="C7101" s="2">
        <v>-3.8452149999999999E-3</v>
      </c>
      <c r="D7101" s="2"/>
      <c r="E7101" s="2"/>
      <c r="F7101" s="2"/>
      <c r="G7101" s="2">
        <v>7.09</v>
      </c>
      <c r="H7101" s="2">
        <v>14.227603759999999</v>
      </c>
      <c r="I7101" s="2">
        <v>-4.4128420000000002E-3</v>
      </c>
      <c r="J7101" s="2"/>
      <c r="K7101" s="2"/>
      <c r="L7101" s="2"/>
      <c r="M7101" s="2">
        <v>7.09</v>
      </c>
      <c r="N7101" s="2">
        <v>10.675088499999999</v>
      </c>
      <c r="O7101" s="2">
        <v>-4.5959470000000004E-3</v>
      </c>
      <c r="P7101" s="2"/>
      <c r="Q7101" s="2"/>
      <c r="R7101" s="2"/>
      <c r="S7101" s="2"/>
      <c r="T7101" s="2"/>
      <c r="U7101" s="2"/>
    </row>
    <row r="7102" spans="1:21" x14ac:dyDescent="0.2">
      <c r="A7102" s="2">
        <v>7.0910000000000002</v>
      </c>
      <c r="B7102" s="2">
        <v>10.22037415</v>
      </c>
      <c r="C7102" s="2">
        <v>-4.3853759999999999E-3</v>
      </c>
      <c r="D7102" s="2"/>
      <c r="E7102" s="2"/>
      <c r="F7102" s="2"/>
      <c r="G7102" s="2">
        <v>7.0910000000000002</v>
      </c>
      <c r="H7102" s="2">
        <v>14.33493713</v>
      </c>
      <c r="I7102" s="2">
        <v>-4.6783450000000004E-3</v>
      </c>
      <c r="J7102" s="2"/>
      <c r="K7102" s="2"/>
      <c r="L7102" s="2"/>
      <c r="M7102" s="2">
        <v>7.0910000000000002</v>
      </c>
      <c r="N7102" s="2">
        <v>10.766859739999999</v>
      </c>
      <c r="O7102" s="2">
        <v>-4.4311519999999998E-3</v>
      </c>
      <c r="P7102" s="2"/>
      <c r="Q7102" s="2"/>
      <c r="R7102" s="2"/>
      <c r="S7102" s="2"/>
      <c r="T7102" s="2"/>
      <c r="U7102" s="2"/>
    </row>
    <row r="7103" spans="1:21" x14ac:dyDescent="0.2">
      <c r="A7103" s="2">
        <v>7.0919999999999996</v>
      </c>
      <c r="B7103" s="2">
        <v>10.60231628</v>
      </c>
      <c r="C7103" s="2">
        <v>-3.9916989999999996E-3</v>
      </c>
      <c r="D7103" s="2"/>
      <c r="E7103" s="2"/>
      <c r="F7103" s="2"/>
      <c r="G7103" s="2">
        <v>7.0919999999999996</v>
      </c>
      <c r="H7103" s="2">
        <v>14.37124756</v>
      </c>
      <c r="I7103" s="2">
        <v>-4.2663570000000001E-3</v>
      </c>
      <c r="J7103" s="2"/>
      <c r="K7103" s="2"/>
      <c r="L7103" s="2"/>
      <c r="M7103" s="2">
        <v>7.0919999999999996</v>
      </c>
      <c r="N7103" s="2">
        <v>10.953146970000001</v>
      </c>
      <c r="O7103" s="2">
        <v>-4.6417239999999999E-3</v>
      </c>
      <c r="P7103" s="2"/>
      <c r="Q7103" s="2"/>
      <c r="R7103" s="2"/>
      <c r="S7103" s="2"/>
      <c r="T7103" s="2"/>
      <c r="U7103" s="2"/>
    </row>
    <row r="7104" spans="1:21" x14ac:dyDescent="0.2">
      <c r="A7104" s="2">
        <v>7.093</v>
      </c>
      <c r="B7104" s="2">
        <v>11.017516479999999</v>
      </c>
      <c r="C7104" s="2">
        <v>-4.5959470000000004E-3</v>
      </c>
      <c r="D7104" s="2"/>
      <c r="E7104" s="2"/>
      <c r="F7104" s="2"/>
      <c r="G7104" s="2">
        <v>7.093</v>
      </c>
      <c r="H7104" s="2">
        <v>14.313377689999999</v>
      </c>
      <c r="I7104" s="2">
        <v>-4.6417239999999999E-3</v>
      </c>
      <c r="J7104" s="2"/>
      <c r="K7104" s="2"/>
      <c r="L7104" s="2"/>
      <c r="M7104" s="2">
        <v>7.093</v>
      </c>
      <c r="N7104" s="2">
        <v>11.18715881</v>
      </c>
      <c r="O7104" s="2">
        <v>-4.3670649999999998E-3</v>
      </c>
      <c r="P7104" s="2"/>
      <c r="Q7104" s="2"/>
      <c r="R7104" s="2"/>
      <c r="S7104" s="2"/>
      <c r="T7104" s="2"/>
      <c r="U7104" s="2"/>
    </row>
    <row r="7105" spans="1:21" x14ac:dyDescent="0.2">
      <c r="A7105" s="2">
        <v>7.0940000000000003</v>
      </c>
      <c r="B7105" s="2">
        <v>11.48735046</v>
      </c>
      <c r="C7105" s="2">
        <v>-4.3945310000000001E-3</v>
      </c>
      <c r="D7105" s="2"/>
      <c r="E7105" s="2"/>
      <c r="F7105" s="2"/>
      <c r="G7105" s="2">
        <v>7.0940000000000003</v>
      </c>
      <c r="H7105" s="2">
        <v>14.17174133</v>
      </c>
      <c r="I7105" s="2">
        <v>-4.5501710000000004E-3</v>
      </c>
      <c r="J7105" s="2"/>
      <c r="K7105" s="2"/>
      <c r="L7105" s="2"/>
      <c r="M7105" s="2">
        <v>7.0940000000000003</v>
      </c>
      <c r="N7105" s="2">
        <v>11.47048279</v>
      </c>
      <c r="O7105" s="2">
        <v>-4.3853759999999999E-3</v>
      </c>
      <c r="P7105" s="2"/>
      <c r="Q7105" s="2"/>
      <c r="R7105" s="2"/>
      <c r="S7105" s="2"/>
      <c r="T7105" s="2"/>
      <c r="U7105" s="2"/>
    </row>
    <row r="7106" spans="1:21" x14ac:dyDescent="0.2">
      <c r="A7106" s="2">
        <v>7.0949999999999998</v>
      </c>
      <c r="B7106" s="2">
        <v>11.992633059999999</v>
      </c>
      <c r="C7106" s="2">
        <v>-4.3579100000000004E-3</v>
      </c>
      <c r="D7106" s="2"/>
      <c r="E7106" s="2"/>
      <c r="F7106" s="2"/>
      <c r="G7106" s="2">
        <v>7.0949999999999998</v>
      </c>
      <c r="H7106" s="2">
        <v>13.93272705</v>
      </c>
      <c r="I7106" s="2">
        <v>-4.3212889999999999E-3</v>
      </c>
      <c r="J7106" s="2"/>
      <c r="K7106" s="2"/>
      <c r="L7106" s="2"/>
      <c r="M7106" s="2">
        <v>7.0949999999999998</v>
      </c>
      <c r="N7106" s="2">
        <v>11.759774780000001</v>
      </c>
      <c r="O7106" s="2">
        <v>-4.7149660000000001E-3</v>
      </c>
      <c r="P7106" s="2"/>
      <c r="Q7106" s="2"/>
      <c r="R7106" s="2"/>
      <c r="S7106" s="2"/>
      <c r="T7106" s="2"/>
      <c r="U7106" s="2"/>
    </row>
    <row r="7107" spans="1:21" x14ac:dyDescent="0.2">
      <c r="A7107" s="2">
        <v>7.0960000000000001</v>
      </c>
      <c r="B7107" s="2">
        <v>12.51967834</v>
      </c>
      <c r="C7107" s="2">
        <v>-4.3579100000000004E-3</v>
      </c>
      <c r="D7107" s="2"/>
      <c r="E7107" s="2"/>
      <c r="F7107" s="2"/>
      <c r="G7107" s="2">
        <v>7.0960000000000001</v>
      </c>
      <c r="H7107" s="2">
        <v>13.63477844</v>
      </c>
      <c r="I7107" s="2">
        <v>-4.5593259999999998E-3</v>
      </c>
      <c r="J7107" s="2"/>
      <c r="K7107" s="2"/>
      <c r="L7107" s="2"/>
      <c r="M7107" s="2">
        <v>7.0960000000000001</v>
      </c>
      <c r="N7107" s="2">
        <v>12.04201904</v>
      </c>
      <c r="O7107" s="2">
        <v>-4.5776369999999999E-3</v>
      </c>
      <c r="P7107" s="2"/>
      <c r="Q7107" s="2"/>
      <c r="R7107" s="2"/>
      <c r="S7107" s="2"/>
      <c r="T7107" s="2"/>
      <c r="U7107" s="2"/>
    </row>
    <row r="7108" spans="1:21" x14ac:dyDescent="0.2">
      <c r="A7108" s="2">
        <v>7.0970000000000004</v>
      </c>
      <c r="B7108" s="2">
        <v>13.010248410000001</v>
      </c>
      <c r="C7108" s="2">
        <v>-4.4677730000000004E-3</v>
      </c>
      <c r="D7108" s="2"/>
      <c r="E7108" s="2"/>
      <c r="F7108" s="2"/>
      <c r="G7108" s="2">
        <v>7.0970000000000004</v>
      </c>
      <c r="H7108" s="2">
        <v>13.31744385</v>
      </c>
      <c r="I7108" s="2">
        <v>-4.4952389999999998E-3</v>
      </c>
      <c r="J7108" s="2"/>
      <c r="K7108" s="2"/>
      <c r="L7108" s="2"/>
      <c r="M7108" s="2">
        <v>7.0970000000000004</v>
      </c>
      <c r="N7108" s="2">
        <v>12.29477844</v>
      </c>
      <c r="O7108" s="2">
        <v>-4.4586180000000001E-3</v>
      </c>
      <c r="P7108" s="2"/>
      <c r="Q7108" s="2"/>
      <c r="R7108" s="2"/>
      <c r="S7108" s="2"/>
      <c r="T7108" s="2"/>
      <c r="U7108" s="2"/>
    </row>
    <row r="7109" spans="1:21" x14ac:dyDescent="0.2">
      <c r="A7109" s="2">
        <v>7.0979999999999999</v>
      </c>
      <c r="B7109" s="2">
        <v>13.5109552</v>
      </c>
      <c r="C7109" s="2">
        <v>-4.3945310000000001E-3</v>
      </c>
      <c r="D7109" s="2"/>
      <c r="E7109" s="2"/>
      <c r="F7109" s="2"/>
      <c r="G7109" s="2">
        <v>7.0979999999999999</v>
      </c>
      <c r="H7109" s="2">
        <v>13.00322693</v>
      </c>
      <c r="I7109" s="2">
        <v>-4.5043949999999996E-3</v>
      </c>
      <c r="J7109" s="2"/>
      <c r="K7109" s="2"/>
      <c r="L7109" s="2"/>
      <c r="M7109" s="2">
        <v>7.0979999999999999</v>
      </c>
      <c r="N7109" s="2">
        <v>12.49997559</v>
      </c>
      <c r="O7109" s="2">
        <v>-4.7882080000000004E-3</v>
      </c>
      <c r="P7109" s="2"/>
      <c r="Q7109" s="2"/>
      <c r="R7109" s="2"/>
      <c r="S7109" s="2"/>
      <c r="T7109" s="2"/>
      <c r="U7109" s="2"/>
    </row>
    <row r="7110" spans="1:21" x14ac:dyDescent="0.2">
      <c r="A7110" s="2">
        <v>7.0990000000000002</v>
      </c>
      <c r="B7110" s="2">
        <v>13.953483889999999</v>
      </c>
      <c r="C7110" s="2">
        <v>-4.4677730000000004E-3</v>
      </c>
      <c r="D7110" s="2"/>
      <c r="E7110" s="2"/>
      <c r="F7110" s="2"/>
      <c r="G7110" s="2">
        <v>7.0990000000000002</v>
      </c>
      <c r="H7110" s="2">
        <v>12.73991577</v>
      </c>
      <c r="I7110" s="2">
        <v>-4.5501710000000004E-3</v>
      </c>
      <c r="J7110" s="2"/>
      <c r="K7110" s="2"/>
      <c r="L7110" s="2"/>
      <c r="M7110" s="2">
        <v>7.0990000000000002</v>
      </c>
      <c r="N7110" s="2">
        <v>12.656834720000001</v>
      </c>
      <c r="O7110" s="2">
        <v>-4.6508790000000001E-3</v>
      </c>
      <c r="P7110" s="2"/>
      <c r="Q7110" s="2"/>
      <c r="R7110" s="2"/>
      <c r="S7110" s="2"/>
      <c r="T7110" s="2"/>
      <c r="U7110" s="2"/>
    </row>
    <row r="7111" spans="1:21" x14ac:dyDescent="0.2">
      <c r="A7111" s="2">
        <v>7.1</v>
      </c>
      <c r="B7111" s="2">
        <v>14.293340450000001</v>
      </c>
      <c r="C7111" s="2">
        <v>-4.3304440000000001E-3</v>
      </c>
      <c r="D7111" s="2"/>
      <c r="E7111" s="2"/>
      <c r="F7111" s="2"/>
      <c r="G7111" s="2">
        <v>7.1</v>
      </c>
      <c r="H7111" s="2">
        <v>12.56829956</v>
      </c>
      <c r="I7111" s="2">
        <v>-4.8339840000000004E-3</v>
      </c>
      <c r="J7111" s="2"/>
      <c r="K7111" s="2"/>
      <c r="L7111" s="2"/>
      <c r="M7111" s="2">
        <v>7.1</v>
      </c>
      <c r="N7111" s="2">
        <v>12.810894169999999</v>
      </c>
      <c r="O7111" s="2">
        <v>-4.7241210000000004E-3</v>
      </c>
      <c r="P7111" s="2"/>
      <c r="Q7111" s="2"/>
      <c r="R7111" s="2"/>
      <c r="S7111" s="2"/>
      <c r="T7111" s="2"/>
      <c r="U7111" s="2"/>
    </row>
    <row r="7112" spans="1:21" x14ac:dyDescent="0.2">
      <c r="A7112" s="2">
        <v>7.101</v>
      </c>
      <c r="B7112" s="2">
        <v>14.50045959</v>
      </c>
      <c r="C7112" s="2">
        <v>-4.4677730000000004E-3</v>
      </c>
      <c r="D7112" s="2"/>
      <c r="E7112" s="2"/>
      <c r="F7112" s="2"/>
      <c r="G7112" s="2">
        <v>7.101</v>
      </c>
      <c r="H7112" s="2">
        <v>12.49968262</v>
      </c>
      <c r="I7112" s="2">
        <v>-4.5776369999999999E-3</v>
      </c>
      <c r="J7112" s="2"/>
      <c r="K7112" s="2"/>
      <c r="L7112" s="2"/>
      <c r="M7112" s="2">
        <v>7.101</v>
      </c>
      <c r="N7112" s="2">
        <v>12.954962159999999</v>
      </c>
      <c r="O7112" s="2">
        <v>-4.5227050000000001E-3</v>
      </c>
      <c r="P7112" s="2"/>
      <c r="Q7112" s="2"/>
      <c r="R7112" s="2"/>
      <c r="S7112" s="2"/>
      <c r="T7112" s="2"/>
      <c r="U7112" s="2"/>
    </row>
    <row r="7113" spans="1:21" x14ac:dyDescent="0.2">
      <c r="A7113" s="2">
        <v>7.1020000000000003</v>
      </c>
      <c r="B7113" s="2">
        <v>14.56989563</v>
      </c>
      <c r="C7113" s="2">
        <v>-4.3945310000000001E-3</v>
      </c>
      <c r="D7113" s="2"/>
      <c r="E7113" s="2"/>
      <c r="F7113" s="2"/>
      <c r="G7113" s="2">
        <v>7.1020000000000003</v>
      </c>
      <c r="H7113" s="2">
        <v>12.497076420000001</v>
      </c>
      <c r="I7113" s="2">
        <v>-4.5501710000000004E-3</v>
      </c>
      <c r="J7113" s="2"/>
      <c r="K7113" s="2"/>
      <c r="L7113" s="2"/>
      <c r="M7113" s="2">
        <v>7.1020000000000003</v>
      </c>
      <c r="N7113" s="2">
        <v>13.1011969</v>
      </c>
      <c r="O7113" s="2">
        <v>-4.4128420000000002E-3</v>
      </c>
      <c r="P7113" s="2"/>
      <c r="Q7113" s="2"/>
      <c r="R7113" s="2"/>
      <c r="S7113" s="2"/>
      <c r="T7113" s="2"/>
      <c r="U7113" s="2"/>
    </row>
    <row r="7114" spans="1:21" x14ac:dyDescent="0.2">
      <c r="A7114" s="2">
        <v>7.1029999999999998</v>
      </c>
      <c r="B7114" s="2">
        <v>14.50163635</v>
      </c>
      <c r="C7114" s="2">
        <v>-4.4586180000000001E-3</v>
      </c>
      <c r="D7114" s="2"/>
      <c r="E7114" s="2"/>
      <c r="F7114" s="2"/>
      <c r="G7114" s="2">
        <v>7.1029999999999998</v>
      </c>
      <c r="H7114" s="2">
        <v>12.58449768</v>
      </c>
      <c r="I7114" s="2">
        <v>-4.5135499999999999E-3</v>
      </c>
      <c r="J7114" s="2"/>
      <c r="K7114" s="2"/>
      <c r="L7114" s="2"/>
      <c r="M7114" s="2">
        <v>7.1029999999999998</v>
      </c>
      <c r="N7114" s="2">
        <v>13.26838074</v>
      </c>
      <c r="O7114" s="2">
        <v>-4.2755129999999999E-3</v>
      </c>
      <c r="P7114" s="2"/>
      <c r="Q7114" s="2"/>
      <c r="R7114" s="2"/>
      <c r="S7114" s="2"/>
      <c r="T7114" s="2"/>
      <c r="U7114" s="2"/>
    </row>
    <row r="7115" spans="1:21" x14ac:dyDescent="0.2">
      <c r="A7115" s="2">
        <v>7.1040000000000001</v>
      </c>
      <c r="B7115" s="2">
        <v>14.322470089999999</v>
      </c>
      <c r="C7115" s="2">
        <v>-4.5501710000000004E-3</v>
      </c>
      <c r="D7115" s="2"/>
      <c r="E7115" s="2"/>
      <c r="F7115" s="2"/>
      <c r="G7115" s="2">
        <v>7.1040000000000001</v>
      </c>
      <c r="H7115" s="2">
        <v>12.77345276</v>
      </c>
      <c r="I7115" s="2">
        <v>-4.4311519999999998E-3</v>
      </c>
      <c r="J7115" s="2"/>
      <c r="K7115" s="2"/>
      <c r="L7115" s="2"/>
      <c r="M7115" s="2">
        <v>7.1040000000000001</v>
      </c>
      <c r="N7115" s="2">
        <v>13.471903080000001</v>
      </c>
      <c r="O7115" s="2">
        <v>-4.6234129999999998E-3</v>
      </c>
      <c r="P7115" s="2"/>
      <c r="Q7115" s="2"/>
      <c r="R7115" s="2"/>
      <c r="S7115" s="2"/>
      <c r="T7115" s="2"/>
      <c r="U7115" s="2"/>
    </row>
    <row r="7116" spans="1:21" x14ac:dyDescent="0.2">
      <c r="A7116" s="2">
        <v>7.1050000000000004</v>
      </c>
      <c r="B7116" s="2">
        <v>14.04317932</v>
      </c>
      <c r="C7116" s="2">
        <v>-4.1931149999999999E-3</v>
      </c>
      <c r="D7116" s="2"/>
      <c r="E7116" s="2"/>
      <c r="F7116" s="2"/>
      <c r="G7116" s="2">
        <v>7.1050000000000004</v>
      </c>
      <c r="H7116" s="2">
        <v>13.06664917</v>
      </c>
      <c r="I7116" s="2">
        <v>-4.3853759999999999E-3</v>
      </c>
      <c r="J7116" s="2"/>
      <c r="K7116" s="2"/>
      <c r="L7116" s="2"/>
      <c r="M7116" s="2">
        <v>7.1050000000000004</v>
      </c>
      <c r="N7116" s="2">
        <v>13.70376587</v>
      </c>
      <c r="O7116" s="2">
        <v>-4.5410160000000001E-3</v>
      </c>
      <c r="P7116" s="2"/>
      <c r="Q7116" s="2"/>
      <c r="R7116" s="2"/>
      <c r="S7116" s="2"/>
      <c r="T7116" s="2"/>
      <c r="U7116" s="2"/>
    </row>
    <row r="7117" spans="1:21" x14ac:dyDescent="0.2">
      <c r="A7117" s="2">
        <v>7.1059999999999999</v>
      </c>
      <c r="B7117" s="2">
        <v>13.7032428</v>
      </c>
      <c r="C7117" s="2">
        <v>-4.5227050000000001E-3</v>
      </c>
      <c r="D7117" s="2"/>
      <c r="E7117" s="2"/>
      <c r="F7117" s="2"/>
      <c r="G7117" s="2">
        <v>7.1059999999999999</v>
      </c>
      <c r="H7117" s="2">
        <v>13.43462646</v>
      </c>
      <c r="I7117" s="2">
        <v>-4.5501710000000004E-3</v>
      </c>
      <c r="J7117" s="2"/>
      <c r="K7117" s="2"/>
      <c r="L7117" s="2"/>
      <c r="M7117" s="2">
        <v>7.1059999999999999</v>
      </c>
      <c r="N7117" s="2">
        <v>13.99682556</v>
      </c>
      <c r="O7117" s="2">
        <v>-4.4219970000000004E-3</v>
      </c>
      <c r="P7117" s="2"/>
      <c r="Q7117" s="2"/>
      <c r="R7117" s="2"/>
      <c r="S7117" s="2"/>
      <c r="T7117" s="2"/>
      <c r="U7117" s="2"/>
    </row>
    <row r="7118" spans="1:21" x14ac:dyDescent="0.2">
      <c r="A7118" s="2">
        <v>7.1070000000000002</v>
      </c>
      <c r="B7118" s="2">
        <v>13.33807129</v>
      </c>
      <c r="C7118" s="2">
        <v>-4.4036869999999999E-3</v>
      </c>
      <c r="D7118" s="2"/>
      <c r="E7118" s="2"/>
      <c r="F7118" s="2"/>
      <c r="G7118" s="2">
        <v>7.1070000000000002</v>
      </c>
      <c r="H7118" s="2">
        <v>13.83371887</v>
      </c>
      <c r="I7118" s="2">
        <v>-4.5867920000000001E-3</v>
      </c>
      <c r="J7118" s="2"/>
      <c r="K7118" s="2"/>
      <c r="L7118" s="2"/>
      <c r="M7118" s="2">
        <v>7.1070000000000002</v>
      </c>
      <c r="N7118" s="2">
        <v>14.31926208</v>
      </c>
      <c r="O7118" s="2">
        <v>-4.7515869999999998E-3</v>
      </c>
      <c r="P7118" s="2"/>
      <c r="Q7118" s="2"/>
      <c r="R7118" s="2"/>
      <c r="S7118" s="2"/>
      <c r="T7118" s="2"/>
      <c r="U7118" s="2"/>
    </row>
    <row r="7119" spans="1:21" x14ac:dyDescent="0.2">
      <c r="A7119" s="2">
        <v>7.1079999999999997</v>
      </c>
      <c r="B7119" s="2">
        <v>12.94750977</v>
      </c>
      <c r="C7119" s="2">
        <v>-4.5867920000000001E-3</v>
      </c>
      <c r="D7119" s="2"/>
      <c r="E7119" s="2"/>
      <c r="F7119" s="2"/>
      <c r="G7119" s="2">
        <v>7.1079999999999997</v>
      </c>
      <c r="H7119" s="2">
        <v>14.223878170000001</v>
      </c>
      <c r="I7119" s="2">
        <v>-4.4677730000000004E-3</v>
      </c>
      <c r="J7119" s="2"/>
      <c r="K7119" s="2"/>
      <c r="L7119" s="2"/>
      <c r="M7119" s="2">
        <v>7.1079999999999997</v>
      </c>
      <c r="N7119" s="2">
        <v>14.67367432</v>
      </c>
      <c r="O7119" s="2">
        <v>-4.3762209999999996E-3</v>
      </c>
      <c r="P7119" s="2"/>
      <c r="Q7119" s="2"/>
      <c r="R7119" s="2"/>
      <c r="S7119" s="2"/>
      <c r="T7119" s="2"/>
      <c r="U7119" s="2"/>
    </row>
    <row r="7120" spans="1:21" x14ac:dyDescent="0.2">
      <c r="A7120" s="2">
        <v>7.109</v>
      </c>
      <c r="B7120" s="2">
        <v>12.59584961</v>
      </c>
      <c r="C7120" s="2">
        <v>-4.5593259999999998E-3</v>
      </c>
      <c r="D7120" s="2"/>
      <c r="E7120" s="2"/>
      <c r="F7120" s="2"/>
      <c r="G7120" s="2">
        <v>7.109</v>
      </c>
      <c r="H7120" s="2">
        <v>14.58503479</v>
      </c>
      <c r="I7120" s="2">
        <v>-4.4952389999999998E-3</v>
      </c>
      <c r="J7120" s="2"/>
      <c r="K7120" s="2"/>
      <c r="L7120" s="2"/>
      <c r="M7120" s="2">
        <v>7.109</v>
      </c>
      <c r="N7120" s="2">
        <v>15.02061707</v>
      </c>
      <c r="O7120" s="2">
        <v>-4.3212889999999999E-3</v>
      </c>
      <c r="P7120" s="2"/>
      <c r="Q7120" s="2"/>
      <c r="R7120" s="2"/>
      <c r="S7120" s="2"/>
      <c r="T7120" s="2"/>
      <c r="U7120" s="2"/>
    </row>
    <row r="7121" spans="1:21" x14ac:dyDescent="0.2">
      <c r="A7121" s="2">
        <v>7.11</v>
      </c>
      <c r="B7121" s="2">
        <v>12.2586554</v>
      </c>
      <c r="C7121" s="2">
        <v>-4.4860840000000004E-3</v>
      </c>
      <c r="D7121" s="2"/>
      <c r="E7121" s="2"/>
      <c r="F7121" s="2"/>
      <c r="G7121" s="2">
        <v>7.11</v>
      </c>
      <c r="H7121" s="2">
        <v>14.86234436</v>
      </c>
      <c r="I7121" s="2">
        <v>-4.4952389999999998E-3</v>
      </c>
      <c r="J7121" s="2"/>
      <c r="K7121" s="2"/>
      <c r="L7121" s="2"/>
      <c r="M7121" s="2">
        <v>7.11</v>
      </c>
      <c r="N7121" s="2">
        <v>15.35828674</v>
      </c>
      <c r="O7121" s="2">
        <v>-4.8431400000000001E-3</v>
      </c>
      <c r="P7121" s="2"/>
      <c r="Q7121" s="2"/>
      <c r="R7121" s="2"/>
      <c r="S7121" s="2"/>
      <c r="T7121" s="2"/>
      <c r="U7121" s="2"/>
    </row>
    <row r="7122" spans="1:21" x14ac:dyDescent="0.2">
      <c r="A7122" s="2">
        <v>7.1109999999999998</v>
      </c>
      <c r="B7122" s="2">
        <v>11.9232019</v>
      </c>
      <c r="C7122" s="2">
        <v>-4.3121339999999996E-3</v>
      </c>
      <c r="D7122" s="2"/>
      <c r="E7122" s="2"/>
      <c r="F7122" s="2"/>
      <c r="G7122" s="2">
        <v>7.1109999999999998</v>
      </c>
      <c r="H7122" s="2">
        <v>15.064436649999999</v>
      </c>
      <c r="I7122" s="2">
        <v>-4.7149660000000001E-3</v>
      </c>
      <c r="J7122" s="2"/>
      <c r="K7122" s="2"/>
      <c r="L7122" s="2"/>
      <c r="M7122" s="2">
        <v>7.1109999999999998</v>
      </c>
      <c r="N7122" s="2">
        <v>15.649418949999999</v>
      </c>
      <c r="O7122" s="2">
        <v>-4.5227050000000001E-3</v>
      </c>
      <c r="P7122" s="2"/>
      <c r="Q7122" s="2"/>
      <c r="R7122" s="2"/>
      <c r="S7122" s="2"/>
      <c r="T7122" s="2"/>
      <c r="U7122" s="2"/>
    </row>
    <row r="7123" spans="1:21" x14ac:dyDescent="0.2">
      <c r="A7123" s="2">
        <v>7.1120000000000001</v>
      </c>
      <c r="B7123" s="2">
        <v>11.60674805</v>
      </c>
      <c r="C7123" s="2">
        <v>-4.2022709999999996E-3</v>
      </c>
      <c r="D7123" s="2"/>
      <c r="E7123" s="2"/>
      <c r="F7123" s="2"/>
      <c r="G7123" s="2">
        <v>7.1120000000000001</v>
      </c>
      <c r="H7123" s="2">
        <v>15.146767580000001</v>
      </c>
      <c r="I7123" s="2">
        <v>-4.4952389999999998E-3</v>
      </c>
      <c r="J7123" s="2"/>
      <c r="K7123" s="2"/>
      <c r="L7123" s="2"/>
      <c r="M7123" s="2">
        <v>7.1120000000000001</v>
      </c>
      <c r="N7123" s="2">
        <v>15.888075560000001</v>
      </c>
      <c r="O7123" s="2">
        <v>-4.6508790000000001E-3</v>
      </c>
      <c r="P7123" s="2"/>
      <c r="Q7123" s="2"/>
      <c r="R7123" s="2"/>
      <c r="S7123" s="2"/>
      <c r="T7123" s="2"/>
      <c r="U7123" s="2"/>
    </row>
    <row r="7124" spans="1:21" x14ac:dyDescent="0.2">
      <c r="A7124" s="2">
        <v>7.1130000000000004</v>
      </c>
      <c r="B7124" s="2">
        <v>11.31859131</v>
      </c>
      <c r="C7124" s="2">
        <v>-4.2205810000000002E-3</v>
      </c>
      <c r="D7124" s="2"/>
      <c r="E7124" s="2"/>
      <c r="F7124" s="2"/>
      <c r="G7124" s="2">
        <v>7.1130000000000004</v>
      </c>
      <c r="H7124" s="2">
        <v>15.09558777</v>
      </c>
      <c r="I7124" s="2">
        <v>-4.3395999999999999E-3</v>
      </c>
      <c r="J7124" s="2"/>
      <c r="K7124" s="2"/>
      <c r="L7124" s="2"/>
      <c r="M7124" s="2">
        <v>7.1130000000000004</v>
      </c>
      <c r="N7124" s="2">
        <v>16.097133790000001</v>
      </c>
      <c r="O7124" s="2">
        <v>-4.5043949999999996E-3</v>
      </c>
      <c r="P7124" s="2"/>
      <c r="Q7124" s="2"/>
      <c r="R7124" s="2"/>
      <c r="S7124" s="2"/>
      <c r="T7124" s="2"/>
      <c r="U7124" s="2"/>
    </row>
    <row r="7125" spans="1:21" x14ac:dyDescent="0.2">
      <c r="A7125" s="2">
        <v>7.1139999999999999</v>
      </c>
      <c r="B7125" s="2">
        <v>11.084812619999999</v>
      </c>
      <c r="C7125" s="2">
        <v>-4.1473389999999999E-3</v>
      </c>
      <c r="D7125" s="2"/>
      <c r="E7125" s="2"/>
      <c r="F7125" s="2"/>
      <c r="G7125" s="2">
        <v>7.1139999999999999</v>
      </c>
      <c r="H7125" s="2">
        <v>14.936920779999999</v>
      </c>
      <c r="I7125" s="2">
        <v>-4.6234129999999998E-3</v>
      </c>
      <c r="J7125" s="2"/>
      <c r="K7125" s="2"/>
      <c r="L7125" s="2"/>
      <c r="M7125" s="2">
        <v>7.1139999999999999</v>
      </c>
      <c r="N7125" s="2">
        <v>16.26325684</v>
      </c>
      <c r="O7125" s="2">
        <v>-4.5501710000000004E-3</v>
      </c>
      <c r="P7125" s="2"/>
      <c r="Q7125" s="2"/>
      <c r="R7125" s="2"/>
      <c r="S7125" s="2"/>
      <c r="T7125" s="2"/>
      <c r="U7125" s="2"/>
    </row>
    <row r="7126" spans="1:21" x14ac:dyDescent="0.2">
      <c r="A7126" s="2">
        <v>7.1150000000000002</v>
      </c>
      <c r="B7126" s="2">
        <v>10.869191280000001</v>
      </c>
      <c r="C7126" s="2">
        <v>-4.2114259999999999E-3</v>
      </c>
      <c r="D7126" s="2"/>
      <c r="E7126" s="2"/>
      <c r="F7126" s="2"/>
      <c r="G7126" s="2">
        <v>7.1150000000000002</v>
      </c>
      <c r="H7126" s="2">
        <v>14.64720947</v>
      </c>
      <c r="I7126" s="2">
        <v>-4.5776369999999999E-3</v>
      </c>
      <c r="J7126" s="2"/>
      <c r="K7126" s="2"/>
      <c r="L7126" s="2"/>
      <c r="M7126" s="2">
        <v>7.1150000000000002</v>
      </c>
      <c r="N7126" s="2">
        <v>16.383001709999998</v>
      </c>
      <c r="O7126" s="2">
        <v>-4.3579100000000004E-3</v>
      </c>
      <c r="P7126" s="2"/>
      <c r="Q7126" s="2"/>
      <c r="R7126" s="2"/>
      <c r="S7126" s="2"/>
      <c r="T7126" s="2"/>
      <c r="U7126" s="2"/>
    </row>
    <row r="7127" spans="1:21" x14ac:dyDescent="0.2">
      <c r="A7127" s="2">
        <v>7.1159999999999997</v>
      </c>
      <c r="B7127" s="2">
        <v>10.68356934</v>
      </c>
      <c r="C7127" s="2">
        <v>-4.0924070000000002E-3</v>
      </c>
      <c r="D7127" s="2"/>
      <c r="E7127" s="2"/>
      <c r="F7127" s="2"/>
      <c r="G7127" s="2">
        <v>7.1159999999999997</v>
      </c>
      <c r="H7127" s="2">
        <v>14.266090090000001</v>
      </c>
      <c r="I7127" s="2">
        <v>-4.5410160000000001E-3</v>
      </c>
      <c r="J7127" s="2"/>
      <c r="K7127" s="2"/>
      <c r="L7127" s="2"/>
      <c r="M7127" s="2">
        <v>7.1159999999999997</v>
      </c>
      <c r="N7127" s="2">
        <v>16.474624630000001</v>
      </c>
      <c r="O7127" s="2">
        <v>-4.5135499999999999E-3</v>
      </c>
      <c r="P7127" s="2"/>
      <c r="Q7127" s="2"/>
      <c r="R7127" s="2"/>
      <c r="S7127" s="2"/>
      <c r="T7127" s="2"/>
      <c r="U7127" s="2"/>
    </row>
    <row r="7128" spans="1:21" x14ac:dyDescent="0.2">
      <c r="A7128" s="2">
        <v>7.117</v>
      </c>
      <c r="B7128" s="2">
        <v>10.525297849999999</v>
      </c>
      <c r="C7128" s="2">
        <v>-4.6691900000000001E-3</v>
      </c>
      <c r="D7128" s="2"/>
      <c r="E7128" s="2"/>
      <c r="F7128" s="2"/>
      <c r="G7128" s="2">
        <v>7.117</v>
      </c>
      <c r="H7128" s="2">
        <v>13.804864500000001</v>
      </c>
      <c r="I7128" s="2">
        <v>-4.6691900000000001E-3</v>
      </c>
      <c r="J7128" s="2"/>
      <c r="K7128" s="2"/>
      <c r="L7128" s="2"/>
      <c r="M7128" s="2">
        <v>7.117</v>
      </c>
      <c r="N7128" s="2">
        <v>16.52769958</v>
      </c>
      <c r="O7128" s="2">
        <v>-4.3945310000000001E-3</v>
      </c>
      <c r="P7128" s="2"/>
      <c r="Q7128" s="2"/>
      <c r="R7128" s="2"/>
      <c r="S7128" s="2"/>
      <c r="T7128" s="2"/>
      <c r="U7128" s="2"/>
    </row>
    <row r="7129" spans="1:21" x14ac:dyDescent="0.2">
      <c r="A7129" s="2">
        <v>7.1180000000000003</v>
      </c>
      <c r="B7129" s="2">
        <v>10.3853595</v>
      </c>
      <c r="C7129" s="2">
        <v>-4.3029790000000002E-3</v>
      </c>
      <c r="D7129" s="2"/>
      <c r="E7129" s="2"/>
      <c r="F7129" s="2"/>
      <c r="G7129" s="2">
        <v>7.1180000000000003</v>
      </c>
      <c r="H7129" s="2">
        <v>13.29205383</v>
      </c>
      <c r="I7129" s="2">
        <v>-4.5135499999999999E-3</v>
      </c>
      <c r="J7129" s="2"/>
      <c r="K7129" s="2"/>
      <c r="L7129" s="2"/>
      <c r="M7129" s="2">
        <v>7.1180000000000003</v>
      </c>
      <c r="N7129" s="2">
        <v>16.578729859999999</v>
      </c>
      <c r="O7129" s="2">
        <v>-4.6783450000000004E-3</v>
      </c>
      <c r="P7129" s="2"/>
      <c r="Q7129" s="2"/>
      <c r="R7129" s="2"/>
      <c r="S7129" s="2"/>
      <c r="T7129" s="2"/>
      <c r="U7129" s="2"/>
    </row>
    <row r="7130" spans="1:21" x14ac:dyDescent="0.2">
      <c r="A7130" s="2">
        <v>7.1189999999999998</v>
      </c>
      <c r="B7130" s="2">
        <v>10.28881531</v>
      </c>
      <c r="C7130" s="2">
        <v>-4.3945310000000001E-3</v>
      </c>
      <c r="D7130" s="2"/>
      <c r="E7130" s="2"/>
      <c r="F7130" s="2"/>
      <c r="G7130" s="2">
        <v>7.1189999999999998</v>
      </c>
      <c r="H7130" s="2">
        <v>12.77107788</v>
      </c>
      <c r="I7130" s="2">
        <v>-4.6325680000000001E-3</v>
      </c>
      <c r="J7130" s="2"/>
      <c r="K7130" s="2"/>
      <c r="L7130" s="2"/>
      <c r="M7130" s="2">
        <v>7.1189999999999998</v>
      </c>
      <c r="N7130" s="2">
        <v>16.620014040000001</v>
      </c>
      <c r="O7130" s="2">
        <v>-4.6966550000000001E-3</v>
      </c>
      <c r="P7130" s="2"/>
      <c r="Q7130" s="2"/>
      <c r="R7130" s="2"/>
      <c r="S7130" s="2"/>
      <c r="T7130" s="2"/>
      <c r="U7130" s="2"/>
    </row>
    <row r="7131" spans="1:21" x14ac:dyDescent="0.2">
      <c r="A7131" s="2">
        <v>7.12</v>
      </c>
      <c r="B7131" s="2">
        <v>10.23670227</v>
      </c>
      <c r="C7131" s="2">
        <v>-4.4036869999999999E-3</v>
      </c>
      <c r="D7131" s="2"/>
      <c r="E7131" s="2"/>
      <c r="F7131" s="2"/>
      <c r="G7131" s="2">
        <v>7.12</v>
      </c>
      <c r="H7131" s="2">
        <v>12.30292786</v>
      </c>
      <c r="I7131" s="2">
        <v>-4.2480469999999996E-3</v>
      </c>
      <c r="J7131" s="2"/>
      <c r="K7131" s="2"/>
      <c r="L7131" s="2"/>
      <c r="M7131" s="2">
        <v>7.12</v>
      </c>
      <c r="N7131" s="2">
        <v>16.668092649999998</v>
      </c>
      <c r="O7131" s="2">
        <v>-4.4860840000000004E-3</v>
      </c>
      <c r="P7131" s="2"/>
      <c r="Q7131" s="2"/>
      <c r="R7131" s="2"/>
      <c r="S7131" s="2"/>
      <c r="T7131" s="2"/>
      <c r="U7131" s="2"/>
    </row>
    <row r="7132" spans="1:21" x14ac:dyDescent="0.2">
      <c r="A7132" s="2">
        <v>7.1210000000000004</v>
      </c>
      <c r="B7132" s="2">
        <v>10.24387817</v>
      </c>
      <c r="C7132" s="2">
        <v>-4.4677730000000004E-3</v>
      </c>
      <c r="D7132" s="2"/>
      <c r="E7132" s="2"/>
      <c r="F7132" s="2"/>
      <c r="G7132" s="2">
        <v>7.1210000000000004</v>
      </c>
      <c r="H7132" s="2">
        <v>11.784986569999999</v>
      </c>
      <c r="I7132" s="2">
        <v>-4.8706060000000004E-3</v>
      </c>
      <c r="J7132" s="2"/>
      <c r="K7132" s="2"/>
      <c r="L7132" s="2"/>
      <c r="M7132" s="2">
        <v>7.1210000000000004</v>
      </c>
      <c r="N7132" s="2">
        <v>16.737375490000002</v>
      </c>
      <c r="O7132" s="2">
        <v>-4.4860840000000004E-3</v>
      </c>
      <c r="P7132" s="2"/>
      <c r="Q7132" s="2"/>
      <c r="R7132" s="2"/>
      <c r="S7132" s="2"/>
      <c r="T7132" s="2"/>
      <c r="U7132" s="2"/>
    </row>
    <row r="7133" spans="1:21" x14ac:dyDescent="0.2">
      <c r="A7133" s="2">
        <v>7.1219999999999999</v>
      </c>
      <c r="B7133" s="2">
        <v>10.311841429999999</v>
      </c>
      <c r="C7133" s="2">
        <v>-4.5867920000000001E-3</v>
      </c>
      <c r="D7133" s="2"/>
      <c r="E7133" s="2"/>
      <c r="F7133" s="2"/>
      <c r="G7133" s="2">
        <v>7.1219999999999999</v>
      </c>
      <c r="H7133" s="2">
        <v>11.29711792</v>
      </c>
      <c r="I7133" s="2">
        <v>-4.4128420000000002E-3</v>
      </c>
      <c r="J7133" s="2"/>
      <c r="K7133" s="2"/>
      <c r="L7133" s="2"/>
      <c r="M7133" s="2">
        <v>7.1219999999999999</v>
      </c>
      <c r="N7133" s="2">
        <v>16.825219730000001</v>
      </c>
      <c r="O7133" s="2">
        <v>-4.5776369999999999E-3</v>
      </c>
      <c r="P7133" s="2"/>
      <c r="Q7133" s="2"/>
      <c r="R7133" s="2"/>
      <c r="S7133" s="2"/>
      <c r="T7133" s="2"/>
      <c r="U7133" s="2"/>
    </row>
    <row r="7134" spans="1:21" x14ac:dyDescent="0.2">
      <c r="A7134" s="2">
        <v>7.1230000000000002</v>
      </c>
      <c r="B7134" s="2">
        <v>10.428906250000001</v>
      </c>
      <c r="C7134" s="2">
        <v>-4.8065190000000004E-3</v>
      </c>
      <c r="D7134" s="2"/>
      <c r="E7134" s="2"/>
      <c r="F7134" s="2"/>
      <c r="G7134" s="2">
        <v>7.1230000000000002</v>
      </c>
      <c r="H7134" s="2">
        <v>10.84853333</v>
      </c>
      <c r="I7134" s="2">
        <v>-4.7698979999999998E-3</v>
      </c>
      <c r="J7134" s="2"/>
      <c r="K7134" s="2"/>
      <c r="L7134" s="2"/>
      <c r="M7134" s="2">
        <v>7.1230000000000002</v>
      </c>
      <c r="N7134" s="2">
        <v>16.960598749999999</v>
      </c>
      <c r="O7134" s="2">
        <v>-4.7882080000000004E-3</v>
      </c>
      <c r="P7134" s="2"/>
      <c r="Q7134" s="2"/>
      <c r="R7134" s="2"/>
      <c r="S7134" s="2"/>
      <c r="T7134" s="2"/>
      <c r="U7134" s="2"/>
    </row>
    <row r="7135" spans="1:21" x14ac:dyDescent="0.2">
      <c r="A7135" s="2">
        <v>7.1239999999999997</v>
      </c>
      <c r="B7135" s="2">
        <v>10.58311035</v>
      </c>
      <c r="C7135" s="2">
        <v>-4.6600340000000004E-3</v>
      </c>
      <c r="D7135" s="2"/>
      <c r="E7135" s="2"/>
      <c r="F7135" s="2"/>
      <c r="G7135" s="2">
        <v>7.1239999999999997</v>
      </c>
      <c r="H7135" s="2">
        <v>10.45849426</v>
      </c>
      <c r="I7135" s="2">
        <v>-4.3945310000000001E-3</v>
      </c>
      <c r="J7135" s="2"/>
      <c r="K7135" s="2"/>
      <c r="L7135" s="2"/>
      <c r="M7135" s="2">
        <v>7.1239999999999997</v>
      </c>
      <c r="N7135" s="2">
        <v>17.10145447</v>
      </c>
      <c r="O7135" s="2">
        <v>-4.7241210000000004E-3</v>
      </c>
      <c r="P7135" s="2"/>
      <c r="Q7135" s="2"/>
      <c r="R7135" s="2"/>
      <c r="S7135" s="2"/>
      <c r="T7135" s="2"/>
      <c r="U7135" s="2"/>
    </row>
    <row r="7136" spans="1:21" x14ac:dyDescent="0.2">
      <c r="A7136" s="2">
        <v>7.125</v>
      </c>
      <c r="B7136" s="2">
        <v>10.743982539999999</v>
      </c>
      <c r="C7136" s="2">
        <v>-4.4311519999999998E-3</v>
      </c>
      <c r="D7136" s="2"/>
      <c r="E7136" s="2"/>
      <c r="F7136" s="2"/>
      <c r="G7136" s="2">
        <v>7.125</v>
      </c>
      <c r="H7136" s="2">
        <v>10.1419043</v>
      </c>
      <c r="I7136" s="2">
        <v>-4.6142580000000004E-3</v>
      </c>
      <c r="J7136" s="2"/>
      <c r="K7136" s="2"/>
      <c r="L7136" s="2"/>
      <c r="M7136" s="2">
        <v>7.125</v>
      </c>
      <c r="N7136" s="2">
        <v>17.258883669999999</v>
      </c>
      <c r="O7136" s="2">
        <v>-4.1931149999999999E-3</v>
      </c>
      <c r="P7136" s="2"/>
      <c r="Q7136" s="2"/>
      <c r="R7136" s="2"/>
      <c r="S7136" s="2"/>
      <c r="T7136" s="2"/>
      <c r="U7136" s="2"/>
    </row>
    <row r="7137" spans="1:21" x14ac:dyDescent="0.2">
      <c r="A7137" s="2">
        <v>7.1260000000000003</v>
      </c>
      <c r="B7137" s="2">
        <v>10.905845340000001</v>
      </c>
      <c r="C7137" s="2">
        <v>-4.4677730000000004E-3</v>
      </c>
      <c r="D7137" s="2"/>
      <c r="E7137" s="2"/>
      <c r="F7137" s="2"/>
      <c r="G7137" s="2">
        <v>7.1260000000000003</v>
      </c>
      <c r="H7137" s="2">
        <v>9.9036712599999994</v>
      </c>
      <c r="I7137" s="2">
        <v>-4.7332759999999998E-3</v>
      </c>
      <c r="J7137" s="2"/>
      <c r="K7137" s="2"/>
      <c r="L7137" s="2"/>
      <c r="M7137" s="2">
        <v>7.1260000000000003</v>
      </c>
      <c r="N7137" s="2">
        <v>17.392975459999999</v>
      </c>
      <c r="O7137" s="2">
        <v>-4.4494629999999999E-3</v>
      </c>
      <c r="P7137" s="2"/>
      <c r="Q7137" s="2"/>
      <c r="R7137" s="2"/>
      <c r="S7137" s="2"/>
      <c r="T7137" s="2"/>
      <c r="U7137" s="2"/>
    </row>
    <row r="7138" spans="1:21" x14ac:dyDescent="0.2">
      <c r="A7138" s="2">
        <v>7.1269999999999998</v>
      </c>
      <c r="B7138" s="2">
        <v>11.051881099999999</v>
      </c>
      <c r="C7138" s="2">
        <v>-4.5135499999999999E-3</v>
      </c>
      <c r="D7138" s="2"/>
      <c r="E7138" s="2"/>
      <c r="F7138" s="2"/>
      <c r="G7138" s="2">
        <v>7.1269999999999998</v>
      </c>
      <c r="H7138" s="2">
        <v>9.7664556900000008</v>
      </c>
      <c r="I7138" s="2">
        <v>-4.5227050000000001E-3</v>
      </c>
      <c r="J7138" s="2"/>
      <c r="K7138" s="2"/>
      <c r="L7138" s="2"/>
      <c r="M7138" s="2">
        <v>7.1269999999999998</v>
      </c>
      <c r="N7138" s="2">
        <v>17.508013309999999</v>
      </c>
      <c r="O7138" s="2">
        <v>-4.6508790000000001E-3</v>
      </c>
      <c r="P7138" s="2"/>
      <c r="Q7138" s="2"/>
      <c r="R7138" s="2"/>
      <c r="S7138" s="2"/>
      <c r="T7138" s="2"/>
      <c r="U7138" s="2"/>
    </row>
    <row r="7139" spans="1:21" x14ac:dyDescent="0.2">
      <c r="A7139" s="2">
        <v>7.1280000000000001</v>
      </c>
      <c r="B7139" s="2">
        <v>11.141865230000001</v>
      </c>
      <c r="C7139" s="2">
        <v>-4.5135499999999999E-3</v>
      </c>
      <c r="D7139" s="2"/>
      <c r="E7139" s="2"/>
      <c r="F7139" s="2"/>
      <c r="G7139" s="2">
        <v>7.1280000000000001</v>
      </c>
      <c r="H7139" s="2">
        <v>9.7081530800000007</v>
      </c>
      <c r="I7139" s="2">
        <v>-4.6508790000000001E-3</v>
      </c>
      <c r="J7139" s="2"/>
      <c r="K7139" s="2"/>
      <c r="L7139" s="2"/>
      <c r="M7139" s="2">
        <v>7.1280000000000001</v>
      </c>
      <c r="N7139" s="2">
        <v>17.608878780000001</v>
      </c>
      <c r="O7139" s="2">
        <v>-4.6142580000000004E-3</v>
      </c>
      <c r="P7139" s="2"/>
      <c r="Q7139" s="2"/>
      <c r="R7139" s="2"/>
      <c r="S7139" s="2"/>
      <c r="T7139" s="2"/>
      <c r="U7139" s="2"/>
    </row>
    <row r="7140" spans="1:21" x14ac:dyDescent="0.2">
      <c r="A7140" s="2">
        <v>7.1289999999999996</v>
      </c>
      <c r="B7140" s="2">
        <v>11.18422058</v>
      </c>
      <c r="C7140" s="2">
        <v>-4.2114259999999999E-3</v>
      </c>
      <c r="D7140" s="2"/>
      <c r="E7140" s="2"/>
      <c r="F7140" s="2"/>
      <c r="G7140" s="2">
        <v>7.1289999999999996</v>
      </c>
      <c r="H7140" s="2">
        <v>9.7092254600000008</v>
      </c>
      <c r="I7140" s="2">
        <v>-4.7241210000000004E-3</v>
      </c>
      <c r="J7140" s="2"/>
      <c r="K7140" s="2"/>
      <c r="L7140" s="2"/>
      <c r="M7140" s="2">
        <v>7.1289999999999996</v>
      </c>
      <c r="N7140" s="2">
        <v>17.671961670000002</v>
      </c>
      <c r="O7140" s="2">
        <v>-4.5318600000000004E-3</v>
      </c>
      <c r="P7140" s="2"/>
      <c r="Q7140" s="2"/>
      <c r="R7140" s="2"/>
      <c r="S7140" s="2"/>
      <c r="T7140" s="2"/>
      <c r="U7140" s="2"/>
    </row>
    <row r="7141" spans="1:21" x14ac:dyDescent="0.2">
      <c r="A7141" s="2">
        <v>7.13</v>
      </c>
      <c r="B7141" s="2">
        <v>11.168740229999999</v>
      </c>
      <c r="C7141" s="2">
        <v>-4.3029790000000002E-3</v>
      </c>
      <c r="D7141" s="2"/>
      <c r="E7141" s="2"/>
      <c r="F7141" s="2"/>
      <c r="G7141" s="2">
        <v>7.13</v>
      </c>
      <c r="H7141" s="2">
        <v>9.7742511000000007</v>
      </c>
      <c r="I7141" s="2">
        <v>-4.5593259999999998E-3</v>
      </c>
      <c r="J7141" s="2"/>
      <c r="K7141" s="2"/>
      <c r="L7141" s="2"/>
      <c r="M7141" s="2">
        <v>7.13</v>
      </c>
      <c r="N7141" s="2">
        <v>17.709866330000001</v>
      </c>
      <c r="O7141" s="2">
        <v>-4.1107180000000002E-3</v>
      </c>
      <c r="P7141" s="2"/>
      <c r="Q7141" s="2"/>
      <c r="R7141" s="2"/>
      <c r="S7141" s="2"/>
      <c r="T7141" s="2"/>
      <c r="U7141" s="2"/>
    </row>
    <row r="7142" spans="1:21" x14ac:dyDescent="0.2">
      <c r="A7142" s="2">
        <v>7.1310000000000002</v>
      </c>
      <c r="B7142" s="2">
        <v>11.11293274</v>
      </c>
      <c r="C7142" s="2">
        <v>-4.4494629999999999E-3</v>
      </c>
      <c r="D7142" s="2"/>
      <c r="E7142" s="2"/>
      <c r="F7142" s="2"/>
      <c r="G7142" s="2">
        <v>7.1310000000000002</v>
      </c>
      <c r="H7142" s="2">
        <v>9.8903344700000009</v>
      </c>
      <c r="I7142" s="2">
        <v>-4.4036869999999999E-3</v>
      </c>
      <c r="J7142" s="2"/>
      <c r="K7142" s="2"/>
      <c r="L7142" s="2"/>
      <c r="M7142" s="2">
        <v>7.1310000000000002</v>
      </c>
      <c r="N7142" s="2">
        <v>17.736749270000001</v>
      </c>
      <c r="O7142" s="2">
        <v>-4.3853759999999999E-3</v>
      </c>
      <c r="P7142" s="2"/>
      <c r="Q7142" s="2"/>
      <c r="R7142" s="2"/>
      <c r="S7142" s="2"/>
      <c r="T7142" s="2"/>
      <c r="U7142" s="2"/>
    </row>
    <row r="7143" spans="1:21" x14ac:dyDescent="0.2">
      <c r="A7143" s="2">
        <v>7.1319999999999997</v>
      </c>
      <c r="B7143" s="2">
        <v>11.00466553</v>
      </c>
      <c r="C7143" s="2">
        <v>-4.6691900000000001E-3</v>
      </c>
      <c r="D7143" s="2"/>
      <c r="E7143" s="2"/>
      <c r="F7143" s="2"/>
      <c r="G7143" s="2">
        <v>7.1319999999999997</v>
      </c>
      <c r="H7143" s="2">
        <v>10.05914795</v>
      </c>
      <c r="I7143" s="2">
        <v>-4.4128420000000002E-3</v>
      </c>
      <c r="J7143" s="2"/>
      <c r="K7143" s="2"/>
      <c r="L7143" s="2"/>
      <c r="M7143" s="2">
        <v>7.1319999999999997</v>
      </c>
      <c r="N7143" s="2">
        <v>17.72220459</v>
      </c>
      <c r="O7143" s="2">
        <v>-4.3670649999999998E-3</v>
      </c>
      <c r="P7143" s="2"/>
      <c r="Q7143" s="2"/>
      <c r="R7143" s="2"/>
      <c r="S7143" s="2"/>
      <c r="T7143" s="2"/>
      <c r="U7143" s="2"/>
    </row>
    <row r="7144" spans="1:21" x14ac:dyDescent="0.2">
      <c r="A7144" s="2">
        <v>7.133</v>
      </c>
      <c r="B7144" s="2">
        <v>10.85730225</v>
      </c>
      <c r="C7144" s="2">
        <v>-4.4586180000000001E-3</v>
      </c>
      <c r="D7144" s="2"/>
      <c r="E7144" s="2"/>
      <c r="F7144" s="2"/>
      <c r="G7144" s="2">
        <v>7.133</v>
      </c>
      <c r="H7144" s="2">
        <v>10.260239260000001</v>
      </c>
      <c r="I7144" s="2">
        <v>-4.3395999999999999E-3</v>
      </c>
      <c r="J7144" s="2"/>
      <c r="K7144" s="2"/>
      <c r="L7144" s="2"/>
      <c r="M7144" s="2">
        <v>7.133</v>
      </c>
      <c r="N7144" s="2">
        <v>17.655440670000001</v>
      </c>
      <c r="O7144" s="2">
        <v>-4.4769290000000002E-3</v>
      </c>
      <c r="P7144" s="2"/>
      <c r="Q7144" s="2"/>
      <c r="R7144" s="2"/>
      <c r="S7144" s="2"/>
      <c r="T7144" s="2"/>
      <c r="U7144" s="2"/>
    </row>
    <row r="7145" spans="1:21" x14ac:dyDescent="0.2">
      <c r="A7145" s="2">
        <v>7.1340000000000003</v>
      </c>
      <c r="B7145" s="2">
        <v>10.704970700000001</v>
      </c>
      <c r="C7145" s="2">
        <v>-4.3304440000000001E-3</v>
      </c>
      <c r="D7145" s="2"/>
      <c r="E7145" s="2"/>
      <c r="F7145" s="2"/>
      <c r="G7145" s="2">
        <v>7.1340000000000003</v>
      </c>
      <c r="H7145" s="2">
        <v>10.49453125</v>
      </c>
      <c r="I7145" s="2">
        <v>-4.5135499999999999E-3</v>
      </c>
      <c r="J7145" s="2"/>
      <c r="K7145" s="2"/>
      <c r="L7145" s="2"/>
      <c r="M7145" s="2">
        <v>7.1340000000000003</v>
      </c>
      <c r="N7145" s="2">
        <v>17.524741209999998</v>
      </c>
      <c r="O7145" s="2">
        <v>-4.4403079999999996E-3</v>
      </c>
      <c r="P7145" s="2"/>
      <c r="Q7145" s="2"/>
      <c r="R7145" s="2"/>
      <c r="S7145" s="2"/>
      <c r="T7145" s="2"/>
      <c r="U7145" s="2"/>
    </row>
    <row r="7146" spans="1:21" x14ac:dyDescent="0.2">
      <c r="A7146" s="2">
        <v>7.1349999999999998</v>
      </c>
      <c r="B7146" s="2">
        <v>10.53704102</v>
      </c>
      <c r="C7146" s="2">
        <v>-4.5135499999999999E-3</v>
      </c>
      <c r="D7146" s="2"/>
      <c r="E7146" s="2"/>
      <c r="F7146" s="2"/>
      <c r="G7146" s="2">
        <v>7.1349999999999998</v>
      </c>
      <c r="H7146" s="2">
        <v>10.71332031</v>
      </c>
      <c r="I7146" s="2">
        <v>-4.3395999999999999E-3</v>
      </c>
      <c r="J7146" s="2"/>
      <c r="K7146" s="2"/>
      <c r="L7146" s="2"/>
      <c r="M7146" s="2">
        <v>7.1349999999999998</v>
      </c>
      <c r="N7146" s="2">
        <v>17.331781620000001</v>
      </c>
      <c r="O7146" s="2">
        <v>-4.4952389999999998E-3</v>
      </c>
      <c r="P7146" s="2"/>
      <c r="Q7146" s="2"/>
      <c r="R7146" s="2"/>
      <c r="S7146" s="2"/>
      <c r="T7146" s="2"/>
      <c r="U7146" s="2"/>
    </row>
    <row r="7147" spans="1:21" x14ac:dyDescent="0.2">
      <c r="A7147" s="2">
        <v>7.1360000000000001</v>
      </c>
      <c r="B7147" s="2">
        <v>10.36639343</v>
      </c>
      <c r="C7147" s="2">
        <v>-4.2205810000000002E-3</v>
      </c>
      <c r="D7147" s="2"/>
      <c r="E7147" s="2"/>
      <c r="F7147" s="2"/>
      <c r="G7147" s="2">
        <v>7.1360000000000001</v>
      </c>
      <c r="H7147" s="2">
        <v>10.927686769999999</v>
      </c>
      <c r="I7147" s="2">
        <v>-4.4769290000000002E-3</v>
      </c>
      <c r="J7147" s="2"/>
      <c r="K7147" s="2"/>
      <c r="L7147" s="2"/>
      <c r="M7147" s="2">
        <v>7.1360000000000001</v>
      </c>
      <c r="N7147" s="2">
        <v>17.081193240000001</v>
      </c>
      <c r="O7147" s="2">
        <v>-4.5959470000000004E-3</v>
      </c>
      <c r="P7147" s="2"/>
      <c r="Q7147" s="2"/>
      <c r="R7147" s="2"/>
      <c r="S7147" s="2"/>
      <c r="T7147" s="2"/>
      <c r="U7147" s="2"/>
    </row>
    <row r="7148" spans="1:21" x14ac:dyDescent="0.2">
      <c r="A7148" s="2">
        <v>7.1369999999999996</v>
      </c>
      <c r="B7148" s="2">
        <v>10.218143919999999</v>
      </c>
      <c r="C7148" s="2">
        <v>-4.6051030000000001E-3</v>
      </c>
      <c r="D7148" s="2"/>
      <c r="E7148" s="2"/>
      <c r="F7148" s="2"/>
      <c r="G7148" s="2">
        <v>7.1369999999999996</v>
      </c>
      <c r="H7148" s="2">
        <v>11.124021000000001</v>
      </c>
      <c r="I7148" s="2">
        <v>-4.6142580000000004E-3</v>
      </c>
      <c r="J7148" s="2"/>
      <c r="K7148" s="2"/>
      <c r="L7148" s="2"/>
      <c r="M7148" s="2">
        <v>7.1369999999999996</v>
      </c>
      <c r="N7148" s="2">
        <v>16.817066650000001</v>
      </c>
      <c r="O7148" s="2">
        <v>-4.3853759999999999E-3</v>
      </c>
      <c r="P7148" s="2"/>
      <c r="Q7148" s="2"/>
      <c r="R7148" s="2"/>
      <c r="S7148" s="2"/>
      <c r="T7148" s="2"/>
      <c r="U7148" s="2"/>
    </row>
    <row r="7149" spans="1:21" x14ac:dyDescent="0.2">
      <c r="A7149" s="2">
        <v>7.1379999999999999</v>
      </c>
      <c r="B7149" s="2">
        <v>10.08724121</v>
      </c>
      <c r="C7149" s="2">
        <v>-4.4403079999999996E-3</v>
      </c>
      <c r="D7149" s="2"/>
      <c r="E7149" s="2"/>
      <c r="F7149" s="2"/>
      <c r="G7149" s="2">
        <v>7.1379999999999999</v>
      </c>
      <c r="H7149" s="2">
        <v>11.30350647</v>
      </c>
      <c r="I7149" s="2">
        <v>-4.5776369999999999E-3</v>
      </c>
      <c r="J7149" s="2"/>
      <c r="K7149" s="2"/>
      <c r="L7149" s="2"/>
      <c r="M7149" s="2">
        <v>7.1379999999999999</v>
      </c>
      <c r="N7149" s="2">
        <v>16.542678219999999</v>
      </c>
      <c r="O7149" s="2">
        <v>-4.4586180000000001E-3</v>
      </c>
      <c r="P7149" s="2"/>
      <c r="Q7149" s="2"/>
      <c r="R7149" s="2"/>
      <c r="S7149" s="2"/>
      <c r="T7149" s="2"/>
      <c r="U7149" s="2"/>
    </row>
    <row r="7150" spans="1:21" x14ac:dyDescent="0.2">
      <c r="A7150" s="2">
        <v>7.1390000000000002</v>
      </c>
      <c r="B7150" s="2">
        <v>9.9946160899999992</v>
      </c>
      <c r="C7150" s="2">
        <v>-4.4769290000000002E-3</v>
      </c>
      <c r="D7150" s="2"/>
      <c r="E7150" s="2"/>
      <c r="F7150" s="2"/>
      <c r="G7150" s="2">
        <v>7.1390000000000002</v>
      </c>
      <c r="H7150" s="2">
        <v>11.47515686</v>
      </c>
      <c r="I7150" s="2">
        <v>-4.5043949999999996E-3</v>
      </c>
      <c r="J7150" s="2"/>
      <c r="K7150" s="2"/>
      <c r="L7150" s="2"/>
      <c r="M7150" s="2">
        <v>7.1390000000000002</v>
      </c>
      <c r="N7150" s="2">
        <v>16.270699459999999</v>
      </c>
      <c r="O7150" s="2">
        <v>-4.1931149999999999E-3</v>
      </c>
      <c r="P7150" s="2"/>
      <c r="Q7150" s="2"/>
      <c r="R7150" s="2"/>
      <c r="S7150" s="2"/>
      <c r="T7150" s="2"/>
      <c r="U7150" s="2"/>
    </row>
    <row r="7151" spans="1:21" x14ac:dyDescent="0.2">
      <c r="A7151" s="2">
        <v>7.14</v>
      </c>
      <c r="B7151" s="2">
        <v>9.9395904500000007</v>
      </c>
      <c r="C7151" s="2">
        <v>-4.4128420000000002E-3</v>
      </c>
      <c r="D7151" s="2"/>
      <c r="E7151" s="2"/>
      <c r="F7151" s="2"/>
      <c r="G7151" s="2">
        <v>7.14</v>
      </c>
      <c r="H7151" s="2">
        <v>11.62901001</v>
      </c>
      <c r="I7151" s="2">
        <v>-5.0079349999999998E-3</v>
      </c>
      <c r="J7151" s="2"/>
      <c r="K7151" s="2"/>
      <c r="L7151" s="2"/>
      <c r="M7151" s="2">
        <v>7.14</v>
      </c>
      <c r="N7151" s="2">
        <v>16.02307983</v>
      </c>
      <c r="O7151" s="2">
        <v>-4.7607420000000001E-3</v>
      </c>
      <c r="P7151" s="2"/>
      <c r="Q7151" s="2"/>
      <c r="R7151" s="2"/>
      <c r="S7151" s="2"/>
      <c r="T7151" s="2"/>
      <c r="U7151" s="2"/>
    </row>
    <row r="7152" spans="1:21" x14ac:dyDescent="0.2">
      <c r="A7152" s="2">
        <v>7.141</v>
      </c>
      <c r="B7152" s="2">
        <v>9.9002447500000006</v>
      </c>
      <c r="C7152" s="2">
        <v>-4.4952389999999998E-3</v>
      </c>
      <c r="D7152" s="2"/>
      <c r="E7152" s="2"/>
      <c r="F7152" s="2"/>
      <c r="G7152" s="2">
        <v>7.141</v>
      </c>
      <c r="H7152" s="2">
        <v>11.79109863</v>
      </c>
      <c r="I7152" s="2">
        <v>-4.3762209999999996E-3</v>
      </c>
      <c r="J7152" s="2"/>
      <c r="K7152" s="2"/>
      <c r="L7152" s="2"/>
      <c r="M7152" s="2">
        <v>7.141</v>
      </c>
      <c r="N7152" s="2">
        <v>15.79890015</v>
      </c>
      <c r="O7152" s="2">
        <v>-4.7698979999999998E-3</v>
      </c>
      <c r="P7152" s="2"/>
      <c r="Q7152" s="2"/>
      <c r="R7152" s="2"/>
      <c r="S7152" s="2"/>
      <c r="T7152" s="2"/>
      <c r="U7152" s="2"/>
    </row>
    <row r="7153" spans="1:21" x14ac:dyDescent="0.2">
      <c r="A7153" s="2">
        <v>7.1420000000000003</v>
      </c>
      <c r="B7153" s="2">
        <v>9.8460827599999998</v>
      </c>
      <c r="C7153" s="2">
        <v>-4.2022709999999996E-3</v>
      </c>
      <c r="D7153" s="2"/>
      <c r="E7153" s="2"/>
      <c r="F7153" s="2"/>
      <c r="G7153" s="2">
        <v>7.1420000000000003</v>
      </c>
      <c r="H7153" s="2">
        <v>11.94906799</v>
      </c>
      <c r="I7153" s="2">
        <v>-4.7515869999999998E-3</v>
      </c>
      <c r="J7153" s="2"/>
      <c r="K7153" s="2"/>
      <c r="L7153" s="2"/>
      <c r="M7153" s="2">
        <v>7.1420000000000003</v>
      </c>
      <c r="N7153" s="2">
        <v>15.607655640000001</v>
      </c>
      <c r="O7153" s="2">
        <v>-4.6600340000000004E-3</v>
      </c>
      <c r="P7153" s="2"/>
      <c r="Q7153" s="2"/>
      <c r="R7153" s="2"/>
      <c r="S7153" s="2"/>
      <c r="T7153" s="2"/>
      <c r="U7153" s="2"/>
    </row>
    <row r="7154" spans="1:21" x14ac:dyDescent="0.2">
      <c r="A7154" s="2">
        <v>7.1429999999999998</v>
      </c>
      <c r="B7154" s="2">
        <v>9.7587634300000001</v>
      </c>
      <c r="C7154" s="2">
        <v>-4.7241210000000004E-3</v>
      </c>
      <c r="D7154" s="2"/>
      <c r="E7154" s="2"/>
      <c r="F7154" s="2"/>
      <c r="G7154" s="2">
        <v>7.1429999999999998</v>
      </c>
      <c r="H7154" s="2">
        <v>12.12797058</v>
      </c>
      <c r="I7154" s="2">
        <v>-4.3395999999999999E-3</v>
      </c>
      <c r="J7154" s="2"/>
      <c r="K7154" s="2"/>
      <c r="L7154" s="2"/>
      <c r="M7154" s="2">
        <v>7.1429999999999998</v>
      </c>
      <c r="N7154" s="2">
        <v>15.41698059</v>
      </c>
      <c r="O7154" s="2">
        <v>-4.9072270000000001E-3</v>
      </c>
      <c r="P7154" s="2"/>
      <c r="Q7154" s="2"/>
      <c r="R7154" s="2"/>
      <c r="S7154" s="2"/>
      <c r="T7154" s="2"/>
      <c r="U7154" s="2"/>
    </row>
    <row r="7155" spans="1:21" x14ac:dyDescent="0.2">
      <c r="A7155" s="2">
        <v>7.1440000000000001</v>
      </c>
      <c r="B7155" s="2">
        <v>9.6482257100000002</v>
      </c>
      <c r="C7155" s="2">
        <v>-4.5227050000000001E-3</v>
      </c>
      <c r="D7155" s="2"/>
      <c r="E7155" s="2"/>
      <c r="F7155" s="2"/>
      <c r="G7155" s="2">
        <v>7.1440000000000001</v>
      </c>
      <c r="H7155" s="2">
        <v>12.323485720000001</v>
      </c>
      <c r="I7155" s="2">
        <v>-4.5776369999999999E-3</v>
      </c>
      <c r="J7155" s="2"/>
      <c r="K7155" s="2"/>
      <c r="L7155" s="2"/>
      <c r="M7155" s="2">
        <v>7.1440000000000001</v>
      </c>
      <c r="N7155" s="2">
        <v>15.23921387</v>
      </c>
      <c r="O7155" s="2">
        <v>-4.6234129999999998E-3</v>
      </c>
      <c r="P7155" s="2"/>
      <c r="Q7155" s="2"/>
      <c r="R7155" s="2"/>
      <c r="S7155" s="2"/>
      <c r="T7155" s="2"/>
      <c r="U7155" s="2"/>
    </row>
    <row r="7156" spans="1:21" x14ac:dyDescent="0.2">
      <c r="A7156" s="2">
        <v>7.1449999999999996</v>
      </c>
      <c r="B7156" s="2">
        <v>9.4959863299999991</v>
      </c>
      <c r="C7156" s="2">
        <v>-4.3579100000000004E-3</v>
      </c>
      <c r="D7156" s="2"/>
      <c r="E7156" s="2"/>
      <c r="F7156" s="2"/>
      <c r="G7156" s="2">
        <v>7.1449999999999996</v>
      </c>
      <c r="H7156" s="2">
        <v>12.51124939</v>
      </c>
      <c r="I7156" s="2">
        <v>-4.5227050000000001E-3</v>
      </c>
      <c r="J7156" s="2"/>
      <c r="K7156" s="2"/>
      <c r="L7156" s="2"/>
      <c r="M7156" s="2">
        <v>7.1449999999999996</v>
      </c>
      <c r="N7156" s="2">
        <v>15.0743866</v>
      </c>
      <c r="O7156" s="2">
        <v>-4.5684810000000001E-3</v>
      </c>
      <c r="P7156" s="2"/>
      <c r="Q7156" s="2"/>
      <c r="R7156" s="2"/>
      <c r="S7156" s="2"/>
      <c r="T7156" s="2"/>
      <c r="U7156" s="2"/>
    </row>
    <row r="7157" spans="1:21" x14ac:dyDescent="0.2">
      <c r="A7157" s="2">
        <v>7.1459999999999999</v>
      </c>
      <c r="B7157" s="2">
        <v>9.3066259799999997</v>
      </c>
      <c r="C7157" s="2">
        <v>-4.3853759999999999E-3</v>
      </c>
      <c r="D7157" s="2"/>
      <c r="E7157" s="2"/>
      <c r="F7157" s="2"/>
      <c r="G7157" s="2">
        <v>7.1459999999999999</v>
      </c>
      <c r="H7157" s="2">
        <v>12.67804993</v>
      </c>
      <c r="I7157" s="2">
        <v>-4.4769290000000002E-3</v>
      </c>
      <c r="J7157" s="2"/>
      <c r="K7157" s="2"/>
      <c r="L7157" s="2"/>
      <c r="M7157" s="2">
        <v>7.1459999999999999</v>
      </c>
      <c r="N7157" s="2">
        <v>14.91494934</v>
      </c>
      <c r="O7157" s="2">
        <v>-4.4769290000000002E-3</v>
      </c>
      <c r="P7157" s="2"/>
      <c r="Q7157" s="2"/>
      <c r="R7157" s="2"/>
      <c r="S7157" s="2"/>
      <c r="T7157" s="2"/>
      <c r="U7157" s="2"/>
    </row>
    <row r="7158" spans="1:21" x14ac:dyDescent="0.2">
      <c r="A7158" s="2">
        <v>7.1470000000000002</v>
      </c>
      <c r="B7158" s="2">
        <v>9.0670056199999998</v>
      </c>
      <c r="C7158" s="2">
        <v>-4.3304440000000001E-3</v>
      </c>
      <c r="D7158" s="2"/>
      <c r="E7158" s="2"/>
      <c r="F7158" s="2"/>
      <c r="G7158" s="2">
        <v>7.1470000000000002</v>
      </c>
      <c r="H7158" s="2">
        <v>12.88887695</v>
      </c>
      <c r="I7158" s="2">
        <v>-4.6051030000000001E-3</v>
      </c>
      <c r="J7158" s="2"/>
      <c r="K7158" s="2"/>
      <c r="L7158" s="2"/>
      <c r="M7158" s="2">
        <v>7.1470000000000002</v>
      </c>
      <c r="N7158" s="2">
        <v>14.780852660000001</v>
      </c>
      <c r="O7158" s="2">
        <v>-4.4860840000000004E-3</v>
      </c>
      <c r="P7158" s="2"/>
      <c r="Q7158" s="2"/>
      <c r="R7158" s="2"/>
      <c r="S7158" s="2"/>
      <c r="T7158" s="2"/>
      <c r="U7158" s="2"/>
    </row>
    <row r="7159" spans="1:21" x14ac:dyDescent="0.2">
      <c r="A7159" s="2">
        <v>7.1479999999999997</v>
      </c>
      <c r="B7159" s="2">
        <v>8.8041241499999998</v>
      </c>
      <c r="C7159" s="2">
        <v>-4.2297360000000004E-3</v>
      </c>
      <c r="D7159" s="2"/>
      <c r="E7159" s="2"/>
      <c r="F7159" s="2"/>
      <c r="G7159" s="2">
        <v>7.1479999999999997</v>
      </c>
      <c r="H7159" s="2">
        <v>13.11393921</v>
      </c>
      <c r="I7159" s="2">
        <v>-4.4769290000000002E-3</v>
      </c>
      <c r="J7159" s="2"/>
      <c r="K7159" s="2"/>
      <c r="L7159" s="2"/>
      <c r="M7159" s="2">
        <v>7.1479999999999997</v>
      </c>
      <c r="N7159" s="2">
        <v>14.66143127</v>
      </c>
      <c r="O7159" s="2">
        <v>-4.4128420000000002E-3</v>
      </c>
      <c r="P7159" s="2"/>
      <c r="Q7159" s="2"/>
      <c r="R7159" s="2"/>
      <c r="S7159" s="2"/>
      <c r="T7159" s="2"/>
      <c r="U7159" s="2"/>
    </row>
    <row r="7160" spans="1:21" x14ac:dyDescent="0.2">
      <c r="A7160" s="2">
        <v>7.149</v>
      </c>
      <c r="B7160" s="2">
        <v>8.5251116899999992</v>
      </c>
      <c r="C7160" s="2">
        <v>-3.9916989999999996E-3</v>
      </c>
      <c r="D7160" s="2"/>
      <c r="E7160" s="2"/>
      <c r="F7160" s="2"/>
      <c r="G7160" s="2">
        <v>7.149</v>
      </c>
      <c r="H7160" s="2">
        <v>13.31979797</v>
      </c>
      <c r="I7160" s="2">
        <v>-4.4952389999999998E-3</v>
      </c>
      <c r="J7160" s="2"/>
      <c r="K7160" s="2"/>
      <c r="L7160" s="2"/>
      <c r="M7160" s="2">
        <v>7.149</v>
      </c>
      <c r="N7160" s="2">
        <v>14.56664307</v>
      </c>
      <c r="O7160" s="2">
        <v>-4.3487550000000002E-3</v>
      </c>
      <c r="P7160" s="2"/>
      <c r="Q7160" s="2"/>
      <c r="R7160" s="2"/>
      <c r="S7160" s="2"/>
      <c r="T7160" s="2"/>
      <c r="U7160" s="2"/>
    </row>
    <row r="7161" spans="1:21" x14ac:dyDescent="0.2">
      <c r="A7161" s="2">
        <v>7.15</v>
      </c>
      <c r="B7161" s="2">
        <v>8.23729187</v>
      </c>
      <c r="C7161" s="2">
        <v>-4.4128420000000002E-3</v>
      </c>
      <c r="D7161" s="2"/>
      <c r="E7161" s="2"/>
      <c r="F7161" s="2"/>
      <c r="G7161" s="2">
        <v>7.15</v>
      </c>
      <c r="H7161" s="2">
        <v>13.53608032</v>
      </c>
      <c r="I7161" s="2">
        <v>-4.2572019999999999E-3</v>
      </c>
      <c r="J7161" s="2"/>
      <c r="K7161" s="2"/>
      <c r="L7161" s="2"/>
      <c r="M7161" s="2">
        <v>7.15</v>
      </c>
      <c r="N7161" s="2">
        <v>14.493103639999999</v>
      </c>
      <c r="O7161" s="2">
        <v>-4.4769290000000002E-3</v>
      </c>
      <c r="P7161" s="2"/>
      <c r="Q7161" s="2"/>
      <c r="R7161" s="2"/>
      <c r="S7161" s="2"/>
      <c r="T7161" s="2"/>
      <c r="U7161" s="2"/>
    </row>
    <row r="7162" spans="1:21" x14ac:dyDescent="0.2">
      <c r="A7162" s="2">
        <v>7.1509999999999998</v>
      </c>
      <c r="B7162" s="2">
        <v>7.9611395299999996</v>
      </c>
      <c r="C7162" s="2">
        <v>-3.9550779999999999E-3</v>
      </c>
      <c r="D7162" s="2"/>
      <c r="E7162" s="2"/>
      <c r="F7162" s="2"/>
      <c r="G7162" s="2">
        <v>7.1509999999999998</v>
      </c>
      <c r="H7162" s="2">
        <v>13.71391113</v>
      </c>
      <c r="I7162" s="2">
        <v>-4.5684810000000001E-3</v>
      </c>
      <c r="J7162" s="2"/>
      <c r="K7162" s="2"/>
      <c r="L7162" s="2"/>
      <c r="M7162" s="2">
        <v>7.1509999999999998</v>
      </c>
      <c r="N7162" s="2">
        <v>14.45225037</v>
      </c>
      <c r="O7162" s="2">
        <v>-4.6417239999999999E-3</v>
      </c>
      <c r="P7162" s="2"/>
      <c r="Q7162" s="2"/>
      <c r="R7162" s="2"/>
      <c r="S7162" s="2"/>
      <c r="T7162" s="2"/>
      <c r="U7162" s="2"/>
    </row>
    <row r="7163" spans="1:21" x14ac:dyDescent="0.2">
      <c r="A7163" s="2">
        <v>7.1520000000000001</v>
      </c>
      <c r="B7163" s="2">
        <v>7.6937835699999999</v>
      </c>
      <c r="C7163" s="2">
        <v>-4.3670649999999998E-3</v>
      </c>
      <c r="D7163" s="2"/>
      <c r="E7163" s="2"/>
      <c r="F7163" s="2"/>
      <c r="G7163" s="2">
        <v>7.1520000000000001</v>
      </c>
      <c r="H7163" s="2">
        <v>13.85998657</v>
      </c>
      <c r="I7163" s="2">
        <v>-4.8431400000000001E-3</v>
      </c>
      <c r="J7163" s="2"/>
      <c r="K7163" s="2"/>
      <c r="L7163" s="2"/>
      <c r="M7163" s="2">
        <v>7.1520000000000001</v>
      </c>
      <c r="N7163" s="2">
        <v>14.43461426</v>
      </c>
      <c r="O7163" s="2">
        <v>-4.4586180000000001E-3</v>
      </c>
      <c r="P7163" s="2"/>
      <c r="Q7163" s="2"/>
      <c r="R7163" s="2"/>
      <c r="S7163" s="2"/>
      <c r="T7163" s="2"/>
      <c r="U7163" s="2"/>
    </row>
    <row r="7164" spans="1:21" x14ac:dyDescent="0.2">
      <c r="A7164" s="2">
        <v>7.1529999999999996</v>
      </c>
      <c r="B7164" s="2">
        <v>7.48757568</v>
      </c>
      <c r="C7164" s="2">
        <v>-4.4677730000000004E-3</v>
      </c>
      <c r="D7164" s="2"/>
      <c r="E7164" s="2"/>
      <c r="F7164" s="2"/>
      <c r="G7164" s="2">
        <v>7.1529999999999996</v>
      </c>
      <c r="H7164" s="2">
        <v>13.96019897</v>
      </c>
      <c r="I7164" s="2">
        <v>-4.4860840000000004E-3</v>
      </c>
      <c r="J7164" s="2"/>
      <c r="K7164" s="2"/>
      <c r="L7164" s="2"/>
      <c r="M7164" s="2">
        <v>7.1529999999999996</v>
      </c>
      <c r="N7164" s="2">
        <v>14.44796448</v>
      </c>
      <c r="O7164" s="2">
        <v>-4.8522950000000004E-3</v>
      </c>
      <c r="P7164" s="2"/>
      <c r="Q7164" s="2"/>
      <c r="R7164" s="2"/>
      <c r="S7164" s="2"/>
      <c r="T7164" s="2"/>
      <c r="U7164" s="2"/>
    </row>
    <row r="7165" spans="1:21" x14ac:dyDescent="0.2">
      <c r="A7165" s="2">
        <v>7.1539999999999999</v>
      </c>
      <c r="B7165" s="2">
        <v>7.3492224100000003</v>
      </c>
      <c r="C7165" s="2">
        <v>-4.5318600000000004E-3</v>
      </c>
      <c r="D7165" s="2"/>
      <c r="E7165" s="2"/>
      <c r="F7165" s="2"/>
      <c r="G7165" s="2">
        <v>7.1539999999999999</v>
      </c>
      <c r="H7165" s="2">
        <v>14.00306702</v>
      </c>
      <c r="I7165" s="2">
        <v>-4.3762209999999996E-3</v>
      </c>
      <c r="J7165" s="2"/>
      <c r="K7165" s="2"/>
      <c r="L7165" s="2"/>
      <c r="M7165" s="2">
        <v>7.1539999999999999</v>
      </c>
      <c r="N7165" s="2">
        <v>14.49158997</v>
      </c>
      <c r="O7165" s="2">
        <v>-4.4586180000000001E-3</v>
      </c>
      <c r="P7165" s="2"/>
      <c r="Q7165" s="2"/>
      <c r="R7165" s="2"/>
      <c r="S7165" s="2"/>
      <c r="T7165" s="2"/>
      <c r="U7165" s="2"/>
    </row>
    <row r="7166" spans="1:21" x14ac:dyDescent="0.2">
      <c r="A7166" s="2">
        <v>7.1550000000000002</v>
      </c>
      <c r="B7166" s="2">
        <v>7.2750872800000002</v>
      </c>
      <c r="C7166" s="2">
        <v>-4.5593259999999998E-3</v>
      </c>
      <c r="D7166" s="2"/>
      <c r="E7166" s="2"/>
      <c r="F7166" s="2"/>
      <c r="G7166" s="2">
        <v>7.1550000000000002</v>
      </c>
      <c r="H7166" s="2">
        <v>13.973950200000001</v>
      </c>
      <c r="I7166" s="2">
        <v>-4.5135499999999999E-3</v>
      </c>
      <c r="J7166" s="2"/>
      <c r="K7166" s="2"/>
      <c r="L7166" s="2"/>
      <c r="M7166" s="2">
        <v>7.1550000000000002</v>
      </c>
      <c r="N7166" s="2">
        <v>14.59008545</v>
      </c>
      <c r="O7166" s="2">
        <v>-4.6600340000000004E-3</v>
      </c>
      <c r="P7166" s="2"/>
      <c r="Q7166" s="2"/>
      <c r="R7166" s="2"/>
      <c r="S7166" s="2"/>
      <c r="T7166" s="2"/>
      <c r="U7166" s="2"/>
    </row>
    <row r="7167" spans="1:21" x14ac:dyDescent="0.2">
      <c r="A7167" s="2">
        <v>7.1559999999999997</v>
      </c>
      <c r="B7167" s="2">
        <v>7.2956024199999998</v>
      </c>
      <c r="C7167" s="2">
        <v>-4.1381839999999996E-3</v>
      </c>
      <c r="D7167" s="2"/>
      <c r="E7167" s="2"/>
      <c r="F7167" s="2"/>
      <c r="G7167" s="2">
        <v>7.1559999999999997</v>
      </c>
      <c r="H7167" s="2">
        <v>13.86988953</v>
      </c>
      <c r="I7167" s="2">
        <v>-4.6051030000000001E-3</v>
      </c>
      <c r="J7167" s="2"/>
      <c r="K7167" s="2"/>
      <c r="L7167" s="2"/>
      <c r="M7167" s="2">
        <v>7.1559999999999997</v>
      </c>
      <c r="N7167" s="2">
        <v>14.702599490000001</v>
      </c>
      <c r="O7167" s="2">
        <v>-4.3853759999999999E-3</v>
      </c>
      <c r="P7167" s="2"/>
      <c r="Q7167" s="2"/>
      <c r="R7167" s="2"/>
      <c r="S7167" s="2"/>
      <c r="T7167" s="2"/>
      <c r="U7167" s="2"/>
    </row>
    <row r="7168" spans="1:21" x14ac:dyDescent="0.2">
      <c r="A7168" s="2">
        <v>7.157</v>
      </c>
      <c r="B7168" s="2">
        <v>7.3969628900000002</v>
      </c>
      <c r="C7168" s="2">
        <v>-4.4860840000000004E-3</v>
      </c>
      <c r="D7168" s="2"/>
      <c r="E7168" s="2"/>
      <c r="F7168" s="2"/>
      <c r="G7168" s="2">
        <v>7.157</v>
      </c>
      <c r="H7168" s="2">
        <v>13.693312990000001</v>
      </c>
      <c r="I7168" s="2">
        <v>-4.5959470000000004E-3</v>
      </c>
      <c r="J7168" s="2"/>
      <c r="K7168" s="2"/>
      <c r="L7168" s="2"/>
      <c r="M7168" s="2">
        <v>7.157</v>
      </c>
      <c r="N7168" s="2">
        <v>14.827568360000001</v>
      </c>
      <c r="O7168" s="2">
        <v>-4.4677730000000004E-3</v>
      </c>
      <c r="P7168" s="2"/>
      <c r="Q7168" s="2"/>
      <c r="R7168" s="2"/>
      <c r="S7168" s="2"/>
      <c r="T7168" s="2"/>
      <c r="U7168" s="2"/>
    </row>
    <row r="7169" spans="1:21" x14ac:dyDescent="0.2">
      <c r="A7169" s="2">
        <v>7.1580000000000004</v>
      </c>
      <c r="B7169" s="2">
        <v>7.5708538799999996</v>
      </c>
      <c r="C7169" s="2">
        <v>-4.4036869999999999E-3</v>
      </c>
      <c r="D7169" s="2"/>
      <c r="E7169" s="2"/>
      <c r="F7169" s="2"/>
      <c r="G7169" s="2">
        <v>7.1580000000000004</v>
      </c>
      <c r="H7169" s="2">
        <v>13.46297852</v>
      </c>
      <c r="I7169" s="2">
        <v>-4.4311519999999998E-3</v>
      </c>
      <c r="J7169" s="2"/>
      <c r="K7169" s="2"/>
      <c r="L7169" s="2"/>
      <c r="M7169" s="2">
        <v>7.1580000000000004</v>
      </c>
      <c r="N7169" s="2">
        <v>14.94550598</v>
      </c>
      <c r="O7169" s="2">
        <v>-4.5318600000000004E-3</v>
      </c>
      <c r="P7169" s="2"/>
      <c r="Q7169" s="2"/>
      <c r="R7169" s="2"/>
      <c r="S7169" s="2"/>
      <c r="T7169" s="2"/>
      <c r="U7169" s="2"/>
    </row>
    <row r="7170" spans="1:21" x14ac:dyDescent="0.2">
      <c r="A7170" s="2">
        <v>7.1589999999999998</v>
      </c>
      <c r="B7170" s="2">
        <v>7.8099487300000003</v>
      </c>
      <c r="C7170" s="2">
        <v>-4.5135499999999999E-3</v>
      </c>
      <c r="D7170" s="2"/>
      <c r="E7170" s="2"/>
      <c r="F7170" s="2"/>
      <c r="G7170" s="2">
        <v>7.1589999999999998</v>
      </c>
      <c r="H7170" s="2">
        <v>13.19987671</v>
      </c>
      <c r="I7170" s="2">
        <v>-4.7058109999999998E-3</v>
      </c>
      <c r="J7170" s="2"/>
      <c r="K7170" s="2"/>
      <c r="L7170" s="2"/>
      <c r="M7170" s="2">
        <v>7.1589999999999998</v>
      </c>
      <c r="N7170" s="2">
        <v>15.04662231</v>
      </c>
      <c r="O7170" s="2">
        <v>-4.5135499999999999E-3</v>
      </c>
      <c r="P7170" s="2"/>
      <c r="Q7170" s="2"/>
      <c r="R7170" s="2"/>
      <c r="S7170" s="2"/>
      <c r="T7170" s="2"/>
      <c r="U7170" s="2"/>
    </row>
    <row r="7171" spans="1:21" x14ac:dyDescent="0.2">
      <c r="A7171" s="2">
        <v>7.16</v>
      </c>
      <c r="B7171" s="2">
        <v>8.0981561299999996</v>
      </c>
      <c r="C7171" s="2">
        <v>-4.4219970000000004E-3</v>
      </c>
      <c r="D7171" s="2"/>
      <c r="E7171" s="2"/>
      <c r="F7171" s="2"/>
      <c r="G7171" s="2">
        <v>7.16</v>
      </c>
      <c r="H7171" s="2">
        <v>12.92256836</v>
      </c>
      <c r="I7171" s="2">
        <v>-4.6691900000000001E-3</v>
      </c>
      <c r="J7171" s="2"/>
      <c r="K7171" s="2"/>
      <c r="L7171" s="2"/>
      <c r="M7171" s="2">
        <v>7.16</v>
      </c>
      <c r="N7171" s="2">
        <v>15.12748352</v>
      </c>
      <c r="O7171" s="2">
        <v>-4.7882080000000004E-3</v>
      </c>
      <c r="P7171" s="2"/>
      <c r="Q7171" s="2"/>
      <c r="R7171" s="2"/>
      <c r="S7171" s="2"/>
      <c r="T7171" s="2"/>
      <c r="U7171" s="2"/>
    </row>
    <row r="7172" spans="1:21" x14ac:dyDescent="0.2">
      <c r="A7172" s="2">
        <v>7.1609999999999996</v>
      </c>
      <c r="B7172" s="2">
        <v>8.3962274200000007</v>
      </c>
      <c r="C7172" s="2">
        <v>-4.7698979999999998E-3</v>
      </c>
      <c r="D7172" s="2"/>
      <c r="E7172" s="2"/>
      <c r="F7172" s="2"/>
      <c r="G7172" s="2">
        <v>7.1609999999999996</v>
      </c>
      <c r="H7172" s="2">
        <v>12.657401119999999</v>
      </c>
      <c r="I7172" s="2">
        <v>-4.3029790000000002E-3</v>
      </c>
      <c r="J7172" s="2"/>
      <c r="K7172" s="2"/>
      <c r="L7172" s="2"/>
      <c r="M7172" s="2">
        <v>7.1609999999999996</v>
      </c>
      <c r="N7172" s="2">
        <v>15.18905518</v>
      </c>
      <c r="O7172" s="2">
        <v>-4.4311519999999998E-3</v>
      </c>
      <c r="P7172" s="2"/>
      <c r="Q7172" s="2"/>
      <c r="R7172" s="2"/>
      <c r="S7172" s="2"/>
      <c r="T7172" s="2"/>
      <c r="U7172" s="2"/>
    </row>
    <row r="7173" spans="1:21" x14ac:dyDescent="0.2">
      <c r="A7173" s="2">
        <v>7.1619999999999999</v>
      </c>
      <c r="B7173" s="2">
        <v>8.7147796599999996</v>
      </c>
      <c r="C7173" s="2">
        <v>-4.6417239999999999E-3</v>
      </c>
      <c r="D7173" s="2"/>
      <c r="E7173" s="2"/>
      <c r="F7173" s="2"/>
      <c r="G7173" s="2">
        <v>7.1619999999999999</v>
      </c>
      <c r="H7173" s="2">
        <v>12.453390499999999</v>
      </c>
      <c r="I7173" s="2">
        <v>-4.4403079999999996E-3</v>
      </c>
      <c r="J7173" s="2"/>
      <c r="K7173" s="2"/>
      <c r="L7173" s="2"/>
      <c r="M7173" s="2">
        <v>7.1619999999999999</v>
      </c>
      <c r="N7173" s="2">
        <v>15.205525509999999</v>
      </c>
      <c r="O7173" s="2">
        <v>-4.4036869999999999E-3</v>
      </c>
      <c r="P7173" s="2"/>
      <c r="Q7173" s="2"/>
      <c r="R7173" s="2"/>
      <c r="S7173" s="2"/>
      <c r="T7173" s="2"/>
      <c r="U7173" s="2"/>
    </row>
    <row r="7174" spans="1:21" x14ac:dyDescent="0.2">
      <c r="A7174" s="2">
        <v>7.1630000000000003</v>
      </c>
      <c r="B7174" s="2">
        <v>9.0384973100000003</v>
      </c>
      <c r="C7174" s="2">
        <v>-4.3945310000000001E-3</v>
      </c>
      <c r="D7174" s="2"/>
      <c r="E7174" s="2"/>
      <c r="F7174" s="2"/>
      <c r="G7174" s="2">
        <v>7.1630000000000003</v>
      </c>
      <c r="H7174" s="2">
        <v>12.24222717</v>
      </c>
      <c r="I7174" s="2">
        <v>-4.4769290000000002E-3</v>
      </c>
      <c r="J7174" s="2"/>
      <c r="K7174" s="2"/>
      <c r="L7174" s="2"/>
      <c r="M7174" s="2">
        <v>7.1630000000000003</v>
      </c>
      <c r="N7174" s="2">
        <v>15.19460754</v>
      </c>
      <c r="O7174" s="2">
        <v>-4.4128420000000002E-3</v>
      </c>
      <c r="P7174" s="2"/>
      <c r="Q7174" s="2"/>
      <c r="R7174" s="2"/>
      <c r="S7174" s="2"/>
      <c r="T7174" s="2"/>
      <c r="U7174" s="2"/>
    </row>
    <row r="7175" spans="1:21" x14ac:dyDescent="0.2">
      <c r="A7175" s="2">
        <v>7.1639999999999997</v>
      </c>
      <c r="B7175" s="2">
        <v>9.3471289100000003</v>
      </c>
      <c r="C7175" s="2">
        <v>-4.4860840000000004E-3</v>
      </c>
      <c r="D7175" s="2"/>
      <c r="E7175" s="2"/>
      <c r="F7175" s="2"/>
      <c r="G7175" s="2">
        <v>7.1639999999999997</v>
      </c>
      <c r="H7175" s="2">
        <v>12.09095398</v>
      </c>
      <c r="I7175" s="2">
        <v>-4.5135499999999999E-3</v>
      </c>
      <c r="J7175" s="2"/>
      <c r="K7175" s="2"/>
      <c r="L7175" s="2"/>
      <c r="M7175" s="2">
        <v>7.1639999999999997</v>
      </c>
      <c r="N7175" s="2">
        <v>15.125904540000001</v>
      </c>
      <c r="O7175" s="2">
        <v>-4.6874999999999998E-3</v>
      </c>
      <c r="P7175" s="2"/>
      <c r="Q7175" s="2"/>
      <c r="R7175" s="2"/>
      <c r="S7175" s="2"/>
      <c r="T7175" s="2"/>
      <c r="U7175" s="2"/>
    </row>
    <row r="7176" spans="1:21" x14ac:dyDescent="0.2">
      <c r="A7176" s="2">
        <v>7.165</v>
      </c>
      <c r="B7176" s="2">
        <v>9.6481732200000003</v>
      </c>
      <c r="C7176" s="2">
        <v>-4.3853759999999999E-3</v>
      </c>
      <c r="D7176" s="2"/>
      <c r="E7176" s="2"/>
      <c r="F7176" s="2"/>
      <c r="G7176" s="2">
        <v>7.165</v>
      </c>
      <c r="H7176" s="2">
        <v>12.006314700000001</v>
      </c>
      <c r="I7176" s="2">
        <v>-4.6691900000000001E-3</v>
      </c>
      <c r="J7176" s="2"/>
      <c r="K7176" s="2"/>
      <c r="L7176" s="2"/>
      <c r="M7176" s="2">
        <v>7.165</v>
      </c>
      <c r="N7176" s="2">
        <v>15.00396729</v>
      </c>
      <c r="O7176" s="2">
        <v>-4.2388920000000002E-3</v>
      </c>
      <c r="P7176" s="2"/>
      <c r="Q7176" s="2"/>
      <c r="R7176" s="2"/>
      <c r="S7176" s="2"/>
      <c r="T7176" s="2"/>
      <c r="U7176" s="2"/>
    </row>
    <row r="7177" spans="1:21" x14ac:dyDescent="0.2">
      <c r="A7177" s="2">
        <v>7.1660000000000004</v>
      </c>
      <c r="B7177" s="2">
        <v>9.9160784900000003</v>
      </c>
      <c r="C7177" s="2">
        <v>-4.2022709999999996E-3</v>
      </c>
      <c r="D7177" s="2"/>
      <c r="E7177" s="2"/>
      <c r="F7177" s="2"/>
      <c r="G7177" s="2">
        <v>7.1660000000000004</v>
      </c>
      <c r="H7177" s="2">
        <v>12.005616460000001</v>
      </c>
      <c r="I7177" s="2">
        <v>-4.5867920000000001E-3</v>
      </c>
      <c r="J7177" s="2"/>
      <c r="K7177" s="2"/>
      <c r="L7177" s="2"/>
      <c r="M7177" s="2">
        <v>7.1660000000000004</v>
      </c>
      <c r="N7177" s="2">
        <v>14.82052734</v>
      </c>
      <c r="O7177" s="2">
        <v>-4.4769290000000002E-3</v>
      </c>
      <c r="P7177" s="2"/>
      <c r="Q7177" s="2"/>
      <c r="R7177" s="2"/>
      <c r="S7177" s="2"/>
      <c r="T7177" s="2"/>
      <c r="U7177" s="2"/>
    </row>
    <row r="7178" spans="1:21" x14ac:dyDescent="0.2">
      <c r="A7178" s="2">
        <v>7.1669999999999998</v>
      </c>
      <c r="B7178" s="2">
        <v>10.15881714</v>
      </c>
      <c r="C7178" s="2">
        <v>-4.2846680000000002E-3</v>
      </c>
      <c r="D7178" s="2"/>
      <c r="E7178" s="2"/>
      <c r="F7178" s="2"/>
      <c r="G7178" s="2">
        <v>7.1669999999999998</v>
      </c>
      <c r="H7178" s="2">
        <v>12.08062256</v>
      </c>
      <c r="I7178" s="2">
        <v>-4.7790530000000001E-3</v>
      </c>
      <c r="J7178" s="2"/>
      <c r="K7178" s="2"/>
      <c r="L7178" s="2"/>
      <c r="M7178" s="2">
        <v>7.1669999999999998</v>
      </c>
      <c r="N7178" s="2">
        <v>14.593341669999999</v>
      </c>
      <c r="O7178" s="2">
        <v>-4.7149660000000001E-3</v>
      </c>
      <c r="P7178" s="2"/>
      <c r="Q7178" s="2"/>
      <c r="R7178" s="2"/>
      <c r="S7178" s="2"/>
      <c r="T7178" s="2"/>
      <c r="U7178" s="2"/>
    </row>
    <row r="7179" spans="1:21" x14ac:dyDescent="0.2">
      <c r="A7179" s="2">
        <v>7.1680000000000001</v>
      </c>
      <c r="B7179" s="2">
        <v>10.32137146</v>
      </c>
      <c r="C7179" s="2">
        <v>-4.5593259999999998E-3</v>
      </c>
      <c r="D7179" s="2"/>
      <c r="E7179" s="2"/>
      <c r="F7179" s="2"/>
      <c r="G7179" s="2">
        <v>7.1680000000000001</v>
      </c>
      <c r="H7179" s="2">
        <v>12.227659299999999</v>
      </c>
      <c r="I7179" s="2">
        <v>-4.4952389999999998E-3</v>
      </c>
      <c r="J7179" s="2"/>
      <c r="K7179" s="2"/>
      <c r="L7179" s="2"/>
      <c r="M7179" s="2">
        <v>7.1680000000000001</v>
      </c>
      <c r="N7179" s="2">
        <v>14.3567926</v>
      </c>
      <c r="O7179" s="2">
        <v>-4.4219970000000004E-3</v>
      </c>
      <c r="P7179" s="2"/>
      <c r="Q7179" s="2"/>
      <c r="R7179" s="2"/>
      <c r="S7179" s="2"/>
      <c r="T7179" s="2"/>
      <c r="U7179" s="2"/>
    </row>
    <row r="7180" spans="1:21" x14ac:dyDescent="0.2">
      <c r="A7180" s="2">
        <v>7.1689999999999996</v>
      </c>
      <c r="B7180" s="2">
        <v>10.43794128</v>
      </c>
      <c r="C7180" s="2">
        <v>-4.4494629999999999E-3</v>
      </c>
      <c r="D7180" s="2"/>
      <c r="E7180" s="2"/>
      <c r="F7180" s="2"/>
      <c r="G7180" s="2">
        <v>7.1689999999999996</v>
      </c>
      <c r="H7180" s="2">
        <v>12.447691649999999</v>
      </c>
      <c r="I7180" s="2">
        <v>-4.2938230000000004E-3</v>
      </c>
      <c r="J7180" s="2"/>
      <c r="K7180" s="2"/>
      <c r="L7180" s="2"/>
      <c r="M7180" s="2">
        <v>7.1689999999999996</v>
      </c>
      <c r="N7180" s="2">
        <v>14.1360498</v>
      </c>
      <c r="O7180" s="2">
        <v>-4.4036869999999999E-3</v>
      </c>
      <c r="P7180" s="2"/>
      <c r="Q7180" s="2"/>
      <c r="R7180" s="2"/>
      <c r="S7180" s="2"/>
      <c r="T7180" s="2"/>
      <c r="U7180" s="2"/>
    </row>
    <row r="7181" spans="1:21" x14ac:dyDescent="0.2">
      <c r="A7181" s="2">
        <v>7.17</v>
      </c>
      <c r="B7181" s="2">
        <v>10.49351379</v>
      </c>
      <c r="C7181" s="2">
        <v>-4.4128420000000002E-3</v>
      </c>
      <c r="D7181" s="2"/>
      <c r="E7181" s="2"/>
      <c r="F7181" s="2"/>
      <c r="G7181" s="2">
        <v>7.17</v>
      </c>
      <c r="H7181" s="2">
        <v>12.675699460000001</v>
      </c>
      <c r="I7181" s="2">
        <v>-4.5776369999999999E-3</v>
      </c>
      <c r="J7181" s="2"/>
      <c r="K7181" s="2"/>
      <c r="L7181" s="2"/>
      <c r="M7181" s="2">
        <v>7.17</v>
      </c>
      <c r="N7181" s="2">
        <v>13.98207397</v>
      </c>
      <c r="O7181" s="2">
        <v>-4.3487550000000002E-3</v>
      </c>
      <c r="P7181" s="2"/>
      <c r="Q7181" s="2"/>
      <c r="R7181" s="2"/>
      <c r="S7181" s="2"/>
      <c r="T7181" s="2"/>
      <c r="U7181" s="2"/>
    </row>
    <row r="7182" spans="1:21" x14ac:dyDescent="0.2">
      <c r="A7182" s="2">
        <v>7.1710000000000003</v>
      </c>
      <c r="B7182" s="2">
        <v>10.50193237</v>
      </c>
      <c r="C7182" s="2">
        <v>-4.1290279999999999E-3</v>
      </c>
      <c r="D7182" s="2"/>
      <c r="E7182" s="2"/>
      <c r="F7182" s="2"/>
      <c r="G7182" s="2">
        <v>7.1710000000000003</v>
      </c>
      <c r="H7182" s="2">
        <v>12.97313293</v>
      </c>
      <c r="I7182" s="2">
        <v>-4.6051030000000001E-3</v>
      </c>
      <c r="J7182" s="2"/>
      <c r="K7182" s="2"/>
      <c r="L7182" s="2"/>
      <c r="M7182" s="2">
        <v>7.1710000000000003</v>
      </c>
      <c r="N7182" s="2">
        <v>13.93249634</v>
      </c>
      <c r="O7182" s="2">
        <v>-4.5318600000000004E-3</v>
      </c>
      <c r="P7182" s="2"/>
      <c r="Q7182" s="2"/>
      <c r="R7182" s="2"/>
      <c r="S7182" s="2"/>
      <c r="T7182" s="2"/>
      <c r="U7182" s="2"/>
    </row>
    <row r="7183" spans="1:21" x14ac:dyDescent="0.2">
      <c r="A7183" s="2">
        <v>7.1719999999999997</v>
      </c>
      <c r="B7183" s="2">
        <v>10.493673100000001</v>
      </c>
      <c r="C7183" s="2">
        <v>-4.3487550000000002E-3</v>
      </c>
      <c r="D7183" s="2"/>
      <c r="E7183" s="2"/>
      <c r="F7183" s="2"/>
      <c r="G7183" s="2">
        <v>7.1719999999999997</v>
      </c>
      <c r="H7183" s="2">
        <v>13.28023804</v>
      </c>
      <c r="I7183" s="2">
        <v>-4.6051030000000001E-3</v>
      </c>
      <c r="J7183" s="2"/>
      <c r="K7183" s="2"/>
      <c r="L7183" s="2"/>
      <c r="M7183" s="2">
        <v>7.1719999999999997</v>
      </c>
      <c r="N7183" s="2">
        <v>13.98156616</v>
      </c>
      <c r="O7183" s="2">
        <v>-4.7790530000000001E-3</v>
      </c>
      <c r="P7183" s="2"/>
      <c r="Q7183" s="2"/>
      <c r="R7183" s="2"/>
      <c r="S7183" s="2"/>
      <c r="T7183" s="2"/>
      <c r="U7183" s="2"/>
    </row>
    <row r="7184" spans="1:21" x14ac:dyDescent="0.2">
      <c r="A7184" s="2">
        <v>7.173</v>
      </c>
      <c r="B7184" s="2">
        <v>10.46053223</v>
      </c>
      <c r="C7184" s="2">
        <v>-4.4036869999999999E-3</v>
      </c>
      <c r="D7184" s="2"/>
      <c r="E7184" s="2"/>
      <c r="F7184" s="2"/>
      <c r="G7184" s="2">
        <v>7.173</v>
      </c>
      <c r="H7184" s="2">
        <v>13.58468811</v>
      </c>
      <c r="I7184" s="2">
        <v>-4.7515869999999998E-3</v>
      </c>
      <c r="J7184" s="2"/>
      <c r="K7184" s="2"/>
      <c r="L7184" s="2"/>
      <c r="M7184" s="2">
        <v>7.173</v>
      </c>
      <c r="N7184" s="2">
        <v>14.110516970000001</v>
      </c>
      <c r="O7184" s="2">
        <v>-4.7698979999999998E-3</v>
      </c>
      <c r="P7184" s="2"/>
      <c r="Q7184" s="2"/>
      <c r="R7184" s="2"/>
      <c r="S7184" s="2"/>
      <c r="T7184" s="2"/>
      <c r="U7184" s="2"/>
    </row>
    <row r="7185" spans="1:21" x14ac:dyDescent="0.2">
      <c r="A7185" s="2">
        <v>7.1740000000000004</v>
      </c>
      <c r="B7185" s="2">
        <v>10.41101257</v>
      </c>
      <c r="C7185" s="2">
        <v>-4.6691900000000001E-3</v>
      </c>
      <c r="D7185" s="2"/>
      <c r="E7185" s="2"/>
      <c r="F7185" s="2"/>
      <c r="G7185" s="2">
        <v>7.1740000000000004</v>
      </c>
      <c r="H7185" s="2">
        <v>13.85016663</v>
      </c>
      <c r="I7185" s="2">
        <v>-4.4403079999999996E-3</v>
      </c>
      <c r="J7185" s="2"/>
      <c r="K7185" s="2"/>
      <c r="L7185" s="2"/>
      <c r="M7185" s="2">
        <v>7.1740000000000004</v>
      </c>
      <c r="N7185" s="2">
        <v>14.289347530000001</v>
      </c>
      <c r="O7185" s="2">
        <v>-4.6417239999999999E-3</v>
      </c>
      <c r="P7185" s="2"/>
      <c r="Q7185" s="2"/>
      <c r="R7185" s="2"/>
      <c r="S7185" s="2"/>
      <c r="T7185" s="2"/>
      <c r="U7185" s="2"/>
    </row>
    <row r="7186" spans="1:21" x14ac:dyDescent="0.2">
      <c r="A7186" s="2">
        <v>7.1749999999999998</v>
      </c>
      <c r="B7186" s="2">
        <v>10.35755554</v>
      </c>
      <c r="C7186" s="2">
        <v>-4.3212889999999999E-3</v>
      </c>
      <c r="D7186" s="2"/>
      <c r="E7186" s="2"/>
      <c r="F7186" s="2"/>
      <c r="G7186" s="2">
        <v>7.1749999999999998</v>
      </c>
      <c r="H7186" s="2">
        <v>14.07755676</v>
      </c>
      <c r="I7186" s="2">
        <v>-4.6691900000000001E-3</v>
      </c>
      <c r="J7186" s="2"/>
      <c r="K7186" s="2"/>
      <c r="L7186" s="2"/>
      <c r="M7186" s="2">
        <v>7.1749999999999998</v>
      </c>
      <c r="N7186" s="2">
        <v>14.46270142</v>
      </c>
      <c r="O7186" s="2">
        <v>-4.6691900000000001E-3</v>
      </c>
      <c r="P7186" s="2"/>
      <c r="Q7186" s="2"/>
      <c r="R7186" s="2"/>
      <c r="S7186" s="2"/>
      <c r="T7186" s="2"/>
      <c r="U7186" s="2"/>
    </row>
    <row r="7187" spans="1:21" x14ac:dyDescent="0.2">
      <c r="A7187" s="2">
        <v>7.1760000000000002</v>
      </c>
      <c r="B7187" s="2">
        <v>10.30798523</v>
      </c>
      <c r="C7187" s="2">
        <v>-4.3304440000000001E-3</v>
      </c>
      <c r="D7187" s="2"/>
      <c r="E7187" s="2"/>
      <c r="F7187" s="2"/>
      <c r="G7187" s="2">
        <v>7.1760000000000002</v>
      </c>
      <c r="H7187" s="2">
        <v>14.266130370000001</v>
      </c>
      <c r="I7187" s="2">
        <v>-4.6600340000000004E-3</v>
      </c>
      <c r="J7187" s="2"/>
      <c r="K7187" s="2"/>
      <c r="L7187" s="2"/>
      <c r="M7187" s="2">
        <v>7.1760000000000002</v>
      </c>
      <c r="N7187" s="2">
        <v>14.60973999</v>
      </c>
      <c r="O7187" s="2">
        <v>-4.5135499999999999E-3</v>
      </c>
      <c r="P7187" s="2"/>
      <c r="Q7187" s="2"/>
      <c r="R7187" s="2"/>
      <c r="S7187" s="2"/>
      <c r="T7187" s="2"/>
      <c r="U7187" s="2"/>
    </row>
    <row r="7188" spans="1:21" x14ac:dyDescent="0.2">
      <c r="A7188" s="2">
        <v>7.1769999999999996</v>
      </c>
      <c r="B7188" s="2">
        <v>10.23748108</v>
      </c>
      <c r="C7188" s="2">
        <v>-4.5501710000000004E-3</v>
      </c>
      <c r="D7188" s="2"/>
      <c r="E7188" s="2"/>
      <c r="F7188" s="2"/>
      <c r="G7188" s="2">
        <v>7.1769999999999996</v>
      </c>
      <c r="H7188" s="2">
        <v>14.41223267</v>
      </c>
      <c r="I7188" s="2">
        <v>-4.8248290000000001E-3</v>
      </c>
      <c r="J7188" s="2"/>
      <c r="K7188" s="2"/>
      <c r="L7188" s="2"/>
      <c r="M7188" s="2">
        <v>7.1769999999999996</v>
      </c>
      <c r="N7188" s="2">
        <v>14.6807312</v>
      </c>
      <c r="O7188" s="2">
        <v>-4.6600340000000004E-3</v>
      </c>
      <c r="P7188" s="2"/>
      <c r="Q7188" s="2"/>
      <c r="R7188" s="2"/>
      <c r="S7188" s="2"/>
      <c r="T7188" s="2"/>
      <c r="U7188" s="2"/>
    </row>
    <row r="7189" spans="1:21" x14ac:dyDescent="0.2">
      <c r="A7189" s="2">
        <v>7.1779999999999999</v>
      </c>
      <c r="B7189" s="2">
        <v>10.17642212</v>
      </c>
      <c r="C7189" s="2">
        <v>-4.1290279999999999E-3</v>
      </c>
      <c r="D7189" s="2"/>
      <c r="E7189" s="2"/>
      <c r="F7189" s="2"/>
      <c r="G7189" s="2">
        <v>7.1779999999999999</v>
      </c>
      <c r="H7189" s="2">
        <v>14.526569820000001</v>
      </c>
      <c r="I7189" s="2">
        <v>-4.7424320000000004E-3</v>
      </c>
      <c r="J7189" s="2"/>
      <c r="K7189" s="2"/>
      <c r="L7189" s="2"/>
      <c r="M7189" s="2">
        <v>7.1779999999999999</v>
      </c>
      <c r="N7189" s="2">
        <v>14.68261292</v>
      </c>
      <c r="O7189" s="2">
        <v>-4.4586180000000001E-3</v>
      </c>
      <c r="P7189" s="2"/>
      <c r="Q7189" s="2"/>
      <c r="R7189" s="2"/>
      <c r="S7189" s="2"/>
      <c r="T7189" s="2"/>
      <c r="U7189" s="2"/>
    </row>
    <row r="7190" spans="1:21" x14ac:dyDescent="0.2">
      <c r="A7190" s="2">
        <v>7.1790000000000003</v>
      </c>
      <c r="B7190" s="2">
        <v>10.118552859999999</v>
      </c>
      <c r="C7190" s="2">
        <v>-4.3670649999999998E-3</v>
      </c>
      <c r="D7190" s="2"/>
      <c r="E7190" s="2"/>
      <c r="F7190" s="2"/>
      <c r="G7190" s="2">
        <v>7.1790000000000003</v>
      </c>
      <c r="H7190" s="2">
        <v>14.602106320000001</v>
      </c>
      <c r="I7190" s="2">
        <v>-4.2297360000000004E-3</v>
      </c>
      <c r="J7190" s="2"/>
      <c r="K7190" s="2"/>
      <c r="L7190" s="2"/>
      <c r="M7190" s="2">
        <v>7.1790000000000003</v>
      </c>
      <c r="N7190" s="2">
        <v>14.64584412</v>
      </c>
      <c r="O7190" s="2">
        <v>-4.5227050000000001E-3</v>
      </c>
      <c r="P7190" s="2"/>
      <c r="Q7190" s="2"/>
      <c r="R7190" s="2"/>
      <c r="S7190" s="2"/>
      <c r="T7190" s="2"/>
      <c r="U7190" s="2"/>
    </row>
    <row r="7191" spans="1:21" x14ac:dyDescent="0.2">
      <c r="A7191" s="2">
        <v>7.18</v>
      </c>
      <c r="B7191" s="2">
        <v>10.046810300000001</v>
      </c>
      <c r="C7191" s="2">
        <v>-4.6142580000000004E-3</v>
      </c>
      <c r="D7191" s="2"/>
      <c r="E7191" s="2"/>
      <c r="F7191" s="2"/>
      <c r="G7191" s="2">
        <v>7.18</v>
      </c>
      <c r="H7191" s="2">
        <v>14.642477420000001</v>
      </c>
      <c r="I7191" s="2">
        <v>-4.6234129999999998E-3</v>
      </c>
      <c r="J7191" s="2"/>
      <c r="K7191" s="2"/>
      <c r="L7191" s="2"/>
      <c r="M7191" s="2">
        <v>7.18</v>
      </c>
      <c r="N7191" s="2">
        <v>14.586330569999999</v>
      </c>
      <c r="O7191" s="2">
        <v>-4.2938230000000004E-3</v>
      </c>
      <c r="P7191" s="2"/>
      <c r="Q7191" s="2"/>
      <c r="R7191" s="2"/>
      <c r="S7191" s="2"/>
      <c r="T7191" s="2"/>
      <c r="U7191" s="2"/>
    </row>
    <row r="7192" spans="1:21" x14ac:dyDescent="0.2">
      <c r="A7192" s="2">
        <v>7.181</v>
      </c>
      <c r="B7192" s="2">
        <v>9.9835565200000005</v>
      </c>
      <c r="C7192" s="2">
        <v>-4.3579100000000004E-3</v>
      </c>
      <c r="D7192" s="2"/>
      <c r="E7192" s="2"/>
      <c r="F7192" s="2"/>
      <c r="G7192" s="2">
        <v>7.181</v>
      </c>
      <c r="H7192" s="2">
        <v>14.66546997</v>
      </c>
      <c r="I7192" s="2">
        <v>-4.5593259999999998E-3</v>
      </c>
      <c r="J7192" s="2"/>
      <c r="K7192" s="2"/>
      <c r="L7192" s="2"/>
      <c r="M7192" s="2">
        <v>7.181</v>
      </c>
      <c r="N7192" s="2">
        <v>14.545025020000001</v>
      </c>
      <c r="O7192" s="2">
        <v>-4.4494629999999999E-3</v>
      </c>
      <c r="P7192" s="2"/>
      <c r="Q7192" s="2"/>
      <c r="R7192" s="2"/>
      <c r="S7192" s="2"/>
      <c r="T7192" s="2"/>
      <c r="U7192" s="2"/>
    </row>
    <row r="7193" spans="1:21" x14ac:dyDescent="0.2">
      <c r="A7193" s="2">
        <v>7.1820000000000004</v>
      </c>
      <c r="B7193" s="2">
        <v>9.9242205800000001</v>
      </c>
      <c r="C7193" s="2">
        <v>-4.4403079999999996E-3</v>
      </c>
      <c r="D7193" s="2"/>
      <c r="E7193" s="2"/>
      <c r="F7193" s="2"/>
      <c r="G7193" s="2">
        <v>7.1820000000000004</v>
      </c>
      <c r="H7193" s="2">
        <v>14.646775509999999</v>
      </c>
      <c r="I7193" s="2">
        <v>-4.3945310000000001E-3</v>
      </c>
      <c r="J7193" s="2"/>
      <c r="K7193" s="2"/>
      <c r="L7193" s="2"/>
      <c r="M7193" s="2">
        <v>7.1820000000000004</v>
      </c>
      <c r="N7193" s="2">
        <v>14.565621950000001</v>
      </c>
      <c r="O7193" s="2">
        <v>-4.6417239999999999E-3</v>
      </c>
      <c r="P7193" s="2"/>
      <c r="Q7193" s="2"/>
      <c r="R7193" s="2"/>
      <c r="S7193" s="2"/>
      <c r="T7193" s="2"/>
      <c r="U7193" s="2"/>
    </row>
    <row r="7194" spans="1:21" x14ac:dyDescent="0.2">
      <c r="A7194" s="2">
        <v>7.1829999999999998</v>
      </c>
      <c r="B7194" s="2">
        <v>9.8439508100000008</v>
      </c>
      <c r="C7194" s="2">
        <v>-4.2938230000000004E-3</v>
      </c>
      <c r="D7194" s="2"/>
      <c r="E7194" s="2"/>
      <c r="F7194" s="2"/>
      <c r="G7194" s="2">
        <v>7.1829999999999998</v>
      </c>
      <c r="H7194" s="2">
        <v>14.608494260000001</v>
      </c>
      <c r="I7194" s="2">
        <v>-4.6051030000000001E-3</v>
      </c>
      <c r="J7194" s="2"/>
      <c r="K7194" s="2"/>
      <c r="L7194" s="2"/>
      <c r="M7194" s="2">
        <v>7.1829999999999998</v>
      </c>
      <c r="N7194" s="2">
        <v>14.63727173</v>
      </c>
      <c r="O7194" s="2">
        <v>-4.6142580000000004E-3</v>
      </c>
      <c r="P7194" s="2"/>
      <c r="Q7194" s="2"/>
      <c r="R7194" s="2"/>
      <c r="S7194" s="2"/>
      <c r="T7194" s="2"/>
      <c r="U7194" s="2"/>
    </row>
    <row r="7195" spans="1:21" x14ac:dyDescent="0.2">
      <c r="A7195" s="2">
        <v>7.1840000000000002</v>
      </c>
      <c r="B7195" s="2">
        <v>9.7541308600000001</v>
      </c>
      <c r="C7195" s="2">
        <v>-4.4128420000000002E-3</v>
      </c>
      <c r="D7195" s="2"/>
      <c r="E7195" s="2"/>
      <c r="F7195" s="2"/>
      <c r="G7195" s="2">
        <v>7.1840000000000002</v>
      </c>
      <c r="H7195" s="2">
        <v>14.52705933</v>
      </c>
      <c r="I7195" s="2">
        <v>-4.3670649999999998E-3</v>
      </c>
      <c r="J7195" s="2"/>
      <c r="K7195" s="2"/>
      <c r="L7195" s="2"/>
      <c r="M7195" s="2">
        <v>7.1840000000000002</v>
      </c>
      <c r="N7195" s="2">
        <v>14.760677490000001</v>
      </c>
      <c r="O7195" s="2">
        <v>-4.6142580000000004E-3</v>
      </c>
      <c r="P7195" s="2"/>
      <c r="Q7195" s="2"/>
      <c r="R7195" s="2"/>
      <c r="S7195" s="2"/>
      <c r="T7195" s="2"/>
      <c r="U7195" s="2"/>
    </row>
    <row r="7196" spans="1:21" x14ac:dyDescent="0.2">
      <c r="A7196" s="2">
        <v>7.1849999999999996</v>
      </c>
      <c r="B7196" s="2">
        <v>9.6411517300000007</v>
      </c>
      <c r="C7196" s="2">
        <v>-4.1290279999999999E-3</v>
      </c>
      <c r="D7196" s="2"/>
      <c r="E7196" s="2"/>
      <c r="F7196" s="2"/>
      <c r="G7196" s="2">
        <v>7.1849999999999996</v>
      </c>
      <c r="H7196" s="2">
        <v>14.42189392</v>
      </c>
      <c r="I7196" s="2">
        <v>-4.4677730000000004E-3</v>
      </c>
      <c r="J7196" s="2"/>
      <c r="K7196" s="2"/>
      <c r="L7196" s="2"/>
      <c r="M7196" s="2">
        <v>7.1849999999999996</v>
      </c>
      <c r="N7196" s="2">
        <v>14.90296448</v>
      </c>
      <c r="O7196" s="2">
        <v>-4.3762209999999996E-3</v>
      </c>
      <c r="P7196" s="2"/>
      <c r="Q7196" s="2"/>
      <c r="R7196" s="2"/>
      <c r="S7196" s="2"/>
      <c r="T7196" s="2"/>
      <c r="U7196" s="2"/>
    </row>
    <row r="7197" spans="1:21" x14ac:dyDescent="0.2">
      <c r="A7197" s="2">
        <v>7.1859999999999999</v>
      </c>
      <c r="B7197" s="2">
        <v>9.5368817099999994</v>
      </c>
      <c r="C7197" s="2">
        <v>-4.3212889999999999E-3</v>
      </c>
      <c r="D7197" s="2"/>
      <c r="E7197" s="2"/>
      <c r="F7197" s="2"/>
      <c r="G7197" s="2">
        <v>7.1859999999999999</v>
      </c>
      <c r="H7197" s="2">
        <v>14.28184448</v>
      </c>
      <c r="I7197" s="2">
        <v>-4.5776369999999999E-3</v>
      </c>
      <c r="J7197" s="2"/>
      <c r="K7197" s="2"/>
      <c r="L7197" s="2"/>
      <c r="M7197" s="2">
        <v>7.1859999999999999</v>
      </c>
      <c r="N7197" s="2">
        <v>15.056500850000001</v>
      </c>
      <c r="O7197" s="2">
        <v>-4.5959470000000004E-3</v>
      </c>
      <c r="P7197" s="2"/>
      <c r="Q7197" s="2"/>
      <c r="R7197" s="2"/>
      <c r="S7197" s="2"/>
      <c r="T7197" s="2"/>
      <c r="U7197" s="2"/>
    </row>
    <row r="7198" spans="1:21" x14ac:dyDescent="0.2">
      <c r="A7198" s="2">
        <v>7.1870000000000003</v>
      </c>
      <c r="B7198" s="2">
        <v>9.4243536399999996</v>
      </c>
      <c r="C7198" s="2">
        <v>-4.1381839999999996E-3</v>
      </c>
      <c r="D7198" s="2"/>
      <c r="E7198" s="2"/>
      <c r="F7198" s="2"/>
      <c r="G7198" s="2">
        <v>7.1870000000000003</v>
      </c>
      <c r="H7198" s="2">
        <v>14.10761353</v>
      </c>
      <c r="I7198" s="2">
        <v>-4.3487550000000002E-3</v>
      </c>
      <c r="J7198" s="2"/>
      <c r="K7198" s="2"/>
      <c r="L7198" s="2"/>
      <c r="M7198" s="2">
        <v>7.1870000000000003</v>
      </c>
      <c r="N7198" s="2">
        <v>15.170126339999999</v>
      </c>
      <c r="O7198" s="2">
        <v>-4.3853759999999999E-3</v>
      </c>
      <c r="P7198" s="2"/>
      <c r="Q7198" s="2"/>
      <c r="R7198" s="2"/>
      <c r="S7198" s="2"/>
      <c r="T7198" s="2"/>
      <c r="U7198" s="2"/>
    </row>
    <row r="7199" spans="1:21" x14ac:dyDescent="0.2">
      <c r="A7199" s="2">
        <v>7.1879999999999997</v>
      </c>
      <c r="B7199" s="2">
        <v>9.3198413099999993</v>
      </c>
      <c r="C7199" s="2">
        <v>-4.5684810000000001E-3</v>
      </c>
      <c r="D7199" s="2"/>
      <c r="E7199" s="2"/>
      <c r="F7199" s="2"/>
      <c r="G7199" s="2">
        <v>7.1879999999999997</v>
      </c>
      <c r="H7199" s="2">
        <v>13.907482910000001</v>
      </c>
      <c r="I7199" s="2">
        <v>-4.7515869999999998E-3</v>
      </c>
      <c r="J7199" s="2"/>
      <c r="K7199" s="2"/>
      <c r="L7199" s="2"/>
      <c r="M7199" s="2">
        <v>7.1879999999999997</v>
      </c>
      <c r="N7199" s="2">
        <v>15.23080566</v>
      </c>
      <c r="O7199" s="2">
        <v>-4.3579100000000004E-3</v>
      </c>
      <c r="P7199" s="2"/>
      <c r="Q7199" s="2"/>
      <c r="R7199" s="2"/>
      <c r="S7199" s="2"/>
      <c r="T7199" s="2"/>
      <c r="U7199" s="2"/>
    </row>
    <row r="7200" spans="1:21" x14ac:dyDescent="0.2">
      <c r="A7200" s="2">
        <v>7.1890000000000001</v>
      </c>
      <c r="B7200" s="2">
        <v>9.2243597400000006</v>
      </c>
      <c r="C7200" s="2">
        <v>-4.4036869999999999E-3</v>
      </c>
      <c r="D7200" s="2"/>
      <c r="E7200" s="2"/>
      <c r="F7200" s="2"/>
      <c r="G7200" s="2">
        <v>7.1890000000000001</v>
      </c>
      <c r="H7200" s="2">
        <v>13.70777466</v>
      </c>
      <c r="I7200" s="2">
        <v>-4.1381839999999996E-3</v>
      </c>
      <c r="J7200" s="2"/>
      <c r="K7200" s="2"/>
      <c r="L7200" s="2"/>
      <c r="M7200" s="2">
        <v>7.1890000000000001</v>
      </c>
      <c r="N7200" s="2">
        <v>15.217075810000001</v>
      </c>
      <c r="O7200" s="2">
        <v>-4.3945310000000001E-3</v>
      </c>
      <c r="P7200" s="2"/>
      <c r="Q7200" s="2"/>
      <c r="R7200" s="2"/>
      <c r="S7200" s="2"/>
      <c r="T7200" s="2"/>
      <c r="U7200" s="2"/>
    </row>
    <row r="7201" spans="1:21" x14ac:dyDescent="0.2">
      <c r="A7201" s="2">
        <v>7.19</v>
      </c>
      <c r="B7201" s="2">
        <v>9.1534973100000006</v>
      </c>
      <c r="C7201" s="2">
        <v>-4.2480469999999996E-3</v>
      </c>
      <c r="D7201" s="2"/>
      <c r="E7201" s="2"/>
      <c r="F7201" s="2"/>
      <c r="G7201" s="2">
        <v>7.19</v>
      </c>
      <c r="H7201" s="2">
        <v>13.508798219999999</v>
      </c>
      <c r="I7201" s="2">
        <v>-4.6691900000000001E-3</v>
      </c>
      <c r="J7201" s="2"/>
      <c r="K7201" s="2"/>
      <c r="L7201" s="2"/>
      <c r="M7201" s="2">
        <v>7.19</v>
      </c>
      <c r="N7201" s="2">
        <v>15.14227722</v>
      </c>
      <c r="O7201" s="2">
        <v>-4.3121339999999996E-3</v>
      </c>
      <c r="P7201" s="2"/>
      <c r="Q7201" s="2"/>
      <c r="R7201" s="2"/>
      <c r="S7201" s="2"/>
      <c r="T7201" s="2"/>
      <c r="U7201" s="2"/>
    </row>
    <row r="7202" spans="1:21" x14ac:dyDescent="0.2">
      <c r="A7202" s="2">
        <v>7.1909999999999998</v>
      </c>
      <c r="B7202" s="2">
        <v>9.1036401399999995</v>
      </c>
      <c r="C7202" s="2">
        <v>-4.3487550000000002E-3</v>
      </c>
      <c r="D7202" s="2"/>
      <c r="E7202" s="2"/>
      <c r="F7202" s="2"/>
      <c r="G7202" s="2">
        <v>7.1909999999999998</v>
      </c>
      <c r="H7202" s="2">
        <v>13.32248718</v>
      </c>
      <c r="I7202" s="2">
        <v>-4.5867920000000001E-3</v>
      </c>
      <c r="J7202" s="2"/>
      <c r="K7202" s="2"/>
      <c r="L7202" s="2"/>
      <c r="M7202" s="2">
        <v>7.1909999999999998</v>
      </c>
      <c r="N7202" s="2">
        <v>14.99256226</v>
      </c>
      <c r="O7202" s="2">
        <v>-4.5867920000000001E-3</v>
      </c>
      <c r="P7202" s="2"/>
      <c r="Q7202" s="2"/>
      <c r="R7202" s="2"/>
      <c r="S7202" s="2"/>
      <c r="T7202" s="2"/>
      <c r="U7202" s="2"/>
    </row>
    <row r="7203" spans="1:21" x14ac:dyDescent="0.2">
      <c r="A7203" s="2">
        <v>7.1920000000000002</v>
      </c>
      <c r="B7203" s="2">
        <v>9.0886602799999991</v>
      </c>
      <c r="C7203" s="2">
        <v>-4.4036869999999999E-3</v>
      </c>
      <c r="D7203" s="2"/>
      <c r="E7203" s="2"/>
      <c r="F7203" s="2"/>
      <c r="G7203" s="2">
        <v>7.1920000000000002</v>
      </c>
      <c r="H7203" s="2">
        <v>13.167136230000001</v>
      </c>
      <c r="I7203" s="2">
        <v>-4.6234129999999998E-3</v>
      </c>
      <c r="J7203" s="2"/>
      <c r="K7203" s="2"/>
      <c r="L7203" s="2"/>
      <c r="M7203" s="2">
        <v>7.1920000000000002</v>
      </c>
      <c r="N7203" s="2">
        <v>14.80613037</v>
      </c>
      <c r="O7203" s="2">
        <v>-4.2480469999999996E-3</v>
      </c>
      <c r="P7203" s="2"/>
      <c r="Q7203" s="2"/>
      <c r="R7203" s="2"/>
      <c r="S7203" s="2"/>
      <c r="T7203" s="2"/>
      <c r="U7203" s="2"/>
    </row>
    <row r="7204" spans="1:21" x14ac:dyDescent="0.2">
      <c r="A7204" s="2">
        <v>7.1929999999999996</v>
      </c>
      <c r="B7204" s="2">
        <v>9.1305102500000004</v>
      </c>
      <c r="C7204" s="2">
        <v>-4.3487550000000002E-3</v>
      </c>
      <c r="D7204" s="2"/>
      <c r="E7204" s="2"/>
      <c r="F7204" s="2"/>
      <c r="G7204" s="2">
        <v>7.1929999999999996</v>
      </c>
      <c r="H7204" s="2">
        <v>13.026474609999999</v>
      </c>
      <c r="I7204" s="2">
        <v>-4.5501710000000004E-3</v>
      </c>
      <c r="J7204" s="2"/>
      <c r="K7204" s="2"/>
      <c r="L7204" s="2"/>
      <c r="M7204" s="2">
        <v>7.1929999999999996</v>
      </c>
      <c r="N7204" s="2">
        <v>14.601098629999999</v>
      </c>
      <c r="O7204" s="2">
        <v>-4.8614499999999998E-3</v>
      </c>
      <c r="P7204" s="2"/>
      <c r="Q7204" s="2"/>
      <c r="R7204" s="2"/>
      <c r="S7204" s="2"/>
      <c r="T7204" s="2"/>
      <c r="U7204" s="2"/>
    </row>
    <row r="7205" spans="1:21" x14ac:dyDescent="0.2">
      <c r="A7205" s="2">
        <v>7.194</v>
      </c>
      <c r="B7205" s="2">
        <v>9.1905236800000001</v>
      </c>
      <c r="C7205" s="2">
        <v>-4.3395999999999999E-3</v>
      </c>
      <c r="D7205" s="2"/>
      <c r="E7205" s="2"/>
      <c r="F7205" s="2"/>
      <c r="G7205" s="2">
        <v>7.194</v>
      </c>
      <c r="H7205" s="2">
        <v>12.8946167</v>
      </c>
      <c r="I7205" s="2">
        <v>-4.5318600000000004E-3</v>
      </c>
      <c r="J7205" s="2"/>
      <c r="K7205" s="2"/>
      <c r="L7205" s="2"/>
      <c r="M7205" s="2">
        <v>7.194</v>
      </c>
      <c r="N7205" s="2">
        <v>14.41501587</v>
      </c>
      <c r="O7205" s="2">
        <v>-4.2114259999999999E-3</v>
      </c>
      <c r="P7205" s="2"/>
      <c r="Q7205" s="2"/>
      <c r="R7205" s="2"/>
      <c r="S7205" s="2"/>
      <c r="T7205" s="2"/>
      <c r="U7205" s="2"/>
    </row>
    <row r="7206" spans="1:21" x14ac:dyDescent="0.2">
      <c r="A7206" s="2">
        <v>7.1950000000000003</v>
      </c>
      <c r="B7206" s="2">
        <v>9.2980706800000004</v>
      </c>
      <c r="C7206" s="2">
        <v>-4.5593259999999998E-3</v>
      </c>
      <c r="D7206" s="2"/>
      <c r="E7206" s="2"/>
      <c r="F7206" s="2"/>
      <c r="G7206" s="2">
        <v>7.1950000000000003</v>
      </c>
      <c r="H7206" s="2">
        <v>12.76813843</v>
      </c>
      <c r="I7206" s="2">
        <v>-4.5227050000000001E-3</v>
      </c>
      <c r="J7206" s="2"/>
      <c r="K7206" s="2"/>
      <c r="L7206" s="2"/>
      <c r="M7206" s="2">
        <v>7.1950000000000003</v>
      </c>
      <c r="N7206" s="2">
        <v>14.287671509999999</v>
      </c>
      <c r="O7206" s="2">
        <v>-4.4311519999999998E-3</v>
      </c>
      <c r="P7206" s="2"/>
      <c r="Q7206" s="2"/>
      <c r="R7206" s="2"/>
      <c r="S7206" s="2"/>
      <c r="T7206" s="2"/>
      <c r="U7206" s="2"/>
    </row>
    <row r="7207" spans="1:21" x14ac:dyDescent="0.2">
      <c r="A7207" s="2">
        <v>7.1959999999999997</v>
      </c>
      <c r="B7207" s="2">
        <v>9.45078979</v>
      </c>
      <c r="C7207" s="2">
        <v>-4.4403079999999996E-3</v>
      </c>
      <c r="D7207" s="2"/>
      <c r="E7207" s="2"/>
      <c r="F7207" s="2"/>
      <c r="G7207" s="2">
        <v>7.1959999999999997</v>
      </c>
      <c r="H7207" s="2">
        <v>12.649223020000001</v>
      </c>
      <c r="I7207" s="2">
        <v>-4.5410160000000001E-3</v>
      </c>
      <c r="J7207" s="2"/>
      <c r="K7207" s="2"/>
      <c r="L7207" s="2"/>
      <c r="M7207" s="2">
        <v>7.1959999999999997</v>
      </c>
      <c r="N7207" s="2">
        <v>14.245953370000001</v>
      </c>
      <c r="O7207" s="2">
        <v>-4.5135499999999999E-3</v>
      </c>
      <c r="P7207" s="2"/>
      <c r="Q7207" s="2"/>
      <c r="R7207" s="2"/>
      <c r="S7207" s="2"/>
      <c r="T7207" s="2"/>
      <c r="U7207" s="2"/>
    </row>
    <row r="7208" spans="1:21" x14ac:dyDescent="0.2">
      <c r="A7208" s="2">
        <v>7.1970000000000001</v>
      </c>
      <c r="B7208" s="2">
        <v>9.6664526399999993</v>
      </c>
      <c r="C7208" s="2">
        <v>-4.2846680000000002E-3</v>
      </c>
      <c r="D7208" s="2"/>
      <c r="E7208" s="2"/>
      <c r="F7208" s="2"/>
      <c r="G7208" s="2">
        <v>7.1970000000000001</v>
      </c>
      <c r="H7208" s="2">
        <v>12.539580689999999</v>
      </c>
      <c r="I7208" s="2">
        <v>-4.2663570000000001E-3</v>
      </c>
      <c r="J7208" s="2"/>
      <c r="K7208" s="2"/>
      <c r="L7208" s="2"/>
      <c r="M7208" s="2">
        <v>7.1970000000000001</v>
      </c>
      <c r="N7208" s="2">
        <v>14.329624020000001</v>
      </c>
      <c r="O7208" s="2">
        <v>-4.4036869999999999E-3</v>
      </c>
      <c r="P7208" s="2"/>
      <c r="Q7208" s="2"/>
      <c r="R7208" s="2"/>
      <c r="S7208" s="2"/>
      <c r="T7208" s="2"/>
      <c r="U7208" s="2"/>
    </row>
    <row r="7209" spans="1:21" x14ac:dyDescent="0.2">
      <c r="A7209" s="2">
        <v>7.1980000000000004</v>
      </c>
      <c r="B7209" s="2">
        <v>9.9156365999999991</v>
      </c>
      <c r="C7209" s="2">
        <v>-4.1839599999999996E-3</v>
      </c>
      <c r="D7209" s="2"/>
      <c r="E7209" s="2"/>
      <c r="F7209" s="2"/>
      <c r="G7209" s="2">
        <v>7.1980000000000004</v>
      </c>
      <c r="H7209" s="2">
        <v>12.43142273</v>
      </c>
      <c r="I7209" s="2">
        <v>-4.7424320000000004E-3</v>
      </c>
      <c r="J7209" s="2"/>
      <c r="K7209" s="2"/>
      <c r="L7209" s="2"/>
      <c r="M7209" s="2">
        <v>7.1980000000000004</v>
      </c>
      <c r="N7209" s="2">
        <v>14.53074646</v>
      </c>
      <c r="O7209" s="2">
        <v>-4.7332759999999998E-3</v>
      </c>
      <c r="P7209" s="2"/>
      <c r="Q7209" s="2"/>
      <c r="R7209" s="2"/>
      <c r="S7209" s="2"/>
      <c r="T7209" s="2"/>
      <c r="U7209" s="2"/>
    </row>
    <row r="7210" spans="1:21" x14ac:dyDescent="0.2">
      <c r="A7210" s="2">
        <v>7.1989999999999998</v>
      </c>
      <c r="B7210" s="2">
        <v>10.210687869999999</v>
      </c>
      <c r="C7210" s="2">
        <v>-4.3395999999999999E-3</v>
      </c>
      <c r="D7210" s="2"/>
      <c r="E7210" s="2"/>
      <c r="F7210" s="2"/>
      <c r="G7210" s="2">
        <v>7.1989999999999998</v>
      </c>
      <c r="H7210" s="2">
        <v>12.34104614</v>
      </c>
      <c r="I7210" s="2">
        <v>-4.3121339999999996E-3</v>
      </c>
      <c r="J7210" s="2"/>
      <c r="K7210" s="2"/>
      <c r="L7210" s="2"/>
      <c r="M7210" s="2">
        <v>7.1989999999999998</v>
      </c>
      <c r="N7210" s="2">
        <v>14.81618042</v>
      </c>
      <c r="O7210" s="2">
        <v>-4.4036869999999999E-3</v>
      </c>
      <c r="P7210" s="2"/>
      <c r="Q7210" s="2"/>
      <c r="R7210" s="2"/>
      <c r="S7210" s="2"/>
      <c r="T7210" s="2"/>
      <c r="U7210" s="2"/>
    </row>
    <row r="7211" spans="1:21" x14ac:dyDescent="0.2">
      <c r="A7211" s="2">
        <v>7.2</v>
      </c>
      <c r="B7211" s="2">
        <v>10.511211550000001</v>
      </c>
      <c r="C7211" s="2">
        <v>-4.3579100000000004E-3</v>
      </c>
      <c r="D7211" s="2"/>
      <c r="E7211" s="2"/>
      <c r="F7211" s="2"/>
      <c r="G7211" s="2">
        <v>7.2</v>
      </c>
      <c r="H7211" s="2">
        <v>12.29893311</v>
      </c>
      <c r="I7211" s="2">
        <v>-4.5867920000000001E-3</v>
      </c>
      <c r="J7211" s="2"/>
      <c r="K7211" s="2"/>
      <c r="L7211" s="2"/>
      <c r="M7211" s="2">
        <v>7.2</v>
      </c>
      <c r="N7211" s="2">
        <v>15.150043950000001</v>
      </c>
      <c r="O7211" s="2">
        <v>-4.5135499999999999E-3</v>
      </c>
      <c r="P7211" s="2"/>
      <c r="Q7211" s="2"/>
      <c r="R7211" s="2"/>
      <c r="S7211" s="2"/>
      <c r="T7211" s="2"/>
      <c r="U7211" s="2"/>
    </row>
    <row r="7212" spans="1:21" x14ac:dyDescent="0.2">
      <c r="A7212" s="2">
        <v>7.2009999999999996</v>
      </c>
      <c r="B7212" s="2">
        <v>10.816375730000001</v>
      </c>
      <c r="C7212" s="2">
        <v>-4.1473389999999999E-3</v>
      </c>
      <c r="D7212" s="2"/>
      <c r="E7212" s="2"/>
      <c r="F7212" s="2"/>
      <c r="G7212" s="2">
        <v>7.2009999999999996</v>
      </c>
      <c r="H7212" s="2">
        <v>12.33170471</v>
      </c>
      <c r="I7212" s="2">
        <v>-4.7607420000000001E-3</v>
      </c>
      <c r="J7212" s="2"/>
      <c r="K7212" s="2"/>
      <c r="L7212" s="2"/>
      <c r="M7212" s="2">
        <v>7.2009999999999996</v>
      </c>
      <c r="N7212" s="2">
        <v>15.4830542</v>
      </c>
      <c r="O7212" s="2">
        <v>-4.3853759999999999E-3</v>
      </c>
      <c r="P7212" s="2"/>
      <c r="Q7212" s="2"/>
      <c r="R7212" s="2"/>
      <c r="S7212" s="2"/>
      <c r="T7212" s="2"/>
      <c r="U7212" s="2"/>
    </row>
    <row r="7213" spans="1:21" x14ac:dyDescent="0.2">
      <c r="A7213" s="2">
        <v>7.202</v>
      </c>
      <c r="B7213" s="2">
        <v>11.0852655</v>
      </c>
      <c r="C7213" s="2">
        <v>-4.3853759999999999E-3</v>
      </c>
      <c r="D7213" s="2"/>
      <c r="E7213" s="2"/>
      <c r="F7213" s="2"/>
      <c r="G7213" s="2">
        <v>7.202</v>
      </c>
      <c r="H7213" s="2">
        <v>12.455744019999999</v>
      </c>
      <c r="I7213" s="2">
        <v>-4.4311519999999998E-3</v>
      </c>
      <c r="J7213" s="2"/>
      <c r="K7213" s="2"/>
      <c r="L7213" s="2"/>
      <c r="M7213" s="2">
        <v>7.202</v>
      </c>
      <c r="N7213" s="2">
        <v>15.744464109999999</v>
      </c>
      <c r="O7213" s="2">
        <v>-4.3762209999999996E-3</v>
      </c>
      <c r="P7213" s="2"/>
      <c r="Q7213" s="2"/>
      <c r="R7213" s="2"/>
      <c r="S7213" s="2"/>
      <c r="T7213" s="2"/>
      <c r="U7213" s="2"/>
    </row>
    <row r="7214" spans="1:21" x14ac:dyDescent="0.2">
      <c r="A7214" s="2">
        <v>7.2030000000000003</v>
      </c>
      <c r="B7214" s="2">
        <v>11.324110109999999</v>
      </c>
      <c r="C7214" s="2">
        <v>-4.4219970000000004E-3</v>
      </c>
      <c r="D7214" s="2"/>
      <c r="E7214" s="2"/>
      <c r="F7214" s="2"/>
      <c r="G7214" s="2">
        <v>7.2030000000000003</v>
      </c>
      <c r="H7214" s="2">
        <v>12.6194635</v>
      </c>
      <c r="I7214" s="2">
        <v>-4.6691900000000001E-3</v>
      </c>
      <c r="J7214" s="2"/>
      <c r="K7214" s="2"/>
      <c r="L7214" s="2"/>
      <c r="M7214" s="2">
        <v>7.2030000000000003</v>
      </c>
      <c r="N7214" s="2">
        <v>15.885877689999999</v>
      </c>
      <c r="O7214" s="2">
        <v>-4.4311519999999998E-3</v>
      </c>
      <c r="P7214" s="2"/>
      <c r="Q7214" s="2"/>
      <c r="R7214" s="2"/>
      <c r="S7214" s="2"/>
      <c r="T7214" s="2"/>
      <c r="U7214" s="2"/>
    </row>
    <row r="7215" spans="1:21" x14ac:dyDescent="0.2">
      <c r="A7215" s="2">
        <v>7.2039999999999997</v>
      </c>
      <c r="B7215" s="2">
        <v>11.538039550000001</v>
      </c>
      <c r="C7215" s="2">
        <v>-4.6417239999999999E-3</v>
      </c>
      <c r="D7215" s="2"/>
      <c r="E7215" s="2"/>
      <c r="F7215" s="2"/>
      <c r="G7215" s="2">
        <v>7.2039999999999997</v>
      </c>
      <c r="H7215" s="2">
        <v>12.87679749</v>
      </c>
      <c r="I7215" s="2">
        <v>-4.5959470000000004E-3</v>
      </c>
      <c r="J7215" s="2"/>
      <c r="K7215" s="2"/>
      <c r="L7215" s="2"/>
      <c r="M7215" s="2">
        <v>7.2039999999999997</v>
      </c>
      <c r="N7215" s="2">
        <v>15.873323360000001</v>
      </c>
      <c r="O7215" s="2">
        <v>-4.4860840000000004E-3</v>
      </c>
      <c r="P7215" s="2"/>
      <c r="Q7215" s="2"/>
      <c r="R7215" s="2"/>
      <c r="S7215" s="2"/>
      <c r="T7215" s="2"/>
      <c r="U7215" s="2"/>
    </row>
    <row r="7216" spans="1:21" x14ac:dyDescent="0.2">
      <c r="A7216" s="2">
        <v>7.2050000000000001</v>
      </c>
      <c r="B7216" s="2">
        <v>11.706366579999999</v>
      </c>
      <c r="C7216" s="2">
        <v>-4.3121339999999996E-3</v>
      </c>
      <c r="D7216" s="2"/>
      <c r="E7216" s="2"/>
      <c r="F7216" s="2"/>
      <c r="G7216" s="2">
        <v>7.2050000000000001</v>
      </c>
      <c r="H7216" s="2">
        <v>13.185263669999999</v>
      </c>
      <c r="I7216" s="2">
        <v>-4.3395999999999999E-3</v>
      </c>
      <c r="J7216" s="2"/>
      <c r="K7216" s="2"/>
      <c r="L7216" s="2"/>
      <c r="M7216" s="2">
        <v>7.2050000000000001</v>
      </c>
      <c r="N7216" s="2">
        <v>15.67067383</v>
      </c>
      <c r="O7216" s="2">
        <v>-4.7332759999999998E-3</v>
      </c>
      <c r="P7216" s="2"/>
      <c r="Q7216" s="2"/>
      <c r="R7216" s="2"/>
      <c r="S7216" s="2"/>
      <c r="T7216" s="2"/>
      <c r="U7216" s="2"/>
    </row>
    <row r="7217" spans="1:21" x14ac:dyDescent="0.2">
      <c r="A7217" s="2">
        <v>7.2060000000000004</v>
      </c>
      <c r="B7217" s="2">
        <v>11.821733399999999</v>
      </c>
      <c r="C7217" s="2">
        <v>-4.6325680000000001E-3</v>
      </c>
      <c r="D7217" s="2"/>
      <c r="E7217" s="2"/>
      <c r="F7217" s="2"/>
      <c r="G7217" s="2">
        <v>7.2060000000000004</v>
      </c>
      <c r="H7217" s="2">
        <v>13.496049190000001</v>
      </c>
      <c r="I7217" s="2">
        <v>-4.3395999999999999E-3</v>
      </c>
      <c r="J7217" s="2"/>
      <c r="K7217" s="2"/>
      <c r="L7217" s="2"/>
      <c r="M7217" s="2">
        <v>7.2060000000000004</v>
      </c>
      <c r="N7217" s="2">
        <v>15.30219177</v>
      </c>
      <c r="O7217" s="2">
        <v>-4.4769290000000002E-3</v>
      </c>
      <c r="P7217" s="2"/>
      <c r="Q7217" s="2"/>
      <c r="R7217" s="2"/>
      <c r="S7217" s="2"/>
      <c r="T7217" s="2"/>
      <c r="U7217" s="2"/>
    </row>
    <row r="7218" spans="1:21" x14ac:dyDescent="0.2">
      <c r="A7218" s="2">
        <v>7.2069999999999999</v>
      </c>
      <c r="B7218" s="2">
        <v>11.87949463</v>
      </c>
      <c r="C7218" s="2">
        <v>-4.2480469999999996E-3</v>
      </c>
      <c r="D7218" s="2"/>
      <c r="E7218" s="2"/>
      <c r="F7218" s="2"/>
      <c r="G7218" s="2">
        <v>7.2069999999999999</v>
      </c>
      <c r="H7218" s="2">
        <v>13.774207150000001</v>
      </c>
      <c r="I7218" s="2">
        <v>-4.1748050000000002E-3</v>
      </c>
      <c r="J7218" s="2"/>
      <c r="K7218" s="2"/>
      <c r="L7218" s="2"/>
      <c r="M7218" s="2">
        <v>7.2069999999999999</v>
      </c>
      <c r="N7218" s="2">
        <v>14.792534789999999</v>
      </c>
      <c r="O7218" s="2">
        <v>-4.5501710000000004E-3</v>
      </c>
      <c r="P7218" s="2"/>
      <c r="Q7218" s="2"/>
      <c r="R7218" s="2"/>
      <c r="S7218" s="2"/>
      <c r="T7218" s="2"/>
      <c r="U7218" s="2"/>
    </row>
    <row r="7219" spans="1:21" x14ac:dyDescent="0.2">
      <c r="A7219" s="2">
        <v>7.2080000000000002</v>
      </c>
      <c r="B7219" s="2">
        <v>11.89011047</v>
      </c>
      <c r="C7219" s="2">
        <v>-4.5410160000000001E-3</v>
      </c>
      <c r="D7219" s="2"/>
      <c r="E7219" s="2"/>
      <c r="F7219" s="2"/>
      <c r="G7219" s="2">
        <v>7.2080000000000002</v>
      </c>
      <c r="H7219" s="2">
        <v>13.9748407</v>
      </c>
      <c r="I7219" s="2">
        <v>-4.8065190000000004E-3</v>
      </c>
      <c r="J7219" s="2"/>
      <c r="K7219" s="2"/>
      <c r="L7219" s="2"/>
      <c r="M7219" s="2">
        <v>7.2080000000000002</v>
      </c>
      <c r="N7219" s="2">
        <v>14.16636108</v>
      </c>
      <c r="O7219" s="2">
        <v>-4.3762209999999996E-3</v>
      </c>
      <c r="P7219" s="2"/>
      <c r="Q7219" s="2"/>
      <c r="R7219" s="2"/>
      <c r="S7219" s="2"/>
      <c r="T7219" s="2"/>
      <c r="U7219" s="2"/>
    </row>
    <row r="7220" spans="1:21" x14ac:dyDescent="0.2">
      <c r="A7220" s="2">
        <v>7.2089999999999996</v>
      </c>
      <c r="B7220" s="2">
        <v>11.844596559999999</v>
      </c>
      <c r="C7220" s="2">
        <v>-4.5318600000000004E-3</v>
      </c>
      <c r="D7220" s="2"/>
      <c r="E7220" s="2"/>
      <c r="F7220" s="2"/>
      <c r="G7220" s="2">
        <v>7.2089999999999996</v>
      </c>
      <c r="H7220" s="2">
        <v>14.084930419999999</v>
      </c>
      <c r="I7220" s="2">
        <v>-4.6874999999999998E-3</v>
      </c>
      <c r="J7220" s="2"/>
      <c r="K7220" s="2"/>
      <c r="L7220" s="2"/>
      <c r="M7220" s="2">
        <v>7.2089999999999996</v>
      </c>
      <c r="N7220" s="2">
        <v>13.49849609</v>
      </c>
      <c r="O7220" s="2">
        <v>-4.1748050000000002E-3</v>
      </c>
      <c r="P7220" s="2"/>
      <c r="Q7220" s="2"/>
      <c r="R7220" s="2"/>
      <c r="S7220" s="2"/>
      <c r="T7220" s="2"/>
      <c r="U7220" s="2"/>
    </row>
    <row r="7221" spans="1:21" x14ac:dyDescent="0.2">
      <c r="A7221" s="2">
        <v>7.21</v>
      </c>
      <c r="B7221" s="2">
        <v>11.74804443</v>
      </c>
      <c r="C7221" s="2">
        <v>-4.1564940000000002E-3</v>
      </c>
      <c r="D7221" s="2"/>
      <c r="E7221" s="2"/>
      <c r="F7221" s="2"/>
      <c r="G7221" s="2">
        <v>7.21</v>
      </c>
      <c r="H7221" s="2">
        <v>14.093241580000001</v>
      </c>
      <c r="I7221" s="2">
        <v>-4.3395999999999999E-3</v>
      </c>
      <c r="J7221" s="2"/>
      <c r="K7221" s="2"/>
      <c r="L7221" s="2"/>
      <c r="M7221" s="2">
        <v>7.21</v>
      </c>
      <c r="N7221" s="2">
        <v>12.844652099999999</v>
      </c>
      <c r="O7221" s="2">
        <v>-4.5593259999999998E-3</v>
      </c>
      <c r="P7221" s="2"/>
      <c r="Q7221" s="2"/>
      <c r="R7221" s="2"/>
      <c r="S7221" s="2"/>
      <c r="T7221" s="2"/>
      <c r="U7221" s="2"/>
    </row>
    <row r="7222" spans="1:21" x14ac:dyDescent="0.2">
      <c r="A7222" s="2">
        <v>7.2110000000000003</v>
      </c>
      <c r="B7222" s="2">
        <v>11.62141052</v>
      </c>
      <c r="C7222" s="2">
        <v>-4.5684810000000001E-3</v>
      </c>
      <c r="D7222" s="2"/>
      <c r="E7222" s="2"/>
      <c r="F7222" s="2"/>
      <c r="G7222" s="2">
        <v>7.2110000000000003</v>
      </c>
      <c r="H7222" s="2">
        <v>14.000720210000001</v>
      </c>
      <c r="I7222" s="2">
        <v>-4.6417239999999999E-3</v>
      </c>
      <c r="J7222" s="2"/>
      <c r="K7222" s="2"/>
      <c r="L7222" s="2"/>
      <c r="M7222" s="2">
        <v>7.2110000000000003</v>
      </c>
      <c r="N7222" s="2">
        <v>12.29750977</v>
      </c>
      <c r="O7222" s="2">
        <v>-4.4952389999999998E-3</v>
      </c>
      <c r="P7222" s="2"/>
      <c r="Q7222" s="2"/>
      <c r="R7222" s="2"/>
      <c r="S7222" s="2"/>
      <c r="T7222" s="2"/>
      <c r="U7222" s="2"/>
    </row>
    <row r="7223" spans="1:21" x14ac:dyDescent="0.2">
      <c r="A7223" s="2">
        <v>7.2119999999999997</v>
      </c>
      <c r="B7223" s="2">
        <v>11.49129211</v>
      </c>
      <c r="C7223" s="2">
        <v>-4.5684810000000001E-3</v>
      </c>
      <c r="D7223" s="2"/>
      <c r="E7223" s="2"/>
      <c r="F7223" s="2"/>
      <c r="G7223" s="2">
        <v>7.2119999999999997</v>
      </c>
      <c r="H7223" s="2">
        <v>13.82173706</v>
      </c>
      <c r="I7223" s="2">
        <v>-4.7973629999999998E-3</v>
      </c>
      <c r="J7223" s="2"/>
      <c r="K7223" s="2"/>
      <c r="L7223" s="2"/>
      <c r="M7223" s="2">
        <v>7.2119999999999997</v>
      </c>
      <c r="N7223" s="2">
        <v>11.75550537</v>
      </c>
      <c r="O7223" s="2">
        <v>-4.4769290000000002E-3</v>
      </c>
      <c r="P7223" s="2"/>
      <c r="Q7223" s="2"/>
      <c r="R7223" s="2"/>
      <c r="S7223" s="2"/>
      <c r="T7223" s="2"/>
      <c r="U7223" s="2"/>
    </row>
    <row r="7224" spans="1:21" x14ac:dyDescent="0.2">
      <c r="A7224" s="2">
        <v>7.2130000000000001</v>
      </c>
      <c r="B7224" s="2">
        <v>11.368958129999999</v>
      </c>
      <c r="C7224" s="2">
        <v>-4.2663570000000001E-3</v>
      </c>
      <c r="D7224" s="2"/>
      <c r="E7224" s="2"/>
      <c r="F7224" s="2"/>
      <c r="G7224" s="2">
        <v>7.2130000000000001</v>
      </c>
      <c r="H7224" s="2">
        <v>13.596997679999999</v>
      </c>
      <c r="I7224" s="2">
        <v>-4.6783450000000004E-3</v>
      </c>
      <c r="J7224" s="2"/>
      <c r="K7224" s="2"/>
      <c r="L7224" s="2"/>
      <c r="M7224" s="2">
        <v>7.2130000000000001</v>
      </c>
      <c r="N7224" s="2">
        <v>11.31920532</v>
      </c>
      <c r="O7224" s="2">
        <v>-4.6508790000000001E-3</v>
      </c>
      <c r="P7224" s="2"/>
      <c r="Q7224" s="2"/>
      <c r="R7224" s="2"/>
      <c r="S7224" s="2"/>
      <c r="T7224" s="2"/>
      <c r="U7224" s="2"/>
    </row>
    <row r="7225" spans="1:21" x14ac:dyDescent="0.2">
      <c r="A7225" s="2">
        <v>7.2140000000000004</v>
      </c>
      <c r="B7225" s="2">
        <v>11.278302610000001</v>
      </c>
      <c r="C7225" s="2">
        <v>-4.3670649999999998E-3</v>
      </c>
      <c r="D7225" s="2"/>
      <c r="E7225" s="2"/>
      <c r="F7225" s="2"/>
      <c r="G7225" s="2">
        <v>7.2140000000000004</v>
      </c>
      <c r="H7225" s="2">
        <v>13.35022644</v>
      </c>
      <c r="I7225" s="2">
        <v>-4.6600340000000004E-3</v>
      </c>
      <c r="J7225" s="2"/>
      <c r="K7225" s="2"/>
      <c r="L7225" s="2"/>
      <c r="M7225" s="2">
        <v>7.2140000000000004</v>
      </c>
      <c r="N7225" s="2">
        <v>11.00931885</v>
      </c>
      <c r="O7225" s="2">
        <v>-4.4952389999999998E-3</v>
      </c>
      <c r="P7225" s="2"/>
      <c r="Q7225" s="2"/>
      <c r="R7225" s="2"/>
      <c r="S7225" s="2"/>
      <c r="T7225" s="2"/>
      <c r="U7225" s="2"/>
    </row>
    <row r="7226" spans="1:21" x14ac:dyDescent="0.2">
      <c r="A7226" s="2">
        <v>7.2149999999999999</v>
      </c>
      <c r="B7226" s="2">
        <v>11.22474304</v>
      </c>
      <c r="C7226" s="2">
        <v>-4.1931149999999999E-3</v>
      </c>
      <c r="D7226" s="2"/>
      <c r="E7226" s="2"/>
      <c r="F7226" s="2"/>
      <c r="G7226" s="2">
        <v>7.2149999999999999</v>
      </c>
      <c r="H7226" s="2">
        <v>13.137250979999999</v>
      </c>
      <c r="I7226" s="2">
        <v>-4.2388920000000002E-3</v>
      </c>
      <c r="J7226" s="2"/>
      <c r="K7226" s="2"/>
      <c r="L7226" s="2"/>
      <c r="M7226" s="2">
        <v>7.2149999999999999</v>
      </c>
      <c r="N7226" s="2">
        <v>10.828088989999999</v>
      </c>
      <c r="O7226" s="2">
        <v>-4.5776369999999999E-3</v>
      </c>
      <c r="P7226" s="2"/>
      <c r="Q7226" s="2"/>
      <c r="R7226" s="2"/>
      <c r="S7226" s="2"/>
      <c r="T7226" s="2"/>
      <c r="U7226" s="2"/>
    </row>
    <row r="7227" spans="1:21" x14ac:dyDescent="0.2">
      <c r="A7227" s="2">
        <v>7.2160000000000002</v>
      </c>
      <c r="B7227" s="2">
        <v>11.217303469999999</v>
      </c>
      <c r="C7227" s="2">
        <v>-4.3121339999999996E-3</v>
      </c>
      <c r="D7227" s="2"/>
      <c r="E7227" s="2"/>
      <c r="F7227" s="2"/>
      <c r="G7227" s="2">
        <v>7.2160000000000002</v>
      </c>
      <c r="H7227" s="2">
        <v>12.98402527</v>
      </c>
      <c r="I7227" s="2">
        <v>-4.5776369999999999E-3</v>
      </c>
      <c r="J7227" s="2"/>
      <c r="K7227" s="2"/>
      <c r="L7227" s="2"/>
      <c r="M7227" s="2">
        <v>7.2160000000000002</v>
      </c>
      <c r="N7227" s="2">
        <v>10.76480591</v>
      </c>
      <c r="O7227" s="2">
        <v>-4.5318600000000004E-3</v>
      </c>
      <c r="P7227" s="2"/>
      <c r="Q7227" s="2"/>
      <c r="R7227" s="2"/>
      <c r="S7227" s="2"/>
      <c r="T7227" s="2"/>
      <c r="U7227" s="2"/>
    </row>
    <row r="7228" spans="1:21" x14ac:dyDescent="0.2">
      <c r="A7228" s="2">
        <v>7.2169999999999996</v>
      </c>
      <c r="B7228" s="2">
        <v>11.26720886</v>
      </c>
      <c r="C7228" s="2">
        <v>-4.4128420000000002E-3</v>
      </c>
      <c r="D7228" s="2"/>
      <c r="E7228" s="2"/>
      <c r="F7228" s="2"/>
      <c r="G7228" s="2">
        <v>7.2169999999999996</v>
      </c>
      <c r="H7228" s="2">
        <v>12.89986816</v>
      </c>
      <c r="I7228" s="2">
        <v>-4.6874999999999998E-3</v>
      </c>
      <c r="J7228" s="2"/>
      <c r="K7228" s="2"/>
      <c r="L7228" s="2"/>
      <c r="M7228" s="2">
        <v>7.2169999999999996</v>
      </c>
      <c r="N7228" s="2">
        <v>10.80361328</v>
      </c>
      <c r="O7228" s="2">
        <v>-4.6600340000000004E-3</v>
      </c>
      <c r="P7228" s="2"/>
      <c r="Q7228" s="2"/>
      <c r="R7228" s="2"/>
      <c r="S7228" s="2"/>
      <c r="T7228" s="2"/>
      <c r="U7228" s="2"/>
    </row>
    <row r="7229" spans="1:21" x14ac:dyDescent="0.2">
      <c r="A7229" s="2">
        <v>7.218</v>
      </c>
      <c r="B7229" s="2">
        <v>11.36815552</v>
      </c>
      <c r="C7229" s="2">
        <v>-4.6508790000000001E-3</v>
      </c>
      <c r="D7229" s="2"/>
      <c r="E7229" s="2"/>
      <c r="F7229" s="2"/>
      <c r="G7229" s="2">
        <v>7.218</v>
      </c>
      <c r="H7229" s="2">
        <v>12.897222899999999</v>
      </c>
      <c r="I7229" s="2">
        <v>-4.3487550000000002E-3</v>
      </c>
      <c r="J7229" s="2"/>
      <c r="K7229" s="2"/>
      <c r="L7229" s="2"/>
      <c r="M7229" s="2">
        <v>7.218</v>
      </c>
      <c r="N7229" s="2">
        <v>10.94349731</v>
      </c>
      <c r="O7229" s="2">
        <v>-4.6234129999999998E-3</v>
      </c>
      <c r="P7229" s="2"/>
      <c r="Q7229" s="2"/>
      <c r="R7229" s="2"/>
      <c r="S7229" s="2"/>
      <c r="T7229" s="2"/>
      <c r="U7229" s="2"/>
    </row>
    <row r="7230" spans="1:21" x14ac:dyDescent="0.2">
      <c r="A7230" s="2">
        <v>7.2190000000000003</v>
      </c>
      <c r="B7230" s="2">
        <v>11.535226440000001</v>
      </c>
      <c r="C7230" s="2">
        <v>-4.1381839999999996E-3</v>
      </c>
      <c r="D7230" s="2"/>
      <c r="E7230" s="2"/>
      <c r="F7230" s="2"/>
      <c r="G7230" s="2">
        <v>7.2190000000000003</v>
      </c>
      <c r="H7230" s="2">
        <v>12.974902950000001</v>
      </c>
      <c r="I7230" s="2">
        <v>-4.5501710000000004E-3</v>
      </c>
      <c r="J7230" s="2"/>
      <c r="K7230" s="2"/>
      <c r="L7230" s="2"/>
      <c r="M7230" s="2">
        <v>7.2190000000000003</v>
      </c>
      <c r="N7230" s="2">
        <v>11.13915894</v>
      </c>
      <c r="O7230" s="2">
        <v>-4.4952389999999998E-3</v>
      </c>
      <c r="P7230" s="2"/>
      <c r="Q7230" s="2"/>
      <c r="R7230" s="2"/>
      <c r="S7230" s="2"/>
      <c r="T7230" s="2"/>
      <c r="U7230" s="2"/>
    </row>
    <row r="7231" spans="1:21" x14ac:dyDescent="0.2">
      <c r="A7231" s="2">
        <v>7.22</v>
      </c>
      <c r="B7231" s="2">
        <v>11.782340700000001</v>
      </c>
      <c r="C7231" s="2">
        <v>-4.4311519999999998E-3</v>
      </c>
      <c r="D7231" s="2"/>
      <c r="E7231" s="2"/>
      <c r="F7231" s="2"/>
      <c r="G7231" s="2">
        <v>7.22</v>
      </c>
      <c r="H7231" s="2">
        <v>13.09320984</v>
      </c>
      <c r="I7231" s="2">
        <v>-4.2480469999999996E-3</v>
      </c>
      <c r="J7231" s="2"/>
      <c r="K7231" s="2"/>
      <c r="L7231" s="2"/>
      <c r="M7231" s="2">
        <v>7.22</v>
      </c>
      <c r="N7231" s="2">
        <v>11.3895105</v>
      </c>
      <c r="O7231" s="2">
        <v>-4.6966550000000001E-3</v>
      </c>
      <c r="P7231" s="2"/>
      <c r="Q7231" s="2"/>
      <c r="R7231" s="2"/>
      <c r="S7231" s="2"/>
      <c r="T7231" s="2"/>
      <c r="U7231" s="2"/>
    </row>
    <row r="7232" spans="1:21" x14ac:dyDescent="0.2">
      <c r="A7232" s="2">
        <v>7.2210000000000001</v>
      </c>
      <c r="B7232" s="2">
        <v>12.0734906</v>
      </c>
      <c r="C7232" s="2">
        <v>-4.4677730000000004E-3</v>
      </c>
      <c r="D7232" s="2"/>
      <c r="E7232" s="2"/>
      <c r="F7232" s="2"/>
      <c r="G7232" s="2">
        <v>7.2210000000000001</v>
      </c>
      <c r="H7232" s="2">
        <v>13.226473390000001</v>
      </c>
      <c r="I7232" s="2">
        <v>-4.5318600000000004E-3</v>
      </c>
      <c r="J7232" s="2"/>
      <c r="K7232" s="2"/>
      <c r="L7232" s="2"/>
      <c r="M7232" s="2">
        <v>7.2210000000000001</v>
      </c>
      <c r="N7232" s="2">
        <v>11.66946594</v>
      </c>
      <c r="O7232" s="2">
        <v>-4.6325680000000001E-3</v>
      </c>
      <c r="P7232" s="2"/>
      <c r="Q7232" s="2"/>
      <c r="R7232" s="2"/>
      <c r="S7232" s="2"/>
      <c r="T7232" s="2"/>
      <c r="U7232" s="2"/>
    </row>
    <row r="7233" spans="1:21" x14ac:dyDescent="0.2">
      <c r="A7233" s="2">
        <v>7.2220000000000004</v>
      </c>
      <c r="B7233" s="2">
        <v>12.41077759</v>
      </c>
      <c r="C7233" s="2">
        <v>-4.4403079999999996E-3</v>
      </c>
      <c r="D7233" s="2"/>
      <c r="E7233" s="2"/>
      <c r="F7233" s="2"/>
      <c r="G7233" s="2">
        <v>7.2220000000000004</v>
      </c>
      <c r="H7233" s="2">
        <v>13.34102234</v>
      </c>
      <c r="I7233" s="2">
        <v>-4.4219970000000004E-3</v>
      </c>
      <c r="J7233" s="2"/>
      <c r="K7233" s="2"/>
      <c r="L7233" s="2"/>
      <c r="M7233" s="2">
        <v>7.2220000000000004</v>
      </c>
      <c r="N7233" s="2">
        <v>11.93171753</v>
      </c>
      <c r="O7233" s="2">
        <v>-4.5867920000000001E-3</v>
      </c>
      <c r="P7233" s="2"/>
      <c r="Q7233" s="2"/>
      <c r="R7233" s="2"/>
      <c r="S7233" s="2"/>
      <c r="T7233" s="2"/>
      <c r="U7233" s="2"/>
    </row>
    <row r="7234" spans="1:21" x14ac:dyDescent="0.2">
      <c r="A7234" s="2">
        <v>7.2229999999999999</v>
      </c>
      <c r="B7234" s="2">
        <v>12.735759890000001</v>
      </c>
      <c r="C7234" s="2">
        <v>-4.1564940000000002E-3</v>
      </c>
      <c r="D7234" s="2"/>
      <c r="E7234" s="2"/>
      <c r="F7234" s="2"/>
      <c r="G7234" s="2">
        <v>7.2229999999999999</v>
      </c>
      <c r="H7234" s="2">
        <v>13.421186519999999</v>
      </c>
      <c r="I7234" s="2">
        <v>-4.4219970000000004E-3</v>
      </c>
      <c r="J7234" s="2"/>
      <c r="K7234" s="2"/>
      <c r="L7234" s="2"/>
      <c r="M7234" s="2">
        <v>7.2229999999999999</v>
      </c>
      <c r="N7234" s="2">
        <v>12.17103271</v>
      </c>
      <c r="O7234" s="2">
        <v>-4.6051030000000001E-3</v>
      </c>
      <c r="P7234" s="2"/>
      <c r="Q7234" s="2"/>
      <c r="R7234" s="2"/>
      <c r="S7234" s="2"/>
      <c r="T7234" s="2"/>
      <c r="U7234" s="2"/>
    </row>
    <row r="7235" spans="1:21" x14ac:dyDescent="0.2">
      <c r="A7235" s="2">
        <v>7.2240000000000002</v>
      </c>
      <c r="B7235" s="2">
        <v>13.122324219999999</v>
      </c>
      <c r="C7235" s="2">
        <v>-4.7698979999999998E-3</v>
      </c>
      <c r="D7235" s="2"/>
      <c r="E7235" s="2"/>
      <c r="F7235" s="2"/>
      <c r="G7235" s="2">
        <v>7.2240000000000002</v>
      </c>
      <c r="H7235" s="2">
        <v>13.449636229999999</v>
      </c>
      <c r="I7235" s="2">
        <v>-4.4952389999999998E-3</v>
      </c>
      <c r="J7235" s="2"/>
      <c r="K7235" s="2"/>
      <c r="L7235" s="2"/>
      <c r="M7235" s="2">
        <v>7.2240000000000002</v>
      </c>
      <c r="N7235" s="2">
        <v>12.379362179999999</v>
      </c>
      <c r="O7235" s="2">
        <v>-4.4677730000000004E-3</v>
      </c>
      <c r="P7235" s="2"/>
      <c r="Q7235" s="2"/>
      <c r="R7235" s="2"/>
      <c r="S7235" s="2"/>
      <c r="T7235" s="2"/>
      <c r="U7235" s="2"/>
    </row>
    <row r="7236" spans="1:21" x14ac:dyDescent="0.2">
      <c r="A7236" s="2">
        <v>7.2249999999999996</v>
      </c>
      <c r="B7236" s="2">
        <v>13.5407019</v>
      </c>
      <c r="C7236" s="2">
        <v>-4.4677730000000004E-3</v>
      </c>
      <c r="D7236" s="2"/>
      <c r="E7236" s="2"/>
      <c r="F7236" s="2"/>
      <c r="G7236" s="2">
        <v>7.2249999999999996</v>
      </c>
      <c r="H7236" s="2">
        <v>13.429006960000001</v>
      </c>
      <c r="I7236" s="2">
        <v>-4.8248290000000001E-3</v>
      </c>
      <c r="J7236" s="2"/>
      <c r="K7236" s="2"/>
      <c r="L7236" s="2"/>
      <c r="M7236" s="2">
        <v>7.2249999999999996</v>
      </c>
      <c r="N7236" s="2">
        <v>12.543291630000001</v>
      </c>
      <c r="O7236" s="2">
        <v>-4.8065190000000004E-3</v>
      </c>
      <c r="P7236" s="2"/>
      <c r="Q7236" s="2"/>
      <c r="R7236" s="2"/>
      <c r="S7236" s="2"/>
      <c r="T7236" s="2"/>
      <c r="U7236" s="2"/>
    </row>
    <row r="7237" spans="1:21" x14ac:dyDescent="0.2">
      <c r="A7237" s="2">
        <v>7.226</v>
      </c>
      <c r="B7237" s="2">
        <v>13.945277709999999</v>
      </c>
      <c r="C7237" s="2">
        <v>-4.2572019999999999E-3</v>
      </c>
      <c r="D7237" s="2"/>
      <c r="E7237" s="2"/>
      <c r="F7237" s="2"/>
      <c r="G7237" s="2">
        <v>7.226</v>
      </c>
      <c r="H7237" s="2">
        <v>13.37245605</v>
      </c>
      <c r="I7237" s="2">
        <v>-4.5501710000000004E-3</v>
      </c>
      <c r="J7237" s="2"/>
      <c r="K7237" s="2"/>
      <c r="L7237" s="2"/>
      <c r="M7237" s="2">
        <v>7.226</v>
      </c>
      <c r="N7237" s="2">
        <v>12.67812988</v>
      </c>
      <c r="O7237" s="2">
        <v>-4.3487550000000002E-3</v>
      </c>
      <c r="P7237" s="2"/>
      <c r="Q7237" s="2"/>
      <c r="R7237" s="2"/>
      <c r="S7237" s="2"/>
      <c r="T7237" s="2"/>
      <c r="U7237" s="2"/>
    </row>
    <row r="7238" spans="1:21" x14ac:dyDescent="0.2">
      <c r="A7238" s="2">
        <v>7.2270000000000003</v>
      </c>
      <c r="B7238" s="2">
        <v>14.31913391</v>
      </c>
      <c r="C7238" s="2">
        <v>-4.6234129999999998E-3</v>
      </c>
      <c r="D7238" s="2"/>
      <c r="E7238" s="2"/>
      <c r="F7238" s="2"/>
      <c r="G7238" s="2">
        <v>7.2270000000000003</v>
      </c>
      <c r="H7238" s="2">
        <v>13.31411072</v>
      </c>
      <c r="I7238" s="2">
        <v>-4.5684810000000001E-3</v>
      </c>
      <c r="J7238" s="2"/>
      <c r="K7238" s="2"/>
      <c r="L7238" s="2"/>
      <c r="M7238" s="2">
        <v>7.2270000000000003</v>
      </c>
      <c r="N7238" s="2">
        <v>12.826046140000001</v>
      </c>
      <c r="O7238" s="2">
        <v>-4.6417239999999999E-3</v>
      </c>
      <c r="P7238" s="2"/>
      <c r="Q7238" s="2"/>
      <c r="R7238" s="2"/>
      <c r="S7238" s="2"/>
      <c r="T7238" s="2"/>
      <c r="U7238" s="2"/>
    </row>
    <row r="7239" spans="1:21" x14ac:dyDescent="0.2">
      <c r="A7239" s="2">
        <v>7.2279999999999998</v>
      </c>
      <c r="B7239" s="2">
        <v>14.627403559999999</v>
      </c>
      <c r="C7239" s="2">
        <v>-4.4586180000000001E-3</v>
      </c>
      <c r="D7239" s="2"/>
      <c r="E7239" s="2"/>
      <c r="F7239" s="2"/>
      <c r="G7239" s="2">
        <v>7.2279999999999998</v>
      </c>
      <c r="H7239" s="2">
        <v>13.26501526</v>
      </c>
      <c r="I7239" s="2">
        <v>-4.3945310000000001E-3</v>
      </c>
      <c r="J7239" s="2"/>
      <c r="K7239" s="2"/>
      <c r="L7239" s="2"/>
      <c r="M7239" s="2">
        <v>7.2279999999999998</v>
      </c>
      <c r="N7239" s="2">
        <v>12.965958860000001</v>
      </c>
      <c r="O7239" s="2">
        <v>-4.7241210000000004E-3</v>
      </c>
      <c r="P7239" s="2"/>
      <c r="Q7239" s="2"/>
      <c r="R7239" s="2"/>
      <c r="S7239" s="2"/>
      <c r="T7239" s="2"/>
      <c r="U7239" s="2"/>
    </row>
    <row r="7240" spans="1:21" x14ac:dyDescent="0.2">
      <c r="A7240" s="2">
        <v>7.2290000000000001</v>
      </c>
      <c r="B7240" s="2">
        <v>14.8982489</v>
      </c>
      <c r="C7240" s="2">
        <v>-4.3395999999999999E-3</v>
      </c>
      <c r="D7240" s="2"/>
      <c r="E7240" s="2"/>
      <c r="F7240" s="2"/>
      <c r="G7240" s="2">
        <v>7.2290000000000001</v>
      </c>
      <c r="H7240" s="2">
        <v>13.236399540000001</v>
      </c>
      <c r="I7240" s="2">
        <v>-4.6142580000000004E-3</v>
      </c>
      <c r="J7240" s="2"/>
      <c r="K7240" s="2"/>
      <c r="L7240" s="2"/>
      <c r="M7240" s="2">
        <v>7.2290000000000001</v>
      </c>
      <c r="N7240" s="2">
        <v>13.12070679</v>
      </c>
      <c r="O7240" s="2">
        <v>-4.7332759999999998E-3</v>
      </c>
      <c r="P7240" s="2"/>
      <c r="Q7240" s="2"/>
      <c r="R7240" s="2"/>
      <c r="S7240" s="2"/>
      <c r="T7240" s="2"/>
      <c r="U7240" s="2"/>
    </row>
    <row r="7241" spans="1:21" x14ac:dyDescent="0.2">
      <c r="A7241" s="2">
        <v>7.23</v>
      </c>
      <c r="B7241" s="2">
        <v>15.098377080000001</v>
      </c>
      <c r="C7241" s="2">
        <v>-4.3762209999999996E-3</v>
      </c>
      <c r="D7241" s="2"/>
      <c r="E7241" s="2"/>
      <c r="F7241" s="2"/>
      <c r="G7241" s="2">
        <v>7.23</v>
      </c>
      <c r="H7241" s="2">
        <v>13.258002319999999</v>
      </c>
      <c r="I7241" s="2">
        <v>-4.4494629999999999E-3</v>
      </c>
      <c r="J7241" s="2"/>
      <c r="K7241" s="2"/>
      <c r="L7241" s="2"/>
      <c r="M7241" s="2">
        <v>7.23</v>
      </c>
      <c r="N7241" s="2">
        <v>13.31640503</v>
      </c>
      <c r="O7241" s="2">
        <v>-4.3945310000000001E-3</v>
      </c>
      <c r="P7241" s="2"/>
      <c r="Q7241" s="2"/>
      <c r="R7241" s="2"/>
      <c r="S7241" s="2"/>
      <c r="T7241" s="2"/>
      <c r="U7241" s="2"/>
    </row>
    <row r="7242" spans="1:21" x14ac:dyDescent="0.2">
      <c r="A7242" s="2">
        <v>7.2309999999999999</v>
      </c>
      <c r="B7242" s="2">
        <v>15.21625854</v>
      </c>
      <c r="C7242" s="2">
        <v>-4.2846680000000002E-3</v>
      </c>
      <c r="D7242" s="2"/>
      <c r="E7242" s="2"/>
      <c r="F7242" s="2"/>
      <c r="G7242" s="2">
        <v>7.2309999999999999</v>
      </c>
      <c r="H7242" s="2">
        <v>13.32746277</v>
      </c>
      <c r="I7242" s="2">
        <v>-4.3945310000000001E-3</v>
      </c>
      <c r="J7242" s="2"/>
      <c r="K7242" s="2"/>
      <c r="L7242" s="2"/>
      <c r="M7242" s="2">
        <v>7.2309999999999999</v>
      </c>
      <c r="N7242" s="2">
        <v>13.55263184</v>
      </c>
      <c r="O7242" s="2">
        <v>-4.6234129999999998E-3</v>
      </c>
      <c r="P7242" s="2"/>
      <c r="Q7242" s="2"/>
      <c r="R7242" s="2"/>
      <c r="S7242" s="2"/>
      <c r="T7242" s="2"/>
      <c r="U7242" s="2"/>
    </row>
    <row r="7243" spans="1:21" x14ac:dyDescent="0.2">
      <c r="A7243" s="2">
        <v>7.2320000000000002</v>
      </c>
      <c r="B7243" s="2">
        <v>15.245532839999999</v>
      </c>
      <c r="C7243" s="2">
        <v>-4.0649409999999999E-3</v>
      </c>
      <c r="D7243" s="2"/>
      <c r="E7243" s="2"/>
      <c r="F7243" s="2"/>
      <c r="G7243" s="2">
        <v>7.2320000000000002</v>
      </c>
      <c r="H7243" s="2">
        <v>13.445261840000001</v>
      </c>
      <c r="I7243" s="2">
        <v>-4.7698979999999998E-3</v>
      </c>
      <c r="J7243" s="2"/>
      <c r="K7243" s="2"/>
      <c r="L7243" s="2"/>
      <c r="M7243" s="2">
        <v>7.2320000000000002</v>
      </c>
      <c r="N7243" s="2">
        <v>13.832064819999999</v>
      </c>
      <c r="O7243" s="2">
        <v>-4.4769290000000002E-3</v>
      </c>
      <c r="P7243" s="2"/>
      <c r="Q7243" s="2"/>
      <c r="R7243" s="2"/>
      <c r="S7243" s="2"/>
      <c r="T7243" s="2"/>
      <c r="U7243" s="2"/>
    </row>
    <row r="7244" spans="1:21" x14ac:dyDescent="0.2">
      <c r="A7244" s="2">
        <v>7.2329999999999997</v>
      </c>
      <c r="B7244" s="2">
        <v>15.18667114</v>
      </c>
      <c r="C7244" s="2">
        <v>-4.4860840000000004E-3</v>
      </c>
      <c r="D7244" s="2"/>
      <c r="E7244" s="2"/>
      <c r="F7244" s="2"/>
      <c r="G7244" s="2">
        <v>7.2329999999999997</v>
      </c>
      <c r="H7244" s="2">
        <v>13.61968079</v>
      </c>
      <c r="I7244" s="2">
        <v>-4.6783450000000004E-3</v>
      </c>
      <c r="J7244" s="2"/>
      <c r="K7244" s="2"/>
      <c r="L7244" s="2"/>
      <c r="M7244" s="2">
        <v>7.2329999999999997</v>
      </c>
      <c r="N7244" s="2">
        <v>14.15227539</v>
      </c>
      <c r="O7244" s="2">
        <v>-4.3945310000000001E-3</v>
      </c>
      <c r="P7244" s="2"/>
      <c r="Q7244" s="2"/>
      <c r="R7244" s="2"/>
      <c r="S7244" s="2"/>
      <c r="T7244" s="2"/>
      <c r="U7244" s="2"/>
    </row>
    <row r="7245" spans="1:21" x14ac:dyDescent="0.2">
      <c r="A7245" s="2">
        <v>7.234</v>
      </c>
      <c r="B7245" s="2">
        <v>15.015808720000001</v>
      </c>
      <c r="C7245" s="2">
        <v>-4.2205810000000002E-3</v>
      </c>
      <c r="D7245" s="2"/>
      <c r="E7245" s="2"/>
      <c r="F7245" s="2"/>
      <c r="G7245" s="2">
        <v>7.234</v>
      </c>
      <c r="H7245" s="2">
        <v>13.80325195</v>
      </c>
      <c r="I7245" s="2">
        <v>-5.0628660000000001E-3</v>
      </c>
      <c r="J7245" s="2"/>
      <c r="K7245" s="2"/>
      <c r="L7245" s="2"/>
      <c r="M7245" s="2">
        <v>7.234</v>
      </c>
      <c r="N7245" s="2">
        <v>14.48841736</v>
      </c>
      <c r="O7245" s="2">
        <v>-4.7607420000000001E-3</v>
      </c>
      <c r="P7245" s="2"/>
      <c r="Q7245" s="2"/>
      <c r="R7245" s="2"/>
      <c r="S7245" s="2"/>
      <c r="T7245" s="2"/>
      <c r="U7245" s="2"/>
    </row>
    <row r="7246" spans="1:21" x14ac:dyDescent="0.2">
      <c r="A7246" s="2">
        <v>7.2350000000000003</v>
      </c>
      <c r="B7246" s="2">
        <v>14.758212889999999</v>
      </c>
      <c r="C7246" s="2">
        <v>-4.2663570000000001E-3</v>
      </c>
      <c r="D7246" s="2"/>
      <c r="E7246" s="2"/>
      <c r="F7246" s="2"/>
      <c r="G7246" s="2">
        <v>7.2350000000000003</v>
      </c>
      <c r="H7246" s="2">
        <v>13.998535159999999</v>
      </c>
      <c r="I7246" s="2">
        <v>-4.8706060000000004E-3</v>
      </c>
      <c r="J7246" s="2"/>
      <c r="K7246" s="2"/>
      <c r="L7246" s="2"/>
      <c r="M7246" s="2">
        <v>7.2350000000000003</v>
      </c>
      <c r="N7246" s="2">
        <v>14.82508606</v>
      </c>
      <c r="O7246" s="2">
        <v>-4.4403079999999996E-3</v>
      </c>
      <c r="P7246" s="2"/>
      <c r="Q7246" s="2"/>
      <c r="R7246" s="2"/>
      <c r="S7246" s="2"/>
      <c r="T7246" s="2"/>
      <c r="U7246" s="2"/>
    </row>
    <row r="7247" spans="1:21" x14ac:dyDescent="0.2">
      <c r="A7247" s="2">
        <v>7.2359999999999998</v>
      </c>
      <c r="B7247" s="2">
        <v>14.400796509999999</v>
      </c>
      <c r="C7247" s="2">
        <v>-4.2663570000000001E-3</v>
      </c>
      <c r="D7247" s="2"/>
      <c r="E7247" s="2"/>
      <c r="F7247" s="2"/>
      <c r="G7247" s="2">
        <v>7.2359999999999998</v>
      </c>
      <c r="H7247" s="2">
        <v>14.14928162</v>
      </c>
      <c r="I7247" s="2">
        <v>-4.6051030000000001E-3</v>
      </c>
      <c r="J7247" s="2"/>
      <c r="K7247" s="2"/>
      <c r="L7247" s="2"/>
      <c r="M7247" s="2">
        <v>7.2359999999999998</v>
      </c>
      <c r="N7247" s="2">
        <v>15.14105591</v>
      </c>
      <c r="O7247" s="2">
        <v>-4.6508790000000001E-3</v>
      </c>
      <c r="P7247" s="2"/>
      <c r="Q7247" s="2"/>
      <c r="R7247" s="2"/>
      <c r="S7247" s="2"/>
      <c r="T7247" s="2"/>
      <c r="U7247" s="2"/>
    </row>
    <row r="7248" spans="1:21" x14ac:dyDescent="0.2">
      <c r="A7248" s="2">
        <v>7.2370000000000001</v>
      </c>
      <c r="B7248" s="2">
        <v>13.93329834</v>
      </c>
      <c r="C7248" s="2">
        <v>-4.3395999999999999E-3</v>
      </c>
      <c r="D7248" s="2"/>
      <c r="E7248" s="2"/>
      <c r="F7248" s="2"/>
      <c r="G7248" s="2">
        <v>7.2370000000000001</v>
      </c>
      <c r="H7248" s="2">
        <v>14.25608093</v>
      </c>
      <c r="I7248" s="2">
        <v>-4.5684810000000001E-3</v>
      </c>
      <c r="J7248" s="2"/>
      <c r="K7248" s="2"/>
      <c r="L7248" s="2"/>
      <c r="M7248" s="2">
        <v>7.2370000000000001</v>
      </c>
      <c r="N7248" s="2">
        <v>15.44650208</v>
      </c>
      <c r="O7248" s="2">
        <v>-4.4952389999999998E-3</v>
      </c>
      <c r="P7248" s="2"/>
      <c r="Q7248" s="2"/>
      <c r="R7248" s="2"/>
      <c r="S7248" s="2"/>
      <c r="T7248" s="2"/>
      <c r="U7248" s="2"/>
    </row>
    <row r="7249" spans="1:21" x14ac:dyDescent="0.2">
      <c r="A7249" s="2">
        <v>7.2380000000000004</v>
      </c>
      <c r="B7249" s="2">
        <v>13.38491638</v>
      </c>
      <c r="C7249" s="2">
        <v>-4.2663570000000001E-3</v>
      </c>
      <c r="D7249" s="2"/>
      <c r="E7249" s="2"/>
      <c r="F7249" s="2"/>
      <c r="G7249" s="2">
        <v>7.2380000000000004</v>
      </c>
      <c r="H7249" s="2">
        <v>14.27899597</v>
      </c>
      <c r="I7249" s="2">
        <v>-4.4677730000000004E-3</v>
      </c>
      <c r="J7249" s="2"/>
      <c r="K7249" s="2"/>
      <c r="L7249" s="2"/>
      <c r="M7249" s="2">
        <v>7.2380000000000004</v>
      </c>
      <c r="N7249" s="2">
        <v>15.709791259999999</v>
      </c>
      <c r="O7249" s="2">
        <v>-4.4311519999999998E-3</v>
      </c>
      <c r="P7249" s="2"/>
      <c r="Q7249" s="2"/>
      <c r="R7249" s="2"/>
      <c r="S7249" s="2"/>
      <c r="T7249" s="2"/>
      <c r="U7249" s="2"/>
    </row>
    <row r="7250" spans="1:21" x14ac:dyDescent="0.2">
      <c r="A7250" s="2">
        <v>7.2389999999999999</v>
      </c>
      <c r="B7250" s="2">
        <v>12.781294559999999</v>
      </c>
      <c r="C7250" s="2">
        <v>-4.3762209999999996E-3</v>
      </c>
      <c r="D7250" s="2"/>
      <c r="E7250" s="2"/>
      <c r="F7250" s="2"/>
      <c r="G7250" s="2">
        <v>7.2389999999999999</v>
      </c>
      <c r="H7250" s="2">
        <v>14.207211300000001</v>
      </c>
      <c r="I7250" s="2">
        <v>-4.6142580000000004E-3</v>
      </c>
      <c r="J7250" s="2"/>
      <c r="K7250" s="2"/>
      <c r="L7250" s="2"/>
      <c r="M7250" s="2">
        <v>7.2389999999999999</v>
      </c>
      <c r="N7250" s="2">
        <v>15.94009827</v>
      </c>
      <c r="O7250" s="2">
        <v>-4.6691900000000001E-3</v>
      </c>
      <c r="P7250" s="2"/>
      <c r="Q7250" s="2"/>
      <c r="R7250" s="2"/>
      <c r="S7250" s="2"/>
      <c r="T7250" s="2"/>
      <c r="U7250" s="2"/>
    </row>
    <row r="7251" spans="1:21" x14ac:dyDescent="0.2">
      <c r="A7251" s="2">
        <v>7.24</v>
      </c>
      <c r="B7251" s="2">
        <v>12.16560181</v>
      </c>
      <c r="C7251" s="2">
        <v>-4.6691900000000001E-3</v>
      </c>
      <c r="D7251" s="2"/>
      <c r="E7251" s="2"/>
      <c r="F7251" s="2"/>
      <c r="G7251" s="2">
        <v>7.24</v>
      </c>
      <c r="H7251" s="2">
        <v>14.053850710000001</v>
      </c>
      <c r="I7251" s="2">
        <v>-4.6051030000000001E-3</v>
      </c>
      <c r="J7251" s="2"/>
      <c r="K7251" s="2"/>
      <c r="L7251" s="2"/>
      <c r="M7251" s="2">
        <v>7.24</v>
      </c>
      <c r="N7251" s="2">
        <v>16.124539179999999</v>
      </c>
      <c r="O7251" s="2">
        <v>-4.4311519999999998E-3</v>
      </c>
      <c r="P7251" s="2"/>
      <c r="Q7251" s="2"/>
      <c r="R7251" s="2"/>
      <c r="S7251" s="2"/>
      <c r="T7251" s="2"/>
      <c r="U7251" s="2"/>
    </row>
    <row r="7252" spans="1:21" x14ac:dyDescent="0.2">
      <c r="A7252" s="2">
        <v>7.2409999999999997</v>
      </c>
      <c r="B7252" s="2">
        <v>11.46732239</v>
      </c>
      <c r="C7252" s="2">
        <v>-4.2114259999999999E-3</v>
      </c>
      <c r="D7252" s="2"/>
      <c r="E7252" s="2"/>
      <c r="F7252" s="2"/>
      <c r="G7252" s="2">
        <v>7.2409999999999997</v>
      </c>
      <c r="H7252" s="2">
        <v>13.83161072</v>
      </c>
      <c r="I7252" s="2">
        <v>-4.4769290000000002E-3</v>
      </c>
      <c r="J7252" s="2"/>
      <c r="K7252" s="2"/>
      <c r="L7252" s="2"/>
      <c r="M7252" s="2">
        <v>7.2409999999999997</v>
      </c>
      <c r="N7252" s="2">
        <v>16.27038757</v>
      </c>
      <c r="O7252" s="2">
        <v>-4.6966550000000001E-3</v>
      </c>
      <c r="P7252" s="2"/>
      <c r="Q7252" s="2"/>
      <c r="R7252" s="2"/>
      <c r="S7252" s="2"/>
      <c r="T7252" s="2"/>
      <c r="U7252" s="2"/>
    </row>
    <row r="7253" spans="1:21" x14ac:dyDescent="0.2">
      <c r="A7253" s="2">
        <v>7.242</v>
      </c>
      <c r="B7253" s="2">
        <v>10.779064330000001</v>
      </c>
      <c r="C7253" s="2">
        <v>-4.3487550000000002E-3</v>
      </c>
      <c r="D7253" s="2"/>
      <c r="E7253" s="2"/>
      <c r="F7253" s="2"/>
      <c r="G7253" s="2">
        <v>7.242</v>
      </c>
      <c r="H7253" s="2">
        <v>13.56365845</v>
      </c>
      <c r="I7253" s="2">
        <v>-4.7149660000000001E-3</v>
      </c>
      <c r="J7253" s="2"/>
      <c r="K7253" s="2"/>
      <c r="L7253" s="2"/>
      <c r="M7253" s="2">
        <v>7.242</v>
      </c>
      <c r="N7253" s="2">
        <v>16.367433470000002</v>
      </c>
      <c r="O7253" s="2">
        <v>-4.1381839999999996E-3</v>
      </c>
      <c r="P7253" s="2"/>
      <c r="Q7253" s="2"/>
      <c r="R7253" s="2"/>
      <c r="S7253" s="2"/>
      <c r="T7253" s="2"/>
      <c r="U7253" s="2"/>
    </row>
    <row r="7254" spans="1:21" x14ac:dyDescent="0.2">
      <c r="A7254" s="2">
        <v>7.2430000000000003</v>
      </c>
      <c r="B7254" s="2">
        <v>10.091075439999999</v>
      </c>
      <c r="C7254" s="2">
        <v>-4.2114259999999999E-3</v>
      </c>
      <c r="D7254" s="2"/>
      <c r="E7254" s="2"/>
      <c r="F7254" s="2"/>
      <c r="G7254" s="2">
        <v>7.2430000000000003</v>
      </c>
      <c r="H7254" s="2">
        <v>13.266855469999999</v>
      </c>
      <c r="I7254" s="2">
        <v>-4.6691900000000001E-3</v>
      </c>
      <c r="J7254" s="2"/>
      <c r="K7254" s="2"/>
      <c r="L7254" s="2"/>
      <c r="M7254" s="2">
        <v>7.2430000000000003</v>
      </c>
      <c r="N7254" s="2">
        <v>16.438056029999998</v>
      </c>
      <c r="O7254" s="2">
        <v>-4.4769290000000002E-3</v>
      </c>
      <c r="P7254" s="2"/>
      <c r="Q7254" s="2"/>
      <c r="R7254" s="2"/>
      <c r="S7254" s="2"/>
      <c r="T7254" s="2"/>
      <c r="U7254" s="2"/>
    </row>
    <row r="7255" spans="1:21" x14ac:dyDescent="0.2">
      <c r="A7255" s="2">
        <v>7.2439999999999998</v>
      </c>
      <c r="B7255" s="2">
        <v>9.4381555200000005</v>
      </c>
      <c r="C7255" s="2">
        <v>-4.5959470000000004E-3</v>
      </c>
      <c r="D7255" s="2"/>
      <c r="E7255" s="2"/>
      <c r="F7255" s="2"/>
      <c r="G7255" s="2">
        <v>7.2439999999999998</v>
      </c>
      <c r="H7255" s="2">
        <v>13.00529236</v>
      </c>
      <c r="I7255" s="2">
        <v>-4.4494629999999999E-3</v>
      </c>
      <c r="J7255" s="2"/>
      <c r="K7255" s="2"/>
      <c r="L7255" s="2"/>
      <c r="M7255" s="2">
        <v>7.2439999999999998</v>
      </c>
      <c r="N7255" s="2">
        <v>16.477684329999999</v>
      </c>
      <c r="O7255" s="2">
        <v>-4.1839599999999996E-3</v>
      </c>
      <c r="P7255" s="2"/>
      <c r="Q7255" s="2"/>
      <c r="R7255" s="2"/>
      <c r="S7255" s="2"/>
      <c r="T7255" s="2"/>
      <c r="U7255" s="2"/>
    </row>
    <row r="7256" spans="1:21" x14ac:dyDescent="0.2">
      <c r="A7256" s="2">
        <v>7.2450000000000001</v>
      </c>
      <c r="B7256" s="2">
        <v>8.8581390399999993</v>
      </c>
      <c r="C7256" s="2">
        <v>-4.2114259999999999E-3</v>
      </c>
      <c r="D7256" s="2"/>
      <c r="E7256" s="2"/>
      <c r="F7256" s="2"/>
      <c r="G7256" s="2">
        <v>7.2450000000000001</v>
      </c>
      <c r="H7256" s="2">
        <v>12.770849610000001</v>
      </c>
      <c r="I7256" s="2">
        <v>-4.4403079999999996E-3</v>
      </c>
      <c r="J7256" s="2"/>
      <c r="K7256" s="2"/>
      <c r="L7256" s="2"/>
      <c r="M7256" s="2">
        <v>7.2450000000000001</v>
      </c>
      <c r="N7256" s="2">
        <v>16.527219850000002</v>
      </c>
      <c r="O7256" s="2">
        <v>-4.4586180000000001E-3</v>
      </c>
      <c r="P7256" s="2"/>
      <c r="Q7256" s="2"/>
      <c r="R7256" s="2"/>
      <c r="S7256" s="2"/>
      <c r="T7256" s="2"/>
      <c r="U7256" s="2"/>
    </row>
    <row r="7257" spans="1:21" x14ac:dyDescent="0.2">
      <c r="A7257" s="2">
        <v>7.2460000000000004</v>
      </c>
      <c r="B7257" s="2">
        <v>8.3343170200000003</v>
      </c>
      <c r="C7257" s="2">
        <v>-4.4586180000000001E-3</v>
      </c>
      <c r="D7257" s="2"/>
      <c r="E7257" s="2"/>
      <c r="F7257" s="2"/>
      <c r="G7257" s="2">
        <v>7.2460000000000004</v>
      </c>
      <c r="H7257" s="2">
        <v>12.61562195</v>
      </c>
      <c r="I7257" s="2">
        <v>-4.6691900000000001E-3</v>
      </c>
      <c r="J7257" s="2"/>
      <c r="K7257" s="2"/>
      <c r="L7257" s="2"/>
      <c r="M7257" s="2">
        <v>7.2460000000000004</v>
      </c>
      <c r="N7257" s="2">
        <v>16.57751099</v>
      </c>
      <c r="O7257" s="2">
        <v>-4.1748050000000002E-3</v>
      </c>
      <c r="P7257" s="2"/>
      <c r="Q7257" s="2"/>
      <c r="R7257" s="2"/>
      <c r="S7257" s="2"/>
      <c r="T7257" s="2"/>
      <c r="U7257" s="2"/>
    </row>
    <row r="7258" spans="1:21" x14ac:dyDescent="0.2">
      <c r="A7258" s="2">
        <v>7.2469999999999999</v>
      </c>
      <c r="B7258" s="2">
        <v>7.8712744099999998</v>
      </c>
      <c r="C7258" s="2">
        <v>-4.6051030000000001E-3</v>
      </c>
      <c r="D7258" s="2"/>
      <c r="E7258" s="2"/>
      <c r="F7258" s="2"/>
      <c r="G7258" s="2">
        <v>7.2469999999999999</v>
      </c>
      <c r="H7258" s="2">
        <v>12.53779175</v>
      </c>
      <c r="I7258" s="2">
        <v>-4.6691900000000001E-3</v>
      </c>
      <c r="J7258" s="2"/>
      <c r="K7258" s="2"/>
      <c r="L7258" s="2"/>
      <c r="M7258" s="2">
        <v>7.2469999999999999</v>
      </c>
      <c r="N7258" s="2">
        <v>16.64363342</v>
      </c>
      <c r="O7258" s="2">
        <v>-4.0924070000000002E-3</v>
      </c>
      <c r="P7258" s="2"/>
      <c r="Q7258" s="2"/>
      <c r="R7258" s="2"/>
      <c r="S7258" s="2"/>
      <c r="T7258" s="2"/>
      <c r="U7258" s="2"/>
    </row>
    <row r="7259" spans="1:21" x14ac:dyDescent="0.2">
      <c r="A7259" s="2">
        <v>7.2480000000000002</v>
      </c>
      <c r="B7259" s="2">
        <v>7.4989770499999997</v>
      </c>
      <c r="C7259" s="2">
        <v>-4.3670649999999998E-3</v>
      </c>
      <c r="D7259" s="2"/>
      <c r="E7259" s="2"/>
      <c r="F7259" s="2"/>
      <c r="G7259" s="2">
        <v>7.2480000000000002</v>
      </c>
      <c r="H7259" s="2">
        <v>12.540763549999999</v>
      </c>
      <c r="I7259" s="2">
        <v>-4.3395999999999999E-3</v>
      </c>
      <c r="J7259" s="2"/>
      <c r="K7259" s="2"/>
      <c r="L7259" s="2"/>
      <c r="M7259" s="2">
        <v>7.2480000000000002</v>
      </c>
      <c r="N7259" s="2">
        <v>16.727329709999999</v>
      </c>
      <c r="O7259" s="2">
        <v>-4.7241210000000004E-3</v>
      </c>
      <c r="P7259" s="2"/>
      <c r="Q7259" s="2"/>
      <c r="R7259" s="2"/>
      <c r="S7259" s="2"/>
      <c r="T7259" s="2"/>
      <c r="U7259" s="2"/>
    </row>
    <row r="7260" spans="1:21" x14ac:dyDescent="0.2">
      <c r="A7260" s="2">
        <v>7.2489999999999997</v>
      </c>
      <c r="B7260" s="2">
        <v>7.2240753199999999</v>
      </c>
      <c r="C7260" s="2">
        <v>-4.1931149999999999E-3</v>
      </c>
      <c r="D7260" s="2"/>
      <c r="E7260" s="2"/>
      <c r="F7260" s="2"/>
      <c r="G7260" s="2">
        <v>7.2489999999999997</v>
      </c>
      <c r="H7260" s="2">
        <v>12.613830569999999</v>
      </c>
      <c r="I7260" s="2">
        <v>-4.3487550000000002E-3</v>
      </c>
      <c r="J7260" s="2"/>
      <c r="K7260" s="2"/>
      <c r="L7260" s="2"/>
      <c r="M7260" s="2">
        <v>7.2489999999999997</v>
      </c>
      <c r="N7260" s="2">
        <v>16.83469238</v>
      </c>
      <c r="O7260" s="2">
        <v>-4.5593259999999998E-3</v>
      </c>
      <c r="P7260" s="2"/>
      <c r="Q7260" s="2"/>
      <c r="R7260" s="2"/>
      <c r="S7260" s="2"/>
      <c r="T7260" s="2"/>
      <c r="U7260" s="2"/>
    </row>
    <row r="7261" spans="1:21" x14ac:dyDescent="0.2">
      <c r="A7261" s="2">
        <v>7.25</v>
      </c>
      <c r="B7261" s="2">
        <v>7.0348962400000001</v>
      </c>
      <c r="C7261" s="2">
        <v>-4.4769290000000002E-3</v>
      </c>
      <c r="D7261" s="2"/>
      <c r="E7261" s="2"/>
      <c r="F7261" s="2"/>
      <c r="G7261" s="2">
        <v>7.25</v>
      </c>
      <c r="H7261" s="2">
        <v>12.778883670000001</v>
      </c>
      <c r="I7261" s="2">
        <v>-4.4952389999999998E-3</v>
      </c>
      <c r="J7261" s="2"/>
      <c r="K7261" s="2"/>
      <c r="L7261" s="2"/>
      <c r="M7261" s="2">
        <v>7.25</v>
      </c>
      <c r="N7261" s="2">
        <v>16.94844604</v>
      </c>
      <c r="O7261" s="2">
        <v>-4.4952389999999998E-3</v>
      </c>
      <c r="P7261" s="2"/>
      <c r="Q7261" s="2"/>
      <c r="R7261" s="2"/>
      <c r="S7261" s="2"/>
      <c r="T7261" s="2"/>
      <c r="U7261" s="2"/>
    </row>
    <row r="7262" spans="1:21" x14ac:dyDescent="0.2">
      <c r="A7262" s="2">
        <v>7.2510000000000003</v>
      </c>
      <c r="B7262" s="2">
        <v>6.9082751499999997</v>
      </c>
      <c r="C7262" s="2">
        <v>-4.5776369999999999E-3</v>
      </c>
      <c r="D7262" s="2"/>
      <c r="E7262" s="2"/>
      <c r="F7262" s="2"/>
      <c r="G7262" s="2">
        <v>7.2510000000000003</v>
      </c>
      <c r="H7262" s="2">
        <v>13.046449580000001</v>
      </c>
      <c r="I7262" s="2">
        <v>-4.6691900000000001E-3</v>
      </c>
      <c r="J7262" s="2"/>
      <c r="K7262" s="2"/>
      <c r="L7262" s="2"/>
      <c r="M7262" s="2">
        <v>7.2510000000000003</v>
      </c>
      <c r="N7262" s="2">
        <v>17.080723880000001</v>
      </c>
      <c r="O7262" s="2">
        <v>-4.2755129999999999E-3</v>
      </c>
      <c r="P7262" s="2"/>
      <c r="Q7262" s="2"/>
      <c r="R7262" s="2"/>
      <c r="S7262" s="2"/>
      <c r="T7262" s="2"/>
      <c r="U7262" s="2"/>
    </row>
    <row r="7263" spans="1:21" x14ac:dyDescent="0.2">
      <c r="A7263" s="2">
        <v>7.2519999999999998</v>
      </c>
      <c r="B7263" s="2">
        <v>6.8509729000000004</v>
      </c>
      <c r="C7263" s="2">
        <v>-4.2022709999999996E-3</v>
      </c>
      <c r="D7263" s="2"/>
      <c r="E7263" s="2"/>
      <c r="F7263" s="2"/>
      <c r="G7263" s="2">
        <v>7.2519999999999998</v>
      </c>
      <c r="H7263" s="2">
        <v>13.375154419999999</v>
      </c>
      <c r="I7263" s="2">
        <v>-4.5959470000000004E-3</v>
      </c>
      <c r="J7263" s="2"/>
      <c r="K7263" s="2"/>
      <c r="L7263" s="2"/>
      <c r="M7263" s="2">
        <v>7.2519999999999998</v>
      </c>
      <c r="N7263" s="2">
        <v>17.204524540000001</v>
      </c>
      <c r="O7263" s="2">
        <v>-4.2297360000000004E-3</v>
      </c>
      <c r="P7263" s="2"/>
      <c r="Q7263" s="2"/>
      <c r="R7263" s="2"/>
      <c r="S7263" s="2"/>
      <c r="T7263" s="2"/>
      <c r="U7263" s="2"/>
    </row>
    <row r="7264" spans="1:21" x14ac:dyDescent="0.2">
      <c r="A7264" s="2">
        <v>7.2530000000000001</v>
      </c>
      <c r="B7264" s="2">
        <v>6.8432806399999997</v>
      </c>
      <c r="C7264" s="2">
        <v>-4.2755129999999999E-3</v>
      </c>
      <c r="D7264" s="2"/>
      <c r="E7264" s="2"/>
      <c r="F7264" s="2"/>
      <c r="G7264" s="2">
        <v>7.2530000000000001</v>
      </c>
      <c r="H7264" s="2">
        <v>13.73883667</v>
      </c>
      <c r="I7264" s="2">
        <v>-4.4494629999999999E-3</v>
      </c>
      <c r="J7264" s="2"/>
      <c r="K7264" s="2"/>
      <c r="L7264" s="2"/>
      <c r="M7264" s="2">
        <v>7.2530000000000001</v>
      </c>
      <c r="N7264" s="2">
        <v>17.32465088</v>
      </c>
      <c r="O7264" s="2">
        <v>-4.3579100000000004E-3</v>
      </c>
      <c r="P7264" s="2"/>
      <c r="Q7264" s="2"/>
      <c r="R7264" s="2"/>
      <c r="S7264" s="2"/>
      <c r="T7264" s="2"/>
      <c r="U7264" s="2"/>
    </row>
    <row r="7265" spans="1:21" x14ac:dyDescent="0.2">
      <c r="A7265" s="2">
        <v>7.2539999999999996</v>
      </c>
      <c r="B7265" s="2">
        <v>6.8863665799999998</v>
      </c>
      <c r="C7265" s="2">
        <v>-4.2755129999999999E-3</v>
      </c>
      <c r="D7265" s="2"/>
      <c r="E7265" s="2"/>
      <c r="F7265" s="2"/>
      <c r="G7265" s="2">
        <v>7.2539999999999996</v>
      </c>
      <c r="H7265" s="2">
        <v>14.102119139999999</v>
      </c>
      <c r="I7265" s="2">
        <v>-4.6783450000000004E-3</v>
      </c>
      <c r="J7265" s="2"/>
      <c r="K7265" s="2"/>
      <c r="L7265" s="2"/>
      <c r="M7265" s="2">
        <v>7.2539999999999996</v>
      </c>
      <c r="N7265" s="2">
        <v>17.431617429999999</v>
      </c>
      <c r="O7265" s="2">
        <v>-4.3304440000000001E-3</v>
      </c>
      <c r="P7265" s="2"/>
      <c r="Q7265" s="2"/>
      <c r="R7265" s="2"/>
      <c r="S7265" s="2"/>
      <c r="T7265" s="2"/>
      <c r="U7265" s="2"/>
    </row>
    <row r="7266" spans="1:21" x14ac:dyDescent="0.2">
      <c r="A7266" s="2">
        <v>7.2549999999999999</v>
      </c>
      <c r="B7266" s="2">
        <v>6.9709796099999997</v>
      </c>
      <c r="C7266" s="2">
        <v>-4.2114259999999999E-3</v>
      </c>
      <c r="D7266" s="2"/>
      <c r="E7266" s="2"/>
      <c r="F7266" s="2"/>
      <c r="G7266" s="2">
        <v>7.2549999999999999</v>
      </c>
      <c r="H7266" s="2">
        <v>14.43325439</v>
      </c>
      <c r="I7266" s="2">
        <v>-4.8248290000000001E-3</v>
      </c>
      <c r="J7266" s="2"/>
      <c r="K7266" s="2"/>
      <c r="L7266" s="2"/>
      <c r="M7266" s="2">
        <v>7.2549999999999999</v>
      </c>
      <c r="N7266" s="2">
        <v>17.525400390000001</v>
      </c>
      <c r="O7266" s="2">
        <v>-4.5959470000000004E-3</v>
      </c>
      <c r="P7266" s="2"/>
      <c r="Q7266" s="2"/>
      <c r="R7266" s="2"/>
      <c r="S7266" s="2"/>
      <c r="T7266" s="2"/>
      <c r="U7266" s="2"/>
    </row>
    <row r="7267" spans="1:21" x14ac:dyDescent="0.2">
      <c r="A7267" s="2">
        <v>7.2560000000000002</v>
      </c>
      <c r="B7267" s="2">
        <v>7.0851635699999997</v>
      </c>
      <c r="C7267" s="2">
        <v>-4.3395999999999999E-3</v>
      </c>
      <c r="D7267" s="2"/>
      <c r="E7267" s="2"/>
      <c r="F7267" s="2"/>
      <c r="G7267" s="2">
        <v>7.2560000000000002</v>
      </c>
      <c r="H7267" s="2">
        <v>14.68784058</v>
      </c>
      <c r="I7267" s="2">
        <v>-4.6600340000000004E-3</v>
      </c>
      <c r="J7267" s="2"/>
      <c r="K7267" s="2"/>
      <c r="L7267" s="2"/>
      <c r="M7267" s="2">
        <v>7.2560000000000002</v>
      </c>
      <c r="N7267" s="2">
        <v>17.60867859</v>
      </c>
      <c r="O7267" s="2">
        <v>-4.6508790000000001E-3</v>
      </c>
      <c r="P7267" s="2"/>
      <c r="Q7267" s="2"/>
      <c r="R7267" s="2"/>
      <c r="S7267" s="2"/>
      <c r="T7267" s="2"/>
      <c r="U7267" s="2"/>
    </row>
    <row r="7268" spans="1:21" x14ac:dyDescent="0.2">
      <c r="A7268" s="2">
        <v>7.2569999999999997</v>
      </c>
      <c r="B7268" s="2">
        <v>7.2459356699999997</v>
      </c>
      <c r="C7268" s="2">
        <v>-4.5501710000000004E-3</v>
      </c>
      <c r="D7268" s="2"/>
      <c r="E7268" s="2"/>
      <c r="F7268" s="2"/>
      <c r="G7268" s="2">
        <v>7.2569999999999997</v>
      </c>
      <c r="H7268" s="2">
        <v>14.8689325</v>
      </c>
      <c r="I7268" s="2">
        <v>-4.8156739999999998E-3</v>
      </c>
      <c r="J7268" s="2"/>
      <c r="K7268" s="2"/>
      <c r="L7268" s="2"/>
      <c r="M7268" s="2">
        <v>7.2569999999999997</v>
      </c>
      <c r="N7268" s="2">
        <v>17.655888059999999</v>
      </c>
      <c r="O7268" s="2">
        <v>-4.4769290000000002E-3</v>
      </c>
      <c r="P7268" s="2"/>
      <c r="Q7268" s="2"/>
      <c r="R7268" s="2"/>
      <c r="S7268" s="2"/>
      <c r="T7268" s="2"/>
      <c r="U7268" s="2"/>
    </row>
    <row r="7269" spans="1:21" x14ac:dyDescent="0.2">
      <c r="A7269" s="2">
        <v>7.258</v>
      </c>
      <c r="B7269" s="2">
        <v>7.4073114000000002</v>
      </c>
      <c r="C7269" s="2">
        <v>-4.4036869999999999E-3</v>
      </c>
      <c r="D7269" s="2"/>
      <c r="E7269" s="2"/>
      <c r="F7269" s="2"/>
      <c r="G7269" s="2">
        <v>7.258</v>
      </c>
      <c r="H7269" s="2">
        <v>14.935381469999999</v>
      </c>
      <c r="I7269" s="2">
        <v>-4.5776369999999999E-3</v>
      </c>
      <c r="J7269" s="2"/>
      <c r="K7269" s="2"/>
      <c r="L7269" s="2"/>
      <c r="M7269" s="2">
        <v>7.258</v>
      </c>
      <c r="N7269" s="2">
        <v>17.678654170000001</v>
      </c>
      <c r="O7269" s="2">
        <v>-4.4219970000000004E-3</v>
      </c>
      <c r="P7269" s="2"/>
      <c r="Q7269" s="2"/>
      <c r="R7269" s="2"/>
      <c r="S7269" s="2"/>
      <c r="T7269" s="2"/>
      <c r="U7269" s="2"/>
    </row>
    <row r="7270" spans="1:21" x14ac:dyDescent="0.2">
      <c r="A7270" s="2">
        <v>7.2590000000000003</v>
      </c>
      <c r="B7270" s="2">
        <v>7.5706366000000003</v>
      </c>
      <c r="C7270" s="2">
        <v>-4.3487550000000002E-3</v>
      </c>
      <c r="D7270" s="2"/>
      <c r="E7270" s="2"/>
      <c r="F7270" s="2"/>
      <c r="G7270" s="2">
        <v>7.2590000000000003</v>
      </c>
      <c r="H7270" s="2">
        <v>14.9172821</v>
      </c>
      <c r="I7270" s="2">
        <v>-4.6691900000000001E-3</v>
      </c>
      <c r="J7270" s="2"/>
      <c r="K7270" s="2"/>
      <c r="L7270" s="2"/>
      <c r="M7270" s="2">
        <v>7.2590000000000003</v>
      </c>
      <c r="N7270" s="2">
        <v>17.629761349999999</v>
      </c>
      <c r="O7270" s="2">
        <v>-4.4586180000000001E-3</v>
      </c>
      <c r="P7270" s="2"/>
      <c r="Q7270" s="2"/>
      <c r="R7270" s="2"/>
      <c r="S7270" s="2"/>
      <c r="T7270" s="2"/>
      <c r="U7270" s="2"/>
    </row>
    <row r="7271" spans="1:21" x14ac:dyDescent="0.2">
      <c r="A7271" s="2">
        <v>7.26</v>
      </c>
      <c r="B7271" s="2">
        <v>7.7368890400000003</v>
      </c>
      <c r="C7271" s="2">
        <v>-4.3670649999999998E-3</v>
      </c>
      <c r="D7271" s="2"/>
      <c r="E7271" s="2"/>
      <c r="F7271" s="2"/>
      <c r="G7271" s="2">
        <v>7.26</v>
      </c>
      <c r="H7271" s="2">
        <v>14.793279419999999</v>
      </c>
      <c r="I7271" s="2">
        <v>-4.4311519999999998E-3</v>
      </c>
      <c r="J7271" s="2"/>
      <c r="K7271" s="2"/>
      <c r="L7271" s="2"/>
      <c r="M7271" s="2">
        <v>7.26</v>
      </c>
      <c r="N7271" s="2">
        <v>17.539776</v>
      </c>
      <c r="O7271" s="2">
        <v>-4.4403079999999996E-3</v>
      </c>
      <c r="P7271" s="2"/>
      <c r="Q7271" s="2"/>
      <c r="R7271" s="2"/>
      <c r="S7271" s="2"/>
      <c r="T7271" s="2"/>
      <c r="U7271" s="2"/>
    </row>
    <row r="7272" spans="1:21" x14ac:dyDescent="0.2">
      <c r="A7272" s="2">
        <v>7.2610000000000001</v>
      </c>
      <c r="B7272" s="2">
        <v>7.8861016800000003</v>
      </c>
      <c r="C7272" s="2">
        <v>-4.3212889999999999E-3</v>
      </c>
      <c r="D7272" s="2"/>
      <c r="E7272" s="2"/>
      <c r="F7272" s="2"/>
      <c r="G7272" s="2">
        <v>7.2610000000000001</v>
      </c>
      <c r="H7272" s="2">
        <v>14.576713870000001</v>
      </c>
      <c r="I7272" s="2">
        <v>-4.7515869999999998E-3</v>
      </c>
      <c r="J7272" s="2"/>
      <c r="K7272" s="2"/>
      <c r="L7272" s="2"/>
      <c r="M7272" s="2">
        <v>7.2610000000000001</v>
      </c>
      <c r="N7272" s="2">
        <v>17.357146610000001</v>
      </c>
      <c r="O7272" s="2">
        <v>-4.4494629999999999E-3</v>
      </c>
      <c r="P7272" s="2"/>
      <c r="Q7272" s="2"/>
      <c r="R7272" s="2"/>
      <c r="S7272" s="2"/>
      <c r="T7272" s="2"/>
      <c r="U7272" s="2"/>
    </row>
    <row r="7273" spans="1:21" x14ac:dyDescent="0.2">
      <c r="A7273" s="2">
        <v>7.2619999999999996</v>
      </c>
      <c r="B7273" s="2">
        <v>8.0401422100000008</v>
      </c>
      <c r="C7273" s="2">
        <v>-4.5959470000000004E-3</v>
      </c>
      <c r="D7273" s="2"/>
      <c r="E7273" s="2"/>
      <c r="F7273" s="2"/>
      <c r="G7273" s="2">
        <v>7.2619999999999996</v>
      </c>
      <c r="H7273" s="2">
        <v>14.26323547</v>
      </c>
      <c r="I7273" s="2">
        <v>-4.2572019999999999E-3</v>
      </c>
      <c r="J7273" s="2"/>
      <c r="K7273" s="2"/>
      <c r="L7273" s="2"/>
      <c r="M7273" s="2">
        <v>7.2619999999999996</v>
      </c>
      <c r="N7273" s="2">
        <v>17.120952150000001</v>
      </c>
      <c r="O7273" s="2">
        <v>-4.5959470000000004E-3</v>
      </c>
      <c r="P7273" s="2"/>
      <c r="Q7273" s="2"/>
      <c r="R7273" s="2"/>
      <c r="S7273" s="2"/>
      <c r="T7273" s="2"/>
      <c r="U7273" s="2"/>
    </row>
    <row r="7274" spans="1:21" x14ac:dyDescent="0.2">
      <c r="A7274" s="2">
        <v>7.2629999999999999</v>
      </c>
      <c r="B7274" s="2">
        <v>8.1691113299999998</v>
      </c>
      <c r="C7274" s="2">
        <v>-4.1748050000000002E-3</v>
      </c>
      <c r="D7274" s="2"/>
      <c r="E7274" s="2"/>
      <c r="F7274" s="2"/>
      <c r="G7274" s="2">
        <v>7.2629999999999999</v>
      </c>
      <c r="H7274" s="2">
        <v>13.872315670000001</v>
      </c>
      <c r="I7274" s="2">
        <v>-4.6234129999999998E-3</v>
      </c>
      <c r="J7274" s="2"/>
      <c r="K7274" s="2"/>
      <c r="L7274" s="2"/>
      <c r="M7274" s="2">
        <v>7.2629999999999999</v>
      </c>
      <c r="N7274" s="2">
        <v>16.86684631</v>
      </c>
      <c r="O7274" s="2">
        <v>-4.5867920000000001E-3</v>
      </c>
      <c r="P7274" s="2"/>
      <c r="Q7274" s="2"/>
      <c r="R7274" s="2"/>
      <c r="S7274" s="2"/>
      <c r="T7274" s="2"/>
      <c r="U7274" s="2"/>
    </row>
    <row r="7275" spans="1:21" x14ac:dyDescent="0.2">
      <c r="A7275" s="2">
        <v>7.2640000000000002</v>
      </c>
      <c r="B7275" s="2">
        <v>8.2892504900000006</v>
      </c>
      <c r="C7275" s="2">
        <v>-4.3121339999999996E-3</v>
      </c>
      <c r="D7275" s="2"/>
      <c r="E7275" s="2"/>
      <c r="F7275" s="2"/>
      <c r="G7275" s="2">
        <v>7.2640000000000002</v>
      </c>
      <c r="H7275" s="2">
        <v>13.41642334</v>
      </c>
      <c r="I7275" s="2">
        <v>-4.7882080000000004E-3</v>
      </c>
      <c r="J7275" s="2"/>
      <c r="K7275" s="2"/>
      <c r="L7275" s="2"/>
      <c r="M7275" s="2">
        <v>7.2640000000000002</v>
      </c>
      <c r="N7275" s="2">
        <v>16.614887700000001</v>
      </c>
      <c r="O7275" s="2">
        <v>-4.7424320000000004E-3</v>
      </c>
      <c r="P7275" s="2"/>
      <c r="Q7275" s="2"/>
      <c r="R7275" s="2"/>
      <c r="S7275" s="2"/>
      <c r="T7275" s="2"/>
      <c r="U7275" s="2"/>
    </row>
    <row r="7276" spans="1:21" x14ac:dyDescent="0.2">
      <c r="A7276" s="2">
        <v>7.2649999999999997</v>
      </c>
      <c r="B7276" s="2">
        <v>8.4049841300000008</v>
      </c>
      <c r="C7276" s="2">
        <v>-3.9642330000000002E-3</v>
      </c>
      <c r="D7276" s="2"/>
      <c r="E7276" s="2"/>
      <c r="F7276" s="2"/>
      <c r="G7276" s="2">
        <v>7.2649999999999997</v>
      </c>
      <c r="H7276" s="2">
        <v>12.93772034</v>
      </c>
      <c r="I7276" s="2">
        <v>-4.7973629999999998E-3</v>
      </c>
      <c r="J7276" s="2"/>
      <c r="K7276" s="2"/>
      <c r="L7276" s="2"/>
      <c r="M7276" s="2">
        <v>7.2649999999999997</v>
      </c>
      <c r="N7276" s="2">
        <v>16.356846310000002</v>
      </c>
      <c r="O7276" s="2">
        <v>-4.5867920000000001E-3</v>
      </c>
      <c r="P7276" s="2"/>
      <c r="Q7276" s="2"/>
      <c r="R7276" s="2"/>
      <c r="S7276" s="2"/>
      <c r="T7276" s="2"/>
      <c r="U7276" s="2"/>
    </row>
    <row r="7277" spans="1:21" x14ac:dyDescent="0.2">
      <c r="A7277" s="2">
        <v>7.266</v>
      </c>
      <c r="B7277" s="2">
        <v>8.5328832999999999</v>
      </c>
      <c r="C7277" s="2">
        <v>-4.6325680000000001E-3</v>
      </c>
      <c r="D7277" s="2"/>
      <c r="E7277" s="2"/>
      <c r="F7277" s="2"/>
      <c r="G7277" s="2">
        <v>7.266</v>
      </c>
      <c r="H7277" s="2">
        <v>12.485748900000001</v>
      </c>
      <c r="I7277" s="2">
        <v>-4.6783450000000004E-3</v>
      </c>
      <c r="J7277" s="2"/>
      <c r="K7277" s="2"/>
      <c r="L7277" s="2"/>
      <c r="M7277" s="2">
        <v>7.266</v>
      </c>
      <c r="N7277" s="2">
        <v>16.098059079999999</v>
      </c>
      <c r="O7277" s="2">
        <v>-4.6417239999999999E-3</v>
      </c>
      <c r="P7277" s="2"/>
      <c r="Q7277" s="2"/>
      <c r="R7277" s="2"/>
      <c r="S7277" s="2"/>
      <c r="T7277" s="2"/>
      <c r="U7277" s="2"/>
    </row>
    <row r="7278" spans="1:21" x14ac:dyDescent="0.2">
      <c r="A7278" s="2">
        <v>7.2670000000000003</v>
      </c>
      <c r="B7278" s="2">
        <v>8.6963684099999998</v>
      </c>
      <c r="C7278" s="2">
        <v>-4.1290279999999999E-3</v>
      </c>
      <c r="D7278" s="2"/>
      <c r="E7278" s="2"/>
      <c r="F7278" s="2"/>
      <c r="G7278" s="2">
        <v>7.2670000000000003</v>
      </c>
      <c r="H7278" s="2">
        <v>12.00389038</v>
      </c>
      <c r="I7278" s="2">
        <v>-4.2663570000000001E-3</v>
      </c>
      <c r="J7278" s="2"/>
      <c r="K7278" s="2"/>
      <c r="L7278" s="2"/>
      <c r="M7278" s="2">
        <v>7.2670000000000003</v>
      </c>
      <c r="N7278" s="2">
        <v>15.86630188</v>
      </c>
      <c r="O7278" s="2">
        <v>-4.4677730000000004E-3</v>
      </c>
      <c r="P7278" s="2"/>
      <c r="Q7278" s="2"/>
      <c r="R7278" s="2"/>
      <c r="S7278" s="2"/>
      <c r="T7278" s="2"/>
      <c r="U7278" s="2"/>
    </row>
    <row r="7279" spans="1:21" x14ac:dyDescent="0.2">
      <c r="A7279" s="2">
        <v>7.2679999999999998</v>
      </c>
      <c r="B7279" s="2">
        <v>8.9040216099999991</v>
      </c>
      <c r="C7279" s="2">
        <v>-4.3853759999999999E-3</v>
      </c>
      <c r="D7279" s="2"/>
      <c r="E7279" s="2"/>
      <c r="F7279" s="2"/>
      <c r="G7279" s="2">
        <v>7.2679999999999998</v>
      </c>
      <c r="H7279" s="2">
        <v>11.520008539999999</v>
      </c>
      <c r="I7279" s="2">
        <v>-4.6783450000000004E-3</v>
      </c>
      <c r="J7279" s="2"/>
      <c r="K7279" s="2"/>
      <c r="L7279" s="2"/>
      <c r="M7279" s="2">
        <v>7.2679999999999998</v>
      </c>
      <c r="N7279" s="2">
        <v>15.64898071</v>
      </c>
      <c r="O7279" s="2">
        <v>-4.2205810000000002E-3</v>
      </c>
      <c r="P7279" s="2"/>
      <c r="Q7279" s="2"/>
      <c r="R7279" s="2"/>
      <c r="S7279" s="2"/>
      <c r="T7279" s="2"/>
      <c r="U7279" s="2"/>
    </row>
    <row r="7280" spans="1:21" x14ac:dyDescent="0.2">
      <c r="A7280" s="2">
        <v>7.2690000000000001</v>
      </c>
      <c r="B7280" s="2">
        <v>9.1582995599999997</v>
      </c>
      <c r="C7280" s="2">
        <v>-4.2205810000000002E-3</v>
      </c>
      <c r="D7280" s="2"/>
      <c r="E7280" s="2"/>
      <c r="F7280" s="2"/>
      <c r="G7280" s="2">
        <v>7.2690000000000001</v>
      </c>
      <c r="H7280" s="2">
        <v>11.07922668</v>
      </c>
      <c r="I7280" s="2">
        <v>-4.6051030000000001E-3</v>
      </c>
      <c r="J7280" s="2"/>
      <c r="K7280" s="2"/>
      <c r="L7280" s="2"/>
      <c r="M7280" s="2">
        <v>7.2690000000000001</v>
      </c>
      <c r="N7280" s="2">
        <v>15.451177980000001</v>
      </c>
      <c r="O7280" s="2">
        <v>-4.3853759999999999E-3</v>
      </c>
      <c r="P7280" s="2"/>
      <c r="Q7280" s="2"/>
      <c r="R7280" s="2"/>
      <c r="S7280" s="2"/>
      <c r="T7280" s="2"/>
      <c r="U7280" s="2"/>
    </row>
    <row r="7281" spans="1:21" x14ac:dyDescent="0.2">
      <c r="A7281" s="2">
        <v>7.27</v>
      </c>
      <c r="B7281" s="2">
        <v>9.4721154799999994</v>
      </c>
      <c r="C7281" s="2">
        <v>-4.4403079999999996E-3</v>
      </c>
      <c r="D7281" s="2"/>
      <c r="E7281" s="2"/>
      <c r="F7281" s="2"/>
      <c r="G7281" s="2">
        <v>7.27</v>
      </c>
      <c r="H7281" s="2">
        <v>10.68287537</v>
      </c>
      <c r="I7281" s="2">
        <v>-4.2205810000000002E-3</v>
      </c>
      <c r="J7281" s="2"/>
      <c r="K7281" s="2"/>
      <c r="L7281" s="2"/>
      <c r="M7281" s="2">
        <v>7.27</v>
      </c>
      <c r="N7281" s="2">
        <v>15.271688839999999</v>
      </c>
      <c r="O7281" s="2">
        <v>-4.3304440000000001E-3</v>
      </c>
      <c r="P7281" s="2"/>
      <c r="Q7281" s="2"/>
      <c r="R7281" s="2"/>
      <c r="S7281" s="2"/>
      <c r="T7281" s="2"/>
      <c r="U7281" s="2"/>
    </row>
    <row r="7282" spans="1:21" x14ac:dyDescent="0.2">
      <c r="A7282" s="2">
        <v>7.2709999999999999</v>
      </c>
      <c r="B7282" s="2">
        <v>9.8766735800000003</v>
      </c>
      <c r="C7282" s="2">
        <v>-4.4952389999999998E-3</v>
      </c>
      <c r="D7282" s="2"/>
      <c r="E7282" s="2"/>
      <c r="F7282" s="2"/>
      <c r="G7282" s="2">
        <v>7.2709999999999999</v>
      </c>
      <c r="H7282" s="2">
        <v>10.34873535</v>
      </c>
      <c r="I7282" s="2">
        <v>-4.8156739999999998E-3</v>
      </c>
      <c r="J7282" s="2"/>
      <c r="K7282" s="2"/>
      <c r="L7282" s="2"/>
      <c r="M7282" s="2">
        <v>7.2709999999999999</v>
      </c>
      <c r="N7282" s="2">
        <v>15.10539612</v>
      </c>
      <c r="O7282" s="2">
        <v>-4.7515869999999998E-3</v>
      </c>
      <c r="P7282" s="2"/>
      <c r="Q7282" s="2"/>
      <c r="R7282" s="2"/>
      <c r="S7282" s="2"/>
      <c r="T7282" s="2"/>
      <c r="U7282" s="2"/>
    </row>
    <row r="7283" spans="1:21" x14ac:dyDescent="0.2">
      <c r="A7283" s="2">
        <v>7.2720000000000002</v>
      </c>
      <c r="B7283" s="2">
        <v>10.34234131</v>
      </c>
      <c r="C7283" s="2">
        <v>-4.2572019999999999E-3</v>
      </c>
      <c r="D7283" s="2"/>
      <c r="E7283" s="2"/>
      <c r="F7283" s="2"/>
      <c r="G7283" s="2">
        <v>7.2720000000000002</v>
      </c>
      <c r="H7283" s="2">
        <v>10.08513123</v>
      </c>
      <c r="I7283" s="2">
        <v>-4.5227050000000001E-3</v>
      </c>
      <c r="J7283" s="2"/>
      <c r="K7283" s="2"/>
      <c r="L7283" s="2"/>
      <c r="M7283" s="2">
        <v>7.2720000000000002</v>
      </c>
      <c r="N7283" s="2">
        <v>14.96909058</v>
      </c>
      <c r="O7283" s="2">
        <v>-4.2297360000000004E-3</v>
      </c>
      <c r="P7283" s="2"/>
      <c r="Q7283" s="2"/>
      <c r="R7283" s="2"/>
      <c r="S7283" s="2"/>
      <c r="T7283" s="2"/>
      <c r="U7283" s="2"/>
    </row>
    <row r="7284" spans="1:21" x14ac:dyDescent="0.2">
      <c r="A7284" s="2">
        <v>7.2729999999999997</v>
      </c>
      <c r="B7284" s="2">
        <v>10.85151001</v>
      </c>
      <c r="C7284" s="2">
        <v>-4.4769290000000002E-3</v>
      </c>
      <c r="D7284" s="2"/>
      <c r="E7284" s="2"/>
      <c r="F7284" s="2"/>
      <c r="G7284" s="2">
        <v>7.2729999999999997</v>
      </c>
      <c r="H7284" s="2">
        <v>9.9110791000000003</v>
      </c>
      <c r="I7284" s="2">
        <v>-4.6142580000000004E-3</v>
      </c>
      <c r="J7284" s="2"/>
      <c r="K7284" s="2"/>
      <c r="L7284" s="2"/>
      <c r="M7284" s="2">
        <v>7.2729999999999997</v>
      </c>
      <c r="N7284" s="2">
        <v>14.837730710000001</v>
      </c>
      <c r="O7284" s="2">
        <v>-4.2663570000000001E-3</v>
      </c>
      <c r="P7284" s="2"/>
      <c r="Q7284" s="2"/>
      <c r="R7284" s="2"/>
      <c r="S7284" s="2"/>
      <c r="T7284" s="2"/>
      <c r="U7284" s="2"/>
    </row>
    <row r="7285" spans="1:21" x14ac:dyDescent="0.2">
      <c r="A7285" s="2">
        <v>7.274</v>
      </c>
      <c r="B7285" s="2">
        <v>11.399995730000001</v>
      </c>
      <c r="C7285" s="2">
        <v>-4.2572019999999999E-3</v>
      </c>
      <c r="D7285" s="2"/>
      <c r="E7285" s="2"/>
      <c r="F7285" s="2"/>
      <c r="G7285" s="2">
        <v>7.274</v>
      </c>
      <c r="H7285" s="2">
        <v>9.8173724399999998</v>
      </c>
      <c r="I7285" s="2">
        <v>-4.4952389999999998E-3</v>
      </c>
      <c r="J7285" s="2"/>
      <c r="K7285" s="2"/>
      <c r="L7285" s="2"/>
      <c r="M7285" s="2">
        <v>7.274</v>
      </c>
      <c r="N7285" s="2">
        <v>14.710766599999999</v>
      </c>
      <c r="O7285" s="2">
        <v>-4.3762209999999996E-3</v>
      </c>
      <c r="P7285" s="2"/>
      <c r="Q7285" s="2"/>
      <c r="R7285" s="2"/>
      <c r="S7285" s="2"/>
      <c r="T7285" s="2"/>
      <c r="U7285" s="2"/>
    </row>
    <row r="7286" spans="1:21" x14ac:dyDescent="0.2">
      <c r="A7286" s="2">
        <v>7.2750000000000004</v>
      </c>
      <c r="B7286" s="2">
        <v>11.957833859999999</v>
      </c>
      <c r="C7286" s="2">
        <v>-4.3121339999999996E-3</v>
      </c>
      <c r="D7286" s="2"/>
      <c r="E7286" s="2"/>
      <c r="F7286" s="2"/>
      <c r="G7286" s="2">
        <v>7.2750000000000004</v>
      </c>
      <c r="H7286" s="2">
        <v>9.7961950699999996</v>
      </c>
      <c r="I7286" s="2">
        <v>-4.5318600000000004E-3</v>
      </c>
      <c r="J7286" s="2"/>
      <c r="K7286" s="2"/>
      <c r="L7286" s="2"/>
      <c r="M7286" s="2">
        <v>7.2750000000000004</v>
      </c>
      <c r="N7286" s="2">
        <v>14.59452881</v>
      </c>
      <c r="O7286" s="2">
        <v>-4.5959470000000004E-3</v>
      </c>
      <c r="P7286" s="2"/>
      <c r="Q7286" s="2"/>
      <c r="R7286" s="2"/>
      <c r="S7286" s="2"/>
      <c r="T7286" s="2"/>
      <c r="U7286" s="2"/>
    </row>
    <row r="7287" spans="1:21" x14ac:dyDescent="0.2">
      <c r="A7287" s="2">
        <v>7.2759999999999998</v>
      </c>
      <c r="B7287" s="2">
        <v>12.464310299999999</v>
      </c>
      <c r="C7287" s="2">
        <v>-4.1107180000000002E-3</v>
      </c>
      <c r="D7287" s="2"/>
      <c r="E7287" s="2"/>
      <c r="F7287" s="2"/>
      <c r="G7287" s="2">
        <v>7.2759999999999998</v>
      </c>
      <c r="H7287" s="2">
        <v>9.8404650900000004</v>
      </c>
      <c r="I7287" s="2">
        <v>-4.7149660000000001E-3</v>
      </c>
      <c r="J7287" s="2"/>
      <c r="K7287" s="2"/>
      <c r="L7287" s="2"/>
      <c r="M7287" s="2">
        <v>7.2759999999999998</v>
      </c>
      <c r="N7287" s="2">
        <v>14.503157959999999</v>
      </c>
      <c r="O7287" s="2">
        <v>-4.6691900000000001E-3</v>
      </c>
      <c r="P7287" s="2"/>
      <c r="Q7287" s="2"/>
      <c r="R7287" s="2"/>
      <c r="S7287" s="2"/>
      <c r="T7287" s="2"/>
      <c r="U7287" s="2"/>
    </row>
    <row r="7288" spans="1:21" x14ac:dyDescent="0.2">
      <c r="A7288" s="2">
        <v>7.2770000000000001</v>
      </c>
      <c r="B7288" s="2">
        <v>12.90295654</v>
      </c>
      <c r="C7288" s="2">
        <v>-4.4677730000000004E-3</v>
      </c>
      <c r="D7288" s="2"/>
      <c r="E7288" s="2"/>
      <c r="F7288" s="2"/>
      <c r="G7288" s="2">
        <v>7.2770000000000001</v>
      </c>
      <c r="H7288" s="2">
        <v>9.9387188700000006</v>
      </c>
      <c r="I7288" s="2">
        <v>-4.5684810000000001E-3</v>
      </c>
      <c r="J7288" s="2"/>
      <c r="K7288" s="2"/>
      <c r="L7288" s="2"/>
      <c r="M7288" s="2">
        <v>7.2770000000000001</v>
      </c>
      <c r="N7288" s="2">
        <v>14.4459436</v>
      </c>
      <c r="O7288" s="2">
        <v>-4.5410160000000001E-3</v>
      </c>
      <c r="P7288" s="2"/>
      <c r="Q7288" s="2"/>
      <c r="R7288" s="2"/>
      <c r="S7288" s="2"/>
      <c r="T7288" s="2"/>
      <c r="U7288" s="2"/>
    </row>
    <row r="7289" spans="1:21" x14ac:dyDescent="0.2">
      <c r="A7289" s="2">
        <v>7.2779999999999996</v>
      </c>
      <c r="B7289" s="2">
        <v>13.29418823</v>
      </c>
      <c r="C7289" s="2">
        <v>-4.1748050000000002E-3</v>
      </c>
      <c r="D7289" s="2"/>
      <c r="E7289" s="2"/>
      <c r="F7289" s="2"/>
      <c r="G7289" s="2">
        <v>7.2779999999999996</v>
      </c>
      <c r="H7289" s="2">
        <v>10.092145390000001</v>
      </c>
      <c r="I7289" s="2">
        <v>-4.5776369999999999E-3</v>
      </c>
      <c r="J7289" s="2"/>
      <c r="K7289" s="2"/>
      <c r="L7289" s="2"/>
      <c r="M7289" s="2">
        <v>7.2779999999999996</v>
      </c>
      <c r="N7289" s="2">
        <v>14.415359499999999</v>
      </c>
      <c r="O7289" s="2">
        <v>-4.6874999999999998E-3</v>
      </c>
      <c r="P7289" s="2"/>
      <c r="Q7289" s="2"/>
      <c r="R7289" s="2"/>
      <c r="S7289" s="2"/>
      <c r="T7289" s="2"/>
      <c r="U7289" s="2"/>
    </row>
    <row r="7290" spans="1:21" x14ac:dyDescent="0.2">
      <c r="A7290" s="2">
        <v>7.2789999999999999</v>
      </c>
      <c r="B7290" s="2">
        <v>13.58569763</v>
      </c>
      <c r="C7290" s="2">
        <v>-4.2297360000000004E-3</v>
      </c>
      <c r="D7290" s="2"/>
      <c r="E7290" s="2"/>
      <c r="F7290" s="2"/>
      <c r="G7290" s="2">
        <v>7.2789999999999999</v>
      </c>
      <c r="H7290" s="2">
        <v>10.271280519999999</v>
      </c>
      <c r="I7290" s="2">
        <v>-4.7241210000000004E-3</v>
      </c>
      <c r="J7290" s="2"/>
      <c r="K7290" s="2"/>
      <c r="L7290" s="2"/>
      <c r="M7290" s="2">
        <v>7.2789999999999999</v>
      </c>
      <c r="N7290" s="2">
        <v>14.4289209</v>
      </c>
      <c r="O7290" s="2">
        <v>-4.3579100000000004E-3</v>
      </c>
      <c r="P7290" s="2"/>
      <c r="Q7290" s="2"/>
      <c r="R7290" s="2"/>
      <c r="S7290" s="2"/>
      <c r="T7290" s="2"/>
      <c r="U7290" s="2"/>
    </row>
    <row r="7291" spans="1:21" x14ac:dyDescent="0.2">
      <c r="A7291" s="2">
        <v>7.28</v>
      </c>
      <c r="B7291" s="2">
        <v>13.77150879</v>
      </c>
      <c r="C7291" s="2">
        <v>-4.7241210000000004E-3</v>
      </c>
      <c r="D7291" s="2"/>
      <c r="E7291" s="2"/>
      <c r="F7291" s="2"/>
      <c r="G7291" s="2">
        <v>7.28</v>
      </c>
      <c r="H7291" s="2">
        <v>10.47385864</v>
      </c>
      <c r="I7291" s="2">
        <v>-4.5043949999999996E-3</v>
      </c>
      <c r="J7291" s="2"/>
      <c r="K7291" s="2"/>
      <c r="L7291" s="2"/>
      <c r="M7291" s="2">
        <v>7.28</v>
      </c>
      <c r="N7291" s="2">
        <v>14.47644348</v>
      </c>
      <c r="O7291" s="2">
        <v>-4.5684810000000001E-3</v>
      </c>
      <c r="P7291" s="2"/>
      <c r="Q7291" s="2"/>
      <c r="R7291" s="2"/>
      <c r="S7291" s="2"/>
      <c r="T7291" s="2"/>
      <c r="U7291" s="2"/>
    </row>
    <row r="7292" spans="1:21" x14ac:dyDescent="0.2">
      <c r="A7292" s="2">
        <v>7.2809999999999997</v>
      </c>
      <c r="B7292" s="2">
        <v>13.866949460000001</v>
      </c>
      <c r="C7292" s="2">
        <v>-4.4128420000000002E-3</v>
      </c>
      <c r="D7292" s="2"/>
      <c r="E7292" s="2"/>
      <c r="F7292" s="2"/>
      <c r="G7292" s="2">
        <v>7.2809999999999997</v>
      </c>
      <c r="H7292" s="2">
        <v>10.66870239</v>
      </c>
      <c r="I7292" s="2">
        <v>-4.3395999999999999E-3</v>
      </c>
      <c r="J7292" s="2"/>
      <c r="K7292" s="2"/>
      <c r="L7292" s="2"/>
      <c r="M7292" s="2">
        <v>7.2809999999999997</v>
      </c>
      <c r="N7292" s="2">
        <v>14.56764282</v>
      </c>
      <c r="O7292" s="2">
        <v>-4.2938230000000004E-3</v>
      </c>
      <c r="P7292" s="2"/>
      <c r="Q7292" s="2"/>
      <c r="R7292" s="2"/>
      <c r="S7292" s="2"/>
      <c r="T7292" s="2"/>
      <c r="U7292" s="2"/>
    </row>
    <row r="7293" spans="1:21" x14ac:dyDescent="0.2">
      <c r="A7293" s="2">
        <v>7.282</v>
      </c>
      <c r="B7293" s="2">
        <v>13.88934875</v>
      </c>
      <c r="C7293" s="2">
        <v>-4.2572019999999999E-3</v>
      </c>
      <c r="D7293" s="2"/>
      <c r="E7293" s="2"/>
      <c r="F7293" s="2"/>
      <c r="G7293" s="2">
        <v>7.282</v>
      </c>
      <c r="H7293" s="2">
        <v>10.845992430000001</v>
      </c>
      <c r="I7293" s="2">
        <v>-4.5135499999999999E-3</v>
      </c>
      <c r="J7293" s="2"/>
      <c r="K7293" s="2"/>
      <c r="L7293" s="2"/>
      <c r="M7293" s="2">
        <v>7.282</v>
      </c>
      <c r="N7293" s="2">
        <v>14.6789209</v>
      </c>
      <c r="O7293" s="2">
        <v>-4.6051030000000001E-3</v>
      </c>
      <c r="P7293" s="2"/>
      <c r="Q7293" s="2"/>
      <c r="R7293" s="2"/>
      <c r="S7293" s="2"/>
      <c r="T7293" s="2"/>
      <c r="U7293" s="2"/>
    </row>
    <row r="7294" spans="1:21" x14ac:dyDescent="0.2">
      <c r="A7294" s="2">
        <v>7.2830000000000004</v>
      </c>
      <c r="B7294" s="2">
        <v>13.826573489999999</v>
      </c>
      <c r="C7294" s="2">
        <v>-4.5867920000000001E-3</v>
      </c>
      <c r="D7294" s="2"/>
      <c r="E7294" s="2"/>
      <c r="F7294" s="2"/>
      <c r="G7294" s="2">
        <v>7.2830000000000004</v>
      </c>
      <c r="H7294" s="2">
        <v>11.01252319</v>
      </c>
      <c r="I7294" s="2">
        <v>-4.3762209999999996E-3</v>
      </c>
      <c r="J7294" s="2"/>
      <c r="K7294" s="2"/>
      <c r="L7294" s="2"/>
      <c r="M7294" s="2">
        <v>7.2830000000000004</v>
      </c>
      <c r="N7294" s="2">
        <v>14.782699579999999</v>
      </c>
      <c r="O7294" s="2">
        <v>-4.3487550000000002E-3</v>
      </c>
      <c r="P7294" s="2"/>
      <c r="Q7294" s="2"/>
      <c r="R7294" s="2"/>
      <c r="S7294" s="2"/>
      <c r="T7294" s="2"/>
      <c r="U7294" s="2"/>
    </row>
    <row r="7295" spans="1:21" x14ac:dyDescent="0.2">
      <c r="A7295" s="2">
        <v>7.2839999999999998</v>
      </c>
      <c r="B7295" s="2">
        <v>13.7000238</v>
      </c>
      <c r="C7295" s="2">
        <v>-4.6691900000000001E-3</v>
      </c>
      <c r="D7295" s="2"/>
      <c r="E7295" s="2"/>
      <c r="F7295" s="2"/>
      <c r="G7295" s="2">
        <v>7.2839999999999998</v>
      </c>
      <c r="H7295" s="2">
        <v>11.17366943</v>
      </c>
      <c r="I7295" s="2">
        <v>-4.4677730000000004E-3</v>
      </c>
      <c r="J7295" s="2"/>
      <c r="K7295" s="2"/>
      <c r="L7295" s="2"/>
      <c r="M7295" s="2">
        <v>7.2839999999999998</v>
      </c>
      <c r="N7295" s="2">
        <v>14.88451111</v>
      </c>
      <c r="O7295" s="2">
        <v>-4.4769290000000002E-3</v>
      </c>
      <c r="P7295" s="2"/>
      <c r="Q7295" s="2"/>
      <c r="R7295" s="2"/>
      <c r="S7295" s="2"/>
      <c r="T7295" s="2"/>
      <c r="U7295" s="2"/>
    </row>
    <row r="7296" spans="1:21" x14ac:dyDescent="0.2">
      <c r="A7296" s="2">
        <v>7.2850000000000001</v>
      </c>
      <c r="B7296" s="2">
        <v>13.52314758</v>
      </c>
      <c r="C7296" s="2">
        <v>-4.4219970000000004E-3</v>
      </c>
      <c r="D7296" s="2"/>
      <c r="E7296" s="2"/>
      <c r="F7296" s="2"/>
      <c r="G7296" s="2">
        <v>7.2850000000000001</v>
      </c>
      <c r="H7296" s="2">
        <v>11.337968139999999</v>
      </c>
      <c r="I7296" s="2">
        <v>-4.3579100000000004E-3</v>
      </c>
      <c r="J7296" s="2"/>
      <c r="K7296" s="2"/>
      <c r="L7296" s="2"/>
      <c r="M7296" s="2">
        <v>7.2850000000000001</v>
      </c>
      <c r="N7296" s="2">
        <v>14.989970700000001</v>
      </c>
      <c r="O7296" s="2">
        <v>-4.4677730000000004E-3</v>
      </c>
      <c r="P7296" s="2"/>
      <c r="Q7296" s="2"/>
      <c r="R7296" s="2"/>
      <c r="S7296" s="2"/>
      <c r="T7296" s="2"/>
      <c r="U7296" s="2"/>
    </row>
    <row r="7297" spans="1:21" x14ac:dyDescent="0.2">
      <c r="A7297" s="2">
        <v>7.2859999999999996</v>
      </c>
      <c r="B7297" s="2">
        <v>13.287211299999999</v>
      </c>
      <c r="C7297" s="2">
        <v>-4.4311519999999998E-3</v>
      </c>
      <c r="D7297" s="2"/>
      <c r="E7297" s="2"/>
      <c r="F7297" s="2"/>
      <c r="G7297" s="2">
        <v>7.2859999999999996</v>
      </c>
      <c r="H7297" s="2">
        <v>11.50373596</v>
      </c>
      <c r="I7297" s="2">
        <v>-4.7515869999999998E-3</v>
      </c>
      <c r="J7297" s="2"/>
      <c r="K7297" s="2"/>
      <c r="L7297" s="2"/>
      <c r="M7297" s="2">
        <v>7.2859999999999996</v>
      </c>
      <c r="N7297" s="2">
        <v>15.07863586</v>
      </c>
      <c r="O7297" s="2">
        <v>-4.2572019999999999E-3</v>
      </c>
      <c r="P7297" s="2"/>
      <c r="Q7297" s="2"/>
      <c r="R7297" s="2"/>
      <c r="S7297" s="2"/>
      <c r="T7297" s="2"/>
      <c r="U7297" s="2"/>
    </row>
    <row r="7298" spans="1:21" x14ac:dyDescent="0.2">
      <c r="A7298" s="2">
        <v>7.2869999999999999</v>
      </c>
      <c r="B7298" s="2">
        <v>13.0211731</v>
      </c>
      <c r="C7298" s="2">
        <v>-4.2297360000000004E-3</v>
      </c>
      <c r="D7298" s="2"/>
      <c r="E7298" s="2"/>
      <c r="F7298" s="2"/>
      <c r="G7298" s="2">
        <v>7.2869999999999999</v>
      </c>
      <c r="H7298" s="2">
        <v>11.6787616</v>
      </c>
      <c r="I7298" s="2">
        <v>-4.5227050000000001E-3</v>
      </c>
      <c r="J7298" s="2"/>
      <c r="K7298" s="2"/>
      <c r="L7298" s="2"/>
      <c r="M7298" s="2">
        <v>7.2869999999999999</v>
      </c>
      <c r="N7298" s="2">
        <v>15.158978879999999</v>
      </c>
      <c r="O7298" s="2">
        <v>-4.4128420000000002E-3</v>
      </c>
      <c r="P7298" s="2"/>
      <c r="Q7298" s="2"/>
      <c r="R7298" s="2"/>
      <c r="S7298" s="2"/>
      <c r="T7298" s="2"/>
      <c r="U7298" s="2"/>
    </row>
    <row r="7299" spans="1:21" x14ac:dyDescent="0.2">
      <c r="A7299" s="2">
        <v>7.2880000000000003</v>
      </c>
      <c r="B7299" s="2">
        <v>12.7324115</v>
      </c>
      <c r="C7299" s="2">
        <v>-4.3945310000000001E-3</v>
      </c>
      <c r="D7299" s="2"/>
      <c r="E7299" s="2"/>
      <c r="F7299" s="2"/>
      <c r="G7299" s="2">
        <v>7.2880000000000003</v>
      </c>
      <c r="H7299" s="2">
        <v>11.84285156</v>
      </c>
      <c r="I7299" s="2">
        <v>-4.3945310000000001E-3</v>
      </c>
      <c r="J7299" s="2"/>
      <c r="K7299" s="2"/>
      <c r="L7299" s="2"/>
      <c r="M7299" s="2">
        <v>7.2880000000000003</v>
      </c>
      <c r="N7299" s="2">
        <v>15.20959045</v>
      </c>
      <c r="O7299" s="2">
        <v>-4.4311519999999998E-3</v>
      </c>
      <c r="P7299" s="2"/>
      <c r="Q7299" s="2"/>
      <c r="R7299" s="2"/>
      <c r="S7299" s="2"/>
      <c r="T7299" s="2"/>
      <c r="U7299" s="2"/>
    </row>
    <row r="7300" spans="1:21" x14ac:dyDescent="0.2">
      <c r="A7300" s="2">
        <v>7.2889999999999997</v>
      </c>
      <c r="B7300" s="2">
        <v>12.461127319999999</v>
      </c>
      <c r="C7300" s="2">
        <v>-4.4494629999999999E-3</v>
      </c>
      <c r="D7300" s="2"/>
      <c r="E7300" s="2"/>
      <c r="F7300" s="2"/>
      <c r="G7300" s="2">
        <v>7.2889999999999997</v>
      </c>
      <c r="H7300" s="2">
        <v>12.00715759</v>
      </c>
      <c r="I7300" s="2">
        <v>-4.5776369999999999E-3</v>
      </c>
      <c r="J7300" s="2"/>
      <c r="K7300" s="2"/>
      <c r="L7300" s="2"/>
      <c r="M7300" s="2">
        <v>7.2889999999999997</v>
      </c>
      <c r="N7300" s="2">
        <v>15.219701540000001</v>
      </c>
      <c r="O7300" s="2">
        <v>-4.6783450000000004E-3</v>
      </c>
      <c r="P7300" s="2"/>
      <c r="Q7300" s="2"/>
      <c r="R7300" s="2"/>
      <c r="S7300" s="2"/>
      <c r="T7300" s="2"/>
      <c r="U7300" s="2"/>
    </row>
    <row r="7301" spans="1:21" x14ac:dyDescent="0.2">
      <c r="A7301" s="2">
        <v>7.29</v>
      </c>
      <c r="B7301" s="2">
        <v>12.140693969999999</v>
      </c>
      <c r="C7301" s="2">
        <v>-4.4677730000000004E-3</v>
      </c>
      <c r="D7301" s="2"/>
      <c r="E7301" s="2"/>
      <c r="F7301" s="2"/>
      <c r="G7301" s="2">
        <v>7.29</v>
      </c>
      <c r="H7301" s="2">
        <v>12.17974426</v>
      </c>
      <c r="I7301" s="2">
        <v>-4.1748050000000002E-3</v>
      </c>
      <c r="J7301" s="2"/>
      <c r="K7301" s="2"/>
      <c r="L7301" s="2"/>
      <c r="M7301" s="2">
        <v>7.29</v>
      </c>
      <c r="N7301" s="2">
        <v>15.17004639</v>
      </c>
      <c r="O7301" s="2">
        <v>-4.3395999999999999E-3</v>
      </c>
      <c r="P7301" s="2"/>
      <c r="Q7301" s="2"/>
      <c r="R7301" s="2"/>
      <c r="S7301" s="2"/>
      <c r="T7301" s="2"/>
      <c r="U7301" s="2"/>
    </row>
    <row r="7302" spans="1:21" x14ac:dyDescent="0.2">
      <c r="A7302" s="2">
        <v>7.2910000000000004</v>
      </c>
      <c r="B7302" s="2">
        <v>11.806499629999999</v>
      </c>
      <c r="C7302" s="2">
        <v>-4.4311519999999998E-3</v>
      </c>
      <c r="D7302" s="2"/>
      <c r="E7302" s="2"/>
      <c r="F7302" s="2"/>
      <c r="G7302" s="2">
        <v>7.2910000000000004</v>
      </c>
      <c r="H7302" s="2">
        <v>12.360144650000001</v>
      </c>
      <c r="I7302" s="2">
        <v>-4.5684810000000001E-3</v>
      </c>
      <c r="J7302" s="2"/>
      <c r="K7302" s="2"/>
      <c r="L7302" s="2"/>
      <c r="M7302" s="2">
        <v>7.2910000000000004</v>
      </c>
      <c r="N7302" s="2">
        <v>15.04596497</v>
      </c>
      <c r="O7302" s="2">
        <v>-4.3945310000000001E-3</v>
      </c>
      <c r="P7302" s="2"/>
      <c r="Q7302" s="2"/>
      <c r="R7302" s="2"/>
      <c r="S7302" s="2"/>
      <c r="T7302" s="2"/>
      <c r="U7302" s="2"/>
    </row>
    <row r="7303" spans="1:21" x14ac:dyDescent="0.2">
      <c r="A7303" s="2">
        <v>7.2919999999999998</v>
      </c>
      <c r="B7303" s="2">
        <v>11.463260500000001</v>
      </c>
      <c r="C7303" s="2">
        <v>-4.5501710000000004E-3</v>
      </c>
      <c r="D7303" s="2"/>
      <c r="E7303" s="2"/>
      <c r="F7303" s="2"/>
      <c r="G7303" s="2">
        <v>7.2919999999999998</v>
      </c>
      <c r="H7303" s="2">
        <v>12.54446106</v>
      </c>
      <c r="I7303" s="2">
        <v>-4.8980710000000004E-3</v>
      </c>
      <c r="J7303" s="2"/>
      <c r="K7303" s="2"/>
      <c r="L7303" s="2"/>
      <c r="M7303" s="2">
        <v>7.2919999999999998</v>
      </c>
      <c r="N7303" s="2">
        <v>14.867146610000001</v>
      </c>
      <c r="O7303" s="2">
        <v>-4.4860840000000004E-3</v>
      </c>
      <c r="P7303" s="2"/>
      <c r="Q7303" s="2"/>
      <c r="R7303" s="2"/>
      <c r="S7303" s="2"/>
      <c r="T7303" s="2"/>
      <c r="U7303" s="2"/>
    </row>
    <row r="7304" spans="1:21" x14ac:dyDescent="0.2">
      <c r="A7304" s="2">
        <v>7.2930000000000001</v>
      </c>
      <c r="B7304" s="2">
        <v>11.13095764</v>
      </c>
      <c r="C7304" s="2">
        <v>-4.4311519999999998E-3</v>
      </c>
      <c r="D7304" s="2"/>
      <c r="E7304" s="2"/>
      <c r="F7304" s="2"/>
      <c r="G7304" s="2">
        <v>7.2930000000000001</v>
      </c>
      <c r="H7304" s="2">
        <v>12.72635193</v>
      </c>
      <c r="I7304" s="2">
        <v>-4.3579100000000004E-3</v>
      </c>
      <c r="J7304" s="2"/>
      <c r="K7304" s="2"/>
      <c r="L7304" s="2"/>
      <c r="M7304" s="2">
        <v>7.2930000000000001</v>
      </c>
      <c r="N7304" s="2">
        <v>14.62170776</v>
      </c>
      <c r="O7304" s="2">
        <v>-4.4219970000000004E-3</v>
      </c>
      <c r="P7304" s="2"/>
      <c r="Q7304" s="2"/>
      <c r="R7304" s="2"/>
      <c r="S7304" s="2"/>
      <c r="T7304" s="2"/>
      <c r="U7304" s="2"/>
    </row>
    <row r="7305" spans="1:21" x14ac:dyDescent="0.2">
      <c r="A7305" s="2">
        <v>7.2939999999999996</v>
      </c>
      <c r="B7305" s="2">
        <v>10.84105652</v>
      </c>
      <c r="C7305" s="2">
        <v>-4.6783450000000004E-3</v>
      </c>
      <c r="D7305" s="2"/>
      <c r="E7305" s="2"/>
      <c r="F7305" s="2"/>
      <c r="G7305" s="2">
        <v>7.2939999999999996</v>
      </c>
      <c r="H7305" s="2">
        <v>12.959134519999999</v>
      </c>
      <c r="I7305" s="2">
        <v>-4.6600340000000004E-3</v>
      </c>
      <c r="J7305" s="2"/>
      <c r="K7305" s="2"/>
      <c r="L7305" s="2"/>
      <c r="M7305" s="2">
        <v>7.2939999999999996</v>
      </c>
      <c r="N7305" s="2">
        <v>14.361490480000001</v>
      </c>
      <c r="O7305" s="2">
        <v>-4.3395999999999999E-3</v>
      </c>
      <c r="P7305" s="2"/>
      <c r="Q7305" s="2"/>
      <c r="R7305" s="2"/>
      <c r="S7305" s="2"/>
      <c r="T7305" s="2"/>
      <c r="U7305" s="2"/>
    </row>
    <row r="7306" spans="1:21" x14ac:dyDescent="0.2">
      <c r="A7306" s="2">
        <v>7.2949999999999999</v>
      </c>
      <c r="B7306" s="2">
        <v>10.58706055</v>
      </c>
      <c r="C7306" s="2">
        <v>-4.2114259999999999E-3</v>
      </c>
      <c r="D7306" s="2"/>
      <c r="E7306" s="2"/>
      <c r="F7306" s="2"/>
      <c r="G7306" s="2">
        <v>7.2949999999999999</v>
      </c>
      <c r="H7306" s="2">
        <v>13.20032471</v>
      </c>
      <c r="I7306" s="2">
        <v>-4.5410160000000001E-3</v>
      </c>
      <c r="J7306" s="2"/>
      <c r="K7306" s="2"/>
      <c r="L7306" s="2"/>
      <c r="M7306" s="2">
        <v>7.2949999999999999</v>
      </c>
      <c r="N7306" s="2">
        <v>14.13703552</v>
      </c>
      <c r="O7306" s="2">
        <v>-4.2663570000000001E-3</v>
      </c>
      <c r="P7306" s="2"/>
      <c r="Q7306" s="2"/>
      <c r="R7306" s="2"/>
      <c r="S7306" s="2"/>
      <c r="T7306" s="2"/>
      <c r="U7306" s="2"/>
    </row>
    <row r="7307" spans="1:21" x14ac:dyDescent="0.2">
      <c r="A7307" s="2">
        <v>7.2960000000000003</v>
      </c>
      <c r="B7307" s="2">
        <v>10.38697449</v>
      </c>
      <c r="C7307" s="2">
        <v>-4.4128420000000002E-3</v>
      </c>
      <c r="D7307" s="2"/>
      <c r="E7307" s="2"/>
      <c r="F7307" s="2"/>
      <c r="G7307" s="2">
        <v>7.2960000000000003</v>
      </c>
      <c r="H7307" s="2">
        <v>13.42692383</v>
      </c>
      <c r="I7307" s="2">
        <v>-4.6142580000000004E-3</v>
      </c>
      <c r="J7307" s="2"/>
      <c r="K7307" s="2"/>
      <c r="L7307" s="2"/>
      <c r="M7307" s="2">
        <v>7.2960000000000003</v>
      </c>
      <c r="N7307" s="2">
        <v>13.99108704</v>
      </c>
      <c r="O7307" s="2">
        <v>-4.4036869999999999E-3</v>
      </c>
      <c r="P7307" s="2"/>
      <c r="Q7307" s="2"/>
      <c r="R7307" s="2"/>
      <c r="S7307" s="2"/>
      <c r="T7307" s="2"/>
      <c r="U7307" s="2"/>
    </row>
    <row r="7308" spans="1:21" x14ac:dyDescent="0.2">
      <c r="A7308" s="2">
        <v>7.2969999999999997</v>
      </c>
      <c r="B7308" s="2">
        <v>10.239382320000001</v>
      </c>
      <c r="C7308" s="2">
        <v>-4.2114259999999999E-3</v>
      </c>
      <c r="D7308" s="2"/>
      <c r="E7308" s="2"/>
      <c r="F7308" s="2"/>
      <c r="G7308" s="2">
        <v>7.2969999999999997</v>
      </c>
      <c r="H7308" s="2">
        <v>13.64106628</v>
      </c>
      <c r="I7308" s="2">
        <v>-4.7332759999999998E-3</v>
      </c>
      <c r="J7308" s="2"/>
      <c r="K7308" s="2"/>
      <c r="L7308" s="2"/>
      <c r="M7308" s="2">
        <v>7.2969999999999997</v>
      </c>
      <c r="N7308" s="2">
        <v>13.925456540000001</v>
      </c>
      <c r="O7308" s="2">
        <v>-4.2205810000000002E-3</v>
      </c>
      <c r="P7308" s="2"/>
      <c r="Q7308" s="2"/>
      <c r="R7308" s="2"/>
      <c r="S7308" s="2"/>
      <c r="T7308" s="2"/>
      <c r="U7308" s="2"/>
    </row>
    <row r="7309" spans="1:21" x14ac:dyDescent="0.2">
      <c r="A7309" s="2">
        <v>7.298</v>
      </c>
      <c r="B7309" s="2">
        <v>10.170338129999999</v>
      </c>
      <c r="C7309" s="2">
        <v>-4.6325680000000001E-3</v>
      </c>
      <c r="D7309" s="2"/>
      <c r="E7309" s="2"/>
      <c r="F7309" s="2"/>
      <c r="G7309" s="2">
        <v>7.298</v>
      </c>
      <c r="H7309" s="2">
        <v>13.806715090000001</v>
      </c>
      <c r="I7309" s="2">
        <v>-4.4952389999999998E-3</v>
      </c>
      <c r="J7309" s="2"/>
      <c r="K7309" s="2"/>
      <c r="L7309" s="2"/>
      <c r="M7309" s="2">
        <v>7.298</v>
      </c>
      <c r="N7309" s="2">
        <v>13.95816956</v>
      </c>
      <c r="O7309" s="2">
        <v>-4.7973629999999998E-3</v>
      </c>
      <c r="P7309" s="2"/>
      <c r="Q7309" s="2"/>
      <c r="R7309" s="2"/>
      <c r="S7309" s="2"/>
      <c r="T7309" s="2"/>
      <c r="U7309" s="2"/>
    </row>
    <row r="7310" spans="1:21" x14ac:dyDescent="0.2">
      <c r="A7310" s="2">
        <v>7.2990000000000004</v>
      </c>
      <c r="B7310" s="2">
        <v>10.17235779</v>
      </c>
      <c r="C7310" s="2">
        <v>-4.4952389999999998E-3</v>
      </c>
      <c r="D7310" s="2"/>
      <c r="E7310" s="2"/>
      <c r="F7310" s="2"/>
      <c r="G7310" s="2">
        <v>7.2990000000000004</v>
      </c>
      <c r="H7310" s="2">
        <v>13.92816345</v>
      </c>
      <c r="I7310" s="2">
        <v>-4.7698979999999998E-3</v>
      </c>
      <c r="J7310" s="2"/>
      <c r="K7310" s="2"/>
      <c r="L7310" s="2"/>
      <c r="M7310" s="2">
        <v>7.2990000000000004</v>
      </c>
      <c r="N7310" s="2">
        <v>14.06857117</v>
      </c>
      <c r="O7310" s="2">
        <v>-4.3762209999999996E-3</v>
      </c>
      <c r="P7310" s="2"/>
      <c r="Q7310" s="2"/>
      <c r="R7310" s="2"/>
      <c r="S7310" s="2"/>
      <c r="T7310" s="2"/>
      <c r="U7310" s="2"/>
    </row>
    <row r="7311" spans="1:21" x14ac:dyDescent="0.2">
      <c r="A7311" s="2">
        <v>7.3</v>
      </c>
      <c r="B7311" s="2">
        <v>10.24103882</v>
      </c>
      <c r="C7311" s="2">
        <v>-4.3945310000000001E-3</v>
      </c>
      <c r="D7311" s="2"/>
      <c r="E7311" s="2"/>
      <c r="F7311" s="2"/>
      <c r="G7311" s="2">
        <v>7.3</v>
      </c>
      <c r="H7311" s="2">
        <v>13.986427000000001</v>
      </c>
      <c r="I7311" s="2">
        <v>-4.8980710000000004E-3</v>
      </c>
      <c r="J7311" s="2"/>
      <c r="K7311" s="2"/>
      <c r="L7311" s="2"/>
      <c r="M7311" s="2">
        <v>7.3</v>
      </c>
      <c r="N7311" s="2">
        <v>14.22714233</v>
      </c>
      <c r="O7311" s="2">
        <v>-4.6325680000000001E-3</v>
      </c>
      <c r="P7311" s="2"/>
      <c r="Q7311" s="2"/>
      <c r="R7311" s="2"/>
      <c r="S7311" s="2"/>
      <c r="T7311" s="2"/>
      <c r="U7311" s="2"/>
    </row>
    <row r="7312" spans="1:21" x14ac:dyDescent="0.2">
      <c r="A7312" s="2">
        <v>7.3010000000000002</v>
      </c>
      <c r="B7312" s="2">
        <v>10.349581909999999</v>
      </c>
      <c r="C7312" s="2">
        <v>-4.3579100000000004E-3</v>
      </c>
      <c r="D7312" s="2"/>
      <c r="E7312" s="2"/>
      <c r="F7312" s="2"/>
      <c r="G7312" s="2">
        <v>7.3010000000000002</v>
      </c>
      <c r="H7312" s="2">
        <v>13.98291931</v>
      </c>
      <c r="I7312" s="2">
        <v>-4.6325680000000001E-3</v>
      </c>
      <c r="J7312" s="2"/>
      <c r="K7312" s="2"/>
      <c r="L7312" s="2"/>
      <c r="M7312" s="2">
        <v>7.3010000000000002</v>
      </c>
      <c r="N7312" s="2">
        <v>14.380719600000001</v>
      </c>
      <c r="O7312" s="2">
        <v>-4.4677730000000004E-3</v>
      </c>
      <c r="P7312" s="2"/>
      <c r="Q7312" s="2"/>
      <c r="R7312" s="2"/>
      <c r="S7312" s="2"/>
      <c r="T7312" s="2"/>
      <c r="U7312" s="2"/>
    </row>
    <row r="7313" spans="1:21" x14ac:dyDescent="0.2">
      <c r="A7313" s="2">
        <v>7.3019999999999996</v>
      </c>
      <c r="B7313" s="2">
        <v>10.49353638</v>
      </c>
      <c r="C7313" s="2">
        <v>-4.3121339999999996E-3</v>
      </c>
      <c r="D7313" s="2"/>
      <c r="E7313" s="2"/>
      <c r="F7313" s="2"/>
      <c r="G7313" s="2">
        <v>7.3019999999999996</v>
      </c>
      <c r="H7313" s="2">
        <v>13.905224</v>
      </c>
      <c r="I7313" s="2">
        <v>-4.6966550000000001E-3</v>
      </c>
      <c r="J7313" s="2"/>
      <c r="K7313" s="2"/>
      <c r="L7313" s="2"/>
      <c r="M7313" s="2">
        <v>7.3019999999999996</v>
      </c>
      <c r="N7313" s="2">
        <v>14.502625119999999</v>
      </c>
      <c r="O7313" s="2">
        <v>-4.4586180000000001E-3</v>
      </c>
      <c r="P7313" s="2"/>
      <c r="Q7313" s="2"/>
      <c r="R7313" s="2"/>
      <c r="S7313" s="2"/>
      <c r="T7313" s="2"/>
      <c r="U7313" s="2"/>
    </row>
    <row r="7314" spans="1:21" x14ac:dyDescent="0.2">
      <c r="A7314" s="2">
        <v>7.3029999999999999</v>
      </c>
      <c r="B7314" s="2">
        <v>10.647320560000001</v>
      </c>
      <c r="C7314" s="2">
        <v>-4.5043949999999996E-3</v>
      </c>
      <c r="D7314" s="2"/>
      <c r="E7314" s="2"/>
      <c r="F7314" s="2"/>
      <c r="G7314" s="2">
        <v>7.3029999999999999</v>
      </c>
      <c r="H7314" s="2">
        <v>13.761346440000001</v>
      </c>
      <c r="I7314" s="2">
        <v>-4.6325680000000001E-3</v>
      </c>
      <c r="J7314" s="2"/>
      <c r="K7314" s="2"/>
      <c r="L7314" s="2"/>
      <c r="M7314" s="2">
        <v>7.3029999999999999</v>
      </c>
      <c r="N7314" s="2">
        <v>14.561864010000001</v>
      </c>
      <c r="O7314" s="2">
        <v>-4.6966550000000001E-3</v>
      </c>
      <c r="P7314" s="2"/>
      <c r="Q7314" s="2"/>
      <c r="R7314" s="2"/>
      <c r="S7314" s="2"/>
      <c r="T7314" s="2"/>
      <c r="U7314" s="2"/>
    </row>
    <row r="7315" spans="1:21" x14ac:dyDescent="0.2">
      <c r="A7315" s="2">
        <v>7.3040000000000003</v>
      </c>
      <c r="B7315" s="2">
        <v>10.795040889999999</v>
      </c>
      <c r="C7315" s="2">
        <v>-4.2938230000000004E-3</v>
      </c>
      <c r="D7315" s="2"/>
      <c r="E7315" s="2"/>
      <c r="F7315" s="2"/>
      <c r="G7315" s="2">
        <v>7.3040000000000003</v>
      </c>
      <c r="H7315" s="2">
        <v>13.53864319</v>
      </c>
      <c r="I7315" s="2">
        <v>-4.7149660000000001E-3</v>
      </c>
      <c r="J7315" s="2"/>
      <c r="K7315" s="2"/>
      <c r="L7315" s="2"/>
      <c r="M7315" s="2">
        <v>7.3040000000000003</v>
      </c>
      <c r="N7315" s="2">
        <v>14.584172969999999</v>
      </c>
      <c r="O7315" s="2">
        <v>-4.3945310000000001E-3</v>
      </c>
      <c r="P7315" s="2"/>
      <c r="Q7315" s="2"/>
      <c r="R7315" s="2"/>
      <c r="S7315" s="2"/>
      <c r="T7315" s="2"/>
      <c r="U7315" s="2"/>
    </row>
    <row r="7316" spans="1:21" x14ac:dyDescent="0.2">
      <c r="A7316" s="2">
        <v>7.3049999999999997</v>
      </c>
      <c r="B7316" s="2">
        <v>10.93032593</v>
      </c>
      <c r="C7316" s="2">
        <v>-4.4677730000000004E-3</v>
      </c>
      <c r="D7316" s="2"/>
      <c r="E7316" s="2"/>
      <c r="F7316" s="2"/>
      <c r="G7316" s="2">
        <v>7.3049999999999997</v>
      </c>
      <c r="H7316" s="2">
        <v>13.27629089</v>
      </c>
      <c r="I7316" s="2">
        <v>-4.5593259999999998E-3</v>
      </c>
      <c r="J7316" s="2"/>
      <c r="K7316" s="2"/>
      <c r="L7316" s="2"/>
      <c r="M7316" s="2">
        <v>7.3049999999999997</v>
      </c>
      <c r="N7316" s="2">
        <v>14.56084961</v>
      </c>
      <c r="O7316" s="2">
        <v>-4.4860840000000004E-3</v>
      </c>
      <c r="P7316" s="2"/>
      <c r="Q7316" s="2"/>
      <c r="R7316" s="2"/>
      <c r="S7316" s="2"/>
      <c r="T7316" s="2"/>
      <c r="U7316" s="2"/>
    </row>
    <row r="7317" spans="1:21" x14ac:dyDescent="0.2">
      <c r="A7317" s="2">
        <v>7.306</v>
      </c>
      <c r="B7317" s="2">
        <v>11.018578489999999</v>
      </c>
      <c r="C7317" s="2">
        <v>-4.3304440000000001E-3</v>
      </c>
      <c r="D7317" s="2"/>
      <c r="E7317" s="2"/>
      <c r="F7317" s="2"/>
      <c r="G7317" s="2">
        <v>7.306</v>
      </c>
      <c r="H7317" s="2">
        <v>12.98315491</v>
      </c>
      <c r="I7317" s="2">
        <v>-4.3304440000000001E-3</v>
      </c>
      <c r="J7317" s="2"/>
      <c r="K7317" s="2"/>
      <c r="L7317" s="2"/>
      <c r="M7317" s="2">
        <v>7.306</v>
      </c>
      <c r="N7317" s="2">
        <v>14.54155212</v>
      </c>
      <c r="O7317" s="2">
        <v>-4.3121339999999996E-3</v>
      </c>
      <c r="P7317" s="2"/>
      <c r="Q7317" s="2"/>
      <c r="R7317" s="2"/>
      <c r="S7317" s="2"/>
      <c r="T7317" s="2"/>
      <c r="U7317" s="2"/>
    </row>
    <row r="7318" spans="1:21" x14ac:dyDescent="0.2">
      <c r="A7318" s="2">
        <v>7.3070000000000004</v>
      </c>
      <c r="B7318" s="2">
        <v>11.07140137</v>
      </c>
      <c r="C7318" s="2">
        <v>-4.3853759999999999E-3</v>
      </c>
      <c r="D7318" s="2"/>
      <c r="E7318" s="2"/>
      <c r="F7318" s="2"/>
      <c r="G7318" s="2">
        <v>7.3070000000000004</v>
      </c>
      <c r="H7318" s="2">
        <v>12.70528442</v>
      </c>
      <c r="I7318" s="2">
        <v>-4.7790530000000001E-3</v>
      </c>
      <c r="J7318" s="2"/>
      <c r="K7318" s="2"/>
      <c r="L7318" s="2"/>
      <c r="M7318" s="2">
        <v>7.3070000000000004</v>
      </c>
      <c r="N7318" s="2">
        <v>14.526405029999999</v>
      </c>
      <c r="O7318" s="2">
        <v>-4.5135499999999999E-3</v>
      </c>
      <c r="P7318" s="2"/>
      <c r="Q7318" s="2"/>
      <c r="R7318" s="2"/>
      <c r="S7318" s="2"/>
      <c r="T7318" s="2"/>
      <c r="U7318" s="2"/>
    </row>
    <row r="7319" spans="1:21" x14ac:dyDescent="0.2">
      <c r="A7319" s="2">
        <v>7.3079999999999998</v>
      </c>
      <c r="B7319" s="2">
        <v>11.07786499</v>
      </c>
      <c r="C7319" s="2">
        <v>-4.1839599999999996E-3</v>
      </c>
      <c r="D7319" s="2"/>
      <c r="E7319" s="2"/>
      <c r="F7319" s="2"/>
      <c r="G7319" s="2">
        <v>7.3079999999999998</v>
      </c>
      <c r="H7319" s="2">
        <v>12.488822020000001</v>
      </c>
      <c r="I7319" s="2">
        <v>-4.5227050000000001E-3</v>
      </c>
      <c r="J7319" s="2"/>
      <c r="K7319" s="2"/>
      <c r="L7319" s="2"/>
      <c r="M7319" s="2">
        <v>7.3079999999999998</v>
      </c>
      <c r="N7319" s="2">
        <v>14.553155520000001</v>
      </c>
      <c r="O7319" s="2">
        <v>-4.5410160000000001E-3</v>
      </c>
      <c r="P7319" s="2"/>
      <c r="Q7319" s="2"/>
      <c r="R7319" s="2"/>
      <c r="S7319" s="2"/>
      <c r="T7319" s="2"/>
      <c r="U7319" s="2"/>
    </row>
    <row r="7320" spans="1:21" x14ac:dyDescent="0.2">
      <c r="A7320" s="2">
        <v>7.3090000000000002</v>
      </c>
      <c r="B7320" s="2">
        <v>11.034045409999999</v>
      </c>
      <c r="C7320" s="2">
        <v>-4.6508790000000001E-3</v>
      </c>
      <c r="D7320" s="2"/>
      <c r="E7320" s="2"/>
      <c r="F7320" s="2"/>
      <c r="G7320" s="2">
        <v>7.3090000000000002</v>
      </c>
      <c r="H7320" s="2">
        <v>12.27933228</v>
      </c>
      <c r="I7320" s="2">
        <v>-4.7241210000000004E-3</v>
      </c>
      <c r="J7320" s="2"/>
      <c r="K7320" s="2"/>
      <c r="L7320" s="2"/>
      <c r="M7320" s="2">
        <v>7.3090000000000002</v>
      </c>
      <c r="N7320" s="2">
        <v>14.63943237</v>
      </c>
      <c r="O7320" s="2">
        <v>-4.5227050000000001E-3</v>
      </c>
      <c r="P7320" s="2"/>
      <c r="Q7320" s="2"/>
      <c r="R7320" s="2"/>
      <c r="S7320" s="2"/>
      <c r="T7320" s="2"/>
      <c r="U7320" s="2"/>
    </row>
    <row r="7321" spans="1:21" x14ac:dyDescent="0.2">
      <c r="A7321" s="2">
        <v>7.31</v>
      </c>
      <c r="B7321" s="2">
        <v>10.955762330000001</v>
      </c>
      <c r="C7321" s="2">
        <v>-4.4860840000000004E-3</v>
      </c>
      <c r="D7321" s="2"/>
      <c r="E7321" s="2"/>
      <c r="F7321" s="2"/>
      <c r="G7321" s="2">
        <v>7.31</v>
      </c>
      <c r="H7321" s="2">
        <v>12.11686096</v>
      </c>
      <c r="I7321" s="2">
        <v>-4.6600340000000004E-3</v>
      </c>
      <c r="J7321" s="2"/>
      <c r="K7321" s="2"/>
      <c r="L7321" s="2"/>
      <c r="M7321" s="2">
        <v>7.31</v>
      </c>
      <c r="N7321" s="2">
        <v>14.75483826</v>
      </c>
      <c r="O7321" s="2">
        <v>-4.3029790000000002E-3</v>
      </c>
      <c r="P7321" s="2"/>
      <c r="Q7321" s="2"/>
      <c r="R7321" s="2"/>
      <c r="S7321" s="2"/>
      <c r="T7321" s="2"/>
      <c r="U7321" s="2"/>
    </row>
    <row r="7322" spans="1:21" x14ac:dyDescent="0.2">
      <c r="A7322" s="2">
        <v>7.3109999999999999</v>
      </c>
      <c r="B7322" s="2">
        <v>10.846951900000001</v>
      </c>
      <c r="C7322" s="2">
        <v>-4.1748050000000002E-3</v>
      </c>
      <c r="D7322" s="2"/>
      <c r="E7322" s="2"/>
      <c r="F7322" s="2"/>
      <c r="G7322" s="2">
        <v>7.3109999999999999</v>
      </c>
      <c r="H7322" s="2">
        <v>12.045587769999999</v>
      </c>
      <c r="I7322" s="2">
        <v>-4.4677730000000004E-3</v>
      </c>
      <c r="J7322" s="2"/>
      <c r="K7322" s="2"/>
      <c r="L7322" s="2"/>
      <c r="M7322" s="2">
        <v>7.3109999999999999</v>
      </c>
      <c r="N7322" s="2">
        <v>14.888094479999999</v>
      </c>
      <c r="O7322" s="2">
        <v>-4.5501710000000004E-3</v>
      </c>
      <c r="P7322" s="2"/>
      <c r="Q7322" s="2"/>
      <c r="R7322" s="2"/>
      <c r="S7322" s="2"/>
      <c r="T7322" s="2"/>
      <c r="U7322" s="2"/>
    </row>
    <row r="7323" spans="1:21" x14ac:dyDescent="0.2">
      <c r="A7323" s="2">
        <v>7.3120000000000003</v>
      </c>
      <c r="B7323" s="2">
        <v>10.72978516</v>
      </c>
      <c r="C7323" s="2">
        <v>-4.4219970000000004E-3</v>
      </c>
      <c r="D7323" s="2"/>
      <c r="E7323" s="2"/>
      <c r="F7323" s="2"/>
      <c r="G7323" s="2">
        <v>7.3120000000000003</v>
      </c>
      <c r="H7323" s="2">
        <v>12.0337207</v>
      </c>
      <c r="I7323" s="2">
        <v>-4.4952389999999998E-3</v>
      </c>
      <c r="J7323" s="2"/>
      <c r="K7323" s="2"/>
      <c r="L7323" s="2"/>
      <c r="M7323" s="2">
        <v>7.3120000000000003</v>
      </c>
      <c r="N7323" s="2">
        <v>15.029918820000001</v>
      </c>
      <c r="O7323" s="2">
        <v>-4.4952389999999998E-3</v>
      </c>
      <c r="P7323" s="2"/>
      <c r="Q7323" s="2"/>
      <c r="R7323" s="2"/>
      <c r="S7323" s="2"/>
      <c r="T7323" s="2"/>
      <c r="U7323" s="2"/>
    </row>
    <row r="7324" spans="1:21" x14ac:dyDescent="0.2">
      <c r="A7324" s="2">
        <v>7.3129999999999997</v>
      </c>
      <c r="B7324" s="2">
        <v>10.62306946</v>
      </c>
      <c r="C7324" s="2">
        <v>-4.6325680000000001E-3</v>
      </c>
      <c r="D7324" s="2"/>
      <c r="E7324" s="2"/>
      <c r="F7324" s="2"/>
      <c r="G7324" s="2">
        <v>7.3129999999999997</v>
      </c>
      <c r="H7324" s="2">
        <v>12.111377559999999</v>
      </c>
      <c r="I7324" s="2">
        <v>-4.4677730000000004E-3</v>
      </c>
      <c r="J7324" s="2"/>
      <c r="K7324" s="2"/>
      <c r="L7324" s="2"/>
      <c r="M7324" s="2">
        <v>7.3129999999999997</v>
      </c>
      <c r="N7324" s="2">
        <v>15.14059265</v>
      </c>
      <c r="O7324" s="2">
        <v>-4.3579100000000004E-3</v>
      </c>
      <c r="P7324" s="2"/>
      <c r="Q7324" s="2"/>
      <c r="R7324" s="2"/>
      <c r="S7324" s="2"/>
      <c r="T7324" s="2"/>
      <c r="U7324" s="2"/>
    </row>
    <row r="7325" spans="1:21" x14ac:dyDescent="0.2">
      <c r="A7325" s="2">
        <v>7.3140000000000001</v>
      </c>
      <c r="B7325" s="2">
        <v>10.533670649999999</v>
      </c>
      <c r="C7325" s="2">
        <v>-4.4128420000000002E-3</v>
      </c>
      <c r="D7325" s="2"/>
      <c r="E7325" s="2"/>
      <c r="F7325" s="2"/>
      <c r="G7325" s="2">
        <v>7.3140000000000001</v>
      </c>
      <c r="H7325" s="2">
        <v>12.25428101</v>
      </c>
      <c r="I7325" s="2">
        <v>-4.3487550000000002E-3</v>
      </c>
      <c r="J7325" s="2"/>
      <c r="K7325" s="2"/>
      <c r="L7325" s="2"/>
      <c r="M7325" s="2">
        <v>7.3140000000000001</v>
      </c>
      <c r="N7325" s="2">
        <v>15.209057619999999</v>
      </c>
      <c r="O7325" s="2">
        <v>-4.6417239999999999E-3</v>
      </c>
      <c r="P7325" s="2"/>
      <c r="Q7325" s="2"/>
      <c r="R7325" s="2"/>
      <c r="S7325" s="2"/>
      <c r="T7325" s="2"/>
      <c r="U7325" s="2"/>
    </row>
    <row r="7326" spans="1:21" x14ac:dyDescent="0.2">
      <c r="A7326" s="2">
        <v>7.3150000000000004</v>
      </c>
      <c r="B7326" s="2">
        <v>10.461849369999999</v>
      </c>
      <c r="C7326" s="2">
        <v>-4.5776369999999999E-3</v>
      </c>
      <c r="D7326" s="2"/>
      <c r="E7326" s="2"/>
      <c r="F7326" s="2"/>
      <c r="G7326" s="2">
        <v>7.3150000000000004</v>
      </c>
      <c r="H7326" s="2">
        <v>12.45287231</v>
      </c>
      <c r="I7326" s="2">
        <v>-4.4036869999999999E-3</v>
      </c>
      <c r="J7326" s="2"/>
      <c r="K7326" s="2"/>
      <c r="L7326" s="2"/>
      <c r="M7326" s="2">
        <v>7.3150000000000004</v>
      </c>
      <c r="N7326" s="2">
        <v>15.211176760000001</v>
      </c>
      <c r="O7326" s="2">
        <v>-4.1656489999999996E-3</v>
      </c>
      <c r="P7326" s="2"/>
      <c r="Q7326" s="2"/>
      <c r="R7326" s="2"/>
      <c r="S7326" s="2"/>
      <c r="T7326" s="2"/>
      <c r="U7326" s="2"/>
    </row>
    <row r="7327" spans="1:21" x14ac:dyDescent="0.2">
      <c r="A7327" s="2">
        <v>7.3159999999999998</v>
      </c>
      <c r="B7327" s="2">
        <v>10.41734741</v>
      </c>
      <c r="C7327" s="2">
        <v>-4.5227050000000001E-3</v>
      </c>
      <c r="D7327" s="2"/>
      <c r="E7327" s="2"/>
      <c r="F7327" s="2"/>
      <c r="G7327" s="2">
        <v>7.3159999999999998</v>
      </c>
      <c r="H7327" s="2">
        <v>12.6533075</v>
      </c>
      <c r="I7327" s="2">
        <v>-4.3121339999999996E-3</v>
      </c>
      <c r="J7327" s="2"/>
      <c r="K7327" s="2"/>
      <c r="L7327" s="2"/>
      <c r="M7327" s="2">
        <v>7.3159999999999998</v>
      </c>
      <c r="N7327" s="2">
        <v>15.14226257</v>
      </c>
      <c r="O7327" s="2">
        <v>-4.1656489999999996E-3</v>
      </c>
      <c r="P7327" s="2"/>
      <c r="Q7327" s="2"/>
      <c r="R7327" s="2"/>
      <c r="S7327" s="2"/>
      <c r="T7327" s="2"/>
      <c r="U7327" s="2"/>
    </row>
    <row r="7328" spans="1:21" x14ac:dyDescent="0.2">
      <c r="A7328" s="2">
        <v>7.3170000000000002</v>
      </c>
      <c r="B7328" s="2">
        <v>10.39775391</v>
      </c>
      <c r="C7328" s="2">
        <v>-4.3762209999999996E-3</v>
      </c>
      <c r="D7328" s="2"/>
      <c r="E7328" s="2"/>
      <c r="F7328" s="2"/>
      <c r="G7328" s="2">
        <v>7.3170000000000002</v>
      </c>
      <c r="H7328" s="2">
        <v>12.92461426</v>
      </c>
      <c r="I7328" s="2">
        <v>-4.5318600000000004E-3</v>
      </c>
      <c r="J7328" s="2"/>
      <c r="K7328" s="2"/>
      <c r="L7328" s="2"/>
      <c r="M7328" s="2">
        <v>7.3170000000000002</v>
      </c>
      <c r="N7328" s="2">
        <v>15.01472351</v>
      </c>
      <c r="O7328" s="2">
        <v>-4.3853759999999999E-3</v>
      </c>
      <c r="P7328" s="2"/>
      <c r="Q7328" s="2"/>
      <c r="R7328" s="2"/>
      <c r="S7328" s="2"/>
      <c r="T7328" s="2"/>
      <c r="U7328" s="2"/>
    </row>
    <row r="7329" spans="1:21" x14ac:dyDescent="0.2">
      <c r="A7329" s="2">
        <v>7.3179999999999996</v>
      </c>
      <c r="B7329" s="2">
        <v>10.376274410000001</v>
      </c>
      <c r="C7329" s="2">
        <v>-4.5959470000000004E-3</v>
      </c>
      <c r="D7329" s="2"/>
      <c r="E7329" s="2"/>
      <c r="F7329" s="2"/>
      <c r="G7329" s="2">
        <v>7.3179999999999996</v>
      </c>
      <c r="H7329" s="2">
        <v>13.20121277</v>
      </c>
      <c r="I7329" s="2">
        <v>-4.6234129999999998E-3</v>
      </c>
      <c r="J7329" s="2"/>
      <c r="K7329" s="2"/>
      <c r="L7329" s="2"/>
      <c r="M7329" s="2">
        <v>7.3179999999999996</v>
      </c>
      <c r="N7329" s="2">
        <v>14.830051879999999</v>
      </c>
      <c r="O7329" s="2">
        <v>-4.5043949999999996E-3</v>
      </c>
      <c r="P7329" s="2"/>
      <c r="Q7329" s="2"/>
      <c r="R7329" s="2"/>
      <c r="S7329" s="2"/>
      <c r="T7329" s="2"/>
      <c r="U7329" s="2"/>
    </row>
    <row r="7330" spans="1:21" x14ac:dyDescent="0.2">
      <c r="A7330" s="2">
        <v>7.319</v>
      </c>
      <c r="B7330" s="2">
        <v>10.369645390000001</v>
      </c>
      <c r="C7330" s="2">
        <v>-4.3945310000000001E-3</v>
      </c>
      <c r="D7330" s="2"/>
      <c r="E7330" s="2"/>
      <c r="F7330" s="2"/>
      <c r="G7330" s="2">
        <v>7.319</v>
      </c>
      <c r="H7330" s="2">
        <v>13.48659119</v>
      </c>
      <c r="I7330" s="2">
        <v>-4.4952389999999998E-3</v>
      </c>
      <c r="J7330" s="2"/>
      <c r="K7330" s="2"/>
      <c r="L7330" s="2"/>
      <c r="M7330" s="2">
        <v>7.319</v>
      </c>
      <c r="N7330" s="2">
        <v>14.62429382</v>
      </c>
      <c r="O7330" s="2">
        <v>-4.2297360000000004E-3</v>
      </c>
      <c r="P7330" s="2"/>
      <c r="Q7330" s="2"/>
      <c r="R7330" s="2"/>
      <c r="S7330" s="2"/>
      <c r="T7330" s="2"/>
      <c r="U7330" s="2"/>
    </row>
    <row r="7331" spans="1:21" x14ac:dyDescent="0.2">
      <c r="A7331" s="2">
        <v>7.32</v>
      </c>
      <c r="B7331" s="2">
        <v>10.334560550000001</v>
      </c>
      <c r="C7331" s="2">
        <v>-4.2663570000000001E-3</v>
      </c>
      <c r="D7331" s="2"/>
      <c r="E7331" s="2"/>
      <c r="F7331" s="2"/>
      <c r="G7331" s="2">
        <v>7.32</v>
      </c>
      <c r="H7331" s="2">
        <v>13.756649169999999</v>
      </c>
      <c r="I7331" s="2">
        <v>-4.5593259999999998E-3</v>
      </c>
      <c r="J7331" s="2"/>
      <c r="K7331" s="2"/>
      <c r="L7331" s="2"/>
      <c r="M7331" s="2">
        <v>7.32</v>
      </c>
      <c r="N7331" s="2">
        <v>14.42481506</v>
      </c>
      <c r="O7331" s="2">
        <v>-4.4036869999999999E-3</v>
      </c>
      <c r="P7331" s="2"/>
      <c r="Q7331" s="2"/>
      <c r="R7331" s="2"/>
      <c r="S7331" s="2"/>
      <c r="T7331" s="2"/>
      <c r="U7331" s="2"/>
    </row>
    <row r="7332" spans="1:21" x14ac:dyDescent="0.2">
      <c r="A7332" s="2">
        <v>7.3209999999999997</v>
      </c>
      <c r="B7332" s="2">
        <v>10.27553833</v>
      </c>
      <c r="C7332" s="2">
        <v>-4.2663570000000001E-3</v>
      </c>
      <c r="D7332" s="2"/>
      <c r="E7332" s="2"/>
      <c r="F7332" s="2"/>
      <c r="G7332" s="2">
        <v>7.3209999999999997</v>
      </c>
      <c r="H7332" s="2">
        <v>13.998906249999999</v>
      </c>
      <c r="I7332" s="2">
        <v>-4.4403079999999996E-3</v>
      </c>
      <c r="J7332" s="2"/>
      <c r="K7332" s="2"/>
      <c r="L7332" s="2"/>
      <c r="M7332" s="2">
        <v>7.3209999999999997</v>
      </c>
      <c r="N7332" s="2">
        <v>14.29013123</v>
      </c>
      <c r="O7332" s="2">
        <v>-4.1198729999999996E-3</v>
      </c>
      <c r="P7332" s="2"/>
      <c r="Q7332" s="2"/>
      <c r="R7332" s="2"/>
      <c r="S7332" s="2"/>
      <c r="T7332" s="2"/>
      <c r="U7332" s="2"/>
    </row>
    <row r="7333" spans="1:21" x14ac:dyDescent="0.2">
      <c r="A7333" s="2">
        <v>7.3220000000000001</v>
      </c>
      <c r="B7333" s="2">
        <v>10.17189026</v>
      </c>
      <c r="C7333" s="2">
        <v>-4.2388920000000002E-3</v>
      </c>
      <c r="D7333" s="2"/>
      <c r="E7333" s="2"/>
      <c r="F7333" s="2"/>
      <c r="G7333" s="2">
        <v>7.3220000000000001</v>
      </c>
      <c r="H7333" s="2">
        <v>14.20261597</v>
      </c>
      <c r="I7333" s="2">
        <v>-4.6325680000000001E-3</v>
      </c>
      <c r="J7333" s="2"/>
      <c r="K7333" s="2"/>
      <c r="L7333" s="2"/>
      <c r="M7333" s="2">
        <v>7.3220000000000001</v>
      </c>
      <c r="N7333" s="2">
        <v>14.25302185</v>
      </c>
      <c r="O7333" s="2">
        <v>-4.1473389999999999E-3</v>
      </c>
      <c r="P7333" s="2"/>
      <c r="Q7333" s="2"/>
      <c r="R7333" s="2"/>
      <c r="S7333" s="2"/>
      <c r="T7333" s="2"/>
      <c r="U7333" s="2"/>
    </row>
    <row r="7334" spans="1:21" x14ac:dyDescent="0.2">
      <c r="A7334" s="2">
        <v>7.3230000000000004</v>
      </c>
      <c r="B7334" s="2">
        <v>10.013823240000001</v>
      </c>
      <c r="C7334" s="2">
        <v>-4.3212889999999999E-3</v>
      </c>
      <c r="D7334" s="2"/>
      <c r="E7334" s="2"/>
      <c r="F7334" s="2"/>
      <c r="G7334" s="2">
        <v>7.3230000000000004</v>
      </c>
      <c r="H7334" s="2">
        <v>14.359958499999999</v>
      </c>
      <c r="I7334" s="2">
        <v>-4.5318600000000004E-3</v>
      </c>
      <c r="J7334" s="2"/>
      <c r="K7334" s="2"/>
      <c r="L7334" s="2"/>
      <c r="M7334" s="2">
        <v>7.3230000000000004</v>
      </c>
      <c r="N7334" s="2">
        <v>14.33061584</v>
      </c>
      <c r="O7334" s="2">
        <v>-4.4128420000000002E-3</v>
      </c>
      <c r="P7334" s="2"/>
      <c r="Q7334" s="2"/>
      <c r="R7334" s="2"/>
      <c r="S7334" s="2"/>
      <c r="T7334" s="2"/>
      <c r="U7334" s="2"/>
    </row>
    <row r="7335" spans="1:21" x14ac:dyDescent="0.2">
      <c r="A7335" s="2">
        <v>7.3239999999999998</v>
      </c>
      <c r="B7335" s="2">
        <v>9.8088622999999995</v>
      </c>
      <c r="C7335" s="2">
        <v>-4.4952389999999998E-3</v>
      </c>
      <c r="D7335" s="2"/>
      <c r="E7335" s="2"/>
      <c r="F7335" s="2"/>
      <c r="G7335" s="2">
        <v>7.3239999999999998</v>
      </c>
      <c r="H7335" s="2">
        <v>14.48162964</v>
      </c>
      <c r="I7335" s="2">
        <v>-4.3670649999999998E-3</v>
      </c>
      <c r="J7335" s="2"/>
      <c r="K7335" s="2"/>
      <c r="L7335" s="2"/>
      <c r="M7335" s="2">
        <v>7.3239999999999998</v>
      </c>
      <c r="N7335" s="2">
        <v>14.50810059</v>
      </c>
      <c r="O7335" s="2">
        <v>-4.4677730000000004E-3</v>
      </c>
      <c r="P7335" s="2"/>
      <c r="Q7335" s="2"/>
      <c r="R7335" s="2"/>
      <c r="S7335" s="2"/>
      <c r="T7335" s="2"/>
      <c r="U7335" s="2"/>
    </row>
    <row r="7336" spans="1:21" x14ac:dyDescent="0.2">
      <c r="A7336" s="2">
        <v>7.3250000000000002</v>
      </c>
      <c r="B7336" s="2">
        <v>9.5665240499999999</v>
      </c>
      <c r="C7336" s="2">
        <v>-4.4769290000000002E-3</v>
      </c>
      <c r="D7336" s="2"/>
      <c r="E7336" s="2"/>
      <c r="F7336" s="2"/>
      <c r="G7336" s="2">
        <v>7.3250000000000002</v>
      </c>
      <c r="H7336" s="2">
        <v>14.59079163</v>
      </c>
      <c r="I7336" s="2">
        <v>-4.3395999999999999E-3</v>
      </c>
      <c r="J7336" s="2"/>
      <c r="K7336" s="2"/>
      <c r="L7336" s="2"/>
      <c r="M7336" s="2">
        <v>7.3250000000000002</v>
      </c>
      <c r="N7336" s="2">
        <v>14.775454099999999</v>
      </c>
      <c r="O7336" s="2">
        <v>-4.5867920000000001E-3</v>
      </c>
      <c r="P7336" s="2"/>
      <c r="Q7336" s="2"/>
      <c r="R7336" s="2"/>
      <c r="S7336" s="2"/>
      <c r="T7336" s="2"/>
      <c r="U7336" s="2"/>
    </row>
    <row r="7337" spans="1:21" x14ac:dyDescent="0.2">
      <c r="A7337" s="2">
        <v>7.3259999999999996</v>
      </c>
      <c r="B7337" s="2">
        <v>9.2953558300000001</v>
      </c>
      <c r="C7337" s="2">
        <v>-4.4677730000000004E-3</v>
      </c>
      <c r="D7337" s="2"/>
      <c r="E7337" s="2"/>
      <c r="F7337" s="2"/>
      <c r="G7337" s="2">
        <v>7.3259999999999996</v>
      </c>
      <c r="H7337" s="2">
        <v>14.67483887</v>
      </c>
      <c r="I7337" s="2">
        <v>-4.3762209999999996E-3</v>
      </c>
      <c r="J7337" s="2"/>
      <c r="K7337" s="2"/>
      <c r="L7337" s="2"/>
      <c r="M7337" s="2">
        <v>7.3259999999999996</v>
      </c>
      <c r="N7337" s="2">
        <v>15.078587649999999</v>
      </c>
      <c r="O7337" s="2">
        <v>-4.5776369999999999E-3</v>
      </c>
      <c r="P7337" s="2"/>
      <c r="Q7337" s="2"/>
      <c r="R7337" s="2"/>
      <c r="S7337" s="2"/>
      <c r="T7337" s="2"/>
      <c r="U7337" s="2"/>
    </row>
    <row r="7338" spans="1:21" x14ac:dyDescent="0.2">
      <c r="A7338" s="2">
        <v>7.327</v>
      </c>
      <c r="B7338" s="2">
        <v>9.0002496300000008</v>
      </c>
      <c r="C7338" s="2">
        <v>-4.5867920000000001E-3</v>
      </c>
      <c r="D7338" s="2"/>
      <c r="E7338" s="2"/>
      <c r="F7338" s="2"/>
      <c r="G7338" s="2">
        <v>7.327</v>
      </c>
      <c r="H7338" s="2">
        <v>14.71571838</v>
      </c>
      <c r="I7338" s="2">
        <v>-4.4860840000000004E-3</v>
      </c>
      <c r="J7338" s="2"/>
      <c r="K7338" s="2"/>
      <c r="L7338" s="2"/>
      <c r="M7338" s="2">
        <v>7.327</v>
      </c>
      <c r="N7338" s="2">
        <v>15.389116209999999</v>
      </c>
      <c r="O7338" s="2">
        <v>-4.3762209999999996E-3</v>
      </c>
      <c r="P7338" s="2"/>
      <c r="Q7338" s="2"/>
      <c r="R7338" s="2"/>
      <c r="S7338" s="2"/>
      <c r="T7338" s="2"/>
      <c r="U7338" s="2"/>
    </row>
    <row r="7339" spans="1:21" x14ac:dyDescent="0.2">
      <c r="A7339" s="2">
        <v>7.3280000000000003</v>
      </c>
      <c r="B7339" s="2">
        <v>8.6870623800000004</v>
      </c>
      <c r="C7339" s="2">
        <v>-4.4769290000000002E-3</v>
      </c>
      <c r="D7339" s="2"/>
      <c r="E7339" s="2"/>
      <c r="F7339" s="2"/>
      <c r="G7339" s="2">
        <v>7.3280000000000003</v>
      </c>
      <c r="H7339" s="2">
        <v>14.732867430000001</v>
      </c>
      <c r="I7339" s="2">
        <v>-4.5684810000000001E-3</v>
      </c>
      <c r="J7339" s="2"/>
      <c r="K7339" s="2"/>
      <c r="L7339" s="2"/>
      <c r="M7339" s="2">
        <v>7.3280000000000003</v>
      </c>
      <c r="N7339" s="2">
        <v>15.65046997</v>
      </c>
      <c r="O7339" s="2">
        <v>-4.4494629999999999E-3</v>
      </c>
      <c r="P7339" s="2"/>
      <c r="Q7339" s="2"/>
      <c r="R7339" s="2"/>
      <c r="S7339" s="2"/>
      <c r="T7339" s="2"/>
      <c r="U7339" s="2"/>
    </row>
    <row r="7340" spans="1:21" x14ac:dyDescent="0.2">
      <c r="A7340" s="2">
        <v>7.3289999999999997</v>
      </c>
      <c r="B7340" s="2">
        <v>8.3896594199999992</v>
      </c>
      <c r="C7340" s="2">
        <v>-4.4677730000000004E-3</v>
      </c>
      <c r="D7340" s="2"/>
      <c r="E7340" s="2"/>
      <c r="F7340" s="2"/>
      <c r="G7340" s="2">
        <v>7.3289999999999997</v>
      </c>
      <c r="H7340" s="2">
        <v>14.70441711</v>
      </c>
      <c r="I7340" s="2">
        <v>-4.2388920000000002E-3</v>
      </c>
      <c r="J7340" s="2"/>
      <c r="K7340" s="2"/>
      <c r="L7340" s="2"/>
      <c r="M7340" s="2">
        <v>7.3289999999999997</v>
      </c>
      <c r="N7340" s="2">
        <v>15.80259888</v>
      </c>
      <c r="O7340" s="2">
        <v>-4.5593259999999998E-3</v>
      </c>
      <c r="P7340" s="2"/>
      <c r="Q7340" s="2"/>
      <c r="R7340" s="2"/>
      <c r="S7340" s="2"/>
      <c r="T7340" s="2"/>
      <c r="U7340" s="2"/>
    </row>
    <row r="7341" spans="1:21" x14ac:dyDescent="0.2">
      <c r="A7341" s="2">
        <v>7.33</v>
      </c>
      <c r="B7341" s="2">
        <v>8.1166491700000005</v>
      </c>
      <c r="C7341" s="2">
        <v>-4.5501710000000004E-3</v>
      </c>
      <c r="D7341" s="2"/>
      <c r="E7341" s="2"/>
      <c r="F7341" s="2"/>
      <c r="G7341" s="2">
        <v>7.33</v>
      </c>
      <c r="H7341" s="2">
        <v>14.62081482</v>
      </c>
      <c r="I7341" s="2">
        <v>-4.3853759999999999E-3</v>
      </c>
      <c r="J7341" s="2"/>
      <c r="K7341" s="2"/>
      <c r="L7341" s="2"/>
      <c r="M7341" s="2">
        <v>7.33</v>
      </c>
      <c r="N7341" s="2">
        <v>15.82002563</v>
      </c>
      <c r="O7341" s="2">
        <v>-4.5410160000000001E-3</v>
      </c>
      <c r="P7341" s="2"/>
      <c r="Q7341" s="2"/>
      <c r="R7341" s="2"/>
      <c r="S7341" s="2"/>
      <c r="T7341" s="2"/>
      <c r="U7341" s="2"/>
    </row>
    <row r="7342" spans="1:21" x14ac:dyDescent="0.2">
      <c r="A7342" s="2">
        <v>7.3310000000000004</v>
      </c>
      <c r="B7342" s="2">
        <v>7.8719494599999997</v>
      </c>
      <c r="C7342" s="2">
        <v>-4.3304440000000001E-3</v>
      </c>
      <c r="D7342" s="2"/>
      <c r="E7342" s="2"/>
      <c r="F7342" s="2"/>
      <c r="G7342" s="2">
        <v>7.3310000000000004</v>
      </c>
      <c r="H7342" s="2">
        <v>14.496892089999999</v>
      </c>
      <c r="I7342" s="2">
        <v>-4.6417239999999999E-3</v>
      </c>
      <c r="J7342" s="2"/>
      <c r="K7342" s="2"/>
      <c r="L7342" s="2"/>
      <c r="M7342" s="2">
        <v>7.3310000000000004</v>
      </c>
      <c r="N7342" s="2">
        <v>15.6788208</v>
      </c>
      <c r="O7342" s="2">
        <v>-4.4494629999999999E-3</v>
      </c>
      <c r="P7342" s="2"/>
      <c r="Q7342" s="2"/>
      <c r="R7342" s="2"/>
      <c r="S7342" s="2"/>
      <c r="T7342" s="2"/>
      <c r="U7342" s="2"/>
    </row>
    <row r="7343" spans="1:21" x14ac:dyDescent="0.2">
      <c r="A7343" s="2">
        <v>7.3319999999999999</v>
      </c>
      <c r="B7343" s="2">
        <v>7.6830889899999999</v>
      </c>
      <c r="C7343" s="2">
        <v>-4.4769290000000002E-3</v>
      </c>
      <c r="D7343" s="2"/>
      <c r="E7343" s="2"/>
      <c r="F7343" s="2"/>
      <c r="G7343" s="2">
        <v>7.3319999999999999</v>
      </c>
      <c r="H7343" s="2">
        <v>14.351437990000001</v>
      </c>
      <c r="I7343" s="2">
        <v>-4.3395999999999999E-3</v>
      </c>
      <c r="J7343" s="2"/>
      <c r="K7343" s="2"/>
      <c r="L7343" s="2"/>
      <c r="M7343" s="2">
        <v>7.3319999999999999</v>
      </c>
      <c r="N7343" s="2">
        <v>15.36747864</v>
      </c>
      <c r="O7343" s="2">
        <v>-4.5959470000000004E-3</v>
      </c>
      <c r="P7343" s="2"/>
      <c r="Q7343" s="2"/>
      <c r="R7343" s="2"/>
      <c r="S7343" s="2"/>
      <c r="T7343" s="2"/>
      <c r="U7343" s="2"/>
    </row>
    <row r="7344" spans="1:21" x14ac:dyDescent="0.2">
      <c r="A7344" s="2">
        <v>7.3330000000000002</v>
      </c>
      <c r="B7344" s="2">
        <v>7.5579296899999999</v>
      </c>
      <c r="C7344" s="2">
        <v>-4.5867920000000001E-3</v>
      </c>
      <c r="D7344" s="2"/>
      <c r="E7344" s="2"/>
      <c r="F7344" s="2"/>
      <c r="G7344" s="2">
        <v>7.3330000000000002</v>
      </c>
      <c r="H7344" s="2">
        <v>14.16599121</v>
      </c>
      <c r="I7344" s="2">
        <v>-4.5776369999999999E-3</v>
      </c>
      <c r="J7344" s="2"/>
      <c r="K7344" s="2"/>
      <c r="L7344" s="2"/>
      <c r="M7344" s="2">
        <v>7.3330000000000002</v>
      </c>
      <c r="N7344" s="2">
        <v>14.931510619999999</v>
      </c>
      <c r="O7344" s="2">
        <v>-4.3487550000000002E-3</v>
      </c>
      <c r="P7344" s="2"/>
      <c r="Q7344" s="2"/>
      <c r="R7344" s="2"/>
      <c r="S7344" s="2"/>
      <c r="T7344" s="2"/>
      <c r="U7344" s="2"/>
    </row>
    <row r="7345" spans="1:21" x14ac:dyDescent="0.2">
      <c r="A7345" s="2">
        <v>7.3339999999999996</v>
      </c>
      <c r="B7345" s="2">
        <v>7.4979522699999999</v>
      </c>
      <c r="C7345" s="2">
        <v>-4.4219970000000004E-3</v>
      </c>
      <c r="D7345" s="2"/>
      <c r="E7345" s="2"/>
      <c r="F7345" s="2"/>
      <c r="G7345" s="2">
        <v>7.3339999999999996</v>
      </c>
      <c r="H7345" s="2">
        <v>13.990672610000001</v>
      </c>
      <c r="I7345" s="2">
        <v>-4.4219970000000004E-3</v>
      </c>
      <c r="J7345" s="2"/>
      <c r="K7345" s="2"/>
      <c r="L7345" s="2"/>
      <c r="M7345" s="2">
        <v>7.3339999999999996</v>
      </c>
      <c r="N7345" s="2">
        <v>14.362750849999999</v>
      </c>
      <c r="O7345" s="2">
        <v>-4.5776369999999999E-3</v>
      </c>
      <c r="P7345" s="2"/>
      <c r="Q7345" s="2"/>
      <c r="R7345" s="2"/>
      <c r="S7345" s="2"/>
      <c r="T7345" s="2"/>
      <c r="U7345" s="2"/>
    </row>
    <row r="7346" spans="1:21" x14ac:dyDescent="0.2">
      <c r="A7346" s="2">
        <v>7.335</v>
      </c>
      <c r="B7346" s="2">
        <v>7.4970721400000002</v>
      </c>
      <c r="C7346" s="2">
        <v>-4.5959470000000004E-3</v>
      </c>
      <c r="D7346" s="2"/>
      <c r="E7346" s="2"/>
      <c r="F7346" s="2"/>
      <c r="G7346" s="2">
        <v>7.335</v>
      </c>
      <c r="H7346" s="2">
        <v>13.82853027</v>
      </c>
      <c r="I7346" s="2">
        <v>-4.4677730000000004E-3</v>
      </c>
      <c r="J7346" s="2"/>
      <c r="K7346" s="2"/>
      <c r="L7346" s="2"/>
      <c r="M7346" s="2">
        <v>7.335</v>
      </c>
      <c r="N7346" s="2">
        <v>13.72620117</v>
      </c>
      <c r="O7346" s="2">
        <v>-4.4219970000000004E-3</v>
      </c>
      <c r="P7346" s="2"/>
      <c r="Q7346" s="2"/>
      <c r="R7346" s="2"/>
      <c r="S7346" s="2"/>
      <c r="T7346" s="2"/>
      <c r="U7346" s="2"/>
    </row>
    <row r="7347" spans="1:21" x14ac:dyDescent="0.2">
      <c r="A7347" s="2">
        <v>7.3360000000000003</v>
      </c>
      <c r="B7347" s="2">
        <v>7.5759741199999997</v>
      </c>
      <c r="C7347" s="2">
        <v>-4.4403079999999996E-3</v>
      </c>
      <c r="D7347" s="2"/>
      <c r="E7347" s="2"/>
      <c r="F7347" s="2"/>
      <c r="G7347" s="2">
        <v>7.3360000000000003</v>
      </c>
      <c r="H7347" s="2">
        <v>13.66374207</v>
      </c>
      <c r="I7347" s="2">
        <v>-4.4036869999999999E-3</v>
      </c>
      <c r="J7347" s="2"/>
      <c r="K7347" s="2"/>
      <c r="L7347" s="2"/>
      <c r="M7347" s="2">
        <v>7.3360000000000003</v>
      </c>
      <c r="N7347" s="2">
        <v>13.087777709999999</v>
      </c>
      <c r="O7347" s="2">
        <v>-4.6051030000000001E-3</v>
      </c>
      <c r="P7347" s="2"/>
      <c r="Q7347" s="2"/>
      <c r="R7347" s="2"/>
      <c r="S7347" s="2"/>
      <c r="T7347" s="2"/>
      <c r="U7347" s="2"/>
    </row>
    <row r="7348" spans="1:21" x14ac:dyDescent="0.2">
      <c r="A7348" s="2">
        <v>7.3369999999999997</v>
      </c>
      <c r="B7348" s="2">
        <v>7.7098699999999996</v>
      </c>
      <c r="C7348" s="2">
        <v>-4.7332759999999998E-3</v>
      </c>
      <c r="D7348" s="2"/>
      <c r="E7348" s="2"/>
      <c r="F7348" s="2"/>
      <c r="G7348" s="2">
        <v>7.3369999999999997</v>
      </c>
      <c r="H7348" s="2">
        <v>13.515020140000001</v>
      </c>
      <c r="I7348" s="2">
        <v>-4.4219970000000004E-3</v>
      </c>
      <c r="J7348" s="2"/>
      <c r="K7348" s="2"/>
      <c r="L7348" s="2"/>
      <c r="M7348" s="2">
        <v>7.3369999999999997</v>
      </c>
      <c r="N7348" s="2">
        <v>12.532880860000001</v>
      </c>
      <c r="O7348" s="2">
        <v>-4.5318600000000004E-3</v>
      </c>
      <c r="P7348" s="2"/>
      <c r="Q7348" s="2"/>
      <c r="R7348" s="2"/>
      <c r="S7348" s="2"/>
      <c r="T7348" s="2"/>
      <c r="U7348" s="2"/>
    </row>
    <row r="7349" spans="1:21" x14ac:dyDescent="0.2">
      <c r="A7349" s="2">
        <v>7.3380000000000001</v>
      </c>
      <c r="B7349" s="2">
        <v>7.8999151599999999</v>
      </c>
      <c r="C7349" s="2">
        <v>-4.3762209999999996E-3</v>
      </c>
      <c r="D7349" s="2"/>
      <c r="E7349" s="2"/>
      <c r="F7349" s="2"/>
      <c r="G7349" s="2">
        <v>7.3380000000000001</v>
      </c>
      <c r="H7349" s="2">
        <v>13.36487732</v>
      </c>
      <c r="I7349" s="2">
        <v>-4.4311519999999998E-3</v>
      </c>
      <c r="J7349" s="2"/>
      <c r="K7349" s="2"/>
      <c r="L7349" s="2"/>
      <c r="M7349" s="2">
        <v>7.3380000000000001</v>
      </c>
      <c r="N7349" s="2">
        <v>12.018132319999999</v>
      </c>
      <c r="O7349" s="2">
        <v>-4.2846680000000002E-3</v>
      </c>
      <c r="P7349" s="2"/>
      <c r="Q7349" s="2"/>
      <c r="R7349" s="2"/>
      <c r="S7349" s="2"/>
      <c r="T7349" s="2"/>
      <c r="U7349" s="2"/>
    </row>
    <row r="7350" spans="1:21" x14ac:dyDescent="0.2">
      <c r="A7350" s="2">
        <v>7.3390000000000004</v>
      </c>
      <c r="B7350" s="2">
        <v>8.1319879200000003</v>
      </c>
      <c r="C7350" s="2">
        <v>-4.4769290000000002E-3</v>
      </c>
      <c r="D7350" s="2"/>
      <c r="E7350" s="2"/>
      <c r="F7350" s="2"/>
      <c r="G7350" s="2">
        <v>7.3390000000000004</v>
      </c>
      <c r="H7350" s="2">
        <v>13.2071814</v>
      </c>
      <c r="I7350" s="2">
        <v>-4.3579100000000004E-3</v>
      </c>
      <c r="J7350" s="2"/>
      <c r="K7350" s="2"/>
      <c r="L7350" s="2"/>
      <c r="M7350" s="2">
        <v>7.3390000000000004</v>
      </c>
      <c r="N7350" s="2">
        <v>11.56801941</v>
      </c>
      <c r="O7350" s="2">
        <v>-4.3395999999999999E-3</v>
      </c>
      <c r="P7350" s="2"/>
      <c r="Q7350" s="2"/>
      <c r="R7350" s="2"/>
      <c r="S7350" s="2"/>
      <c r="T7350" s="2"/>
      <c r="U7350" s="2"/>
    </row>
    <row r="7351" spans="1:21" x14ac:dyDescent="0.2">
      <c r="A7351" s="2">
        <v>7.34</v>
      </c>
      <c r="B7351" s="2">
        <v>8.3955810500000005</v>
      </c>
      <c r="C7351" s="2">
        <v>-4.5501710000000004E-3</v>
      </c>
      <c r="D7351" s="2"/>
      <c r="E7351" s="2"/>
      <c r="F7351" s="2"/>
      <c r="G7351" s="2">
        <v>7.34</v>
      </c>
      <c r="H7351" s="2">
        <v>13.02121704</v>
      </c>
      <c r="I7351" s="2">
        <v>-4.3945310000000001E-3</v>
      </c>
      <c r="J7351" s="2"/>
      <c r="K7351" s="2"/>
      <c r="L7351" s="2"/>
      <c r="M7351" s="2">
        <v>7.34</v>
      </c>
      <c r="N7351" s="2">
        <v>11.23009216</v>
      </c>
      <c r="O7351" s="2">
        <v>-4.3670649999999998E-3</v>
      </c>
      <c r="P7351" s="2"/>
      <c r="Q7351" s="2"/>
      <c r="R7351" s="2"/>
      <c r="S7351" s="2"/>
      <c r="T7351" s="2"/>
      <c r="U7351" s="2"/>
    </row>
    <row r="7352" spans="1:21" x14ac:dyDescent="0.2">
      <c r="A7352" s="2">
        <v>7.3410000000000002</v>
      </c>
      <c r="B7352" s="2">
        <v>8.6680200200000002</v>
      </c>
      <c r="C7352" s="2">
        <v>-4.5135499999999999E-3</v>
      </c>
      <c r="D7352" s="2"/>
      <c r="E7352" s="2"/>
      <c r="F7352" s="2"/>
      <c r="G7352" s="2">
        <v>7.3410000000000002</v>
      </c>
      <c r="H7352" s="2">
        <v>12.83615601</v>
      </c>
      <c r="I7352" s="2">
        <v>-4.3945310000000001E-3</v>
      </c>
      <c r="J7352" s="2"/>
      <c r="K7352" s="2"/>
      <c r="L7352" s="2"/>
      <c r="M7352" s="2">
        <v>7.3410000000000002</v>
      </c>
      <c r="N7352" s="2">
        <v>11.00057312</v>
      </c>
      <c r="O7352" s="2">
        <v>-4.5684810000000001E-3</v>
      </c>
      <c r="P7352" s="2"/>
      <c r="Q7352" s="2"/>
      <c r="R7352" s="2"/>
      <c r="S7352" s="2"/>
      <c r="T7352" s="2"/>
      <c r="U7352" s="2"/>
    </row>
    <row r="7353" spans="1:21" x14ac:dyDescent="0.2">
      <c r="A7353" s="2">
        <v>7.3419999999999996</v>
      </c>
      <c r="B7353" s="2">
        <v>8.9677563500000002</v>
      </c>
      <c r="C7353" s="2">
        <v>-4.6874999999999998E-3</v>
      </c>
      <c r="D7353" s="2"/>
      <c r="E7353" s="2"/>
      <c r="F7353" s="2"/>
      <c r="G7353" s="2">
        <v>7.3419999999999996</v>
      </c>
      <c r="H7353" s="2">
        <v>12.666439820000001</v>
      </c>
      <c r="I7353" s="2">
        <v>-4.3762209999999996E-3</v>
      </c>
      <c r="J7353" s="2"/>
      <c r="K7353" s="2"/>
      <c r="L7353" s="2"/>
      <c r="M7353" s="2">
        <v>7.3419999999999996</v>
      </c>
      <c r="N7353" s="2">
        <v>10.91111145</v>
      </c>
      <c r="O7353" s="2">
        <v>-4.4860840000000004E-3</v>
      </c>
      <c r="P7353" s="2"/>
      <c r="Q7353" s="2"/>
      <c r="R7353" s="2"/>
      <c r="S7353" s="2"/>
      <c r="T7353" s="2"/>
      <c r="U7353" s="2"/>
    </row>
    <row r="7354" spans="1:21" x14ac:dyDescent="0.2">
      <c r="A7354" s="2">
        <v>7.343</v>
      </c>
      <c r="B7354" s="2">
        <v>9.23127502</v>
      </c>
      <c r="C7354" s="2">
        <v>-4.7424320000000004E-3</v>
      </c>
      <c r="D7354" s="2"/>
      <c r="E7354" s="2"/>
      <c r="F7354" s="2"/>
      <c r="G7354" s="2">
        <v>7.343</v>
      </c>
      <c r="H7354" s="2">
        <v>12.534996339999999</v>
      </c>
      <c r="I7354" s="2">
        <v>-4.6051030000000001E-3</v>
      </c>
      <c r="J7354" s="2"/>
      <c r="K7354" s="2"/>
      <c r="L7354" s="2"/>
      <c r="M7354" s="2">
        <v>7.343</v>
      </c>
      <c r="N7354" s="2">
        <v>10.91527222</v>
      </c>
      <c r="O7354" s="2">
        <v>-4.3945310000000001E-3</v>
      </c>
      <c r="P7354" s="2"/>
      <c r="Q7354" s="2"/>
      <c r="R7354" s="2"/>
      <c r="S7354" s="2"/>
      <c r="T7354" s="2"/>
      <c r="U7354" s="2"/>
    </row>
    <row r="7355" spans="1:21" x14ac:dyDescent="0.2">
      <c r="A7355" s="2">
        <v>7.3440000000000003</v>
      </c>
      <c r="B7355" s="2">
        <v>9.4886145000000006</v>
      </c>
      <c r="C7355" s="2">
        <v>-4.5776369999999999E-3</v>
      </c>
      <c r="D7355" s="2"/>
      <c r="E7355" s="2"/>
      <c r="F7355" s="2"/>
      <c r="G7355" s="2">
        <v>7.3440000000000003</v>
      </c>
      <c r="H7355" s="2">
        <v>12.409980470000001</v>
      </c>
      <c r="I7355" s="2">
        <v>-4.6783450000000004E-3</v>
      </c>
      <c r="J7355" s="2"/>
      <c r="K7355" s="2"/>
      <c r="L7355" s="2"/>
      <c r="M7355" s="2">
        <v>7.3440000000000003</v>
      </c>
      <c r="N7355" s="2">
        <v>11.00782471</v>
      </c>
      <c r="O7355" s="2">
        <v>-4.4769290000000002E-3</v>
      </c>
      <c r="P7355" s="2"/>
      <c r="Q7355" s="2"/>
      <c r="R7355" s="2"/>
      <c r="S7355" s="2"/>
      <c r="T7355" s="2"/>
      <c r="U7355" s="2"/>
    </row>
    <row r="7356" spans="1:21" x14ac:dyDescent="0.2">
      <c r="A7356" s="2">
        <v>7.3449999999999998</v>
      </c>
      <c r="B7356" s="2">
        <v>9.7352233899999998</v>
      </c>
      <c r="C7356" s="2">
        <v>-4.4952389999999998E-3</v>
      </c>
      <c r="D7356" s="2"/>
      <c r="E7356" s="2"/>
      <c r="F7356" s="2"/>
      <c r="G7356" s="2">
        <v>7.3449999999999998</v>
      </c>
      <c r="H7356" s="2">
        <v>12.32516296</v>
      </c>
      <c r="I7356" s="2">
        <v>-4.5410160000000001E-3</v>
      </c>
      <c r="J7356" s="2"/>
      <c r="K7356" s="2"/>
      <c r="L7356" s="2"/>
      <c r="M7356" s="2">
        <v>7.3449999999999998</v>
      </c>
      <c r="N7356" s="2">
        <v>11.170491330000001</v>
      </c>
      <c r="O7356" s="2">
        <v>-4.3212889999999999E-3</v>
      </c>
      <c r="P7356" s="2"/>
      <c r="Q7356" s="2"/>
      <c r="R7356" s="2"/>
      <c r="S7356" s="2"/>
      <c r="T7356" s="2"/>
      <c r="U7356" s="2"/>
    </row>
    <row r="7357" spans="1:21" x14ac:dyDescent="0.2">
      <c r="A7357" s="2">
        <v>7.3460000000000001</v>
      </c>
      <c r="B7357" s="2">
        <v>9.9550170900000001</v>
      </c>
      <c r="C7357" s="2">
        <v>-4.5043949999999996E-3</v>
      </c>
      <c r="D7357" s="2"/>
      <c r="E7357" s="2"/>
      <c r="F7357" s="2"/>
      <c r="G7357" s="2">
        <v>7.3460000000000001</v>
      </c>
      <c r="H7357" s="2">
        <v>12.30327698</v>
      </c>
      <c r="I7357" s="2">
        <v>-4.4403079999999996E-3</v>
      </c>
      <c r="J7357" s="2"/>
      <c r="K7357" s="2"/>
      <c r="L7357" s="2"/>
      <c r="M7357" s="2">
        <v>7.3460000000000001</v>
      </c>
      <c r="N7357" s="2">
        <v>11.38130859</v>
      </c>
      <c r="O7357" s="2">
        <v>-4.5501710000000004E-3</v>
      </c>
      <c r="P7357" s="2"/>
      <c r="Q7357" s="2"/>
      <c r="R7357" s="2"/>
      <c r="S7357" s="2"/>
      <c r="T7357" s="2"/>
      <c r="U7357" s="2"/>
    </row>
    <row r="7358" spans="1:21" x14ac:dyDescent="0.2">
      <c r="A7358" s="2">
        <v>7.3470000000000004</v>
      </c>
      <c r="B7358" s="2">
        <v>10.141136469999999</v>
      </c>
      <c r="C7358" s="2">
        <v>-4.5959470000000004E-3</v>
      </c>
      <c r="D7358" s="2"/>
      <c r="E7358" s="2"/>
      <c r="F7358" s="2"/>
      <c r="G7358" s="2">
        <v>7.3470000000000004</v>
      </c>
      <c r="H7358" s="2">
        <v>12.36751465</v>
      </c>
      <c r="I7358" s="2">
        <v>-4.5318600000000004E-3</v>
      </c>
      <c r="J7358" s="2"/>
      <c r="K7358" s="2"/>
      <c r="L7358" s="2"/>
      <c r="M7358" s="2">
        <v>7.3470000000000004</v>
      </c>
      <c r="N7358" s="2">
        <v>11.6292627</v>
      </c>
      <c r="O7358" s="2">
        <v>-4.4586180000000001E-3</v>
      </c>
      <c r="P7358" s="2"/>
      <c r="Q7358" s="2"/>
      <c r="R7358" s="2"/>
      <c r="S7358" s="2"/>
      <c r="T7358" s="2"/>
      <c r="U7358" s="2"/>
    </row>
    <row r="7359" spans="1:21" x14ac:dyDescent="0.2">
      <c r="A7359" s="2">
        <v>7.3479999999999999</v>
      </c>
      <c r="B7359" s="2">
        <v>10.29648682</v>
      </c>
      <c r="C7359" s="2">
        <v>-4.4494629999999999E-3</v>
      </c>
      <c r="D7359" s="2"/>
      <c r="E7359" s="2"/>
      <c r="F7359" s="2"/>
      <c r="G7359" s="2">
        <v>7.3479999999999999</v>
      </c>
      <c r="H7359" s="2">
        <v>12.49772095</v>
      </c>
      <c r="I7359" s="2">
        <v>-4.4219970000000004E-3</v>
      </c>
      <c r="J7359" s="2"/>
      <c r="K7359" s="2"/>
      <c r="L7359" s="2"/>
      <c r="M7359" s="2">
        <v>7.3479999999999999</v>
      </c>
      <c r="N7359" s="2">
        <v>11.87414368</v>
      </c>
      <c r="O7359" s="2">
        <v>-4.4677730000000004E-3</v>
      </c>
      <c r="P7359" s="2"/>
      <c r="Q7359" s="2"/>
      <c r="R7359" s="2"/>
      <c r="S7359" s="2"/>
      <c r="T7359" s="2"/>
      <c r="U7359" s="2"/>
    </row>
    <row r="7360" spans="1:21" x14ac:dyDescent="0.2">
      <c r="A7360" s="2">
        <v>7.3490000000000002</v>
      </c>
      <c r="B7360" s="2">
        <v>10.423267210000001</v>
      </c>
      <c r="C7360" s="2">
        <v>-4.4586180000000001E-3</v>
      </c>
      <c r="D7360" s="2"/>
      <c r="E7360" s="2"/>
      <c r="F7360" s="2"/>
      <c r="G7360" s="2">
        <v>7.3490000000000002</v>
      </c>
      <c r="H7360" s="2">
        <v>12.66949219</v>
      </c>
      <c r="I7360" s="2">
        <v>-4.5867920000000001E-3</v>
      </c>
      <c r="J7360" s="2"/>
      <c r="K7360" s="2"/>
      <c r="L7360" s="2"/>
      <c r="M7360" s="2">
        <v>7.3490000000000002</v>
      </c>
      <c r="N7360" s="2">
        <v>12.09393311</v>
      </c>
      <c r="O7360" s="2">
        <v>-4.2663570000000001E-3</v>
      </c>
      <c r="P7360" s="2"/>
      <c r="Q7360" s="2"/>
      <c r="R7360" s="2"/>
      <c r="S7360" s="2"/>
      <c r="T7360" s="2"/>
      <c r="U7360" s="2"/>
    </row>
    <row r="7361" spans="1:21" x14ac:dyDescent="0.2">
      <c r="A7361" s="2">
        <v>7.35</v>
      </c>
      <c r="B7361" s="2">
        <v>10.521239619999999</v>
      </c>
      <c r="C7361" s="2">
        <v>-4.6966550000000001E-3</v>
      </c>
      <c r="D7361" s="2"/>
      <c r="E7361" s="2"/>
      <c r="F7361" s="2"/>
      <c r="G7361" s="2">
        <v>7.35</v>
      </c>
      <c r="H7361" s="2">
        <v>12.93512634</v>
      </c>
      <c r="I7361" s="2">
        <v>-4.2572019999999999E-3</v>
      </c>
      <c r="J7361" s="2"/>
      <c r="K7361" s="2"/>
      <c r="L7361" s="2"/>
      <c r="M7361" s="2">
        <v>7.35</v>
      </c>
      <c r="N7361" s="2">
        <v>12.29247253</v>
      </c>
      <c r="O7361" s="2">
        <v>-4.5684810000000001E-3</v>
      </c>
      <c r="P7361" s="2"/>
      <c r="Q7361" s="2"/>
      <c r="R7361" s="2"/>
      <c r="S7361" s="2"/>
      <c r="T7361" s="2"/>
      <c r="U7361" s="2"/>
    </row>
    <row r="7362" spans="1:21" x14ac:dyDescent="0.2">
      <c r="A7362" s="2">
        <v>7.351</v>
      </c>
      <c r="B7362" s="2">
        <v>10.575548100000001</v>
      </c>
      <c r="C7362" s="2">
        <v>-4.3762209999999996E-3</v>
      </c>
      <c r="D7362" s="2"/>
      <c r="E7362" s="2"/>
      <c r="F7362" s="2"/>
      <c r="G7362" s="2">
        <v>7.351</v>
      </c>
      <c r="H7362" s="2">
        <v>13.254572140000001</v>
      </c>
      <c r="I7362" s="2">
        <v>-4.4860840000000004E-3</v>
      </c>
      <c r="J7362" s="2"/>
      <c r="K7362" s="2"/>
      <c r="L7362" s="2"/>
      <c r="M7362" s="2">
        <v>7.351</v>
      </c>
      <c r="N7362" s="2">
        <v>12.461004640000001</v>
      </c>
      <c r="O7362" s="2">
        <v>-4.5135499999999999E-3</v>
      </c>
      <c r="P7362" s="2"/>
      <c r="Q7362" s="2"/>
      <c r="R7362" s="2"/>
      <c r="S7362" s="2"/>
      <c r="T7362" s="2"/>
      <c r="U7362" s="2"/>
    </row>
    <row r="7363" spans="1:21" x14ac:dyDescent="0.2">
      <c r="A7363" s="2">
        <v>7.3520000000000003</v>
      </c>
      <c r="B7363" s="2">
        <v>10.60198486</v>
      </c>
      <c r="C7363" s="2">
        <v>-4.7698979999999998E-3</v>
      </c>
      <c r="D7363" s="2"/>
      <c r="E7363" s="2"/>
      <c r="F7363" s="2"/>
      <c r="G7363" s="2">
        <v>7.3520000000000003</v>
      </c>
      <c r="H7363" s="2">
        <v>13.567576900000001</v>
      </c>
      <c r="I7363" s="2">
        <v>-4.7058109999999998E-3</v>
      </c>
      <c r="J7363" s="2"/>
      <c r="K7363" s="2"/>
      <c r="L7363" s="2"/>
      <c r="M7363" s="2">
        <v>7.3520000000000003</v>
      </c>
      <c r="N7363" s="2">
        <v>12.579294429999999</v>
      </c>
      <c r="O7363" s="2">
        <v>-4.3579100000000004E-3</v>
      </c>
      <c r="P7363" s="2"/>
      <c r="Q7363" s="2"/>
      <c r="R7363" s="2"/>
      <c r="S7363" s="2"/>
      <c r="T7363" s="2"/>
      <c r="U7363" s="2"/>
    </row>
    <row r="7364" spans="1:21" x14ac:dyDescent="0.2">
      <c r="A7364" s="2">
        <v>7.3529999999999998</v>
      </c>
      <c r="B7364" s="2">
        <v>10.610574339999999</v>
      </c>
      <c r="C7364" s="2">
        <v>-4.3029790000000002E-3</v>
      </c>
      <c r="D7364" s="2"/>
      <c r="E7364" s="2"/>
      <c r="F7364" s="2"/>
      <c r="G7364" s="2">
        <v>7.3529999999999998</v>
      </c>
      <c r="H7364" s="2">
        <v>13.851341550000001</v>
      </c>
      <c r="I7364" s="2">
        <v>-4.3212889999999999E-3</v>
      </c>
      <c r="J7364" s="2"/>
      <c r="K7364" s="2"/>
      <c r="L7364" s="2"/>
      <c r="M7364" s="2">
        <v>7.3529999999999998</v>
      </c>
      <c r="N7364" s="2">
        <v>12.702572630000001</v>
      </c>
      <c r="O7364" s="2">
        <v>-4.5776369999999999E-3</v>
      </c>
      <c r="P7364" s="2"/>
      <c r="Q7364" s="2"/>
      <c r="R7364" s="2"/>
      <c r="S7364" s="2"/>
      <c r="T7364" s="2"/>
      <c r="U7364" s="2"/>
    </row>
    <row r="7365" spans="1:21" x14ac:dyDescent="0.2">
      <c r="A7365" s="2">
        <v>7.3540000000000001</v>
      </c>
      <c r="B7365" s="2">
        <v>10.61449219</v>
      </c>
      <c r="C7365" s="2">
        <v>-4.5501710000000004E-3</v>
      </c>
      <c r="D7365" s="2"/>
      <c r="E7365" s="2"/>
      <c r="F7365" s="2"/>
      <c r="G7365" s="2">
        <v>7.3540000000000001</v>
      </c>
      <c r="H7365" s="2">
        <v>14.04590088</v>
      </c>
      <c r="I7365" s="2">
        <v>-4.7607420000000001E-3</v>
      </c>
      <c r="J7365" s="2"/>
      <c r="K7365" s="2"/>
      <c r="L7365" s="2"/>
      <c r="M7365" s="2">
        <v>7.3540000000000001</v>
      </c>
      <c r="N7365" s="2">
        <v>12.851921389999999</v>
      </c>
      <c r="O7365" s="2">
        <v>-4.3945310000000001E-3</v>
      </c>
      <c r="P7365" s="2"/>
      <c r="Q7365" s="2"/>
      <c r="R7365" s="2"/>
      <c r="S7365" s="2"/>
      <c r="T7365" s="2"/>
      <c r="U7365" s="2"/>
    </row>
    <row r="7366" spans="1:21" x14ac:dyDescent="0.2">
      <c r="A7366" s="2">
        <v>7.3550000000000004</v>
      </c>
      <c r="B7366" s="2">
        <v>10.59842896</v>
      </c>
      <c r="C7366" s="2">
        <v>-4.4219970000000004E-3</v>
      </c>
      <c r="D7366" s="2"/>
      <c r="E7366" s="2"/>
      <c r="F7366" s="2"/>
      <c r="G7366" s="2">
        <v>7.3550000000000004</v>
      </c>
      <c r="H7366" s="2">
        <v>14.140876459999999</v>
      </c>
      <c r="I7366" s="2">
        <v>-4.2938230000000004E-3</v>
      </c>
      <c r="J7366" s="2"/>
      <c r="K7366" s="2"/>
      <c r="L7366" s="2"/>
      <c r="M7366" s="2">
        <v>7.3550000000000004</v>
      </c>
      <c r="N7366" s="2">
        <v>13.01911316</v>
      </c>
      <c r="O7366" s="2">
        <v>-4.4860840000000004E-3</v>
      </c>
      <c r="P7366" s="2"/>
      <c r="Q7366" s="2"/>
      <c r="R7366" s="2"/>
      <c r="S7366" s="2"/>
      <c r="T7366" s="2"/>
      <c r="U7366" s="2"/>
    </row>
    <row r="7367" spans="1:21" x14ac:dyDescent="0.2">
      <c r="A7367" s="2">
        <v>7.3559999999999999</v>
      </c>
      <c r="B7367" s="2">
        <v>10.581098020000001</v>
      </c>
      <c r="C7367" s="2">
        <v>-4.4860840000000004E-3</v>
      </c>
      <c r="D7367" s="2"/>
      <c r="E7367" s="2"/>
      <c r="F7367" s="2"/>
      <c r="G7367" s="2">
        <v>7.3559999999999999</v>
      </c>
      <c r="H7367" s="2">
        <v>14.1291803</v>
      </c>
      <c r="I7367" s="2">
        <v>-4.5410160000000001E-3</v>
      </c>
      <c r="J7367" s="2"/>
      <c r="K7367" s="2"/>
      <c r="L7367" s="2"/>
      <c r="M7367" s="2">
        <v>7.3559999999999999</v>
      </c>
      <c r="N7367" s="2">
        <v>13.218251950000001</v>
      </c>
      <c r="O7367" s="2">
        <v>-4.4494629999999999E-3</v>
      </c>
      <c r="P7367" s="2"/>
      <c r="Q7367" s="2"/>
      <c r="R7367" s="2"/>
      <c r="S7367" s="2"/>
      <c r="T7367" s="2"/>
      <c r="U7367" s="2"/>
    </row>
    <row r="7368" spans="1:21" x14ac:dyDescent="0.2">
      <c r="A7368" s="2">
        <v>7.3570000000000002</v>
      </c>
      <c r="B7368" s="2">
        <v>10.56498169</v>
      </c>
      <c r="C7368" s="2">
        <v>-4.1931149999999999E-3</v>
      </c>
      <c r="D7368" s="2"/>
      <c r="E7368" s="2"/>
      <c r="F7368" s="2"/>
      <c r="G7368" s="2">
        <v>7.3570000000000002</v>
      </c>
      <c r="H7368" s="2">
        <v>14.013473510000001</v>
      </c>
      <c r="I7368" s="2">
        <v>-4.7058109999999998E-3</v>
      </c>
      <c r="J7368" s="2"/>
      <c r="K7368" s="2"/>
      <c r="L7368" s="2"/>
      <c r="M7368" s="2">
        <v>7.3570000000000002</v>
      </c>
      <c r="N7368" s="2">
        <v>13.450834349999999</v>
      </c>
      <c r="O7368" s="2">
        <v>-4.5410160000000001E-3</v>
      </c>
      <c r="P7368" s="2"/>
      <c r="Q7368" s="2"/>
      <c r="R7368" s="2"/>
      <c r="S7368" s="2"/>
      <c r="T7368" s="2"/>
      <c r="U7368" s="2"/>
    </row>
    <row r="7369" spans="1:21" x14ac:dyDescent="0.2">
      <c r="A7369" s="2">
        <v>7.3579999999999997</v>
      </c>
      <c r="B7369" s="2">
        <v>10.513069460000001</v>
      </c>
      <c r="C7369" s="2">
        <v>-4.4128420000000002E-3</v>
      </c>
      <c r="D7369" s="2"/>
      <c r="E7369" s="2"/>
      <c r="F7369" s="2"/>
      <c r="G7369" s="2">
        <v>7.3579999999999997</v>
      </c>
      <c r="H7369" s="2">
        <v>13.826639399999999</v>
      </c>
      <c r="I7369" s="2">
        <v>-4.1839599999999996E-3</v>
      </c>
      <c r="J7369" s="2"/>
      <c r="K7369" s="2"/>
      <c r="L7369" s="2"/>
      <c r="M7369" s="2">
        <v>7.3579999999999997</v>
      </c>
      <c r="N7369" s="2">
        <v>13.72197815</v>
      </c>
      <c r="O7369" s="2">
        <v>-4.5501710000000004E-3</v>
      </c>
      <c r="P7369" s="2"/>
      <c r="Q7369" s="2"/>
      <c r="R7369" s="2"/>
      <c r="S7369" s="2"/>
      <c r="T7369" s="2"/>
      <c r="U7369" s="2"/>
    </row>
    <row r="7370" spans="1:21" x14ac:dyDescent="0.2">
      <c r="A7370" s="2">
        <v>7.359</v>
      </c>
      <c r="B7370" s="2">
        <v>10.45692749</v>
      </c>
      <c r="C7370" s="2">
        <v>-4.4860840000000004E-3</v>
      </c>
      <c r="D7370" s="2"/>
      <c r="E7370" s="2"/>
      <c r="F7370" s="2"/>
      <c r="G7370" s="2">
        <v>7.359</v>
      </c>
      <c r="H7370" s="2">
        <v>13.6067511</v>
      </c>
      <c r="I7370" s="2">
        <v>-4.7515869999999998E-3</v>
      </c>
      <c r="J7370" s="2"/>
      <c r="K7370" s="2"/>
      <c r="L7370" s="2"/>
      <c r="M7370" s="2">
        <v>7.359</v>
      </c>
      <c r="N7370" s="2">
        <v>14.022929080000001</v>
      </c>
      <c r="O7370" s="2">
        <v>-4.6234129999999998E-3</v>
      </c>
      <c r="P7370" s="2"/>
      <c r="Q7370" s="2"/>
      <c r="R7370" s="2"/>
      <c r="S7370" s="2"/>
      <c r="T7370" s="2"/>
      <c r="U7370" s="2"/>
    </row>
    <row r="7371" spans="1:21" x14ac:dyDescent="0.2">
      <c r="A7371" s="2">
        <v>7.36</v>
      </c>
      <c r="B7371" s="2">
        <v>10.36473267</v>
      </c>
      <c r="C7371" s="2">
        <v>-4.1931149999999999E-3</v>
      </c>
      <c r="D7371" s="2"/>
      <c r="E7371" s="2"/>
      <c r="F7371" s="2"/>
      <c r="G7371" s="2">
        <v>7.36</v>
      </c>
      <c r="H7371" s="2">
        <v>13.400418090000001</v>
      </c>
      <c r="I7371" s="2">
        <v>-4.7515869999999998E-3</v>
      </c>
      <c r="J7371" s="2"/>
      <c r="K7371" s="2"/>
      <c r="L7371" s="2"/>
      <c r="M7371" s="2">
        <v>7.36</v>
      </c>
      <c r="N7371" s="2">
        <v>14.34611572</v>
      </c>
      <c r="O7371" s="2">
        <v>-4.7149660000000001E-3</v>
      </c>
      <c r="P7371" s="2"/>
      <c r="Q7371" s="2"/>
      <c r="R7371" s="2"/>
      <c r="S7371" s="2"/>
      <c r="T7371" s="2"/>
      <c r="U7371" s="2"/>
    </row>
    <row r="7372" spans="1:21" x14ac:dyDescent="0.2">
      <c r="A7372" s="2">
        <v>7.3609999999999998</v>
      </c>
      <c r="B7372" s="2">
        <v>10.27293457</v>
      </c>
      <c r="C7372" s="2">
        <v>-4.4860840000000004E-3</v>
      </c>
      <c r="D7372" s="2"/>
      <c r="E7372" s="2"/>
      <c r="F7372" s="2"/>
      <c r="G7372" s="2">
        <v>7.3609999999999998</v>
      </c>
      <c r="H7372" s="2">
        <v>13.23625</v>
      </c>
      <c r="I7372" s="2">
        <v>-4.4311519999999998E-3</v>
      </c>
      <c r="J7372" s="2"/>
      <c r="K7372" s="2"/>
      <c r="L7372" s="2"/>
      <c r="M7372" s="2">
        <v>7.3609999999999998</v>
      </c>
      <c r="N7372" s="2">
        <v>14.67520264</v>
      </c>
      <c r="O7372" s="2">
        <v>-4.5593259999999998E-3</v>
      </c>
      <c r="P7372" s="2"/>
      <c r="Q7372" s="2"/>
      <c r="R7372" s="2"/>
      <c r="S7372" s="2"/>
      <c r="T7372" s="2"/>
      <c r="U7372" s="2"/>
    </row>
    <row r="7373" spans="1:21" x14ac:dyDescent="0.2">
      <c r="A7373" s="2">
        <v>7.3620000000000001</v>
      </c>
      <c r="B7373" s="2">
        <v>10.145095209999999</v>
      </c>
      <c r="C7373" s="2">
        <v>-4.5318600000000004E-3</v>
      </c>
      <c r="D7373" s="2"/>
      <c r="E7373" s="2"/>
      <c r="F7373" s="2"/>
      <c r="G7373" s="2">
        <v>7.3620000000000001</v>
      </c>
      <c r="H7373" s="2">
        <v>13.12454651</v>
      </c>
      <c r="I7373" s="2">
        <v>-4.6966550000000001E-3</v>
      </c>
      <c r="J7373" s="2"/>
      <c r="K7373" s="2"/>
      <c r="L7373" s="2"/>
      <c r="M7373" s="2">
        <v>7.3620000000000001</v>
      </c>
      <c r="N7373" s="2">
        <v>14.996511229999999</v>
      </c>
      <c r="O7373" s="2">
        <v>-4.6691900000000001E-3</v>
      </c>
      <c r="P7373" s="2"/>
      <c r="Q7373" s="2"/>
      <c r="R7373" s="2"/>
      <c r="S7373" s="2"/>
      <c r="T7373" s="2"/>
      <c r="U7373" s="2"/>
    </row>
    <row r="7374" spans="1:21" x14ac:dyDescent="0.2">
      <c r="A7374" s="2">
        <v>7.3630000000000004</v>
      </c>
      <c r="B7374" s="2">
        <v>10.03055969</v>
      </c>
      <c r="C7374" s="2">
        <v>-4.4860840000000004E-3</v>
      </c>
      <c r="D7374" s="2"/>
      <c r="E7374" s="2"/>
      <c r="F7374" s="2"/>
      <c r="G7374" s="2">
        <v>7.3630000000000004</v>
      </c>
      <c r="H7374" s="2">
        <v>13.08359802</v>
      </c>
      <c r="I7374" s="2">
        <v>-4.9163820000000004E-3</v>
      </c>
      <c r="J7374" s="2"/>
      <c r="K7374" s="2"/>
      <c r="L7374" s="2"/>
      <c r="M7374" s="2">
        <v>7.3630000000000004</v>
      </c>
      <c r="N7374" s="2">
        <v>15.30050964</v>
      </c>
      <c r="O7374" s="2">
        <v>-4.3212889999999999E-3</v>
      </c>
      <c r="P7374" s="2"/>
      <c r="Q7374" s="2"/>
      <c r="R7374" s="2"/>
      <c r="S7374" s="2"/>
      <c r="T7374" s="2"/>
      <c r="U7374" s="2"/>
    </row>
    <row r="7375" spans="1:21" x14ac:dyDescent="0.2">
      <c r="A7375" s="2">
        <v>7.3639999999999999</v>
      </c>
      <c r="B7375" s="2">
        <v>9.8882952900000003</v>
      </c>
      <c r="C7375" s="2">
        <v>-4.3395999999999999E-3</v>
      </c>
      <c r="D7375" s="2"/>
      <c r="E7375" s="2"/>
      <c r="F7375" s="2"/>
      <c r="G7375" s="2">
        <v>7.3639999999999999</v>
      </c>
      <c r="H7375" s="2">
        <v>13.110040890000001</v>
      </c>
      <c r="I7375" s="2">
        <v>-4.9438479999999998E-3</v>
      </c>
      <c r="J7375" s="2"/>
      <c r="K7375" s="2"/>
      <c r="L7375" s="2"/>
      <c r="M7375" s="2">
        <v>7.3639999999999999</v>
      </c>
      <c r="N7375" s="2">
        <v>15.56842224</v>
      </c>
      <c r="O7375" s="2">
        <v>-4.5410160000000001E-3</v>
      </c>
      <c r="P7375" s="2"/>
      <c r="Q7375" s="2"/>
      <c r="R7375" s="2"/>
      <c r="S7375" s="2"/>
      <c r="T7375" s="2"/>
      <c r="U7375" s="2"/>
    </row>
    <row r="7376" spans="1:21" x14ac:dyDescent="0.2">
      <c r="A7376" s="2">
        <v>7.3650000000000002</v>
      </c>
      <c r="B7376" s="2">
        <v>9.7530236800000001</v>
      </c>
      <c r="C7376" s="2">
        <v>-4.6691900000000001E-3</v>
      </c>
      <c r="D7376" s="2"/>
      <c r="E7376" s="2"/>
      <c r="F7376" s="2"/>
      <c r="G7376" s="2">
        <v>7.3650000000000002</v>
      </c>
      <c r="H7376" s="2">
        <v>13.16611938</v>
      </c>
      <c r="I7376" s="2">
        <v>-4.7790530000000001E-3</v>
      </c>
      <c r="J7376" s="2"/>
      <c r="K7376" s="2"/>
      <c r="L7376" s="2"/>
      <c r="M7376" s="2">
        <v>7.3650000000000002</v>
      </c>
      <c r="N7376" s="2">
        <v>15.810673830000001</v>
      </c>
      <c r="O7376" s="2">
        <v>-4.8248290000000001E-3</v>
      </c>
      <c r="P7376" s="2"/>
      <c r="Q7376" s="2"/>
      <c r="R7376" s="2"/>
      <c r="S7376" s="2"/>
      <c r="T7376" s="2"/>
      <c r="U7376" s="2"/>
    </row>
    <row r="7377" spans="1:21" x14ac:dyDescent="0.2">
      <c r="A7377" s="2">
        <v>7.3659999999999997</v>
      </c>
      <c r="B7377" s="2">
        <v>9.6214227300000008</v>
      </c>
      <c r="C7377" s="2">
        <v>-4.3670649999999998E-3</v>
      </c>
      <c r="D7377" s="2"/>
      <c r="E7377" s="2"/>
      <c r="F7377" s="2"/>
      <c r="G7377" s="2">
        <v>7.3659999999999997</v>
      </c>
      <c r="H7377" s="2">
        <v>13.25295654</v>
      </c>
      <c r="I7377" s="2">
        <v>-4.6234129999999998E-3</v>
      </c>
      <c r="J7377" s="2"/>
      <c r="K7377" s="2"/>
      <c r="L7377" s="2"/>
      <c r="M7377" s="2">
        <v>7.3659999999999997</v>
      </c>
      <c r="N7377" s="2">
        <v>16.010487059999999</v>
      </c>
      <c r="O7377" s="2">
        <v>-4.6508790000000001E-3</v>
      </c>
      <c r="P7377" s="2"/>
      <c r="Q7377" s="2"/>
      <c r="R7377" s="2"/>
      <c r="S7377" s="2"/>
      <c r="T7377" s="2"/>
      <c r="U7377" s="2"/>
    </row>
    <row r="7378" spans="1:21" x14ac:dyDescent="0.2">
      <c r="A7378" s="2">
        <v>7.367</v>
      </c>
      <c r="B7378" s="2">
        <v>9.4939709499999996</v>
      </c>
      <c r="C7378" s="2">
        <v>-4.4586180000000001E-3</v>
      </c>
      <c r="D7378" s="2"/>
      <c r="E7378" s="2"/>
      <c r="F7378" s="2"/>
      <c r="G7378" s="2">
        <v>7.367</v>
      </c>
      <c r="H7378" s="2">
        <v>13.33840942</v>
      </c>
      <c r="I7378" s="2">
        <v>-4.5684810000000001E-3</v>
      </c>
      <c r="J7378" s="2"/>
      <c r="K7378" s="2"/>
      <c r="L7378" s="2"/>
      <c r="M7378" s="2">
        <v>7.367</v>
      </c>
      <c r="N7378" s="2">
        <v>16.160757449999998</v>
      </c>
      <c r="O7378" s="2">
        <v>-4.3670649999999998E-3</v>
      </c>
      <c r="P7378" s="2"/>
      <c r="Q7378" s="2"/>
      <c r="R7378" s="2"/>
      <c r="S7378" s="2"/>
      <c r="T7378" s="2"/>
      <c r="U7378" s="2"/>
    </row>
    <row r="7379" spans="1:21" x14ac:dyDescent="0.2">
      <c r="A7379" s="2">
        <v>7.3680000000000003</v>
      </c>
      <c r="B7379" s="2">
        <v>9.3813848899999996</v>
      </c>
      <c r="C7379" s="2">
        <v>-4.3579100000000004E-3</v>
      </c>
      <c r="D7379" s="2"/>
      <c r="E7379" s="2"/>
      <c r="F7379" s="2"/>
      <c r="G7379" s="2">
        <v>7.3680000000000003</v>
      </c>
      <c r="H7379" s="2">
        <v>13.40218445</v>
      </c>
      <c r="I7379" s="2">
        <v>-4.2846680000000002E-3</v>
      </c>
      <c r="J7379" s="2"/>
      <c r="K7379" s="2"/>
      <c r="L7379" s="2"/>
      <c r="M7379" s="2">
        <v>7.3680000000000003</v>
      </c>
      <c r="N7379" s="2">
        <v>16.270721439999999</v>
      </c>
      <c r="O7379" s="2">
        <v>-4.4860840000000004E-3</v>
      </c>
      <c r="P7379" s="2"/>
      <c r="Q7379" s="2"/>
      <c r="R7379" s="2"/>
      <c r="S7379" s="2"/>
      <c r="T7379" s="2"/>
      <c r="U7379" s="2"/>
    </row>
    <row r="7380" spans="1:21" x14ac:dyDescent="0.2">
      <c r="A7380" s="2">
        <v>7.3689999999999998</v>
      </c>
      <c r="B7380" s="2">
        <v>9.2909973099999998</v>
      </c>
      <c r="C7380" s="2">
        <v>-4.4494629999999999E-3</v>
      </c>
      <c r="D7380" s="2"/>
      <c r="E7380" s="2"/>
      <c r="F7380" s="2"/>
      <c r="G7380" s="2">
        <v>7.3689999999999998</v>
      </c>
      <c r="H7380" s="2">
        <v>13.431810909999999</v>
      </c>
      <c r="I7380" s="2">
        <v>-4.4128420000000002E-3</v>
      </c>
      <c r="J7380" s="2"/>
      <c r="K7380" s="2"/>
      <c r="L7380" s="2"/>
      <c r="M7380" s="2">
        <v>7.3689999999999998</v>
      </c>
      <c r="N7380" s="2">
        <v>16.333583369999999</v>
      </c>
      <c r="O7380" s="2">
        <v>-4.3762209999999996E-3</v>
      </c>
      <c r="P7380" s="2"/>
      <c r="Q7380" s="2"/>
      <c r="R7380" s="2"/>
      <c r="S7380" s="2"/>
      <c r="T7380" s="2"/>
      <c r="U7380" s="2"/>
    </row>
    <row r="7381" spans="1:21" x14ac:dyDescent="0.2">
      <c r="A7381" s="2">
        <v>7.37</v>
      </c>
      <c r="B7381" s="2">
        <v>9.2350030499999995</v>
      </c>
      <c r="C7381" s="2">
        <v>-4.3853759999999999E-3</v>
      </c>
      <c r="D7381" s="2"/>
      <c r="E7381" s="2"/>
      <c r="F7381" s="2"/>
      <c r="G7381" s="2">
        <v>7.37</v>
      </c>
      <c r="H7381" s="2">
        <v>13.42677063</v>
      </c>
      <c r="I7381" s="2">
        <v>-4.8065190000000004E-3</v>
      </c>
      <c r="J7381" s="2"/>
      <c r="K7381" s="2"/>
      <c r="L7381" s="2"/>
      <c r="M7381" s="2">
        <v>7.37</v>
      </c>
      <c r="N7381" s="2">
        <v>16.37538391</v>
      </c>
      <c r="O7381" s="2">
        <v>-4.0191649999999999E-3</v>
      </c>
      <c r="P7381" s="2"/>
      <c r="Q7381" s="2"/>
      <c r="R7381" s="2"/>
      <c r="S7381" s="2"/>
      <c r="T7381" s="2"/>
      <c r="U7381" s="2"/>
    </row>
    <row r="7382" spans="1:21" x14ac:dyDescent="0.2">
      <c r="A7382" s="2">
        <v>7.3710000000000004</v>
      </c>
      <c r="B7382" s="2">
        <v>9.2083184800000009</v>
      </c>
      <c r="C7382" s="2">
        <v>-4.9346920000000001E-3</v>
      </c>
      <c r="D7382" s="2"/>
      <c r="E7382" s="2"/>
      <c r="F7382" s="2"/>
      <c r="G7382" s="2">
        <v>7.3710000000000004</v>
      </c>
      <c r="H7382" s="2">
        <v>13.385114140000001</v>
      </c>
      <c r="I7382" s="2">
        <v>-4.5318600000000004E-3</v>
      </c>
      <c r="J7382" s="2"/>
      <c r="K7382" s="2"/>
      <c r="L7382" s="2"/>
      <c r="M7382" s="2">
        <v>7.3710000000000004</v>
      </c>
      <c r="N7382" s="2">
        <v>16.42760376</v>
      </c>
      <c r="O7382" s="2">
        <v>-4.5776369999999999E-3</v>
      </c>
      <c r="P7382" s="2"/>
      <c r="Q7382" s="2"/>
      <c r="R7382" s="2"/>
      <c r="S7382" s="2"/>
      <c r="T7382" s="2"/>
      <c r="U7382" s="2"/>
    </row>
    <row r="7383" spans="1:21" x14ac:dyDescent="0.2">
      <c r="A7383" s="2">
        <v>7.3719999999999999</v>
      </c>
      <c r="B7383" s="2">
        <v>9.2175060999999996</v>
      </c>
      <c r="C7383" s="2">
        <v>-4.5501710000000004E-3</v>
      </c>
      <c r="D7383" s="2"/>
      <c r="E7383" s="2"/>
      <c r="F7383" s="2"/>
      <c r="G7383" s="2">
        <v>7.3719999999999999</v>
      </c>
      <c r="H7383" s="2">
        <v>13.315603640000001</v>
      </c>
      <c r="I7383" s="2">
        <v>-4.5684810000000001E-3</v>
      </c>
      <c r="J7383" s="2"/>
      <c r="K7383" s="2"/>
      <c r="L7383" s="2"/>
      <c r="M7383" s="2">
        <v>7.3719999999999999</v>
      </c>
      <c r="N7383" s="2">
        <v>16.482772220000001</v>
      </c>
      <c r="O7383" s="2">
        <v>-4.3670649999999998E-3</v>
      </c>
      <c r="P7383" s="2"/>
      <c r="Q7383" s="2"/>
      <c r="R7383" s="2"/>
      <c r="S7383" s="2"/>
      <c r="T7383" s="2"/>
      <c r="U7383" s="2"/>
    </row>
    <row r="7384" spans="1:21" x14ac:dyDescent="0.2">
      <c r="A7384" s="2">
        <v>7.3730000000000002</v>
      </c>
      <c r="B7384" s="2">
        <v>9.2857177699999998</v>
      </c>
      <c r="C7384" s="2">
        <v>-4.3762209999999996E-3</v>
      </c>
      <c r="D7384" s="2"/>
      <c r="E7384" s="2"/>
      <c r="F7384" s="2"/>
      <c r="G7384" s="2">
        <v>7.3730000000000002</v>
      </c>
      <c r="H7384" s="2">
        <v>13.25284241</v>
      </c>
      <c r="I7384" s="2">
        <v>-4.4769290000000002E-3</v>
      </c>
      <c r="J7384" s="2"/>
      <c r="K7384" s="2"/>
      <c r="L7384" s="2"/>
      <c r="M7384" s="2">
        <v>7.3730000000000002</v>
      </c>
      <c r="N7384" s="2">
        <v>16.56230103</v>
      </c>
      <c r="O7384" s="2">
        <v>-4.6142580000000004E-3</v>
      </c>
      <c r="P7384" s="2"/>
      <c r="Q7384" s="2"/>
      <c r="R7384" s="2"/>
      <c r="S7384" s="2"/>
      <c r="T7384" s="2"/>
      <c r="U7384" s="2"/>
    </row>
    <row r="7385" spans="1:21" x14ac:dyDescent="0.2">
      <c r="A7385" s="2">
        <v>7.3739999999999997</v>
      </c>
      <c r="B7385" s="2">
        <v>9.3903631599999997</v>
      </c>
      <c r="C7385" s="2">
        <v>-4.2114259999999999E-3</v>
      </c>
      <c r="D7385" s="2"/>
      <c r="E7385" s="2"/>
      <c r="F7385" s="2"/>
      <c r="G7385" s="2">
        <v>7.3739999999999997</v>
      </c>
      <c r="H7385" s="2">
        <v>13.20300537</v>
      </c>
      <c r="I7385" s="2">
        <v>-4.3029790000000002E-3</v>
      </c>
      <c r="J7385" s="2"/>
      <c r="K7385" s="2"/>
      <c r="L7385" s="2"/>
      <c r="M7385" s="2">
        <v>7.3739999999999997</v>
      </c>
      <c r="N7385" s="2">
        <v>16.65065796</v>
      </c>
      <c r="O7385" s="2">
        <v>-4.4860840000000004E-3</v>
      </c>
      <c r="P7385" s="2"/>
      <c r="Q7385" s="2"/>
      <c r="R7385" s="2"/>
      <c r="S7385" s="2"/>
      <c r="T7385" s="2"/>
      <c r="U7385" s="2"/>
    </row>
    <row r="7386" spans="1:21" x14ac:dyDescent="0.2">
      <c r="A7386" s="2">
        <v>7.375</v>
      </c>
      <c r="B7386" s="2">
        <v>9.5338208000000009</v>
      </c>
      <c r="C7386" s="2">
        <v>-4.4311519999999998E-3</v>
      </c>
      <c r="D7386" s="2"/>
      <c r="E7386" s="2"/>
      <c r="F7386" s="2"/>
      <c r="G7386" s="2">
        <v>7.375</v>
      </c>
      <c r="H7386" s="2">
        <v>13.1967926</v>
      </c>
      <c r="I7386" s="2">
        <v>-4.3762209999999996E-3</v>
      </c>
      <c r="J7386" s="2"/>
      <c r="K7386" s="2"/>
      <c r="L7386" s="2"/>
      <c r="M7386" s="2">
        <v>7.375</v>
      </c>
      <c r="N7386" s="2">
        <v>16.746829829999999</v>
      </c>
      <c r="O7386" s="2">
        <v>-4.5318600000000004E-3</v>
      </c>
      <c r="P7386" s="2"/>
      <c r="Q7386" s="2"/>
      <c r="R7386" s="2"/>
      <c r="S7386" s="2"/>
      <c r="T7386" s="2"/>
      <c r="U7386" s="2"/>
    </row>
    <row r="7387" spans="1:21" x14ac:dyDescent="0.2">
      <c r="A7387" s="2">
        <v>7.3760000000000003</v>
      </c>
      <c r="B7387" s="2">
        <v>9.7275427200000006</v>
      </c>
      <c r="C7387" s="2">
        <v>-4.5318600000000004E-3</v>
      </c>
      <c r="D7387" s="2"/>
      <c r="E7387" s="2"/>
      <c r="F7387" s="2"/>
      <c r="G7387" s="2">
        <v>7.3760000000000003</v>
      </c>
      <c r="H7387" s="2">
        <v>13.24329163</v>
      </c>
      <c r="I7387" s="2">
        <v>-4.4036869999999999E-3</v>
      </c>
      <c r="J7387" s="2"/>
      <c r="K7387" s="2"/>
      <c r="L7387" s="2"/>
      <c r="M7387" s="2">
        <v>7.3760000000000003</v>
      </c>
      <c r="N7387" s="2">
        <v>16.85860718</v>
      </c>
      <c r="O7387" s="2">
        <v>-4.4952389999999998E-3</v>
      </c>
      <c r="P7387" s="2"/>
      <c r="Q7387" s="2"/>
      <c r="R7387" s="2"/>
      <c r="S7387" s="2"/>
      <c r="T7387" s="2"/>
      <c r="U7387" s="2"/>
    </row>
    <row r="7388" spans="1:21" x14ac:dyDescent="0.2">
      <c r="A7388" s="2">
        <v>7.3769999999999998</v>
      </c>
      <c r="B7388" s="2">
        <v>9.9493963599999997</v>
      </c>
      <c r="C7388" s="2">
        <v>-4.1931149999999999E-3</v>
      </c>
      <c r="D7388" s="2"/>
      <c r="E7388" s="2"/>
      <c r="F7388" s="2"/>
      <c r="G7388" s="2">
        <v>7.3769999999999998</v>
      </c>
      <c r="H7388" s="2">
        <v>13.343986210000001</v>
      </c>
      <c r="I7388" s="2">
        <v>-4.6051030000000001E-3</v>
      </c>
      <c r="J7388" s="2"/>
      <c r="K7388" s="2"/>
      <c r="L7388" s="2"/>
      <c r="M7388" s="2">
        <v>7.3769999999999998</v>
      </c>
      <c r="N7388" s="2">
        <v>16.966040039999999</v>
      </c>
      <c r="O7388" s="2">
        <v>-4.4311519999999998E-3</v>
      </c>
      <c r="P7388" s="2"/>
      <c r="Q7388" s="2"/>
      <c r="R7388" s="2"/>
      <c r="S7388" s="2"/>
      <c r="T7388" s="2"/>
      <c r="U7388" s="2"/>
    </row>
    <row r="7389" spans="1:21" x14ac:dyDescent="0.2">
      <c r="A7389" s="2">
        <v>7.3780000000000001</v>
      </c>
      <c r="B7389" s="2">
        <v>10.200787350000001</v>
      </c>
      <c r="C7389" s="2">
        <v>-4.3853759999999999E-3</v>
      </c>
      <c r="D7389" s="2"/>
      <c r="E7389" s="2"/>
      <c r="F7389" s="2"/>
      <c r="G7389" s="2">
        <v>7.3780000000000001</v>
      </c>
      <c r="H7389" s="2">
        <v>13.51154358</v>
      </c>
      <c r="I7389" s="2">
        <v>-4.5684810000000001E-3</v>
      </c>
      <c r="J7389" s="2"/>
      <c r="K7389" s="2"/>
      <c r="L7389" s="2"/>
      <c r="M7389" s="2">
        <v>7.3780000000000001</v>
      </c>
      <c r="N7389" s="2">
        <v>17.081254879999999</v>
      </c>
      <c r="O7389" s="2">
        <v>-4.6691900000000001E-3</v>
      </c>
      <c r="P7389" s="2"/>
      <c r="Q7389" s="2"/>
      <c r="R7389" s="2"/>
      <c r="S7389" s="2"/>
      <c r="T7389" s="2"/>
      <c r="U7389" s="2"/>
    </row>
    <row r="7390" spans="1:21" x14ac:dyDescent="0.2">
      <c r="A7390" s="2">
        <v>7.3789999999999996</v>
      </c>
      <c r="B7390" s="2">
        <v>10.46296753</v>
      </c>
      <c r="C7390" s="2">
        <v>-4.2297360000000004E-3</v>
      </c>
      <c r="D7390" s="2"/>
      <c r="E7390" s="2"/>
      <c r="F7390" s="2"/>
      <c r="G7390" s="2">
        <v>7.3789999999999996</v>
      </c>
      <c r="H7390" s="2">
        <v>13.69923767</v>
      </c>
      <c r="I7390" s="2">
        <v>-4.4586180000000001E-3</v>
      </c>
      <c r="J7390" s="2"/>
      <c r="K7390" s="2"/>
      <c r="L7390" s="2"/>
      <c r="M7390" s="2">
        <v>7.3789999999999996</v>
      </c>
      <c r="N7390" s="2">
        <v>17.214023439999998</v>
      </c>
      <c r="O7390" s="2">
        <v>-4.3853759999999999E-3</v>
      </c>
      <c r="P7390" s="2"/>
      <c r="Q7390" s="2"/>
      <c r="R7390" s="2"/>
      <c r="S7390" s="2"/>
      <c r="T7390" s="2"/>
      <c r="U7390" s="2"/>
    </row>
    <row r="7391" spans="1:21" x14ac:dyDescent="0.2">
      <c r="A7391" s="2">
        <v>7.38</v>
      </c>
      <c r="B7391" s="2">
        <v>10.71567688</v>
      </c>
      <c r="C7391" s="2">
        <v>-4.1381839999999996E-3</v>
      </c>
      <c r="D7391" s="2"/>
      <c r="E7391" s="2"/>
      <c r="F7391" s="2"/>
      <c r="G7391" s="2">
        <v>7.38</v>
      </c>
      <c r="H7391" s="2">
        <v>13.899401859999999</v>
      </c>
      <c r="I7391" s="2">
        <v>-4.5501710000000004E-3</v>
      </c>
      <c r="J7391" s="2"/>
      <c r="K7391" s="2"/>
      <c r="L7391" s="2"/>
      <c r="M7391" s="2">
        <v>7.38</v>
      </c>
      <c r="N7391" s="2">
        <v>17.338068849999999</v>
      </c>
      <c r="O7391" s="2">
        <v>-4.7515869999999998E-3</v>
      </c>
      <c r="P7391" s="2"/>
      <c r="Q7391" s="2"/>
      <c r="R7391" s="2"/>
      <c r="S7391" s="2"/>
      <c r="T7391" s="2"/>
      <c r="U7391" s="2"/>
    </row>
    <row r="7392" spans="1:21" x14ac:dyDescent="0.2">
      <c r="A7392" s="2">
        <v>7.3810000000000002</v>
      </c>
      <c r="B7392" s="2">
        <v>10.973963619999999</v>
      </c>
      <c r="C7392" s="2">
        <v>-4.6508790000000001E-3</v>
      </c>
      <c r="D7392" s="2"/>
      <c r="E7392" s="2"/>
      <c r="F7392" s="2"/>
      <c r="G7392" s="2">
        <v>7.3810000000000002</v>
      </c>
      <c r="H7392" s="2">
        <v>14.077679440000001</v>
      </c>
      <c r="I7392" s="2">
        <v>-4.3670649999999998E-3</v>
      </c>
      <c r="J7392" s="2"/>
      <c r="K7392" s="2"/>
      <c r="L7392" s="2"/>
      <c r="M7392" s="2">
        <v>7.3810000000000002</v>
      </c>
      <c r="N7392" s="2">
        <v>17.4557605</v>
      </c>
      <c r="O7392" s="2">
        <v>-4.3029790000000002E-3</v>
      </c>
      <c r="P7392" s="2"/>
      <c r="Q7392" s="2"/>
      <c r="R7392" s="2"/>
      <c r="S7392" s="2"/>
      <c r="T7392" s="2"/>
      <c r="U7392" s="2"/>
    </row>
    <row r="7393" spans="1:21" x14ac:dyDescent="0.2">
      <c r="A7393" s="2">
        <v>7.3819999999999997</v>
      </c>
      <c r="B7393" s="2">
        <v>11.20109253</v>
      </c>
      <c r="C7393" s="2">
        <v>-4.4128420000000002E-3</v>
      </c>
      <c r="D7393" s="2"/>
      <c r="E7393" s="2"/>
      <c r="F7393" s="2"/>
      <c r="G7393" s="2">
        <v>7.3819999999999997</v>
      </c>
      <c r="H7393" s="2">
        <v>14.21011841</v>
      </c>
      <c r="I7393" s="2">
        <v>-4.4036869999999999E-3</v>
      </c>
      <c r="J7393" s="2"/>
      <c r="K7393" s="2"/>
      <c r="L7393" s="2"/>
      <c r="M7393" s="2">
        <v>7.3819999999999997</v>
      </c>
      <c r="N7393" s="2">
        <v>17.577089229999999</v>
      </c>
      <c r="O7393" s="2">
        <v>-4.5867920000000001E-3</v>
      </c>
      <c r="P7393" s="2"/>
      <c r="Q7393" s="2"/>
      <c r="R7393" s="2"/>
      <c r="S7393" s="2"/>
      <c r="T7393" s="2"/>
      <c r="U7393" s="2"/>
    </row>
    <row r="7394" spans="1:21" x14ac:dyDescent="0.2">
      <c r="A7394" s="2">
        <v>7.383</v>
      </c>
      <c r="B7394" s="2">
        <v>11.38747375</v>
      </c>
      <c r="C7394" s="2">
        <v>-4.3121339999999996E-3</v>
      </c>
      <c r="D7394" s="2"/>
      <c r="E7394" s="2"/>
      <c r="F7394" s="2"/>
      <c r="G7394" s="2">
        <v>7.383</v>
      </c>
      <c r="H7394" s="2">
        <v>14.29665894</v>
      </c>
      <c r="I7394" s="2">
        <v>-4.5501710000000004E-3</v>
      </c>
      <c r="J7394" s="2"/>
      <c r="K7394" s="2"/>
      <c r="L7394" s="2"/>
      <c r="M7394" s="2">
        <v>7.383</v>
      </c>
      <c r="N7394" s="2">
        <v>17.659949340000001</v>
      </c>
      <c r="O7394" s="2">
        <v>-4.2846680000000002E-3</v>
      </c>
      <c r="P7394" s="2"/>
      <c r="Q7394" s="2"/>
      <c r="R7394" s="2"/>
      <c r="S7394" s="2"/>
      <c r="T7394" s="2"/>
      <c r="U7394" s="2"/>
    </row>
    <row r="7395" spans="1:21" x14ac:dyDescent="0.2">
      <c r="A7395" s="2">
        <v>7.3840000000000003</v>
      </c>
      <c r="B7395" s="2">
        <v>11.54915649</v>
      </c>
      <c r="C7395" s="2">
        <v>-4.5684810000000001E-3</v>
      </c>
      <c r="D7395" s="2"/>
      <c r="E7395" s="2"/>
      <c r="F7395" s="2"/>
      <c r="G7395" s="2">
        <v>7.3840000000000003</v>
      </c>
      <c r="H7395" s="2">
        <v>14.3209845</v>
      </c>
      <c r="I7395" s="2">
        <v>-4.3487550000000002E-3</v>
      </c>
      <c r="J7395" s="2"/>
      <c r="K7395" s="2"/>
      <c r="L7395" s="2"/>
      <c r="M7395" s="2">
        <v>7.3840000000000003</v>
      </c>
      <c r="N7395" s="2">
        <v>17.692789309999998</v>
      </c>
      <c r="O7395" s="2">
        <v>-4.5959470000000004E-3</v>
      </c>
      <c r="P7395" s="2"/>
      <c r="Q7395" s="2"/>
      <c r="R7395" s="2"/>
      <c r="S7395" s="2"/>
      <c r="T7395" s="2"/>
      <c r="U7395" s="2"/>
    </row>
    <row r="7396" spans="1:21" x14ac:dyDescent="0.2">
      <c r="A7396" s="2">
        <v>7.3849999999999998</v>
      </c>
      <c r="B7396" s="2">
        <v>11.65208679</v>
      </c>
      <c r="C7396" s="2">
        <v>-4.5867920000000001E-3</v>
      </c>
      <c r="D7396" s="2"/>
      <c r="E7396" s="2"/>
      <c r="F7396" s="2"/>
      <c r="G7396" s="2">
        <v>7.3849999999999998</v>
      </c>
      <c r="H7396" s="2">
        <v>14.26016235</v>
      </c>
      <c r="I7396" s="2">
        <v>-4.6508790000000001E-3</v>
      </c>
      <c r="J7396" s="2"/>
      <c r="K7396" s="2"/>
      <c r="L7396" s="2"/>
      <c r="M7396" s="2">
        <v>7.3849999999999998</v>
      </c>
      <c r="N7396" s="2">
        <v>17.661212160000002</v>
      </c>
      <c r="O7396" s="2">
        <v>-4.6051030000000001E-3</v>
      </c>
      <c r="P7396" s="2"/>
      <c r="Q7396" s="2"/>
      <c r="R7396" s="2"/>
      <c r="S7396" s="2"/>
      <c r="T7396" s="2"/>
      <c r="U7396" s="2"/>
    </row>
    <row r="7397" spans="1:21" x14ac:dyDescent="0.2">
      <c r="A7397" s="2">
        <v>7.3860000000000001</v>
      </c>
      <c r="B7397" s="2">
        <v>11.70251099</v>
      </c>
      <c r="C7397" s="2">
        <v>-4.5043949999999996E-3</v>
      </c>
      <c r="D7397" s="2"/>
      <c r="E7397" s="2"/>
      <c r="F7397" s="2"/>
      <c r="G7397" s="2">
        <v>7.3860000000000001</v>
      </c>
      <c r="H7397" s="2">
        <v>14.13288696</v>
      </c>
      <c r="I7397" s="2">
        <v>-4.3579100000000004E-3</v>
      </c>
      <c r="J7397" s="2"/>
      <c r="K7397" s="2"/>
      <c r="L7397" s="2"/>
      <c r="M7397" s="2">
        <v>7.3860000000000001</v>
      </c>
      <c r="N7397" s="2">
        <v>17.562259520000001</v>
      </c>
      <c r="O7397" s="2">
        <v>-4.2938230000000004E-3</v>
      </c>
      <c r="P7397" s="2"/>
      <c r="Q7397" s="2"/>
      <c r="R7397" s="2"/>
      <c r="S7397" s="2"/>
      <c r="T7397" s="2"/>
      <c r="U7397" s="2"/>
    </row>
    <row r="7398" spans="1:21" x14ac:dyDescent="0.2">
      <c r="A7398" s="2">
        <v>7.3869999999999996</v>
      </c>
      <c r="B7398" s="2">
        <v>11.704828490000001</v>
      </c>
      <c r="C7398" s="2">
        <v>-4.2480469999999996E-3</v>
      </c>
      <c r="D7398" s="2"/>
      <c r="E7398" s="2"/>
      <c r="F7398" s="2"/>
      <c r="G7398" s="2">
        <v>7.3869999999999996</v>
      </c>
      <c r="H7398" s="2">
        <v>13.91655701</v>
      </c>
      <c r="I7398" s="2">
        <v>-4.3487550000000002E-3</v>
      </c>
      <c r="J7398" s="2"/>
      <c r="K7398" s="2"/>
      <c r="L7398" s="2"/>
      <c r="M7398" s="2">
        <v>7.3869999999999996</v>
      </c>
      <c r="N7398" s="2">
        <v>17.406882929999998</v>
      </c>
      <c r="O7398" s="2">
        <v>-4.4769290000000002E-3</v>
      </c>
      <c r="P7398" s="2"/>
      <c r="Q7398" s="2"/>
      <c r="R7398" s="2"/>
      <c r="S7398" s="2"/>
      <c r="T7398" s="2"/>
      <c r="U7398" s="2"/>
    </row>
    <row r="7399" spans="1:21" x14ac:dyDescent="0.2">
      <c r="A7399" s="2">
        <v>7.3879999999999999</v>
      </c>
      <c r="B7399" s="2">
        <v>11.665625609999999</v>
      </c>
      <c r="C7399" s="2">
        <v>-4.2114259999999999E-3</v>
      </c>
      <c r="D7399" s="2"/>
      <c r="E7399" s="2"/>
      <c r="F7399" s="2"/>
      <c r="G7399" s="2">
        <v>7.3879999999999999</v>
      </c>
      <c r="H7399" s="2">
        <v>13.651298219999999</v>
      </c>
      <c r="I7399" s="2">
        <v>-4.5043949999999996E-3</v>
      </c>
      <c r="J7399" s="2"/>
      <c r="K7399" s="2"/>
      <c r="L7399" s="2"/>
      <c r="M7399" s="2">
        <v>7.3879999999999999</v>
      </c>
      <c r="N7399" s="2">
        <v>17.200223999999999</v>
      </c>
      <c r="O7399" s="2">
        <v>-4.4311519999999998E-3</v>
      </c>
      <c r="P7399" s="2"/>
      <c r="Q7399" s="2"/>
      <c r="R7399" s="2"/>
      <c r="S7399" s="2"/>
      <c r="T7399" s="2"/>
      <c r="U7399" s="2"/>
    </row>
    <row r="7400" spans="1:21" x14ac:dyDescent="0.2">
      <c r="A7400" s="2">
        <v>7.3890000000000002</v>
      </c>
      <c r="B7400" s="2">
        <v>11.60050476</v>
      </c>
      <c r="C7400" s="2">
        <v>-4.4586180000000001E-3</v>
      </c>
      <c r="D7400" s="2"/>
      <c r="E7400" s="2"/>
      <c r="F7400" s="2"/>
      <c r="G7400" s="2">
        <v>7.3890000000000002</v>
      </c>
      <c r="H7400" s="2">
        <v>13.36960083</v>
      </c>
      <c r="I7400" s="2">
        <v>-4.5501710000000004E-3</v>
      </c>
      <c r="J7400" s="2"/>
      <c r="K7400" s="2"/>
      <c r="L7400" s="2"/>
      <c r="M7400" s="2">
        <v>7.3890000000000002</v>
      </c>
      <c r="N7400" s="2">
        <v>16.972493289999999</v>
      </c>
      <c r="O7400" s="2">
        <v>-4.8431400000000001E-3</v>
      </c>
      <c r="P7400" s="2"/>
      <c r="Q7400" s="2"/>
      <c r="R7400" s="2"/>
      <c r="S7400" s="2"/>
      <c r="T7400" s="2"/>
      <c r="U7400" s="2"/>
    </row>
    <row r="7401" spans="1:21" x14ac:dyDescent="0.2">
      <c r="A7401" s="2">
        <v>7.39</v>
      </c>
      <c r="B7401" s="2">
        <v>11.514862669999999</v>
      </c>
      <c r="C7401" s="2">
        <v>-4.6691900000000001E-3</v>
      </c>
      <c r="D7401" s="2"/>
      <c r="E7401" s="2"/>
      <c r="F7401" s="2"/>
      <c r="G7401" s="2">
        <v>7.39</v>
      </c>
      <c r="H7401" s="2">
        <v>13.10442261</v>
      </c>
      <c r="I7401" s="2">
        <v>-4.5227050000000001E-3</v>
      </c>
      <c r="J7401" s="2"/>
      <c r="K7401" s="2"/>
      <c r="L7401" s="2"/>
      <c r="M7401" s="2">
        <v>7.39</v>
      </c>
      <c r="N7401" s="2">
        <v>16.743248900000001</v>
      </c>
      <c r="O7401" s="2">
        <v>-4.4860840000000004E-3</v>
      </c>
      <c r="P7401" s="2"/>
      <c r="Q7401" s="2"/>
      <c r="R7401" s="2"/>
      <c r="S7401" s="2"/>
      <c r="T7401" s="2"/>
      <c r="U7401" s="2"/>
    </row>
    <row r="7402" spans="1:21" x14ac:dyDescent="0.2">
      <c r="A7402" s="2">
        <v>7.391</v>
      </c>
      <c r="B7402" s="2">
        <v>11.435988160000001</v>
      </c>
      <c r="C7402" s="2">
        <v>-4.5501710000000004E-3</v>
      </c>
      <c r="D7402" s="2"/>
      <c r="E7402" s="2"/>
      <c r="F7402" s="2"/>
      <c r="G7402" s="2">
        <v>7.391</v>
      </c>
      <c r="H7402" s="2">
        <v>12.887261349999999</v>
      </c>
      <c r="I7402" s="2">
        <v>-4.8339840000000004E-3</v>
      </c>
      <c r="J7402" s="2"/>
      <c r="K7402" s="2"/>
      <c r="L7402" s="2"/>
      <c r="M7402" s="2">
        <v>7.391</v>
      </c>
      <c r="N7402" s="2">
        <v>16.506207889999999</v>
      </c>
      <c r="O7402" s="2">
        <v>-4.4311519999999998E-3</v>
      </c>
      <c r="P7402" s="2"/>
      <c r="Q7402" s="2"/>
      <c r="R7402" s="2"/>
      <c r="S7402" s="2"/>
      <c r="T7402" s="2"/>
      <c r="U7402" s="2"/>
    </row>
    <row r="7403" spans="1:21" x14ac:dyDescent="0.2">
      <c r="A7403" s="2">
        <v>7.3920000000000003</v>
      </c>
      <c r="B7403" s="2">
        <v>11.35834839</v>
      </c>
      <c r="C7403" s="2">
        <v>-4.4860840000000004E-3</v>
      </c>
      <c r="D7403" s="2"/>
      <c r="E7403" s="2"/>
      <c r="F7403" s="2"/>
      <c r="G7403" s="2">
        <v>7.3920000000000003</v>
      </c>
      <c r="H7403" s="2">
        <v>12.73475586</v>
      </c>
      <c r="I7403" s="2">
        <v>-4.4219970000000004E-3</v>
      </c>
      <c r="J7403" s="2"/>
      <c r="K7403" s="2"/>
      <c r="L7403" s="2"/>
      <c r="M7403" s="2">
        <v>7.3920000000000003</v>
      </c>
      <c r="N7403" s="2">
        <v>16.262328490000002</v>
      </c>
      <c r="O7403" s="2">
        <v>-4.2388920000000002E-3</v>
      </c>
      <c r="P7403" s="2"/>
      <c r="Q7403" s="2"/>
      <c r="R7403" s="2"/>
      <c r="S7403" s="2"/>
      <c r="T7403" s="2"/>
      <c r="U7403" s="2"/>
    </row>
    <row r="7404" spans="1:21" x14ac:dyDescent="0.2">
      <c r="A7404" s="2">
        <v>7.3929999999999998</v>
      </c>
      <c r="B7404" s="2">
        <v>11.285338749999999</v>
      </c>
      <c r="C7404" s="2">
        <v>-4.6325680000000001E-3</v>
      </c>
      <c r="D7404" s="2"/>
      <c r="E7404" s="2"/>
      <c r="F7404" s="2"/>
      <c r="G7404" s="2">
        <v>7.3929999999999998</v>
      </c>
      <c r="H7404" s="2">
        <v>12.665699460000001</v>
      </c>
      <c r="I7404" s="2">
        <v>-4.3029790000000002E-3</v>
      </c>
      <c r="J7404" s="2"/>
      <c r="K7404" s="2"/>
      <c r="L7404" s="2"/>
      <c r="M7404" s="2">
        <v>7.3929999999999998</v>
      </c>
      <c r="N7404" s="2">
        <v>16.02013672</v>
      </c>
      <c r="O7404" s="2">
        <v>-4.6051030000000001E-3</v>
      </c>
      <c r="P7404" s="2"/>
      <c r="Q7404" s="2"/>
      <c r="R7404" s="2"/>
      <c r="S7404" s="2"/>
      <c r="T7404" s="2"/>
      <c r="U7404" s="2"/>
    </row>
    <row r="7405" spans="1:21" x14ac:dyDescent="0.2">
      <c r="A7405" s="2">
        <v>7.3940000000000001</v>
      </c>
      <c r="B7405" s="2">
        <v>11.243756100000001</v>
      </c>
      <c r="C7405" s="2">
        <v>-4.1656489999999996E-3</v>
      </c>
      <c r="D7405" s="2"/>
      <c r="E7405" s="2"/>
      <c r="F7405" s="2"/>
      <c r="G7405" s="2">
        <v>7.3940000000000001</v>
      </c>
      <c r="H7405" s="2">
        <v>12.667719119999999</v>
      </c>
      <c r="I7405" s="2">
        <v>-4.7424320000000004E-3</v>
      </c>
      <c r="J7405" s="2"/>
      <c r="K7405" s="2"/>
      <c r="L7405" s="2"/>
      <c r="M7405" s="2">
        <v>7.3940000000000001</v>
      </c>
      <c r="N7405" s="2">
        <v>15.796701049999999</v>
      </c>
      <c r="O7405" s="2">
        <v>-4.6234129999999998E-3</v>
      </c>
      <c r="P7405" s="2"/>
      <c r="Q7405" s="2"/>
      <c r="R7405" s="2"/>
      <c r="S7405" s="2"/>
      <c r="T7405" s="2"/>
      <c r="U7405" s="2"/>
    </row>
    <row r="7406" spans="1:21" x14ac:dyDescent="0.2">
      <c r="A7406" s="2">
        <v>7.3949999999999996</v>
      </c>
      <c r="B7406" s="2">
        <v>11.246574710000001</v>
      </c>
      <c r="C7406" s="2">
        <v>-4.6234129999999998E-3</v>
      </c>
      <c r="D7406" s="2"/>
      <c r="E7406" s="2"/>
      <c r="F7406" s="2"/>
      <c r="G7406" s="2">
        <v>7.3949999999999996</v>
      </c>
      <c r="H7406" s="2">
        <v>12.75734375</v>
      </c>
      <c r="I7406" s="2">
        <v>-4.3670649999999998E-3</v>
      </c>
      <c r="J7406" s="2"/>
      <c r="K7406" s="2"/>
      <c r="L7406" s="2"/>
      <c r="M7406" s="2">
        <v>7.3949999999999996</v>
      </c>
      <c r="N7406" s="2">
        <v>15.58816772</v>
      </c>
      <c r="O7406" s="2">
        <v>-4.5410160000000001E-3</v>
      </c>
      <c r="P7406" s="2"/>
      <c r="Q7406" s="2"/>
      <c r="R7406" s="2"/>
      <c r="S7406" s="2"/>
      <c r="T7406" s="2"/>
      <c r="U7406" s="2"/>
    </row>
    <row r="7407" spans="1:21" x14ac:dyDescent="0.2">
      <c r="A7407" s="2">
        <v>7.3959999999999999</v>
      </c>
      <c r="B7407" s="2">
        <v>11.28043274</v>
      </c>
      <c r="C7407" s="2">
        <v>-4.1931149999999999E-3</v>
      </c>
      <c r="D7407" s="2"/>
      <c r="E7407" s="2"/>
      <c r="F7407" s="2"/>
      <c r="G7407" s="2">
        <v>7.3959999999999999</v>
      </c>
      <c r="H7407" s="2">
        <v>12.91854187</v>
      </c>
      <c r="I7407" s="2">
        <v>-4.5135499999999999E-3</v>
      </c>
      <c r="J7407" s="2"/>
      <c r="K7407" s="2"/>
      <c r="L7407" s="2"/>
      <c r="M7407" s="2">
        <v>7.3959999999999999</v>
      </c>
      <c r="N7407" s="2">
        <v>15.395501100000001</v>
      </c>
      <c r="O7407" s="2">
        <v>-4.5867920000000001E-3</v>
      </c>
      <c r="P7407" s="2"/>
      <c r="Q7407" s="2"/>
      <c r="R7407" s="2"/>
      <c r="S7407" s="2"/>
      <c r="T7407" s="2"/>
      <c r="U7407" s="2"/>
    </row>
    <row r="7408" spans="1:21" x14ac:dyDescent="0.2">
      <c r="A7408" s="2">
        <v>7.3970000000000002</v>
      </c>
      <c r="B7408" s="2">
        <v>11.373059080000001</v>
      </c>
      <c r="C7408" s="2">
        <v>-4.3487550000000002E-3</v>
      </c>
      <c r="D7408" s="2"/>
      <c r="E7408" s="2"/>
      <c r="F7408" s="2"/>
      <c r="G7408" s="2">
        <v>7.3970000000000002</v>
      </c>
      <c r="H7408" s="2">
        <v>13.165397949999999</v>
      </c>
      <c r="I7408" s="2">
        <v>-4.5776369999999999E-3</v>
      </c>
      <c r="J7408" s="2"/>
      <c r="K7408" s="2"/>
      <c r="L7408" s="2"/>
      <c r="M7408" s="2">
        <v>7.3970000000000002</v>
      </c>
      <c r="N7408" s="2">
        <v>15.21772949</v>
      </c>
      <c r="O7408" s="2">
        <v>-4.4677730000000004E-3</v>
      </c>
      <c r="P7408" s="2"/>
      <c r="Q7408" s="2"/>
      <c r="R7408" s="2"/>
      <c r="S7408" s="2"/>
      <c r="T7408" s="2"/>
      <c r="U7408" s="2"/>
    </row>
    <row r="7409" spans="1:21" x14ac:dyDescent="0.2">
      <c r="A7409" s="2">
        <v>7.3979999999999997</v>
      </c>
      <c r="B7409" s="2">
        <v>11.528663330000001</v>
      </c>
      <c r="C7409" s="2">
        <v>-4.4036869999999999E-3</v>
      </c>
      <c r="D7409" s="2"/>
      <c r="E7409" s="2"/>
      <c r="F7409" s="2"/>
      <c r="G7409" s="2">
        <v>7.3979999999999997</v>
      </c>
      <c r="H7409" s="2">
        <v>13.47602966</v>
      </c>
      <c r="I7409" s="2">
        <v>-4.4494629999999999E-3</v>
      </c>
      <c r="J7409" s="2"/>
      <c r="K7409" s="2"/>
      <c r="L7409" s="2"/>
      <c r="M7409" s="2">
        <v>7.3979999999999997</v>
      </c>
      <c r="N7409" s="2">
        <v>15.0543634</v>
      </c>
      <c r="O7409" s="2">
        <v>-4.8156739999999998E-3</v>
      </c>
      <c r="P7409" s="2"/>
      <c r="Q7409" s="2"/>
      <c r="R7409" s="2"/>
      <c r="S7409" s="2"/>
      <c r="T7409" s="2"/>
      <c r="U7409" s="2"/>
    </row>
    <row r="7410" spans="1:21" x14ac:dyDescent="0.2">
      <c r="A7410" s="2">
        <v>7.399</v>
      </c>
      <c r="B7410" s="2">
        <v>11.755535890000001</v>
      </c>
      <c r="C7410" s="2">
        <v>-4.7424320000000004E-3</v>
      </c>
      <c r="D7410" s="2"/>
      <c r="E7410" s="2"/>
      <c r="F7410" s="2"/>
      <c r="G7410" s="2">
        <v>7.399</v>
      </c>
      <c r="H7410" s="2">
        <v>13.819697270000001</v>
      </c>
      <c r="I7410" s="2">
        <v>-4.4586180000000001E-3</v>
      </c>
      <c r="J7410" s="2"/>
      <c r="K7410" s="2"/>
      <c r="L7410" s="2"/>
      <c r="M7410" s="2">
        <v>7.399</v>
      </c>
      <c r="N7410" s="2">
        <v>14.91270752</v>
      </c>
      <c r="O7410" s="2">
        <v>-4.3304440000000001E-3</v>
      </c>
      <c r="P7410" s="2"/>
      <c r="Q7410" s="2"/>
      <c r="R7410" s="2"/>
      <c r="S7410" s="2"/>
      <c r="T7410" s="2"/>
      <c r="U7410" s="2"/>
    </row>
    <row r="7411" spans="1:21" x14ac:dyDescent="0.2">
      <c r="A7411" s="2">
        <v>7.4</v>
      </c>
      <c r="B7411" s="2">
        <v>12.02009033</v>
      </c>
      <c r="C7411" s="2">
        <v>-4.5043949999999996E-3</v>
      </c>
      <c r="D7411" s="2"/>
      <c r="E7411" s="2"/>
      <c r="F7411" s="2"/>
      <c r="G7411" s="2">
        <v>7.4</v>
      </c>
      <c r="H7411" s="2">
        <v>14.139337769999999</v>
      </c>
      <c r="I7411" s="2">
        <v>-4.3029790000000002E-3</v>
      </c>
      <c r="J7411" s="2"/>
      <c r="K7411" s="2"/>
      <c r="L7411" s="2"/>
      <c r="M7411" s="2">
        <v>7.4</v>
      </c>
      <c r="N7411" s="2">
        <v>14.77768127</v>
      </c>
      <c r="O7411" s="2">
        <v>-4.6051030000000001E-3</v>
      </c>
      <c r="P7411" s="2"/>
      <c r="Q7411" s="2"/>
      <c r="R7411" s="2"/>
      <c r="S7411" s="2"/>
      <c r="T7411" s="2"/>
      <c r="U7411" s="2"/>
    </row>
    <row r="7412" spans="1:21" x14ac:dyDescent="0.2">
      <c r="A7412" s="2">
        <v>7.4009999999999998</v>
      </c>
      <c r="B7412" s="2">
        <v>12.29837646</v>
      </c>
      <c r="C7412" s="2">
        <v>-4.6051030000000001E-3</v>
      </c>
      <c r="D7412" s="2"/>
      <c r="E7412" s="2"/>
      <c r="F7412" s="2"/>
      <c r="G7412" s="2">
        <v>7.4009999999999998</v>
      </c>
      <c r="H7412" s="2">
        <v>14.438704830000001</v>
      </c>
      <c r="I7412" s="2">
        <v>-4.4036869999999999E-3</v>
      </c>
      <c r="J7412" s="2"/>
      <c r="K7412" s="2"/>
      <c r="L7412" s="2"/>
      <c r="M7412" s="2">
        <v>7.4009999999999998</v>
      </c>
      <c r="N7412" s="2">
        <v>14.64535034</v>
      </c>
      <c r="O7412" s="2">
        <v>-4.5867920000000001E-3</v>
      </c>
      <c r="P7412" s="2"/>
      <c r="Q7412" s="2"/>
      <c r="R7412" s="2"/>
      <c r="S7412" s="2"/>
      <c r="T7412" s="2"/>
      <c r="U7412" s="2"/>
    </row>
    <row r="7413" spans="1:21" x14ac:dyDescent="0.2">
      <c r="A7413" s="2">
        <v>7.4020000000000001</v>
      </c>
      <c r="B7413" s="2">
        <v>12.57791443</v>
      </c>
      <c r="C7413" s="2">
        <v>-4.5867920000000001E-3</v>
      </c>
      <c r="D7413" s="2"/>
      <c r="E7413" s="2"/>
      <c r="F7413" s="2"/>
      <c r="G7413" s="2">
        <v>7.4020000000000001</v>
      </c>
      <c r="H7413" s="2">
        <v>14.675433959999999</v>
      </c>
      <c r="I7413" s="2">
        <v>-4.3395999999999999E-3</v>
      </c>
      <c r="J7413" s="2"/>
      <c r="K7413" s="2"/>
      <c r="L7413" s="2"/>
      <c r="M7413" s="2">
        <v>7.4020000000000001</v>
      </c>
      <c r="N7413" s="2">
        <v>14.54492859</v>
      </c>
      <c r="O7413" s="2">
        <v>-4.6051030000000001E-3</v>
      </c>
      <c r="P7413" s="2"/>
      <c r="Q7413" s="2"/>
      <c r="R7413" s="2"/>
      <c r="S7413" s="2"/>
      <c r="T7413" s="2"/>
      <c r="U7413" s="2"/>
    </row>
    <row r="7414" spans="1:21" x14ac:dyDescent="0.2">
      <c r="A7414" s="2">
        <v>7.4029999999999996</v>
      </c>
      <c r="B7414" s="2">
        <v>12.878399050000001</v>
      </c>
      <c r="C7414" s="2">
        <v>-4.5959470000000004E-3</v>
      </c>
      <c r="D7414" s="2"/>
      <c r="E7414" s="2"/>
      <c r="F7414" s="2"/>
      <c r="G7414" s="2">
        <v>7.4029999999999996</v>
      </c>
      <c r="H7414" s="2">
        <v>14.841138920000001</v>
      </c>
      <c r="I7414" s="2">
        <v>-4.4311519999999998E-3</v>
      </c>
      <c r="J7414" s="2"/>
      <c r="K7414" s="2"/>
      <c r="L7414" s="2"/>
      <c r="M7414" s="2">
        <v>7.4029999999999996</v>
      </c>
      <c r="N7414" s="2">
        <v>14.474053960000001</v>
      </c>
      <c r="O7414" s="2">
        <v>-4.4403079999999996E-3</v>
      </c>
      <c r="P7414" s="2"/>
      <c r="Q7414" s="2"/>
      <c r="R7414" s="2"/>
      <c r="S7414" s="2"/>
      <c r="T7414" s="2"/>
      <c r="U7414" s="2"/>
    </row>
    <row r="7415" spans="1:21" x14ac:dyDescent="0.2">
      <c r="A7415" s="2">
        <v>7.4039999999999999</v>
      </c>
      <c r="B7415" s="2">
        <v>13.2122998</v>
      </c>
      <c r="C7415" s="2">
        <v>-4.4403079999999996E-3</v>
      </c>
      <c r="D7415" s="2"/>
      <c r="E7415" s="2"/>
      <c r="F7415" s="2"/>
      <c r="G7415" s="2">
        <v>7.4039999999999999</v>
      </c>
      <c r="H7415" s="2">
        <v>14.92143066</v>
      </c>
      <c r="I7415" s="2">
        <v>-4.4952389999999998E-3</v>
      </c>
      <c r="J7415" s="2"/>
      <c r="K7415" s="2"/>
      <c r="L7415" s="2"/>
      <c r="M7415" s="2">
        <v>7.4039999999999999</v>
      </c>
      <c r="N7415" s="2">
        <v>14.434912110000001</v>
      </c>
      <c r="O7415" s="2">
        <v>-4.5776369999999999E-3</v>
      </c>
      <c r="P7415" s="2"/>
      <c r="Q7415" s="2"/>
      <c r="R7415" s="2"/>
      <c r="S7415" s="2"/>
      <c r="T7415" s="2"/>
      <c r="U7415" s="2"/>
    </row>
    <row r="7416" spans="1:21" x14ac:dyDescent="0.2">
      <c r="A7416" s="2">
        <v>7.4050000000000002</v>
      </c>
      <c r="B7416" s="2">
        <v>13.56187012</v>
      </c>
      <c r="C7416" s="2">
        <v>-4.3212889999999999E-3</v>
      </c>
      <c r="D7416" s="2"/>
      <c r="E7416" s="2"/>
      <c r="F7416" s="2"/>
      <c r="G7416" s="2">
        <v>7.4050000000000002</v>
      </c>
      <c r="H7416" s="2">
        <v>14.92747559</v>
      </c>
      <c r="I7416" s="2">
        <v>-4.3762209999999996E-3</v>
      </c>
      <c r="J7416" s="2"/>
      <c r="K7416" s="2"/>
      <c r="L7416" s="2"/>
      <c r="M7416" s="2">
        <v>7.4050000000000002</v>
      </c>
      <c r="N7416" s="2">
        <v>14.44869568</v>
      </c>
      <c r="O7416" s="2">
        <v>-4.9072270000000001E-3</v>
      </c>
      <c r="P7416" s="2"/>
      <c r="Q7416" s="2"/>
      <c r="R7416" s="2"/>
      <c r="S7416" s="2"/>
      <c r="T7416" s="2"/>
      <c r="U7416" s="2"/>
    </row>
    <row r="7417" spans="1:21" x14ac:dyDescent="0.2">
      <c r="A7417" s="2">
        <v>7.4059999999999997</v>
      </c>
      <c r="B7417" s="2">
        <v>13.9027124</v>
      </c>
      <c r="C7417" s="2">
        <v>-4.4219970000000004E-3</v>
      </c>
      <c r="D7417" s="2"/>
      <c r="E7417" s="2"/>
      <c r="F7417" s="2"/>
      <c r="G7417" s="2">
        <v>7.4059999999999997</v>
      </c>
      <c r="H7417" s="2">
        <v>14.832756959999999</v>
      </c>
      <c r="I7417" s="2">
        <v>-4.7149660000000001E-3</v>
      </c>
      <c r="J7417" s="2"/>
      <c r="K7417" s="2"/>
      <c r="L7417" s="2"/>
      <c r="M7417" s="2">
        <v>7.4059999999999997</v>
      </c>
      <c r="N7417" s="2">
        <v>14.49621887</v>
      </c>
      <c r="O7417" s="2">
        <v>-4.4036869999999999E-3</v>
      </c>
      <c r="P7417" s="2"/>
      <c r="Q7417" s="2"/>
      <c r="R7417" s="2"/>
      <c r="S7417" s="2"/>
      <c r="T7417" s="2"/>
      <c r="U7417" s="2"/>
    </row>
    <row r="7418" spans="1:21" x14ac:dyDescent="0.2">
      <c r="A7418" s="2">
        <v>7.407</v>
      </c>
      <c r="B7418" s="2">
        <v>14.23208679</v>
      </c>
      <c r="C7418" s="2">
        <v>-4.1381839999999996E-3</v>
      </c>
      <c r="D7418" s="2"/>
      <c r="E7418" s="2"/>
      <c r="F7418" s="2"/>
      <c r="G7418" s="2">
        <v>7.407</v>
      </c>
      <c r="H7418" s="2">
        <v>14.6496283</v>
      </c>
      <c r="I7418" s="2">
        <v>-4.6600340000000004E-3</v>
      </c>
      <c r="J7418" s="2"/>
      <c r="K7418" s="2"/>
      <c r="L7418" s="2"/>
      <c r="M7418" s="2">
        <v>7.407</v>
      </c>
      <c r="N7418" s="2">
        <v>14.572562870000001</v>
      </c>
      <c r="O7418" s="2">
        <v>-4.6691900000000001E-3</v>
      </c>
      <c r="P7418" s="2"/>
      <c r="Q7418" s="2"/>
      <c r="R7418" s="2"/>
      <c r="S7418" s="2"/>
      <c r="T7418" s="2"/>
      <c r="U7418" s="2"/>
    </row>
    <row r="7419" spans="1:21" x14ac:dyDescent="0.2">
      <c r="A7419" s="2">
        <v>7.4080000000000004</v>
      </c>
      <c r="B7419" s="2">
        <v>14.51662292</v>
      </c>
      <c r="C7419" s="2">
        <v>-4.7882080000000004E-3</v>
      </c>
      <c r="D7419" s="2"/>
      <c r="E7419" s="2"/>
      <c r="F7419" s="2"/>
      <c r="G7419" s="2">
        <v>7.4080000000000004</v>
      </c>
      <c r="H7419" s="2">
        <v>14.3907843</v>
      </c>
      <c r="I7419" s="2">
        <v>-4.6325680000000001E-3</v>
      </c>
      <c r="J7419" s="2"/>
      <c r="K7419" s="2"/>
      <c r="L7419" s="2"/>
      <c r="M7419" s="2">
        <v>7.4080000000000004</v>
      </c>
      <c r="N7419" s="2">
        <v>14.673088379999999</v>
      </c>
      <c r="O7419" s="2">
        <v>-4.6417239999999999E-3</v>
      </c>
      <c r="P7419" s="2"/>
      <c r="Q7419" s="2"/>
      <c r="R7419" s="2"/>
      <c r="S7419" s="2"/>
      <c r="T7419" s="2"/>
      <c r="U7419" s="2"/>
    </row>
    <row r="7420" spans="1:21" x14ac:dyDescent="0.2">
      <c r="A7420" s="2">
        <v>7.4089999999999998</v>
      </c>
      <c r="B7420" s="2">
        <v>14.760377200000001</v>
      </c>
      <c r="C7420" s="2">
        <v>-4.5684810000000001E-3</v>
      </c>
      <c r="D7420" s="2"/>
      <c r="E7420" s="2"/>
      <c r="F7420" s="2"/>
      <c r="G7420" s="2">
        <v>7.4089999999999998</v>
      </c>
      <c r="H7420" s="2">
        <v>14.04334961</v>
      </c>
      <c r="I7420" s="2">
        <v>-4.6966550000000001E-3</v>
      </c>
      <c r="J7420" s="2"/>
      <c r="K7420" s="2"/>
      <c r="L7420" s="2"/>
      <c r="M7420" s="2">
        <v>7.4089999999999998</v>
      </c>
      <c r="N7420" s="2">
        <v>14.77318726</v>
      </c>
      <c r="O7420" s="2">
        <v>-4.5776369999999999E-3</v>
      </c>
      <c r="P7420" s="2"/>
      <c r="Q7420" s="2"/>
      <c r="R7420" s="2"/>
      <c r="S7420" s="2"/>
      <c r="T7420" s="2"/>
      <c r="U7420" s="2"/>
    </row>
    <row r="7421" spans="1:21" x14ac:dyDescent="0.2">
      <c r="A7421" s="2">
        <v>7.41</v>
      </c>
      <c r="B7421" s="2">
        <v>14.934866939999999</v>
      </c>
      <c r="C7421" s="2">
        <v>-4.5318600000000004E-3</v>
      </c>
      <c r="D7421" s="2"/>
      <c r="E7421" s="2"/>
      <c r="F7421" s="2"/>
      <c r="G7421" s="2">
        <v>7.41</v>
      </c>
      <c r="H7421" s="2">
        <v>13.62214722</v>
      </c>
      <c r="I7421" s="2">
        <v>-4.7058109999999998E-3</v>
      </c>
      <c r="J7421" s="2"/>
      <c r="K7421" s="2"/>
      <c r="L7421" s="2"/>
      <c r="M7421" s="2">
        <v>7.41</v>
      </c>
      <c r="N7421" s="2">
        <v>14.87377197</v>
      </c>
      <c r="O7421" s="2">
        <v>-4.4952389999999998E-3</v>
      </c>
      <c r="P7421" s="2"/>
      <c r="Q7421" s="2"/>
      <c r="R7421" s="2"/>
      <c r="S7421" s="2"/>
      <c r="T7421" s="2"/>
      <c r="U7421" s="2"/>
    </row>
    <row r="7422" spans="1:21" x14ac:dyDescent="0.2">
      <c r="A7422" s="2">
        <v>7.4109999999999996</v>
      </c>
      <c r="B7422" s="2">
        <v>15.047813720000001</v>
      </c>
      <c r="C7422" s="2">
        <v>-4.5318600000000004E-3</v>
      </c>
      <c r="D7422" s="2"/>
      <c r="E7422" s="2"/>
      <c r="F7422" s="2"/>
      <c r="G7422" s="2">
        <v>7.4109999999999996</v>
      </c>
      <c r="H7422" s="2">
        <v>13.177138060000001</v>
      </c>
      <c r="I7422" s="2">
        <v>-4.4860840000000004E-3</v>
      </c>
      <c r="J7422" s="2"/>
      <c r="K7422" s="2"/>
      <c r="L7422" s="2"/>
      <c r="M7422" s="2">
        <v>7.4109999999999996</v>
      </c>
      <c r="N7422" s="2">
        <v>14.98653442</v>
      </c>
      <c r="O7422" s="2">
        <v>-4.5043949999999996E-3</v>
      </c>
      <c r="P7422" s="2"/>
      <c r="Q7422" s="2"/>
      <c r="R7422" s="2"/>
      <c r="S7422" s="2"/>
      <c r="T7422" s="2"/>
      <c r="U7422" s="2"/>
    </row>
    <row r="7423" spans="1:21" x14ac:dyDescent="0.2">
      <c r="A7423" s="2">
        <v>7.4119999999999999</v>
      </c>
      <c r="B7423" s="2">
        <v>15.06733459</v>
      </c>
      <c r="C7423" s="2">
        <v>-4.5501710000000004E-3</v>
      </c>
      <c r="D7423" s="2"/>
      <c r="E7423" s="2"/>
      <c r="F7423" s="2"/>
      <c r="G7423" s="2">
        <v>7.4119999999999999</v>
      </c>
      <c r="H7423" s="2">
        <v>12.719162600000001</v>
      </c>
      <c r="I7423" s="2">
        <v>-4.5043949999999996E-3</v>
      </c>
      <c r="J7423" s="2"/>
      <c r="K7423" s="2"/>
      <c r="L7423" s="2"/>
      <c r="M7423" s="2">
        <v>7.4119999999999999</v>
      </c>
      <c r="N7423" s="2">
        <v>15.09981445</v>
      </c>
      <c r="O7423" s="2">
        <v>-4.6966550000000001E-3</v>
      </c>
      <c r="P7423" s="2"/>
      <c r="Q7423" s="2"/>
      <c r="R7423" s="2"/>
      <c r="S7423" s="2"/>
      <c r="T7423" s="2"/>
      <c r="U7423" s="2"/>
    </row>
    <row r="7424" spans="1:21" x14ac:dyDescent="0.2">
      <c r="A7424" s="2">
        <v>7.4130000000000003</v>
      </c>
      <c r="B7424" s="2">
        <v>14.98239075</v>
      </c>
      <c r="C7424" s="2">
        <v>-4.2755129999999999E-3</v>
      </c>
      <c r="D7424" s="2"/>
      <c r="E7424" s="2"/>
      <c r="F7424" s="2"/>
      <c r="G7424" s="2">
        <v>7.4130000000000003</v>
      </c>
      <c r="H7424" s="2">
        <v>12.307669069999999</v>
      </c>
      <c r="I7424" s="2">
        <v>-4.4219970000000004E-3</v>
      </c>
      <c r="J7424" s="2"/>
      <c r="K7424" s="2"/>
      <c r="L7424" s="2"/>
      <c r="M7424" s="2">
        <v>7.4130000000000003</v>
      </c>
      <c r="N7424" s="2">
        <v>15.204328609999999</v>
      </c>
      <c r="O7424" s="2">
        <v>-4.2388920000000002E-3</v>
      </c>
      <c r="P7424" s="2"/>
      <c r="Q7424" s="2"/>
      <c r="R7424" s="2"/>
      <c r="S7424" s="2"/>
      <c r="T7424" s="2"/>
      <c r="U7424" s="2"/>
    </row>
    <row r="7425" spans="1:21" x14ac:dyDescent="0.2">
      <c r="A7425" s="2">
        <v>7.4139999999999997</v>
      </c>
      <c r="B7425" s="2">
        <v>14.8048877</v>
      </c>
      <c r="C7425" s="2">
        <v>-4.6234129999999998E-3</v>
      </c>
      <c r="D7425" s="2"/>
      <c r="E7425" s="2"/>
      <c r="F7425" s="2"/>
      <c r="G7425" s="2">
        <v>7.4139999999999997</v>
      </c>
      <c r="H7425" s="2">
        <v>11.838331910000001</v>
      </c>
      <c r="I7425" s="2">
        <v>-4.6234129999999998E-3</v>
      </c>
      <c r="J7425" s="2"/>
      <c r="K7425" s="2"/>
      <c r="L7425" s="2"/>
      <c r="M7425" s="2">
        <v>7.4139999999999997</v>
      </c>
      <c r="N7425" s="2">
        <v>15.26669006</v>
      </c>
      <c r="O7425" s="2">
        <v>-4.9072270000000001E-3</v>
      </c>
      <c r="P7425" s="2"/>
      <c r="Q7425" s="2"/>
      <c r="R7425" s="2"/>
      <c r="S7425" s="2"/>
      <c r="T7425" s="2"/>
      <c r="U7425" s="2"/>
    </row>
    <row r="7426" spans="1:21" x14ac:dyDescent="0.2">
      <c r="A7426" s="2">
        <v>7.415</v>
      </c>
      <c r="B7426" s="2">
        <v>14.55750366</v>
      </c>
      <c r="C7426" s="2">
        <v>-4.6051030000000001E-3</v>
      </c>
      <c r="D7426" s="2"/>
      <c r="E7426" s="2"/>
      <c r="F7426" s="2"/>
      <c r="G7426" s="2">
        <v>7.415</v>
      </c>
      <c r="H7426" s="2">
        <v>11.385653080000001</v>
      </c>
      <c r="I7426" s="2">
        <v>-4.7241210000000004E-3</v>
      </c>
      <c r="J7426" s="2"/>
      <c r="K7426" s="2"/>
      <c r="L7426" s="2"/>
      <c r="M7426" s="2">
        <v>7.415</v>
      </c>
      <c r="N7426" s="2">
        <v>15.29144226</v>
      </c>
      <c r="O7426" s="2">
        <v>-4.3212889999999999E-3</v>
      </c>
      <c r="P7426" s="2"/>
      <c r="Q7426" s="2"/>
      <c r="R7426" s="2"/>
      <c r="S7426" s="2"/>
      <c r="T7426" s="2"/>
      <c r="U7426" s="2"/>
    </row>
    <row r="7427" spans="1:21" x14ac:dyDescent="0.2">
      <c r="A7427" s="2">
        <v>7.4160000000000004</v>
      </c>
      <c r="B7427" s="2">
        <v>14.18817993</v>
      </c>
      <c r="C7427" s="2">
        <v>-4.5410160000000001E-3</v>
      </c>
      <c r="D7427" s="2"/>
      <c r="E7427" s="2"/>
      <c r="F7427" s="2"/>
      <c r="G7427" s="2">
        <v>7.4160000000000004</v>
      </c>
      <c r="H7427" s="2">
        <v>10.985862429999999</v>
      </c>
      <c r="I7427" s="2">
        <v>-4.3579100000000004E-3</v>
      </c>
      <c r="J7427" s="2"/>
      <c r="K7427" s="2"/>
      <c r="L7427" s="2"/>
      <c r="M7427" s="2">
        <v>7.4160000000000004</v>
      </c>
      <c r="N7427" s="2">
        <v>15.24352844</v>
      </c>
      <c r="O7427" s="2">
        <v>-4.6417239999999999E-3</v>
      </c>
      <c r="P7427" s="2"/>
      <c r="Q7427" s="2"/>
      <c r="R7427" s="2"/>
      <c r="S7427" s="2"/>
      <c r="T7427" s="2"/>
      <c r="U7427" s="2"/>
    </row>
    <row r="7428" spans="1:21" x14ac:dyDescent="0.2">
      <c r="A7428" s="2">
        <v>7.4169999999999998</v>
      </c>
      <c r="B7428" s="2">
        <v>13.72844482</v>
      </c>
      <c r="C7428" s="2">
        <v>-4.6051030000000001E-3</v>
      </c>
      <c r="D7428" s="2"/>
      <c r="E7428" s="2"/>
      <c r="F7428" s="2"/>
      <c r="G7428" s="2">
        <v>7.4169999999999998</v>
      </c>
      <c r="H7428" s="2">
        <v>10.632962040000001</v>
      </c>
      <c r="I7428" s="2">
        <v>-4.7698979999999998E-3</v>
      </c>
      <c r="J7428" s="2"/>
      <c r="K7428" s="2"/>
      <c r="L7428" s="2"/>
      <c r="M7428" s="2">
        <v>7.4169999999999998</v>
      </c>
      <c r="N7428" s="2">
        <v>15.12578308</v>
      </c>
      <c r="O7428" s="2">
        <v>-4.6051030000000001E-3</v>
      </c>
      <c r="P7428" s="2"/>
      <c r="Q7428" s="2"/>
      <c r="R7428" s="2"/>
      <c r="S7428" s="2"/>
      <c r="T7428" s="2"/>
      <c r="U7428" s="2"/>
    </row>
    <row r="7429" spans="1:21" x14ac:dyDescent="0.2">
      <c r="A7429" s="2">
        <v>7.4180000000000001</v>
      </c>
      <c r="B7429" s="2">
        <v>13.17082825</v>
      </c>
      <c r="C7429" s="2">
        <v>-4.4128420000000002E-3</v>
      </c>
      <c r="D7429" s="2"/>
      <c r="E7429" s="2"/>
      <c r="F7429" s="2"/>
      <c r="G7429" s="2">
        <v>7.4180000000000001</v>
      </c>
      <c r="H7429" s="2">
        <v>10.356160279999999</v>
      </c>
      <c r="I7429" s="2">
        <v>-4.3304440000000001E-3</v>
      </c>
      <c r="J7429" s="2"/>
      <c r="K7429" s="2"/>
      <c r="L7429" s="2"/>
      <c r="M7429" s="2">
        <v>7.4180000000000001</v>
      </c>
      <c r="N7429" s="2">
        <v>14.918974609999999</v>
      </c>
      <c r="O7429" s="2">
        <v>-4.4769290000000002E-3</v>
      </c>
      <c r="P7429" s="2"/>
      <c r="Q7429" s="2"/>
      <c r="R7429" s="2"/>
      <c r="S7429" s="2"/>
      <c r="T7429" s="2"/>
      <c r="U7429" s="2"/>
    </row>
    <row r="7430" spans="1:21" x14ac:dyDescent="0.2">
      <c r="A7430" s="2">
        <v>7.4189999999999996</v>
      </c>
      <c r="B7430" s="2">
        <v>12.579359739999999</v>
      </c>
      <c r="C7430" s="2">
        <v>-4.6234129999999998E-3</v>
      </c>
      <c r="D7430" s="2"/>
      <c r="E7430" s="2"/>
      <c r="F7430" s="2"/>
      <c r="G7430" s="2">
        <v>7.4189999999999996</v>
      </c>
      <c r="H7430" s="2">
        <v>10.168193970000001</v>
      </c>
      <c r="I7430" s="2">
        <v>-4.5684810000000001E-3</v>
      </c>
      <c r="J7430" s="2"/>
      <c r="K7430" s="2"/>
      <c r="L7430" s="2"/>
      <c r="M7430" s="2">
        <v>7.4189999999999996</v>
      </c>
      <c r="N7430" s="2">
        <v>14.676144409999999</v>
      </c>
      <c r="O7430" s="2">
        <v>-4.5410160000000001E-3</v>
      </c>
      <c r="P7430" s="2"/>
      <c r="Q7430" s="2"/>
      <c r="R7430" s="2"/>
      <c r="S7430" s="2"/>
      <c r="T7430" s="2"/>
      <c r="U7430" s="2"/>
    </row>
    <row r="7431" spans="1:21" x14ac:dyDescent="0.2">
      <c r="A7431" s="2">
        <v>7.42</v>
      </c>
      <c r="B7431" s="2">
        <v>11.94177979</v>
      </c>
      <c r="C7431" s="2">
        <v>-4.4586180000000001E-3</v>
      </c>
      <c r="D7431" s="2"/>
      <c r="E7431" s="2"/>
      <c r="F7431" s="2"/>
      <c r="G7431" s="2">
        <v>7.42</v>
      </c>
      <c r="H7431" s="2">
        <v>10.059353639999999</v>
      </c>
      <c r="I7431" s="2">
        <v>-4.5501710000000004E-3</v>
      </c>
      <c r="J7431" s="2"/>
      <c r="K7431" s="2"/>
      <c r="L7431" s="2"/>
      <c r="M7431" s="2">
        <v>7.42</v>
      </c>
      <c r="N7431" s="2">
        <v>14.424213870000001</v>
      </c>
      <c r="O7431" s="2">
        <v>-4.5043949999999996E-3</v>
      </c>
      <c r="P7431" s="2"/>
      <c r="Q7431" s="2"/>
      <c r="R7431" s="2"/>
      <c r="S7431" s="2"/>
      <c r="T7431" s="2"/>
      <c r="U7431" s="2"/>
    </row>
    <row r="7432" spans="1:21" x14ac:dyDescent="0.2">
      <c r="A7432" s="2">
        <v>7.4210000000000003</v>
      </c>
      <c r="B7432" s="2">
        <v>11.26097961</v>
      </c>
      <c r="C7432" s="2">
        <v>-4.7424320000000004E-3</v>
      </c>
      <c r="D7432" s="2"/>
      <c r="E7432" s="2"/>
      <c r="F7432" s="2"/>
      <c r="G7432" s="2">
        <v>7.4210000000000003</v>
      </c>
      <c r="H7432" s="2">
        <v>10.014272460000001</v>
      </c>
      <c r="I7432" s="2">
        <v>-4.6508790000000001E-3</v>
      </c>
      <c r="J7432" s="2"/>
      <c r="K7432" s="2"/>
      <c r="L7432" s="2"/>
      <c r="M7432" s="2">
        <v>7.4210000000000003</v>
      </c>
      <c r="N7432" s="2">
        <v>14.210495</v>
      </c>
      <c r="O7432" s="2">
        <v>-4.6325680000000001E-3</v>
      </c>
      <c r="P7432" s="2"/>
      <c r="Q7432" s="2"/>
      <c r="R7432" s="2"/>
      <c r="S7432" s="2"/>
      <c r="T7432" s="2"/>
      <c r="U7432" s="2"/>
    </row>
    <row r="7433" spans="1:21" x14ac:dyDescent="0.2">
      <c r="A7433" s="2">
        <v>7.4219999999999997</v>
      </c>
      <c r="B7433" s="2">
        <v>10.59273499</v>
      </c>
      <c r="C7433" s="2">
        <v>-4.3121339999999996E-3</v>
      </c>
      <c r="D7433" s="2"/>
      <c r="E7433" s="2"/>
      <c r="F7433" s="2"/>
      <c r="G7433" s="2">
        <v>7.4219999999999997</v>
      </c>
      <c r="H7433" s="2">
        <v>10.03656494</v>
      </c>
      <c r="I7433" s="2">
        <v>-4.6142580000000004E-3</v>
      </c>
      <c r="J7433" s="2"/>
      <c r="K7433" s="2"/>
      <c r="L7433" s="2"/>
      <c r="M7433" s="2">
        <v>7.4219999999999997</v>
      </c>
      <c r="N7433" s="2">
        <v>14.059946289999999</v>
      </c>
      <c r="O7433" s="2">
        <v>-4.3395999999999999E-3</v>
      </c>
      <c r="P7433" s="2"/>
      <c r="Q7433" s="2"/>
      <c r="R7433" s="2"/>
      <c r="S7433" s="2"/>
      <c r="T7433" s="2"/>
      <c r="U7433" s="2"/>
    </row>
    <row r="7434" spans="1:21" x14ac:dyDescent="0.2">
      <c r="A7434" s="2">
        <v>7.423</v>
      </c>
      <c r="B7434" s="2">
        <v>9.9405950900000004</v>
      </c>
      <c r="C7434" s="2">
        <v>-4.7332759999999998E-3</v>
      </c>
      <c r="D7434" s="2"/>
      <c r="E7434" s="2"/>
      <c r="F7434" s="2"/>
      <c r="G7434" s="2">
        <v>7.423</v>
      </c>
      <c r="H7434" s="2">
        <v>10.10164368</v>
      </c>
      <c r="I7434" s="2">
        <v>-4.7790530000000001E-3</v>
      </c>
      <c r="J7434" s="2"/>
      <c r="K7434" s="2"/>
      <c r="L7434" s="2"/>
      <c r="M7434" s="2">
        <v>7.423</v>
      </c>
      <c r="N7434" s="2">
        <v>14.003071289999999</v>
      </c>
      <c r="O7434" s="2">
        <v>-4.5684810000000001E-3</v>
      </c>
      <c r="P7434" s="2"/>
      <c r="Q7434" s="2"/>
      <c r="R7434" s="2"/>
      <c r="S7434" s="2"/>
      <c r="T7434" s="2"/>
      <c r="U7434" s="2"/>
    </row>
    <row r="7435" spans="1:21" x14ac:dyDescent="0.2">
      <c r="A7435" s="2">
        <v>7.4240000000000004</v>
      </c>
      <c r="B7435" s="2">
        <v>9.3501086400000002</v>
      </c>
      <c r="C7435" s="2">
        <v>-4.4677730000000004E-3</v>
      </c>
      <c r="D7435" s="2"/>
      <c r="E7435" s="2"/>
      <c r="F7435" s="2"/>
      <c r="G7435" s="2">
        <v>7.4240000000000004</v>
      </c>
      <c r="H7435" s="2">
        <v>10.201166990000001</v>
      </c>
      <c r="I7435" s="2">
        <v>-4.8248290000000001E-3</v>
      </c>
      <c r="J7435" s="2"/>
      <c r="K7435" s="2"/>
      <c r="L7435" s="2"/>
      <c r="M7435" s="2">
        <v>7.4240000000000004</v>
      </c>
      <c r="N7435" s="2">
        <v>14.03434509</v>
      </c>
      <c r="O7435" s="2">
        <v>-4.6234129999999998E-3</v>
      </c>
      <c r="P7435" s="2"/>
      <c r="Q7435" s="2"/>
      <c r="R7435" s="2"/>
      <c r="S7435" s="2"/>
      <c r="T7435" s="2"/>
      <c r="U7435" s="2"/>
    </row>
    <row r="7436" spans="1:21" x14ac:dyDescent="0.2">
      <c r="A7436" s="2">
        <v>7.4249999999999998</v>
      </c>
      <c r="B7436" s="2">
        <v>8.8321050999999997</v>
      </c>
      <c r="C7436" s="2">
        <v>-4.4952389999999998E-3</v>
      </c>
      <c r="D7436" s="2"/>
      <c r="E7436" s="2"/>
      <c r="F7436" s="2"/>
      <c r="G7436" s="2">
        <v>7.4249999999999998</v>
      </c>
      <c r="H7436" s="2">
        <v>10.347047119999999</v>
      </c>
      <c r="I7436" s="2">
        <v>-4.6051030000000001E-3</v>
      </c>
      <c r="J7436" s="2"/>
      <c r="K7436" s="2"/>
      <c r="L7436" s="2"/>
      <c r="M7436" s="2">
        <v>7.4249999999999998</v>
      </c>
      <c r="N7436" s="2">
        <v>14.12745239</v>
      </c>
      <c r="O7436" s="2">
        <v>-4.8156739999999998E-3</v>
      </c>
      <c r="P7436" s="2"/>
      <c r="Q7436" s="2"/>
      <c r="R7436" s="2"/>
      <c r="S7436" s="2"/>
      <c r="T7436" s="2"/>
      <c r="U7436" s="2"/>
    </row>
    <row r="7437" spans="1:21" x14ac:dyDescent="0.2">
      <c r="A7437" s="2">
        <v>7.4260000000000002</v>
      </c>
      <c r="B7437" s="2">
        <v>8.3542217999999995</v>
      </c>
      <c r="C7437" s="2">
        <v>-4.5684810000000001E-3</v>
      </c>
      <c r="D7437" s="2"/>
      <c r="E7437" s="2"/>
      <c r="F7437" s="2"/>
      <c r="G7437" s="2">
        <v>7.4260000000000002</v>
      </c>
      <c r="H7437" s="2">
        <v>10.50911621</v>
      </c>
      <c r="I7437" s="2">
        <v>-4.5043949999999996E-3</v>
      </c>
      <c r="J7437" s="2"/>
      <c r="K7437" s="2"/>
      <c r="L7437" s="2"/>
      <c r="M7437" s="2">
        <v>7.4260000000000002</v>
      </c>
      <c r="N7437" s="2">
        <v>14.25529541</v>
      </c>
      <c r="O7437" s="2">
        <v>-4.4494629999999999E-3</v>
      </c>
      <c r="P7437" s="2"/>
      <c r="Q7437" s="2"/>
      <c r="R7437" s="2"/>
      <c r="S7437" s="2"/>
      <c r="T7437" s="2"/>
      <c r="U7437" s="2"/>
    </row>
    <row r="7438" spans="1:21" x14ac:dyDescent="0.2">
      <c r="A7438" s="2">
        <v>7.4269999999999996</v>
      </c>
      <c r="B7438" s="2">
        <v>7.9448706099999997</v>
      </c>
      <c r="C7438" s="2">
        <v>-4.1015629999999999E-3</v>
      </c>
      <c r="D7438" s="2"/>
      <c r="E7438" s="2"/>
      <c r="F7438" s="2"/>
      <c r="G7438" s="2">
        <v>7.4269999999999996</v>
      </c>
      <c r="H7438" s="2">
        <v>10.67414795</v>
      </c>
      <c r="I7438" s="2">
        <v>-4.9255369999999998E-3</v>
      </c>
      <c r="J7438" s="2"/>
      <c r="K7438" s="2"/>
      <c r="L7438" s="2"/>
      <c r="M7438" s="2">
        <v>7.4269999999999996</v>
      </c>
      <c r="N7438" s="2">
        <v>14.38980042</v>
      </c>
      <c r="O7438" s="2">
        <v>-4.4311519999999998E-3</v>
      </c>
      <c r="P7438" s="2"/>
      <c r="Q7438" s="2"/>
      <c r="R7438" s="2"/>
      <c r="S7438" s="2"/>
      <c r="T7438" s="2"/>
      <c r="U7438" s="2"/>
    </row>
    <row r="7439" spans="1:21" x14ac:dyDescent="0.2">
      <c r="A7439" s="2">
        <v>7.4279999999999999</v>
      </c>
      <c r="B7439" s="2">
        <v>7.5955993700000004</v>
      </c>
      <c r="C7439" s="2">
        <v>-4.5776369999999999E-3</v>
      </c>
      <c r="D7439" s="2"/>
      <c r="E7439" s="2"/>
      <c r="F7439" s="2"/>
      <c r="G7439" s="2">
        <v>7.4279999999999999</v>
      </c>
      <c r="H7439" s="2">
        <v>10.85501648</v>
      </c>
      <c r="I7439" s="2">
        <v>-4.8339840000000004E-3</v>
      </c>
      <c r="J7439" s="2"/>
      <c r="K7439" s="2"/>
      <c r="L7439" s="2"/>
      <c r="M7439" s="2">
        <v>7.4279999999999999</v>
      </c>
      <c r="N7439" s="2">
        <v>14.46782288</v>
      </c>
      <c r="O7439" s="2">
        <v>-4.6051030000000001E-3</v>
      </c>
      <c r="P7439" s="2"/>
      <c r="Q7439" s="2"/>
      <c r="R7439" s="2"/>
      <c r="S7439" s="2"/>
      <c r="T7439" s="2"/>
      <c r="U7439" s="2"/>
    </row>
    <row r="7440" spans="1:21" x14ac:dyDescent="0.2">
      <c r="A7440" s="2">
        <v>7.4290000000000003</v>
      </c>
      <c r="B7440" s="2">
        <v>7.3407244900000004</v>
      </c>
      <c r="C7440" s="2">
        <v>-4.2114259999999999E-3</v>
      </c>
      <c r="D7440" s="2"/>
      <c r="E7440" s="2"/>
      <c r="F7440" s="2"/>
      <c r="G7440" s="2">
        <v>7.4290000000000003</v>
      </c>
      <c r="H7440" s="2">
        <v>11.00962341</v>
      </c>
      <c r="I7440" s="2">
        <v>-4.5867920000000001E-3</v>
      </c>
      <c r="J7440" s="2"/>
      <c r="K7440" s="2"/>
      <c r="L7440" s="2"/>
      <c r="M7440" s="2">
        <v>7.4290000000000003</v>
      </c>
      <c r="N7440" s="2">
        <v>14.52110718</v>
      </c>
      <c r="O7440" s="2">
        <v>-4.6142580000000004E-3</v>
      </c>
      <c r="P7440" s="2"/>
      <c r="Q7440" s="2"/>
      <c r="R7440" s="2"/>
      <c r="S7440" s="2"/>
      <c r="T7440" s="2"/>
      <c r="U7440" s="2"/>
    </row>
    <row r="7441" spans="1:21" x14ac:dyDescent="0.2">
      <c r="A7441" s="2">
        <v>7.43</v>
      </c>
      <c r="B7441" s="2">
        <v>7.1564660599999996</v>
      </c>
      <c r="C7441" s="2">
        <v>-4.6142580000000004E-3</v>
      </c>
      <c r="D7441" s="2"/>
      <c r="E7441" s="2"/>
      <c r="F7441" s="2"/>
      <c r="G7441" s="2">
        <v>7.43</v>
      </c>
      <c r="H7441" s="2">
        <v>11.180724489999999</v>
      </c>
      <c r="I7441" s="2">
        <v>-4.6508790000000001E-3</v>
      </c>
      <c r="J7441" s="2"/>
      <c r="K7441" s="2"/>
      <c r="L7441" s="2"/>
      <c r="M7441" s="2">
        <v>7.43</v>
      </c>
      <c r="N7441" s="2">
        <v>14.539017940000001</v>
      </c>
      <c r="O7441" s="2">
        <v>-4.2572019999999999E-3</v>
      </c>
      <c r="P7441" s="2"/>
      <c r="Q7441" s="2"/>
      <c r="R7441" s="2"/>
      <c r="S7441" s="2"/>
      <c r="T7441" s="2"/>
      <c r="U7441" s="2"/>
    </row>
    <row r="7442" spans="1:21" x14ac:dyDescent="0.2">
      <c r="A7442" s="2">
        <v>7.431</v>
      </c>
      <c r="B7442" s="2">
        <v>7.0559149200000002</v>
      </c>
      <c r="C7442" s="2">
        <v>-4.2663570000000001E-3</v>
      </c>
      <c r="D7442" s="2"/>
      <c r="E7442" s="2"/>
      <c r="F7442" s="2"/>
      <c r="G7442" s="2">
        <v>7.431</v>
      </c>
      <c r="H7442" s="2">
        <v>11.32313049</v>
      </c>
      <c r="I7442" s="2">
        <v>-4.5593259999999998E-3</v>
      </c>
      <c r="J7442" s="2"/>
      <c r="K7442" s="2"/>
      <c r="L7442" s="2"/>
      <c r="M7442" s="2">
        <v>7.431</v>
      </c>
      <c r="N7442" s="2">
        <v>14.529564819999999</v>
      </c>
      <c r="O7442" s="2">
        <v>-4.6783450000000004E-3</v>
      </c>
      <c r="P7442" s="2"/>
      <c r="Q7442" s="2"/>
      <c r="R7442" s="2"/>
      <c r="S7442" s="2"/>
      <c r="T7442" s="2"/>
      <c r="U7442" s="2"/>
    </row>
    <row r="7443" spans="1:21" x14ac:dyDescent="0.2">
      <c r="A7443" s="2">
        <v>7.4320000000000004</v>
      </c>
      <c r="B7443" s="2">
        <v>7.0269274900000003</v>
      </c>
      <c r="C7443" s="2">
        <v>-4.6508790000000001E-3</v>
      </c>
      <c r="D7443" s="2"/>
      <c r="E7443" s="2"/>
      <c r="F7443" s="2"/>
      <c r="G7443" s="2">
        <v>7.4320000000000004</v>
      </c>
      <c r="H7443" s="2">
        <v>11.46863037</v>
      </c>
      <c r="I7443" s="2">
        <v>-4.6874999999999998E-3</v>
      </c>
      <c r="J7443" s="2"/>
      <c r="K7443" s="2"/>
      <c r="L7443" s="2"/>
      <c r="M7443" s="2">
        <v>7.4320000000000004</v>
      </c>
      <c r="N7443" s="2">
        <v>14.521748049999999</v>
      </c>
      <c r="O7443" s="2">
        <v>-4.3304440000000001E-3</v>
      </c>
      <c r="P7443" s="2"/>
      <c r="Q7443" s="2"/>
      <c r="R7443" s="2"/>
      <c r="S7443" s="2"/>
      <c r="T7443" s="2"/>
      <c r="U7443" s="2"/>
    </row>
    <row r="7444" spans="1:21" x14ac:dyDescent="0.2">
      <c r="A7444" s="2">
        <v>7.4329999999999998</v>
      </c>
      <c r="B7444" s="2">
        <v>7.04585083</v>
      </c>
      <c r="C7444" s="2">
        <v>-4.4219970000000004E-3</v>
      </c>
      <c r="D7444" s="2"/>
      <c r="E7444" s="2"/>
      <c r="F7444" s="2"/>
      <c r="G7444" s="2">
        <v>7.4329999999999998</v>
      </c>
      <c r="H7444" s="2">
        <v>11.611702879999999</v>
      </c>
      <c r="I7444" s="2">
        <v>-4.4860840000000004E-3</v>
      </c>
      <c r="J7444" s="2"/>
      <c r="K7444" s="2"/>
      <c r="L7444" s="2"/>
      <c r="M7444" s="2">
        <v>7.4329999999999998</v>
      </c>
      <c r="N7444" s="2">
        <v>14.53780151</v>
      </c>
      <c r="O7444" s="2">
        <v>-4.7607420000000001E-3</v>
      </c>
      <c r="P7444" s="2"/>
      <c r="Q7444" s="2"/>
      <c r="R7444" s="2"/>
      <c r="S7444" s="2"/>
      <c r="T7444" s="2"/>
      <c r="U7444" s="2"/>
    </row>
    <row r="7445" spans="1:21" x14ac:dyDescent="0.2">
      <c r="A7445" s="2">
        <v>7.4340000000000002</v>
      </c>
      <c r="B7445" s="2">
        <v>7.0916821299999997</v>
      </c>
      <c r="C7445" s="2">
        <v>-4.6874999999999998E-3</v>
      </c>
      <c r="D7445" s="2"/>
      <c r="E7445" s="2"/>
      <c r="F7445" s="2"/>
      <c r="G7445" s="2">
        <v>7.4340000000000002</v>
      </c>
      <c r="H7445" s="2">
        <v>11.775712889999999</v>
      </c>
      <c r="I7445" s="2">
        <v>-4.5135499999999999E-3</v>
      </c>
      <c r="J7445" s="2"/>
      <c r="K7445" s="2"/>
      <c r="L7445" s="2"/>
      <c r="M7445" s="2">
        <v>7.4340000000000002</v>
      </c>
      <c r="N7445" s="2">
        <v>14.57778076</v>
      </c>
      <c r="O7445" s="2">
        <v>-4.5135499999999999E-3</v>
      </c>
      <c r="P7445" s="2"/>
      <c r="Q7445" s="2"/>
      <c r="R7445" s="2"/>
      <c r="S7445" s="2"/>
      <c r="T7445" s="2"/>
      <c r="U7445" s="2"/>
    </row>
    <row r="7446" spans="1:21" x14ac:dyDescent="0.2">
      <c r="A7446" s="2">
        <v>7.4349999999999996</v>
      </c>
      <c r="B7446" s="2">
        <v>7.1828772000000001</v>
      </c>
      <c r="C7446" s="2">
        <v>-4.7607420000000001E-3</v>
      </c>
      <c r="D7446" s="2"/>
      <c r="E7446" s="2"/>
      <c r="F7446" s="2"/>
      <c r="G7446" s="2">
        <v>7.4349999999999996</v>
      </c>
      <c r="H7446" s="2">
        <v>11.944889529999999</v>
      </c>
      <c r="I7446" s="2">
        <v>-4.6142580000000004E-3</v>
      </c>
      <c r="J7446" s="2"/>
      <c r="K7446" s="2"/>
      <c r="L7446" s="2"/>
      <c r="M7446" s="2">
        <v>7.4349999999999996</v>
      </c>
      <c r="N7446" s="2">
        <v>14.651914059999999</v>
      </c>
      <c r="O7446" s="2">
        <v>-4.5867920000000001E-3</v>
      </c>
      <c r="P7446" s="2"/>
      <c r="Q7446" s="2"/>
      <c r="R7446" s="2"/>
      <c r="S7446" s="2"/>
      <c r="T7446" s="2"/>
      <c r="U7446" s="2"/>
    </row>
    <row r="7447" spans="1:21" x14ac:dyDescent="0.2">
      <c r="A7447" s="2">
        <v>7.4359999999999999</v>
      </c>
      <c r="B7447" s="2">
        <v>7.2763775600000002</v>
      </c>
      <c r="C7447" s="2">
        <v>-4.4494629999999999E-3</v>
      </c>
      <c r="D7447" s="2"/>
      <c r="E7447" s="2"/>
      <c r="F7447" s="2"/>
      <c r="G7447" s="2">
        <v>7.4359999999999999</v>
      </c>
      <c r="H7447" s="2">
        <v>12.123576659999999</v>
      </c>
      <c r="I7447" s="2">
        <v>-4.2938230000000004E-3</v>
      </c>
      <c r="J7447" s="2"/>
      <c r="K7447" s="2"/>
      <c r="L7447" s="2"/>
      <c r="M7447" s="2">
        <v>7.4359999999999999</v>
      </c>
      <c r="N7447" s="2">
        <v>14.75730469</v>
      </c>
      <c r="O7447" s="2">
        <v>-4.2846680000000002E-3</v>
      </c>
      <c r="P7447" s="2"/>
      <c r="Q7447" s="2"/>
      <c r="R7447" s="2"/>
      <c r="S7447" s="2"/>
      <c r="T7447" s="2"/>
      <c r="U7447" s="2"/>
    </row>
    <row r="7448" spans="1:21" x14ac:dyDescent="0.2">
      <c r="A7448" s="2">
        <v>7.4370000000000003</v>
      </c>
      <c r="B7448" s="2">
        <v>7.3715881300000001</v>
      </c>
      <c r="C7448" s="2">
        <v>-4.2938230000000004E-3</v>
      </c>
      <c r="D7448" s="2"/>
      <c r="E7448" s="2"/>
      <c r="F7448" s="2"/>
      <c r="G7448" s="2">
        <v>7.4370000000000003</v>
      </c>
      <c r="H7448" s="2">
        <v>12.32225708</v>
      </c>
      <c r="I7448" s="2">
        <v>-4.5410160000000001E-3</v>
      </c>
      <c r="J7448" s="2"/>
      <c r="K7448" s="2"/>
      <c r="L7448" s="2"/>
      <c r="M7448" s="2">
        <v>7.4370000000000003</v>
      </c>
      <c r="N7448" s="2">
        <v>14.8842041</v>
      </c>
      <c r="O7448" s="2">
        <v>-4.5043949999999996E-3</v>
      </c>
      <c r="P7448" s="2"/>
      <c r="Q7448" s="2"/>
      <c r="R7448" s="2"/>
      <c r="S7448" s="2"/>
      <c r="T7448" s="2"/>
      <c r="U7448" s="2"/>
    </row>
    <row r="7449" spans="1:21" x14ac:dyDescent="0.2">
      <c r="A7449" s="2">
        <v>7.4379999999999997</v>
      </c>
      <c r="B7449" s="2">
        <v>7.4548699999999997</v>
      </c>
      <c r="C7449" s="2">
        <v>-4.4311519999999998E-3</v>
      </c>
      <c r="D7449" s="2"/>
      <c r="E7449" s="2"/>
      <c r="F7449" s="2"/>
      <c r="G7449" s="2">
        <v>7.4379999999999997</v>
      </c>
      <c r="H7449" s="2">
        <v>12.51392517</v>
      </c>
      <c r="I7449" s="2">
        <v>-4.3762209999999996E-3</v>
      </c>
      <c r="J7449" s="2"/>
      <c r="K7449" s="2"/>
      <c r="L7449" s="2"/>
      <c r="M7449" s="2">
        <v>7.4379999999999997</v>
      </c>
      <c r="N7449" s="2">
        <v>15.023090209999999</v>
      </c>
      <c r="O7449" s="2">
        <v>-4.6325680000000001E-3</v>
      </c>
      <c r="P7449" s="2"/>
      <c r="Q7449" s="2"/>
      <c r="R7449" s="2"/>
      <c r="S7449" s="2"/>
      <c r="T7449" s="2"/>
      <c r="U7449" s="2"/>
    </row>
    <row r="7450" spans="1:21" x14ac:dyDescent="0.2">
      <c r="A7450" s="2">
        <v>7.4390000000000001</v>
      </c>
      <c r="B7450" s="2">
        <v>7.5317901599999999</v>
      </c>
      <c r="C7450" s="2">
        <v>-4.3762209999999996E-3</v>
      </c>
      <c r="D7450" s="2"/>
      <c r="E7450" s="2"/>
      <c r="F7450" s="2"/>
      <c r="G7450" s="2">
        <v>7.4390000000000001</v>
      </c>
      <c r="H7450" s="2">
        <v>12.67756958</v>
      </c>
      <c r="I7450" s="2">
        <v>-4.4494629999999999E-3</v>
      </c>
      <c r="J7450" s="2"/>
      <c r="K7450" s="2"/>
      <c r="L7450" s="2"/>
      <c r="M7450" s="2">
        <v>7.4390000000000001</v>
      </c>
      <c r="N7450" s="2">
        <v>15.13814026</v>
      </c>
      <c r="O7450" s="2">
        <v>-4.2114259999999999E-3</v>
      </c>
      <c r="P7450" s="2"/>
      <c r="Q7450" s="2"/>
      <c r="R7450" s="2"/>
      <c r="S7450" s="2"/>
      <c r="T7450" s="2"/>
      <c r="U7450" s="2"/>
    </row>
    <row r="7451" spans="1:21" x14ac:dyDescent="0.2">
      <c r="A7451" s="2">
        <v>7.44</v>
      </c>
      <c r="B7451" s="2">
        <v>7.6050414999999996</v>
      </c>
      <c r="C7451" s="2">
        <v>-4.4494629999999999E-3</v>
      </c>
      <c r="D7451" s="2"/>
      <c r="E7451" s="2"/>
      <c r="F7451" s="2"/>
      <c r="G7451" s="2">
        <v>7.44</v>
      </c>
      <c r="H7451" s="2">
        <v>12.88790161</v>
      </c>
      <c r="I7451" s="2">
        <v>-4.5410160000000001E-3</v>
      </c>
      <c r="J7451" s="2"/>
      <c r="K7451" s="2"/>
      <c r="L7451" s="2"/>
      <c r="M7451" s="2">
        <v>7.44</v>
      </c>
      <c r="N7451" s="2">
        <v>15.22001038</v>
      </c>
      <c r="O7451" s="2">
        <v>-4.4952389999999998E-3</v>
      </c>
      <c r="P7451" s="2"/>
      <c r="Q7451" s="2"/>
      <c r="R7451" s="2"/>
      <c r="S7451" s="2"/>
      <c r="T7451" s="2"/>
      <c r="U7451" s="2"/>
    </row>
    <row r="7452" spans="1:21" x14ac:dyDescent="0.2">
      <c r="A7452" s="2">
        <v>7.4409999999999998</v>
      </c>
      <c r="B7452" s="2">
        <v>7.6592883299999999</v>
      </c>
      <c r="C7452" s="2">
        <v>-4.8614499999999998E-3</v>
      </c>
      <c r="D7452" s="2"/>
      <c r="E7452" s="2"/>
      <c r="F7452" s="2"/>
      <c r="G7452" s="2">
        <v>7.4409999999999998</v>
      </c>
      <c r="H7452" s="2">
        <v>13.128061519999999</v>
      </c>
      <c r="I7452" s="2">
        <v>-4.4128420000000002E-3</v>
      </c>
      <c r="J7452" s="2"/>
      <c r="K7452" s="2"/>
      <c r="L7452" s="2"/>
      <c r="M7452" s="2">
        <v>7.4409999999999998</v>
      </c>
      <c r="N7452" s="2">
        <v>15.24018433</v>
      </c>
      <c r="O7452" s="2">
        <v>-4.3121339999999996E-3</v>
      </c>
      <c r="P7452" s="2"/>
      <c r="Q7452" s="2"/>
      <c r="R7452" s="2"/>
      <c r="S7452" s="2"/>
      <c r="T7452" s="2"/>
      <c r="U7452" s="2"/>
    </row>
    <row r="7453" spans="1:21" x14ac:dyDescent="0.2">
      <c r="A7453" s="2">
        <v>7.4420000000000002</v>
      </c>
      <c r="B7453" s="2">
        <v>7.71032166</v>
      </c>
      <c r="C7453" s="2">
        <v>-4.3304440000000001E-3</v>
      </c>
      <c r="D7453" s="2"/>
      <c r="E7453" s="2"/>
      <c r="F7453" s="2"/>
      <c r="G7453" s="2">
        <v>7.4420000000000002</v>
      </c>
      <c r="H7453" s="2">
        <v>13.373653559999999</v>
      </c>
      <c r="I7453" s="2">
        <v>-4.7607420000000001E-3</v>
      </c>
      <c r="J7453" s="2"/>
      <c r="K7453" s="2"/>
      <c r="L7453" s="2"/>
      <c r="M7453" s="2">
        <v>7.4420000000000002</v>
      </c>
      <c r="N7453" s="2">
        <v>15.18933655</v>
      </c>
      <c r="O7453" s="2">
        <v>-4.4311519999999998E-3</v>
      </c>
      <c r="P7453" s="2"/>
      <c r="Q7453" s="2"/>
      <c r="R7453" s="2"/>
      <c r="S7453" s="2"/>
      <c r="T7453" s="2"/>
      <c r="U7453" s="2"/>
    </row>
    <row r="7454" spans="1:21" x14ac:dyDescent="0.2">
      <c r="A7454" s="2">
        <v>7.4429999999999996</v>
      </c>
      <c r="B7454" s="2">
        <v>7.7625647000000004</v>
      </c>
      <c r="C7454" s="2">
        <v>-4.4860840000000004E-3</v>
      </c>
      <c r="D7454" s="2"/>
      <c r="E7454" s="2"/>
      <c r="F7454" s="2"/>
      <c r="G7454" s="2">
        <v>7.4429999999999996</v>
      </c>
      <c r="H7454" s="2">
        <v>13.612440189999999</v>
      </c>
      <c r="I7454" s="2">
        <v>-4.6508790000000001E-3</v>
      </c>
      <c r="J7454" s="2"/>
      <c r="K7454" s="2"/>
      <c r="L7454" s="2"/>
      <c r="M7454" s="2">
        <v>7.4429999999999996</v>
      </c>
      <c r="N7454" s="2">
        <v>15.06987915</v>
      </c>
      <c r="O7454" s="2">
        <v>-4.5593259999999998E-3</v>
      </c>
      <c r="P7454" s="2"/>
      <c r="Q7454" s="2"/>
      <c r="R7454" s="2"/>
      <c r="S7454" s="2"/>
      <c r="T7454" s="2"/>
      <c r="U7454" s="2"/>
    </row>
    <row r="7455" spans="1:21" x14ac:dyDescent="0.2">
      <c r="A7455" s="2">
        <v>7.444</v>
      </c>
      <c r="B7455" s="2">
        <v>7.8437908900000002</v>
      </c>
      <c r="C7455" s="2">
        <v>-4.0557859999999996E-3</v>
      </c>
      <c r="D7455" s="2"/>
      <c r="E7455" s="2"/>
      <c r="F7455" s="2"/>
      <c r="G7455" s="2">
        <v>7.444</v>
      </c>
      <c r="H7455" s="2">
        <v>13.83221436</v>
      </c>
      <c r="I7455" s="2">
        <v>-4.4219970000000004E-3</v>
      </c>
      <c r="J7455" s="2"/>
      <c r="K7455" s="2"/>
      <c r="L7455" s="2"/>
      <c r="M7455" s="2">
        <v>7.444</v>
      </c>
      <c r="N7455" s="2">
        <v>14.896430049999999</v>
      </c>
      <c r="O7455" s="2">
        <v>-4.5227050000000001E-3</v>
      </c>
      <c r="P7455" s="2"/>
      <c r="Q7455" s="2"/>
      <c r="R7455" s="2"/>
      <c r="S7455" s="2"/>
      <c r="T7455" s="2"/>
      <c r="U7455" s="2"/>
    </row>
    <row r="7456" spans="1:21" x14ac:dyDescent="0.2">
      <c r="A7456" s="2">
        <v>7.4450000000000003</v>
      </c>
      <c r="B7456" s="2">
        <v>7.9718475299999998</v>
      </c>
      <c r="C7456" s="2">
        <v>-4.6142580000000004E-3</v>
      </c>
      <c r="D7456" s="2"/>
      <c r="E7456" s="2"/>
      <c r="F7456" s="2"/>
      <c r="G7456" s="2">
        <v>7.4450000000000003</v>
      </c>
      <c r="H7456" s="2">
        <v>13.997633670000001</v>
      </c>
      <c r="I7456" s="2">
        <v>-4.7973629999999998E-3</v>
      </c>
      <c r="J7456" s="2"/>
      <c r="K7456" s="2"/>
      <c r="L7456" s="2"/>
      <c r="M7456" s="2">
        <v>7.4450000000000003</v>
      </c>
      <c r="N7456" s="2">
        <v>14.70238953</v>
      </c>
      <c r="O7456" s="2">
        <v>-4.3945310000000001E-3</v>
      </c>
      <c r="P7456" s="2"/>
      <c r="Q7456" s="2"/>
      <c r="R7456" s="2"/>
      <c r="S7456" s="2"/>
      <c r="T7456" s="2"/>
      <c r="U7456" s="2"/>
    </row>
    <row r="7457" spans="1:21" x14ac:dyDescent="0.2">
      <c r="A7457" s="2">
        <v>7.4459999999999997</v>
      </c>
      <c r="B7457" s="2">
        <v>8.1304626500000001</v>
      </c>
      <c r="C7457" s="2">
        <v>-4.3212889999999999E-3</v>
      </c>
      <c r="D7457" s="2"/>
      <c r="E7457" s="2"/>
      <c r="F7457" s="2"/>
      <c r="G7457" s="2">
        <v>7.4459999999999997</v>
      </c>
      <c r="H7457" s="2">
        <v>14.08474365</v>
      </c>
      <c r="I7457" s="2">
        <v>-4.3670649999999998E-3</v>
      </c>
      <c r="J7457" s="2"/>
      <c r="K7457" s="2"/>
      <c r="L7457" s="2"/>
      <c r="M7457" s="2">
        <v>7.4459999999999997</v>
      </c>
      <c r="N7457" s="2">
        <v>14.51803894</v>
      </c>
      <c r="O7457" s="2">
        <v>-4.4403079999999996E-3</v>
      </c>
      <c r="P7457" s="2"/>
      <c r="Q7457" s="2"/>
      <c r="R7457" s="2"/>
      <c r="S7457" s="2"/>
      <c r="T7457" s="2"/>
      <c r="U7457" s="2"/>
    </row>
    <row r="7458" spans="1:21" x14ac:dyDescent="0.2">
      <c r="A7458" s="2">
        <v>7.4470000000000001</v>
      </c>
      <c r="B7458" s="2">
        <v>8.3273883099999999</v>
      </c>
      <c r="C7458" s="2">
        <v>-4.6691900000000001E-3</v>
      </c>
      <c r="D7458" s="2"/>
      <c r="E7458" s="2"/>
      <c r="F7458" s="2"/>
      <c r="G7458" s="2">
        <v>7.4470000000000001</v>
      </c>
      <c r="H7458" s="2">
        <v>14.09470215</v>
      </c>
      <c r="I7458" s="2">
        <v>-4.4036869999999999E-3</v>
      </c>
      <c r="J7458" s="2"/>
      <c r="K7458" s="2"/>
      <c r="L7458" s="2"/>
      <c r="M7458" s="2">
        <v>7.4470000000000001</v>
      </c>
      <c r="N7458" s="2">
        <v>14.388750610000001</v>
      </c>
      <c r="O7458" s="2">
        <v>-4.6966550000000001E-3</v>
      </c>
      <c r="P7458" s="2"/>
      <c r="Q7458" s="2"/>
      <c r="R7458" s="2"/>
      <c r="S7458" s="2"/>
      <c r="T7458" s="2"/>
      <c r="U7458" s="2"/>
    </row>
    <row r="7459" spans="1:21" x14ac:dyDescent="0.2">
      <c r="A7459" s="2">
        <v>7.4480000000000004</v>
      </c>
      <c r="B7459" s="2">
        <v>8.6016088899999996</v>
      </c>
      <c r="C7459" s="2">
        <v>-4.4860840000000004E-3</v>
      </c>
      <c r="D7459" s="2"/>
      <c r="E7459" s="2"/>
      <c r="F7459" s="2"/>
      <c r="G7459" s="2">
        <v>7.4480000000000004</v>
      </c>
      <c r="H7459" s="2">
        <v>14.029703980000001</v>
      </c>
      <c r="I7459" s="2">
        <v>-4.5867920000000001E-3</v>
      </c>
      <c r="J7459" s="2"/>
      <c r="K7459" s="2"/>
      <c r="L7459" s="2"/>
      <c r="M7459" s="2">
        <v>7.4480000000000004</v>
      </c>
      <c r="N7459" s="2">
        <v>14.33217224</v>
      </c>
      <c r="O7459" s="2">
        <v>-4.3670649999999998E-3</v>
      </c>
      <c r="P7459" s="2"/>
      <c r="Q7459" s="2"/>
      <c r="R7459" s="2"/>
      <c r="S7459" s="2"/>
      <c r="T7459" s="2"/>
      <c r="U7459" s="2"/>
    </row>
    <row r="7460" spans="1:21" x14ac:dyDescent="0.2">
      <c r="A7460" s="2">
        <v>7.4489999999999998</v>
      </c>
      <c r="B7460" s="2">
        <v>8.9478643800000004</v>
      </c>
      <c r="C7460" s="2">
        <v>-4.5959470000000004E-3</v>
      </c>
      <c r="D7460" s="2"/>
      <c r="E7460" s="2"/>
      <c r="F7460" s="2"/>
      <c r="G7460" s="2">
        <v>7.4489999999999998</v>
      </c>
      <c r="H7460" s="2">
        <v>13.86345337</v>
      </c>
      <c r="I7460" s="2">
        <v>-4.3945310000000001E-3</v>
      </c>
      <c r="J7460" s="2"/>
      <c r="K7460" s="2"/>
      <c r="L7460" s="2"/>
      <c r="M7460" s="2">
        <v>7.4489999999999998</v>
      </c>
      <c r="N7460" s="2">
        <v>14.36953491</v>
      </c>
      <c r="O7460" s="2">
        <v>-4.6325680000000001E-3</v>
      </c>
      <c r="P7460" s="2"/>
      <c r="Q7460" s="2"/>
      <c r="R7460" s="2"/>
      <c r="S7460" s="2"/>
      <c r="T7460" s="2"/>
      <c r="U7460" s="2"/>
    </row>
    <row r="7461" spans="1:21" x14ac:dyDescent="0.2">
      <c r="A7461" s="2">
        <v>7.45</v>
      </c>
      <c r="B7461" s="2">
        <v>9.3388659700000005</v>
      </c>
      <c r="C7461" s="2">
        <v>-4.4860840000000004E-3</v>
      </c>
      <c r="D7461" s="2"/>
      <c r="E7461" s="2"/>
      <c r="F7461" s="2"/>
      <c r="G7461" s="2">
        <v>7.45</v>
      </c>
      <c r="H7461" s="2">
        <v>13.636797489999999</v>
      </c>
      <c r="I7461" s="2">
        <v>-4.7424320000000004E-3</v>
      </c>
      <c r="J7461" s="2"/>
      <c r="K7461" s="2"/>
      <c r="L7461" s="2"/>
      <c r="M7461" s="2">
        <v>7.45</v>
      </c>
      <c r="N7461" s="2">
        <v>14.52183533</v>
      </c>
      <c r="O7461" s="2">
        <v>-4.5043949999999996E-3</v>
      </c>
      <c r="P7461" s="2"/>
      <c r="Q7461" s="2"/>
      <c r="R7461" s="2"/>
      <c r="S7461" s="2"/>
      <c r="T7461" s="2"/>
      <c r="U7461" s="2"/>
    </row>
    <row r="7462" spans="1:21" x14ac:dyDescent="0.2">
      <c r="A7462" s="2">
        <v>7.4509999999999996</v>
      </c>
      <c r="B7462" s="2">
        <v>9.7913488799999993</v>
      </c>
      <c r="C7462" s="2">
        <v>-4.4769290000000002E-3</v>
      </c>
      <c r="D7462" s="2"/>
      <c r="E7462" s="2"/>
      <c r="F7462" s="2"/>
      <c r="G7462" s="2">
        <v>7.4509999999999996</v>
      </c>
      <c r="H7462" s="2">
        <v>13.3661554</v>
      </c>
      <c r="I7462" s="2">
        <v>-4.4860840000000004E-3</v>
      </c>
      <c r="J7462" s="2"/>
      <c r="K7462" s="2"/>
      <c r="L7462" s="2"/>
      <c r="M7462" s="2">
        <v>7.4509999999999996</v>
      </c>
      <c r="N7462" s="2">
        <v>14.745534060000001</v>
      </c>
      <c r="O7462" s="2">
        <v>-4.2388920000000002E-3</v>
      </c>
      <c r="P7462" s="2"/>
      <c r="Q7462" s="2"/>
      <c r="R7462" s="2"/>
      <c r="S7462" s="2"/>
      <c r="T7462" s="2"/>
      <c r="U7462" s="2"/>
    </row>
    <row r="7463" spans="1:21" x14ac:dyDescent="0.2">
      <c r="A7463" s="2">
        <v>7.452</v>
      </c>
      <c r="B7463" s="2">
        <v>10.282463379999999</v>
      </c>
      <c r="C7463" s="2">
        <v>-4.5043949999999996E-3</v>
      </c>
      <c r="D7463" s="2"/>
      <c r="E7463" s="2"/>
      <c r="F7463" s="2"/>
      <c r="G7463" s="2">
        <v>7.452</v>
      </c>
      <c r="H7463" s="2">
        <v>13.074216310000001</v>
      </c>
      <c r="I7463" s="2">
        <v>-4.7698979999999998E-3</v>
      </c>
      <c r="J7463" s="2"/>
      <c r="K7463" s="2"/>
      <c r="L7463" s="2"/>
      <c r="M7463" s="2">
        <v>7.452</v>
      </c>
      <c r="N7463" s="2">
        <v>15.029562990000001</v>
      </c>
      <c r="O7463" s="2">
        <v>-4.2572019999999999E-3</v>
      </c>
      <c r="P7463" s="2"/>
      <c r="Q7463" s="2"/>
      <c r="R7463" s="2"/>
      <c r="S7463" s="2"/>
      <c r="T7463" s="2"/>
      <c r="U7463" s="2"/>
    </row>
    <row r="7464" spans="1:21" x14ac:dyDescent="0.2">
      <c r="A7464" s="2">
        <v>7.4530000000000003</v>
      </c>
      <c r="B7464" s="2">
        <v>10.755896610000001</v>
      </c>
      <c r="C7464" s="2">
        <v>-4.4311519999999998E-3</v>
      </c>
      <c r="D7464" s="2"/>
      <c r="E7464" s="2"/>
      <c r="F7464" s="2"/>
      <c r="G7464" s="2">
        <v>7.4530000000000003</v>
      </c>
      <c r="H7464" s="2">
        <v>12.799758300000001</v>
      </c>
      <c r="I7464" s="2">
        <v>-4.4403079999999996E-3</v>
      </c>
      <c r="J7464" s="2"/>
      <c r="K7464" s="2"/>
      <c r="L7464" s="2"/>
      <c r="M7464" s="2">
        <v>7.4530000000000003</v>
      </c>
      <c r="N7464" s="2">
        <v>15.33152039</v>
      </c>
      <c r="O7464" s="2">
        <v>-4.6051030000000001E-3</v>
      </c>
      <c r="P7464" s="2"/>
      <c r="Q7464" s="2"/>
      <c r="R7464" s="2"/>
      <c r="S7464" s="2"/>
      <c r="T7464" s="2"/>
      <c r="U7464" s="2"/>
    </row>
    <row r="7465" spans="1:21" x14ac:dyDescent="0.2">
      <c r="A7465" s="2">
        <v>7.4539999999999997</v>
      </c>
      <c r="B7465" s="2">
        <v>11.226849980000001</v>
      </c>
      <c r="C7465" s="2">
        <v>-4.3670649999999998E-3</v>
      </c>
      <c r="D7465" s="2"/>
      <c r="E7465" s="2"/>
      <c r="F7465" s="2"/>
      <c r="G7465" s="2">
        <v>7.4539999999999997</v>
      </c>
      <c r="H7465" s="2">
        <v>12.569423219999999</v>
      </c>
      <c r="I7465" s="2">
        <v>-4.5593259999999998E-3</v>
      </c>
      <c r="J7465" s="2"/>
      <c r="K7465" s="2"/>
      <c r="L7465" s="2"/>
      <c r="M7465" s="2">
        <v>7.4539999999999997</v>
      </c>
      <c r="N7465" s="2">
        <v>15.57702332</v>
      </c>
      <c r="O7465" s="2">
        <v>-4.4860840000000004E-3</v>
      </c>
      <c r="P7465" s="2"/>
      <c r="Q7465" s="2"/>
      <c r="R7465" s="2"/>
      <c r="S7465" s="2"/>
      <c r="T7465" s="2"/>
      <c r="U7465" s="2"/>
    </row>
    <row r="7466" spans="1:21" x14ac:dyDescent="0.2">
      <c r="A7466" s="2">
        <v>7.4550000000000001</v>
      </c>
      <c r="B7466" s="2">
        <v>11.680750120000001</v>
      </c>
      <c r="C7466" s="2">
        <v>-4.2022709999999996E-3</v>
      </c>
      <c r="D7466" s="2"/>
      <c r="E7466" s="2"/>
      <c r="F7466" s="2"/>
      <c r="G7466" s="2">
        <v>7.4550000000000001</v>
      </c>
      <c r="H7466" s="2">
        <v>12.37889404</v>
      </c>
      <c r="I7466" s="2">
        <v>-4.8065190000000004E-3</v>
      </c>
      <c r="J7466" s="2"/>
      <c r="K7466" s="2"/>
      <c r="L7466" s="2"/>
      <c r="M7466" s="2">
        <v>7.4550000000000001</v>
      </c>
      <c r="N7466" s="2">
        <v>15.752978519999999</v>
      </c>
      <c r="O7466" s="2">
        <v>-4.3579100000000004E-3</v>
      </c>
      <c r="P7466" s="2"/>
      <c r="Q7466" s="2"/>
      <c r="R7466" s="2"/>
      <c r="S7466" s="2"/>
      <c r="T7466" s="2"/>
      <c r="U7466" s="2"/>
    </row>
    <row r="7467" spans="1:21" x14ac:dyDescent="0.2">
      <c r="A7467" s="2">
        <v>7.4560000000000004</v>
      </c>
      <c r="B7467" s="2">
        <v>12.10976746</v>
      </c>
      <c r="C7467" s="2">
        <v>-4.7058109999999998E-3</v>
      </c>
      <c r="D7467" s="2"/>
      <c r="E7467" s="2"/>
      <c r="F7467" s="2"/>
      <c r="G7467" s="2">
        <v>7.4560000000000004</v>
      </c>
      <c r="H7467" s="2">
        <v>12.211356200000001</v>
      </c>
      <c r="I7467" s="2">
        <v>-4.4311519999999998E-3</v>
      </c>
      <c r="J7467" s="2"/>
      <c r="K7467" s="2"/>
      <c r="L7467" s="2"/>
      <c r="M7467" s="2">
        <v>7.4560000000000004</v>
      </c>
      <c r="N7467" s="2">
        <v>15.803098139999999</v>
      </c>
      <c r="O7467" s="2">
        <v>-4.7149660000000001E-3</v>
      </c>
      <c r="P7467" s="2"/>
      <c r="Q7467" s="2"/>
      <c r="R7467" s="2"/>
      <c r="S7467" s="2"/>
      <c r="T7467" s="2"/>
      <c r="U7467" s="2"/>
    </row>
    <row r="7468" spans="1:21" x14ac:dyDescent="0.2">
      <c r="A7468" s="2">
        <v>7.4569999999999999</v>
      </c>
      <c r="B7468" s="2">
        <v>12.47126465</v>
      </c>
      <c r="C7468" s="2">
        <v>-4.4036869999999999E-3</v>
      </c>
      <c r="D7468" s="2"/>
      <c r="E7468" s="2"/>
      <c r="F7468" s="2"/>
      <c r="G7468" s="2">
        <v>7.4569999999999999</v>
      </c>
      <c r="H7468" s="2">
        <v>12.10768066</v>
      </c>
      <c r="I7468" s="2">
        <v>-4.5776369999999999E-3</v>
      </c>
      <c r="J7468" s="2"/>
      <c r="K7468" s="2"/>
      <c r="L7468" s="2"/>
      <c r="M7468" s="2">
        <v>7.4569999999999999</v>
      </c>
      <c r="N7468" s="2">
        <v>15.70629761</v>
      </c>
      <c r="O7468" s="2">
        <v>-4.3121339999999996E-3</v>
      </c>
      <c r="P7468" s="2"/>
      <c r="Q7468" s="2"/>
      <c r="R7468" s="2"/>
      <c r="S7468" s="2"/>
      <c r="T7468" s="2"/>
      <c r="U7468" s="2"/>
    </row>
    <row r="7469" spans="1:21" x14ac:dyDescent="0.2">
      <c r="A7469" s="2">
        <v>7.4580000000000002</v>
      </c>
      <c r="B7469" s="2">
        <v>12.76343018</v>
      </c>
      <c r="C7469" s="2">
        <v>-4.4952389999999998E-3</v>
      </c>
      <c r="D7469" s="2"/>
      <c r="E7469" s="2"/>
      <c r="F7469" s="2"/>
      <c r="G7469" s="2">
        <v>7.4580000000000002</v>
      </c>
      <c r="H7469" s="2">
        <v>12.091105349999999</v>
      </c>
      <c r="I7469" s="2">
        <v>-4.6874999999999998E-3</v>
      </c>
      <c r="J7469" s="2"/>
      <c r="K7469" s="2"/>
      <c r="L7469" s="2"/>
      <c r="M7469" s="2">
        <v>7.4580000000000002</v>
      </c>
      <c r="N7469" s="2">
        <v>15.4608197</v>
      </c>
      <c r="O7469" s="2">
        <v>-4.7515869999999998E-3</v>
      </c>
      <c r="P7469" s="2"/>
      <c r="Q7469" s="2"/>
      <c r="R7469" s="2"/>
      <c r="S7469" s="2"/>
      <c r="T7469" s="2"/>
      <c r="U7469" s="2"/>
    </row>
    <row r="7470" spans="1:21" x14ac:dyDescent="0.2">
      <c r="A7470" s="2">
        <v>7.4589999999999996</v>
      </c>
      <c r="B7470" s="2">
        <v>13.03593994</v>
      </c>
      <c r="C7470" s="2">
        <v>-4.1931149999999999E-3</v>
      </c>
      <c r="D7470" s="2"/>
      <c r="E7470" s="2"/>
      <c r="F7470" s="2"/>
      <c r="G7470" s="2">
        <v>7.4589999999999996</v>
      </c>
      <c r="H7470" s="2">
        <v>12.150242309999999</v>
      </c>
      <c r="I7470" s="2">
        <v>-4.4311519999999998E-3</v>
      </c>
      <c r="J7470" s="2"/>
      <c r="K7470" s="2"/>
      <c r="L7470" s="2"/>
      <c r="M7470" s="2">
        <v>7.4589999999999996</v>
      </c>
      <c r="N7470" s="2">
        <v>15.07299194</v>
      </c>
      <c r="O7470" s="2">
        <v>-4.5410160000000001E-3</v>
      </c>
      <c r="P7470" s="2"/>
      <c r="Q7470" s="2"/>
      <c r="R7470" s="2"/>
      <c r="S7470" s="2"/>
      <c r="T7470" s="2"/>
      <c r="U7470" s="2"/>
    </row>
    <row r="7471" spans="1:21" x14ac:dyDescent="0.2">
      <c r="A7471" s="2">
        <v>7.46</v>
      </c>
      <c r="B7471" s="2">
        <v>13.244595950000001</v>
      </c>
      <c r="C7471" s="2">
        <v>-4.6234129999999998E-3</v>
      </c>
      <c r="D7471" s="2"/>
      <c r="E7471" s="2"/>
      <c r="F7471" s="2"/>
      <c r="G7471" s="2">
        <v>7.46</v>
      </c>
      <c r="H7471" s="2">
        <v>12.278244020000001</v>
      </c>
      <c r="I7471" s="2">
        <v>-4.8248290000000001E-3</v>
      </c>
      <c r="J7471" s="2"/>
      <c r="K7471" s="2"/>
      <c r="L7471" s="2"/>
      <c r="M7471" s="2">
        <v>7.46</v>
      </c>
      <c r="N7471" s="2">
        <v>14.567670290000001</v>
      </c>
      <c r="O7471" s="2">
        <v>-4.7882080000000004E-3</v>
      </c>
      <c r="P7471" s="2"/>
      <c r="Q7471" s="2"/>
      <c r="R7471" s="2"/>
      <c r="S7471" s="2"/>
      <c r="T7471" s="2"/>
      <c r="U7471" s="2"/>
    </row>
    <row r="7472" spans="1:21" x14ac:dyDescent="0.2">
      <c r="A7472" s="2">
        <v>7.4610000000000003</v>
      </c>
      <c r="B7472" s="2">
        <v>13.379789430000001</v>
      </c>
      <c r="C7472" s="2">
        <v>-4.6234129999999998E-3</v>
      </c>
      <c r="D7472" s="2"/>
      <c r="E7472" s="2"/>
      <c r="F7472" s="2"/>
      <c r="G7472" s="2">
        <v>7.4610000000000003</v>
      </c>
      <c r="H7472" s="2">
        <v>12.462186279999999</v>
      </c>
      <c r="I7472" s="2">
        <v>-4.4860840000000004E-3</v>
      </c>
      <c r="J7472" s="2"/>
      <c r="K7472" s="2"/>
      <c r="L7472" s="2"/>
      <c r="M7472" s="2">
        <v>7.4610000000000003</v>
      </c>
      <c r="N7472" s="2">
        <v>13.99898071</v>
      </c>
      <c r="O7472" s="2">
        <v>-4.4311519999999998E-3</v>
      </c>
      <c r="P7472" s="2"/>
      <c r="Q7472" s="2"/>
      <c r="R7472" s="2"/>
      <c r="S7472" s="2"/>
      <c r="T7472" s="2"/>
      <c r="U7472" s="2"/>
    </row>
    <row r="7473" spans="1:21" x14ac:dyDescent="0.2">
      <c r="A7473" s="2">
        <v>7.4619999999999997</v>
      </c>
      <c r="B7473" s="2">
        <v>13.45781311</v>
      </c>
      <c r="C7473" s="2">
        <v>-4.6142580000000004E-3</v>
      </c>
      <c r="D7473" s="2"/>
      <c r="E7473" s="2"/>
      <c r="F7473" s="2"/>
      <c r="G7473" s="2">
        <v>7.4619999999999997</v>
      </c>
      <c r="H7473" s="2">
        <v>12.65016479</v>
      </c>
      <c r="I7473" s="2">
        <v>-4.4494629999999999E-3</v>
      </c>
      <c r="J7473" s="2"/>
      <c r="K7473" s="2"/>
      <c r="L7473" s="2"/>
      <c r="M7473" s="2">
        <v>7.4619999999999997</v>
      </c>
      <c r="N7473" s="2">
        <v>13.393603519999999</v>
      </c>
      <c r="O7473" s="2">
        <v>-4.6234129999999998E-3</v>
      </c>
      <c r="P7473" s="2"/>
      <c r="Q7473" s="2"/>
      <c r="R7473" s="2"/>
      <c r="S7473" s="2"/>
      <c r="T7473" s="2"/>
      <c r="U7473" s="2"/>
    </row>
    <row r="7474" spans="1:21" x14ac:dyDescent="0.2">
      <c r="A7474" s="2">
        <v>7.4630000000000001</v>
      </c>
      <c r="B7474" s="2">
        <v>13.46507019</v>
      </c>
      <c r="C7474" s="2">
        <v>-4.3945310000000001E-3</v>
      </c>
      <c r="D7474" s="2"/>
      <c r="E7474" s="2"/>
      <c r="F7474" s="2"/>
      <c r="G7474" s="2">
        <v>7.4630000000000001</v>
      </c>
      <c r="H7474" s="2">
        <v>12.880770869999999</v>
      </c>
      <c r="I7474" s="2">
        <v>-4.5227050000000001E-3</v>
      </c>
      <c r="J7474" s="2"/>
      <c r="K7474" s="2"/>
      <c r="L7474" s="2"/>
      <c r="M7474" s="2">
        <v>7.4630000000000001</v>
      </c>
      <c r="N7474" s="2">
        <v>12.81321838</v>
      </c>
      <c r="O7474" s="2">
        <v>-4.7698979999999998E-3</v>
      </c>
      <c r="P7474" s="2"/>
      <c r="Q7474" s="2"/>
      <c r="R7474" s="2"/>
      <c r="S7474" s="2"/>
      <c r="T7474" s="2"/>
      <c r="U7474" s="2"/>
    </row>
    <row r="7475" spans="1:21" x14ac:dyDescent="0.2">
      <c r="A7475" s="2">
        <v>7.4640000000000004</v>
      </c>
      <c r="B7475" s="2">
        <v>13.39227234</v>
      </c>
      <c r="C7475" s="2">
        <v>-4.1656489999999996E-3</v>
      </c>
      <c r="D7475" s="2"/>
      <c r="E7475" s="2"/>
      <c r="F7475" s="2"/>
      <c r="G7475" s="2">
        <v>7.4640000000000004</v>
      </c>
      <c r="H7475" s="2">
        <v>13.13900269</v>
      </c>
      <c r="I7475" s="2">
        <v>-4.2755129999999999E-3</v>
      </c>
      <c r="J7475" s="2"/>
      <c r="K7475" s="2"/>
      <c r="L7475" s="2"/>
      <c r="M7475" s="2">
        <v>7.4640000000000004</v>
      </c>
      <c r="N7475" s="2">
        <v>12.337614139999999</v>
      </c>
      <c r="O7475" s="2">
        <v>-4.6051030000000001E-3</v>
      </c>
      <c r="P7475" s="2"/>
      <c r="Q7475" s="2"/>
      <c r="R7475" s="2"/>
      <c r="S7475" s="2"/>
      <c r="T7475" s="2"/>
      <c r="U7475" s="2"/>
    </row>
    <row r="7476" spans="1:21" x14ac:dyDescent="0.2">
      <c r="A7476" s="2">
        <v>7.4649999999999999</v>
      </c>
      <c r="B7476" s="2">
        <v>13.251329350000001</v>
      </c>
      <c r="C7476" s="2">
        <v>-4.2480469999999996E-3</v>
      </c>
      <c r="D7476" s="2"/>
      <c r="E7476" s="2"/>
      <c r="F7476" s="2"/>
      <c r="G7476" s="2">
        <v>7.4649999999999999</v>
      </c>
      <c r="H7476" s="2">
        <v>13.40631409</v>
      </c>
      <c r="I7476" s="2">
        <v>-4.9530030000000001E-3</v>
      </c>
      <c r="J7476" s="2"/>
      <c r="K7476" s="2"/>
      <c r="L7476" s="2"/>
      <c r="M7476" s="2">
        <v>7.4649999999999999</v>
      </c>
      <c r="N7476" s="2">
        <v>11.877614749999999</v>
      </c>
      <c r="O7476" s="2">
        <v>-4.7149660000000001E-3</v>
      </c>
      <c r="P7476" s="2"/>
      <c r="Q7476" s="2"/>
      <c r="R7476" s="2"/>
      <c r="S7476" s="2"/>
      <c r="T7476" s="2"/>
      <c r="U7476" s="2"/>
    </row>
    <row r="7477" spans="1:21" x14ac:dyDescent="0.2">
      <c r="A7477" s="2">
        <v>7.4660000000000002</v>
      </c>
      <c r="B7477" s="2">
        <v>13.043245239999999</v>
      </c>
      <c r="C7477" s="2">
        <v>-4.0466310000000002E-3</v>
      </c>
      <c r="D7477" s="2"/>
      <c r="E7477" s="2"/>
      <c r="F7477" s="2"/>
      <c r="G7477" s="2">
        <v>7.4660000000000002</v>
      </c>
      <c r="H7477" s="2">
        <v>13.6553833</v>
      </c>
      <c r="I7477" s="2">
        <v>-4.4128420000000002E-3</v>
      </c>
      <c r="J7477" s="2"/>
      <c r="K7477" s="2"/>
      <c r="L7477" s="2"/>
      <c r="M7477" s="2">
        <v>7.4660000000000002</v>
      </c>
      <c r="N7477" s="2">
        <v>11.50337646</v>
      </c>
      <c r="O7477" s="2">
        <v>-4.5684810000000001E-3</v>
      </c>
      <c r="P7477" s="2"/>
      <c r="Q7477" s="2"/>
      <c r="R7477" s="2"/>
      <c r="S7477" s="2"/>
      <c r="T7477" s="2"/>
      <c r="U7477" s="2"/>
    </row>
    <row r="7478" spans="1:21" x14ac:dyDescent="0.2">
      <c r="A7478" s="2">
        <v>7.4669999999999996</v>
      </c>
      <c r="B7478" s="2">
        <v>12.77191895</v>
      </c>
      <c r="C7478" s="2">
        <v>-4.4952389999999998E-3</v>
      </c>
      <c r="D7478" s="2"/>
      <c r="E7478" s="2"/>
      <c r="F7478" s="2"/>
      <c r="G7478" s="2">
        <v>7.4669999999999996</v>
      </c>
      <c r="H7478" s="2">
        <v>13.90879028</v>
      </c>
      <c r="I7478" s="2">
        <v>-4.7058109999999998E-3</v>
      </c>
      <c r="J7478" s="2"/>
      <c r="K7478" s="2"/>
      <c r="L7478" s="2"/>
      <c r="M7478" s="2">
        <v>7.4669999999999996</v>
      </c>
      <c r="N7478" s="2">
        <v>11.253066410000001</v>
      </c>
      <c r="O7478" s="2">
        <v>-4.7241210000000004E-3</v>
      </c>
      <c r="P7478" s="2"/>
      <c r="Q7478" s="2"/>
      <c r="R7478" s="2"/>
      <c r="S7478" s="2"/>
      <c r="T7478" s="2"/>
      <c r="U7478" s="2"/>
    </row>
    <row r="7479" spans="1:21" x14ac:dyDescent="0.2">
      <c r="A7479" s="2">
        <v>7.468</v>
      </c>
      <c r="B7479" s="2">
        <v>12.4982428</v>
      </c>
      <c r="C7479" s="2">
        <v>-4.4219970000000004E-3</v>
      </c>
      <c r="D7479" s="2"/>
      <c r="E7479" s="2"/>
      <c r="F7479" s="2"/>
      <c r="G7479" s="2">
        <v>7.468</v>
      </c>
      <c r="H7479" s="2">
        <v>14.12787048</v>
      </c>
      <c r="I7479" s="2">
        <v>-4.7973629999999998E-3</v>
      </c>
      <c r="J7479" s="2"/>
      <c r="K7479" s="2"/>
      <c r="L7479" s="2"/>
      <c r="M7479" s="2">
        <v>7.468</v>
      </c>
      <c r="N7479" s="2">
        <v>11.10632324</v>
      </c>
      <c r="O7479" s="2">
        <v>-4.4586180000000001E-3</v>
      </c>
      <c r="P7479" s="2"/>
      <c r="Q7479" s="2"/>
      <c r="R7479" s="2"/>
      <c r="S7479" s="2"/>
      <c r="T7479" s="2"/>
      <c r="U7479" s="2"/>
    </row>
    <row r="7480" spans="1:21" x14ac:dyDescent="0.2">
      <c r="A7480" s="2">
        <v>7.4690000000000003</v>
      </c>
      <c r="B7480" s="2">
        <v>12.158807980000001</v>
      </c>
      <c r="C7480" s="2">
        <v>-4.6051030000000001E-3</v>
      </c>
      <c r="D7480" s="2"/>
      <c r="E7480" s="2"/>
      <c r="F7480" s="2"/>
      <c r="G7480" s="2">
        <v>7.4690000000000003</v>
      </c>
      <c r="H7480" s="2">
        <v>14.31739746</v>
      </c>
      <c r="I7480" s="2">
        <v>-4.4219970000000004E-3</v>
      </c>
      <c r="J7480" s="2"/>
      <c r="K7480" s="2"/>
      <c r="L7480" s="2"/>
      <c r="M7480" s="2">
        <v>7.4690000000000003</v>
      </c>
      <c r="N7480" s="2">
        <v>11.07064514</v>
      </c>
      <c r="O7480" s="2">
        <v>-4.5410160000000001E-3</v>
      </c>
      <c r="P7480" s="2"/>
      <c r="Q7480" s="2"/>
      <c r="R7480" s="2"/>
      <c r="S7480" s="2"/>
      <c r="T7480" s="2"/>
      <c r="U7480" s="2"/>
    </row>
    <row r="7481" spans="1:21" x14ac:dyDescent="0.2">
      <c r="A7481" s="2">
        <v>7.47</v>
      </c>
      <c r="B7481" s="2">
        <v>11.791445919999999</v>
      </c>
      <c r="C7481" s="2">
        <v>-4.3304440000000001E-3</v>
      </c>
      <c r="D7481" s="2"/>
      <c r="E7481" s="2"/>
      <c r="F7481" s="2"/>
      <c r="G7481" s="2">
        <v>7.47</v>
      </c>
      <c r="H7481" s="2">
        <v>14.488585820000001</v>
      </c>
      <c r="I7481" s="2">
        <v>-4.6783450000000004E-3</v>
      </c>
      <c r="J7481" s="2"/>
      <c r="K7481" s="2"/>
      <c r="L7481" s="2"/>
      <c r="M7481" s="2">
        <v>7.47</v>
      </c>
      <c r="N7481" s="2">
        <v>11.119749759999999</v>
      </c>
      <c r="O7481" s="2">
        <v>-4.8980710000000004E-3</v>
      </c>
      <c r="P7481" s="2"/>
      <c r="Q7481" s="2"/>
      <c r="R7481" s="2"/>
      <c r="S7481" s="2"/>
      <c r="T7481" s="2"/>
      <c r="U7481" s="2"/>
    </row>
    <row r="7482" spans="1:21" x14ac:dyDescent="0.2">
      <c r="A7482" s="2">
        <v>7.4710000000000001</v>
      </c>
      <c r="B7482" s="2">
        <v>11.425475459999999</v>
      </c>
      <c r="C7482" s="2">
        <v>-4.3487550000000002E-3</v>
      </c>
      <c r="D7482" s="2"/>
      <c r="E7482" s="2"/>
      <c r="F7482" s="2"/>
      <c r="G7482" s="2">
        <v>7.4710000000000001</v>
      </c>
      <c r="H7482" s="2">
        <v>14.6195459</v>
      </c>
      <c r="I7482" s="2">
        <v>-4.6600340000000004E-3</v>
      </c>
      <c r="J7482" s="2"/>
      <c r="K7482" s="2"/>
      <c r="L7482" s="2"/>
      <c r="M7482" s="2">
        <v>7.4710000000000001</v>
      </c>
      <c r="N7482" s="2">
        <v>11.249431149999999</v>
      </c>
      <c r="O7482" s="2">
        <v>-4.3762209999999996E-3</v>
      </c>
      <c r="P7482" s="2"/>
      <c r="Q7482" s="2"/>
      <c r="R7482" s="2"/>
      <c r="S7482" s="2"/>
      <c r="T7482" s="2"/>
      <c r="U7482" s="2"/>
    </row>
    <row r="7483" spans="1:21" x14ac:dyDescent="0.2">
      <c r="A7483" s="2">
        <v>7.4720000000000004</v>
      </c>
      <c r="B7483" s="2">
        <v>11.098229979999999</v>
      </c>
      <c r="C7483" s="2">
        <v>-4.3304440000000001E-3</v>
      </c>
      <c r="D7483" s="2"/>
      <c r="E7483" s="2"/>
      <c r="F7483" s="2"/>
      <c r="G7483" s="2">
        <v>7.4720000000000004</v>
      </c>
      <c r="H7483" s="2">
        <v>14.713388670000001</v>
      </c>
      <c r="I7483" s="2">
        <v>-4.5593259999999998E-3</v>
      </c>
      <c r="J7483" s="2"/>
      <c r="K7483" s="2"/>
      <c r="L7483" s="2"/>
      <c r="M7483" s="2">
        <v>7.4720000000000004</v>
      </c>
      <c r="N7483" s="2">
        <v>11.43703064</v>
      </c>
      <c r="O7483" s="2">
        <v>-4.5684810000000001E-3</v>
      </c>
      <c r="P7483" s="2"/>
      <c r="Q7483" s="2"/>
      <c r="R7483" s="2"/>
      <c r="S7483" s="2"/>
      <c r="T7483" s="2"/>
      <c r="U7483" s="2"/>
    </row>
    <row r="7484" spans="1:21" x14ac:dyDescent="0.2">
      <c r="A7484" s="2">
        <v>7.4729999999999999</v>
      </c>
      <c r="B7484" s="2">
        <v>10.815160519999999</v>
      </c>
      <c r="C7484" s="2">
        <v>-4.2938230000000004E-3</v>
      </c>
      <c r="D7484" s="2"/>
      <c r="E7484" s="2"/>
      <c r="F7484" s="2"/>
      <c r="G7484" s="2">
        <v>7.4729999999999999</v>
      </c>
      <c r="H7484" s="2">
        <v>14.759163210000001</v>
      </c>
      <c r="I7484" s="2">
        <v>-4.5135499999999999E-3</v>
      </c>
      <c r="J7484" s="2"/>
      <c r="K7484" s="2"/>
      <c r="L7484" s="2"/>
      <c r="M7484" s="2">
        <v>7.4729999999999999</v>
      </c>
      <c r="N7484" s="2">
        <v>11.651319579999999</v>
      </c>
      <c r="O7484" s="2">
        <v>-4.2114259999999999E-3</v>
      </c>
      <c r="P7484" s="2"/>
      <c r="Q7484" s="2"/>
      <c r="R7484" s="2"/>
      <c r="S7484" s="2"/>
      <c r="T7484" s="2"/>
      <c r="U7484" s="2"/>
    </row>
    <row r="7485" spans="1:21" x14ac:dyDescent="0.2">
      <c r="A7485" s="2">
        <v>7.4740000000000002</v>
      </c>
      <c r="B7485" s="2">
        <v>10.58748291</v>
      </c>
      <c r="C7485" s="2">
        <v>-4.4769290000000002E-3</v>
      </c>
      <c r="D7485" s="2"/>
      <c r="E7485" s="2"/>
      <c r="F7485" s="2"/>
      <c r="G7485" s="2">
        <v>7.4740000000000002</v>
      </c>
      <c r="H7485" s="2">
        <v>14.758546750000001</v>
      </c>
      <c r="I7485" s="2">
        <v>-4.2938230000000004E-3</v>
      </c>
      <c r="J7485" s="2"/>
      <c r="K7485" s="2"/>
      <c r="L7485" s="2"/>
      <c r="M7485" s="2">
        <v>7.4740000000000002</v>
      </c>
      <c r="N7485" s="2">
        <v>11.89051514</v>
      </c>
      <c r="O7485" s="2">
        <v>-4.4036869999999999E-3</v>
      </c>
      <c r="P7485" s="2"/>
      <c r="Q7485" s="2"/>
      <c r="R7485" s="2"/>
      <c r="S7485" s="2"/>
      <c r="T7485" s="2"/>
      <c r="U7485" s="2"/>
    </row>
    <row r="7486" spans="1:21" x14ac:dyDescent="0.2">
      <c r="A7486" s="2">
        <v>7.4749999999999996</v>
      </c>
      <c r="B7486" s="2">
        <v>10.417904050000001</v>
      </c>
      <c r="C7486" s="2">
        <v>-4.4494629999999999E-3</v>
      </c>
      <c r="D7486" s="2"/>
      <c r="E7486" s="2"/>
      <c r="F7486" s="2"/>
      <c r="G7486" s="2">
        <v>7.4749999999999996</v>
      </c>
      <c r="H7486" s="2">
        <v>14.70277649</v>
      </c>
      <c r="I7486" s="2">
        <v>-4.6325680000000001E-3</v>
      </c>
      <c r="J7486" s="2"/>
      <c r="K7486" s="2"/>
      <c r="L7486" s="2"/>
      <c r="M7486" s="2">
        <v>7.4749999999999996</v>
      </c>
      <c r="N7486" s="2">
        <v>12.10566345</v>
      </c>
      <c r="O7486" s="2">
        <v>-4.4403079999999996E-3</v>
      </c>
      <c r="P7486" s="2"/>
      <c r="Q7486" s="2"/>
      <c r="R7486" s="2"/>
      <c r="S7486" s="2"/>
      <c r="T7486" s="2"/>
      <c r="U7486" s="2"/>
    </row>
    <row r="7487" spans="1:21" x14ac:dyDescent="0.2">
      <c r="A7487" s="2">
        <v>7.476</v>
      </c>
      <c r="B7487" s="2">
        <v>10.30570007</v>
      </c>
      <c r="C7487" s="2">
        <v>-4.3945310000000001E-3</v>
      </c>
      <c r="D7487" s="2"/>
      <c r="E7487" s="2"/>
      <c r="F7487" s="2"/>
      <c r="G7487" s="2">
        <v>7.476</v>
      </c>
      <c r="H7487" s="2">
        <v>14.61082581</v>
      </c>
      <c r="I7487" s="2">
        <v>-4.6508790000000001E-3</v>
      </c>
      <c r="J7487" s="2"/>
      <c r="K7487" s="2"/>
      <c r="L7487" s="2"/>
      <c r="M7487" s="2">
        <v>7.476</v>
      </c>
      <c r="N7487" s="2">
        <v>12.288605349999999</v>
      </c>
      <c r="O7487" s="2">
        <v>-4.4494629999999999E-3</v>
      </c>
      <c r="P7487" s="2"/>
      <c r="Q7487" s="2"/>
      <c r="R7487" s="2"/>
      <c r="S7487" s="2"/>
      <c r="T7487" s="2"/>
      <c r="U7487" s="2"/>
    </row>
    <row r="7488" spans="1:21" x14ac:dyDescent="0.2">
      <c r="A7488" s="2">
        <v>7.4770000000000003</v>
      </c>
      <c r="B7488" s="2">
        <v>10.25476563</v>
      </c>
      <c r="C7488" s="2">
        <v>-4.4128420000000002E-3</v>
      </c>
      <c r="D7488" s="2"/>
      <c r="E7488" s="2"/>
      <c r="F7488" s="2"/>
      <c r="G7488" s="2">
        <v>7.4770000000000003</v>
      </c>
      <c r="H7488" s="2">
        <v>14.509287110000001</v>
      </c>
      <c r="I7488" s="2">
        <v>-4.3304440000000001E-3</v>
      </c>
      <c r="J7488" s="2"/>
      <c r="K7488" s="2"/>
      <c r="L7488" s="2"/>
      <c r="M7488" s="2">
        <v>7.4770000000000003</v>
      </c>
      <c r="N7488" s="2">
        <v>12.45027954</v>
      </c>
      <c r="O7488" s="2">
        <v>-4.6874999999999998E-3</v>
      </c>
      <c r="P7488" s="2"/>
      <c r="Q7488" s="2"/>
      <c r="R7488" s="2"/>
      <c r="S7488" s="2"/>
      <c r="T7488" s="2"/>
      <c r="U7488" s="2"/>
    </row>
    <row r="7489" spans="1:21" x14ac:dyDescent="0.2">
      <c r="A7489" s="2">
        <v>7.4779999999999998</v>
      </c>
      <c r="B7489" s="2">
        <v>10.2709552</v>
      </c>
      <c r="C7489" s="2">
        <v>-4.7515869999999998E-3</v>
      </c>
      <c r="D7489" s="2"/>
      <c r="E7489" s="2"/>
      <c r="F7489" s="2"/>
      <c r="G7489" s="2">
        <v>7.4779999999999998</v>
      </c>
      <c r="H7489" s="2">
        <v>14.38678101</v>
      </c>
      <c r="I7489" s="2">
        <v>-4.7973629999999998E-3</v>
      </c>
      <c r="J7489" s="2"/>
      <c r="K7489" s="2"/>
      <c r="L7489" s="2"/>
      <c r="M7489" s="2">
        <v>7.4779999999999998</v>
      </c>
      <c r="N7489" s="2">
        <v>12.567091059999999</v>
      </c>
      <c r="O7489" s="2">
        <v>-4.3395999999999999E-3</v>
      </c>
      <c r="P7489" s="2"/>
      <c r="Q7489" s="2"/>
      <c r="R7489" s="2"/>
      <c r="S7489" s="2"/>
      <c r="T7489" s="2"/>
      <c r="U7489" s="2"/>
    </row>
    <row r="7490" spans="1:21" x14ac:dyDescent="0.2">
      <c r="A7490" s="2">
        <v>7.4790000000000001</v>
      </c>
      <c r="B7490" s="2">
        <v>10.347708129999999</v>
      </c>
      <c r="C7490" s="2">
        <v>-4.3395999999999999E-3</v>
      </c>
      <c r="D7490" s="2"/>
      <c r="E7490" s="2"/>
      <c r="F7490" s="2"/>
      <c r="G7490" s="2">
        <v>7.4790000000000001</v>
      </c>
      <c r="H7490" s="2">
        <v>14.263004759999999</v>
      </c>
      <c r="I7490" s="2">
        <v>-4.5959470000000004E-3</v>
      </c>
      <c r="J7490" s="2"/>
      <c r="K7490" s="2"/>
      <c r="L7490" s="2"/>
      <c r="M7490" s="2">
        <v>7.4790000000000001</v>
      </c>
      <c r="N7490" s="2">
        <v>12.672587890000001</v>
      </c>
      <c r="O7490" s="2">
        <v>-4.5501710000000004E-3</v>
      </c>
      <c r="P7490" s="2"/>
      <c r="Q7490" s="2"/>
      <c r="R7490" s="2"/>
      <c r="S7490" s="2"/>
      <c r="T7490" s="2"/>
      <c r="U7490" s="2"/>
    </row>
    <row r="7491" spans="1:21" x14ac:dyDescent="0.2">
      <c r="A7491" s="2">
        <v>7.48</v>
      </c>
      <c r="B7491" s="2">
        <v>10.45383606</v>
      </c>
      <c r="C7491" s="2">
        <v>-4.9438479999999998E-3</v>
      </c>
      <c r="D7491" s="2"/>
      <c r="E7491" s="2"/>
      <c r="F7491" s="2"/>
      <c r="G7491" s="2">
        <v>7.48</v>
      </c>
      <c r="H7491" s="2">
        <v>14.12290894</v>
      </c>
      <c r="I7491" s="2">
        <v>-4.6142580000000004E-3</v>
      </c>
      <c r="J7491" s="2"/>
      <c r="K7491" s="2"/>
      <c r="L7491" s="2"/>
      <c r="M7491" s="2">
        <v>7.48</v>
      </c>
      <c r="N7491" s="2">
        <v>12.799487299999999</v>
      </c>
      <c r="O7491" s="2">
        <v>-4.5684810000000001E-3</v>
      </c>
      <c r="P7491" s="2"/>
      <c r="Q7491" s="2"/>
      <c r="R7491" s="2"/>
      <c r="S7491" s="2"/>
      <c r="T7491" s="2"/>
      <c r="U7491" s="2"/>
    </row>
    <row r="7492" spans="1:21" x14ac:dyDescent="0.2">
      <c r="A7492" s="2">
        <v>7.4809999999999999</v>
      </c>
      <c r="B7492" s="2">
        <v>10.5734314</v>
      </c>
      <c r="C7492" s="2">
        <v>-4.1564940000000002E-3</v>
      </c>
      <c r="D7492" s="2"/>
      <c r="E7492" s="2"/>
      <c r="F7492" s="2"/>
      <c r="G7492" s="2">
        <v>7.4809999999999999</v>
      </c>
      <c r="H7492" s="2">
        <v>13.98934753</v>
      </c>
      <c r="I7492" s="2">
        <v>-4.5867920000000001E-3</v>
      </c>
      <c r="J7492" s="2"/>
      <c r="K7492" s="2"/>
      <c r="L7492" s="2"/>
      <c r="M7492" s="2">
        <v>7.4809999999999999</v>
      </c>
      <c r="N7492" s="2">
        <v>12.95322876</v>
      </c>
      <c r="O7492" s="2">
        <v>-4.6508790000000001E-3</v>
      </c>
      <c r="P7492" s="2"/>
      <c r="Q7492" s="2"/>
      <c r="R7492" s="2"/>
      <c r="S7492" s="2"/>
      <c r="T7492" s="2"/>
      <c r="U7492" s="2"/>
    </row>
    <row r="7493" spans="1:21" x14ac:dyDescent="0.2">
      <c r="A7493" s="2">
        <v>7.4820000000000002</v>
      </c>
      <c r="B7493" s="2">
        <v>10.7035321</v>
      </c>
      <c r="C7493" s="2">
        <v>-4.7973629999999998E-3</v>
      </c>
      <c r="D7493" s="2"/>
      <c r="E7493" s="2"/>
      <c r="F7493" s="2"/>
      <c r="G7493" s="2">
        <v>7.4820000000000002</v>
      </c>
      <c r="H7493" s="2">
        <v>13.84192139</v>
      </c>
      <c r="I7493" s="2">
        <v>-4.3579100000000004E-3</v>
      </c>
      <c r="J7493" s="2"/>
      <c r="K7493" s="2"/>
      <c r="L7493" s="2"/>
      <c r="M7493" s="2">
        <v>7.4820000000000002</v>
      </c>
      <c r="N7493" s="2">
        <v>13.13504333</v>
      </c>
      <c r="O7493" s="2">
        <v>-4.6508790000000001E-3</v>
      </c>
      <c r="P7493" s="2"/>
      <c r="Q7493" s="2"/>
      <c r="R7493" s="2"/>
      <c r="S7493" s="2"/>
      <c r="T7493" s="2"/>
      <c r="U7493" s="2"/>
    </row>
    <row r="7494" spans="1:21" x14ac:dyDescent="0.2">
      <c r="A7494" s="2">
        <v>7.4829999999999997</v>
      </c>
      <c r="B7494" s="2">
        <v>10.83049316</v>
      </c>
      <c r="C7494" s="2">
        <v>-4.6234129999999998E-3</v>
      </c>
      <c r="D7494" s="2"/>
      <c r="E7494" s="2"/>
      <c r="F7494" s="2"/>
      <c r="G7494" s="2">
        <v>7.4829999999999997</v>
      </c>
      <c r="H7494" s="2">
        <v>13.66986389</v>
      </c>
      <c r="I7494" s="2">
        <v>-4.6325680000000001E-3</v>
      </c>
      <c r="J7494" s="2"/>
      <c r="K7494" s="2"/>
      <c r="L7494" s="2"/>
      <c r="M7494" s="2">
        <v>7.4829999999999997</v>
      </c>
      <c r="N7494" s="2">
        <v>13.355405879999999</v>
      </c>
      <c r="O7494" s="2">
        <v>-4.5227050000000001E-3</v>
      </c>
      <c r="P7494" s="2"/>
      <c r="Q7494" s="2"/>
      <c r="R7494" s="2"/>
      <c r="S7494" s="2"/>
      <c r="T7494" s="2"/>
      <c r="U7494" s="2"/>
    </row>
    <row r="7495" spans="1:21" x14ac:dyDescent="0.2">
      <c r="A7495" s="2">
        <v>7.484</v>
      </c>
      <c r="B7495" s="2">
        <v>10.922864990000001</v>
      </c>
      <c r="C7495" s="2">
        <v>-4.3395999999999999E-3</v>
      </c>
      <c r="D7495" s="2"/>
      <c r="E7495" s="2"/>
      <c r="F7495" s="2"/>
      <c r="G7495" s="2">
        <v>7.484</v>
      </c>
      <c r="H7495" s="2">
        <v>13.502128300000001</v>
      </c>
      <c r="I7495" s="2">
        <v>-4.2114259999999999E-3</v>
      </c>
      <c r="J7495" s="2"/>
      <c r="K7495" s="2"/>
      <c r="L7495" s="2"/>
      <c r="M7495" s="2">
        <v>7.484</v>
      </c>
      <c r="N7495" s="2">
        <v>13.60094849</v>
      </c>
      <c r="O7495" s="2">
        <v>-4.7790530000000001E-3</v>
      </c>
      <c r="P7495" s="2"/>
      <c r="Q7495" s="2"/>
      <c r="R7495" s="2"/>
      <c r="S7495" s="2"/>
      <c r="T7495" s="2"/>
      <c r="U7495" s="2"/>
    </row>
    <row r="7496" spans="1:21" x14ac:dyDescent="0.2">
      <c r="A7496" s="2">
        <v>7.4850000000000003</v>
      </c>
      <c r="B7496" s="2">
        <v>10.971314700000001</v>
      </c>
      <c r="C7496" s="2">
        <v>-4.3670649999999998E-3</v>
      </c>
      <c r="D7496" s="2"/>
      <c r="E7496" s="2"/>
      <c r="F7496" s="2"/>
      <c r="G7496" s="2">
        <v>7.4850000000000003</v>
      </c>
      <c r="H7496" s="2">
        <v>13.29860474</v>
      </c>
      <c r="I7496" s="2">
        <v>-4.5959470000000004E-3</v>
      </c>
      <c r="J7496" s="2"/>
      <c r="K7496" s="2"/>
      <c r="L7496" s="2"/>
      <c r="M7496" s="2">
        <v>7.4850000000000003</v>
      </c>
      <c r="N7496" s="2">
        <v>13.87480347</v>
      </c>
      <c r="O7496" s="2">
        <v>-4.4677730000000004E-3</v>
      </c>
      <c r="P7496" s="2"/>
      <c r="Q7496" s="2"/>
      <c r="R7496" s="2"/>
      <c r="S7496" s="2"/>
      <c r="T7496" s="2"/>
      <c r="U7496" s="2"/>
    </row>
    <row r="7497" spans="1:21" x14ac:dyDescent="0.2">
      <c r="A7497" s="2">
        <v>7.4859999999999998</v>
      </c>
      <c r="B7497" s="2">
        <v>10.974844969999999</v>
      </c>
      <c r="C7497" s="2">
        <v>-4.4036869999999999E-3</v>
      </c>
      <c r="D7497" s="2"/>
      <c r="E7497" s="2"/>
      <c r="F7497" s="2"/>
      <c r="G7497" s="2">
        <v>7.4859999999999998</v>
      </c>
      <c r="H7497" s="2">
        <v>13.10254089</v>
      </c>
      <c r="I7497" s="2">
        <v>-4.5043949999999996E-3</v>
      </c>
      <c r="J7497" s="2"/>
      <c r="K7497" s="2"/>
      <c r="L7497" s="2"/>
      <c r="M7497" s="2">
        <v>7.4859999999999998</v>
      </c>
      <c r="N7497" s="2">
        <v>14.18745056</v>
      </c>
      <c r="O7497" s="2">
        <v>-4.5318600000000004E-3</v>
      </c>
      <c r="P7497" s="2"/>
      <c r="Q7497" s="2"/>
      <c r="R7497" s="2"/>
      <c r="S7497" s="2"/>
      <c r="T7497" s="2"/>
      <c r="U7497" s="2"/>
    </row>
    <row r="7498" spans="1:21" x14ac:dyDescent="0.2">
      <c r="A7498" s="2">
        <v>7.4870000000000001</v>
      </c>
      <c r="B7498" s="2">
        <v>10.962433470000001</v>
      </c>
      <c r="C7498" s="2">
        <v>-4.5227050000000001E-3</v>
      </c>
      <c r="D7498" s="2"/>
      <c r="E7498" s="2"/>
      <c r="F7498" s="2"/>
      <c r="G7498" s="2">
        <v>7.4870000000000001</v>
      </c>
      <c r="H7498" s="2">
        <v>12.882630000000001</v>
      </c>
      <c r="I7498" s="2">
        <v>-4.3395999999999999E-3</v>
      </c>
      <c r="J7498" s="2"/>
      <c r="K7498" s="2"/>
      <c r="L7498" s="2"/>
      <c r="M7498" s="2">
        <v>7.4870000000000001</v>
      </c>
      <c r="N7498" s="2">
        <v>14.50725708</v>
      </c>
      <c r="O7498" s="2">
        <v>-4.5593259999999998E-3</v>
      </c>
      <c r="P7498" s="2"/>
      <c r="Q7498" s="2"/>
      <c r="R7498" s="2"/>
      <c r="S7498" s="2"/>
      <c r="T7498" s="2"/>
      <c r="U7498" s="2"/>
    </row>
    <row r="7499" spans="1:21" x14ac:dyDescent="0.2">
      <c r="A7499" s="2">
        <v>7.4880000000000004</v>
      </c>
      <c r="B7499" s="2">
        <v>10.91199158</v>
      </c>
      <c r="C7499" s="2">
        <v>-4.6234129999999998E-3</v>
      </c>
      <c r="D7499" s="2"/>
      <c r="E7499" s="2"/>
      <c r="F7499" s="2"/>
      <c r="G7499" s="2">
        <v>7.4880000000000004</v>
      </c>
      <c r="H7499" s="2">
        <v>12.67654053</v>
      </c>
      <c r="I7499" s="2">
        <v>-4.4677730000000004E-3</v>
      </c>
      <c r="J7499" s="2"/>
      <c r="K7499" s="2"/>
      <c r="L7499" s="2"/>
      <c r="M7499" s="2">
        <v>7.4880000000000004</v>
      </c>
      <c r="N7499" s="2">
        <v>14.83804016</v>
      </c>
      <c r="O7499" s="2">
        <v>-4.4952389999999998E-3</v>
      </c>
      <c r="P7499" s="2"/>
      <c r="Q7499" s="2"/>
      <c r="R7499" s="2"/>
      <c r="S7499" s="2"/>
      <c r="T7499" s="2"/>
      <c r="U7499" s="2"/>
    </row>
    <row r="7500" spans="1:21" x14ac:dyDescent="0.2">
      <c r="A7500" s="2">
        <v>7.4889999999999999</v>
      </c>
      <c r="B7500" s="2">
        <v>10.8480603</v>
      </c>
      <c r="C7500" s="2">
        <v>-4.6508790000000001E-3</v>
      </c>
      <c r="D7500" s="2"/>
      <c r="E7500" s="2"/>
      <c r="F7500" s="2"/>
      <c r="G7500" s="2">
        <v>7.4889999999999999</v>
      </c>
      <c r="H7500" s="2">
        <v>12.517243649999999</v>
      </c>
      <c r="I7500" s="2">
        <v>-4.7607420000000001E-3</v>
      </c>
      <c r="J7500" s="2"/>
      <c r="K7500" s="2"/>
      <c r="L7500" s="2"/>
      <c r="M7500" s="2">
        <v>7.4889999999999999</v>
      </c>
      <c r="N7500" s="2">
        <v>15.158135379999999</v>
      </c>
      <c r="O7500" s="2">
        <v>-4.4128420000000002E-3</v>
      </c>
      <c r="P7500" s="2"/>
      <c r="Q7500" s="2"/>
      <c r="R7500" s="2"/>
      <c r="S7500" s="2"/>
      <c r="T7500" s="2"/>
      <c r="U7500" s="2"/>
    </row>
    <row r="7501" spans="1:21" x14ac:dyDescent="0.2">
      <c r="A7501" s="2">
        <v>7.49</v>
      </c>
      <c r="B7501" s="2">
        <v>10.78896606</v>
      </c>
      <c r="C7501" s="2">
        <v>-4.5135499999999999E-3</v>
      </c>
      <c r="D7501" s="2"/>
      <c r="E7501" s="2"/>
      <c r="F7501" s="2"/>
      <c r="G7501" s="2">
        <v>7.49</v>
      </c>
      <c r="H7501" s="2">
        <v>12.36950989</v>
      </c>
      <c r="I7501" s="2">
        <v>-4.3762209999999996E-3</v>
      </c>
      <c r="J7501" s="2"/>
      <c r="K7501" s="2"/>
      <c r="L7501" s="2"/>
      <c r="M7501" s="2">
        <v>7.49</v>
      </c>
      <c r="N7501" s="2">
        <v>15.45872131</v>
      </c>
      <c r="O7501" s="2">
        <v>-4.5684810000000001E-3</v>
      </c>
      <c r="P7501" s="2"/>
      <c r="Q7501" s="2"/>
      <c r="R7501" s="2"/>
      <c r="S7501" s="2"/>
      <c r="T7501" s="2"/>
      <c r="U7501" s="2"/>
    </row>
    <row r="7502" spans="1:21" x14ac:dyDescent="0.2">
      <c r="A7502" s="2">
        <v>7.4909999999999997</v>
      </c>
      <c r="B7502" s="2">
        <v>10.73548523</v>
      </c>
      <c r="C7502" s="2">
        <v>-4.4036869999999999E-3</v>
      </c>
      <c r="D7502" s="2"/>
      <c r="E7502" s="2"/>
      <c r="F7502" s="2"/>
      <c r="G7502" s="2">
        <v>7.4909999999999997</v>
      </c>
      <c r="H7502" s="2">
        <v>12.27708618</v>
      </c>
      <c r="I7502" s="2">
        <v>-4.6508790000000001E-3</v>
      </c>
      <c r="J7502" s="2"/>
      <c r="K7502" s="2"/>
      <c r="L7502" s="2"/>
      <c r="M7502" s="2">
        <v>7.4909999999999997</v>
      </c>
      <c r="N7502" s="2">
        <v>15.70592529</v>
      </c>
      <c r="O7502" s="2">
        <v>-4.8889160000000001E-3</v>
      </c>
      <c r="P7502" s="2"/>
      <c r="Q7502" s="2"/>
      <c r="R7502" s="2"/>
      <c r="S7502" s="2"/>
      <c r="T7502" s="2"/>
      <c r="U7502" s="2"/>
    </row>
    <row r="7503" spans="1:21" x14ac:dyDescent="0.2">
      <c r="A7503" s="2">
        <v>7.492</v>
      </c>
      <c r="B7503" s="2">
        <v>10.708319700000001</v>
      </c>
      <c r="C7503" s="2">
        <v>-4.2022709999999996E-3</v>
      </c>
      <c r="D7503" s="2"/>
      <c r="E7503" s="2"/>
      <c r="F7503" s="2"/>
      <c r="G7503" s="2">
        <v>7.492</v>
      </c>
      <c r="H7503" s="2">
        <v>12.26589661</v>
      </c>
      <c r="I7503" s="2">
        <v>-4.4952389999999998E-3</v>
      </c>
      <c r="J7503" s="2"/>
      <c r="K7503" s="2"/>
      <c r="L7503" s="2"/>
      <c r="M7503" s="2">
        <v>7.492</v>
      </c>
      <c r="N7503" s="2">
        <v>15.897957760000001</v>
      </c>
      <c r="O7503" s="2">
        <v>-4.2022709999999996E-3</v>
      </c>
      <c r="P7503" s="2"/>
      <c r="Q7503" s="2"/>
      <c r="R7503" s="2"/>
      <c r="S7503" s="2"/>
      <c r="T7503" s="2"/>
      <c r="U7503" s="2"/>
    </row>
    <row r="7504" spans="1:21" x14ac:dyDescent="0.2">
      <c r="A7504" s="2">
        <v>7.4930000000000003</v>
      </c>
      <c r="B7504" s="2">
        <v>10.68536011</v>
      </c>
      <c r="C7504" s="2">
        <v>-4.6051030000000001E-3</v>
      </c>
      <c r="D7504" s="2"/>
      <c r="E7504" s="2"/>
      <c r="F7504" s="2"/>
      <c r="G7504" s="2">
        <v>7.4930000000000003</v>
      </c>
      <c r="H7504" s="2">
        <v>12.34720825</v>
      </c>
      <c r="I7504" s="2">
        <v>-4.4769290000000002E-3</v>
      </c>
      <c r="J7504" s="2"/>
      <c r="K7504" s="2"/>
      <c r="L7504" s="2"/>
      <c r="M7504" s="2">
        <v>7.4930000000000003</v>
      </c>
      <c r="N7504" s="2">
        <v>16.052348630000001</v>
      </c>
      <c r="O7504" s="2">
        <v>-4.4036869999999999E-3</v>
      </c>
      <c r="P7504" s="2"/>
      <c r="Q7504" s="2"/>
      <c r="R7504" s="2"/>
      <c r="S7504" s="2"/>
      <c r="T7504" s="2"/>
      <c r="U7504" s="2"/>
    </row>
    <row r="7505" spans="1:21" x14ac:dyDescent="0.2">
      <c r="A7505" s="2">
        <v>7.4939999999999998</v>
      </c>
      <c r="B7505" s="2">
        <v>10.6850592</v>
      </c>
      <c r="C7505" s="2">
        <v>-4.5501710000000004E-3</v>
      </c>
      <c r="D7505" s="2"/>
      <c r="E7505" s="2"/>
      <c r="F7505" s="2"/>
      <c r="G7505" s="2">
        <v>7.4939999999999998</v>
      </c>
      <c r="H7505" s="2">
        <v>12.49669617</v>
      </c>
      <c r="I7505" s="2">
        <v>-4.8248290000000001E-3</v>
      </c>
      <c r="J7505" s="2"/>
      <c r="K7505" s="2"/>
      <c r="L7505" s="2"/>
      <c r="M7505" s="2">
        <v>7.4939999999999998</v>
      </c>
      <c r="N7505" s="2">
        <v>16.16451477</v>
      </c>
      <c r="O7505" s="2">
        <v>-4.5410160000000001E-3</v>
      </c>
      <c r="P7505" s="2"/>
      <c r="Q7505" s="2"/>
      <c r="R7505" s="2"/>
      <c r="S7505" s="2"/>
      <c r="T7505" s="2"/>
      <c r="U7505" s="2"/>
    </row>
    <row r="7506" spans="1:21" x14ac:dyDescent="0.2">
      <c r="A7506" s="2">
        <v>7.4950000000000001</v>
      </c>
      <c r="B7506" s="2">
        <v>10.684571529999999</v>
      </c>
      <c r="C7506" s="2">
        <v>-4.5776369999999999E-3</v>
      </c>
      <c r="D7506" s="2"/>
      <c r="E7506" s="2"/>
      <c r="F7506" s="2"/>
      <c r="G7506" s="2">
        <v>7.4950000000000001</v>
      </c>
      <c r="H7506" s="2">
        <v>12.68410156</v>
      </c>
      <c r="I7506" s="2">
        <v>-4.3487550000000002E-3</v>
      </c>
      <c r="J7506" s="2"/>
      <c r="K7506" s="2"/>
      <c r="L7506" s="2"/>
      <c r="M7506" s="2">
        <v>7.4950000000000001</v>
      </c>
      <c r="N7506" s="2">
        <v>16.244429319999998</v>
      </c>
      <c r="O7506" s="2">
        <v>-4.8889160000000001E-3</v>
      </c>
      <c r="P7506" s="2"/>
      <c r="Q7506" s="2"/>
      <c r="R7506" s="2"/>
      <c r="S7506" s="2"/>
      <c r="T7506" s="2"/>
      <c r="U7506" s="2"/>
    </row>
    <row r="7507" spans="1:21" x14ac:dyDescent="0.2">
      <c r="A7507" s="2">
        <v>7.4960000000000004</v>
      </c>
      <c r="B7507" s="2">
        <v>10.69747742</v>
      </c>
      <c r="C7507" s="2">
        <v>-4.3212889999999999E-3</v>
      </c>
      <c r="D7507" s="2"/>
      <c r="E7507" s="2"/>
      <c r="F7507" s="2"/>
      <c r="G7507" s="2">
        <v>7.4960000000000004</v>
      </c>
      <c r="H7507" s="2">
        <v>12.969744260000001</v>
      </c>
      <c r="I7507" s="2">
        <v>-4.9255369999999998E-3</v>
      </c>
      <c r="J7507" s="2"/>
      <c r="K7507" s="2"/>
      <c r="L7507" s="2"/>
      <c r="M7507" s="2">
        <v>7.4960000000000004</v>
      </c>
      <c r="N7507" s="2">
        <v>16.304293820000002</v>
      </c>
      <c r="O7507" s="2">
        <v>-4.4128420000000002E-3</v>
      </c>
      <c r="P7507" s="2"/>
      <c r="Q7507" s="2"/>
      <c r="R7507" s="2"/>
      <c r="S7507" s="2"/>
      <c r="T7507" s="2"/>
      <c r="U7507" s="2"/>
    </row>
    <row r="7508" spans="1:21" x14ac:dyDescent="0.2">
      <c r="A7508" s="2">
        <v>7.4969999999999999</v>
      </c>
      <c r="B7508" s="2">
        <v>10.70311096</v>
      </c>
      <c r="C7508" s="2">
        <v>-4.6966550000000001E-3</v>
      </c>
      <c r="D7508" s="2"/>
      <c r="E7508" s="2"/>
      <c r="F7508" s="2"/>
      <c r="G7508" s="2">
        <v>7.4969999999999999</v>
      </c>
      <c r="H7508" s="2">
        <v>13.2770636</v>
      </c>
      <c r="I7508" s="2">
        <v>-4.7607420000000001E-3</v>
      </c>
      <c r="J7508" s="2"/>
      <c r="K7508" s="2"/>
      <c r="L7508" s="2"/>
      <c r="M7508" s="2">
        <v>7.4969999999999999</v>
      </c>
      <c r="N7508" s="2">
        <v>16.35680237</v>
      </c>
      <c r="O7508" s="2">
        <v>-4.4860840000000004E-3</v>
      </c>
      <c r="P7508" s="2"/>
      <c r="Q7508" s="2"/>
      <c r="R7508" s="2"/>
      <c r="S7508" s="2"/>
      <c r="T7508" s="2"/>
      <c r="U7508" s="2"/>
    </row>
    <row r="7509" spans="1:21" x14ac:dyDescent="0.2">
      <c r="A7509" s="2">
        <v>7.4980000000000002</v>
      </c>
      <c r="B7509" s="2">
        <v>10.712622680000001</v>
      </c>
      <c r="C7509" s="2">
        <v>-4.4677730000000004E-3</v>
      </c>
      <c r="D7509" s="2"/>
      <c r="E7509" s="2"/>
      <c r="F7509" s="2"/>
      <c r="G7509" s="2">
        <v>7.4980000000000002</v>
      </c>
      <c r="H7509" s="2">
        <v>13.56544128</v>
      </c>
      <c r="I7509" s="2">
        <v>-4.6234129999999998E-3</v>
      </c>
      <c r="J7509" s="2"/>
      <c r="K7509" s="2"/>
      <c r="L7509" s="2"/>
      <c r="M7509" s="2">
        <v>7.4980000000000002</v>
      </c>
      <c r="N7509" s="2">
        <v>16.418303219999999</v>
      </c>
      <c r="O7509" s="2">
        <v>-4.7882080000000004E-3</v>
      </c>
      <c r="P7509" s="2"/>
      <c r="Q7509" s="2"/>
      <c r="R7509" s="2"/>
      <c r="S7509" s="2"/>
      <c r="T7509" s="2"/>
      <c r="U7509" s="2"/>
    </row>
    <row r="7510" spans="1:21" x14ac:dyDescent="0.2">
      <c r="A7510" s="2">
        <v>7.4989999999999997</v>
      </c>
      <c r="B7510" s="2">
        <v>10.690728760000001</v>
      </c>
      <c r="C7510" s="2">
        <v>0.19983215300000001</v>
      </c>
      <c r="D7510" s="2"/>
      <c r="E7510" s="2"/>
      <c r="F7510" s="2"/>
      <c r="G7510" s="2">
        <v>7.4989999999999997</v>
      </c>
      <c r="H7510" s="2">
        <v>13.79508057</v>
      </c>
      <c r="I7510" s="2">
        <v>0.197341919</v>
      </c>
      <c r="J7510" s="2"/>
      <c r="K7510" s="2"/>
      <c r="L7510" s="2"/>
      <c r="M7510" s="2">
        <v>7.4989999999999997</v>
      </c>
      <c r="N7510" s="2">
        <v>16.494194950000001</v>
      </c>
      <c r="O7510" s="2">
        <v>0.198733521</v>
      </c>
      <c r="P7510" s="2"/>
      <c r="Q7510" s="2"/>
      <c r="R7510" s="2"/>
      <c r="S7510" s="2"/>
      <c r="T7510" s="2"/>
      <c r="U7510" s="2"/>
    </row>
    <row r="7511" spans="1:21" x14ac:dyDescent="0.2">
      <c r="A7511" s="2">
        <v>7.5</v>
      </c>
      <c r="B7511" s="2">
        <v>10.65219604</v>
      </c>
      <c r="C7511" s="2">
        <v>1.9870330810000001</v>
      </c>
      <c r="D7511" s="2"/>
      <c r="E7511" s="2"/>
      <c r="F7511" s="2"/>
      <c r="G7511" s="2">
        <v>7.5</v>
      </c>
      <c r="H7511" s="2">
        <v>13.95541016</v>
      </c>
      <c r="I7511" s="2">
        <v>1.9871521000000001</v>
      </c>
      <c r="J7511" s="2"/>
      <c r="K7511" s="2"/>
      <c r="L7511" s="2"/>
      <c r="M7511" s="2">
        <v>7.5</v>
      </c>
      <c r="N7511" s="2">
        <v>16.58546509</v>
      </c>
      <c r="O7511" s="2">
        <v>1.9871521000000001</v>
      </c>
      <c r="P7511" s="2"/>
      <c r="Q7511" s="2"/>
      <c r="R7511" s="2"/>
      <c r="S7511" s="2"/>
      <c r="T7511" s="2"/>
      <c r="U7511" s="2"/>
    </row>
    <row r="7512" spans="1:21" x14ac:dyDescent="0.2">
      <c r="A7512" s="2">
        <v>7.5010000000000003</v>
      </c>
      <c r="B7512" s="2">
        <v>10.537640379999999</v>
      </c>
      <c r="C7512" s="2">
        <v>1.987161255</v>
      </c>
      <c r="D7512" s="2"/>
      <c r="E7512" s="2"/>
      <c r="F7512" s="2"/>
      <c r="G7512" s="2">
        <v>7.5010000000000003</v>
      </c>
      <c r="H7512" s="2">
        <v>14.01791077</v>
      </c>
      <c r="I7512" s="2">
        <v>1.9867401119999999</v>
      </c>
      <c r="J7512" s="2"/>
      <c r="K7512" s="2"/>
      <c r="L7512" s="2"/>
      <c r="M7512" s="2">
        <v>7.5010000000000003</v>
      </c>
      <c r="N7512" s="2">
        <v>16.66751953</v>
      </c>
      <c r="O7512" s="2">
        <v>1.9867584229999999</v>
      </c>
      <c r="P7512" s="2"/>
      <c r="Q7512" s="2"/>
      <c r="R7512" s="2"/>
      <c r="S7512" s="2"/>
      <c r="T7512" s="2"/>
      <c r="U7512" s="2"/>
    </row>
    <row r="7513" spans="1:21" x14ac:dyDescent="0.2">
      <c r="A7513" s="2">
        <v>7.5019999999999998</v>
      </c>
      <c r="B7513" s="2">
        <v>10.365664669999999</v>
      </c>
      <c r="C7513" s="2">
        <v>1.986657715</v>
      </c>
      <c r="D7513" s="2"/>
      <c r="E7513" s="2"/>
      <c r="F7513" s="2"/>
      <c r="G7513" s="2">
        <v>7.5019999999999998</v>
      </c>
      <c r="H7513" s="2">
        <v>13.9946875</v>
      </c>
      <c r="I7513" s="2">
        <v>1.9865936280000001</v>
      </c>
      <c r="J7513" s="2"/>
      <c r="K7513" s="2"/>
      <c r="L7513" s="2"/>
      <c r="M7513" s="2">
        <v>7.5019999999999998</v>
      </c>
      <c r="N7513" s="2">
        <v>16.751986079999998</v>
      </c>
      <c r="O7513" s="2">
        <v>1.9863739010000001</v>
      </c>
      <c r="P7513" s="2"/>
      <c r="Q7513" s="2"/>
      <c r="R7513" s="2"/>
      <c r="S7513" s="2"/>
      <c r="T7513" s="2"/>
      <c r="U7513" s="2"/>
    </row>
    <row r="7514" spans="1:21" x14ac:dyDescent="0.2">
      <c r="A7514" s="2">
        <v>7.5030000000000001</v>
      </c>
      <c r="B7514" s="2">
        <v>10.13558533</v>
      </c>
      <c r="C7514" s="2">
        <v>1.986584473</v>
      </c>
      <c r="D7514" s="2"/>
      <c r="E7514" s="2"/>
      <c r="F7514" s="2"/>
      <c r="G7514" s="2">
        <v>7.5030000000000001</v>
      </c>
      <c r="H7514" s="2">
        <v>13.89843445</v>
      </c>
      <c r="I7514" s="2">
        <v>1.986538696</v>
      </c>
      <c r="J7514" s="2"/>
      <c r="K7514" s="2"/>
      <c r="L7514" s="2"/>
      <c r="M7514" s="2">
        <v>7.5030000000000001</v>
      </c>
      <c r="N7514" s="2">
        <v>16.844495240000001</v>
      </c>
      <c r="O7514" s="2">
        <v>1.9862731929999999</v>
      </c>
      <c r="P7514" s="2"/>
      <c r="Q7514" s="2"/>
      <c r="R7514" s="2"/>
      <c r="S7514" s="2"/>
      <c r="T7514" s="2"/>
      <c r="U7514" s="2"/>
    </row>
    <row r="7515" spans="1:21" x14ac:dyDescent="0.2">
      <c r="A7515" s="2">
        <v>7.5039999999999996</v>
      </c>
      <c r="B7515" s="2">
        <v>9.8551934800000005</v>
      </c>
      <c r="C7515" s="2">
        <v>1.9863189699999999</v>
      </c>
      <c r="D7515" s="2"/>
      <c r="E7515" s="2"/>
      <c r="F7515" s="2"/>
      <c r="G7515" s="2">
        <v>7.5039999999999996</v>
      </c>
      <c r="H7515" s="2">
        <v>13.7408728</v>
      </c>
      <c r="I7515" s="2">
        <v>1.986538696</v>
      </c>
      <c r="J7515" s="2"/>
      <c r="K7515" s="2"/>
      <c r="L7515" s="2"/>
      <c r="M7515" s="2">
        <v>7.5039999999999996</v>
      </c>
      <c r="N7515" s="2">
        <v>16.963812870000002</v>
      </c>
      <c r="O7515" s="2">
        <v>1.9863372800000001</v>
      </c>
      <c r="P7515" s="2"/>
      <c r="Q7515" s="2"/>
      <c r="R7515" s="2"/>
      <c r="S7515" s="2"/>
      <c r="T7515" s="2"/>
      <c r="U7515" s="2"/>
    </row>
    <row r="7516" spans="1:21" x14ac:dyDescent="0.2">
      <c r="A7516" s="2">
        <v>7.5049999999999999</v>
      </c>
      <c r="B7516" s="2">
        <v>9.5656652799999993</v>
      </c>
      <c r="C7516" s="2">
        <v>1.986694336</v>
      </c>
      <c r="D7516" s="2"/>
      <c r="E7516" s="2"/>
      <c r="F7516" s="2"/>
      <c r="G7516" s="2">
        <v>7.5049999999999999</v>
      </c>
      <c r="H7516" s="2">
        <v>13.5641626</v>
      </c>
      <c r="I7516" s="2">
        <v>1.986804199</v>
      </c>
      <c r="J7516" s="2"/>
      <c r="K7516" s="2"/>
      <c r="L7516" s="2"/>
      <c r="M7516" s="2">
        <v>7.5049999999999999</v>
      </c>
      <c r="N7516" s="2">
        <v>17.1070636</v>
      </c>
      <c r="O7516" s="2">
        <v>1.9863555909999999</v>
      </c>
      <c r="P7516" s="2"/>
      <c r="Q7516" s="2"/>
      <c r="R7516" s="2"/>
      <c r="S7516" s="2"/>
      <c r="T7516" s="2"/>
      <c r="U7516" s="2"/>
    </row>
    <row r="7517" spans="1:21" x14ac:dyDescent="0.2">
      <c r="A7517" s="2">
        <v>7.5060000000000002</v>
      </c>
      <c r="B7517" s="2">
        <v>9.2683215299999997</v>
      </c>
      <c r="C7517" s="2">
        <v>1.9863555909999999</v>
      </c>
      <c r="D7517" s="2"/>
      <c r="E7517" s="2"/>
      <c r="F7517" s="2"/>
      <c r="G7517" s="2">
        <v>7.5060000000000002</v>
      </c>
      <c r="H7517" s="2">
        <v>13.396902470000001</v>
      </c>
      <c r="I7517" s="2">
        <v>1.9866668700000001</v>
      </c>
      <c r="J7517" s="2"/>
      <c r="K7517" s="2"/>
      <c r="L7517" s="2"/>
      <c r="M7517" s="2">
        <v>7.5060000000000002</v>
      </c>
      <c r="N7517" s="2">
        <v>17.26571655</v>
      </c>
      <c r="O7517" s="2">
        <v>1.9864562990000001</v>
      </c>
      <c r="P7517" s="2"/>
      <c r="Q7517" s="2"/>
      <c r="R7517" s="2"/>
      <c r="S7517" s="2"/>
      <c r="T7517" s="2"/>
      <c r="U7517" s="2"/>
    </row>
    <row r="7518" spans="1:21" x14ac:dyDescent="0.2">
      <c r="A7518" s="2">
        <v>7.5069999999999997</v>
      </c>
      <c r="B7518" s="2">
        <v>8.97899475</v>
      </c>
      <c r="C7518" s="2">
        <v>1.986657715</v>
      </c>
      <c r="D7518" s="2"/>
      <c r="E7518" s="2"/>
      <c r="F7518" s="2"/>
      <c r="G7518" s="2">
        <v>7.5069999999999997</v>
      </c>
      <c r="H7518" s="2">
        <v>13.266195679999999</v>
      </c>
      <c r="I7518" s="2">
        <v>1.986813355</v>
      </c>
      <c r="J7518" s="2"/>
      <c r="K7518" s="2"/>
      <c r="L7518" s="2"/>
      <c r="M7518" s="2">
        <v>7.5069999999999997</v>
      </c>
      <c r="N7518" s="2">
        <v>17.427330319999999</v>
      </c>
      <c r="O7518" s="2">
        <v>1.986804199</v>
      </c>
      <c r="P7518" s="2"/>
      <c r="Q7518" s="2"/>
      <c r="R7518" s="2"/>
      <c r="S7518" s="2"/>
      <c r="T7518" s="2"/>
      <c r="U7518" s="2"/>
    </row>
    <row r="7519" spans="1:21" x14ac:dyDescent="0.2">
      <c r="A7519" s="2">
        <v>7.508</v>
      </c>
      <c r="B7519" s="2">
        <v>8.68627869</v>
      </c>
      <c r="C7519" s="2">
        <v>1.986904907</v>
      </c>
      <c r="D7519" s="2"/>
      <c r="E7519" s="2"/>
      <c r="F7519" s="2"/>
      <c r="G7519" s="2">
        <v>7.508</v>
      </c>
      <c r="H7519" s="2">
        <v>13.194271240000001</v>
      </c>
      <c r="I7519" s="2">
        <v>1.9869689939999999</v>
      </c>
      <c r="J7519" s="2"/>
      <c r="K7519" s="2"/>
      <c r="L7519" s="2"/>
      <c r="M7519" s="2">
        <v>7.508</v>
      </c>
      <c r="N7519" s="2">
        <v>17.570199580000001</v>
      </c>
      <c r="O7519" s="2">
        <v>1.986923218</v>
      </c>
      <c r="P7519" s="2"/>
      <c r="Q7519" s="2"/>
      <c r="R7519" s="2"/>
      <c r="S7519" s="2"/>
      <c r="T7519" s="2"/>
      <c r="U7519" s="2"/>
    </row>
    <row r="7520" spans="1:21" x14ac:dyDescent="0.2">
      <c r="A7520" s="2">
        <v>7.5090000000000003</v>
      </c>
      <c r="B7520" s="2">
        <v>8.4181506299999995</v>
      </c>
      <c r="C7520" s="2">
        <v>1.9869689939999999</v>
      </c>
      <c r="D7520" s="2"/>
      <c r="E7520" s="2"/>
      <c r="F7520" s="2"/>
      <c r="G7520" s="2">
        <v>7.5090000000000003</v>
      </c>
      <c r="H7520" s="2">
        <v>13.169008180000001</v>
      </c>
      <c r="I7520" s="2">
        <v>1.9869689939999999</v>
      </c>
      <c r="J7520" s="2"/>
      <c r="K7520" s="2"/>
      <c r="L7520" s="2"/>
      <c r="M7520" s="2">
        <v>7.5090000000000003</v>
      </c>
      <c r="N7520" s="2">
        <v>17.678927609999999</v>
      </c>
      <c r="O7520" s="2">
        <v>1.986804199</v>
      </c>
      <c r="P7520" s="2"/>
      <c r="Q7520" s="2"/>
      <c r="R7520" s="2"/>
      <c r="S7520" s="2"/>
      <c r="T7520" s="2"/>
      <c r="U7520" s="2"/>
    </row>
    <row r="7521" spans="1:21" x14ac:dyDescent="0.2">
      <c r="A7521" s="2">
        <v>7.51</v>
      </c>
      <c r="B7521" s="2">
        <v>8.1861267099999999</v>
      </c>
      <c r="C7521" s="2">
        <v>1.9871887210000001</v>
      </c>
      <c r="D7521" s="2"/>
      <c r="E7521" s="2"/>
      <c r="F7521" s="2"/>
      <c r="G7521" s="2">
        <v>7.51</v>
      </c>
      <c r="H7521" s="2">
        <v>13.20328308</v>
      </c>
      <c r="I7521" s="2">
        <v>1.9871246339999999</v>
      </c>
      <c r="J7521" s="2"/>
      <c r="K7521" s="2"/>
      <c r="L7521" s="2"/>
      <c r="M7521" s="2">
        <v>7.51</v>
      </c>
      <c r="N7521" s="2">
        <v>17.72668762</v>
      </c>
      <c r="O7521" s="2">
        <v>1.9872985839999999</v>
      </c>
      <c r="P7521" s="2"/>
      <c r="Q7521" s="2"/>
      <c r="R7521" s="2"/>
      <c r="S7521" s="2"/>
      <c r="T7521" s="2"/>
      <c r="U7521" s="2"/>
    </row>
    <row r="7522" spans="1:21" x14ac:dyDescent="0.2">
      <c r="A7522" s="2">
        <v>7.5110000000000001</v>
      </c>
      <c r="B7522" s="2">
        <v>7.9977850300000002</v>
      </c>
      <c r="C7522" s="2">
        <v>1.987316895</v>
      </c>
      <c r="D7522" s="2"/>
      <c r="E7522" s="2"/>
      <c r="F7522" s="2"/>
      <c r="G7522" s="2">
        <v>7.5110000000000001</v>
      </c>
      <c r="H7522" s="2">
        <v>13.25597168</v>
      </c>
      <c r="I7522" s="2">
        <v>1.9873992920000001</v>
      </c>
      <c r="J7522" s="2"/>
      <c r="K7522" s="2"/>
      <c r="L7522" s="2"/>
      <c r="M7522" s="2">
        <v>7.5110000000000001</v>
      </c>
      <c r="N7522" s="2">
        <v>17.712925420000001</v>
      </c>
      <c r="O7522" s="2">
        <v>1.9871429439999999</v>
      </c>
      <c r="P7522" s="2"/>
      <c r="Q7522" s="2"/>
      <c r="R7522" s="2"/>
      <c r="S7522" s="2"/>
      <c r="T7522" s="2"/>
      <c r="U7522" s="2"/>
    </row>
    <row r="7523" spans="1:21" x14ac:dyDescent="0.2">
      <c r="A7523" s="2">
        <v>7.5119999999999996</v>
      </c>
      <c r="B7523" s="2">
        <v>7.8436468499999998</v>
      </c>
      <c r="C7523" s="2">
        <v>1.987564087</v>
      </c>
      <c r="D7523" s="2"/>
      <c r="E7523" s="2"/>
      <c r="F7523" s="2"/>
      <c r="G7523" s="2">
        <v>7.5119999999999996</v>
      </c>
      <c r="H7523" s="2">
        <v>13.30724487</v>
      </c>
      <c r="I7523" s="2">
        <v>1.986978149</v>
      </c>
      <c r="J7523" s="2"/>
      <c r="K7523" s="2"/>
      <c r="L7523" s="2"/>
      <c r="M7523" s="2">
        <v>7.5119999999999996</v>
      </c>
      <c r="N7523" s="2">
        <v>17.625219730000001</v>
      </c>
      <c r="O7523" s="2">
        <v>1.987216187</v>
      </c>
      <c r="P7523" s="2"/>
      <c r="Q7523" s="2"/>
      <c r="R7523" s="2"/>
      <c r="S7523" s="2"/>
      <c r="T7523" s="2"/>
      <c r="U7523" s="2"/>
    </row>
    <row r="7524" spans="1:21" x14ac:dyDescent="0.2">
      <c r="A7524" s="2">
        <v>7.5129999999999999</v>
      </c>
      <c r="B7524" s="2">
        <v>7.7434143100000004</v>
      </c>
      <c r="C7524" s="2">
        <v>1.9875091549999999</v>
      </c>
      <c r="D7524" s="2"/>
      <c r="E7524" s="2"/>
      <c r="F7524" s="2"/>
      <c r="G7524" s="2">
        <v>7.5129999999999999</v>
      </c>
      <c r="H7524" s="2">
        <v>13.35486145</v>
      </c>
      <c r="I7524" s="2">
        <v>1.98734436</v>
      </c>
      <c r="J7524" s="2"/>
      <c r="K7524" s="2"/>
      <c r="L7524" s="2"/>
      <c r="M7524" s="2">
        <v>7.5129999999999999</v>
      </c>
      <c r="N7524" s="2">
        <v>17.488379519999999</v>
      </c>
      <c r="O7524" s="2">
        <v>1.9874542239999999</v>
      </c>
      <c r="P7524" s="2"/>
      <c r="Q7524" s="2"/>
      <c r="R7524" s="2"/>
      <c r="S7524" s="2"/>
      <c r="T7524" s="2"/>
      <c r="U7524" s="2"/>
    </row>
    <row r="7525" spans="1:21" x14ac:dyDescent="0.2">
      <c r="A7525" s="2">
        <v>7.5140000000000002</v>
      </c>
      <c r="B7525" s="2">
        <v>7.6927532999999997</v>
      </c>
      <c r="C7525" s="2">
        <v>1.987683106</v>
      </c>
      <c r="D7525" s="2"/>
      <c r="E7525" s="2"/>
      <c r="F7525" s="2"/>
      <c r="G7525" s="2">
        <v>7.5140000000000002</v>
      </c>
      <c r="H7525" s="2">
        <v>13.348161620000001</v>
      </c>
      <c r="I7525" s="2">
        <v>1.987463379</v>
      </c>
      <c r="J7525" s="2"/>
      <c r="K7525" s="2"/>
      <c r="L7525" s="2"/>
      <c r="M7525" s="2">
        <v>7.5140000000000002</v>
      </c>
      <c r="N7525" s="2">
        <v>17.29589172</v>
      </c>
      <c r="O7525" s="2">
        <v>1.987316895</v>
      </c>
      <c r="P7525" s="2"/>
      <c r="Q7525" s="2"/>
      <c r="R7525" s="2"/>
      <c r="S7525" s="2"/>
      <c r="T7525" s="2"/>
      <c r="U7525" s="2"/>
    </row>
    <row r="7526" spans="1:21" x14ac:dyDescent="0.2">
      <c r="A7526" s="2">
        <v>7.5149999999999997</v>
      </c>
      <c r="B7526" s="2">
        <v>7.6936010699999997</v>
      </c>
      <c r="C7526" s="2">
        <v>1.9875183110000001</v>
      </c>
      <c r="D7526" s="2"/>
      <c r="E7526" s="2"/>
      <c r="F7526" s="2"/>
      <c r="G7526" s="2">
        <v>7.5149999999999997</v>
      </c>
      <c r="H7526" s="2">
        <v>13.298464360000001</v>
      </c>
      <c r="I7526" s="2">
        <v>1.9875549320000001</v>
      </c>
      <c r="J7526" s="2"/>
      <c r="K7526" s="2"/>
      <c r="L7526" s="2"/>
      <c r="M7526" s="2">
        <v>7.5149999999999997</v>
      </c>
      <c r="N7526" s="2">
        <v>17.07379761</v>
      </c>
      <c r="O7526" s="2">
        <v>1.987600708</v>
      </c>
      <c r="P7526" s="2"/>
      <c r="Q7526" s="2"/>
      <c r="R7526" s="2"/>
      <c r="S7526" s="2"/>
      <c r="T7526" s="2"/>
      <c r="U7526" s="2"/>
    </row>
    <row r="7527" spans="1:21" x14ac:dyDescent="0.2">
      <c r="A7527" s="2">
        <v>7.516</v>
      </c>
      <c r="B7527" s="2">
        <v>7.7476672400000002</v>
      </c>
      <c r="C7527" s="2">
        <v>1.9876098630000001</v>
      </c>
      <c r="D7527" s="2"/>
      <c r="E7527" s="2"/>
      <c r="F7527" s="2"/>
      <c r="G7527" s="2">
        <v>7.516</v>
      </c>
      <c r="H7527" s="2">
        <v>13.19751831</v>
      </c>
      <c r="I7527" s="2">
        <v>1.9877014159999999</v>
      </c>
      <c r="J7527" s="2"/>
      <c r="K7527" s="2"/>
      <c r="L7527" s="2"/>
      <c r="M7527" s="2">
        <v>7.516</v>
      </c>
      <c r="N7527" s="2">
        <v>16.83409546</v>
      </c>
      <c r="O7527" s="2">
        <v>1.987234497</v>
      </c>
      <c r="P7527" s="2"/>
      <c r="Q7527" s="2"/>
      <c r="R7527" s="2"/>
      <c r="S7527" s="2"/>
      <c r="T7527" s="2"/>
      <c r="U7527" s="2"/>
    </row>
    <row r="7528" spans="1:21" x14ac:dyDescent="0.2">
      <c r="A7528" s="2">
        <v>7.5170000000000003</v>
      </c>
      <c r="B7528" s="2">
        <v>7.8513031</v>
      </c>
      <c r="C7528" s="2">
        <v>1.9872619629999999</v>
      </c>
      <c r="D7528" s="2"/>
      <c r="E7528" s="2"/>
      <c r="F7528" s="2"/>
      <c r="G7528" s="2">
        <v>7.5170000000000003</v>
      </c>
      <c r="H7528" s="2">
        <v>13.068681639999999</v>
      </c>
      <c r="I7528" s="2">
        <v>1.9875366210000001</v>
      </c>
      <c r="J7528" s="2"/>
      <c r="K7528" s="2"/>
      <c r="L7528" s="2"/>
      <c r="M7528" s="2">
        <v>7.5170000000000003</v>
      </c>
      <c r="N7528" s="2">
        <v>16.573162230000001</v>
      </c>
      <c r="O7528" s="2">
        <v>1.987637329</v>
      </c>
      <c r="P7528" s="2"/>
      <c r="Q7528" s="2"/>
      <c r="R7528" s="2"/>
      <c r="S7528" s="2"/>
      <c r="T7528" s="2"/>
      <c r="U7528" s="2"/>
    </row>
    <row r="7529" spans="1:21" x14ac:dyDescent="0.2">
      <c r="A7529" s="2">
        <v>7.5179999999999998</v>
      </c>
      <c r="B7529" s="2">
        <v>8.0181372100000008</v>
      </c>
      <c r="C7529" s="2">
        <v>1.9876281739999999</v>
      </c>
      <c r="D7529" s="2"/>
      <c r="E7529" s="2"/>
      <c r="F7529" s="2"/>
      <c r="G7529" s="2">
        <v>7.5179999999999998</v>
      </c>
      <c r="H7529" s="2">
        <v>12.9599884</v>
      </c>
      <c r="I7529" s="2">
        <v>1.987564087</v>
      </c>
      <c r="J7529" s="2"/>
      <c r="K7529" s="2"/>
      <c r="L7529" s="2"/>
      <c r="M7529" s="2">
        <v>7.5179999999999998</v>
      </c>
      <c r="N7529" s="2">
        <v>16.298781739999999</v>
      </c>
      <c r="O7529" s="2">
        <v>1.987738037</v>
      </c>
      <c r="P7529" s="2"/>
      <c r="Q7529" s="2"/>
      <c r="R7529" s="2"/>
      <c r="S7529" s="2"/>
      <c r="T7529" s="2"/>
      <c r="U7529" s="2"/>
    </row>
    <row r="7530" spans="1:21" x14ac:dyDescent="0.2">
      <c r="A7530" s="2">
        <v>7.5190000000000001</v>
      </c>
      <c r="B7530" s="2">
        <v>8.2357836899999999</v>
      </c>
      <c r="C7530" s="2">
        <v>1.9872894290000001</v>
      </c>
      <c r="D7530" s="2"/>
      <c r="E7530" s="2"/>
      <c r="F7530" s="2"/>
      <c r="G7530" s="2">
        <v>7.5190000000000001</v>
      </c>
      <c r="H7530" s="2">
        <v>12.89372009</v>
      </c>
      <c r="I7530" s="2">
        <v>1.9875183110000001</v>
      </c>
      <c r="J7530" s="2"/>
      <c r="K7530" s="2"/>
      <c r="L7530" s="2"/>
      <c r="M7530" s="2">
        <v>7.5190000000000001</v>
      </c>
      <c r="N7530" s="2">
        <v>16.034839479999999</v>
      </c>
      <c r="O7530" s="2">
        <v>1.987683106</v>
      </c>
      <c r="P7530" s="2"/>
      <c r="Q7530" s="2"/>
      <c r="R7530" s="2"/>
      <c r="S7530" s="2"/>
      <c r="T7530" s="2"/>
      <c r="U7530" s="2"/>
    </row>
    <row r="7531" spans="1:21" x14ac:dyDescent="0.2">
      <c r="A7531" s="2">
        <v>7.52</v>
      </c>
      <c r="B7531" s="2">
        <v>8.4891125499999998</v>
      </c>
      <c r="C7531" s="2">
        <v>1.9878204349999999</v>
      </c>
      <c r="D7531" s="2"/>
      <c r="E7531" s="2"/>
      <c r="F7531" s="2"/>
      <c r="G7531" s="2">
        <v>7.52</v>
      </c>
      <c r="H7531" s="2">
        <v>12.868958129999999</v>
      </c>
      <c r="I7531" s="2">
        <v>1.987683106</v>
      </c>
      <c r="J7531" s="2"/>
      <c r="K7531" s="2"/>
      <c r="L7531" s="2"/>
      <c r="M7531" s="2">
        <v>7.52</v>
      </c>
      <c r="N7531" s="2">
        <v>15.793815309999999</v>
      </c>
      <c r="O7531" s="2">
        <v>1.987893677</v>
      </c>
      <c r="P7531" s="2"/>
      <c r="Q7531" s="2"/>
      <c r="R7531" s="2"/>
      <c r="S7531" s="2"/>
      <c r="T7531" s="2"/>
      <c r="U7531" s="2"/>
    </row>
    <row r="7532" spans="1:21" x14ac:dyDescent="0.2">
      <c r="A7532" s="2">
        <v>7.5209999999999999</v>
      </c>
      <c r="B7532" s="2">
        <v>8.7515411400000005</v>
      </c>
      <c r="C7532" s="2">
        <v>1.987738037</v>
      </c>
      <c r="D7532" s="2"/>
      <c r="E7532" s="2"/>
      <c r="F7532" s="2"/>
      <c r="G7532" s="2">
        <v>7.5209999999999999</v>
      </c>
      <c r="H7532" s="2">
        <v>12.90396484</v>
      </c>
      <c r="I7532" s="2">
        <v>1.9879394530000001</v>
      </c>
      <c r="J7532" s="2"/>
      <c r="K7532" s="2"/>
      <c r="L7532" s="2"/>
      <c r="M7532" s="2">
        <v>7.5209999999999999</v>
      </c>
      <c r="N7532" s="2">
        <v>15.5801239</v>
      </c>
      <c r="O7532" s="2">
        <v>1.987527466</v>
      </c>
      <c r="P7532" s="2"/>
      <c r="Q7532" s="2"/>
      <c r="R7532" s="2"/>
      <c r="S7532" s="2"/>
      <c r="T7532" s="2"/>
      <c r="U7532" s="2"/>
    </row>
    <row r="7533" spans="1:21" x14ac:dyDescent="0.2">
      <c r="A7533" s="2">
        <v>7.5220000000000002</v>
      </c>
      <c r="B7533" s="2">
        <v>9.03347473</v>
      </c>
      <c r="C7533" s="2">
        <v>1.9879119869999999</v>
      </c>
      <c r="D7533" s="2"/>
      <c r="E7533" s="2"/>
      <c r="F7533" s="2"/>
      <c r="G7533" s="2">
        <v>7.5220000000000002</v>
      </c>
      <c r="H7533" s="2">
        <v>12.99659424</v>
      </c>
      <c r="I7533" s="2">
        <v>1.9876281739999999</v>
      </c>
      <c r="J7533" s="2"/>
      <c r="K7533" s="2"/>
      <c r="L7533" s="2"/>
      <c r="M7533" s="2">
        <v>7.5220000000000002</v>
      </c>
      <c r="N7533" s="2">
        <v>15.382086790000001</v>
      </c>
      <c r="O7533" s="2">
        <v>1.9875366210000001</v>
      </c>
      <c r="P7533" s="2"/>
      <c r="Q7533" s="2"/>
      <c r="R7533" s="2"/>
      <c r="S7533" s="2"/>
      <c r="T7533" s="2"/>
      <c r="U7533" s="2"/>
    </row>
    <row r="7534" spans="1:21" x14ac:dyDescent="0.2">
      <c r="A7534" s="2">
        <v>7.5229999999999997</v>
      </c>
      <c r="B7534" s="2">
        <v>9.3242242399999995</v>
      </c>
      <c r="C7534" s="2">
        <v>1.987966919</v>
      </c>
      <c r="D7534" s="2"/>
      <c r="E7534" s="2"/>
      <c r="F7534" s="2"/>
      <c r="G7534" s="2">
        <v>7.5229999999999997</v>
      </c>
      <c r="H7534" s="2">
        <v>13.145136109999999</v>
      </c>
      <c r="I7534" s="2">
        <v>1.987719727</v>
      </c>
      <c r="J7534" s="2"/>
      <c r="K7534" s="2"/>
      <c r="L7534" s="2"/>
      <c r="M7534" s="2">
        <v>7.5229999999999997</v>
      </c>
      <c r="N7534" s="2">
        <v>15.21964417</v>
      </c>
      <c r="O7534" s="2">
        <v>1.9877288820000001</v>
      </c>
      <c r="P7534" s="2"/>
      <c r="Q7534" s="2"/>
      <c r="R7534" s="2"/>
      <c r="S7534" s="2"/>
      <c r="T7534" s="2"/>
      <c r="U7534" s="2"/>
    </row>
    <row r="7535" spans="1:21" x14ac:dyDescent="0.2">
      <c r="A7535" s="2">
        <v>7.524</v>
      </c>
      <c r="B7535" s="2">
        <v>9.6193792699999996</v>
      </c>
      <c r="C7535" s="2">
        <v>1.9879577639999999</v>
      </c>
      <c r="D7535" s="2"/>
      <c r="E7535" s="2"/>
      <c r="F7535" s="2"/>
      <c r="G7535" s="2">
        <v>7.524</v>
      </c>
      <c r="H7535" s="2">
        <v>13.34739441</v>
      </c>
      <c r="I7535" s="2">
        <v>1.987637329</v>
      </c>
      <c r="J7535" s="2"/>
      <c r="K7535" s="2"/>
      <c r="L7535" s="2"/>
      <c r="M7535" s="2">
        <v>7.524</v>
      </c>
      <c r="N7535" s="2">
        <v>15.068249509999999</v>
      </c>
      <c r="O7535" s="2">
        <v>1.987637329</v>
      </c>
      <c r="P7535" s="2"/>
      <c r="Q7535" s="2"/>
      <c r="R7535" s="2"/>
      <c r="S7535" s="2"/>
      <c r="T7535" s="2"/>
      <c r="U7535" s="2"/>
    </row>
    <row r="7536" spans="1:21" x14ac:dyDescent="0.2">
      <c r="A7536" s="2">
        <v>7.5250000000000004</v>
      </c>
      <c r="B7536" s="2">
        <v>9.90407349</v>
      </c>
      <c r="C7536" s="2">
        <v>1.988040161</v>
      </c>
      <c r="D7536" s="2"/>
      <c r="E7536" s="2"/>
      <c r="F7536" s="2"/>
      <c r="G7536" s="2">
        <v>7.5250000000000004</v>
      </c>
      <c r="H7536" s="2">
        <v>13.575601199999999</v>
      </c>
      <c r="I7536" s="2">
        <v>1.9878204349999999</v>
      </c>
      <c r="J7536" s="2"/>
      <c r="K7536" s="2"/>
      <c r="L7536" s="2"/>
      <c r="M7536" s="2">
        <v>7.5250000000000004</v>
      </c>
      <c r="N7536" s="2">
        <v>14.93295532</v>
      </c>
      <c r="O7536" s="2">
        <v>1.988040161</v>
      </c>
      <c r="P7536" s="2"/>
      <c r="Q7536" s="2"/>
      <c r="R7536" s="2"/>
      <c r="S7536" s="2"/>
      <c r="T7536" s="2"/>
      <c r="U7536" s="2"/>
    </row>
    <row r="7537" spans="1:21" x14ac:dyDescent="0.2">
      <c r="A7537" s="2">
        <v>7.5259999999999998</v>
      </c>
      <c r="B7537" s="2">
        <v>10.160978999999999</v>
      </c>
      <c r="C7537" s="2">
        <v>1.9881500240000001</v>
      </c>
      <c r="D7537" s="2"/>
      <c r="E7537" s="2"/>
      <c r="F7537" s="2"/>
      <c r="G7537" s="2">
        <v>7.5259999999999998</v>
      </c>
      <c r="H7537" s="2">
        <v>13.80996094</v>
      </c>
      <c r="I7537" s="2">
        <v>1.988223267</v>
      </c>
      <c r="J7537" s="2"/>
      <c r="K7537" s="2"/>
      <c r="L7537" s="2"/>
      <c r="M7537" s="2">
        <v>7.5259999999999998</v>
      </c>
      <c r="N7537" s="2">
        <v>14.807442630000001</v>
      </c>
      <c r="O7537" s="2">
        <v>1.987792969</v>
      </c>
      <c r="P7537" s="2"/>
      <c r="Q7537" s="2"/>
      <c r="R7537" s="2"/>
      <c r="S7537" s="2"/>
      <c r="T7537" s="2"/>
      <c r="U7537" s="2"/>
    </row>
    <row r="7538" spans="1:21" x14ac:dyDescent="0.2">
      <c r="A7538" s="2">
        <v>7.5270000000000001</v>
      </c>
      <c r="B7538" s="2">
        <v>10.35595825</v>
      </c>
      <c r="C7538" s="2">
        <v>1.9880584720000001</v>
      </c>
      <c r="D7538" s="2"/>
      <c r="E7538" s="2"/>
      <c r="F7538" s="2"/>
      <c r="G7538" s="2">
        <v>7.5270000000000001</v>
      </c>
      <c r="H7538" s="2">
        <v>14.02607117</v>
      </c>
      <c r="I7538" s="2">
        <v>1.987792969</v>
      </c>
      <c r="J7538" s="2"/>
      <c r="K7538" s="2"/>
      <c r="L7538" s="2"/>
      <c r="M7538" s="2">
        <v>7.5270000000000001</v>
      </c>
      <c r="N7538" s="2">
        <v>14.703141479999999</v>
      </c>
      <c r="O7538" s="2">
        <v>1.9880126950000001</v>
      </c>
      <c r="P7538" s="2"/>
      <c r="Q7538" s="2"/>
      <c r="R7538" s="2"/>
      <c r="S7538" s="2"/>
      <c r="T7538" s="2"/>
      <c r="U7538" s="2"/>
    </row>
    <row r="7539" spans="1:21" x14ac:dyDescent="0.2">
      <c r="A7539" s="2">
        <v>7.5279999999999996</v>
      </c>
      <c r="B7539" s="2">
        <v>10.50694702</v>
      </c>
      <c r="C7539" s="2">
        <v>1.987792969</v>
      </c>
      <c r="D7539" s="2"/>
      <c r="E7539" s="2"/>
      <c r="F7539" s="2"/>
      <c r="G7539" s="2">
        <v>7.5279999999999996</v>
      </c>
      <c r="H7539" s="2">
        <v>14.16615417</v>
      </c>
      <c r="I7539" s="2">
        <v>1.987866211</v>
      </c>
      <c r="J7539" s="2"/>
      <c r="K7539" s="2"/>
      <c r="L7539" s="2"/>
      <c r="M7539" s="2">
        <v>7.5279999999999996</v>
      </c>
      <c r="N7539" s="2">
        <v>14.61082642</v>
      </c>
      <c r="O7539" s="2">
        <v>1.9878021239999999</v>
      </c>
      <c r="P7539" s="2"/>
      <c r="Q7539" s="2"/>
      <c r="R7539" s="2"/>
      <c r="S7539" s="2"/>
      <c r="T7539" s="2"/>
      <c r="U7539" s="2"/>
    </row>
    <row r="7540" spans="1:21" x14ac:dyDescent="0.2">
      <c r="A7540" s="2">
        <v>7.5289999999999999</v>
      </c>
      <c r="B7540" s="2">
        <v>10.58720215</v>
      </c>
      <c r="C7540" s="2">
        <v>1.9878845220000001</v>
      </c>
      <c r="D7540" s="2"/>
      <c r="E7540" s="2"/>
      <c r="F7540" s="2"/>
      <c r="G7540" s="2">
        <v>7.5289999999999999</v>
      </c>
      <c r="H7540" s="2">
        <v>14.23542297</v>
      </c>
      <c r="I7540" s="2">
        <v>1.98798523</v>
      </c>
      <c r="J7540" s="2"/>
      <c r="K7540" s="2"/>
      <c r="L7540" s="2"/>
      <c r="M7540" s="2">
        <v>7.5289999999999999</v>
      </c>
      <c r="N7540" s="2">
        <v>14.549713130000001</v>
      </c>
      <c r="O7540" s="2">
        <v>1.9878204349999999</v>
      </c>
      <c r="P7540" s="2"/>
      <c r="Q7540" s="2"/>
      <c r="R7540" s="2"/>
      <c r="S7540" s="2"/>
      <c r="T7540" s="2"/>
      <c r="U7540" s="2"/>
    </row>
    <row r="7541" spans="1:21" x14ac:dyDescent="0.2">
      <c r="A7541" s="2">
        <v>7.53</v>
      </c>
      <c r="B7541" s="2">
        <v>10.632455439999999</v>
      </c>
      <c r="C7541" s="2">
        <v>1.98782959</v>
      </c>
      <c r="D7541" s="2"/>
      <c r="E7541" s="2"/>
      <c r="F7541" s="2"/>
      <c r="G7541" s="2">
        <v>7.53</v>
      </c>
      <c r="H7541" s="2">
        <v>14.213434449999999</v>
      </c>
      <c r="I7541" s="2">
        <v>1.9878845220000001</v>
      </c>
      <c r="J7541" s="2"/>
      <c r="K7541" s="2"/>
      <c r="L7541" s="2"/>
      <c r="M7541" s="2">
        <v>7.53</v>
      </c>
      <c r="N7541" s="2">
        <v>14.504750980000001</v>
      </c>
      <c r="O7541" s="2">
        <v>1.9878845220000001</v>
      </c>
      <c r="P7541" s="2"/>
      <c r="Q7541" s="2"/>
      <c r="R7541" s="2"/>
      <c r="S7541" s="2"/>
      <c r="T7541" s="2"/>
      <c r="U7541" s="2"/>
    </row>
    <row r="7542" spans="1:21" x14ac:dyDescent="0.2">
      <c r="A7542" s="2">
        <v>7.5309999999999997</v>
      </c>
      <c r="B7542" s="2">
        <v>10.673481450000001</v>
      </c>
      <c r="C7542" s="2">
        <v>1.988250732</v>
      </c>
      <c r="D7542" s="2"/>
      <c r="E7542" s="2"/>
      <c r="F7542" s="2"/>
      <c r="G7542" s="2">
        <v>7.5309999999999997</v>
      </c>
      <c r="H7542" s="2">
        <v>14.11864563</v>
      </c>
      <c r="I7542" s="2">
        <v>1.987930298</v>
      </c>
      <c r="J7542" s="2"/>
      <c r="K7542" s="2"/>
      <c r="L7542" s="2"/>
      <c r="M7542" s="2">
        <v>7.5309999999999997</v>
      </c>
      <c r="N7542" s="2">
        <v>14.495140989999999</v>
      </c>
      <c r="O7542" s="2">
        <v>1.9879119869999999</v>
      </c>
      <c r="P7542" s="2"/>
      <c r="Q7542" s="2"/>
      <c r="R7542" s="2"/>
      <c r="S7542" s="2"/>
      <c r="T7542" s="2"/>
      <c r="U7542" s="2"/>
    </row>
    <row r="7543" spans="1:21" x14ac:dyDescent="0.2">
      <c r="A7543" s="2">
        <v>7.532</v>
      </c>
      <c r="B7543" s="2">
        <v>10.70597351</v>
      </c>
      <c r="C7543" s="2">
        <v>1.987966919</v>
      </c>
      <c r="D7543" s="2"/>
      <c r="E7543" s="2"/>
      <c r="F7543" s="2"/>
      <c r="G7543" s="2">
        <v>7.532</v>
      </c>
      <c r="H7543" s="2">
        <v>13.94014404</v>
      </c>
      <c r="I7543" s="2">
        <v>1.9880218510000001</v>
      </c>
      <c r="J7543" s="2"/>
      <c r="K7543" s="2"/>
      <c r="L7543" s="2"/>
      <c r="M7543" s="2">
        <v>7.532</v>
      </c>
      <c r="N7543" s="2">
        <v>14.51338196</v>
      </c>
      <c r="O7543" s="2">
        <v>1.9879394530000001</v>
      </c>
      <c r="P7543" s="2"/>
      <c r="Q7543" s="2"/>
      <c r="R7543" s="2"/>
      <c r="S7543" s="2"/>
      <c r="T7543" s="2"/>
      <c r="U7543" s="2"/>
    </row>
    <row r="7544" spans="1:21" x14ac:dyDescent="0.2">
      <c r="A7544" s="2">
        <v>7.5330000000000004</v>
      </c>
      <c r="B7544" s="2">
        <v>10.714821779999999</v>
      </c>
      <c r="C7544" s="2">
        <v>1.987930298</v>
      </c>
      <c r="D7544" s="2"/>
      <c r="E7544" s="2"/>
      <c r="F7544" s="2"/>
      <c r="G7544" s="2">
        <v>7.5330000000000004</v>
      </c>
      <c r="H7544" s="2">
        <v>13.717597659999999</v>
      </c>
      <c r="I7544" s="2">
        <v>1.9877838139999999</v>
      </c>
      <c r="J7544" s="2"/>
      <c r="K7544" s="2"/>
      <c r="L7544" s="2"/>
      <c r="M7544" s="2">
        <v>7.5330000000000004</v>
      </c>
      <c r="N7544" s="2">
        <v>14.55507141</v>
      </c>
      <c r="O7544" s="2">
        <v>1.987866211</v>
      </c>
      <c r="P7544" s="2"/>
      <c r="Q7544" s="2"/>
      <c r="R7544" s="2"/>
      <c r="S7544" s="2"/>
      <c r="T7544" s="2"/>
      <c r="U7544" s="2"/>
    </row>
    <row r="7545" spans="1:21" x14ac:dyDescent="0.2">
      <c r="A7545" s="2">
        <v>7.5339999999999998</v>
      </c>
      <c r="B7545" s="2">
        <v>10.706807250000001</v>
      </c>
      <c r="C7545" s="2">
        <v>1.9880584720000001</v>
      </c>
      <c r="D7545" s="2"/>
      <c r="E7545" s="2"/>
      <c r="F7545" s="2"/>
      <c r="G7545" s="2">
        <v>7.5339999999999998</v>
      </c>
      <c r="H7545" s="2">
        <v>13.468396609999999</v>
      </c>
      <c r="I7545" s="2">
        <v>1.988040161</v>
      </c>
      <c r="J7545" s="2"/>
      <c r="K7545" s="2"/>
      <c r="L7545" s="2"/>
      <c r="M7545" s="2">
        <v>7.5339999999999998</v>
      </c>
      <c r="N7545" s="2">
        <v>14.6228772</v>
      </c>
      <c r="O7545" s="2">
        <v>1.98798523</v>
      </c>
      <c r="P7545" s="2"/>
      <c r="Q7545" s="2"/>
      <c r="R7545" s="2"/>
      <c r="S7545" s="2"/>
      <c r="T7545" s="2"/>
      <c r="U7545" s="2"/>
    </row>
    <row r="7546" spans="1:21" x14ac:dyDescent="0.2">
      <c r="A7546" s="2">
        <v>7.5350000000000001</v>
      </c>
      <c r="B7546" s="2">
        <v>10.677076420000001</v>
      </c>
      <c r="C7546" s="2">
        <v>1.9878845220000001</v>
      </c>
      <c r="D7546" s="2"/>
      <c r="E7546" s="2"/>
      <c r="F7546" s="2"/>
      <c r="G7546" s="2">
        <v>7.5350000000000001</v>
      </c>
      <c r="H7546" s="2">
        <v>13.21498901</v>
      </c>
      <c r="I7546" s="2">
        <v>1.9879028320000001</v>
      </c>
      <c r="J7546" s="2"/>
      <c r="K7546" s="2"/>
      <c r="L7546" s="2"/>
      <c r="M7546" s="2">
        <v>7.5350000000000001</v>
      </c>
      <c r="N7546" s="2">
        <v>14.71826721</v>
      </c>
      <c r="O7546" s="2">
        <v>1.9880493159999999</v>
      </c>
      <c r="P7546" s="2"/>
      <c r="Q7546" s="2"/>
      <c r="R7546" s="2"/>
      <c r="S7546" s="2"/>
      <c r="T7546" s="2"/>
      <c r="U7546" s="2"/>
    </row>
    <row r="7547" spans="1:21" x14ac:dyDescent="0.2">
      <c r="A7547" s="2">
        <v>7.5359999999999996</v>
      </c>
      <c r="B7547" s="2">
        <v>10.63828064</v>
      </c>
      <c r="C7547" s="2">
        <v>1.98800354</v>
      </c>
      <c r="D7547" s="2"/>
      <c r="E7547" s="2"/>
      <c r="F7547" s="2"/>
      <c r="G7547" s="2">
        <v>7.5359999999999996</v>
      </c>
      <c r="H7547" s="2">
        <v>12.982514650000001</v>
      </c>
      <c r="I7547" s="2">
        <v>1.987792969</v>
      </c>
      <c r="J7547" s="2"/>
      <c r="K7547" s="2"/>
      <c r="L7547" s="2"/>
      <c r="M7547" s="2">
        <v>7.5359999999999996</v>
      </c>
      <c r="N7547" s="2">
        <v>14.828825070000001</v>
      </c>
      <c r="O7547" s="2">
        <v>1.9879119869999999</v>
      </c>
      <c r="P7547" s="2"/>
      <c r="Q7547" s="2"/>
      <c r="R7547" s="2"/>
      <c r="S7547" s="2"/>
      <c r="T7547" s="2"/>
      <c r="U7547" s="2"/>
    </row>
    <row r="7548" spans="1:21" x14ac:dyDescent="0.2">
      <c r="A7548" s="2">
        <v>7.5369999999999999</v>
      </c>
      <c r="B7548" s="2">
        <v>10.60579407</v>
      </c>
      <c r="C7548" s="2">
        <v>1.9881134030000001</v>
      </c>
      <c r="D7548" s="2"/>
      <c r="E7548" s="2"/>
      <c r="F7548" s="2"/>
      <c r="G7548" s="2">
        <v>7.5369999999999999</v>
      </c>
      <c r="H7548" s="2">
        <v>12.777124629999999</v>
      </c>
      <c r="I7548" s="2">
        <v>1.9883056640000001</v>
      </c>
      <c r="J7548" s="2"/>
      <c r="K7548" s="2"/>
      <c r="L7548" s="2"/>
      <c r="M7548" s="2">
        <v>7.5369999999999999</v>
      </c>
      <c r="N7548" s="2">
        <v>14.958416140000001</v>
      </c>
      <c r="O7548" s="2">
        <v>1.9882049559999999</v>
      </c>
      <c r="P7548" s="2"/>
      <c r="Q7548" s="2"/>
      <c r="R7548" s="2"/>
      <c r="S7548" s="2"/>
      <c r="T7548" s="2"/>
      <c r="U7548" s="2"/>
    </row>
    <row r="7549" spans="1:21" x14ac:dyDescent="0.2">
      <c r="A7549" s="2">
        <v>7.5380000000000003</v>
      </c>
      <c r="B7549" s="2">
        <v>10.56772217</v>
      </c>
      <c r="C7549" s="2">
        <v>1.9882781979999999</v>
      </c>
      <c r="D7549" s="2"/>
      <c r="E7549" s="2"/>
      <c r="F7549" s="2"/>
      <c r="G7549" s="2">
        <v>7.5380000000000003</v>
      </c>
      <c r="H7549" s="2">
        <v>12.634389649999999</v>
      </c>
      <c r="I7549" s="2">
        <v>1.987930298</v>
      </c>
      <c r="J7549" s="2"/>
      <c r="K7549" s="2"/>
      <c r="L7549" s="2"/>
      <c r="M7549" s="2">
        <v>7.5380000000000003</v>
      </c>
      <c r="N7549" s="2">
        <v>15.09609131</v>
      </c>
      <c r="O7549" s="2">
        <v>1.98798523</v>
      </c>
      <c r="P7549" s="2"/>
      <c r="Q7549" s="2"/>
      <c r="R7549" s="2"/>
      <c r="S7549" s="2"/>
      <c r="T7549" s="2"/>
      <c r="U7549" s="2"/>
    </row>
    <row r="7550" spans="1:21" x14ac:dyDescent="0.2">
      <c r="A7550" s="2">
        <v>7.5389999999999997</v>
      </c>
      <c r="B7550" s="2">
        <v>10.511858520000001</v>
      </c>
      <c r="C7550" s="2">
        <v>1.9879577639999999</v>
      </c>
      <c r="D7550" s="2"/>
      <c r="E7550" s="2"/>
      <c r="F7550" s="2"/>
      <c r="G7550" s="2">
        <v>7.5389999999999997</v>
      </c>
      <c r="H7550" s="2">
        <v>12.566818850000001</v>
      </c>
      <c r="I7550" s="2">
        <v>1.987792969</v>
      </c>
      <c r="J7550" s="2"/>
      <c r="K7550" s="2"/>
      <c r="L7550" s="2"/>
      <c r="M7550" s="2">
        <v>7.5389999999999997</v>
      </c>
      <c r="N7550" s="2">
        <v>15.21333008</v>
      </c>
      <c r="O7550" s="2">
        <v>1.9882690430000001</v>
      </c>
      <c r="P7550" s="2"/>
      <c r="Q7550" s="2"/>
      <c r="R7550" s="2"/>
      <c r="S7550" s="2"/>
      <c r="T7550" s="2"/>
      <c r="U7550" s="2"/>
    </row>
    <row r="7551" spans="1:21" x14ac:dyDescent="0.2">
      <c r="A7551" s="2">
        <v>7.54</v>
      </c>
      <c r="B7551" s="2">
        <v>10.440607910000001</v>
      </c>
      <c r="C7551" s="2">
        <v>1.9882873539999999</v>
      </c>
      <c r="D7551" s="2"/>
      <c r="E7551" s="2"/>
      <c r="F7551" s="2"/>
      <c r="G7551" s="2">
        <v>7.54</v>
      </c>
      <c r="H7551" s="2">
        <v>12.55447388</v>
      </c>
      <c r="I7551" s="2">
        <v>1.987966919</v>
      </c>
      <c r="J7551" s="2"/>
      <c r="K7551" s="2"/>
      <c r="L7551" s="2"/>
      <c r="M7551" s="2">
        <v>7.54</v>
      </c>
      <c r="N7551" s="2">
        <v>15.29642334</v>
      </c>
      <c r="O7551" s="2">
        <v>1.9884246830000001</v>
      </c>
      <c r="P7551" s="2"/>
      <c r="Q7551" s="2"/>
      <c r="R7551" s="2"/>
      <c r="S7551" s="2"/>
      <c r="T7551" s="2"/>
      <c r="U7551" s="2"/>
    </row>
    <row r="7552" spans="1:21" x14ac:dyDescent="0.2">
      <c r="A7552" s="2">
        <v>7.5410000000000004</v>
      </c>
      <c r="B7552" s="2">
        <v>10.344478759999999</v>
      </c>
      <c r="C7552" s="2">
        <v>1.98800354</v>
      </c>
      <c r="D7552" s="2"/>
      <c r="E7552" s="2"/>
      <c r="F7552" s="2"/>
      <c r="G7552" s="2">
        <v>7.5410000000000004</v>
      </c>
      <c r="H7552" s="2">
        <v>12.624580079999999</v>
      </c>
      <c r="I7552" s="2">
        <v>1.988406372</v>
      </c>
      <c r="J7552" s="2"/>
      <c r="K7552" s="2"/>
      <c r="L7552" s="2"/>
      <c r="M7552" s="2">
        <v>7.5410000000000004</v>
      </c>
      <c r="N7552" s="2">
        <v>15.30953796</v>
      </c>
      <c r="O7552" s="2">
        <v>1.988085938</v>
      </c>
      <c r="P7552" s="2"/>
      <c r="Q7552" s="2"/>
      <c r="R7552" s="2"/>
      <c r="S7552" s="2"/>
      <c r="T7552" s="2"/>
      <c r="U7552" s="2"/>
    </row>
    <row r="7553" spans="1:21" x14ac:dyDescent="0.2">
      <c r="A7553" s="2">
        <v>7.5419999999999998</v>
      </c>
      <c r="B7553" s="2">
        <v>10.224177859999999</v>
      </c>
      <c r="C7553" s="2">
        <v>1.988076782</v>
      </c>
      <c r="D7553" s="2"/>
      <c r="E7553" s="2"/>
      <c r="F7553" s="2"/>
      <c r="G7553" s="2">
        <v>7.5419999999999998</v>
      </c>
      <c r="H7553" s="2">
        <v>12.78061523</v>
      </c>
      <c r="I7553" s="2">
        <v>1.98817749</v>
      </c>
      <c r="J7553" s="2"/>
      <c r="K7553" s="2"/>
      <c r="L7553" s="2"/>
      <c r="M7553" s="2">
        <v>7.5419999999999998</v>
      </c>
      <c r="N7553" s="2">
        <v>15.25575012</v>
      </c>
      <c r="O7553" s="2">
        <v>1.9879943849999999</v>
      </c>
      <c r="P7553" s="2"/>
      <c r="Q7553" s="2"/>
      <c r="R7553" s="2"/>
      <c r="S7553" s="2"/>
      <c r="T7553" s="2"/>
      <c r="U7553" s="2"/>
    </row>
    <row r="7554" spans="1:21" x14ac:dyDescent="0.2">
      <c r="A7554" s="2">
        <v>7.5430000000000001</v>
      </c>
      <c r="B7554" s="2">
        <v>10.089448239999999</v>
      </c>
      <c r="C7554" s="2">
        <v>1.9879119869999999</v>
      </c>
      <c r="D7554" s="2"/>
      <c r="E7554" s="2"/>
      <c r="F7554" s="2"/>
      <c r="G7554" s="2">
        <v>7.5430000000000001</v>
      </c>
      <c r="H7554" s="2">
        <v>13.01649963</v>
      </c>
      <c r="I7554" s="2">
        <v>1.9881317140000001</v>
      </c>
      <c r="J7554" s="2"/>
      <c r="K7554" s="2"/>
      <c r="L7554" s="2"/>
      <c r="M7554" s="2">
        <v>7.5430000000000001</v>
      </c>
      <c r="N7554" s="2">
        <v>15.122404169999999</v>
      </c>
      <c r="O7554" s="2">
        <v>1.9878387449999999</v>
      </c>
      <c r="P7554" s="2"/>
      <c r="Q7554" s="2"/>
      <c r="R7554" s="2"/>
      <c r="S7554" s="2"/>
      <c r="T7554" s="2"/>
      <c r="U7554" s="2"/>
    </row>
    <row r="7555" spans="1:21" x14ac:dyDescent="0.2">
      <c r="A7555" s="2">
        <v>7.5439999999999996</v>
      </c>
      <c r="B7555" s="2">
        <v>9.9181530799999997</v>
      </c>
      <c r="C7555" s="2">
        <v>1.9879119869999999</v>
      </c>
      <c r="D7555" s="2"/>
      <c r="E7555" s="2"/>
      <c r="F7555" s="2"/>
      <c r="G7555" s="2">
        <v>7.5439999999999996</v>
      </c>
      <c r="H7555" s="2">
        <v>13.311030880000001</v>
      </c>
      <c r="I7555" s="2">
        <v>1.988040161</v>
      </c>
      <c r="J7555" s="2"/>
      <c r="K7555" s="2"/>
      <c r="L7555" s="2"/>
      <c r="M7555" s="2">
        <v>7.5439999999999996</v>
      </c>
      <c r="N7555" s="2">
        <v>14.912634280000001</v>
      </c>
      <c r="O7555" s="2">
        <v>1.9879760740000001</v>
      </c>
      <c r="P7555" s="2"/>
      <c r="Q7555" s="2"/>
      <c r="R7555" s="2"/>
      <c r="S7555" s="2"/>
      <c r="T7555" s="2"/>
      <c r="U7555" s="2"/>
    </row>
    <row r="7556" spans="1:21" x14ac:dyDescent="0.2">
      <c r="A7556" s="2">
        <v>7.5449999999999999</v>
      </c>
      <c r="B7556" s="2">
        <v>9.74968872</v>
      </c>
      <c r="C7556" s="2">
        <v>1.9884979250000001</v>
      </c>
      <c r="D7556" s="2"/>
      <c r="E7556" s="2"/>
      <c r="F7556" s="2"/>
      <c r="G7556" s="2">
        <v>7.5449999999999999</v>
      </c>
      <c r="H7556" s="2">
        <v>13.6417511</v>
      </c>
      <c r="I7556" s="2">
        <v>1.988076782</v>
      </c>
      <c r="J7556" s="2"/>
      <c r="K7556" s="2"/>
      <c r="L7556" s="2"/>
      <c r="M7556" s="2">
        <v>7.5449999999999999</v>
      </c>
      <c r="N7556" s="2">
        <v>14.651288449999999</v>
      </c>
      <c r="O7556" s="2">
        <v>1.9881683349999999</v>
      </c>
      <c r="P7556" s="2"/>
      <c r="Q7556" s="2"/>
      <c r="R7556" s="2"/>
      <c r="S7556" s="2"/>
      <c r="T7556" s="2"/>
      <c r="U7556" s="2"/>
    </row>
    <row r="7557" spans="1:21" x14ac:dyDescent="0.2">
      <c r="A7557" s="2">
        <v>7.5460000000000003</v>
      </c>
      <c r="B7557" s="2">
        <v>9.5812316899999992</v>
      </c>
      <c r="C7557" s="2">
        <v>1.9878479</v>
      </c>
      <c r="D7557" s="2"/>
      <c r="E7557" s="2"/>
      <c r="F7557" s="2"/>
      <c r="G7557" s="2">
        <v>7.5460000000000003</v>
      </c>
      <c r="H7557" s="2">
        <v>13.96549927</v>
      </c>
      <c r="I7557" s="2">
        <v>1.988104248</v>
      </c>
      <c r="J7557" s="2"/>
      <c r="K7557" s="2"/>
      <c r="L7557" s="2"/>
      <c r="M7557" s="2">
        <v>7.5460000000000003</v>
      </c>
      <c r="N7557" s="2">
        <v>14.389326779999999</v>
      </c>
      <c r="O7557" s="2">
        <v>1.9883605959999999</v>
      </c>
      <c r="P7557" s="2"/>
      <c r="Q7557" s="2"/>
      <c r="R7557" s="2"/>
      <c r="S7557" s="2"/>
      <c r="T7557" s="2"/>
      <c r="U7557" s="2"/>
    </row>
    <row r="7558" spans="1:21" x14ac:dyDescent="0.2">
      <c r="A7558" s="2">
        <v>7.5469999999999997</v>
      </c>
      <c r="B7558" s="2">
        <v>9.4441900600000004</v>
      </c>
      <c r="C7558" s="2">
        <v>1.988314819</v>
      </c>
      <c r="D7558" s="2"/>
      <c r="E7558" s="2"/>
      <c r="F7558" s="2"/>
      <c r="G7558" s="2">
        <v>7.5469999999999997</v>
      </c>
      <c r="H7558" s="2">
        <v>14.257083740000001</v>
      </c>
      <c r="I7558" s="2">
        <v>1.9879394530000001</v>
      </c>
      <c r="J7558" s="2"/>
      <c r="K7558" s="2"/>
      <c r="L7558" s="2"/>
      <c r="M7558" s="2">
        <v>7.5469999999999997</v>
      </c>
      <c r="N7558" s="2">
        <v>14.197744139999999</v>
      </c>
      <c r="O7558" s="2">
        <v>1.9881134030000001</v>
      </c>
      <c r="P7558" s="2"/>
      <c r="Q7558" s="2"/>
      <c r="R7558" s="2"/>
      <c r="S7558" s="2"/>
      <c r="T7558" s="2"/>
      <c r="U7558" s="2"/>
    </row>
    <row r="7559" spans="1:21" x14ac:dyDescent="0.2">
      <c r="A7559" s="2">
        <v>7.548</v>
      </c>
      <c r="B7559" s="2">
        <v>9.3138024900000005</v>
      </c>
      <c r="C7559" s="2">
        <v>1.9885528560000001</v>
      </c>
      <c r="D7559" s="2"/>
      <c r="E7559" s="2"/>
      <c r="F7559" s="2"/>
      <c r="G7559" s="2">
        <v>7.548</v>
      </c>
      <c r="H7559" s="2">
        <v>14.489166259999999</v>
      </c>
      <c r="I7559" s="2">
        <v>1.9881500240000001</v>
      </c>
      <c r="J7559" s="2"/>
      <c r="K7559" s="2"/>
      <c r="L7559" s="2"/>
      <c r="M7559" s="2">
        <v>7.548</v>
      </c>
      <c r="N7559" s="2">
        <v>14.068438110000001</v>
      </c>
      <c r="O7559" s="2">
        <v>1.9880493159999999</v>
      </c>
      <c r="P7559" s="2"/>
      <c r="Q7559" s="2"/>
      <c r="R7559" s="2"/>
      <c r="S7559" s="2"/>
      <c r="T7559" s="2"/>
      <c r="U7559" s="2"/>
    </row>
    <row r="7560" spans="1:21" x14ac:dyDescent="0.2">
      <c r="A7560" s="2">
        <v>7.5490000000000004</v>
      </c>
      <c r="B7560" s="2">
        <v>9.2289715599999997</v>
      </c>
      <c r="C7560" s="2">
        <v>1.9883239749999999</v>
      </c>
      <c r="D7560" s="2"/>
      <c r="E7560" s="2"/>
      <c r="F7560" s="2"/>
      <c r="G7560" s="2">
        <v>7.5490000000000004</v>
      </c>
      <c r="H7560" s="2">
        <v>14.63586426</v>
      </c>
      <c r="I7560" s="2">
        <v>1.98800354</v>
      </c>
      <c r="J7560" s="2"/>
      <c r="K7560" s="2"/>
      <c r="L7560" s="2"/>
      <c r="M7560" s="2">
        <v>7.5490000000000004</v>
      </c>
      <c r="N7560" s="2">
        <v>14.03255981</v>
      </c>
      <c r="O7560" s="2">
        <v>1.9882781979999999</v>
      </c>
      <c r="P7560" s="2"/>
      <c r="Q7560" s="2"/>
      <c r="R7560" s="2"/>
      <c r="S7560" s="2"/>
      <c r="T7560" s="2"/>
      <c r="U7560" s="2"/>
    </row>
    <row r="7561" spans="1:21" x14ac:dyDescent="0.2">
      <c r="A7561" s="2">
        <v>7.55</v>
      </c>
      <c r="B7561" s="2">
        <v>9.1705560300000002</v>
      </c>
      <c r="C7561" s="2">
        <v>1.9884521479999999</v>
      </c>
      <c r="D7561" s="2"/>
      <c r="E7561" s="2"/>
      <c r="F7561" s="2"/>
      <c r="G7561" s="2">
        <v>7.55</v>
      </c>
      <c r="H7561" s="2">
        <v>14.703201290000001</v>
      </c>
      <c r="I7561" s="2">
        <v>1.988250732</v>
      </c>
      <c r="J7561" s="2"/>
      <c r="K7561" s="2"/>
      <c r="L7561" s="2"/>
      <c r="M7561" s="2">
        <v>7.55</v>
      </c>
      <c r="N7561" s="2">
        <v>14.0405072</v>
      </c>
      <c r="O7561" s="2">
        <v>1.9879943849999999</v>
      </c>
      <c r="P7561" s="2"/>
      <c r="Q7561" s="2"/>
      <c r="R7561" s="2"/>
      <c r="S7561" s="2"/>
      <c r="T7561" s="2"/>
      <c r="U7561" s="2"/>
    </row>
    <row r="7562" spans="1:21" x14ac:dyDescent="0.2">
      <c r="A7562" s="2">
        <v>7.5510000000000002</v>
      </c>
      <c r="B7562" s="2">
        <v>9.1256005899999995</v>
      </c>
      <c r="C7562" s="2">
        <v>1.9883972169999999</v>
      </c>
      <c r="D7562" s="2"/>
      <c r="E7562" s="2"/>
      <c r="F7562" s="2"/>
      <c r="G7562" s="2">
        <v>7.5510000000000002</v>
      </c>
      <c r="H7562" s="2">
        <v>14.6877832</v>
      </c>
      <c r="I7562" s="2">
        <v>1.9881683349999999</v>
      </c>
      <c r="J7562" s="2"/>
      <c r="K7562" s="2"/>
      <c r="L7562" s="2"/>
      <c r="M7562" s="2">
        <v>7.5510000000000002</v>
      </c>
      <c r="N7562" s="2">
        <v>14.143053589999999</v>
      </c>
      <c r="O7562" s="2">
        <v>1.988406372</v>
      </c>
      <c r="P7562" s="2"/>
      <c r="Q7562" s="2"/>
      <c r="R7562" s="2"/>
      <c r="S7562" s="2"/>
      <c r="T7562" s="2"/>
      <c r="U7562" s="2"/>
    </row>
    <row r="7563" spans="1:21" x14ac:dyDescent="0.2">
      <c r="A7563" s="2">
        <v>7.5519999999999996</v>
      </c>
      <c r="B7563" s="2">
        <v>9.1491107199999995</v>
      </c>
      <c r="C7563" s="2">
        <v>1.988214111</v>
      </c>
      <c r="D7563" s="2"/>
      <c r="E7563" s="2"/>
      <c r="F7563" s="2"/>
      <c r="G7563" s="2">
        <v>7.5519999999999996</v>
      </c>
      <c r="H7563" s="2">
        <v>14.568170780000001</v>
      </c>
      <c r="I7563" s="2">
        <v>1.988433838</v>
      </c>
      <c r="J7563" s="2"/>
      <c r="K7563" s="2"/>
      <c r="L7563" s="2"/>
      <c r="M7563" s="2">
        <v>7.5519999999999996</v>
      </c>
      <c r="N7563" s="2">
        <v>14.2290332</v>
      </c>
      <c r="O7563" s="2">
        <v>1.9881317140000001</v>
      </c>
      <c r="P7563" s="2"/>
      <c r="Q7563" s="2"/>
      <c r="R7563" s="2"/>
      <c r="S7563" s="2"/>
      <c r="T7563" s="2"/>
      <c r="U7563" s="2"/>
    </row>
    <row r="7564" spans="1:21" x14ac:dyDescent="0.2">
      <c r="A7564" s="2">
        <v>7.5529999999999999</v>
      </c>
      <c r="B7564" s="2">
        <v>9.2197937000000003</v>
      </c>
      <c r="C7564" s="2">
        <v>1.9881866459999999</v>
      </c>
      <c r="D7564" s="2"/>
      <c r="E7564" s="2"/>
      <c r="F7564" s="2"/>
      <c r="G7564" s="2">
        <v>7.5529999999999999</v>
      </c>
      <c r="H7564" s="2">
        <v>14.41639526</v>
      </c>
      <c r="I7564" s="2">
        <v>1.988406372</v>
      </c>
      <c r="J7564" s="2"/>
      <c r="K7564" s="2"/>
      <c r="L7564" s="2"/>
      <c r="M7564" s="2">
        <v>7.5529999999999999</v>
      </c>
      <c r="N7564" s="2">
        <v>14.345655519999999</v>
      </c>
      <c r="O7564" s="2">
        <v>1.988085938</v>
      </c>
      <c r="P7564" s="2"/>
      <c r="Q7564" s="2"/>
      <c r="R7564" s="2"/>
      <c r="S7564" s="2"/>
      <c r="T7564" s="2"/>
      <c r="U7564" s="2"/>
    </row>
    <row r="7565" spans="1:21" x14ac:dyDescent="0.2">
      <c r="A7565" s="2">
        <v>7.5540000000000003</v>
      </c>
      <c r="B7565" s="2">
        <v>9.3271240199999994</v>
      </c>
      <c r="C7565" s="2">
        <v>1.988470459</v>
      </c>
      <c r="D7565" s="2"/>
      <c r="E7565" s="2"/>
      <c r="F7565" s="2"/>
      <c r="G7565" s="2">
        <v>7.5540000000000003</v>
      </c>
      <c r="H7565" s="2">
        <v>14.15422058</v>
      </c>
      <c r="I7565" s="2">
        <v>1.988296509</v>
      </c>
      <c r="J7565" s="2"/>
      <c r="K7565" s="2"/>
      <c r="L7565" s="2"/>
      <c r="M7565" s="2">
        <v>7.5540000000000003</v>
      </c>
      <c r="N7565" s="2">
        <v>14.458945310000001</v>
      </c>
      <c r="O7565" s="2">
        <v>1.9881866459999999</v>
      </c>
      <c r="P7565" s="2"/>
      <c r="Q7565" s="2"/>
      <c r="R7565" s="2"/>
      <c r="S7565" s="2"/>
      <c r="T7565" s="2"/>
      <c r="U7565" s="2"/>
    </row>
    <row r="7566" spans="1:21" x14ac:dyDescent="0.2">
      <c r="A7566" s="2">
        <v>7.5549999999999997</v>
      </c>
      <c r="B7566" s="2">
        <v>9.5093096900000003</v>
      </c>
      <c r="C7566" s="2">
        <v>1.9880950930000001</v>
      </c>
      <c r="D7566" s="2"/>
      <c r="E7566" s="2"/>
      <c r="F7566" s="2"/>
      <c r="G7566" s="2">
        <v>7.5549999999999997</v>
      </c>
      <c r="H7566" s="2">
        <v>13.80945618</v>
      </c>
      <c r="I7566" s="2">
        <v>1.988195801</v>
      </c>
      <c r="J7566" s="2"/>
      <c r="K7566" s="2"/>
      <c r="L7566" s="2"/>
      <c r="M7566" s="2">
        <v>7.5549999999999997</v>
      </c>
      <c r="N7566" s="2">
        <v>14.46336853</v>
      </c>
      <c r="O7566" s="2">
        <v>1.9882690430000001</v>
      </c>
      <c r="P7566" s="2"/>
      <c r="Q7566" s="2"/>
      <c r="R7566" s="2"/>
      <c r="S7566" s="2"/>
      <c r="T7566" s="2"/>
      <c r="U7566" s="2"/>
    </row>
    <row r="7567" spans="1:21" x14ac:dyDescent="0.2">
      <c r="A7567" s="2">
        <v>7.556</v>
      </c>
      <c r="B7567" s="2">
        <v>9.7423370400000007</v>
      </c>
      <c r="C7567" s="2">
        <v>1.9882049559999999</v>
      </c>
      <c r="D7567" s="2"/>
      <c r="E7567" s="2"/>
      <c r="F7567" s="2"/>
      <c r="G7567" s="2">
        <v>7.556</v>
      </c>
      <c r="H7567" s="2">
        <v>13.46083252</v>
      </c>
      <c r="I7567" s="2">
        <v>1.9884979250000001</v>
      </c>
      <c r="J7567" s="2"/>
      <c r="K7567" s="2"/>
      <c r="L7567" s="2"/>
      <c r="M7567" s="2">
        <v>7.556</v>
      </c>
      <c r="N7567" s="2">
        <v>14.49649902</v>
      </c>
      <c r="O7567" s="2">
        <v>1.9882873539999999</v>
      </c>
      <c r="P7567" s="2"/>
      <c r="Q7567" s="2"/>
      <c r="R7567" s="2"/>
      <c r="S7567" s="2"/>
      <c r="T7567" s="2"/>
      <c r="U7567" s="2"/>
    </row>
    <row r="7568" spans="1:21" x14ac:dyDescent="0.2">
      <c r="A7568" s="2">
        <v>7.5570000000000004</v>
      </c>
      <c r="B7568" s="2">
        <v>9.9910772699999999</v>
      </c>
      <c r="C7568" s="2">
        <v>1.9883972169999999</v>
      </c>
      <c r="D7568" s="2"/>
      <c r="E7568" s="2"/>
      <c r="F7568" s="2"/>
      <c r="G7568" s="2">
        <v>7.5570000000000004</v>
      </c>
      <c r="H7568" s="2">
        <v>13.028912350000001</v>
      </c>
      <c r="I7568" s="2">
        <v>1.988122559</v>
      </c>
      <c r="J7568" s="2"/>
      <c r="K7568" s="2"/>
      <c r="L7568" s="2"/>
      <c r="M7568" s="2">
        <v>7.5570000000000004</v>
      </c>
      <c r="N7568" s="2">
        <v>14.573050540000001</v>
      </c>
      <c r="O7568" s="2">
        <v>1.988195801</v>
      </c>
      <c r="P7568" s="2"/>
      <c r="Q7568" s="2"/>
      <c r="R7568" s="2"/>
      <c r="S7568" s="2"/>
      <c r="T7568" s="2"/>
      <c r="U7568" s="2"/>
    </row>
    <row r="7569" spans="1:21" x14ac:dyDescent="0.2">
      <c r="A7569" s="2">
        <v>7.5579999999999998</v>
      </c>
      <c r="B7569" s="2">
        <v>10.227923580000001</v>
      </c>
      <c r="C7569" s="2">
        <v>1.988250732</v>
      </c>
      <c r="D7569" s="2"/>
      <c r="E7569" s="2"/>
      <c r="F7569" s="2"/>
      <c r="G7569" s="2">
        <v>7.5579999999999998</v>
      </c>
      <c r="H7569" s="2">
        <v>12.582658690000001</v>
      </c>
      <c r="I7569" s="2">
        <v>1.98835144</v>
      </c>
      <c r="J7569" s="2"/>
      <c r="K7569" s="2"/>
      <c r="L7569" s="2"/>
      <c r="M7569" s="2">
        <v>7.5579999999999998</v>
      </c>
      <c r="N7569" s="2">
        <v>14.50992432</v>
      </c>
      <c r="O7569" s="2">
        <v>1.9882781979999999</v>
      </c>
      <c r="P7569" s="2"/>
      <c r="Q7569" s="2"/>
      <c r="R7569" s="2"/>
      <c r="S7569" s="2"/>
      <c r="T7569" s="2"/>
      <c r="U7569" s="2"/>
    </row>
    <row r="7570" spans="1:21" x14ac:dyDescent="0.2">
      <c r="A7570" s="2">
        <v>7.5590000000000002</v>
      </c>
      <c r="B7570" s="2">
        <v>10.50224365</v>
      </c>
      <c r="C7570" s="2">
        <v>1.9885345459999999</v>
      </c>
      <c r="D7570" s="2"/>
      <c r="E7570" s="2"/>
      <c r="F7570" s="2"/>
      <c r="G7570" s="2">
        <v>7.5590000000000002</v>
      </c>
      <c r="H7570" s="2">
        <v>12.185075680000001</v>
      </c>
      <c r="I7570" s="2">
        <v>1.988296509</v>
      </c>
      <c r="J7570" s="2"/>
      <c r="K7570" s="2"/>
      <c r="L7570" s="2"/>
      <c r="M7570" s="2">
        <v>7.5590000000000002</v>
      </c>
      <c r="N7570" s="2">
        <v>14.34635681</v>
      </c>
      <c r="O7570" s="2">
        <v>1.988433838</v>
      </c>
      <c r="P7570" s="2"/>
      <c r="Q7570" s="2"/>
      <c r="R7570" s="2"/>
      <c r="S7570" s="2"/>
      <c r="T7570" s="2"/>
      <c r="U7570" s="2"/>
    </row>
    <row r="7571" spans="1:21" x14ac:dyDescent="0.2">
      <c r="A7571" s="2">
        <v>7.56</v>
      </c>
      <c r="B7571" s="2">
        <v>10.739641110000001</v>
      </c>
      <c r="C7571" s="2">
        <v>1.98835144</v>
      </c>
      <c r="D7571" s="2"/>
      <c r="E7571" s="2"/>
      <c r="F7571" s="2"/>
      <c r="G7571" s="2">
        <v>7.56</v>
      </c>
      <c r="H7571" s="2">
        <v>11.820978390000001</v>
      </c>
      <c r="I7571" s="2">
        <v>1.9884155269999999</v>
      </c>
      <c r="J7571" s="2"/>
      <c r="K7571" s="2"/>
      <c r="L7571" s="2"/>
      <c r="M7571" s="2">
        <v>7.56</v>
      </c>
      <c r="N7571" s="2">
        <v>14.556844480000001</v>
      </c>
      <c r="O7571" s="2">
        <v>1.98817749</v>
      </c>
      <c r="P7571" s="2"/>
      <c r="Q7571" s="2"/>
      <c r="R7571" s="2"/>
      <c r="S7571" s="2"/>
      <c r="T7571" s="2"/>
      <c r="U7571" s="2"/>
    </row>
    <row r="7572" spans="1:21" x14ac:dyDescent="0.2">
      <c r="A7572" s="2">
        <v>7.5609999999999999</v>
      </c>
      <c r="B7572" s="2">
        <v>10.88537842</v>
      </c>
      <c r="C7572" s="2">
        <v>1.98833313</v>
      </c>
      <c r="D7572" s="2"/>
      <c r="E7572" s="2"/>
      <c r="F7572" s="2"/>
      <c r="G7572" s="2">
        <v>7.5609999999999999</v>
      </c>
      <c r="H7572" s="2">
        <v>11.35663025</v>
      </c>
      <c r="I7572" s="2">
        <v>1.988369751</v>
      </c>
      <c r="J7572" s="2"/>
      <c r="K7572" s="2"/>
      <c r="L7572" s="2"/>
      <c r="M7572" s="2">
        <v>7.5609999999999999</v>
      </c>
      <c r="N7572" s="2">
        <v>15.048086550000001</v>
      </c>
      <c r="O7572" s="2">
        <v>1.9883056640000001</v>
      </c>
      <c r="P7572" s="2"/>
      <c r="Q7572" s="2"/>
      <c r="R7572" s="2"/>
      <c r="S7572" s="2"/>
      <c r="T7572" s="2"/>
      <c r="U7572" s="2"/>
    </row>
    <row r="7573" spans="1:21" x14ac:dyDescent="0.2">
      <c r="A7573" s="2">
        <v>7.5620000000000003</v>
      </c>
      <c r="B7573" s="2">
        <v>10.968298949999999</v>
      </c>
      <c r="C7573" s="2">
        <v>1.98833313</v>
      </c>
      <c r="D7573" s="2"/>
      <c r="E7573" s="2"/>
      <c r="F7573" s="2"/>
      <c r="G7573" s="2">
        <v>7.5620000000000003</v>
      </c>
      <c r="H7573" s="2">
        <v>10.86792114</v>
      </c>
      <c r="I7573" s="2">
        <v>1.9882690430000001</v>
      </c>
      <c r="J7573" s="2"/>
      <c r="K7573" s="2"/>
      <c r="L7573" s="2"/>
      <c r="M7573" s="2">
        <v>7.5620000000000003</v>
      </c>
      <c r="N7573" s="2">
        <v>14.92000183</v>
      </c>
      <c r="O7573" s="2">
        <v>1.988259888</v>
      </c>
      <c r="P7573" s="2"/>
      <c r="Q7573" s="2"/>
      <c r="R7573" s="2"/>
      <c r="S7573" s="2"/>
      <c r="T7573" s="2"/>
      <c r="U7573" s="2"/>
    </row>
    <row r="7574" spans="1:21" x14ac:dyDescent="0.2">
      <c r="A7574" s="2">
        <v>7.5629999999999997</v>
      </c>
      <c r="B7574" s="2">
        <v>11.09684631</v>
      </c>
      <c r="C7574" s="2">
        <v>1.9884246830000001</v>
      </c>
      <c r="D7574" s="2"/>
      <c r="E7574" s="2"/>
      <c r="F7574" s="2"/>
      <c r="G7574" s="2">
        <v>7.5629999999999997</v>
      </c>
      <c r="H7574" s="2">
        <v>10.661646729999999</v>
      </c>
      <c r="I7574" s="2">
        <v>1.9880950930000001</v>
      </c>
      <c r="J7574" s="2"/>
      <c r="K7574" s="2"/>
      <c r="L7574" s="2"/>
      <c r="M7574" s="2">
        <v>7.5629999999999997</v>
      </c>
      <c r="N7574" s="2">
        <v>14.0096051</v>
      </c>
      <c r="O7574" s="2">
        <v>1.9881134030000001</v>
      </c>
      <c r="P7574" s="2"/>
      <c r="Q7574" s="2"/>
      <c r="R7574" s="2"/>
      <c r="S7574" s="2"/>
      <c r="T7574" s="2"/>
      <c r="U7574" s="2"/>
    </row>
    <row r="7575" spans="1:21" x14ac:dyDescent="0.2">
      <c r="A7575" s="2">
        <v>7.5640000000000001</v>
      </c>
      <c r="B7575" s="2">
        <v>11.23573669</v>
      </c>
      <c r="C7575" s="2">
        <v>1.9885986330000001</v>
      </c>
      <c r="D7575" s="2"/>
      <c r="E7575" s="2"/>
      <c r="F7575" s="2"/>
      <c r="G7575" s="2">
        <v>7.5640000000000001</v>
      </c>
      <c r="H7575" s="2">
        <v>10.65431396</v>
      </c>
      <c r="I7575" s="2">
        <v>1.98835144</v>
      </c>
      <c r="J7575" s="2"/>
      <c r="K7575" s="2"/>
      <c r="L7575" s="2"/>
      <c r="M7575" s="2">
        <v>7.5640000000000001</v>
      </c>
      <c r="N7575" s="2">
        <v>13.614509890000001</v>
      </c>
      <c r="O7575" s="2">
        <v>1.9882781979999999</v>
      </c>
      <c r="P7575" s="2"/>
      <c r="Q7575" s="2"/>
      <c r="R7575" s="2"/>
      <c r="S7575" s="2"/>
      <c r="T7575" s="2"/>
      <c r="U7575" s="2"/>
    </row>
    <row r="7576" spans="1:21" x14ac:dyDescent="0.2">
      <c r="A7576" s="2">
        <v>7.5650000000000004</v>
      </c>
      <c r="B7576" s="2">
        <v>11.217332150000001</v>
      </c>
      <c r="C7576" s="2">
        <v>1.9883056640000001</v>
      </c>
      <c r="D7576" s="2"/>
      <c r="E7576" s="2"/>
      <c r="F7576" s="2"/>
      <c r="G7576" s="2">
        <v>7.5650000000000004</v>
      </c>
      <c r="H7576" s="2">
        <v>10.395667720000001</v>
      </c>
      <c r="I7576" s="2">
        <v>1.98850708</v>
      </c>
      <c r="J7576" s="2"/>
      <c r="K7576" s="2"/>
      <c r="L7576" s="2"/>
      <c r="M7576" s="2">
        <v>7.5650000000000004</v>
      </c>
      <c r="N7576" s="2">
        <v>15.0430481</v>
      </c>
      <c r="O7576" s="2">
        <v>1.988259888</v>
      </c>
      <c r="P7576" s="2"/>
      <c r="Q7576" s="2"/>
      <c r="R7576" s="2"/>
      <c r="S7576" s="2"/>
      <c r="T7576" s="2"/>
      <c r="U7576" s="2"/>
    </row>
    <row r="7577" spans="1:21" x14ac:dyDescent="0.2">
      <c r="A7577" s="2">
        <v>7.5659999999999998</v>
      </c>
      <c r="B7577" s="2">
        <v>11.04973633</v>
      </c>
      <c r="C7577" s="2">
        <v>1.9885345459999999</v>
      </c>
      <c r="D7577" s="2"/>
      <c r="E7577" s="2"/>
      <c r="F7577" s="2"/>
      <c r="G7577" s="2">
        <v>7.5659999999999998</v>
      </c>
      <c r="H7577" s="2">
        <v>9.8736212200000004</v>
      </c>
      <c r="I7577" s="2">
        <v>1.988562012</v>
      </c>
      <c r="J7577" s="2"/>
      <c r="K7577" s="2"/>
      <c r="L7577" s="2"/>
      <c r="M7577" s="2">
        <v>7.5659999999999998</v>
      </c>
      <c r="N7577" s="2">
        <v>18.221047970000001</v>
      </c>
      <c r="O7577" s="2">
        <v>1.9884979250000001</v>
      </c>
      <c r="P7577" s="2"/>
      <c r="Q7577" s="2"/>
      <c r="R7577" s="2"/>
      <c r="S7577" s="2"/>
      <c r="T7577" s="2"/>
      <c r="U7577" s="2"/>
    </row>
    <row r="7578" spans="1:21" x14ac:dyDescent="0.2">
      <c r="A7578" s="2">
        <v>7.5670000000000002</v>
      </c>
      <c r="B7578" s="2">
        <v>10.97479614</v>
      </c>
      <c r="C7578" s="2">
        <v>1.9884246830000001</v>
      </c>
      <c r="D7578" s="2"/>
      <c r="E7578" s="2"/>
      <c r="F7578" s="2"/>
      <c r="G7578" s="2">
        <v>7.5670000000000002</v>
      </c>
      <c r="H7578" s="2">
        <v>9.6750549299999999</v>
      </c>
      <c r="I7578" s="2">
        <v>1.98848877</v>
      </c>
      <c r="J7578" s="2"/>
      <c r="K7578" s="2"/>
      <c r="L7578" s="2"/>
      <c r="M7578" s="2">
        <v>7.5670000000000002</v>
      </c>
      <c r="N7578" s="2">
        <v>21.682506709999998</v>
      </c>
      <c r="O7578" s="2">
        <v>1.9882873539999999</v>
      </c>
      <c r="P7578" s="2"/>
      <c r="Q7578" s="2"/>
      <c r="R7578" s="2"/>
      <c r="S7578" s="2"/>
      <c r="T7578" s="2"/>
      <c r="U7578" s="2"/>
    </row>
    <row r="7579" spans="1:21" x14ac:dyDescent="0.2">
      <c r="A7579" s="2">
        <v>7.5679999999999996</v>
      </c>
      <c r="B7579" s="2">
        <v>11.136800539999999</v>
      </c>
      <c r="C7579" s="2">
        <v>1.9882415769999999</v>
      </c>
      <c r="D7579" s="2"/>
      <c r="E7579" s="2"/>
      <c r="F7579" s="2"/>
      <c r="G7579" s="2">
        <v>7.5679999999999996</v>
      </c>
      <c r="H7579" s="2">
        <v>10.191818850000001</v>
      </c>
      <c r="I7579" s="2">
        <v>1.9880950930000001</v>
      </c>
      <c r="J7579" s="2"/>
      <c r="K7579" s="2"/>
      <c r="L7579" s="2"/>
      <c r="M7579" s="2">
        <v>7.5679999999999996</v>
      </c>
      <c r="N7579" s="2">
        <v>24.10576477</v>
      </c>
      <c r="O7579" s="2">
        <v>1.988369751</v>
      </c>
      <c r="P7579" s="2"/>
      <c r="Q7579" s="2"/>
      <c r="R7579" s="2"/>
      <c r="S7579" s="2"/>
      <c r="T7579" s="2"/>
      <c r="U7579" s="2"/>
    </row>
    <row r="7580" spans="1:21" x14ac:dyDescent="0.2">
      <c r="A7580" s="2">
        <v>7.569</v>
      </c>
      <c r="B7580" s="2">
        <v>11.26286865</v>
      </c>
      <c r="C7580" s="2">
        <v>1.9885345459999999</v>
      </c>
      <c r="D7580" s="2"/>
      <c r="E7580" s="2"/>
      <c r="F7580" s="2"/>
      <c r="G7580" s="2">
        <v>7.569</v>
      </c>
      <c r="H7580" s="2">
        <v>10.93661316</v>
      </c>
      <c r="I7580" s="2">
        <v>1.9883880620000001</v>
      </c>
      <c r="J7580" s="2"/>
      <c r="K7580" s="2"/>
      <c r="L7580" s="2"/>
      <c r="M7580" s="2">
        <v>7.569</v>
      </c>
      <c r="N7580" s="2">
        <v>25.230594480000001</v>
      </c>
      <c r="O7580" s="2">
        <v>1.98817749</v>
      </c>
      <c r="P7580" s="2"/>
      <c r="Q7580" s="2"/>
      <c r="R7580" s="2"/>
      <c r="S7580" s="2"/>
      <c r="T7580" s="2"/>
      <c r="U7580" s="2"/>
    </row>
    <row r="7581" spans="1:21" x14ac:dyDescent="0.2">
      <c r="A7581" s="2">
        <v>7.57</v>
      </c>
      <c r="B7581" s="2">
        <v>11.02744629</v>
      </c>
      <c r="C7581" s="2">
        <v>1.98848877</v>
      </c>
      <c r="D7581" s="2"/>
      <c r="E7581" s="2"/>
      <c r="F7581" s="2"/>
      <c r="G7581" s="2">
        <v>7.57</v>
      </c>
      <c r="H7581" s="2">
        <v>10.96185547</v>
      </c>
      <c r="I7581" s="2">
        <v>1.9884246830000001</v>
      </c>
      <c r="J7581" s="2"/>
      <c r="K7581" s="2"/>
      <c r="L7581" s="2"/>
      <c r="M7581" s="2">
        <v>7.57</v>
      </c>
      <c r="N7581" s="2">
        <v>25.335194090000002</v>
      </c>
      <c r="O7581" s="2">
        <v>1.98817749</v>
      </c>
      <c r="P7581" s="2"/>
      <c r="Q7581" s="2"/>
      <c r="R7581" s="2"/>
      <c r="S7581" s="2"/>
      <c r="T7581" s="2"/>
      <c r="U7581" s="2"/>
    </row>
    <row r="7582" spans="1:21" x14ac:dyDescent="0.2">
      <c r="A7582" s="2">
        <v>7.5709999999999997</v>
      </c>
      <c r="B7582" s="2">
        <v>10.55148438</v>
      </c>
      <c r="C7582" s="2">
        <v>1.988314819</v>
      </c>
      <c r="D7582" s="2"/>
      <c r="E7582" s="2"/>
      <c r="F7582" s="2"/>
      <c r="G7582" s="2">
        <v>7.5709999999999997</v>
      </c>
      <c r="H7582" s="2">
        <v>10.06572266</v>
      </c>
      <c r="I7582" s="2">
        <v>1.988369751</v>
      </c>
      <c r="J7582" s="2"/>
      <c r="K7582" s="2"/>
      <c r="L7582" s="2"/>
      <c r="M7582" s="2">
        <v>7.5709999999999997</v>
      </c>
      <c r="N7582" s="2">
        <v>24.67816101</v>
      </c>
      <c r="O7582" s="2">
        <v>1.988562012</v>
      </c>
      <c r="P7582" s="2"/>
      <c r="Q7582" s="2"/>
      <c r="R7582" s="2"/>
      <c r="S7582" s="2"/>
      <c r="T7582" s="2"/>
      <c r="U7582" s="2"/>
    </row>
    <row r="7583" spans="1:21" x14ac:dyDescent="0.2">
      <c r="A7583" s="2">
        <v>7.5720000000000001</v>
      </c>
      <c r="B7583" s="2">
        <v>10.32429688</v>
      </c>
      <c r="C7583" s="2">
        <v>1.9884521479999999</v>
      </c>
      <c r="D7583" s="2"/>
      <c r="E7583" s="2"/>
      <c r="F7583" s="2"/>
      <c r="G7583" s="2">
        <v>7.5720000000000001</v>
      </c>
      <c r="H7583" s="2">
        <v>9.0050939900000007</v>
      </c>
      <c r="I7583" s="2">
        <v>1.988442993</v>
      </c>
      <c r="J7583" s="2"/>
      <c r="K7583" s="2"/>
      <c r="L7583" s="2"/>
      <c r="M7583" s="2">
        <v>7.5720000000000001</v>
      </c>
      <c r="N7583" s="2">
        <v>23.355118409999999</v>
      </c>
      <c r="O7583" s="2">
        <v>1.98817749</v>
      </c>
      <c r="P7583" s="2"/>
      <c r="Q7583" s="2"/>
      <c r="R7583" s="2"/>
      <c r="S7583" s="2"/>
      <c r="T7583" s="2"/>
      <c r="U7583" s="2"/>
    </row>
    <row r="7584" spans="1:21" x14ac:dyDescent="0.2">
      <c r="A7584" s="2">
        <v>7.5730000000000004</v>
      </c>
      <c r="B7584" s="2">
        <v>10.698036500000001</v>
      </c>
      <c r="C7584" s="2">
        <v>1.9887084960000001</v>
      </c>
      <c r="D7584" s="2"/>
      <c r="E7584" s="2"/>
      <c r="F7584" s="2"/>
      <c r="G7584" s="2">
        <v>7.5730000000000004</v>
      </c>
      <c r="H7584" s="2">
        <v>8.6897485400000001</v>
      </c>
      <c r="I7584" s="2">
        <v>1.988406372</v>
      </c>
      <c r="J7584" s="2"/>
      <c r="K7584" s="2"/>
      <c r="L7584" s="2"/>
      <c r="M7584" s="2">
        <v>7.5730000000000004</v>
      </c>
      <c r="N7584" s="2">
        <v>21.56672974</v>
      </c>
      <c r="O7584" s="2">
        <v>1.9884796140000001</v>
      </c>
      <c r="P7584" s="2"/>
      <c r="Q7584" s="2"/>
      <c r="R7584" s="2"/>
      <c r="S7584" s="2"/>
      <c r="T7584" s="2"/>
      <c r="U7584" s="2"/>
    </row>
    <row r="7585" spans="1:21" x14ac:dyDescent="0.2">
      <c r="A7585" s="2">
        <v>7.5739999999999998</v>
      </c>
      <c r="B7585" s="2">
        <v>11.35382751</v>
      </c>
      <c r="C7585" s="2">
        <v>1.9884155269999999</v>
      </c>
      <c r="D7585" s="2"/>
      <c r="E7585" s="2"/>
      <c r="F7585" s="2"/>
      <c r="G7585" s="2">
        <v>7.5739999999999998</v>
      </c>
      <c r="H7585" s="2">
        <v>9.6087786899999994</v>
      </c>
      <c r="I7585" s="2">
        <v>1.9884979250000001</v>
      </c>
      <c r="J7585" s="2"/>
      <c r="K7585" s="2"/>
      <c r="L7585" s="2"/>
      <c r="M7585" s="2">
        <v>7.5739999999999998</v>
      </c>
      <c r="N7585" s="2">
        <v>19.723602289999999</v>
      </c>
      <c r="O7585" s="2">
        <v>1.9888824460000001</v>
      </c>
      <c r="P7585" s="2"/>
      <c r="Q7585" s="2"/>
      <c r="R7585" s="2"/>
      <c r="S7585" s="2"/>
      <c r="T7585" s="2"/>
      <c r="U7585" s="2"/>
    </row>
    <row r="7586" spans="1:21" x14ac:dyDescent="0.2">
      <c r="A7586" s="2">
        <v>7.5750000000000002</v>
      </c>
      <c r="B7586" s="2">
        <v>11.670353390000001</v>
      </c>
      <c r="C7586" s="2">
        <v>1.98848877</v>
      </c>
      <c r="D7586" s="2"/>
      <c r="E7586" s="2"/>
      <c r="F7586" s="2"/>
      <c r="G7586" s="2">
        <v>7.5750000000000002</v>
      </c>
      <c r="H7586" s="2">
        <v>11.73028442</v>
      </c>
      <c r="I7586" s="2">
        <v>1.9884155269999999</v>
      </c>
      <c r="J7586" s="2"/>
      <c r="K7586" s="2"/>
      <c r="L7586" s="2"/>
      <c r="M7586" s="2">
        <v>7.5750000000000002</v>
      </c>
      <c r="N7586" s="2">
        <v>18.344265750000002</v>
      </c>
      <c r="O7586" s="2">
        <v>1.9884613040000001</v>
      </c>
      <c r="P7586" s="2"/>
      <c r="Q7586" s="2"/>
      <c r="R7586" s="2"/>
      <c r="S7586" s="2"/>
      <c r="T7586" s="2"/>
      <c r="U7586" s="2"/>
    </row>
    <row r="7587" spans="1:21" x14ac:dyDescent="0.2">
      <c r="A7587" s="2">
        <v>7.5759999999999996</v>
      </c>
      <c r="B7587" s="2">
        <v>11.301220089999999</v>
      </c>
      <c r="C7587" s="2">
        <v>1.988589478</v>
      </c>
      <c r="D7587" s="2"/>
      <c r="E7587" s="2"/>
      <c r="F7587" s="2"/>
      <c r="G7587" s="2">
        <v>7.5759999999999996</v>
      </c>
      <c r="H7587" s="2">
        <v>14.62045532</v>
      </c>
      <c r="I7587" s="2">
        <v>1.9884613040000001</v>
      </c>
      <c r="J7587" s="2"/>
      <c r="K7587" s="2"/>
      <c r="L7587" s="2"/>
      <c r="M7587" s="2">
        <v>7.5759999999999996</v>
      </c>
      <c r="N7587" s="2">
        <v>17.60268005</v>
      </c>
      <c r="O7587" s="2">
        <v>1.9887451169999999</v>
      </c>
      <c r="P7587" s="2"/>
      <c r="Q7587" s="2"/>
      <c r="R7587" s="2"/>
      <c r="S7587" s="2"/>
      <c r="T7587" s="2"/>
      <c r="U7587" s="2"/>
    </row>
    <row r="7588" spans="1:21" x14ac:dyDescent="0.2">
      <c r="A7588" s="2">
        <v>7.577</v>
      </c>
      <c r="B7588" s="2">
        <v>10.622061159999999</v>
      </c>
      <c r="C7588" s="2">
        <v>1.988772583</v>
      </c>
      <c r="D7588" s="2"/>
      <c r="E7588" s="2"/>
      <c r="F7588" s="2"/>
      <c r="G7588" s="2">
        <v>7.577</v>
      </c>
      <c r="H7588" s="2">
        <v>17.7911438</v>
      </c>
      <c r="I7588" s="2">
        <v>1.9887634279999999</v>
      </c>
      <c r="J7588" s="2"/>
      <c r="K7588" s="2"/>
      <c r="L7588" s="2"/>
      <c r="M7588" s="2">
        <v>7.577</v>
      </c>
      <c r="N7588" s="2">
        <v>17.275717159999999</v>
      </c>
      <c r="O7588" s="2">
        <v>1.988543701</v>
      </c>
      <c r="P7588" s="2"/>
      <c r="Q7588" s="2"/>
      <c r="R7588" s="2"/>
      <c r="S7588" s="2"/>
      <c r="T7588" s="2"/>
      <c r="U7588" s="2"/>
    </row>
    <row r="7589" spans="1:21" x14ac:dyDescent="0.2">
      <c r="A7589" s="2">
        <v>7.5780000000000003</v>
      </c>
      <c r="B7589" s="2">
        <v>10.266998900000001</v>
      </c>
      <c r="C7589" s="2">
        <v>1.98868103</v>
      </c>
      <c r="D7589" s="2"/>
      <c r="E7589" s="2"/>
      <c r="F7589" s="2"/>
      <c r="G7589" s="2">
        <v>7.5780000000000003</v>
      </c>
      <c r="H7589" s="2">
        <v>20.603079829999999</v>
      </c>
      <c r="I7589" s="2">
        <v>1.9886718750000001</v>
      </c>
      <c r="J7589" s="2"/>
      <c r="K7589" s="2"/>
      <c r="L7589" s="2"/>
      <c r="M7589" s="2">
        <v>7.5780000000000003</v>
      </c>
      <c r="N7589" s="2">
        <v>16.983883670000001</v>
      </c>
      <c r="O7589" s="2">
        <v>1.98850708</v>
      </c>
      <c r="P7589" s="2"/>
      <c r="Q7589" s="2"/>
      <c r="R7589" s="2"/>
      <c r="S7589" s="2"/>
      <c r="T7589" s="2"/>
      <c r="U7589" s="2"/>
    </row>
    <row r="7590" spans="1:21" x14ac:dyDescent="0.2">
      <c r="A7590" s="2">
        <v>7.5789999999999997</v>
      </c>
      <c r="B7590" s="2">
        <v>10.66452881</v>
      </c>
      <c r="C7590" s="2">
        <v>1.98866272</v>
      </c>
      <c r="D7590" s="2"/>
      <c r="E7590" s="2"/>
      <c r="F7590" s="2"/>
      <c r="G7590" s="2">
        <v>7.5789999999999997</v>
      </c>
      <c r="H7590" s="2">
        <v>22.633356930000001</v>
      </c>
      <c r="I7590" s="2">
        <v>1.9883605959999999</v>
      </c>
      <c r="J7590" s="2"/>
      <c r="K7590" s="2"/>
      <c r="L7590" s="2"/>
      <c r="M7590" s="2">
        <v>7.5789999999999997</v>
      </c>
      <c r="N7590" s="2">
        <v>16.57499756</v>
      </c>
      <c r="O7590" s="2">
        <v>1.9886077879999999</v>
      </c>
      <c r="P7590" s="2"/>
      <c r="Q7590" s="2"/>
      <c r="R7590" s="2"/>
      <c r="S7590" s="2"/>
      <c r="T7590" s="2"/>
      <c r="U7590" s="2"/>
    </row>
    <row r="7591" spans="1:21" x14ac:dyDescent="0.2">
      <c r="A7591" s="2">
        <v>7.58</v>
      </c>
      <c r="B7591" s="2">
        <v>11.73462524</v>
      </c>
      <c r="C7591" s="2">
        <v>1.9884155269999999</v>
      </c>
      <c r="D7591" s="2"/>
      <c r="E7591" s="2"/>
      <c r="F7591" s="2"/>
      <c r="G7591" s="2">
        <v>7.58</v>
      </c>
      <c r="H7591" s="2">
        <v>23.547526250000001</v>
      </c>
      <c r="I7591" s="2">
        <v>1.98850708</v>
      </c>
      <c r="J7591" s="2"/>
      <c r="K7591" s="2"/>
      <c r="L7591" s="2"/>
      <c r="M7591" s="2">
        <v>7.58</v>
      </c>
      <c r="N7591" s="2">
        <v>16.194554440000001</v>
      </c>
      <c r="O7591" s="2">
        <v>1.9885986330000001</v>
      </c>
      <c r="P7591" s="2"/>
      <c r="Q7591" s="2"/>
      <c r="R7591" s="2"/>
      <c r="S7591" s="2"/>
      <c r="T7591" s="2"/>
      <c r="U7591" s="2"/>
    </row>
    <row r="7592" spans="1:21" x14ac:dyDescent="0.2">
      <c r="A7592" s="2">
        <v>7.5810000000000004</v>
      </c>
      <c r="B7592" s="2">
        <v>12.9303595</v>
      </c>
      <c r="C7592" s="2">
        <v>1.988442993</v>
      </c>
      <c r="D7592" s="2"/>
      <c r="E7592" s="2"/>
      <c r="F7592" s="2"/>
      <c r="G7592" s="2">
        <v>7.5810000000000004</v>
      </c>
      <c r="H7592" s="2">
        <v>23.299455569999999</v>
      </c>
      <c r="I7592" s="2">
        <v>1.98866272</v>
      </c>
      <c r="J7592" s="2"/>
      <c r="K7592" s="2"/>
      <c r="L7592" s="2"/>
      <c r="M7592" s="2">
        <v>7.5810000000000004</v>
      </c>
      <c r="N7592" s="2">
        <v>16.023375850000001</v>
      </c>
      <c r="O7592" s="2">
        <v>1.9888183589999999</v>
      </c>
      <c r="P7592" s="2"/>
      <c r="Q7592" s="2"/>
      <c r="R7592" s="2"/>
      <c r="S7592" s="2"/>
      <c r="T7592" s="2"/>
      <c r="U7592" s="2"/>
    </row>
    <row r="7593" spans="1:21" x14ac:dyDescent="0.2">
      <c r="A7593" s="2">
        <v>7.5819999999999999</v>
      </c>
      <c r="B7593" s="2">
        <v>13.786436159999999</v>
      </c>
      <c r="C7593" s="2">
        <v>1.9885345459999999</v>
      </c>
      <c r="D7593" s="2"/>
      <c r="E7593" s="2"/>
      <c r="F7593" s="2"/>
      <c r="G7593" s="2">
        <v>7.5819999999999999</v>
      </c>
      <c r="H7593" s="2">
        <v>22.096032099999999</v>
      </c>
      <c r="I7593" s="2">
        <v>1.98868103</v>
      </c>
      <c r="J7593" s="2"/>
      <c r="K7593" s="2"/>
      <c r="L7593" s="2"/>
      <c r="M7593" s="2">
        <v>7.5819999999999999</v>
      </c>
      <c r="N7593" s="2">
        <v>16.058748170000001</v>
      </c>
      <c r="O7593" s="2">
        <v>1.988626099</v>
      </c>
      <c r="P7593" s="2"/>
      <c r="Q7593" s="2"/>
      <c r="R7593" s="2"/>
      <c r="S7593" s="2"/>
      <c r="T7593" s="2"/>
      <c r="U7593" s="2"/>
    </row>
    <row r="7594" spans="1:21" x14ac:dyDescent="0.2">
      <c r="A7594" s="2">
        <v>7.5830000000000002</v>
      </c>
      <c r="B7594" s="2">
        <v>13.9517395</v>
      </c>
      <c r="C7594" s="2">
        <v>1.9887542730000001</v>
      </c>
      <c r="D7594" s="2"/>
      <c r="E7594" s="2"/>
      <c r="F7594" s="2"/>
      <c r="G7594" s="2">
        <v>7.5830000000000002</v>
      </c>
      <c r="H7594" s="2">
        <v>20.485474239999999</v>
      </c>
      <c r="I7594" s="2">
        <v>1.9887268069999999</v>
      </c>
      <c r="J7594" s="2"/>
      <c r="K7594" s="2"/>
      <c r="L7594" s="2"/>
      <c r="M7594" s="2">
        <v>7.5830000000000002</v>
      </c>
      <c r="N7594" s="2">
        <v>16.058594360000001</v>
      </c>
      <c r="O7594" s="2">
        <v>1.98850708</v>
      </c>
      <c r="P7594" s="2"/>
      <c r="Q7594" s="2"/>
      <c r="R7594" s="2"/>
      <c r="S7594" s="2"/>
      <c r="T7594" s="2"/>
      <c r="U7594" s="2"/>
    </row>
    <row r="7595" spans="1:21" x14ac:dyDescent="0.2">
      <c r="A7595" s="2">
        <v>7.5839999999999996</v>
      </c>
      <c r="B7595" s="2">
        <v>13.419304199999999</v>
      </c>
      <c r="C7595" s="2">
        <v>1.9886077879999999</v>
      </c>
      <c r="D7595" s="2"/>
      <c r="E7595" s="2"/>
      <c r="F7595" s="2"/>
      <c r="G7595" s="2">
        <v>7.5839999999999996</v>
      </c>
      <c r="H7595" s="2">
        <v>19.018315430000001</v>
      </c>
      <c r="I7595" s="2">
        <v>1.988772583</v>
      </c>
      <c r="J7595" s="2"/>
      <c r="K7595" s="2"/>
      <c r="L7595" s="2"/>
      <c r="M7595" s="2">
        <v>7.5839999999999996</v>
      </c>
      <c r="N7595" s="2">
        <v>15.86425659</v>
      </c>
      <c r="O7595" s="2">
        <v>1.9887084960000001</v>
      </c>
      <c r="P7595" s="2"/>
      <c r="Q7595" s="2"/>
      <c r="R7595" s="2"/>
      <c r="S7595" s="2"/>
      <c r="T7595" s="2"/>
      <c r="U7595" s="2"/>
    </row>
    <row r="7596" spans="1:21" x14ac:dyDescent="0.2">
      <c r="A7596" s="2">
        <v>7.585</v>
      </c>
      <c r="B7596" s="2">
        <v>12.41852051</v>
      </c>
      <c r="C7596" s="2">
        <v>1.98866272</v>
      </c>
      <c r="D7596" s="2"/>
      <c r="E7596" s="2"/>
      <c r="F7596" s="2"/>
      <c r="G7596" s="2">
        <v>7.585</v>
      </c>
      <c r="H7596" s="2">
        <v>17.94165405</v>
      </c>
      <c r="I7596" s="2">
        <v>1.9888092040000001</v>
      </c>
      <c r="J7596" s="2"/>
      <c r="K7596" s="2"/>
      <c r="L7596" s="2"/>
      <c r="M7596" s="2">
        <v>7.585</v>
      </c>
      <c r="N7596" s="2">
        <v>15.443679810000001</v>
      </c>
      <c r="O7596" s="2">
        <v>1.98868103</v>
      </c>
      <c r="P7596" s="2"/>
      <c r="Q7596" s="2"/>
      <c r="R7596" s="2"/>
      <c r="S7596" s="2"/>
      <c r="T7596" s="2"/>
      <c r="U7596" s="2"/>
    </row>
    <row r="7597" spans="1:21" x14ac:dyDescent="0.2">
      <c r="A7597" s="2">
        <v>7.5860000000000003</v>
      </c>
      <c r="B7597" s="2">
        <v>11.245122070000001</v>
      </c>
      <c r="C7597" s="2">
        <v>1.9887908940000001</v>
      </c>
      <c r="D7597" s="2"/>
      <c r="E7597" s="2"/>
      <c r="F7597" s="2"/>
      <c r="G7597" s="2">
        <v>7.5860000000000003</v>
      </c>
      <c r="H7597" s="2">
        <v>17.1333667</v>
      </c>
      <c r="I7597" s="2">
        <v>1.9884155269999999</v>
      </c>
      <c r="J7597" s="2"/>
      <c r="K7597" s="2"/>
      <c r="L7597" s="2"/>
      <c r="M7597" s="2">
        <v>7.5860000000000003</v>
      </c>
      <c r="N7597" s="2">
        <v>14.93389221</v>
      </c>
      <c r="O7597" s="2">
        <v>1.9886718750000001</v>
      </c>
      <c r="P7597" s="2"/>
      <c r="Q7597" s="2"/>
      <c r="R7597" s="2"/>
      <c r="S7597" s="2"/>
      <c r="T7597" s="2"/>
      <c r="U7597" s="2"/>
    </row>
    <row r="7598" spans="1:21" x14ac:dyDescent="0.2">
      <c r="A7598" s="2">
        <v>7.5869999999999997</v>
      </c>
      <c r="B7598" s="2">
        <v>10.297533570000001</v>
      </c>
      <c r="C7598" s="2">
        <v>1.9888275150000001</v>
      </c>
      <c r="D7598" s="2"/>
      <c r="E7598" s="2"/>
      <c r="F7598" s="2"/>
      <c r="G7598" s="2">
        <v>7.5869999999999997</v>
      </c>
      <c r="H7598" s="2">
        <v>16.40635803</v>
      </c>
      <c r="I7598" s="2">
        <v>1.98850708</v>
      </c>
      <c r="J7598" s="2"/>
      <c r="K7598" s="2"/>
      <c r="L7598" s="2"/>
      <c r="M7598" s="2">
        <v>7.5869999999999997</v>
      </c>
      <c r="N7598" s="2">
        <v>14.39124939</v>
      </c>
      <c r="O7598" s="2">
        <v>1.988406372</v>
      </c>
      <c r="P7598" s="2"/>
      <c r="Q7598" s="2"/>
      <c r="R7598" s="2"/>
      <c r="S7598" s="2"/>
      <c r="T7598" s="2"/>
      <c r="U7598" s="2"/>
    </row>
    <row r="7599" spans="1:21" x14ac:dyDescent="0.2">
      <c r="A7599" s="2">
        <v>7.5880000000000001</v>
      </c>
      <c r="B7599" s="2">
        <v>10.056506349999999</v>
      </c>
      <c r="C7599" s="2">
        <v>1.9888641359999999</v>
      </c>
      <c r="D7599" s="2"/>
      <c r="E7599" s="2"/>
      <c r="F7599" s="2"/>
      <c r="G7599" s="2">
        <v>7.5880000000000001</v>
      </c>
      <c r="H7599" s="2">
        <v>15.73872925</v>
      </c>
      <c r="I7599" s="2">
        <v>1.988543701</v>
      </c>
      <c r="J7599" s="2"/>
      <c r="K7599" s="2"/>
      <c r="L7599" s="2"/>
      <c r="M7599" s="2">
        <v>7.5880000000000001</v>
      </c>
      <c r="N7599" s="2">
        <v>13.839027099999999</v>
      </c>
      <c r="O7599" s="2">
        <v>1.9887908940000001</v>
      </c>
      <c r="P7599" s="2"/>
      <c r="Q7599" s="2"/>
      <c r="R7599" s="2"/>
      <c r="S7599" s="2"/>
      <c r="T7599" s="2"/>
      <c r="U7599" s="2"/>
    </row>
    <row r="7600" spans="1:21" x14ac:dyDescent="0.2">
      <c r="A7600" s="2">
        <v>7.5890000000000004</v>
      </c>
      <c r="B7600" s="2">
        <v>10.94260193</v>
      </c>
      <c r="C7600" s="2">
        <v>1.988699341</v>
      </c>
      <c r="D7600" s="2"/>
      <c r="E7600" s="2"/>
      <c r="F7600" s="2"/>
      <c r="G7600" s="2">
        <v>7.5890000000000004</v>
      </c>
      <c r="H7600" s="2">
        <v>15.175723270000001</v>
      </c>
      <c r="I7600" s="2">
        <v>1.9885711669999999</v>
      </c>
      <c r="J7600" s="2"/>
      <c r="K7600" s="2"/>
      <c r="L7600" s="2"/>
      <c r="M7600" s="2">
        <v>7.5890000000000004</v>
      </c>
      <c r="N7600" s="2">
        <v>13.236126710000001</v>
      </c>
      <c r="O7600" s="2">
        <v>1.98868103</v>
      </c>
      <c r="P7600" s="2"/>
      <c r="Q7600" s="2"/>
      <c r="R7600" s="2"/>
      <c r="S7600" s="2"/>
      <c r="T7600" s="2"/>
      <c r="U7600" s="2"/>
    </row>
    <row r="7601" spans="1:21" x14ac:dyDescent="0.2">
      <c r="A7601" s="2">
        <v>7.59</v>
      </c>
      <c r="B7601" s="2">
        <v>13.145120240000001</v>
      </c>
      <c r="C7601" s="2">
        <v>1.9886718750000001</v>
      </c>
      <c r="D7601" s="2"/>
      <c r="E7601" s="2"/>
      <c r="F7601" s="2"/>
      <c r="G7601" s="2">
        <v>7.59</v>
      </c>
      <c r="H7601" s="2">
        <v>14.797818599999999</v>
      </c>
      <c r="I7601" s="2">
        <v>1.98866272</v>
      </c>
      <c r="J7601" s="2"/>
      <c r="K7601" s="2"/>
      <c r="L7601" s="2"/>
      <c r="M7601" s="2">
        <v>7.59</v>
      </c>
      <c r="N7601" s="2">
        <v>12.6221405</v>
      </c>
      <c r="O7601" s="2">
        <v>1.9885528560000001</v>
      </c>
      <c r="P7601" s="2"/>
      <c r="Q7601" s="2"/>
      <c r="R7601" s="2"/>
      <c r="S7601" s="2"/>
      <c r="T7601" s="2"/>
      <c r="U7601" s="2"/>
    </row>
    <row r="7602" spans="1:21" x14ac:dyDescent="0.2">
      <c r="A7602" s="2">
        <v>7.5910000000000002</v>
      </c>
      <c r="B7602" s="2">
        <v>16.57588806</v>
      </c>
      <c r="C7602" s="2">
        <v>1.9889007569999999</v>
      </c>
      <c r="D7602" s="2"/>
      <c r="E7602" s="2"/>
      <c r="F7602" s="2"/>
      <c r="G7602" s="2">
        <v>7.5910000000000002</v>
      </c>
      <c r="H7602" s="2">
        <v>14.58792603</v>
      </c>
      <c r="I7602" s="2">
        <v>1.9888092040000001</v>
      </c>
      <c r="J7602" s="2"/>
      <c r="K7602" s="2"/>
      <c r="L7602" s="2"/>
      <c r="M7602" s="2">
        <v>7.5910000000000002</v>
      </c>
      <c r="N7602" s="2">
        <v>12.09750244</v>
      </c>
      <c r="O7602" s="2">
        <v>1.9888183589999999</v>
      </c>
      <c r="P7602" s="2"/>
      <c r="Q7602" s="2"/>
      <c r="R7602" s="2"/>
      <c r="S7602" s="2"/>
      <c r="T7602" s="2"/>
      <c r="U7602" s="2"/>
    </row>
    <row r="7603" spans="1:21" x14ac:dyDescent="0.2">
      <c r="A7603" s="2">
        <v>7.5919999999999996</v>
      </c>
      <c r="B7603" s="2">
        <v>20.561322019999999</v>
      </c>
      <c r="C7603" s="2">
        <v>1.98866272</v>
      </c>
      <c r="D7603" s="2"/>
      <c r="E7603" s="2"/>
      <c r="F7603" s="2"/>
      <c r="G7603" s="2">
        <v>7.5919999999999996</v>
      </c>
      <c r="H7603" s="2">
        <v>14.45954895</v>
      </c>
      <c r="I7603" s="2">
        <v>1.988717651</v>
      </c>
      <c r="J7603" s="2"/>
      <c r="K7603" s="2"/>
      <c r="L7603" s="2"/>
      <c r="M7603" s="2">
        <v>7.5919999999999996</v>
      </c>
      <c r="N7603" s="2">
        <v>11.70703003</v>
      </c>
      <c r="O7603" s="2">
        <v>1.988589478</v>
      </c>
      <c r="P7603" s="2"/>
      <c r="Q7603" s="2"/>
      <c r="R7603" s="2"/>
      <c r="S7603" s="2"/>
      <c r="T7603" s="2"/>
      <c r="U7603" s="2"/>
    </row>
    <row r="7604" spans="1:21" x14ac:dyDescent="0.2">
      <c r="A7604" s="2">
        <v>7.593</v>
      </c>
      <c r="B7604" s="2">
        <v>24.23008789</v>
      </c>
      <c r="C7604" s="2">
        <v>1.988891602</v>
      </c>
      <c r="D7604" s="2"/>
      <c r="E7604" s="2"/>
      <c r="F7604" s="2"/>
      <c r="G7604" s="2">
        <v>7.593</v>
      </c>
      <c r="H7604" s="2">
        <v>14.31822449</v>
      </c>
      <c r="I7604" s="2">
        <v>1.9888092040000001</v>
      </c>
      <c r="J7604" s="2"/>
      <c r="K7604" s="2"/>
      <c r="L7604" s="2"/>
      <c r="M7604" s="2">
        <v>7.593</v>
      </c>
      <c r="N7604" s="2">
        <v>11.501976320000001</v>
      </c>
      <c r="O7604" s="2">
        <v>1.988946533</v>
      </c>
      <c r="P7604" s="2"/>
      <c r="Q7604" s="2"/>
      <c r="R7604" s="2"/>
      <c r="S7604" s="2"/>
      <c r="T7604" s="2"/>
      <c r="U7604" s="2"/>
    </row>
    <row r="7605" spans="1:21" x14ac:dyDescent="0.2">
      <c r="A7605" s="2">
        <v>7.5940000000000003</v>
      </c>
      <c r="B7605" s="2">
        <v>27.042534790000001</v>
      </c>
      <c r="C7605" s="2">
        <v>1.989028931</v>
      </c>
      <c r="D7605" s="2"/>
      <c r="E7605" s="2"/>
      <c r="F7605" s="2"/>
      <c r="G7605" s="2">
        <v>7.5940000000000003</v>
      </c>
      <c r="H7605" s="2">
        <v>14.10088562</v>
      </c>
      <c r="I7605" s="2">
        <v>1.98850708</v>
      </c>
      <c r="J7605" s="2"/>
      <c r="K7605" s="2"/>
      <c r="L7605" s="2"/>
      <c r="M7605" s="2">
        <v>7.5940000000000003</v>
      </c>
      <c r="N7605" s="2">
        <v>11.42743164</v>
      </c>
      <c r="O7605" s="2">
        <v>1.9886352540000001</v>
      </c>
      <c r="P7605" s="2"/>
      <c r="Q7605" s="2"/>
      <c r="R7605" s="2"/>
      <c r="S7605" s="2"/>
      <c r="T7605" s="2"/>
      <c r="U7605" s="2"/>
    </row>
    <row r="7606" spans="1:21" x14ac:dyDescent="0.2">
      <c r="A7606" s="2">
        <v>7.5949999999999998</v>
      </c>
      <c r="B7606" s="2">
        <v>28.785931399999999</v>
      </c>
      <c r="C7606" s="2">
        <v>1.988735962</v>
      </c>
      <c r="D7606" s="2"/>
      <c r="E7606" s="2"/>
      <c r="F7606" s="2"/>
      <c r="G7606" s="2">
        <v>7.5949999999999998</v>
      </c>
      <c r="H7606" s="2">
        <v>13.842930300000001</v>
      </c>
      <c r="I7606" s="2">
        <v>1.9889648440000001</v>
      </c>
      <c r="J7606" s="2"/>
      <c r="K7606" s="2"/>
      <c r="L7606" s="2"/>
      <c r="M7606" s="2">
        <v>7.5949999999999998</v>
      </c>
      <c r="N7606" s="2">
        <v>11.405815430000001</v>
      </c>
      <c r="O7606" s="2">
        <v>1.9886718750000001</v>
      </c>
      <c r="P7606" s="2"/>
      <c r="Q7606" s="2"/>
      <c r="R7606" s="2"/>
      <c r="S7606" s="2"/>
      <c r="T7606" s="2"/>
      <c r="U7606" s="2"/>
    </row>
    <row r="7607" spans="1:21" x14ac:dyDescent="0.2">
      <c r="A7607" s="2">
        <v>7.5960000000000001</v>
      </c>
      <c r="B7607" s="2">
        <v>29.539138789999999</v>
      </c>
      <c r="C7607" s="2">
        <v>1.988699341</v>
      </c>
      <c r="D7607" s="2"/>
      <c r="E7607" s="2"/>
      <c r="F7607" s="2"/>
      <c r="G7607" s="2">
        <v>7.5960000000000001</v>
      </c>
      <c r="H7607" s="2">
        <v>13.60581726</v>
      </c>
      <c r="I7607" s="2">
        <v>1.9885162350000001</v>
      </c>
      <c r="J7607" s="2"/>
      <c r="K7607" s="2"/>
      <c r="L7607" s="2"/>
      <c r="M7607" s="2">
        <v>7.5960000000000001</v>
      </c>
      <c r="N7607" s="2">
        <v>11.40673584</v>
      </c>
      <c r="O7607" s="2">
        <v>1.9886352540000001</v>
      </c>
      <c r="P7607" s="2"/>
      <c r="Q7607" s="2"/>
      <c r="R7607" s="2"/>
      <c r="S7607" s="2"/>
      <c r="T7607" s="2"/>
      <c r="U7607" s="2"/>
    </row>
    <row r="7608" spans="1:21" x14ac:dyDescent="0.2">
      <c r="A7608" s="2">
        <v>7.5970000000000004</v>
      </c>
      <c r="B7608" s="2">
        <v>29.34740906</v>
      </c>
      <c r="C7608" s="2">
        <v>1.9888458250000001</v>
      </c>
      <c r="D7608" s="2"/>
      <c r="E7608" s="2"/>
      <c r="F7608" s="2"/>
      <c r="G7608" s="2">
        <v>7.5970000000000004</v>
      </c>
      <c r="H7608" s="2">
        <v>13.38336853</v>
      </c>
      <c r="I7608" s="2">
        <v>1.9885162350000001</v>
      </c>
      <c r="J7608" s="2"/>
      <c r="K7608" s="2"/>
      <c r="L7608" s="2"/>
      <c r="M7608" s="2">
        <v>7.5970000000000004</v>
      </c>
      <c r="N7608" s="2">
        <v>11.476875</v>
      </c>
      <c r="O7608" s="2">
        <v>1.9886444089999999</v>
      </c>
      <c r="P7608" s="2"/>
      <c r="Q7608" s="2"/>
      <c r="R7608" s="2"/>
      <c r="S7608" s="2"/>
      <c r="T7608" s="2"/>
      <c r="U7608" s="2"/>
    </row>
    <row r="7609" spans="1:21" x14ac:dyDescent="0.2">
      <c r="A7609" s="2">
        <v>7.5979999999999999</v>
      </c>
      <c r="B7609" s="2">
        <v>28.27392944</v>
      </c>
      <c r="C7609" s="2">
        <v>1.98866272</v>
      </c>
      <c r="D7609" s="2"/>
      <c r="E7609" s="2"/>
      <c r="F7609" s="2"/>
      <c r="G7609" s="2">
        <v>7.5979999999999999</v>
      </c>
      <c r="H7609" s="2">
        <v>13.128810420000001</v>
      </c>
      <c r="I7609" s="2">
        <v>1.9889282230000001</v>
      </c>
      <c r="J7609" s="2"/>
      <c r="K7609" s="2"/>
      <c r="L7609" s="2"/>
      <c r="M7609" s="2">
        <v>7.5979999999999999</v>
      </c>
      <c r="N7609" s="2">
        <v>11.619028930000001</v>
      </c>
      <c r="O7609" s="2">
        <v>1.988800049</v>
      </c>
      <c r="P7609" s="2"/>
      <c r="Q7609" s="2"/>
      <c r="R7609" s="2"/>
      <c r="S7609" s="2"/>
      <c r="T7609" s="2"/>
      <c r="U7609" s="2"/>
    </row>
    <row r="7610" spans="1:21" x14ac:dyDescent="0.2">
      <c r="A7610" s="2">
        <v>7.5990000000000002</v>
      </c>
      <c r="B7610" s="2">
        <v>26.379253540000001</v>
      </c>
      <c r="C7610" s="2">
        <v>1.9888458250000001</v>
      </c>
      <c r="D7610" s="2"/>
      <c r="E7610" s="2"/>
      <c r="F7610" s="2"/>
      <c r="G7610" s="2">
        <v>7.5990000000000002</v>
      </c>
      <c r="H7610" s="2">
        <v>12.847870479999999</v>
      </c>
      <c r="I7610" s="2">
        <v>1.9884796140000001</v>
      </c>
      <c r="J7610" s="2"/>
      <c r="K7610" s="2"/>
      <c r="L7610" s="2"/>
      <c r="M7610" s="2">
        <v>7.5990000000000002</v>
      </c>
      <c r="N7610" s="2">
        <v>11.806659549999999</v>
      </c>
      <c r="O7610" s="2">
        <v>1.9887084960000001</v>
      </c>
      <c r="P7610" s="2"/>
      <c r="Q7610" s="2"/>
      <c r="R7610" s="2"/>
      <c r="S7610" s="2"/>
      <c r="T7610" s="2"/>
      <c r="U7610" s="2"/>
    </row>
    <row r="7611" spans="1:21" x14ac:dyDescent="0.2">
      <c r="A7611" s="2">
        <v>7.6</v>
      </c>
      <c r="B7611" s="2">
        <v>23.945297239999999</v>
      </c>
      <c r="C7611" s="2">
        <v>1.9887451169999999</v>
      </c>
      <c r="D7611" s="2"/>
      <c r="E7611" s="2"/>
      <c r="F7611" s="2"/>
      <c r="G7611" s="2">
        <v>7.6</v>
      </c>
      <c r="H7611" s="2">
        <v>12.59389648</v>
      </c>
      <c r="I7611" s="2">
        <v>1.9888183589999999</v>
      </c>
      <c r="J7611" s="2"/>
      <c r="K7611" s="2"/>
      <c r="L7611" s="2"/>
      <c r="M7611" s="2">
        <v>7.6</v>
      </c>
      <c r="N7611" s="2">
        <v>11.9776001</v>
      </c>
      <c r="O7611" s="2">
        <v>1.98883667</v>
      </c>
      <c r="P7611" s="2"/>
      <c r="Q7611" s="2"/>
      <c r="R7611" s="2"/>
      <c r="S7611" s="2"/>
      <c r="T7611" s="2"/>
      <c r="U7611" s="2"/>
    </row>
    <row r="7612" spans="1:21" x14ac:dyDescent="0.2">
      <c r="A7612" s="2">
        <v>7.601</v>
      </c>
      <c r="B7612" s="2">
        <v>21.273526610000001</v>
      </c>
      <c r="C7612" s="2">
        <v>1.98883667</v>
      </c>
      <c r="D7612" s="2"/>
      <c r="E7612" s="2"/>
      <c r="F7612" s="2"/>
      <c r="G7612" s="2">
        <v>7.601</v>
      </c>
      <c r="H7612" s="2">
        <v>12.43399292</v>
      </c>
      <c r="I7612" s="2">
        <v>1.9887268069999999</v>
      </c>
      <c r="J7612" s="2"/>
      <c r="K7612" s="2"/>
      <c r="L7612" s="2"/>
      <c r="M7612" s="2">
        <v>7.601</v>
      </c>
      <c r="N7612" s="2">
        <v>12.108559570000001</v>
      </c>
      <c r="O7612" s="2">
        <v>1.98901062</v>
      </c>
      <c r="P7612" s="2"/>
      <c r="Q7612" s="2"/>
      <c r="R7612" s="2"/>
      <c r="S7612" s="2"/>
      <c r="T7612" s="2"/>
      <c r="U7612" s="2"/>
    </row>
    <row r="7613" spans="1:21" x14ac:dyDescent="0.2">
      <c r="A7613" s="2">
        <v>7.6020000000000003</v>
      </c>
      <c r="B7613" s="2">
        <v>18.63817993</v>
      </c>
      <c r="C7613" s="2">
        <v>1.988626099</v>
      </c>
      <c r="D7613" s="2"/>
      <c r="E7613" s="2"/>
      <c r="F7613" s="2"/>
      <c r="G7613" s="2">
        <v>7.6020000000000003</v>
      </c>
      <c r="H7613" s="2">
        <v>12.295025020000001</v>
      </c>
      <c r="I7613" s="2">
        <v>1.9886352540000001</v>
      </c>
      <c r="J7613" s="2"/>
      <c r="K7613" s="2"/>
      <c r="L7613" s="2"/>
      <c r="M7613" s="2">
        <v>7.6020000000000003</v>
      </c>
      <c r="N7613" s="2">
        <v>12.26182373</v>
      </c>
      <c r="O7613" s="2">
        <v>1.9887268069999999</v>
      </c>
      <c r="P7613" s="2"/>
      <c r="Q7613" s="2"/>
      <c r="R7613" s="2"/>
      <c r="S7613" s="2"/>
      <c r="T7613" s="2"/>
      <c r="U7613" s="2"/>
    </row>
    <row r="7614" spans="1:21" x14ac:dyDescent="0.2">
      <c r="A7614" s="2">
        <v>7.6029999999999998</v>
      </c>
      <c r="B7614" s="2">
        <v>16.253518679999999</v>
      </c>
      <c r="C7614" s="2">
        <v>1.9889373779999999</v>
      </c>
      <c r="D7614" s="2"/>
      <c r="E7614" s="2"/>
      <c r="F7614" s="2"/>
      <c r="G7614" s="2">
        <v>7.6029999999999998</v>
      </c>
      <c r="H7614" s="2">
        <v>12.2284375</v>
      </c>
      <c r="I7614" s="2">
        <v>1.9888458250000001</v>
      </c>
      <c r="J7614" s="2"/>
      <c r="K7614" s="2"/>
      <c r="L7614" s="2"/>
      <c r="M7614" s="2">
        <v>7.6029999999999998</v>
      </c>
      <c r="N7614" s="2">
        <v>12.45045593</v>
      </c>
      <c r="O7614" s="2">
        <v>1.9890014650000001</v>
      </c>
      <c r="P7614" s="2"/>
      <c r="Q7614" s="2"/>
      <c r="R7614" s="2"/>
      <c r="S7614" s="2"/>
      <c r="T7614" s="2"/>
      <c r="U7614" s="2"/>
    </row>
    <row r="7615" spans="1:21" x14ac:dyDescent="0.2">
      <c r="A7615" s="2">
        <v>7.6040000000000001</v>
      </c>
      <c r="B7615" s="2">
        <v>14.16245239</v>
      </c>
      <c r="C7615" s="2">
        <v>1.988772583</v>
      </c>
      <c r="D7615" s="2"/>
      <c r="E7615" s="2"/>
      <c r="F7615" s="2"/>
      <c r="G7615" s="2">
        <v>7.6040000000000001</v>
      </c>
      <c r="H7615" s="2">
        <v>12.20611023</v>
      </c>
      <c r="I7615" s="2">
        <v>1.98868103</v>
      </c>
      <c r="J7615" s="2"/>
      <c r="K7615" s="2"/>
      <c r="L7615" s="2"/>
      <c r="M7615" s="2">
        <v>7.6040000000000001</v>
      </c>
      <c r="N7615" s="2">
        <v>12.61238831</v>
      </c>
      <c r="O7615" s="2">
        <v>1.988699341</v>
      </c>
      <c r="P7615" s="2"/>
      <c r="Q7615" s="2"/>
      <c r="R7615" s="2"/>
      <c r="S7615" s="2"/>
      <c r="T7615" s="2"/>
      <c r="U7615" s="2"/>
    </row>
    <row r="7616" spans="1:21" x14ac:dyDescent="0.2">
      <c r="A7616" s="2">
        <v>7.6050000000000004</v>
      </c>
      <c r="B7616" s="2">
        <v>12.419881589999999</v>
      </c>
      <c r="C7616" s="2">
        <v>1.9888275150000001</v>
      </c>
      <c r="D7616" s="2"/>
      <c r="E7616" s="2"/>
      <c r="F7616" s="2"/>
      <c r="G7616" s="2">
        <v>7.6050000000000004</v>
      </c>
      <c r="H7616" s="2">
        <v>12.263527829999999</v>
      </c>
      <c r="I7616" s="2">
        <v>1.9887542730000001</v>
      </c>
      <c r="J7616" s="2"/>
      <c r="K7616" s="2"/>
      <c r="L7616" s="2"/>
      <c r="M7616" s="2">
        <v>7.6050000000000004</v>
      </c>
      <c r="N7616" s="2">
        <v>12.75087463</v>
      </c>
      <c r="O7616" s="2">
        <v>1.988699341</v>
      </c>
      <c r="P7616" s="2"/>
      <c r="Q7616" s="2"/>
      <c r="R7616" s="2"/>
      <c r="S7616" s="2"/>
      <c r="T7616" s="2"/>
      <c r="U7616" s="2"/>
    </row>
    <row r="7617" spans="1:21" x14ac:dyDescent="0.2">
      <c r="A7617" s="2">
        <v>7.6059999999999999</v>
      </c>
      <c r="B7617" s="2">
        <v>11.008896480000001</v>
      </c>
      <c r="C7617" s="2">
        <v>1.989120483</v>
      </c>
      <c r="D7617" s="2"/>
      <c r="E7617" s="2"/>
      <c r="F7617" s="2"/>
      <c r="G7617" s="2">
        <v>7.6059999999999999</v>
      </c>
      <c r="H7617" s="2">
        <v>12.399318239999999</v>
      </c>
      <c r="I7617" s="2">
        <v>1.9887908940000001</v>
      </c>
      <c r="J7617" s="2"/>
      <c r="K7617" s="2"/>
      <c r="L7617" s="2"/>
      <c r="M7617" s="2">
        <v>7.6059999999999999</v>
      </c>
      <c r="N7617" s="2">
        <v>12.82354919</v>
      </c>
      <c r="O7617" s="2">
        <v>1.988717651</v>
      </c>
      <c r="P7617" s="2"/>
      <c r="Q7617" s="2"/>
      <c r="R7617" s="2"/>
      <c r="S7617" s="2"/>
      <c r="T7617" s="2"/>
      <c r="U7617" s="2"/>
    </row>
    <row r="7618" spans="1:21" x14ac:dyDescent="0.2">
      <c r="A7618" s="2">
        <v>7.6070000000000002</v>
      </c>
      <c r="B7618" s="2">
        <v>9.9002307100000007</v>
      </c>
      <c r="C7618" s="2">
        <v>1.988626099</v>
      </c>
      <c r="D7618" s="2"/>
      <c r="E7618" s="2"/>
      <c r="F7618" s="2"/>
      <c r="G7618" s="2">
        <v>7.6070000000000002</v>
      </c>
      <c r="H7618" s="2">
        <v>12.55454346</v>
      </c>
      <c r="I7618" s="2">
        <v>1.988616943</v>
      </c>
      <c r="J7618" s="2"/>
      <c r="K7618" s="2"/>
      <c r="L7618" s="2"/>
      <c r="M7618" s="2">
        <v>7.6070000000000002</v>
      </c>
      <c r="N7618" s="2">
        <v>12.89630249</v>
      </c>
      <c r="O7618" s="2">
        <v>1.9888092040000001</v>
      </c>
      <c r="P7618" s="2"/>
      <c r="Q7618" s="2"/>
      <c r="R7618" s="2"/>
      <c r="S7618" s="2"/>
      <c r="T7618" s="2"/>
      <c r="U7618" s="2"/>
    </row>
    <row r="7619" spans="1:21" x14ac:dyDescent="0.2">
      <c r="A7619" s="2">
        <v>7.6079999999999997</v>
      </c>
      <c r="B7619" s="2">
        <v>9.0743286100000002</v>
      </c>
      <c r="C7619" s="2">
        <v>1.988891602</v>
      </c>
      <c r="D7619" s="2"/>
      <c r="E7619" s="2"/>
      <c r="F7619" s="2"/>
      <c r="G7619" s="2">
        <v>7.6079999999999997</v>
      </c>
      <c r="H7619" s="2">
        <v>12.670121460000001</v>
      </c>
      <c r="I7619" s="2">
        <v>1.988946533</v>
      </c>
      <c r="J7619" s="2"/>
      <c r="K7619" s="2"/>
      <c r="L7619" s="2"/>
      <c r="M7619" s="2">
        <v>7.6079999999999997</v>
      </c>
      <c r="N7619" s="2">
        <v>13.02872131</v>
      </c>
      <c r="O7619" s="2">
        <v>1.9889007569999999</v>
      </c>
      <c r="P7619" s="2"/>
      <c r="Q7619" s="2"/>
      <c r="R7619" s="2"/>
      <c r="S7619" s="2"/>
      <c r="T7619" s="2"/>
      <c r="U7619" s="2"/>
    </row>
    <row r="7620" spans="1:21" x14ac:dyDescent="0.2">
      <c r="A7620" s="2">
        <v>7.609</v>
      </c>
      <c r="B7620" s="2">
        <v>8.4707458500000001</v>
      </c>
      <c r="C7620" s="2">
        <v>1.9888275150000001</v>
      </c>
      <c r="D7620" s="2"/>
      <c r="E7620" s="2"/>
      <c r="F7620" s="2"/>
      <c r="G7620" s="2">
        <v>7.609</v>
      </c>
      <c r="H7620" s="2">
        <v>12.78267761</v>
      </c>
      <c r="I7620" s="2">
        <v>1.9885986330000001</v>
      </c>
      <c r="J7620" s="2"/>
      <c r="K7620" s="2"/>
      <c r="L7620" s="2"/>
      <c r="M7620" s="2">
        <v>7.609</v>
      </c>
      <c r="N7620" s="2">
        <v>13.239706419999999</v>
      </c>
      <c r="O7620" s="2">
        <v>1.9887908940000001</v>
      </c>
      <c r="P7620" s="2"/>
      <c r="Q7620" s="2"/>
      <c r="R7620" s="2"/>
      <c r="S7620" s="2"/>
      <c r="T7620" s="2"/>
      <c r="U7620" s="2"/>
    </row>
    <row r="7621" spans="1:21" x14ac:dyDescent="0.2">
      <c r="A7621" s="2">
        <v>7.61</v>
      </c>
      <c r="B7621" s="2">
        <v>8.0191943400000003</v>
      </c>
      <c r="C7621" s="2">
        <v>1.9887908940000001</v>
      </c>
      <c r="D7621" s="2"/>
      <c r="E7621" s="2"/>
      <c r="F7621" s="2"/>
      <c r="G7621" s="2">
        <v>7.61</v>
      </c>
      <c r="H7621" s="2">
        <v>12.912273559999999</v>
      </c>
      <c r="I7621" s="2">
        <v>1.9888824460000001</v>
      </c>
      <c r="J7621" s="2"/>
      <c r="K7621" s="2"/>
      <c r="L7621" s="2"/>
      <c r="M7621" s="2">
        <v>7.61</v>
      </c>
      <c r="N7621" s="2">
        <v>13.487417600000001</v>
      </c>
      <c r="O7621" s="2">
        <v>1.989047241</v>
      </c>
      <c r="P7621" s="2"/>
      <c r="Q7621" s="2"/>
      <c r="R7621" s="2"/>
      <c r="S7621" s="2"/>
      <c r="T7621" s="2"/>
      <c r="U7621" s="2"/>
    </row>
    <row r="7622" spans="1:21" x14ac:dyDescent="0.2">
      <c r="A7622" s="2">
        <v>7.6109999999999998</v>
      </c>
      <c r="B7622" s="2">
        <v>7.7017205799999999</v>
      </c>
      <c r="C7622" s="2">
        <v>1.9889007569999999</v>
      </c>
      <c r="D7622" s="2"/>
      <c r="E7622" s="2"/>
      <c r="F7622" s="2"/>
      <c r="G7622" s="2">
        <v>7.6109999999999998</v>
      </c>
      <c r="H7622" s="2">
        <v>13.07965942</v>
      </c>
      <c r="I7622" s="2">
        <v>1.988955689</v>
      </c>
      <c r="J7622" s="2"/>
      <c r="K7622" s="2"/>
      <c r="L7622" s="2"/>
      <c r="M7622" s="2">
        <v>7.6109999999999998</v>
      </c>
      <c r="N7622" s="2">
        <v>13.7035614</v>
      </c>
      <c r="O7622" s="2">
        <v>1.988873291</v>
      </c>
      <c r="P7622" s="2"/>
      <c r="Q7622" s="2"/>
      <c r="R7622" s="2"/>
      <c r="S7622" s="2"/>
      <c r="T7622" s="2"/>
      <c r="U7622" s="2"/>
    </row>
    <row r="7623" spans="1:21" x14ac:dyDescent="0.2">
      <c r="A7623" s="2">
        <v>7.6120000000000001</v>
      </c>
      <c r="B7623" s="2">
        <v>7.4919787600000003</v>
      </c>
      <c r="C7623" s="2">
        <v>1.98899231</v>
      </c>
      <c r="D7623" s="2"/>
      <c r="E7623" s="2"/>
      <c r="F7623" s="2"/>
      <c r="G7623" s="2">
        <v>7.6120000000000001</v>
      </c>
      <c r="H7623" s="2">
        <v>13.29730713</v>
      </c>
      <c r="I7623" s="2">
        <v>1.988854981</v>
      </c>
      <c r="J7623" s="2"/>
      <c r="K7623" s="2"/>
      <c r="L7623" s="2"/>
      <c r="M7623" s="2">
        <v>7.6120000000000001</v>
      </c>
      <c r="N7623" s="2">
        <v>13.92279175</v>
      </c>
      <c r="O7623" s="2">
        <v>1.9891113279999999</v>
      </c>
      <c r="P7623" s="2"/>
      <c r="Q7623" s="2"/>
      <c r="R7623" s="2"/>
      <c r="S7623" s="2"/>
      <c r="T7623" s="2"/>
      <c r="U7623" s="2"/>
    </row>
    <row r="7624" spans="1:21" x14ac:dyDescent="0.2">
      <c r="A7624" s="2">
        <v>7.6130000000000004</v>
      </c>
      <c r="B7624" s="2">
        <v>7.35629578</v>
      </c>
      <c r="C7624" s="2">
        <v>1.9889648440000001</v>
      </c>
      <c r="D7624" s="2"/>
      <c r="E7624" s="2"/>
      <c r="F7624" s="2"/>
      <c r="G7624" s="2">
        <v>7.6130000000000004</v>
      </c>
      <c r="H7624" s="2">
        <v>13.49218872</v>
      </c>
      <c r="I7624" s="2">
        <v>1.988983154</v>
      </c>
      <c r="J7624" s="2"/>
      <c r="K7624" s="2"/>
      <c r="L7624" s="2"/>
      <c r="M7624" s="2">
        <v>7.6130000000000004</v>
      </c>
      <c r="N7624" s="2">
        <v>14.198529049999999</v>
      </c>
      <c r="O7624" s="2">
        <v>1.9888458250000001</v>
      </c>
      <c r="P7624" s="2"/>
      <c r="Q7624" s="2"/>
      <c r="R7624" s="2"/>
      <c r="S7624" s="2"/>
      <c r="T7624" s="2"/>
      <c r="U7624" s="2"/>
    </row>
    <row r="7625" spans="1:21" x14ac:dyDescent="0.2">
      <c r="A7625" s="2">
        <v>7.6139999999999999</v>
      </c>
      <c r="B7625" s="2">
        <v>7.2714520299999998</v>
      </c>
      <c r="C7625" s="2">
        <v>1.989083862</v>
      </c>
      <c r="D7625" s="2"/>
      <c r="E7625" s="2"/>
      <c r="F7625" s="2"/>
      <c r="G7625" s="2">
        <v>7.6139999999999999</v>
      </c>
      <c r="H7625" s="2">
        <v>13.65998108</v>
      </c>
      <c r="I7625" s="2">
        <v>1.988854981</v>
      </c>
      <c r="J7625" s="2"/>
      <c r="K7625" s="2"/>
      <c r="L7625" s="2"/>
      <c r="M7625" s="2">
        <v>7.6139999999999999</v>
      </c>
      <c r="N7625" s="2">
        <v>14.5294458</v>
      </c>
      <c r="O7625" s="2">
        <v>1.9890930179999999</v>
      </c>
      <c r="P7625" s="2"/>
      <c r="Q7625" s="2"/>
      <c r="R7625" s="2"/>
      <c r="S7625" s="2"/>
      <c r="T7625" s="2"/>
      <c r="U7625" s="2"/>
    </row>
    <row r="7626" spans="1:21" x14ac:dyDescent="0.2">
      <c r="A7626" s="2">
        <v>7.6150000000000002</v>
      </c>
      <c r="B7626" s="2">
        <v>7.2086529500000003</v>
      </c>
      <c r="C7626" s="2">
        <v>1.988891602</v>
      </c>
      <c r="D7626" s="2"/>
      <c r="E7626" s="2"/>
      <c r="F7626" s="2"/>
      <c r="G7626" s="2">
        <v>7.6150000000000002</v>
      </c>
      <c r="H7626" s="2">
        <v>13.827949220000001</v>
      </c>
      <c r="I7626" s="2">
        <v>1.988800049</v>
      </c>
      <c r="J7626" s="2"/>
      <c r="K7626" s="2"/>
      <c r="L7626" s="2"/>
      <c r="M7626" s="2">
        <v>7.6150000000000002</v>
      </c>
      <c r="N7626" s="2">
        <v>14.880226439999999</v>
      </c>
      <c r="O7626" s="2">
        <v>1.989019775</v>
      </c>
      <c r="P7626" s="2"/>
      <c r="Q7626" s="2"/>
      <c r="R7626" s="2"/>
      <c r="S7626" s="2"/>
      <c r="T7626" s="2"/>
      <c r="U7626" s="2"/>
    </row>
    <row r="7627" spans="1:21" x14ac:dyDescent="0.2">
      <c r="A7627" s="2">
        <v>7.6159999999999997</v>
      </c>
      <c r="B7627" s="2">
        <v>7.1865783700000003</v>
      </c>
      <c r="C7627" s="2">
        <v>1.98899231</v>
      </c>
      <c r="D7627" s="2"/>
      <c r="E7627" s="2"/>
      <c r="F7627" s="2"/>
      <c r="G7627" s="2">
        <v>7.6159999999999997</v>
      </c>
      <c r="H7627" s="2">
        <v>13.998353270000001</v>
      </c>
      <c r="I7627" s="2">
        <v>1.9886444089999999</v>
      </c>
      <c r="J7627" s="2"/>
      <c r="K7627" s="2"/>
      <c r="L7627" s="2"/>
      <c r="M7627" s="2">
        <v>7.6159999999999997</v>
      </c>
      <c r="N7627" s="2">
        <v>15.18722107</v>
      </c>
      <c r="O7627" s="2">
        <v>1.9885528560000001</v>
      </c>
      <c r="P7627" s="2"/>
      <c r="Q7627" s="2"/>
      <c r="R7627" s="2"/>
      <c r="S7627" s="2"/>
      <c r="T7627" s="2"/>
      <c r="U7627" s="2"/>
    </row>
    <row r="7628" spans="1:21" x14ac:dyDescent="0.2">
      <c r="A7628" s="2">
        <v>7.617</v>
      </c>
      <c r="B7628" s="2">
        <v>7.2081976299999999</v>
      </c>
      <c r="C7628" s="2">
        <v>1.9890930179999999</v>
      </c>
      <c r="D7628" s="2"/>
      <c r="E7628" s="2"/>
      <c r="F7628" s="2"/>
      <c r="G7628" s="2">
        <v>7.617</v>
      </c>
      <c r="H7628" s="2">
        <v>14.19457764</v>
      </c>
      <c r="I7628" s="2">
        <v>1.9890014650000001</v>
      </c>
      <c r="J7628" s="2"/>
      <c r="K7628" s="2"/>
      <c r="L7628" s="2"/>
      <c r="M7628" s="2">
        <v>7.617</v>
      </c>
      <c r="N7628" s="2">
        <v>15.430544429999999</v>
      </c>
      <c r="O7628" s="2">
        <v>1.9893035889999999</v>
      </c>
      <c r="P7628" s="2"/>
      <c r="Q7628" s="2"/>
      <c r="R7628" s="2"/>
      <c r="S7628" s="2"/>
      <c r="T7628" s="2"/>
      <c r="U7628" s="2"/>
    </row>
    <row r="7629" spans="1:21" x14ac:dyDescent="0.2">
      <c r="A7629" s="2">
        <v>7.6180000000000003</v>
      </c>
      <c r="B7629" s="2">
        <v>7.2530615200000002</v>
      </c>
      <c r="C7629" s="2">
        <v>1.9889190670000001</v>
      </c>
      <c r="D7629" s="2"/>
      <c r="E7629" s="2"/>
      <c r="F7629" s="2"/>
      <c r="G7629" s="2">
        <v>7.6180000000000003</v>
      </c>
      <c r="H7629" s="2">
        <v>14.36407837</v>
      </c>
      <c r="I7629" s="2">
        <v>1.9887634279999999</v>
      </c>
      <c r="J7629" s="2"/>
      <c r="K7629" s="2"/>
      <c r="L7629" s="2"/>
      <c r="M7629" s="2">
        <v>7.6180000000000003</v>
      </c>
      <c r="N7629" s="2">
        <v>15.620131840000001</v>
      </c>
      <c r="O7629" s="2">
        <v>1.9889648440000001</v>
      </c>
      <c r="P7629" s="2"/>
      <c r="Q7629" s="2"/>
      <c r="R7629" s="2"/>
      <c r="S7629" s="2"/>
      <c r="T7629" s="2"/>
      <c r="U7629" s="2"/>
    </row>
    <row r="7630" spans="1:21" x14ac:dyDescent="0.2">
      <c r="A7630" s="2">
        <v>7.6189999999999998</v>
      </c>
      <c r="B7630" s="2">
        <v>7.3057763700000002</v>
      </c>
      <c r="C7630" s="2">
        <v>1.989102173</v>
      </c>
      <c r="D7630" s="2"/>
      <c r="E7630" s="2"/>
      <c r="F7630" s="2"/>
      <c r="G7630" s="2">
        <v>7.6189999999999998</v>
      </c>
      <c r="H7630" s="2">
        <v>14.43609985</v>
      </c>
      <c r="I7630" s="2">
        <v>1.9888275150000001</v>
      </c>
      <c r="J7630" s="2"/>
      <c r="K7630" s="2"/>
      <c r="L7630" s="2"/>
      <c r="M7630" s="2">
        <v>7.6189999999999998</v>
      </c>
      <c r="N7630" s="2">
        <v>15.799113159999999</v>
      </c>
      <c r="O7630" s="2">
        <v>1.988626099</v>
      </c>
      <c r="P7630" s="2"/>
      <c r="Q7630" s="2"/>
      <c r="R7630" s="2"/>
      <c r="S7630" s="2"/>
      <c r="T7630" s="2"/>
      <c r="U7630" s="2"/>
    </row>
    <row r="7631" spans="1:21" x14ac:dyDescent="0.2">
      <c r="A7631" s="2">
        <v>7.62</v>
      </c>
      <c r="B7631" s="2">
        <v>7.3404895000000003</v>
      </c>
      <c r="C7631" s="2">
        <v>1.988873291</v>
      </c>
      <c r="D7631" s="2"/>
      <c r="E7631" s="2"/>
      <c r="F7631" s="2"/>
      <c r="G7631" s="2">
        <v>7.62</v>
      </c>
      <c r="H7631" s="2">
        <v>14.386355590000001</v>
      </c>
      <c r="I7631" s="2">
        <v>1.989120483</v>
      </c>
      <c r="J7631" s="2"/>
      <c r="K7631" s="2"/>
      <c r="L7631" s="2"/>
      <c r="M7631" s="2">
        <v>7.62</v>
      </c>
      <c r="N7631" s="2">
        <v>15.94543518</v>
      </c>
      <c r="O7631" s="2">
        <v>1.9888092040000001</v>
      </c>
      <c r="P7631" s="2"/>
      <c r="Q7631" s="2"/>
      <c r="R7631" s="2"/>
      <c r="S7631" s="2"/>
      <c r="T7631" s="2"/>
      <c r="U7631" s="2"/>
    </row>
    <row r="7632" spans="1:21" x14ac:dyDescent="0.2">
      <c r="A7632" s="2">
        <v>7.6210000000000004</v>
      </c>
      <c r="B7632" s="2">
        <v>7.3547009299999999</v>
      </c>
      <c r="C7632" s="2">
        <v>1.98899231</v>
      </c>
      <c r="D7632" s="2"/>
      <c r="E7632" s="2"/>
      <c r="F7632" s="2"/>
      <c r="G7632" s="2">
        <v>7.6210000000000004</v>
      </c>
      <c r="H7632" s="2">
        <v>14.262517089999999</v>
      </c>
      <c r="I7632" s="2">
        <v>1.988891602</v>
      </c>
      <c r="J7632" s="2"/>
      <c r="K7632" s="2"/>
      <c r="L7632" s="2"/>
      <c r="M7632" s="2">
        <v>7.6210000000000004</v>
      </c>
      <c r="N7632" s="2">
        <v>16.063425899999999</v>
      </c>
      <c r="O7632" s="2">
        <v>1.9886444089999999</v>
      </c>
      <c r="P7632" s="2"/>
      <c r="Q7632" s="2"/>
      <c r="R7632" s="2"/>
      <c r="S7632" s="2"/>
      <c r="T7632" s="2"/>
      <c r="U7632" s="2"/>
    </row>
    <row r="7633" spans="1:21" x14ac:dyDescent="0.2">
      <c r="A7633" s="2">
        <v>7.6219999999999999</v>
      </c>
      <c r="B7633" s="2">
        <v>7.3525445600000001</v>
      </c>
      <c r="C7633" s="2">
        <v>1.988955689</v>
      </c>
      <c r="D7633" s="2"/>
      <c r="E7633" s="2"/>
      <c r="F7633" s="2"/>
      <c r="G7633" s="2">
        <v>7.6219999999999999</v>
      </c>
      <c r="H7633" s="2">
        <v>14.14993958</v>
      </c>
      <c r="I7633" s="2">
        <v>1.9887908940000001</v>
      </c>
      <c r="J7633" s="2"/>
      <c r="K7633" s="2"/>
      <c r="L7633" s="2"/>
      <c r="M7633" s="2">
        <v>7.6219999999999999</v>
      </c>
      <c r="N7633" s="2">
        <v>16.182563479999999</v>
      </c>
      <c r="O7633" s="2">
        <v>1.989065552</v>
      </c>
      <c r="P7633" s="2"/>
      <c r="Q7633" s="2"/>
      <c r="R7633" s="2"/>
      <c r="S7633" s="2"/>
      <c r="T7633" s="2"/>
      <c r="U7633" s="2"/>
    </row>
    <row r="7634" spans="1:21" x14ac:dyDescent="0.2">
      <c r="A7634" s="2">
        <v>7.6230000000000002</v>
      </c>
      <c r="B7634" s="2">
        <v>7.3759179699999997</v>
      </c>
      <c r="C7634" s="2">
        <v>1.989083862</v>
      </c>
      <c r="D7634" s="2"/>
      <c r="E7634" s="2"/>
      <c r="F7634" s="2"/>
      <c r="G7634" s="2">
        <v>7.6230000000000002</v>
      </c>
      <c r="H7634" s="2">
        <v>14.09291565</v>
      </c>
      <c r="I7634" s="2">
        <v>1.988735962</v>
      </c>
      <c r="J7634" s="2"/>
      <c r="K7634" s="2"/>
      <c r="L7634" s="2"/>
      <c r="M7634" s="2">
        <v>7.6230000000000002</v>
      </c>
      <c r="N7634" s="2">
        <v>16.28490051</v>
      </c>
      <c r="O7634" s="2">
        <v>1.988626099</v>
      </c>
      <c r="P7634" s="2"/>
      <c r="Q7634" s="2"/>
      <c r="R7634" s="2"/>
      <c r="S7634" s="2"/>
      <c r="T7634" s="2"/>
      <c r="U7634" s="2"/>
    </row>
    <row r="7635" spans="1:21" x14ac:dyDescent="0.2">
      <c r="A7635" s="2">
        <v>7.6239999999999997</v>
      </c>
      <c r="B7635" s="2">
        <v>7.4336932400000002</v>
      </c>
      <c r="C7635" s="2">
        <v>1.9889373779999999</v>
      </c>
      <c r="D7635" s="2"/>
      <c r="E7635" s="2"/>
      <c r="F7635" s="2"/>
      <c r="G7635" s="2">
        <v>7.6239999999999997</v>
      </c>
      <c r="H7635" s="2">
        <v>14.07256042</v>
      </c>
      <c r="I7635" s="2">
        <v>1.9887084960000001</v>
      </c>
      <c r="J7635" s="2"/>
      <c r="K7635" s="2"/>
      <c r="L7635" s="2"/>
      <c r="M7635" s="2">
        <v>7.6239999999999997</v>
      </c>
      <c r="N7635" s="2">
        <v>16.395962520000001</v>
      </c>
      <c r="O7635" s="2">
        <v>1.9887817379999999</v>
      </c>
      <c r="P7635" s="2"/>
      <c r="Q7635" s="2"/>
      <c r="R7635" s="2"/>
      <c r="S7635" s="2"/>
      <c r="T7635" s="2"/>
      <c r="U7635" s="2"/>
    </row>
    <row r="7636" spans="1:21" x14ac:dyDescent="0.2">
      <c r="A7636" s="2">
        <v>7.625</v>
      </c>
      <c r="B7636" s="2">
        <v>7.5480535900000003</v>
      </c>
      <c r="C7636" s="2">
        <v>1.9890380860000001</v>
      </c>
      <c r="D7636" s="2"/>
      <c r="E7636" s="2"/>
      <c r="F7636" s="2"/>
      <c r="G7636" s="2">
        <v>7.625</v>
      </c>
      <c r="H7636" s="2">
        <v>14.013818970000001</v>
      </c>
      <c r="I7636" s="2">
        <v>1.989028931</v>
      </c>
      <c r="J7636" s="2"/>
      <c r="K7636" s="2"/>
      <c r="L7636" s="2"/>
      <c r="M7636" s="2">
        <v>7.625</v>
      </c>
      <c r="N7636" s="2">
        <v>16.49681824</v>
      </c>
      <c r="O7636" s="2">
        <v>1.9891754150000001</v>
      </c>
      <c r="P7636" s="2"/>
      <c r="Q7636" s="2"/>
      <c r="R7636" s="2"/>
      <c r="S7636" s="2"/>
      <c r="T7636" s="2"/>
      <c r="U7636" s="2"/>
    </row>
    <row r="7637" spans="1:21" x14ac:dyDescent="0.2">
      <c r="A7637" s="2">
        <v>7.6260000000000003</v>
      </c>
      <c r="B7637" s="2">
        <v>7.69250977</v>
      </c>
      <c r="C7637" s="2">
        <v>1.9891937260000001</v>
      </c>
      <c r="D7637" s="2"/>
      <c r="E7637" s="2"/>
      <c r="F7637" s="2"/>
      <c r="G7637" s="2">
        <v>7.6260000000000003</v>
      </c>
      <c r="H7637" s="2">
        <v>13.86877136</v>
      </c>
      <c r="I7637" s="2">
        <v>1.9889190670000001</v>
      </c>
      <c r="J7637" s="2"/>
      <c r="K7637" s="2"/>
      <c r="L7637" s="2"/>
      <c r="M7637" s="2">
        <v>7.6260000000000003</v>
      </c>
      <c r="N7637" s="2">
        <v>16.575243530000002</v>
      </c>
      <c r="O7637" s="2">
        <v>1.9889190670000001</v>
      </c>
      <c r="P7637" s="2"/>
      <c r="Q7637" s="2"/>
      <c r="R7637" s="2"/>
      <c r="S7637" s="2"/>
      <c r="T7637" s="2"/>
      <c r="U7637" s="2"/>
    </row>
    <row r="7638" spans="1:21" x14ac:dyDescent="0.2">
      <c r="A7638" s="2">
        <v>7.6269999999999998</v>
      </c>
      <c r="B7638" s="2">
        <v>7.9074212599999996</v>
      </c>
      <c r="C7638" s="2">
        <v>1.989120483</v>
      </c>
      <c r="D7638" s="2"/>
      <c r="E7638" s="2"/>
      <c r="F7638" s="2"/>
      <c r="G7638" s="2">
        <v>7.6269999999999998</v>
      </c>
      <c r="H7638" s="2">
        <v>13.676749879999999</v>
      </c>
      <c r="I7638" s="2">
        <v>1.988854981</v>
      </c>
      <c r="J7638" s="2"/>
      <c r="K7638" s="2"/>
      <c r="L7638" s="2"/>
      <c r="M7638" s="2">
        <v>7.6269999999999998</v>
      </c>
      <c r="N7638" s="2">
        <v>16.64021851</v>
      </c>
      <c r="O7638" s="2">
        <v>1.989102173</v>
      </c>
      <c r="P7638" s="2"/>
      <c r="Q7638" s="2"/>
      <c r="R7638" s="2"/>
      <c r="S7638" s="2"/>
      <c r="T7638" s="2"/>
      <c r="U7638" s="2"/>
    </row>
    <row r="7639" spans="1:21" x14ac:dyDescent="0.2">
      <c r="A7639" s="2">
        <v>7.6280000000000001</v>
      </c>
      <c r="B7639" s="2">
        <v>8.1680493199999997</v>
      </c>
      <c r="C7639" s="2">
        <v>1.989358521</v>
      </c>
      <c r="D7639" s="2"/>
      <c r="E7639" s="2"/>
      <c r="F7639" s="2"/>
      <c r="G7639" s="2">
        <v>7.6280000000000001</v>
      </c>
      <c r="H7639" s="2">
        <v>13.47316528</v>
      </c>
      <c r="I7639" s="2">
        <v>1.988873291</v>
      </c>
      <c r="J7639" s="2"/>
      <c r="K7639" s="2"/>
      <c r="L7639" s="2"/>
      <c r="M7639" s="2">
        <v>7.6280000000000001</v>
      </c>
      <c r="N7639" s="2">
        <v>16.68567749</v>
      </c>
      <c r="O7639" s="2">
        <v>1.989065552</v>
      </c>
      <c r="P7639" s="2"/>
      <c r="Q7639" s="2"/>
      <c r="R7639" s="2"/>
      <c r="S7639" s="2"/>
      <c r="T7639" s="2"/>
      <c r="U7639" s="2"/>
    </row>
    <row r="7640" spans="1:21" x14ac:dyDescent="0.2">
      <c r="A7640" s="2">
        <v>7.6289999999999996</v>
      </c>
      <c r="B7640" s="2">
        <v>8.4787152100000007</v>
      </c>
      <c r="C7640" s="2">
        <v>1.9891479489999999</v>
      </c>
      <c r="D7640" s="2"/>
      <c r="E7640" s="2"/>
      <c r="F7640" s="2"/>
      <c r="G7640" s="2">
        <v>7.6289999999999996</v>
      </c>
      <c r="H7640" s="2">
        <v>13.25615784</v>
      </c>
      <c r="I7640" s="2">
        <v>1.988955689</v>
      </c>
      <c r="J7640" s="2"/>
      <c r="K7640" s="2"/>
      <c r="L7640" s="2"/>
      <c r="M7640" s="2">
        <v>7.6289999999999996</v>
      </c>
      <c r="N7640" s="2">
        <v>16.763233639999999</v>
      </c>
      <c r="O7640" s="2">
        <v>1.9889373779999999</v>
      </c>
      <c r="P7640" s="2"/>
      <c r="Q7640" s="2"/>
      <c r="R7640" s="2"/>
      <c r="S7640" s="2"/>
      <c r="T7640" s="2"/>
      <c r="U7640" s="2"/>
    </row>
    <row r="7641" spans="1:21" x14ac:dyDescent="0.2">
      <c r="A7641" s="2">
        <v>7.63</v>
      </c>
      <c r="B7641" s="2">
        <v>8.8374816900000006</v>
      </c>
      <c r="C7641" s="2">
        <v>1.9891937260000001</v>
      </c>
      <c r="D7641" s="2"/>
      <c r="E7641" s="2"/>
      <c r="F7641" s="2"/>
      <c r="G7641" s="2">
        <v>7.63</v>
      </c>
      <c r="H7641" s="2">
        <v>13.02304382</v>
      </c>
      <c r="I7641" s="2">
        <v>1.989257813</v>
      </c>
      <c r="J7641" s="2"/>
      <c r="K7641" s="2"/>
      <c r="L7641" s="2"/>
      <c r="M7641" s="2">
        <v>7.63</v>
      </c>
      <c r="N7641" s="2">
        <v>16.8459845</v>
      </c>
      <c r="O7641" s="2">
        <v>1.9888092040000001</v>
      </c>
      <c r="P7641" s="2"/>
      <c r="Q7641" s="2"/>
      <c r="R7641" s="2"/>
      <c r="S7641" s="2"/>
      <c r="T7641" s="2"/>
      <c r="U7641" s="2"/>
    </row>
    <row r="7642" spans="1:21" x14ac:dyDescent="0.2">
      <c r="A7642" s="2">
        <v>7.6310000000000002</v>
      </c>
      <c r="B7642" s="2">
        <v>9.2221826199999999</v>
      </c>
      <c r="C7642" s="2">
        <v>1.989065552</v>
      </c>
      <c r="D7642" s="2"/>
      <c r="E7642" s="2"/>
      <c r="F7642" s="2"/>
      <c r="G7642" s="2">
        <v>7.6310000000000002</v>
      </c>
      <c r="H7642" s="2">
        <v>12.772842410000001</v>
      </c>
      <c r="I7642" s="2">
        <v>1.9888275150000001</v>
      </c>
      <c r="J7642" s="2"/>
      <c r="K7642" s="2"/>
      <c r="L7642" s="2"/>
      <c r="M7642" s="2">
        <v>7.6310000000000002</v>
      </c>
      <c r="N7642" s="2">
        <v>16.950178829999999</v>
      </c>
      <c r="O7642" s="2">
        <v>1.988909912</v>
      </c>
      <c r="P7642" s="2"/>
      <c r="Q7642" s="2"/>
      <c r="R7642" s="2"/>
      <c r="S7642" s="2"/>
      <c r="T7642" s="2"/>
      <c r="U7642" s="2"/>
    </row>
    <row r="7643" spans="1:21" x14ac:dyDescent="0.2">
      <c r="A7643" s="2">
        <v>7.6319999999999997</v>
      </c>
      <c r="B7643" s="2">
        <v>9.6356848100000008</v>
      </c>
      <c r="C7643" s="2">
        <v>1.988955689</v>
      </c>
      <c r="D7643" s="2"/>
      <c r="E7643" s="2"/>
      <c r="F7643" s="2"/>
      <c r="G7643" s="2">
        <v>7.6319999999999997</v>
      </c>
      <c r="H7643" s="2">
        <v>12.55791016</v>
      </c>
      <c r="I7643" s="2">
        <v>1.988909912</v>
      </c>
      <c r="J7643" s="2"/>
      <c r="K7643" s="2"/>
      <c r="L7643" s="2"/>
      <c r="M7643" s="2">
        <v>7.6319999999999997</v>
      </c>
      <c r="N7643" s="2">
        <v>17.09046936</v>
      </c>
      <c r="O7643" s="2">
        <v>1.989312744</v>
      </c>
      <c r="P7643" s="2"/>
      <c r="Q7643" s="2"/>
      <c r="R7643" s="2"/>
      <c r="S7643" s="2"/>
      <c r="T7643" s="2"/>
      <c r="U7643" s="2"/>
    </row>
    <row r="7644" spans="1:21" x14ac:dyDescent="0.2">
      <c r="A7644" s="2">
        <v>7.633</v>
      </c>
      <c r="B7644" s="2">
        <v>10.04609314</v>
      </c>
      <c r="C7644" s="2">
        <v>1.9891754150000001</v>
      </c>
      <c r="D7644" s="2"/>
      <c r="E7644" s="2"/>
      <c r="F7644" s="2"/>
      <c r="G7644" s="2">
        <v>7.633</v>
      </c>
      <c r="H7644" s="2">
        <v>12.3727771</v>
      </c>
      <c r="I7644" s="2">
        <v>1.9890747070000001</v>
      </c>
      <c r="J7644" s="2"/>
      <c r="K7644" s="2"/>
      <c r="L7644" s="2"/>
      <c r="M7644" s="2">
        <v>7.633</v>
      </c>
      <c r="N7644" s="2">
        <v>17.240834960000001</v>
      </c>
      <c r="O7644" s="2">
        <v>1.9891479489999999</v>
      </c>
      <c r="P7644" s="2"/>
      <c r="Q7644" s="2"/>
      <c r="R7644" s="2"/>
      <c r="S7644" s="2"/>
      <c r="T7644" s="2"/>
      <c r="U7644" s="2"/>
    </row>
    <row r="7645" spans="1:21" x14ac:dyDescent="0.2">
      <c r="A7645" s="2">
        <v>7.6340000000000003</v>
      </c>
      <c r="B7645" s="2">
        <v>10.423129879999999</v>
      </c>
      <c r="C7645" s="2">
        <v>1.989431763</v>
      </c>
      <c r="D7645" s="2"/>
      <c r="E7645" s="2"/>
      <c r="F7645" s="2"/>
      <c r="G7645" s="2">
        <v>7.6340000000000003</v>
      </c>
      <c r="H7645" s="2">
        <v>12.204278560000001</v>
      </c>
      <c r="I7645" s="2">
        <v>1.988955689</v>
      </c>
      <c r="J7645" s="2"/>
      <c r="K7645" s="2"/>
      <c r="L7645" s="2"/>
      <c r="M7645" s="2">
        <v>7.6340000000000003</v>
      </c>
      <c r="N7645" s="2">
        <v>17.343737180000002</v>
      </c>
      <c r="O7645" s="2">
        <v>1.9891113279999999</v>
      </c>
      <c r="P7645" s="2"/>
      <c r="Q7645" s="2"/>
      <c r="R7645" s="2"/>
      <c r="S7645" s="2"/>
      <c r="T7645" s="2"/>
      <c r="U7645" s="2"/>
    </row>
    <row r="7646" spans="1:21" x14ac:dyDescent="0.2">
      <c r="A7646" s="2">
        <v>7.6349999999999998</v>
      </c>
      <c r="B7646" s="2">
        <v>10.762335820000001</v>
      </c>
      <c r="C7646" s="2">
        <v>1.989486694</v>
      </c>
      <c r="D7646" s="2"/>
      <c r="E7646" s="2"/>
      <c r="F7646" s="2"/>
      <c r="G7646" s="2">
        <v>7.6349999999999998</v>
      </c>
      <c r="H7646" s="2">
        <v>12.0806311</v>
      </c>
      <c r="I7646" s="2">
        <v>1.989120483</v>
      </c>
      <c r="J7646" s="2"/>
      <c r="K7646" s="2"/>
      <c r="L7646" s="2"/>
      <c r="M7646" s="2">
        <v>7.6349999999999998</v>
      </c>
      <c r="N7646" s="2">
        <v>17.398057860000002</v>
      </c>
      <c r="O7646" s="2">
        <v>1.9890747070000001</v>
      </c>
      <c r="P7646" s="2"/>
      <c r="Q7646" s="2"/>
      <c r="R7646" s="2"/>
      <c r="S7646" s="2"/>
      <c r="T7646" s="2"/>
      <c r="U7646" s="2"/>
    </row>
    <row r="7647" spans="1:21" x14ac:dyDescent="0.2">
      <c r="A7647" s="2">
        <v>7.6360000000000001</v>
      </c>
      <c r="B7647" s="2">
        <v>11.064674070000001</v>
      </c>
      <c r="C7647" s="2">
        <v>1.9890563969999999</v>
      </c>
      <c r="D7647" s="2"/>
      <c r="E7647" s="2"/>
      <c r="F7647" s="2"/>
      <c r="G7647" s="2">
        <v>7.6360000000000001</v>
      </c>
      <c r="H7647" s="2">
        <v>11.97730896</v>
      </c>
      <c r="I7647" s="2">
        <v>1.9890930179999999</v>
      </c>
      <c r="J7647" s="2"/>
      <c r="K7647" s="2"/>
      <c r="L7647" s="2"/>
      <c r="M7647" s="2">
        <v>7.6360000000000001</v>
      </c>
      <c r="N7647" s="2">
        <v>17.408421629999999</v>
      </c>
      <c r="O7647" s="2">
        <v>1.9890014650000001</v>
      </c>
      <c r="P7647" s="2"/>
      <c r="Q7647" s="2"/>
      <c r="R7647" s="2"/>
      <c r="S7647" s="2"/>
      <c r="T7647" s="2"/>
      <c r="U7647" s="2"/>
    </row>
    <row r="7648" spans="1:21" x14ac:dyDescent="0.2">
      <c r="A7648" s="2">
        <v>7.6369999999999996</v>
      </c>
      <c r="B7648" s="2">
        <v>11.37593079</v>
      </c>
      <c r="C7648" s="2">
        <v>1.9892852780000001</v>
      </c>
      <c r="D7648" s="2"/>
      <c r="E7648" s="2"/>
      <c r="F7648" s="2"/>
      <c r="G7648" s="2">
        <v>7.6369999999999996</v>
      </c>
      <c r="H7648" s="2">
        <v>11.908862299999999</v>
      </c>
      <c r="I7648" s="2">
        <v>1.9889648440000001</v>
      </c>
      <c r="J7648" s="2"/>
      <c r="K7648" s="2"/>
      <c r="L7648" s="2"/>
      <c r="M7648" s="2">
        <v>7.6369999999999996</v>
      </c>
      <c r="N7648" s="2">
        <v>17.401628420000002</v>
      </c>
      <c r="O7648" s="2">
        <v>1.9889007569999999</v>
      </c>
      <c r="P7648" s="2"/>
      <c r="Q7648" s="2"/>
      <c r="R7648" s="2"/>
      <c r="S7648" s="2"/>
      <c r="T7648" s="2"/>
      <c r="U7648" s="2"/>
    </row>
    <row r="7649" spans="1:21" x14ac:dyDescent="0.2">
      <c r="A7649" s="2">
        <v>7.6379999999999999</v>
      </c>
      <c r="B7649" s="2">
        <v>11.723496089999999</v>
      </c>
      <c r="C7649" s="2">
        <v>1.9890380860000001</v>
      </c>
      <c r="D7649" s="2"/>
      <c r="E7649" s="2"/>
      <c r="F7649" s="2"/>
      <c r="G7649" s="2">
        <v>7.6379999999999999</v>
      </c>
      <c r="H7649" s="2">
        <v>11.933775020000001</v>
      </c>
      <c r="I7649" s="2">
        <v>1.9892486570000001</v>
      </c>
      <c r="J7649" s="2"/>
      <c r="K7649" s="2"/>
      <c r="L7649" s="2"/>
      <c r="M7649" s="2">
        <v>7.6379999999999999</v>
      </c>
      <c r="N7649" s="2">
        <v>17.379937129999998</v>
      </c>
      <c r="O7649" s="2">
        <v>1.988955689</v>
      </c>
      <c r="P7649" s="2"/>
      <c r="Q7649" s="2"/>
      <c r="R7649" s="2"/>
      <c r="S7649" s="2"/>
      <c r="T7649" s="2"/>
      <c r="U7649" s="2"/>
    </row>
    <row r="7650" spans="1:21" x14ac:dyDescent="0.2">
      <c r="A7650" s="2">
        <v>7.6390000000000002</v>
      </c>
      <c r="B7650" s="2">
        <v>12.087712399999999</v>
      </c>
      <c r="C7650" s="2">
        <v>1.989349365</v>
      </c>
      <c r="D7650" s="2"/>
      <c r="E7650" s="2"/>
      <c r="F7650" s="2"/>
      <c r="G7650" s="2">
        <v>7.6390000000000002</v>
      </c>
      <c r="H7650" s="2">
        <v>12.05560303</v>
      </c>
      <c r="I7650" s="2">
        <v>1.989083862</v>
      </c>
      <c r="J7650" s="2"/>
      <c r="K7650" s="2"/>
      <c r="L7650" s="2"/>
      <c r="M7650" s="2">
        <v>7.6390000000000002</v>
      </c>
      <c r="N7650" s="2">
        <v>17.319000240000001</v>
      </c>
      <c r="O7650" s="2">
        <v>1.98916626</v>
      </c>
      <c r="P7650" s="2"/>
      <c r="Q7650" s="2"/>
      <c r="R7650" s="2"/>
      <c r="S7650" s="2"/>
      <c r="T7650" s="2"/>
      <c r="U7650" s="2"/>
    </row>
    <row r="7651" spans="1:21" x14ac:dyDescent="0.2">
      <c r="A7651" s="2">
        <v>7.64</v>
      </c>
      <c r="B7651" s="2">
        <v>12.394253539999999</v>
      </c>
      <c r="C7651" s="2">
        <v>1.989138794</v>
      </c>
      <c r="D7651" s="2"/>
      <c r="E7651" s="2"/>
      <c r="F7651" s="2"/>
      <c r="G7651" s="2">
        <v>7.64</v>
      </c>
      <c r="H7651" s="2">
        <v>12.27971252</v>
      </c>
      <c r="I7651" s="2">
        <v>1.9889007569999999</v>
      </c>
      <c r="J7651" s="2"/>
      <c r="K7651" s="2"/>
      <c r="L7651" s="2"/>
      <c r="M7651" s="2">
        <v>7.64</v>
      </c>
      <c r="N7651" s="2">
        <v>17.194160159999999</v>
      </c>
      <c r="O7651" s="2">
        <v>1.989257813</v>
      </c>
      <c r="P7651" s="2"/>
      <c r="Q7651" s="2"/>
      <c r="R7651" s="2"/>
      <c r="S7651" s="2"/>
      <c r="T7651" s="2"/>
      <c r="U7651" s="2"/>
    </row>
    <row r="7652" spans="1:21" x14ac:dyDescent="0.2">
      <c r="A7652" s="2">
        <v>7.641</v>
      </c>
      <c r="B7652" s="2">
        <v>12.56841309</v>
      </c>
      <c r="C7652" s="2">
        <v>1.989376831</v>
      </c>
      <c r="D7652" s="2"/>
      <c r="E7652" s="2"/>
      <c r="F7652" s="2"/>
      <c r="G7652" s="2">
        <v>7.641</v>
      </c>
      <c r="H7652" s="2">
        <v>12.5301355</v>
      </c>
      <c r="I7652" s="2">
        <v>1.989202881</v>
      </c>
      <c r="J7652" s="2"/>
      <c r="K7652" s="2"/>
      <c r="L7652" s="2"/>
      <c r="M7652" s="2">
        <v>7.641</v>
      </c>
      <c r="N7652" s="2">
        <v>16.975157469999999</v>
      </c>
      <c r="O7652" s="2">
        <v>1.9891571050000001</v>
      </c>
      <c r="P7652" s="2"/>
      <c r="Q7652" s="2"/>
      <c r="R7652" s="2"/>
      <c r="S7652" s="2"/>
      <c r="T7652" s="2"/>
      <c r="U7652" s="2"/>
    </row>
    <row r="7653" spans="1:21" x14ac:dyDescent="0.2">
      <c r="A7653" s="2">
        <v>7.6420000000000003</v>
      </c>
      <c r="B7653" s="2">
        <v>12.604403080000001</v>
      </c>
      <c r="C7653" s="2">
        <v>1.98916626</v>
      </c>
      <c r="D7653" s="2"/>
      <c r="E7653" s="2"/>
      <c r="F7653" s="2"/>
      <c r="G7653" s="2">
        <v>7.6420000000000003</v>
      </c>
      <c r="H7653" s="2">
        <v>12.77721436</v>
      </c>
      <c r="I7653" s="2">
        <v>1.988772583</v>
      </c>
      <c r="J7653" s="2"/>
      <c r="K7653" s="2"/>
      <c r="L7653" s="2"/>
      <c r="M7653" s="2">
        <v>7.6420000000000003</v>
      </c>
      <c r="N7653" s="2">
        <v>16.740333249999999</v>
      </c>
      <c r="O7653" s="2">
        <v>1.9894226070000001</v>
      </c>
      <c r="P7653" s="2"/>
      <c r="Q7653" s="2"/>
      <c r="R7653" s="2"/>
      <c r="S7653" s="2"/>
      <c r="T7653" s="2"/>
      <c r="U7653" s="2"/>
    </row>
    <row r="7654" spans="1:21" x14ac:dyDescent="0.2">
      <c r="A7654" s="2">
        <v>7.6429999999999998</v>
      </c>
      <c r="B7654" s="2">
        <v>12.53362488</v>
      </c>
      <c r="C7654" s="2">
        <v>1.988873291</v>
      </c>
      <c r="D7654" s="2"/>
      <c r="E7654" s="2"/>
      <c r="F7654" s="2"/>
      <c r="G7654" s="2">
        <v>7.6429999999999998</v>
      </c>
      <c r="H7654" s="2">
        <v>13.03329529</v>
      </c>
      <c r="I7654" s="2">
        <v>1.989028931</v>
      </c>
      <c r="J7654" s="2"/>
      <c r="K7654" s="2"/>
      <c r="L7654" s="2"/>
      <c r="M7654" s="2">
        <v>7.6429999999999998</v>
      </c>
      <c r="N7654" s="2">
        <v>16.517402950000001</v>
      </c>
      <c r="O7654" s="2">
        <v>1.9891571050000001</v>
      </c>
      <c r="P7654" s="2"/>
      <c r="Q7654" s="2"/>
      <c r="R7654" s="2"/>
      <c r="S7654" s="2"/>
      <c r="T7654" s="2"/>
      <c r="U7654" s="2"/>
    </row>
    <row r="7655" spans="1:21" x14ac:dyDescent="0.2">
      <c r="A7655" s="2">
        <v>7.6440000000000001</v>
      </c>
      <c r="B7655" s="2">
        <v>12.371743159999999</v>
      </c>
      <c r="C7655" s="2">
        <v>1.9893035889999999</v>
      </c>
      <c r="D7655" s="2"/>
      <c r="E7655" s="2"/>
      <c r="F7655" s="2"/>
      <c r="G7655" s="2">
        <v>7.6440000000000001</v>
      </c>
      <c r="H7655" s="2">
        <v>13.27600464</v>
      </c>
      <c r="I7655" s="2">
        <v>1.989138794</v>
      </c>
      <c r="J7655" s="2"/>
      <c r="K7655" s="2"/>
      <c r="L7655" s="2"/>
      <c r="M7655" s="2">
        <v>7.6440000000000001</v>
      </c>
      <c r="N7655" s="2">
        <v>16.302295529999999</v>
      </c>
      <c r="O7655" s="2">
        <v>1.9891113279999999</v>
      </c>
      <c r="P7655" s="2"/>
      <c r="Q7655" s="2"/>
      <c r="R7655" s="2"/>
      <c r="S7655" s="2"/>
      <c r="T7655" s="2"/>
      <c r="U7655" s="2"/>
    </row>
    <row r="7656" spans="1:21" x14ac:dyDescent="0.2">
      <c r="A7656" s="2">
        <v>7.6449999999999996</v>
      </c>
      <c r="B7656" s="2">
        <v>12.13584412</v>
      </c>
      <c r="C7656" s="2">
        <v>1.9887451169999999</v>
      </c>
      <c r="D7656" s="2"/>
      <c r="E7656" s="2"/>
      <c r="F7656" s="2"/>
      <c r="G7656" s="2">
        <v>7.6449999999999996</v>
      </c>
      <c r="H7656" s="2">
        <v>13.460963749999999</v>
      </c>
      <c r="I7656" s="2">
        <v>1.989065552</v>
      </c>
      <c r="J7656" s="2"/>
      <c r="K7656" s="2"/>
      <c r="L7656" s="2"/>
      <c r="M7656" s="2">
        <v>7.6449999999999996</v>
      </c>
      <c r="N7656" s="2">
        <v>16.071378169999999</v>
      </c>
      <c r="O7656" s="2">
        <v>1.9894042970000001</v>
      </c>
      <c r="P7656" s="2"/>
      <c r="Q7656" s="2"/>
      <c r="R7656" s="2"/>
      <c r="S7656" s="2"/>
      <c r="T7656" s="2"/>
      <c r="U7656" s="2"/>
    </row>
    <row r="7657" spans="1:21" x14ac:dyDescent="0.2">
      <c r="A7657" s="2">
        <v>7.6459999999999999</v>
      </c>
      <c r="B7657" s="2">
        <v>11.87199768</v>
      </c>
      <c r="C7657" s="2">
        <v>1.9894042970000001</v>
      </c>
      <c r="D7657" s="2"/>
      <c r="E7657" s="2"/>
      <c r="F7657" s="2"/>
      <c r="G7657" s="2">
        <v>7.6459999999999999</v>
      </c>
      <c r="H7657" s="2">
        <v>13.54179077</v>
      </c>
      <c r="I7657" s="2">
        <v>1.9890380860000001</v>
      </c>
      <c r="J7657" s="2"/>
      <c r="K7657" s="2"/>
      <c r="L7657" s="2"/>
      <c r="M7657" s="2">
        <v>7.6459999999999999</v>
      </c>
      <c r="N7657" s="2">
        <v>15.836037599999999</v>
      </c>
      <c r="O7657" s="2">
        <v>1.989102173</v>
      </c>
      <c r="P7657" s="2"/>
      <c r="Q7657" s="2"/>
      <c r="R7657" s="2"/>
      <c r="S7657" s="2"/>
      <c r="T7657" s="2"/>
      <c r="U7657" s="2"/>
    </row>
    <row r="7658" spans="1:21" x14ac:dyDescent="0.2">
      <c r="A7658" s="2">
        <v>7.6470000000000002</v>
      </c>
      <c r="B7658" s="2">
        <v>11.61855347</v>
      </c>
      <c r="C7658" s="2">
        <v>1.9891296389999999</v>
      </c>
      <c r="D7658" s="2"/>
      <c r="E7658" s="2"/>
      <c r="F7658" s="2"/>
      <c r="G7658" s="2">
        <v>7.6470000000000002</v>
      </c>
      <c r="H7658" s="2">
        <v>13.49961792</v>
      </c>
      <c r="I7658" s="2">
        <v>1.9890563969999999</v>
      </c>
      <c r="J7658" s="2"/>
      <c r="K7658" s="2"/>
      <c r="L7658" s="2"/>
      <c r="M7658" s="2">
        <v>7.6470000000000002</v>
      </c>
      <c r="N7658" s="2">
        <v>15.614567259999999</v>
      </c>
      <c r="O7658" s="2">
        <v>1.9894409179999999</v>
      </c>
      <c r="P7658" s="2"/>
      <c r="Q7658" s="2"/>
      <c r="R7658" s="2"/>
      <c r="S7658" s="2"/>
      <c r="T7658" s="2"/>
      <c r="U7658" s="2"/>
    </row>
    <row r="7659" spans="1:21" x14ac:dyDescent="0.2">
      <c r="A7659" s="2">
        <v>7.6479999999999997</v>
      </c>
      <c r="B7659" s="2">
        <v>11.39533325</v>
      </c>
      <c r="C7659" s="2">
        <v>1.9890563969999999</v>
      </c>
      <c r="D7659" s="2"/>
      <c r="E7659" s="2"/>
      <c r="F7659" s="2"/>
      <c r="G7659" s="2">
        <v>7.6479999999999997</v>
      </c>
      <c r="H7659" s="2">
        <v>13.3818866</v>
      </c>
      <c r="I7659" s="2">
        <v>1.989083862</v>
      </c>
      <c r="J7659" s="2"/>
      <c r="K7659" s="2"/>
      <c r="L7659" s="2"/>
      <c r="M7659" s="2">
        <v>7.6479999999999997</v>
      </c>
      <c r="N7659" s="2">
        <v>15.412857669999999</v>
      </c>
      <c r="O7659" s="2">
        <v>1.989239502</v>
      </c>
      <c r="P7659" s="2"/>
      <c r="Q7659" s="2"/>
      <c r="R7659" s="2"/>
      <c r="S7659" s="2"/>
      <c r="T7659" s="2"/>
      <c r="U7659" s="2"/>
    </row>
    <row r="7660" spans="1:21" x14ac:dyDescent="0.2">
      <c r="A7660" s="2">
        <v>7.649</v>
      </c>
      <c r="B7660" s="2">
        <v>11.21651123</v>
      </c>
      <c r="C7660" s="2">
        <v>1.989257813</v>
      </c>
      <c r="D7660" s="2"/>
      <c r="E7660" s="2"/>
      <c r="F7660" s="2"/>
      <c r="G7660" s="2">
        <v>7.649</v>
      </c>
      <c r="H7660" s="2">
        <v>13.23474304</v>
      </c>
      <c r="I7660" s="2">
        <v>1.9892944340000001</v>
      </c>
      <c r="J7660" s="2"/>
      <c r="K7660" s="2"/>
      <c r="L7660" s="2"/>
      <c r="M7660" s="2">
        <v>7.649</v>
      </c>
      <c r="N7660" s="2">
        <v>15.23481995</v>
      </c>
      <c r="O7660" s="2">
        <v>1.9892852780000001</v>
      </c>
      <c r="P7660" s="2"/>
      <c r="Q7660" s="2"/>
      <c r="R7660" s="2"/>
      <c r="S7660" s="2"/>
      <c r="T7660" s="2"/>
      <c r="U7660" s="2"/>
    </row>
    <row r="7661" spans="1:21" x14ac:dyDescent="0.2">
      <c r="A7661" s="2">
        <v>7.65</v>
      </c>
      <c r="B7661" s="2">
        <v>11.061666260000001</v>
      </c>
      <c r="C7661" s="2">
        <v>1.9891754150000001</v>
      </c>
      <c r="D7661" s="2"/>
      <c r="E7661" s="2"/>
      <c r="F7661" s="2"/>
      <c r="G7661" s="2">
        <v>7.65</v>
      </c>
      <c r="H7661" s="2">
        <v>13.107739260000001</v>
      </c>
      <c r="I7661" s="2">
        <v>1.989083862</v>
      </c>
      <c r="J7661" s="2"/>
      <c r="K7661" s="2"/>
      <c r="L7661" s="2"/>
      <c r="M7661" s="2">
        <v>7.65</v>
      </c>
      <c r="N7661" s="2">
        <v>15.04661316</v>
      </c>
      <c r="O7661" s="2">
        <v>1.9894042970000001</v>
      </c>
      <c r="P7661" s="2"/>
      <c r="Q7661" s="2"/>
      <c r="R7661" s="2"/>
      <c r="S7661" s="2"/>
      <c r="T7661" s="2"/>
      <c r="U7661" s="2"/>
    </row>
    <row r="7662" spans="1:21" x14ac:dyDescent="0.2">
      <c r="A7662" s="2">
        <v>7.6509999999999998</v>
      </c>
      <c r="B7662" s="2">
        <v>10.89811401</v>
      </c>
      <c r="C7662" s="2">
        <v>1.989239502</v>
      </c>
      <c r="D7662" s="2"/>
      <c r="E7662" s="2"/>
      <c r="F7662" s="2"/>
      <c r="G7662" s="2">
        <v>7.6509999999999998</v>
      </c>
      <c r="H7662" s="2">
        <v>13.02096863</v>
      </c>
      <c r="I7662" s="2">
        <v>1.9891113279999999</v>
      </c>
      <c r="J7662" s="2"/>
      <c r="K7662" s="2"/>
      <c r="L7662" s="2"/>
      <c r="M7662" s="2">
        <v>7.6509999999999998</v>
      </c>
      <c r="N7662" s="2">
        <v>14.874940799999999</v>
      </c>
      <c r="O7662" s="2">
        <v>1.989312744</v>
      </c>
      <c r="P7662" s="2"/>
      <c r="Q7662" s="2"/>
      <c r="R7662" s="2"/>
      <c r="S7662" s="2"/>
      <c r="T7662" s="2"/>
      <c r="U7662" s="2"/>
    </row>
    <row r="7663" spans="1:21" x14ac:dyDescent="0.2">
      <c r="A7663" s="2">
        <v>7.6520000000000001</v>
      </c>
      <c r="B7663" s="2">
        <v>10.7184668</v>
      </c>
      <c r="C7663" s="2">
        <v>1.988873291</v>
      </c>
      <c r="D7663" s="2"/>
      <c r="E7663" s="2"/>
      <c r="F7663" s="2"/>
      <c r="G7663" s="2">
        <v>7.6520000000000001</v>
      </c>
      <c r="H7663" s="2">
        <v>12.945257570000001</v>
      </c>
      <c r="I7663" s="2">
        <v>1.9890930179999999</v>
      </c>
      <c r="J7663" s="2"/>
      <c r="K7663" s="2"/>
      <c r="L7663" s="2"/>
      <c r="M7663" s="2">
        <v>7.6520000000000001</v>
      </c>
      <c r="N7663" s="2">
        <v>14.71719116</v>
      </c>
      <c r="O7663" s="2">
        <v>1.989276123</v>
      </c>
      <c r="P7663" s="2"/>
      <c r="Q7663" s="2"/>
      <c r="R7663" s="2"/>
      <c r="S7663" s="2"/>
      <c r="T7663" s="2"/>
      <c r="U7663" s="2"/>
    </row>
    <row r="7664" spans="1:21" x14ac:dyDescent="0.2">
      <c r="A7664" s="2">
        <v>7.6529999999999996</v>
      </c>
      <c r="B7664" s="2">
        <v>10.50054504</v>
      </c>
      <c r="C7664" s="2">
        <v>1.989120483</v>
      </c>
      <c r="D7664" s="2"/>
      <c r="E7664" s="2"/>
      <c r="F7664" s="2"/>
      <c r="G7664" s="2">
        <v>7.6529999999999996</v>
      </c>
      <c r="H7664" s="2">
        <v>12.858858639999999</v>
      </c>
      <c r="I7664" s="2">
        <v>1.9890380860000001</v>
      </c>
      <c r="J7664" s="2"/>
      <c r="K7664" s="2"/>
      <c r="L7664" s="2"/>
      <c r="M7664" s="2">
        <v>7.6529999999999996</v>
      </c>
      <c r="N7664" s="2">
        <v>14.62790833</v>
      </c>
      <c r="O7664" s="2">
        <v>1.9891754150000001</v>
      </c>
      <c r="P7664" s="2"/>
      <c r="Q7664" s="2"/>
      <c r="R7664" s="2"/>
      <c r="S7664" s="2"/>
      <c r="T7664" s="2"/>
      <c r="U7664" s="2"/>
    </row>
    <row r="7665" spans="1:21" x14ac:dyDescent="0.2">
      <c r="A7665" s="2">
        <v>7.6539999999999999</v>
      </c>
      <c r="B7665" s="2">
        <v>10.28666748</v>
      </c>
      <c r="C7665" s="2">
        <v>1.9890930179999999</v>
      </c>
      <c r="D7665" s="2"/>
      <c r="E7665" s="2"/>
      <c r="F7665" s="2"/>
      <c r="G7665" s="2">
        <v>7.6539999999999999</v>
      </c>
      <c r="H7665" s="2">
        <v>12.77681641</v>
      </c>
      <c r="I7665" s="2">
        <v>1.989202881</v>
      </c>
      <c r="J7665" s="2"/>
      <c r="K7665" s="2"/>
      <c r="L7665" s="2"/>
      <c r="M7665" s="2">
        <v>7.6539999999999999</v>
      </c>
      <c r="N7665" s="2">
        <v>14.57240417</v>
      </c>
      <c r="O7665" s="2">
        <v>1.9891937260000001</v>
      </c>
      <c r="P7665" s="2"/>
      <c r="Q7665" s="2"/>
      <c r="R7665" s="2"/>
      <c r="S7665" s="2"/>
      <c r="T7665" s="2"/>
      <c r="U7665" s="2"/>
    </row>
    <row r="7666" spans="1:21" x14ac:dyDescent="0.2">
      <c r="A7666" s="2">
        <v>7.6550000000000002</v>
      </c>
      <c r="B7666" s="2">
        <v>10.10518982</v>
      </c>
      <c r="C7666" s="2">
        <v>1.989358521</v>
      </c>
      <c r="D7666" s="2"/>
      <c r="E7666" s="2"/>
      <c r="F7666" s="2"/>
      <c r="G7666" s="2">
        <v>7.6550000000000002</v>
      </c>
      <c r="H7666" s="2">
        <v>12.74324768</v>
      </c>
      <c r="I7666" s="2">
        <v>1.9889373779999999</v>
      </c>
      <c r="J7666" s="2"/>
      <c r="K7666" s="2"/>
      <c r="L7666" s="2"/>
      <c r="M7666" s="2">
        <v>7.6550000000000002</v>
      </c>
      <c r="N7666" s="2">
        <v>14.522585449999999</v>
      </c>
      <c r="O7666" s="2">
        <v>1.9895874019999999</v>
      </c>
      <c r="P7666" s="2"/>
      <c r="Q7666" s="2"/>
      <c r="R7666" s="2"/>
      <c r="S7666" s="2"/>
      <c r="T7666" s="2"/>
      <c r="U7666" s="2"/>
    </row>
    <row r="7667" spans="1:21" x14ac:dyDescent="0.2">
      <c r="A7667" s="2">
        <v>7.6559999999999997</v>
      </c>
      <c r="B7667" s="2">
        <v>9.9790747100000008</v>
      </c>
      <c r="C7667" s="2">
        <v>1.9891113279999999</v>
      </c>
      <c r="D7667" s="2"/>
      <c r="E7667" s="2"/>
      <c r="F7667" s="2"/>
      <c r="G7667" s="2">
        <v>7.6559999999999997</v>
      </c>
      <c r="H7667" s="2">
        <v>12.783103029999999</v>
      </c>
      <c r="I7667" s="2">
        <v>1.9889282230000001</v>
      </c>
      <c r="J7667" s="2"/>
      <c r="K7667" s="2"/>
      <c r="L7667" s="2"/>
      <c r="M7667" s="2">
        <v>7.6559999999999997</v>
      </c>
      <c r="N7667" s="2">
        <v>14.45865601</v>
      </c>
      <c r="O7667" s="2">
        <v>1.9890747070000001</v>
      </c>
      <c r="P7667" s="2"/>
      <c r="Q7667" s="2"/>
      <c r="R7667" s="2"/>
      <c r="S7667" s="2"/>
      <c r="T7667" s="2"/>
      <c r="U7667" s="2"/>
    </row>
    <row r="7668" spans="1:21" x14ac:dyDescent="0.2">
      <c r="A7668" s="2">
        <v>7.657</v>
      </c>
      <c r="B7668" s="2">
        <v>9.9548938000000007</v>
      </c>
      <c r="C7668" s="2">
        <v>1.989431763</v>
      </c>
      <c r="D7668" s="2"/>
      <c r="E7668" s="2"/>
      <c r="F7668" s="2"/>
      <c r="G7668" s="2">
        <v>7.657</v>
      </c>
      <c r="H7668" s="2">
        <v>12.86332458</v>
      </c>
      <c r="I7668" s="2">
        <v>1.9891937260000001</v>
      </c>
      <c r="J7668" s="2"/>
      <c r="K7668" s="2"/>
      <c r="L7668" s="2"/>
      <c r="M7668" s="2">
        <v>7.657</v>
      </c>
      <c r="N7668" s="2">
        <v>14.402971190000001</v>
      </c>
      <c r="O7668" s="2">
        <v>1.9892944340000001</v>
      </c>
      <c r="P7668" s="2"/>
      <c r="Q7668" s="2"/>
      <c r="R7668" s="2"/>
      <c r="S7668" s="2"/>
      <c r="T7668" s="2"/>
      <c r="U7668" s="2"/>
    </row>
    <row r="7669" spans="1:21" x14ac:dyDescent="0.2">
      <c r="A7669" s="2">
        <v>7.6580000000000004</v>
      </c>
      <c r="B7669" s="2">
        <v>9.9855187999999995</v>
      </c>
      <c r="C7669" s="2">
        <v>1.9891845699999999</v>
      </c>
      <c r="D7669" s="2"/>
      <c r="E7669" s="2"/>
      <c r="F7669" s="2"/>
      <c r="G7669" s="2">
        <v>7.6580000000000004</v>
      </c>
      <c r="H7669" s="2">
        <v>12.96921753</v>
      </c>
      <c r="I7669" s="2">
        <v>1.9892852780000001</v>
      </c>
      <c r="J7669" s="2"/>
      <c r="K7669" s="2"/>
      <c r="L7669" s="2"/>
      <c r="M7669" s="2">
        <v>7.6580000000000004</v>
      </c>
      <c r="N7669" s="2">
        <v>14.36898132</v>
      </c>
      <c r="O7669" s="2">
        <v>1.989102173</v>
      </c>
      <c r="P7669" s="2"/>
      <c r="Q7669" s="2"/>
      <c r="R7669" s="2"/>
      <c r="S7669" s="2"/>
      <c r="T7669" s="2"/>
      <c r="U7669" s="2"/>
    </row>
    <row r="7670" spans="1:21" x14ac:dyDescent="0.2">
      <c r="A7670" s="2">
        <v>7.6589999999999998</v>
      </c>
      <c r="B7670" s="2">
        <v>10.049644170000001</v>
      </c>
      <c r="C7670" s="2">
        <v>1.9890930179999999</v>
      </c>
      <c r="D7670" s="2"/>
      <c r="E7670" s="2"/>
      <c r="F7670" s="2"/>
      <c r="G7670" s="2">
        <v>7.6589999999999998</v>
      </c>
      <c r="H7670" s="2">
        <v>13.01940613</v>
      </c>
      <c r="I7670" s="2">
        <v>1.988891602</v>
      </c>
      <c r="J7670" s="2"/>
      <c r="K7670" s="2"/>
      <c r="L7670" s="2"/>
      <c r="M7670" s="2">
        <v>7.6589999999999998</v>
      </c>
      <c r="N7670" s="2">
        <v>14.39373657</v>
      </c>
      <c r="O7670" s="2">
        <v>1.989376831</v>
      </c>
      <c r="P7670" s="2"/>
      <c r="Q7670" s="2"/>
      <c r="R7670" s="2"/>
      <c r="S7670" s="2"/>
      <c r="T7670" s="2"/>
      <c r="U7670" s="2"/>
    </row>
    <row r="7671" spans="1:21" x14ac:dyDescent="0.2">
      <c r="A7671" s="2">
        <v>7.66</v>
      </c>
      <c r="B7671" s="2">
        <v>10.12408142</v>
      </c>
      <c r="C7671" s="2">
        <v>1.989376831</v>
      </c>
      <c r="D7671" s="2"/>
      <c r="E7671" s="2"/>
      <c r="F7671" s="2"/>
      <c r="G7671" s="2">
        <v>7.66</v>
      </c>
      <c r="H7671" s="2">
        <v>13.008572389999999</v>
      </c>
      <c r="I7671" s="2">
        <v>1.9893859860000001</v>
      </c>
      <c r="J7671" s="2"/>
      <c r="K7671" s="2"/>
      <c r="L7671" s="2"/>
      <c r="M7671" s="2">
        <v>7.66</v>
      </c>
      <c r="N7671" s="2">
        <v>14.46685791</v>
      </c>
      <c r="O7671" s="2">
        <v>1.9893310550000001</v>
      </c>
      <c r="P7671" s="2"/>
      <c r="Q7671" s="2"/>
      <c r="R7671" s="2"/>
      <c r="S7671" s="2"/>
      <c r="T7671" s="2"/>
      <c r="U7671" s="2"/>
    </row>
    <row r="7672" spans="1:21" x14ac:dyDescent="0.2">
      <c r="A7672" s="2">
        <v>7.6609999999999996</v>
      </c>
      <c r="B7672" s="2">
        <v>10.20195374</v>
      </c>
      <c r="C7672" s="2">
        <v>1.989395142</v>
      </c>
      <c r="D7672" s="2"/>
      <c r="E7672" s="2"/>
      <c r="F7672" s="2"/>
      <c r="G7672" s="2">
        <v>7.6609999999999996</v>
      </c>
      <c r="H7672" s="2">
        <v>12.93938232</v>
      </c>
      <c r="I7672" s="2">
        <v>1.989376831</v>
      </c>
      <c r="J7672" s="2"/>
      <c r="K7672" s="2"/>
      <c r="L7672" s="2"/>
      <c r="M7672" s="2">
        <v>7.6609999999999996</v>
      </c>
      <c r="N7672" s="2">
        <v>14.561774290000001</v>
      </c>
      <c r="O7672" s="2">
        <v>1.988983154</v>
      </c>
      <c r="P7672" s="2"/>
      <c r="Q7672" s="2"/>
      <c r="R7672" s="2"/>
      <c r="S7672" s="2"/>
      <c r="T7672" s="2"/>
      <c r="U7672" s="2"/>
    </row>
    <row r="7673" spans="1:21" x14ac:dyDescent="0.2">
      <c r="A7673" s="2">
        <v>7.6619999999999999</v>
      </c>
      <c r="B7673" s="2">
        <v>10.273015750000001</v>
      </c>
      <c r="C7673" s="2">
        <v>1.989276123</v>
      </c>
      <c r="D7673" s="2"/>
      <c r="E7673" s="2"/>
      <c r="F7673" s="2"/>
      <c r="G7673" s="2">
        <v>7.6619999999999999</v>
      </c>
      <c r="H7673" s="2">
        <v>12.83059448</v>
      </c>
      <c r="I7673" s="2">
        <v>1.989019775</v>
      </c>
      <c r="J7673" s="2"/>
      <c r="K7673" s="2"/>
      <c r="L7673" s="2"/>
      <c r="M7673" s="2">
        <v>7.6619999999999999</v>
      </c>
      <c r="N7673" s="2">
        <v>14.6752533</v>
      </c>
      <c r="O7673" s="2">
        <v>1.989312744</v>
      </c>
      <c r="P7673" s="2"/>
      <c r="Q7673" s="2"/>
      <c r="R7673" s="2"/>
      <c r="S7673" s="2"/>
      <c r="T7673" s="2"/>
      <c r="U7673" s="2"/>
    </row>
    <row r="7674" spans="1:21" x14ac:dyDescent="0.2">
      <c r="A7674" s="2">
        <v>7.6630000000000003</v>
      </c>
      <c r="B7674" s="2">
        <v>10.32603943</v>
      </c>
      <c r="C7674" s="2">
        <v>1.989120483</v>
      </c>
      <c r="D7674" s="2"/>
      <c r="E7674" s="2"/>
      <c r="F7674" s="2"/>
      <c r="G7674" s="2">
        <v>7.6630000000000003</v>
      </c>
      <c r="H7674" s="2">
        <v>12.702712399999999</v>
      </c>
      <c r="I7674" s="2">
        <v>1.989239502</v>
      </c>
      <c r="J7674" s="2"/>
      <c r="K7674" s="2"/>
      <c r="L7674" s="2"/>
      <c r="M7674" s="2">
        <v>7.6630000000000003</v>
      </c>
      <c r="N7674" s="2">
        <v>14.82116821</v>
      </c>
      <c r="O7674" s="2">
        <v>1.9889282230000001</v>
      </c>
      <c r="P7674" s="2"/>
      <c r="Q7674" s="2"/>
      <c r="R7674" s="2"/>
      <c r="S7674" s="2"/>
      <c r="T7674" s="2"/>
      <c r="U7674" s="2"/>
    </row>
    <row r="7675" spans="1:21" x14ac:dyDescent="0.2">
      <c r="A7675" s="2">
        <v>7.6639999999999997</v>
      </c>
      <c r="B7675" s="2">
        <v>10.3665979</v>
      </c>
      <c r="C7675" s="2">
        <v>1.9893035889999999</v>
      </c>
      <c r="D7675" s="2"/>
      <c r="E7675" s="2"/>
      <c r="F7675" s="2"/>
      <c r="G7675" s="2">
        <v>7.6639999999999997</v>
      </c>
      <c r="H7675" s="2">
        <v>12.588176880000001</v>
      </c>
      <c r="I7675" s="2">
        <v>1.988873291</v>
      </c>
      <c r="J7675" s="2"/>
      <c r="K7675" s="2"/>
      <c r="L7675" s="2"/>
      <c r="M7675" s="2">
        <v>7.6639999999999997</v>
      </c>
      <c r="N7675" s="2">
        <v>14.960345459999999</v>
      </c>
      <c r="O7675" s="2">
        <v>1.9892852780000001</v>
      </c>
      <c r="P7675" s="2"/>
      <c r="Q7675" s="2"/>
      <c r="R7675" s="2"/>
      <c r="S7675" s="2"/>
      <c r="T7675" s="2"/>
      <c r="U7675" s="2"/>
    </row>
    <row r="7676" spans="1:21" x14ac:dyDescent="0.2">
      <c r="A7676" s="2">
        <v>7.665</v>
      </c>
      <c r="B7676" s="2">
        <v>10.39421814</v>
      </c>
      <c r="C7676" s="2">
        <v>1.9892669679999999</v>
      </c>
      <c r="D7676" s="2"/>
      <c r="E7676" s="2"/>
      <c r="F7676" s="2"/>
      <c r="G7676" s="2">
        <v>7.665</v>
      </c>
      <c r="H7676" s="2">
        <v>12.513126829999999</v>
      </c>
      <c r="I7676" s="2">
        <v>1.988909912</v>
      </c>
      <c r="J7676" s="2"/>
      <c r="K7676" s="2"/>
      <c r="L7676" s="2"/>
      <c r="M7676" s="2">
        <v>7.665</v>
      </c>
      <c r="N7676" s="2">
        <v>15.08002319</v>
      </c>
      <c r="O7676" s="2">
        <v>1.989257813</v>
      </c>
      <c r="P7676" s="2"/>
      <c r="Q7676" s="2"/>
      <c r="R7676" s="2"/>
      <c r="S7676" s="2"/>
      <c r="T7676" s="2"/>
      <c r="U7676" s="2"/>
    </row>
    <row r="7677" spans="1:21" x14ac:dyDescent="0.2">
      <c r="A7677" s="2">
        <v>7.6660000000000004</v>
      </c>
      <c r="B7677" s="2">
        <v>10.423267210000001</v>
      </c>
      <c r="C7677" s="2">
        <v>1.9893859860000001</v>
      </c>
      <c r="D7677" s="2"/>
      <c r="E7677" s="2"/>
      <c r="F7677" s="2"/>
      <c r="G7677" s="2">
        <v>7.6660000000000004</v>
      </c>
      <c r="H7677" s="2">
        <v>12.488342899999999</v>
      </c>
      <c r="I7677" s="2">
        <v>1.9893218989999999</v>
      </c>
      <c r="J7677" s="2"/>
      <c r="K7677" s="2"/>
      <c r="L7677" s="2"/>
      <c r="M7677" s="2">
        <v>7.6660000000000004</v>
      </c>
      <c r="N7677" s="2">
        <v>15.19453796</v>
      </c>
      <c r="O7677" s="2">
        <v>1.9892211909999999</v>
      </c>
      <c r="P7677" s="2"/>
      <c r="Q7677" s="2"/>
      <c r="R7677" s="2"/>
      <c r="S7677" s="2"/>
      <c r="T7677" s="2"/>
      <c r="U7677" s="2"/>
    </row>
    <row r="7678" spans="1:21" x14ac:dyDescent="0.2">
      <c r="A7678" s="2">
        <v>7.6669999999999998</v>
      </c>
      <c r="B7678" s="2">
        <v>10.44111755</v>
      </c>
      <c r="C7678" s="2">
        <v>1.9892303469999999</v>
      </c>
      <c r="D7678" s="2"/>
      <c r="E7678" s="2"/>
      <c r="F7678" s="2"/>
      <c r="G7678" s="2">
        <v>7.6669999999999998</v>
      </c>
      <c r="H7678" s="2">
        <v>12.51896606</v>
      </c>
      <c r="I7678" s="2">
        <v>1.9890747070000001</v>
      </c>
      <c r="J7678" s="2"/>
      <c r="K7678" s="2"/>
      <c r="L7678" s="2"/>
      <c r="M7678" s="2">
        <v>7.6669999999999998</v>
      </c>
      <c r="N7678" s="2">
        <v>15.23305847</v>
      </c>
      <c r="O7678" s="2">
        <v>1.9892211909999999</v>
      </c>
      <c r="P7678" s="2"/>
      <c r="Q7678" s="2"/>
      <c r="R7678" s="2"/>
      <c r="S7678" s="2"/>
      <c r="T7678" s="2"/>
      <c r="U7678" s="2"/>
    </row>
    <row r="7679" spans="1:21" x14ac:dyDescent="0.2">
      <c r="A7679" s="2">
        <v>7.6680000000000001</v>
      </c>
      <c r="B7679" s="2">
        <v>10.478665769999999</v>
      </c>
      <c r="C7679" s="2">
        <v>1.989138794</v>
      </c>
      <c r="D7679" s="2"/>
      <c r="E7679" s="2"/>
      <c r="F7679" s="2"/>
      <c r="G7679" s="2">
        <v>7.6680000000000001</v>
      </c>
      <c r="H7679" s="2">
        <v>12.599651489999999</v>
      </c>
      <c r="I7679" s="2">
        <v>1.989312744</v>
      </c>
      <c r="J7679" s="2"/>
      <c r="K7679" s="2"/>
      <c r="L7679" s="2"/>
      <c r="M7679" s="2">
        <v>7.6680000000000001</v>
      </c>
      <c r="N7679" s="2">
        <v>15.13428101</v>
      </c>
      <c r="O7679" s="2">
        <v>1.9891754150000001</v>
      </c>
      <c r="P7679" s="2"/>
      <c r="Q7679" s="2"/>
      <c r="R7679" s="2"/>
      <c r="S7679" s="2"/>
      <c r="T7679" s="2"/>
      <c r="U7679" s="2"/>
    </row>
    <row r="7680" spans="1:21" x14ac:dyDescent="0.2">
      <c r="A7680" s="2">
        <v>7.6689999999999996</v>
      </c>
      <c r="B7680" s="2">
        <v>10.55157532</v>
      </c>
      <c r="C7680" s="2">
        <v>1.989486694</v>
      </c>
      <c r="D7680" s="2"/>
      <c r="E7680" s="2"/>
      <c r="F7680" s="2"/>
      <c r="G7680" s="2">
        <v>7.6689999999999996</v>
      </c>
      <c r="H7680" s="2">
        <v>12.763749389999999</v>
      </c>
      <c r="I7680" s="2">
        <v>1.989678955</v>
      </c>
      <c r="J7680" s="2"/>
      <c r="K7680" s="2"/>
      <c r="L7680" s="2"/>
      <c r="M7680" s="2">
        <v>7.6689999999999996</v>
      </c>
      <c r="N7680" s="2">
        <v>14.99497742</v>
      </c>
      <c r="O7680" s="2">
        <v>1.9894409179999999</v>
      </c>
      <c r="P7680" s="2"/>
      <c r="Q7680" s="2"/>
      <c r="R7680" s="2"/>
      <c r="S7680" s="2"/>
      <c r="T7680" s="2"/>
      <c r="U7680" s="2"/>
    </row>
    <row r="7681" spans="1:21" x14ac:dyDescent="0.2">
      <c r="A7681" s="2">
        <v>7.67</v>
      </c>
      <c r="B7681" s="2">
        <v>10.65404053</v>
      </c>
      <c r="C7681" s="2">
        <v>1.9891571050000001</v>
      </c>
      <c r="D7681" s="2"/>
      <c r="E7681" s="2"/>
      <c r="F7681" s="2"/>
      <c r="G7681" s="2">
        <v>7.67</v>
      </c>
      <c r="H7681" s="2">
        <v>12.98406799</v>
      </c>
      <c r="I7681" s="2">
        <v>1.9889648440000001</v>
      </c>
      <c r="J7681" s="2"/>
      <c r="K7681" s="2"/>
      <c r="L7681" s="2"/>
      <c r="M7681" s="2">
        <v>7.67</v>
      </c>
      <c r="N7681" s="2">
        <v>14.86287903</v>
      </c>
      <c r="O7681" s="2">
        <v>1.989349365</v>
      </c>
      <c r="P7681" s="2"/>
      <c r="Q7681" s="2"/>
      <c r="R7681" s="2"/>
      <c r="S7681" s="2"/>
      <c r="T7681" s="2"/>
      <c r="U7681" s="2"/>
    </row>
    <row r="7682" spans="1:21" x14ac:dyDescent="0.2">
      <c r="A7682" s="2">
        <v>7.6710000000000003</v>
      </c>
      <c r="B7682" s="2">
        <v>10.789943239999999</v>
      </c>
      <c r="C7682" s="2">
        <v>1.9894775389999999</v>
      </c>
      <c r="D7682" s="2"/>
      <c r="E7682" s="2"/>
      <c r="F7682" s="2"/>
      <c r="G7682" s="2">
        <v>7.6710000000000003</v>
      </c>
      <c r="H7682" s="2">
        <v>13.186505739999999</v>
      </c>
      <c r="I7682" s="2">
        <v>1.989102173</v>
      </c>
      <c r="J7682" s="2"/>
      <c r="K7682" s="2"/>
      <c r="L7682" s="2"/>
      <c r="M7682" s="2">
        <v>7.6710000000000003</v>
      </c>
      <c r="N7682" s="2">
        <v>14.648729250000001</v>
      </c>
      <c r="O7682" s="2">
        <v>1.9891571050000001</v>
      </c>
      <c r="P7682" s="2"/>
      <c r="Q7682" s="2"/>
      <c r="R7682" s="2"/>
      <c r="S7682" s="2"/>
      <c r="T7682" s="2"/>
      <c r="U7682" s="2"/>
    </row>
    <row r="7683" spans="1:21" x14ac:dyDescent="0.2">
      <c r="A7683" s="2">
        <v>7.6719999999999997</v>
      </c>
      <c r="B7683" s="2">
        <v>10.90790833</v>
      </c>
      <c r="C7683" s="2">
        <v>1.989102173</v>
      </c>
      <c r="D7683" s="2"/>
      <c r="E7683" s="2"/>
      <c r="F7683" s="2"/>
      <c r="G7683" s="2">
        <v>7.6719999999999997</v>
      </c>
      <c r="H7683" s="2">
        <v>13.34433228</v>
      </c>
      <c r="I7683" s="2">
        <v>1.98899231</v>
      </c>
      <c r="J7683" s="2"/>
      <c r="K7683" s="2"/>
      <c r="L7683" s="2"/>
      <c r="M7683" s="2">
        <v>7.6719999999999997</v>
      </c>
      <c r="N7683" s="2">
        <v>14.33890991</v>
      </c>
      <c r="O7683" s="2">
        <v>1.989358521</v>
      </c>
      <c r="P7683" s="2"/>
      <c r="Q7683" s="2"/>
      <c r="R7683" s="2"/>
      <c r="S7683" s="2"/>
      <c r="T7683" s="2"/>
      <c r="U7683" s="2"/>
    </row>
    <row r="7684" spans="1:21" x14ac:dyDescent="0.2">
      <c r="A7684" s="2">
        <v>7.673</v>
      </c>
      <c r="B7684" s="2">
        <v>10.989785769999999</v>
      </c>
      <c r="C7684" s="2">
        <v>1.9892852780000001</v>
      </c>
      <c r="D7684" s="2"/>
      <c r="E7684" s="2"/>
      <c r="F7684" s="2"/>
      <c r="G7684" s="2">
        <v>7.673</v>
      </c>
      <c r="H7684" s="2">
        <v>13.4745282</v>
      </c>
      <c r="I7684" s="2">
        <v>1.9889007569999999</v>
      </c>
      <c r="J7684" s="2"/>
      <c r="K7684" s="2"/>
      <c r="L7684" s="2"/>
      <c r="M7684" s="2">
        <v>7.673</v>
      </c>
      <c r="N7684" s="2">
        <v>14.12334106</v>
      </c>
      <c r="O7684" s="2">
        <v>1.9893676760000001</v>
      </c>
      <c r="P7684" s="2"/>
      <c r="Q7684" s="2"/>
      <c r="R7684" s="2"/>
      <c r="S7684" s="2"/>
      <c r="T7684" s="2"/>
      <c r="U7684" s="2"/>
    </row>
    <row r="7685" spans="1:21" x14ac:dyDescent="0.2">
      <c r="A7685" s="2">
        <v>7.6740000000000004</v>
      </c>
      <c r="B7685" s="2">
        <v>11.052577510000001</v>
      </c>
      <c r="C7685" s="2">
        <v>1.9893402099999999</v>
      </c>
      <c r="D7685" s="2"/>
      <c r="E7685" s="2"/>
      <c r="F7685" s="2"/>
      <c r="G7685" s="2">
        <v>7.6740000000000004</v>
      </c>
      <c r="H7685" s="2">
        <v>13.60660339</v>
      </c>
      <c r="I7685" s="2">
        <v>1.98901062</v>
      </c>
      <c r="J7685" s="2"/>
      <c r="K7685" s="2"/>
      <c r="L7685" s="2"/>
      <c r="M7685" s="2">
        <v>7.6740000000000004</v>
      </c>
      <c r="N7685" s="2">
        <v>14.067764889999999</v>
      </c>
      <c r="O7685" s="2">
        <v>1.9892669679999999</v>
      </c>
      <c r="P7685" s="2"/>
      <c r="Q7685" s="2"/>
      <c r="R7685" s="2"/>
      <c r="S7685" s="2"/>
      <c r="T7685" s="2"/>
      <c r="U7685" s="2"/>
    </row>
    <row r="7686" spans="1:21" x14ac:dyDescent="0.2">
      <c r="A7686" s="2">
        <v>7.6749999999999998</v>
      </c>
      <c r="B7686" s="2">
        <v>11.041044919999999</v>
      </c>
      <c r="C7686" s="2">
        <v>1.9891571050000001</v>
      </c>
      <c r="D7686" s="2"/>
      <c r="E7686" s="2"/>
      <c r="F7686" s="2"/>
      <c r="G7686" s="2">
        <v>7.6749999999999998</v>
      </c>
      <c r="H7686" s="2">
        <v>13.7179834</v>
      </c>
      <c r="I7686" s="2">
        <v>1.989312744</v>
      </c>
      <c r="J7686" s="2"/>
      <c r="K7686" s="2"/>
      <c r="L7686" s="2"/>
      <c r="M7686" s="2">
        <v>7.6749999999999998</v>
      </c>
      <c r="N7686" s="2">
        <v>14.012832639999999</v>
      </c>
      <c r="O7686" s="2">
        <v>1.989605713</v>
      </c>
      <c r="P7686" s="2"/>
      <c r="Q7686" s="2"/>
      <c r="R7686" s="2"/>
      <c r="S7686" s="2"/>
      <c r="T7686" s="2"/>
      <c r="U7686" s="2"/>
    </row>
    <row r="7687" spans="1:21" x14ac:dyDescent="0.2">
      <c r="A7687" s="2">
        <v>7.6760000000000002</v>
      </c>
      <c r="B7687" s="2">
        <v>10.97867188</v>
      </c>
      <c r="C7687" s="2">
        <v>1.989349365</v>
      </c>
      <c r="D7687" s="2"/>
      <c r="E7687" s="2"/>
      <c r="F7687" s="2"/>
      <c r="G7687" s="2">
        <v>7.6760000000000002</v>
      </c>
      <c r="H7687" s="2">
        <v>13.767941889999999</v>
      </c>
      <c r="I7687" s="2">
        <v>1.9891845699999999</v>
      </c>
      <c r="J7687" s="2"/>
      <c r="K7687" s="2"/>
      <c r="L7687" s="2"/>
      <c r="M7687" s="2">
        <v>7.6760000000000002</v>
      </c>
      <c r="N7687" s="2">
        <v>13.86316772</v>
      </c>
      <c r="O7687" s="2">
        <v>1.989102173</v>
      </c>
      <c r="P7687" s="2"/>
      <c r="Q7687" s="2"/>
      <c r="R7687" s="2"/>
      <c r="S7687" s="2"/>
      <c r="T7687" s="2"/>
      <c r="U7687" s="2"/>
    </row>
    <row r="7688" spans="1:21" x14ac:dyDescent="0.2">
      <c r="A7688" s="2">
        <v>7.6769999999999996</v>
      </c>
      <c r="B7688" s="2">
        <v>10.874771730000001</v>
      </c>
      <c r="C7688" s="2">
        <v>1.9891937260000001</v>
      </c>
      <c r="D7688" s="2"/>
      <c r="E7688" s="2"/>
      <c r="F7688" s="2"/>
      <c r="G7688" s="2">
        <v>7.6769999999999996</v>
      </c>
      <c r="H7688" s="2">
        <v>13.753698119999999</v>
      </c>
      <c r="I7688" s="2">
        <v>1.989505005</v>
      </c>
      <c r="J7688" s="2"/>
      <c r="K7688" s="2"/>
      <c r="L7688" s="2"/>
      <c r="M7688" s="2">
        <v>7.6769999999999996</v>
      </c>
      <c r="N7688" s="2">
        <v>13.877891849999999</v>
      </c>
      <c r="O7688" s="2">
        <v>1.9892486570000001</v>
      </c>
      <c r="P7688" s="2"/>
      <c r="Q7688" s="2"/>
      <c r="R7688" s="2"/>
      <c r="S7688" s="2"/>
      <c r="T7688" s="2"/>
      <c r="U7688" s="2"/>
    </row>
    <row r="7689" spans="1:21" x14ac:dyDescent="0.2">
      <c r="A7689" s="2">
        <v>7.6779999999999999</v>
      </c>
      <c r="B7689" s="2">
        <v>10.73350769</v>
      </c>
      <c r="C7689" s="2">
        <v>1.9896148680000001</v>
      </c>
      <c r="D7689" s="2"/>
      <c r="E7689" s="2"/>
      <c r="F7689" s="2"/>
      <c r="G7689" s="2">
        <v>7.6779999999999999</v>
      </c>
      <c r="H7689" s="2">
        <v>13.68425598</v>
      </c>
      <c r="I7689" s="2">
        <v>1.989312744</v>
      </c>
      <c r="J7689" s="2"/>
      <c r="K7689" s="2"/>
      <c r="L7689" s="2"/>
      <c r="M7689" s="2">
        <v>7.6779999999999999</v>
      </c>
      <c r="N7689" s="2">
        <v>14.164564820000001</v>
      </c>
      <c r="O7689" s="2">
        <v>1.989413452</v>
      </c>
      <c r="P7689" s="2"/>
      <c r="Q7689" s="2"/>
      <c r="R7689" s="2"/>
      <c r="S7689" s="2"/>
      <c r="T7689" s="2"/>
      <c r="U7689" s="2"/>
    </row>
    <row r="7690" spans="1:21" x14ac:dyDescent="0.2">
      <c r="A7690" s="2">
        <v>7.6790000000000003</v>
      </c>
      <c r="B7690" s="2">
        <v>10.57899963</v>
      </c>
      <c r="C7690" s="2">
        <v>1.9893310550000001</v>
      </c>
      <c r="D7690" s="2"/>
      <c r="E7690" s="2"/>
      <c r="F7690" s="2"/>
      <c r="G7690" s="2">
        <v>7.6790000000000003</v>
      </c>
      <c r="H7690" s="2">
        <v>13.527005000000001</v>
      </c>
      <c r="I7690" s="2">
        <v>1.9892944340000001</v>
      </c>
      <c r="J7690" s="2"/>
      <c r="K7690" s="2"/>
      <c r="L7690" s="2"/>
      <c r="M7690" s="2">
        <v>7.6790000000000003</v>
      </c>
      <c r="N7690" s="2">
        <v>14.448508909999999</v>
      </c>
      <c r="O7690" s="2">
        <v>1.9893035889999999</v>
      </c>
      <c r="P7690" s="2"/>
      <c r="Q7690" s="2"/>
      <c r="R7690" s="2"/>
      <c r="S7690" s="2"/>
      <c r="T7690" s="2"/>
      <c r="U7690" s="2"/>
    </row>
    <row r="7691" spans="1:21" x14ac:dyDescent="0.2">
      <c r="A7691" s="2">
        <v>7.68</v>
      </c>
      <c r="B7691" s="2">
        <v>10.4363916</v>
      </c>
      <c r="C7691" s="2">
        <v>1.9893035889999999</v>
      </c>
      <c r="D7691" s="2"/>
      <c r="E7691" s="2"/>
      <c r="F7691" s="2"/>
      <c r="G7691" s="2">
        <v>7.68</v>
      </c>
      <c r="H7691" s="2">
        <v>13.28600342</v>
      </c>
      <c r="I7691" s="2">
        <v>1.9892852780000001</v>
      </c>
      <c r="J7691" s="2"/>
      <c r="K7691" s="2"/>
      <c r="L7691" s="2"/>
      <c r="M7691" s="2">
        <v>7.68</v>
      </c>
      <c r="N7691" s="2">
        <v>14.342552489999999</v>
      </c>
      <c r="O7691" s="2">
        <v>1.989276123</v>
      </c>
      <c r="P7691" s="2"/>
      <c r="Q7691" s="2"/>
      <c r="R7691" s="2"/>
      <c r="S7691" s="2"/>
      <c r="T7691" s="2"/>
      <c r="U7691" s="2"/>
    </row>
    <row r="7692" spans="1:21" x14ac:dyDescent="0.2">
      <c r="A7692" s="2">
        <v>7.681</v>
      </c>
      <c r="B7692" s="2">
        <v>10.297953489999999</v>
      </c>
      <c r="C7692" s="2">
        <v>1.989468384</v>
      </c>
      <c r="D7692" s="2"/>
      <c r="E7692" s="2"/>
      <c r="F7692" s="2"/>
      <c r="G7692" s="2">
        <v>7.681</v>
      </c>
      <c r="H7692" s="2">
        <v>13.0562384</v>
      </c>
      <c r="I7692" s="2">
        <v>1.9891845699999999</v>
      </c>
      <c r="J7692" s="2"/>
      <c r="K7692" s="2"/>
      <c r="L7692" s="2"/>
      <c r="M7692" s="2">
        <v>7.681</v>
      </c>
      <c r="N7692" s="2">
        <v>13.96944031</v>
      </c>
      <c r="O7692" s="2">
        <v>1.9891937260000001</v>
      </c>
      <c r="P7692" s="2"/>
      <c r="Q7692" s="2"/>
      <c r="R7692" s="2"/>
      <c r="S7692" s="2"/>
      <c r="T7692" s="2"/>
      <c r="U7692" s="2"/>
    </row>
    <row r="7693" spans="1:21" x14ac:dyDescent="0.2">
      <c r="A7693" s="2">
        <v>7.6820000000000004</v>
      </c>
      <c r="B7693" s="2">
        <v>10.14174805</v>
      </c>
      <c r="C7693" s="2">
        <v>1.9895141599999999</v>
      </c>
      <c r="D7693" s="2"/>
      <c r="E7693" s="2"/>
      <c r="F7693" s="2"/>
      <c r="G7693" s="2">
        <v>7.6820000000000004</v>
      </c>
      <c r="H7693" s="2">
        <v>12.870824580000001</v>
      </c>
      <c r="I7693" s="2">
        <v>1.9892669679999999</v>
      </c>
      <c r="J7693" s="2"/>
      <c r="K7693" s="2"/>
      <c r="L7693" s="2"/>
      <c r="M7693" s="2">
        <v>7.6820000000000004</v>
      </c>
      <c r="N7693" s="2">
        <v>13.87206787</v>
      </c>
      <c r="O7693" s="2">
        <v>1.9893402099999999</v>
      </c>
      <c r="P7693" s="2"/>
      <c r="Q7693" s="2"/>
      <c r="R7693" s="2"/>
      <c r="S7693" s="2"/>
      <c r="T7693" s="2"/>
      <c r="U7693" s="2"/>
    </row>
    <row r="7694" spans="1:21" x14ac:dyDescent="0.2">
      <c r="A7694" s="2">
        <v>7.6829999999999998</v>
      </c>
      <c r="B7694" s="2">
        <v>9.9282684299999993</v>
      </c>
      <c r="C7694" s="2">
        <v>1.9894592289999999</v>
      </c>
      <c r="D7694" s="2"/>
      <c r="E7694" s="2"/>
      <c r="F7694" s="2"/>
      <c r="G7694" s="2">
        <v>7.6829999999999998</v>
      </c>
      <c r="H7694" s="2">
        <v>12.69258423</v>
      </c>
      <c r="I7694" s="2">
        <v>1.989413452</v>
      </c>
      <c r="J7694" s="2"/>
      <c r="K7694" s="2"/>
      <c r="L7694" s="2"/>
      <c r="M7694" s="2">
        <v>7.6829999999999998</v>
      </c>
      <c r="N7694" s="2">
        <v>14.33867371</v>
      </c>
      <c r="O7694" s="2">
        <v>1.9887908940000001</v>
      </c>
      <c r="P7694" s="2"/>
      <c r="Q7694" s="2"/>
      <c r="R7694" s="2"/>
      <c r="S7694" s="2"/>
      <c r="T7694" s="2"/>
      <c r="U7694" s="2"/>
    </row>
    <row r="7695" spans="1:21" x14ac:dyDescent="0.2">
      <c r="A7695" s="2">
        <v>7.6840000000000002</v>
      </c>
      <c r="B7695" s="2">
        <v>9.7041735800000009</v>
      </c>
      <c r="C7695" s="2">
        <v>1.9893676760000001</v>
      </c>
      <c r="D7695" s="2"/>
      <c r="E7695" s="2"/>
      <c r="F7695" s="2"/>
      <c r="G7695" s="2">
        <v>7.6840000000000002</v>
      </c>
      <c r="H7695" s="2">
        <v>12.531408689999999</v>
      </c>
      <c r="I7695" s="2">
        <v>1.9893035889999999</v>
      </c>
      <c r="J7695" s="2"/>
      <c r="K7695" s="2"/>
      <c r="L7695" s="2"/>
      <c r="M7695" s="2">
        <v>7.6840000000000002</v>
      </c>
      <c r="N7695" s="2">
        <v>15.039506230000001</v>
      </c>
      <c r="O7695" s="2">
        <v>1.989505005</v>
      </c>
      <c r="P7695" s="2"/>
      <c r="Q7695" s="2"/>
      <c r="R7695" s="2"/>
      <c r="S7695" s="2"/>
      <c r="T7695" s="2"/>
      <c r="U7695" s="2"/>
    </row>
    <row r="7696" spans="1:21" x14ac:dyDescent="0.2">
      <c r="A7696" s="2">
        <v>7.6849999999999996</v>
      </c>
      <c r="B7696" s="2">
        <v>9.49344666</v>
      </c>
      <c r="C7696" s="2">
        <v>1.9892211909999999</v>
      </c>
      <c r="D7696" s="2"/>
      <c r="E7696" s="2"/>
      <c r="F7696" s="2"/>
      <c r="G7696" s="2">
        <v>7.6849999999999996</v>
      </c>
      <c r="H7696" s="2">
        <v>12.43578552</v>
      </c>
      <c r="I7696" s="2">
        <v>1.9892211909999999</v>
      </c>
      <c r="J7696" s="2"/>
      <c r="K7696" s="2"/>
      <c r="L7696" s="2"/>
      <c r="M7696" s="2">
        <v>7.6849999999999996</v>
      </c>
      <c r="N7696" s="2">
        <v>15.26701233</v>
      </c>
      <c r="O7696" s="2">
        <v>1.9892944340000001</v>
      </c>
      <c r="P7696" s="2"/>
      <c r="Q7696" s="2"/>
      <c r="R7696" s="2"/>
      <c r="S7696" s="2"/>
      <c r="T7696" s="2"/>
      <c r="U7696" s="2"/>
    </row>
    <row r="7697" spans="1:21" x14ac:dyDescent="0.2">
      <c r="A7697" s="2">
        <v>7.6859999999999999</v>
      </c>
      <c r="B7697" s="2">
        <v>9.2937121600000001</v>
      </c>
      <c r="C7697" s="2">
        <v>1.989202881</v>
      </c>
      <c r="D7697" s="2"/>
      <c r="E7697" s="2"/>
      <c r="F7697" s="2"/>
      <c r="G7697" s="2">
        <v>7.6859999999999999</v>
      </c>
      <c r="H7697" s="2">
        <v>12.4840094</v>
      </c>
      <c r="I7697" s="2">
        <v>1.9890747070000001</v>
      </c>
      <c r="J7697" s="2"/>
      <c r="K7697" s="2"/>
      <c r="L7697" s="2"/>
      <c r="M7697" s="2">
        <v>7.6859999999999999</v>
      </c>
      <c r="N7697" s="2">
        <v>14.682374879999999</v>
      </c>
      <c r="O7697" s="2">
        <v>1.9892303469999999</v>
      </c>
      <c r="P7697" s="2"/>
      <c r="Q7697" s="2"/>
      <c r="R7697" s="2"/>
      <c r="S7697" s="2"/>
      <c r="T7697" s="2"/>
      <c r="U7697" s="2"/>
    </row>
    <row r="7698" spans="1:21" x14ac:dyDescent="0.2">
      <c r="A7698" s="2">
        <v>7.6870000000000003</v>
      </c>
      <c r="B7698" s="2">
        <v>9.0954663100000008</v>
      </c>
      <c r="C7698" s="2">
        <v>1.989395142</v>
      </c>
      <c r="D7698" s="2"/>
      <c r="E7698" s="2"/>
      <c r="F7698" s="2"/>
      <c r="G7698" s="2">
        <v>7.6870000000000003</v>
      </c>
      <c r="H7698" s="2">
        <v>12.61003601</v>
      </c>
      <c r="I7698" s="2">
        <v>1.9892120360000001</v>
      </c>
      <c r="J7698" s="2"/>
      <c r="K7698" s="2"/>
      <c r="L7698" s="2"/>
      <c r="M7698" s="2">
        <v>7.6870000000000003</v>
      </c>
      <c r="N7698" s="2">
        <v>13.659785769999999</v>
      </c>
      <c r="O7698" s="2">
        <v>1.989376831</v>
      </c>
      <c r="P7698" s="2"/>
      <c r="Q7698" s="2"/>
      <c r="R7698" s="2"/>
      <c r="S7698" s="2"/>
      <c r="T7698" s="2"/>
      <c r="U7698" s="2"/>
    </row>
    <row r="7699" spans="1:21" x14ac:dyDescent="0.2">
      <c r="A7699" s="2">
        <v>7.6879999999999997</v>
      </c>
      <c r="B7699" s="2">
        <v>8.8813946500000007</v>
      </c>
      <c r="C7699" s="2">
        <v>1.989276123</v>
      </c>
      <c r="D7699" s="2"/>
      <c r="E7699" s="2"/>
      <c r="F7699" s="2"/>
      <c r="G7699" s="2">
        <v>7.6879999999999997</v>
      </c>
      <c r="H7699" s="2">
        <v>12.726271970000001</v>
      </c>
      <c r="I7699" s="2">
        <v>1.9891754150000001</v>
      </c>
      <c r="J7699" s="2"/>
      <c r="K7699" s="2"/>
      <c r="L7699" s="2"/>
      <c r="M7699" s="2">
        <v>7.6879999999999997</v>
      </c>
      <c r="N7699" s="2">
        <v>12.95318054</v>
      </c>
      <c r="O7699" s="2">
        <v>1.9891754150000001</v>
      </c>
      <c r="P7699" s="2"/>
      <c r="Q7699" s="2"/>
      <c r="R7699" s="2"/>
      <c r="S7699" s="2"/>
      <c r="T7699" s="2"/>
      <c r="U7699" s="2"/>
    </row>
    <row r="7700" spans="1:21" x14ac:dyDescent="0.2">
      <c r="A7700" s="2">
        <v>7.6890000000000001</v>
      </c>
      <c r="B7700" s="2">
        <v>8.6658221399999995</v>
      </c>
      <c r="C7700" s="2">
        <v>1.9895507809999999</v>
      </c>
      <c r="D7700" s="2"/>
      <c r="E7700" s="2"/>
      <c r="F7700" s="2"/>
      <c r="G7700" s="2">
        <v>7.6890000000000001</v>
      </c>
      <c r="H7700" s="2">
        <v>12.807414550000001</v>
      </c>
      <c r="I7700" s="2">
        <v>1.989202881</v>
      </c>
      <c r="J7700" s="2"/>
      <c r="K7700" s="2"/>
      <c r="L7700" s="2"/>
      <c r="M7700" s="2">
        <v>7.6890000000000001</v>
      </c>
      <c r="N7700" s="2">
        <v>13.11799072</v>
      </c>
      <c r="O7700" s="2">
        <v>1.989257813</v>
      </c>
      <c r="P7700" s="2"/>
      <c r="Q7700" s="2"/>
      <c r="R7700" s="2"/>
      <c r="S7700" s="2"/>
      <c r="T7700" s="2"/>
      <c r="U7700" s="2"/>
    </row>
    <row r="7701" spans="1:21" x14ac:dyDescent="0.2">
      <c r="A7701" s="2">
        <v>7.69</v>
      </c>
      <c r="B7701" s="2">
        <v>8.5086932399999995</v>
      </c>
      <c r="C7701" s="2">
        <v>1.9892852780000001</v>
      </c>
      <c r="D7701" s="2"/>
      <c r="E7701" s="2"/>
      <c r="F7701" s="2"/>
      <c r="G7701" s="2">
        <v>7.69</v>
      </c>
      <c r="H7701" s="2">
        <v>12.995622559999999</v>
      </c>
      <c r="I7701" s="2">
        <v>1.989276123</v>
      </c>
      <c r="J7701" s="2"/>
      <c r="K7701" s="2"/>
      <c r="L7701" s="2"/>
      <c r="M7701" s="2">
        <v>7.69</v>
      </c>
      <c r="N7701" s="2">
        <v>14.31876892</v>
      </c>
      <c r="O7701" s="2">
        <v>1.989468384</v>
      </c>
      <c r="P7701" s="2"/>
      <c r="Q7701" s="2"/>
      <c r="R7701" s="2"/>
      <c r="S7701" s="2"/>
      <c r="T7701" s="2"/>
      <c r="U7701" s="2"/>
    </row>
    <row r="7702" spans="1:21" x14ac:dyDescent="0.2">
      <c r="A7702" s="2">
        <v>7.6909999999999998</v>
      </c>
      <c r="B7702" s="2">
        <v>8.4079663100000008</v>
      </c>
      <c r="C7702" s="2">
        <v>1.989376831</v>
      </c>
      <c r="D7702" s="2"/>
      <c r="E7702" s="2"/>
      <c r="F7702" s="2"/>
      <c r="G7702" s="2">
        <v>7.6909999999999998</v>
      </c>
      <c r="H7702" s="2">
        <v>13.325346680000001</v>
      </c>
      <c r="I7702" s="2">
        <v>1.9896331789999999</v>
      </c>
      <c r="J7702" s="2"/>
      <c r="K7702" s="2"/>
      <c r="L7702" s="2"/>
      <c r="M7702" s="2">
        <v>7.6909999999999998</v>
      </c>
      <c r="N7702" s="2">
        <v>16.384965820000001</v>
      </c>
      <c r="O7702" s="2">
        <v>1.9893402099999999</v>
      </c>
      <c r="P7702" s="2"/>
      <c r="Q7702" s="2"/>
      <c r="R7702" s="2"/>
      <c r="S7702" s="2"/>
      <c r="T7702" s="2"/>
      <c r="U7702" s="2"/>
    </row>
    <row r="7703" spans="1:21" x14ac:dyDescent="0.2">
      <c r="A7703" s="2">
        <v>7.6920000000000002</v>
      </c>
      <c r="B7703" s="2">
        <v>8.3324639900000008</v>
      </c>
      <c r="C7703" s="2">
        <v>1.9895599369999999</v>
      </c>
      <c r="D7703" s="2"/>
      <c r="E7703" s="2"/>
      <c r="F7703" s="2"/>
      <c r="G7703" s="2">
        <v>7.6920000000000002</v>
      </c>
      <c r="H7703" s="2">
        <v>13.675150759999999</v>
      </c>
      <c r="I7703" s="2">
        <v>1.9891754150000001</v>
      </c>
      <c r="J7703" s="2"/>
      <c r="K7703" s="2"/>
      <c r="L7703" s="2"/>
      <c r="M7703" s="2">
        <v>7.6920000000000002</v>
      </c>
      <c r="N7703" s="2">
        <v>18.87073608</v>
      </c>
      <c r="O7703" s="2">
        <v>1.9894226070000001</v>
      </c>
      <c r="P7703" s="2"/>
      <c r="Q7703" s="2"/>
      <c r="R7703" s="2"/>
      <c r="S7703" s="2"/>
      <c r="T7703" s="2"/>
      <c r="U7703" s="2"/>
    </row>
    <row r="7704" spans="1:21" x14ac:dyDescent="0.2">
      <c r="A7704" s="2">
        <v>7.6929999999999996</v>
      </c>
      <c r="B7704" s="2">
        <v>8.2872222900000008</v>
      </c>
      <c r="C7704" s="2">
        <v>1.9894409179999999</v>
      </c>
      <c r="D7704" s="2"/>
      <c r="E7704" s="2"/>
      <c r="F7704" s="2"/>
      <c r="G7704" s="2">
        <v>7.6929999999999996</v>
      </c>
      <c r="H7704" s="2">
        <v>13.873284910000001</v>
      </c>
      <c r="I7704" s="2">
        <v>1.9891113279999999</v>
      </c>
      <c r="J7704" s="2"/>
      <c r="K7704" s="2"/>
      <c r="L7704" s="2"/>
      <c r="M7704" s="2">
        <v>7.6929999999999996</v>
      </c>
      <c r="N7704" s="2">
        <v>21.283275759999999</v>
      </c>
      <c r="O7704" s="2">
        <v>1.988909912</v>
      </c>
      <c r="P7704" s="2"/>
      <c r="Q7704" s="2"/>
      <c r="R7704" s="2"/>
      <c r="S7704" s="2"/>
      <c r="T7704" s="2"/>
      <c r="U7704" s="2"/>
    </row>
    <row r="7705" spans="1:21" x14ac:dyDescent="0.2">
      <c r="A7705" s="2">
        <v>7.694</v>
      </c>
      <c r="B7705" s="2">
        <v>8.2700622599999996</v>
      </c>
      <c r="C7705" s="2">
        <v>1.989523315</v>
      </c>
      <c r="D7705" s="2"/>
      <c r="E7705" s="2"/>
      <c r="F7705" s="2"/>
      <c r="G7705" s="2">
        <v>7.694</v>
      </c>
      <c r="H7705" s="2">
        <v>13.92833008</v>
      </c>
      <c r="I7705" s="2">
        <v>1.989376831</v>
      </c>
      <c r="J7705" s="2"/>
      <c r="K7705" s="2"/>
      <c r="L7705" s="2"/>
      <c r="M7705" s="2">
        <v>7.694</v>
      </c>
      <c r="N7705" s="2">
        <v>23.136970829999999</v>
      </c>
      <c r="O7705" s="2">
        <v>1.989376831</v>
      </c>
      <c r="P7705" s="2"/>
      <c r="Q7705" s="2"/>
      <c r="R7705" s="2"/>
      <c r="S7705" s="2"/>
      <c r="T7705" s="2"/>
      <c r="U7705" s="2"/>
    </row>
    <row r="7706" spans="1:21" x14ac:dyDescent="0.2">
      <c r="A7706" s="2">
        <v>7.6950000000000003</v>
      </c>
      <c r="B7706" s="2">
        <v>8.2936419699999995</v>
      </c>
      <c r="C7706" s="2">
        <v>1.989450073</v>
      </c>
      <c r="D7706" s="2"/>
      <c r="E7706" s="2"/>
      <c r="F7706" s="2"/>
      <c r="G7706" s="2">
        <v>7.6950000000000003</v>
      </c>
      <c r="H7706" s="2">
        <v>14.05729431</v>
      </c>
      <c r="I7706" s="2">
        <v>1.9891571050000001</v>
      </c>
      <c r="J7706" s="2"/>
      <c r="K7706" s="2"/>
      <c r="L7706" s="2"/>
      <c r="M7706" s="2">
        <v>7.6950000000000003</v>
      </c>
      <c r="N7706" s="2">
        <v>24.1176709</v>
      </c>
      <c r="O7706" s="2">
        <v>1.989395142</v>
      </c>
      <c r="P7706" s="2"/>
      <c r="Q7706" s="2"/>
      <c r="R7706" s="2"/>
      <c r="S7706" s="2"/>
      <c r="T7706" s="2"/>
      <c r="U7706" s="2"/>
    </row>
    <row r="7707" spans="1:21" x14ac:dyDescent="0.2">
      <c r="A7707" s="2">
        <v>7.6959999999999997</v>
      </c>
      <c r="B7707" s="2">
        <v>8.3346142600000004</v>
      </c>
      <c r="C7707" s="2">
        <v>1.989468384</v>
      </c>
      <c r="D7707" s="2"/>
      <c r="E7707" s="2"/>
      <c r="F7707" s="2"/>
      <c r="G7707" s="2">
        <v>7.6959999999999997</v>
      </c>
      <c r="H7707" s="2">
        <v>14.354967650000001</v>
      </c>
      <c r="I7707" s="2">
        <v>1.9896331789999999</v>
      </c>
      <c r="J7707" s="2"/>
      <c r="K7707" s="2"/>
      <c r="L7707" s="2"/>
      <c r="M7707" s="2">
        <v>7.6959999999999997</v>
      </c>
      <c r="N7707" s="2">
        <v>24.182704470000001</v>
      </c>
      <c r="O7707" s="2">
        <v>1.989358521</v>
      </c>
      <c r="P7707" s="2"/>
      <c r="Q7707" s="2"/>
      <c r="R7707" s="2"/>
      <c r="S7707" s="2"/>
      <c r="T7707" s="2"/>
      <c r="U7707" s="2"/>
    </row>
    <row r="7708" spans="1:21" x14ac:dyDescent="0.2">
      <c r="A7708" s="2">
        <v>7.6970000000000001</v>
      </c>
      <c r="B7708" s="2">
        <v>8.3692981</v>
      </c>
      <c r="C7708" s="2">
        <v>1.9892852780000001</v>
      </c>
      <c r="D7708" s="2"/>
      <c r="E7708" s="2"/>
      <c r="F7708" s="2"/>
      <c r="G7708" s="2">
        <v>7.6970000000000001</v>
      </c>
      <c r="H7708" s="2">
        <v>14.678390500000001</v>
      </c>
      <c r="I7708" s="2">
        <v>1.9892211909999999</v>
      </c>
      <c r="J7708" s="2"/>
      <c r="K7708" s="2"/>
      <c r="L7708" s="2"/>
      <c r="M7708" s="2">
        <v>7.6970000000000001</v>
      </c>
      <c r="N7708" s="2">
        <v>23.440093990000001</v>
      </c>
      <c r="O7708" s="2">
        <v>1.9892211909999999</v>
      </c>
      <c r="P7708" s="2"/>
      <c r="Q7708" s="2"/>
      <c r="R7708" s="2"/>
      <c r="S7708" s="2"/>
      <c r="T7708" s="2"/>
      <c r="U7708" s="2"/>
    </row>
    <row r="7709" spans="1:21" x14ac:dyDescent="0.2">
      <c r="A7709" s="2">
        <v>7.6980000000000004</v>
      </c>
      <c r="B7709" s="2">
        <v>8.4368426500000009</v>
      </c>
      <c r="C7709" s="2">
        <v>1.989761353</v>
      </c>
      <c r="D7709" s="2"/>
      <c r="E7709" s="2"/>
      <c r="F7709" s="2"/>
      <c r="G7709" s="2">
        <v>7.6980000000000004</v>
      </c>
      <c r="H7709" s="2">
        <v>14.71621582</v>
      </c>
      <c r="I7709" s="2">
        <v>1.989202881</v>
      </c>
      <c r="J7709" s="2"/>
      <c r="K7709" s="2"/>
      <c r="L7709" s="2"/>
      <c r="M7709" s="2">
        <v>7.6980000000000004</v>
      </c>
      <c r="N7709" s="2">
        <v>22.251996460000001</v>
      </c>
      <c r="O7709" s="2">
        <v>1.9891937260000001</v>
      </c>
      <c r="P7709" s="2"/>
      <c r="Q7709" s="2"/>
      <c r="R7709" s="2"/>
      <c r="S7709" s="2"/>
      <c r="T7709" s="2"/>
      <c r="U7709" s="2"/>
    </row>
    <row r="7710" spans="1:21" x14ac:dyDescent="0.2">
      <c r="A7710" s="2">
        <v>7.6989999999999998</v>
      </c>
      <c r="B7710" s="2">
        <v>8.5806945799999994</v>
      </c>
      <c r="C7710" s="2">
        <v>1.9893859860000001</v>
      </c>
      <c r="D7710" s="2"/>
      <c r="E7710" s="2"/>
      <c r="F7710" s="2"/>
      <c r="G7710" s="2">
        <v>7.6989999999999998</v>
      </c>
      <c r="H7710" s="2">
        <v>14.345411990000001</v>
      </c>
      <c r="I7710" s="2">
        <v>1.9896606450000001</v>
      </c>
      <c r="J7710" s="2"/>
      <c r="K7710" s="2"/>
      <c r="L7710" s="2"/>
      <c r="M7710" s="2">
        <v>7.6989999999999998</v>
      </c>
      <c r="N7710" s="2">
        <v>21.007262570000002</v>
      </c>
      <c r="O7710" s="2">
        <v>1.9894226070000001</v>
      </c>
      <c r="P7710" s="2"/>
      <c r="Q7710" s="2"/>
      <c r="R7710" s="2"/>
      <c r="S7710" s="2"/>
      <c r="T7710" s="2"/>
      <c r="U7710" s="2"/>
    </row>
    <row r="7711" spans="1:21" x14ac:dyDescent="0.2">
      <c r="A7711" s="2">
        <v>7.7</v>
      </c>
      <c r="B7711" s="2">
        <v>8.8270202599999994</v>
      </c>
      <c r="C7711" s="2">
        <v>1.9894775389999999</v>
      </c>
      <c r="D7711" s="2"/>
      <c r="E7711" s="2"/>
      <c r="F7711" s="2"/>
      <c r="G7711" s="2">
        <v>7.7</v>
      </c>
      <c r="H7711" s="2">
        <v>13.7867981</v>
      </c>
      <c r="I7711" s="2">
        <v>1.98949585</v>
      </c>
      <c r="J7711" s="2"/>
      <c r="K7711" s="2"/>
      <c r="L7711" s="2"/>
      <c r="M7711" s="2">
        <v>7.7</v>
      </c>
      <c r="N7711" s="2">
        <v>19.914108890000001</v>
      </c>
      <c r="O7711" s="2">
        <v>1.989523315</v>
      </c>
      <c r="P7711" s="2"/>
      <c r="Q7711" s="2"/>
      <c r="R7711" s="2"/>
      <c r="S7711" s="2"/>
      <c r="T7711" s="2"/>
      <c r="U7711" s="2"/>
    </row>
    <row r="7712" spans="1:21" x14ac:dyDescent="0.2">
      <c r="A7712" s="2">
        <v>7.7009999999999996</v>
      </c>
      <c r="B7712" s="2">
        <v>9.1288836700000004</v>
      </c>
      <c r="C7712" s="2">
        <v>1.989349365</v>
      </c>
      <c r="D7712" s="2"/>
      <c r="E7712" s="2"/>
      <c r="F7712" s="2"/>
      <c r="G7712" s="2">
        <v>7.7009999999999996</v>
      </c>
      <c r="H7712" s="2">
        <v>13.39891785</v>
      </c>
      <c r="I7712" s="2">
        <v>1.9893676760000001</v>
      </c>
      <c r="J7712" s="2"/>
      <c r="K7712" s="2"/>
      <c r="L7712" s="2"/>
      <c r="M7712" s="2">
        <v>7.7009999999999996</v>
      </c>
      <c r="N7712" s="2">
        <v>19.01177612</v>
      </c>
      <c r="O7712" s="2">
        <v>1.989239502</v>
      </c>
      <c r="P7712" s="2"/>
      <c r="Q7712" s="2"/>
      <c r="R7712" s="2"/>
      <c r="S7712" s="2"/>
      <c r="T7712" s="2"/>
      <c r="U7712" s="2"/>
    </row>
    <row r="7713" spans="1:21" x14ac:dyDescent="0.2">
      <c r="A7713" s="2">
        <v>7.702</v>
      </c>
      <c r="B7713" s="2">
        <v>9.4408703599999999</v>
      </c>
      <c r="C7713" s="2">
        <v>1.989624023</v>
      </c>
      <c r="D7713" s="2"/>
      <c r="E7713" s="2"/>
      <c r="F7713" s="2"/>
      <c r="G7713" s="2">
        <v>7.702</v>
      </c>
      <c r="H7713" s="2">
        <v>13.297614749999999</v>
      </c>
      <c r="I7713" s="2">
        <v>1.9893676760000001</v>
      </c>
      <c r="J7713" s="2"/>
      <c r="K7713" s="2"/>
      <c r="L7713" s="2"/>
      <c r="M7713" s="2">
        <v>7.702</v>
      </c>
      <c r="N7713" s="2">
        <v>18.240209350000001</v>
      </c>
      <c r="O7713" s="2">
        <v>1.9895599369999999</v>
      </c>
      <c r="P7713" s="2"/>
      <c r="Q7713" s="2"/>
      <c r="R7713" s="2"/>
      <c r="S7713" s="2"/>
      <c r="T7713" s="2"/>
      <c r="U7713" s="2"/>
    </row>
    <row r="7714" spans="1:21" x14ac:dyDescent="0.2">
      <c r="A7714" s="2">
        <v>7.7030000000000003</v>
      </c>
      <c r="B7714" s="2">
        <v>9.7275549300000002</v>
      </c>
      <c r="C7714" s="2">
        <v>1.989569092</v>
      </c>
      <c r="D7714" s="2"/>
      <c r="E7714" s="2"/>
      <c r="F7714" s="2"/>
      <c r="G7714" s="2">
        <v>7.7030000000000003</v>
      </c>
      <c r="H7714" s="2">
        <v>13.290544430000001</v>
      </c>
      <c r="I7714" s="2">
        <v>1.989349365</v>
      </c>
      <c r="J7714" s="2"/>
      <c r="K7714" s="2"/>
      <c r="L7714" s="2"/>
      <c r="M7714" s="2">
        <v>7.7030000000000003</v>
      </c>
      <c r="N7714" s="2">
        <v>17.56808594</v>
      </c>
      <c r="O7714" s="2">
        <v>1.989047241</v>
      </c>
      <c r="P7714" s="2"/>
      <c r="Q7714" s="2"/>
      <c r="R7714" s="2"/>
      <c r="S7714" s="2"/>
      <c r="T7714" s="2"/>
      <c r="U7714" s="2"/>
    </row>
    <row r="7715" spans="1:21" x14ac:dyDescent="0.2">
      <c r="A7715" s="2">
        <v>7.7039999999999997</v>
      </c>
      <c r="B7715" s="2">
        <v>10.02416077</v>
      </c>
      <c r="C7715" s="2">
        <v>1.9892944340000001</v>
      </c>
      <c r="D7715" s="2"/>
      <c r="E7715" s="2"/>
      <c r="F7715" s="2"/>
      <c r="G7715" s="2">
        <v>7.7039999999999997</v>
      </c>
      <c r="H7715" s="2">
        <v>13.055764160000001</v>
      </c>
      <c r="I7715" s="2">
        <v>1.9894592289999999</v>
      </c>
      <c r="J7715" s="2"/>
      <c r="K7715" s="2"/>
      <c r="L7715" s="2"/>
      <c r="M7715" s="2">
        <v>7.7039999999999997</v>
      </c>
      <c r="N7715" s="2">
        <v>17.004825440000001</v>
      </c>
      <c r="O7715" s="2">
        <v>1.9894775389999999</v>
      </c>
      <c r="P7715" s="2"/>
      <c r="Q7715" s="2"/>
      <c r="R7715" s="2"/>
      <c r="S7715" s="2"/>
      <c r="T7715" s="2"/>
      <c r="U7715" s="2"/>
    </row>
    <row r="7716" spans="1:21" x14ac:dyDescent="0.2">
      <c r="A7716" s="2">
        <v>7.7050000000000001</v>
      </c>
      <c r="B7716" s="2">
        <v>10.35050232</v>
      </c>
      <c r="C7716" s="2">
        <v>1.9892852780000001</v>
      </c>
      <c r="D7716" s="2"/>
      <c r="E7716" s="2"/>
      <c r="F7716" s="2"/>
      <c r="G7716" s="2">
        <v>7.7050000000000001</v>
      </c>
      <c r="H7716" s="2">
        <v>12.4753302</v>
      </c>
      <c r="I7716" s="2">
        <v>1.9893402099999999</v>
      </c>
      <c r="J7716" s="2"/>
      <c r="K7716" s="2"/>
      <c r="L7716" s="2"/>
      <c r="M7716" s="2">
        <v>7.7050000000000001</v>
      </c>
      <c r="N7716" s="2">
        <v>16.632521359999998</v>
      </c>
      <c r="O7716" s="2">
        <v>1.989532471</v>
      </c>
      <c r="P7716" s="2"/>
      <c r="Q7716" s="2"/>
      <c r="R7716" s="2"/>
      <c r="S7716" s="2"/>
      <c r="T7716" s="2"/>
      <c r="U7716" s="2"/>
    </row>
    <row r="7717" spans="1:21" x14ac:dyDescent="0.2">
      <c r="A7717" s="2">
        <v>7.7060000000000004</v>
      </c>
      <c r="B7717" s="2">
        <v>10.666202999999999</v>
      </c>
      <c r="C7717" s="2">
        <v>1.989450073</v>
      </c>
      <c r="D7717" s="2"/>
      <c r="E7717" s="2"/>
      <c r="F7717" s="2"/>
      <c r="G7717" s="2">
        <v>7.7060000000000004</v>
      </c>
      <c r="H7717" s="2">
        <v>11.632723390000001</v>
      </c>
      <c r="I7717" s="2">
        <v>1.9895782470000001</v>
      </c>
      <c r="J7717" s="2"/>
      <c r="K7717" s="2"/>
      <c r="L7717" s="2"/>
      <c r="M7717" s="2">
        <v>7.7060000000000004</v>
      </c>
      <c r="N7717" s="2">
        <v>16.440907589999998</v>
      </c>
      <c r="O7717" s="2">
        <v>1.989257813</v>
      </c>
      <c r="P7717" s="2"/>
      <c r="Q7717" s="2"/>
      <c r="R7717" s="2"/>
      <c r="S7717" s="2"/>
      <c r="T7717" s="2"/>
      <c r="U7717" s="2"/>
    </row>
    <row r="7718" spans="1:21" x14ac:dyDescent="0.2">
      <c r="A7718" s="2">
        <v>7.7069999999999999</v>
      </c>
      <c r="B7718" s="2">
        <v>10.921237789999999</v>
      </c>
      <c r="C7718" s="2">
        <v>1.9896148680000001</v>
      </c>
      <c r="D7718" s="2"/>
      <c r="E7718" s="2"/>
      <c r="F7718" s="2"/>
      <c r="G7718" s="2">
        <v>7.7069999999999999</v>
      </c>
      <c r="H7718" s="2">
        <v>10.876645509999999</v>
      </c>
      <c r="I7718" s="2">
        <v>1.9894592289999999</v>
      </c>
      <c r="J7718" s="2"/>
      <c r="K7718" s="2"/>
      <c r="L7718" s="2"/>
      <c r="M7718" s="2">
        <v>7.7069999999999999</v>
      </c>
      <c r="N7718" s="2">
        <v>16.330110470000001</v>
      </c>
      <c r="O7718" s="2">
        <v>1.9894775389999999</v>
      </c>
      <c r="P7718" s="2"/>
      <c r="Q7718" s="2"/>
      <c r="R7718" s="2"/>
      <c r="S7718" s="2"/>
      <c r="T7718" s="2"/>
      <c r="U7718" s="2"/>
    </row>
    <row r="7719" spans="1:21" x14ac:dyDescent="0.2">
      <c r="A7719" s="2">
        <v>7.7080000000000002</v>
      </c>
      <c r="B7719" s="2">
        <v>11.06409668</v>
      </c>
      <c r="C7719" s="2">
        <v>1.989624023</v>
      </c>
      <c r="D7719" s="2"/>
      <c r="E7719" s="2"/>
      <c r="F7719" s="2"/>
      <c r="G7719" s="2">
        <v>7.7080000000000002</v>
      </c>
      <c r="H7719" s="2">
        <v>10.50166748</v>
      </c>
      <c r="I7719" s="2">
        <v>1.9895782470000001</v>
      </c>
      <c r="J7719" s="2"/>
      <c r="K7719" s="2"/>
      <c r="L7719" s="2"/>
      <c r="M7719" s="2">
        <v>7.7080000000000002</v>
      </c>
      <c r="N7719" s="2">
        <v>16.18225464</v>
      </c>
      <c r="O7719" s="2">
        <v>1.9893402099999999</v>
      </c>
      <c r="P7719" s="2"/>
      <c r="Q7719" s="2"/>
      <c r="R7719" s="2"/>
      <c r="S7719" s="2"/>
      <c r="T7719" s="2"/>
      <c r="U7719" s="2"/>
    </row>
    <row r="7720" spans="1:21" x14ac:dyDescent="0.2">
      <c r="A7720" s="2">
        <v>7.7089999999999996</v>
      </c>
      <c r="B7720" s="2">
        <v>11.13191101</v>
      </c>
      <c r="C7720" s="2">
        <v>1.989505005</v>
      </c>
      <c r="D7720" s="2"/>
      <c r="E7720" s="2"/>
      <c r="F7720" s="2"/>
      <c r="G7720" s="2">
        <v>7.7089999999999996</v>
      </c>
      <c r="H7720" s="2">
        <v>10.58353271</v>
      </c>
      <c r="I7720" s="2">
        <v>1.989468384</v>
      </c>
      <c r="J7720" s="2"/>
      <c r="K7720" s="2"/>
      <c r="L7720" s="2"/>
      <c r="M7720" s="2">
        <v>7.7089999999999996</v>
      </c>
      <c r="N7720" s="2">
        <v>15.97317932</v>
      </c>
      <c r="O7720" s="2">
        <v>1.9895599369999999</v>
      </c>
      <c r="P7720" s="2"/>
      <c r="Q7720" s="2"/>
      <c r="R7720" s="2"/>
      <c r="S7720" s="2"/>
      <c r="T7720" s="2"/>
      <c r="U7720" s="2"/>
    </row>
    <row r="7721" spans="1:21" x14ac:dyDescent="0.2">
      <c r="A7721" s="2">
        <v>7.71</v>
      </c>
      <c r="B7721" s="2">
        <v>11.22510864</v>
      </c>
      <c r="C7721" s="2">
        <v>1.9894042970000001</v>
      </c>
      <c r="D7721" s="2"/>
      <c r="E7721" s="2"/>
      <c r="F7721" s="2"/>
      <c r="G7721" s="2">
        <v>7.71</v>
      </c>
      <c r="H7721" s="2">
        <v>10.978015750000001</v>
      </c>
      <c r="I7721" s="2">
        <v>1.989413452</v>
      </c>
      <c r="J7721" s="2"/>
      <c r="K7721" s="2"/>
      <c r="L7721" s="2"/>
      <c r="M7721" s="2">
        <v>7.71</v>
      </c>
      <c r="N7721" s="2">
        <v>15.739841309999999</v>
      </c>
      <c r="O7721" s="2">
        <v>1.989468384</v>
      </c>
      <c r="P7721" s="2"/>
      <c r="Q7721" s="2"/>
      <c r="R7721" s="2"/>
      <c r="S7721" s="2"/>
      <c r="T7721" s="2"/>
      <c r="U7721" s="2"/>
    </row>
    <row r="7722" spans="1:21" x14ac:dyDescent="0.2">
      <c r="A7722" s="2">
        <v>7.7110000000000003</v>
      </c>
      <c r="B7722" s="2">
        <v>11.367319950000001</v>
      </c>
      <c r="C7722" s="2">
        <v>1.989532471</v>
      </c>
      <c r="D7722" s="2"/>
      <c r="E7722" s="2"/>
      <c r="F7722" s="2"/>
      <c r="G7722" s="2">
        <v>7.7110000000000003</v>
      </c>
      <c r="H7722" s="2">
        <v>11.368165279999999</v>
      </c>
      <c r="I7722" s="2">
        <v>1.989450073</v>
      </c>
      <c r="J7722" s="2"/>
      <c r="K7722" s="2"/>
      <c r="L7722" s="2"/>
      <c r="M7722" s="2">
        <v>7.7110000000000003</v>
      </c>
      <c r="N7722" s="2">
        <v>15.46577332</v>
      </c>
      <c r="O7722" s="2">
        <v>1.9892669679999999</v>
      </c>
      <c r="P7722" s="2"/>
      <c r="Q7722" s="2"/>
      <c r="R7722" s="2"/>
      <c r="S7722" s="2"/>
      <c r="T7722" s="2"/>
      <c r="U7722" s="2"/>
    </row>
    <row r="7723" spans="1:21" x14ac:dyDescent="0.2">
      <c r="A7723" s="2">
        <v>7.7119999999999997</v>
      </c>
      <c r="B7723" s="2">
        <v>11.55860352</v>
      </c>
      <c r="C7723" s="2">
        <v>1.989605713</v>
      </c>
      <c r="D7723" s="2"/>
      <c r="E7723" s="2"/>
      <c r="F7723" s="2"/>
      <c r="G7723" s="2">
        <v>7.7119999999999997</v>
      </c>
      <c r="H7723" s="2">
        <v>11.47702454</v>
      </c>
      <c r="I7723" s="2">
        <v>1.989312744</v>
      </c>
      <c r="J7723" s="2"/>
      <c r="K7723" s="2"/>
      <c r="L7723" s="2"/>
      <c r="M7723" s="2">
        <v>7.7119999999999997</v>
      </c>
      <c r="N7723" s="2">
        <v>15.09005127</v>
      </c>
      <c r="O7723" s="2">
        <v>1.9898071289999999</v>
      </c>
      <c r="P7723" s="2"/>
      <c r="Q7723" s="2"/>
      <c r="R7723" s="2"/>
      <c r="S7723" s="2"/>
      <c r="T7723" s="2"/>
      <c r="U7723" s="2"/>
    </row>
    <row r="7724" spans="1:21" x14ac:dyDescent="0.2">
      <c r="A7724" s="2">
        <v>7.7130000000000001</v>
      </c>
      <c r="B7724" s="2">
        <v>11.684500119999999</v>
      </c>
      <c r="C7724" s="2">
        <v>1.9895599369999999</v>
      </c>
      <c r="D7724" s="2"/>
      <c r="E7724" s="2"/>
      <c r="F7724" s="2"/>
      <c r="G7724" s="2">
        <v>7.7130000000000001</v>
      </c>
      <c r="H7724" s="2">
        <v>11.131968990000001</v>
      </c>
      <c r="I7724" s="2">
        <v>1.9895416260000001</v>
      </c>
      <c r="J7724" s="2"/>
      <c r="K7724" s="2"/>
      <c r="L7724" s="2"/>
      <c r="M7724" s="2">
        <v>7.7130000000000001</v>
      </c>
      <c r="N7724" s="2">
        <v>14.57282715</v>
      </c>
      <c r="O7724" s="2">
        <v>1.9894409179999999</v>
      </c>
      <c r="P7724" s="2"/>
      <c r="Q7724" s="2"/>
      <c r="R7724" s="2"/>
      <c r="S7724" s="2"/>
      <c r="T7724" s="2"/>
      <c r="U7724" s="2"/>
    </row>
    <row r="7725" spans="1:21" x14ac:dyDescent="0.2">
      <c r="A7725" s="2">
        <v>7.7140000000000004</v>
      </c>
      <c r="B7725" s="2">
        <v>11.666549679999999</v>
      </c>
      <c r="C7725" s="2">
        <v>1.9897888180000001</v>
      </c>
      <c r="D7725" s="2"/>
      <c r="E7725" s="2"/>
      <c r="F7725" s="2"/>
      <c r="G7725" s="2">
        <v>7.7140000000000004</v>
      </c>
      <c r="H7725" s="2">
        <v>10.399538570000001</v>
      </c>
      <c r="I7725" s="2">
        <v>1.9893310550000001</v>
      </c>
      <c r="J7725" s="2"/>
      <c r="K7725" s="2"/>
      <c r="L7725" s="2"/>
      <c r="M7725" s="2">
        <v>7.7140000000000004</v>
      </c>
      <c r="N7725" s="2">
        <v>13.939572139999999</v>
      </c>
      <c r="O7725" s="2">
        <v>1.989678955</v>
      </c>
      <c r="P7725" s="2"/>
      <c r="Q7725" s="2"/>
      <c r="R7725" s="2"/>
      <c r="S7725" s="2"/>
      <c r="T7725" s="2"/>
      <c r="U7725" s="2"/>
    </row>
    <row r="7726" spans="1:21" x14ac:dyDescent="0.2">
      <c r="A7726" s="2">
        <v>7.7149999999999999</v>
      </c>
      <c r="B7726" s="2">
        <v>11.538894040000001</v>
      </c>
      <c r="C7726" s="2">
        <v>1.989413452</v>
      </c>
      <c r="D7726" s="2"/>
      <c r="E7726" s="2"/>
      <c r="F7726" s="2"/>
      <c r="G7726" s="2">
        <v>7.7149999999999999</v>
      </c>
      <c r="H7726" s="2">
        <v>9.5044360399999999</v>
      </c>
      <c r="I7726" s="2">
        <v>1.989569092</v>
      </c>
      <c r="J7726" s="2"/>
      <c r="K7726" s="2"/>
      <c r="L7726" s="2"/>
      <c r="M7726" s="2">
        <v>7.7149999999999999</v>
      </c>
      <c r="N7726" s="2">
        <v>13.291415410000001</v>
      </c>
      <c r="O7726" s="2">
        <v>1.9893218989999999</v>
      </c>
      <c r="P7726" s="2"/>
      <c r="Q7726" s="2"/>
      <c r="R7726" s="2"/>
      <c r="S7726" s="2"/>
      <c r="T7726" s="2"/>
      <c r="U7726" s="2"/>
    </row>
    <row r="7727" spans="1:21" x14ac:dyDescent="0.2">
      <c r="A7727" s="2">
        <v>7.7160000000000002</v>
      </c>
      <c r="B7727" s="2">
        <v>11.42655029</v>
      </c>
      <c r="C7727" s="2">
        <v>1.9898803709999999</v>
      </c>
      <c r="D7727" s="2"/>
      <c r="E7727" s="2"/>
      <c r="F7727" s="2"/>
      <c r="G7727" s="2">
        <v>7.7160000000000002</v>
      </c>
      <c r="H7727" s="2">
        <v>8.7065838600000003</v>
      </c>
      <c r="I7727" s="2">
        <v>1.989532471</v>
      </c>
      <c r="J7727" s="2"/>
      <c r="K7727" s="2"/>
      <c r="L7727" s="2"/>
      <c r="M7727" s="2">
        <v>7.7160000000000002</v>
      </c>
      <c r="N7727" s="2">
        <v>12.751349490000001</v>
      </c>
      <c r="O7727" s="2">
        <v>1.9895141599999999</v>
      </c>
      <c r="P7727" s="2"/>
      <c r="Q7727" s="2"/>
      <c r="R7727" s="2"/>
      <c r="S7727" s="2"/>
      <c r="T7727" s="2"/>
      <c r="U7727" s="2"/>
    </row>
    <row r="7728" spans="1:21" x14ac:dyDescent="0.2">
      <c r="A7728" s="2">
        <v>7.7169999999999996</v>
      </c>
      <c r="B7728" s="2">
        <v>11.40630005</v>
      </c>
      <c r="C7728" s="2">
        <v>1.9895874019999999</v>
      </c>
      <c r="D7728" s="2"/>
      <c r="E7728" s="2"/>
      <c r="F7728" s="2"/>
      <c r="G7728" s="2">
        <v>7.7169999999999996</v>
      </c>
      <c r="H7728" s="2">
        <v>8.3088531499999991</v>
      </c>
      <c r="I7728" s="2">
        <v>1.9891479489999999</v>
      </c>
      <c r="J7728" s="2"/>
      <c r="K7728" s="2"/>
      <c r="L7728" s="2"/>
      <c r="M7728" s="2">
        <v>7.7169999999999996</v>
      </c>
      <c r="N7728" s="2">
        <v>12.36741394</v>
      </c>
      <c r="O7728" s="2">
        <v>1.989569092</v>
      </c>
      <c r="P7728" s="2"/>
      <c r="Q7728" s="2"/>
      <c r="R7728" s="2"/>
      <c r="S7728" s="2"/>
      <c r="T7728" s="2"/>
      <c r="U7728" s="2"/>
    </row>
    <row r="7729" spans="1:21" x14ac:dyDescent="0.2">
      <c r="A7729" s="2">
        <v>7.718</v>
      </c>
      <c r="B7729" s="2">
        <v>11.45008545</v>
      </c>
      <c r="C7729" s="2">
        <v>1.9897338870000001</v>
      </c>
      <c r="D7729" s="2"/>
      <c r="E7729" s="2"/>
      <c r="F7729" s="2"/>
      <c r="G7729" s="2">
        <v>7.718</v>
      </c>
      <c r="H7729" s="2">
        <v>8.5548010300000001</v>
      </c>
      <c r="I7729" s="2">
        <v>1.9895141599999999</v>
      </c>
      <c r="J7729" s="2"/>
      <c r="K7729" s="2"/>
      <c r="L7729" s="2"/>
      <c r="M7729" s="2">
        <v>7.718</v>
      </c>
      <c r="N7729" s="2">
        <v>12.014553830000001</v>
      </c>
      <c r="O7729" s="2">
        <v>1.9895599369999999</v>
      </c>
      <c r="P7729" s="2"/>
      <c r="Q7729" s="2"/>
      <c r="R7729" s="2"/>
      <c r="S7729" s="2"/>
      <c r="T7729" s="2"/>
      <c r="U7729" s="2"/>
    </row>
    <row r="7730" spans="1:21" x14ac:dyDescent="0.2">
      <c r="A7730" s="2">
        <v>7.7190000000000003</v>
      </c>
      <c r="B7730" s="2">
        <v>11.448977660000001</v>
      </c>
      <c r="C7730" s="2">
        <v>1.9895599369999999</v>
      </c>
      <c r="D7730" s="2"/>
      <c r="E7730" s="2"/>
      <c r="F7730" s="2"/>
      <c r="G7730" s="2">
        <v>7.7190000000000003</v>
      </c>
      <c r="H7730" s="2">
        <v>9.5702105700000004</v>
      </c>
      <c r="I7730" s="2">
        <v>1.989349365</v>
      </c>
      <c r="J7730" s="2"/>
      <c r="K7730" s="2"/>
      <c r="L7730" s="2"/>
      <c r="M7730" s="2">
        <v>7.7190000000000003</v>
      </c>
      <c r="N7730" s="2">
        <v>11.74700623</v>
      </c>
      <c r="O7730" s="2">
        <v>1.9896331789999999</v>
      </c>
      <c r="P7730" s="2"/>
      <c r="Q7730" s="2"/>
      <c r="R7730" s="2"/>
      <c r="S7730" s="2"/>
      <c r="T7730" s="2"/>
      <c r="U7730" s="2"/>
    </row>
    <row r="7731" spans="1:21" x14ac:dyDescent="0.2">
      <c r="A7731" s="2">
        <v>7.72</v>
      </c>
      <c r="B7731" s="2">
        <v>11.29676819</v>
      </c>
      <c r="C7731" s="2">
        <v>1.9895965579999999</v>
      </c>
      <c r="D7731" s="2"/>
      <c r="E7731" s="2"/>
      <c r="F7731" s="2"/>
      <c r="G7731" s="2">
        <v>7.72</v>
      </c>
      <c r="H7731" s="2">
        <v>11.30035767</v>
      </c>
      <c r="I7731" s="2">
        <v>1.989678955</v>
      </c>
      <c r="J7731" s="2"/>
      <c r="K7731" s="2"/>
      <c r="L7731" s="2"/>
      <c r="M7731" s="2">
        <v>7.72</v>
      </c>
      <c r="N7731" s="2">
        <v>11.574405519999999</v>
      </c>
      <c r="O7731" s="2">
        <v>1.989678955</v>
      </c>
      <c r="P7731" s="2"/>
      <c r="Q7731" s="2"/>
      <c r="R7731" s="2"/>
      <c r="S7731" s="2"/>
      <c r="T7731" s="2"/>
      <c r="U7731" s="2"/>
    </row>
    <row r="7732" spans="1:21" x14ac:dyDescent="0.2">
      <c r="A7732" s="2">
        <v>7.7210000000000001</v>
      </c>
      <c r="B7732" s="2">
        <v>11.00853394</v>
      </c>
      <c r="C7732" s="2">
        <v>1.9899444580000001</v>
      </c>
      <c r="D7732" s="2"/>
      <c r="E7732" s="2"/>
      <c r="F7732" s="2"/>
      <c r="G7732" s="2">
        <v>7.7210000000000001</v>
      </c>
      <c r="H7732" s="2">
        <v>13.487205810000001</v>
      </c>
      <c r="I7732" s="2">
        <v>1.9895782470000001</v>
      </c>
      <c r="J7732" s="2"/>
      <c r="K7732" s="2"/>
      <c r="L7732" s="2"/>
      <c r="M7732" s="2">
        <v>7.7210000000000001</v>
      </c>
      <c r="N7732" s="2">
        <v>11.528677979999999</v>
      </c>
      <c r="O7732" s="2">
        <v>1.989624023</v>
      </c>
      <c r="P7732" s="2"/>
      <c r="Q7732" s="2"/>
      <c r="R7732" s="2"/>
      <c r="S7732" s="2"/>
      <c r="T7732" s="2"/>
      <c r="U7732" s="2"/>
    </row>
    <row r="7733" spans="1:21" x14ac:dyDescent="0.2">
      <c r="A7733" s="2">
        <v>7.7220000000000004</v>
      </c>
      <c r="B7733" s="2">
        <v>10.68391724</v>
      </c>
      <c r="C7733" s="2">
        <v>1.9893859860000001</v>
      </c>
      <c r="D7733" s="2"/>
      <c r="E7733" s="2"/>
      <c r="F7733" s="2"/>
      <c r="G7733" s="2">
        <v>7.7220000000000004</v>
      </c>
      <c r="H7733" s="2">
        <v>15.83811584</v>
      </c>
      <c r="I7733" s="2">
        <v>1.9892211909999999</v>
      </c>
      <c r="J7733" s="2"/>
      <c r="K7733" s="2"/>
      <c r="L7733" s="2"/>
      <c r="M7733" s="2">
        <v>7.7220000000000004</v>
      </c>
      <c r="N7733" s="2">
        <v>11.550969240000001</v>
      </c>
      <c r="O7733" s="2">
        <v>1.9893310550000001</v>
      </c>
      <c r="P7733" s="2"/>
      <c r="Q7733" s="2"/>
      <c r="R7733" s="2"/>
      <c r="S7733" s="2"/>
      <c r="T7733" s="2"/>
      <c r="U7733" s="2"/>
    </row>
    <row r="7734" spans="1:21" x14ac:dyDescent="0.2">
      <c r="A7734" s="2">
        <v>7.7229999999999999</v>
      </c>
      <c r="B7734" s="2">
        <v>10.44736816</v>
      </c>
      <c r="C7734" s="2">
        <v>1.989761353</v>
      </c>
      <c r="D7734" s="2"/>
      <c r="E7734" s="2"/>
      <c r="F7734" s="2"/>
      <c r="G7734" s="2">
        <v>7.7229999999999999</v>
      </c>
      <c r="H7734" s="2">
        <v>17.93007446</v>
      </c>
      <c r="I7734" s="2">
        <v>1.989862061</v>
      </c>
      <c r="J7734" s="2"/>
      <c r="K7734" s="2"/>
      <c r="L7734" s="2"/>
      <c r="M7734" s="2">
        <v>7.7229999999999999</v>
      </c>
      <c r="N7734" s="2">
        <v>11.589746699999999</v>
      </c>
      <c r="O7734" s="2">
        <v>1.9895782470000001</v>
      </c>
      <c r="P7734" s="2"/>
      <c r="Q7734" s="2"/>
      <c r="R7734" s="2"/>
      <c r="S7734" s="2"/>
      <c r="T7734" s="2"/>
      <c r="U7734" s="2"/>
    </row>
    <row r="7735" spans="1:21" x14ac:dyDescent="0.2">
      <c r="A7735" s="2">
        <v>7.7240000000000002</v>
      </c>
      <c r="B7735" s="2">
        <v>10.37956299</v>
      </c>
      <c r="C7735" s="2">
        <v>1.9893310550000001</v>
      </c>
      <c r="D7735" s="2"/>
      <c r="E7735" s="2"/>
      <c r="F7735" s="2"/>
      <c r="G7735" s="2">
        <v>7.7240000000000002</v>
      </c>
      <c r="H7735" s="2">
        <v>19.506803590000001</v>
      </c>
      <c r="I7735" s="2">
        <v>1.9894042970000001</v>
      </c>
      <c r="J7735" s="2"/>
      <c r="K7735" s="2"/>
      <c r="L7735" s="2"/>
      <c r="M7735" s="2">
        <v>7.7240000000000002</v>
      </c>
      <c r="N7735" s="2">
        <v>11.633435670000001</v>
      </c>
      <c r="O7735" s="2">
        <v>1.989779663</v>
      </c>
      <c r="P7735" s="2"/>
      <c r="Q7735" s="2"/>
      <c r="R7735" s="2"/>
      <c r="S7735" s="2"/>
      <c r="T7735" s="2"/>
      <c r="U7735" s="2"/>
    </row>
    <row r="7736" spans="1:21" x14ac:dyDescent="0.2">
      <c r="A7736" s="2">
        <v>7.7249999999999996</v>
      </c>
      <c r="B7736" s="2">
        <v>10.410566409999999</v>
      </c>
      <c r="C7736" s="2">
        <v>1.9896972660000001</v>
      </c>
      <c r="D7736" s="2"/>
      <c r="E7736" s="2"/>
      <c r="F7736" s="2"/>
      <c r="G7736" s="2">
        <v>7.7249999999999996</v>
      </c>
      <c r="H7736" s="2">
        <v>20.482184449999998</v>
      </c>
      <c r="I7736" s="2">
        <v>1.9895416260000001</v>
      </c>
      <c r="J7736" s="2"/>
      <c r="K7736" s="2"/>
      <c r="L7736" s="2"/>
      <c r="M7736" s="2">
        <v>7.7249999999999996</v>
      </c>
      <c r="N7736" s="2">
        <v>11.742646479999999</v>
      </c>
      <c r="O7736" s="2">
        <v>1.9895599369999999</v>
      </c>
      <c r="P7736" s="2"/>
      <c r="Q7736" s="2"/>
      <c r="R7736" s="2"/>
      <c r="S7736" s="2"/>
      <c r="T7736" s="2"/>
      <c r="U7736" s="2"/>
    </row>
    <row r="7737" spans="1:21" x14ac:dyDescent="0.2">
      <c r="A7737" s="2">
        <v>7.726</v>
      </c>
      <c r="B7737" s="2">
        <v>10.44279053</v>
      </c>
      <c r="C7737" s="2">
        <v>1.9895599369999999</v>
      </c>
      <c r="D7737" s="2"/>
      <c r="E7737" s="2"/>
      <c r="F7737" s="2"/>
      <c r="G7737" s="2">
        <v>7.726</v>
      </c>
      <c r="H7737" s="2">
        <v>20.893993529999999</v>
      </c>
      <c r="I7737" s="2">
        <v>1.989624023</v>
      </c>
      <c r="J7737" s="2"/>
      <c r="K7737" s="2"/>
      <c r="L7737" s="2"/>
      <c r="M7737" s="2">
        <v>7.726</v>
      </c>
      <c r="N7737" s="2">
        <v>11.9333606</v>
      </c>
      <c r="O7737" s="2">
        <v>1.9895874019999999</v>
      </c>
      <c r="P7737" s="2"/>
      <c r="Q7737" s="2"/>
      <c r="R7737" s="2"/>
      <c r="S7737" s="2"/>
      <c r="T7737" s="2"/>
      <c r="U7737" s="2"/>
    </row>
    <row r="7738" spans="1:21" x14ac:dyDescent="0.2">
      <c r="A7738" s="2">
        <v>7.7270000000000003</v>
      </c>
      <c r="B7738" s="2">
        <v>10.361775509999999</v>
      </c>
      <c r="C7738" s="2">
        <v>1.989468384</v>
      </c>
      <c r="D7738" s="2"/>
      <c r="E7738" s="2"/>
      <c r="F7738" s="2"/>
      <c r="G7738" s="2">
        <v>7.7270000000000003</v>
      </c>
      <c r="H7738" s="2">
        <v>20.84753113</v>
      </c>
      <c r="I7738" s="2">
        <v>1.9892120360000001</v>
      </c>
      <c r="J7738" s="2"/>
      <c r="K7738" s="2"/>
      <c r="L7738" s="2"/>
      <c r="M7738" s="2">
        <v>7.7270000000000003</v>
      </c>
      <c r="N7738" s="2">
        <v>12.159346920000001</v>
      </c>
      <c r="O7738" s="2">
        <v>1.989816284</v>
      </c>
      <c r="P7738" s="2"/>
      <c r="Q7738" s="2"/>
      <c r="R7738" s="2"/>
      <c r="S7738" s="2"/>
      <c r="T7738" s="2"/>
      <c r="U7738" s="2"/>
    </row>
    <row r="7739" spans="1:21" x14ac:dyDescent="0.2">
      <c r="A7739" s="2">
        <v>7.7279999999999998</v>
      </c>
      <c r="B7739" s="2">
        <v>10.14458679</v>
      </c>
      <c r="C7739" s="2">
        <v>1.9895874019999999</v>
      </c>
      <c r="D7739" s="2"/>
      <c r="E7739" s="2"/>
      <c r="F7739" s="2"/>
      <c r="G7739" s="2">
        <v>7.7279999999999998</v>
      </c>
      <c r="H7739" s="2">
        <v>20.422451779999999</v>
      </c>
      <c r="I7739" s="2">
        <v>1.989202881</v>
      </c>
      <c r="J7739" s="2"/>
      <c r="K7739" s="2"/>
      <c r="L7739" s="2"/>
      <c r="M7739" s="2">
        <v>7.7279999999999998</v>
      </c>
      <c r="N7739" s="2">
        <v>12.371052860000001</v>
      </c>
      <c r="O7739" s="2">
        <v>1.9895599369999999</v>
      </c>
      <c r="P7739" s="2"/>
      <c r="Q7739" s="2"/>
      <c r="R7739" s="2"/>
      <c r="S7739" s="2"/>
      <c r="T7739" s="2"/>
      <c r="U7739" s="2"/>
    </row>
    <row r="7740" spans="1:21" x14ac:dyDescent="0.2">
      <c r="A7740" s="2">
        <v>7.7290000000000001</v>
      </c>
      <c r="B7740" s="2">
        <v>9.8620349100000002</v>
      </c>
      <c r="C7740" s="2">
        <v>1.989624023</v>
      </c>
      <c r="D7740" s="2"/>
      <c r="E7740" s="2"/>
      <c r="F7740" s="2"/>
      <c r="G7740" s="2">
        <v>7.7290000000000001</v>
      </c>
      <c r="H7740" s="2">
        <v>19.753626709999999</v>
      </c>
      <c r="I7740" s="2">
        <v>1.989678955</v>
      </c>
      <c r="J7740" s="2"/>
      <c r="K7740" s="2"/>
      <c r="L7740" s="2"/>
      <c r="M7740" s="2">
        <v>7.7290000000000001</v>
      </c>
      <c r="N7740" s="2">
        <v>12.50503662</v>
      </c>
      <c r="O7740" s="2">
        <v>1.9894409179999999</v>
      </c>
      <c r="P7740" s="2"/>
      <c r="Q7740" s="2"/>
      <c r="R7740" s="2"/>
      <c r="S7740" s="2"/>
      <c r="T7740" s="2"/>
      <c r="U7740" s="2"/>
    </row>
    <row r="7741" spans="1:21" x14ac:dyDescent="0.2">
      <c r="A7741" s="2">
        <v>7.73</v>
      </c>
      <c r="B7741" s="2">
        <v>9.6236425800000003</v>
      </c>
      <c r="C7741" s="2">
        <v>1.9898803709999999</v>
      </c>
      <c r="D7741" s="2"/>
      <c r="E7741" s="2"/>
      <c r="F7741" s="2"/>
      <c r="G7741" s="2">
        <v>7.73</v>
      </c>
      <c r="H7741" s="2">
        <v>18.955122070000002</v>
      </c>
      <c r="I7741" s="2">
        <v>1.98916626</v>
      </c>
      <c r="J7741" s="2"/>
      <c r="K7741" s="2"/>
      <c r="L7741" s="2"/>
      <c r="M7741" s="2">
        <v>7.73</v>
      </c>
      <c r="N7741" s="2">
        <v>12.56747131</v>
      </c>
      <c r="O7741" s="2">
        <v>1.989523315</v>
      </c>
      <c r="P7741" s="2"/>
      <c r="Q7741" s="2"/>
      <c r="R7741" s="2"/>
      <c r="S7741" s="2"/>
      <c r="T7741" s="2"/>
      <c r="U7741" s="2"/>
    </row>
    <row r="7742" spans="1:21" x14ac:dyDescent="0.2">
      <c r="A7742" s="2">
        <v>7.7309999999999999</v>
      </c>
      <c r="B7742" s="2">
        <v>9.5412207000000002</v>
      </c>
      <c r="C7742" s="2">
        <v>1.9895599369999999</v>
      </c>
      <c r="D7742" s="2"/>
      <c r="E7742" s="2"/>
      <c r="F7742" s="2"/>
      <c r="G7742" s="2">
        <v>7.7309999999999999</v>
      </c>
      <c r="H7742" s="2">
        <v>18.179672849999999</v>
      </c>
      <c r="I7742" s="2">
        <v>1.989358521</v>
      </c>
      <c r="J7742" s="2"/>
      <c r="K7742" s="2"/>
      <c r="L7742" s="2"/>
      <c r="M7742" s="2">
        <v>7.7309999999999999</v>
      </c>
      <c r="N7742" s="2">
        <v>12.634354249999999</v>
      </c>
      <c r="O7742" s="2">
        <v>1.989569092</v>
      </c>
      <c r="P7742" s="2"/>
      <c r="Q7742" s="2"/>
      <c r="R7742" s="2"/>
      <c r="S7742" s="2"/>
      <c r="T7742" s="2"/>
      <c r="U7742" s="2"/>
    </row>
    <row r="7743" spans="1:21" x14ac:dyDescent="0.2">
      <c r="A7743" s="2">
        <v>7.7320000000000002</v>
      </c>
      <c r="B7743" s="2">
        <v>9.6776361099999999</v>
      </c>
      <c r="C7743" s="2">
        <v>1.989761353</v>
      </c>
      <c r="D7743" s="2"/>
      <c r="E7743" s="2"/>
      <c r="F7743" s="2"/>
      <c r="G7743" s="2">
        <v>7.7320000000000002</v>
      </c>
      <c r="H7743" s="2">
        <v>17.452014160000001</v>
      </c>
      <c r="I7743" s="2">
        <v>1.989450073</v>
      </c>
      <c r="J7743" s="2"/>
      <c r="K7743" s="2"/>
      <c r="L7743" s="2"/>
      <c r="M7743" s="2">
        <v>7.7320000000000002</v>
      </c>
      <c r="N7743" s="2">
        <v>12.750441889999999</v>
      </c>
      <c r="O7743" s="2">
        <v>1.9896606450000001</v>
      </c>
      <c r="P7743" s="2"/>
      <c r="Q7743" s="2"/>
      <c r="R7743" s="2"/>
      <c r="S7743" s="2"/>
      <c r="T7743" s="2"/>
      <c r="U7743" s="2"/>
    </row>
    <row r="7744" spans="1:21" x14ac:dyDescent="0.2">
      <c r="A7744" s="2">
        <v>7.7329999999999997</v>
      </c>
      <c r="B7744" s="2">
        <v>10.02987976</v>
      </c>
      <c r="C7744" s="2">
        <v>1.9895599369999999</v>
      </c>
      <c r="D7744" s="2"/>
      <c r="E7744" s="2"/>
      <c r="F7744" s="2"/>
      <c r="G7744" s="2">
        <v>7.7329999999999997</v>
      </c>
      <c r="H7744" s="2">
        <v>16.855250850000001</v>
      </c>
      <c r="I7744" s="2">
        <v>1.989431763</v>
      </c>
      <c r="J7744" s="2"/>
      <c r="K7744" s="2"/>
      <c r="L7744" s="2"/>
      <c r="M7744" s="2">
        <v>7.7329999999999997</v>
      </c>
      <c r="N7744" s="2">
        <v>12.889057620000001</v>
      </c>
      <c r="O7744" s="2">
        <v>1.9894409179999999</v>
      </c>
      <c r="P7744" s="2"/>
      <c r="Q7744" s="2"/>
      <c r="R7744" s="2"/>
      <c r="S7744" s="2"/>
      <c r="T7744" s="2"/>
      <c r="U7744" s="2"/>
    </row>
    <row r="7745" spans="1:21" x14ac:dyDescent="0.2">
      <c r="A7745" s="2">
        <v>7.734</v>
      </c>
      <c r="B7745" s="2">
        <v>10.501505740000001</v>
      </c>
      <c r="C7745" s="2">
        <v>1.9896972660000001</v>
      </c>
      <c r="D7745" s="2"/>
      <c r="E7745" s="2"/>
      <c r="F7745" s="2"/>
      <c r="G7745" s="2">
        <v>7.734</v>
      </c>
      <c r="H7745" s="2">
        <v>16.345025020000001</v>
      </c>
      <c r="I7745" s="2">
        <v>1.9895416260000001</v>
      </c>
      <c r="J7745" s="2"/>
      <c r="K7745" s="2"/>
      <c r="L7745" s="2"/>
      <c r="M7745" s="2">
        <v>7.734</v>
      </c>
      <c r="N7745" s="2">
        <v>13.00776001</v>
      </c>
      <c r="O7745" s="2">
        <v>1.989358521</v>
      </c>
      <c r="P7745" s="2"/>
      <c r="Q7745" s="2"/>
      <c r="R7745" s="2"/>
      <c r="S7745" s="2"/>
      <c r="T7745" s="2"/>
      <c r="U7745" s="2"/>
    </row>
    <row r="7746" spans="1:21" x14ac:dyDescent="0.2">
      <c r="A7746" s="2">
        <v>7.7350000000000003</v>
      </c>
      <c r="B7746" s="2">
        <v>10.92569763</v>
      </c>
      <c r="C7746" s="2">
        <v>1.9895782470000001</v>
      </c>
      <c r="D7746" s="2"/>
      <c r="E7746" s="2"/>
      <c r="F7746" s="2"/>
      <c r="G7746" s="2">
        <v>7.7350000000000003</v>
      </c>
      <c r="H7746" s="2">
        <v>15.91440613</v>
      </c>
      <c r="I7746" s="2">
        <v>1.9893676760000001</v>
      </c>
      <c r="J7746" s="2"/>
      <c r="K7746" s="2"/>
      <c r="L7746" s="2"/>
      <c r="M7746" s="2">
        <v>7.7350000000000003</v>
      </c>
      <c r="N7746" s="2">
        <v>13.142241820000001</v>
      </c>
      <c r="O7746" s="2">
        <v>1.989468384</v>
      </c>
      <c r="P7746" s="2"/>
      <c r="Q7746" s="2"/>
      <c r="R7746" s="2"/>
      <c r="S7746" s="2"/>
      <c r="T7746" s="2"/>
      <c r="U7746" s="2"/>
    </row>
    <row r="7747" spans="1:21" x14ac:dyDescent="0.2">
      <c r="A7747" s="2">
        <v>7.7359999999999998</v>
      </c>
      <c r="B7747" s="2">
        <v>11.140577390000001</v>
      </c>
      <c r="C7747" s="2">
        <v>1.9897338870000001</v>
      </c>
      <c r="D7747" s="2"/>
      <c r="E7747" s="2"/>
      <c r="F7747" s="2"/>
      <c r="G7747" s="2">
        <v>7.7359999999999998</v>
      </c>
      <c r="H7747" s="2">
        <v>15.52392517</v>
      </c>
      <c r="I7747" s="2">
        <v>1.9896331789999999</v>
      </c>
      <c r="J7747" s="2"/>
      <c r="K7747" s="2"/>
      <c r="L7747" s="2"/>
      <c r="M7747" s="2">
        <v>7.7359999999999998</v>
      </c>
      <c r="N7747" s="2">
        <v>13.305499879999999</v>
      </c>
      <c r="O7747" s="2">
        <v>1.9896514890000001</v>
      </c>
      <c r="P7747" s="2"/>
      <c r="Q7747" s="2"/>
      <c r="R7747" s="2"/>
      <c r="S7747" s="2"/>
      <c r="T7747" s="2"/>
      <c r="U7747" s="2"/>
    </row>
    <row r="7748" spans="1:21" x14ac:dyDescent="0.2">
      <c r="A7748" s="2">
        <v>7.7370000000000001</v>
      </c>
      <c r="B7748" s="2">
        <v>11.142087399999999</v>
      </c>
      <c r="C7748" s="2">
        <v>1.9895507809999999</v>
      </c>
      <c r="D7748" s="2"/>
      <c r="E7748" s="2"/>
      <c r="F7748" s="2"/>
      <c r="G7748" s="2">
        <v>7.7370000000000001</v>
      </c>
      <c r="H7748" s="2">
        <v>15.168125610000001</v>
      </c>
      <c r="I7748" s="2">
        <v>1.9898712160000001</v>
      </c>
      <c r="J7748" s="2"/>
      <c r="K7748" s="2"/>
      <c r="L7748" s="2"/>
      <c r="M7748" s="2">
        <v>7.7370000000000001</v>
      </c>
      <c r="N7748" s="2">
        <v>13.52484192</v>
      </c>
      <c r="O7748" s="2">
        <v>1.98949585</v>
      </c>
      <c r="P7748" s="2"/>
      <c r="Q7748" s="2"/>
      <c r="R7748" s="2"/>
      <c r="S7748" s="2"/>
      <c r="T7748" s="2"/>
      <c r="U7748" s="2"/>
    </row>
    <row r="7749" spans="1:21" x14ac:dyDescent="0.2">
      <c r="A7749" s="2">
        <v>7.7380000000000004</v>
      </c>
      <c r="B7749" s="2">
        <v>10.982090449999999</v>
      </c>
      <c r="C7749" s="2">
        <v>1.989642334</v>
      </c>
      <c r="D7749" s="2"/>
      <c r="E7749" s="2"/>
      <c r="F7749" s="2"/>
      <c r="G7749" s="2">
        <v>7.7380000000000004</v>
      </c>
      <c r="H7749" s="2">
        <v>14.87183411</v>
      </c>
      <c r="I7749" s="2">
        <v>1.989202881</v>
      </c>
      <c r="J7749" s="2"/>
      <c r="K7749" s="2"/>
      <c r="L7749" s="2"/>
      <c r="M7749" s="2">
        <v>7.7380000000000004</v>
      </c>
      <c r="N7749" s="2">
        <v>13.784506840000001</v>
      </c>
      <c r="O7749" s="2">
        <v>1.989276123</v>
      </c>
      <c r="P7749" s="2"/>
      <c r="Q7749" s="2"/>
      <c r="R7749" s="2"/>
      <c r="S7749" s="2"/>
      <c r="T7749" s="2"/>
      <c r="U7749" s="2"/>
    </row>
    <row r="7750" spans="1:21" x14ac:dyDescent="0.2">
      <c r="A7750" s="2">
        <v>7.7389999999999999</v>
      </c>
      <c r="B7750" s="2">
        <v>10.84263367</v>
      </c>
      <c r="C7750" s="2">
        <v>1.9899627689999999</v>
      </c>
      <c r="D7750" s="2"/>
      <c r="E7750" s="2"/>
      <c r="F7750" s="2"/>
      <c r="G7750" s="2">
        <v>7.7389999999999999</v>
      </c>
      <c r="H7750" s="2">
        <v>14.62805054</v>
      </c>
      <c r="I7750" s="2">
        <v>1.989450073</v>
      </c>
      <c r="J7750" s="2"/>
      <c r="K7750" s="2"/>
      <c r="L7750" s="2"/>
      <c r="M7750" s="2">
        <v>7.7389999999999999</v>
      </c>
      <c r="N7750" s="2">
        <v>14.08226318</v>
      </c>
      <c r="O7750" s="2">
        <v>1.989431763</v>
      </c>
      <c r="P7750" s="2"/>
      <c r="Q7750" s="2"/>
      <c r="R7750" s="2"/>
      <c r="S7750" s="2"/>
      <c r="T7750" s="2"/>
      <c r="U7750" s="2"/>
    </row>
    <row r="7751" spans="1:21" x14ac:dyDescent="0.2">
      <c r="A7751" s="2">
        <v>7.74</v>
      </c>
      <c r="B7751" s="2">
        <v>10.893182980000001</v>
      </c>
      <c r="C7751" s="2">
        <v>1.989395142</v>
      </c>
      <c r="D7751" s="2"/>
      <c r="E7751" s="2"/>
      <c r="F7751" s="2"/>
      <c r="G7751" s="2">
        <v>7.74</v>
      </c>
      <c r="H7751" s="2">
        <v>14.42677246</v>
      </c>
      <c r="I7751" s="2">
        <v>1.9897705080000001</v>
      </c>
      <c r="J7751" s="2"/>
      <c r="K7751" s="2"/>
      <c r="L7751" s="2"/>
      <c r="M7751" s="2">
        <v>7.74</v>
      </c>
      <c r="N7751" s="2">
        <v>14.39058655</v>
      </c>
      <c r="O7751" s="2">
        <v>1.9895416260000001</v>
      </c>
      <c r="P7751" s="2"/>
      <c r="Q7751" s="2"/>
      <c r="R7751" s="2"/>
      <c r="S7751" s="2"/>
      <c r="T7751" s="2"/>
      <c r="U7751" s="2"/>
    </row>
    <row r="7752" spans="1:21" x14ac:dyDescent="0.2">
      <c r="A7752" s="2">
        <v>7.7409999999999997</v>
      </c>
      <c r="B7752" s="2">
        <v>11.17361389</v>
      </c>
      <c r="C7752" s="2">
        <v>1.9896697999999999</v>
      </c>
      <c r="D7752" s="2"/>
      <c r="E7752" s="2"/>
      <c r="F7752" s="2"/>
      <c r="G7752" s="2">
        <v>7.7409999999999997</v>
      </c>
      <c r="H7752" s="2">
        <v>14.20636169</v>
      </c>
      <c r="I7752" s="2">
        <v>1.989523315</v>
      </c>
      <c r="J7752" s="2"/>
      <c r="K7752" s="2"/>
      <c r="L7752" s="2"/>
      <c r="M7752" s="2">
        <v>7.7409999999999997</v>
      </c>
      <c r="N7752" s="2">
        <v>14.705755</v>
      </c>
      <c r="O7752" s="2">
        <v>1.9892852780000001</v>
      </c>
      <c r="P7752" s="2"/>
      <c r="Q7752" s="2"/>
      <c r="R7752" s="2"/>
      <c r="S7752" s="2"/>
      <c r="T7752" s="2"/>
      <c r="U7752" s="2"/>
    </row>
    <row r="7753" spans="1:21" x14ac:dyDescent="0.2">
      <c r="A7753" s="2">
        <v>7.742</v>
      </c>
      <c r="B7753" s="2">
        <v>11.653827509999999</v>
      </c>
      <c r="C7753" s="2">
        <v>1.989532471</v>
      </c>
      <c r="D7753" s="2"/>
      <c r="E7753" s="2"/>
      <c r="F7753" s="2"/>
      <c r="G7753" s="2">
        <v>7.742</v>
      </c>
      <c r="H7753" s="2">
        <v>13.93719666</v>
      </c>
      <c r="I7753" s="2">
        <v>1.989816284</v>
      </c>
      <c r="J7753" s="2"/>
      <c r="K7753" s="2"/>
      <c r="L7753" s="2"/>
      <c r="M7753" s="2">
        <v>7.742</v>
      </c>
      <c r="N7753" s="2">
        <v>15.000484009999999</v>
      </c>
      <c r="O7753" s="2">
        <v>1.9892944340000001</v>
      </c>
      <c r="P7753" s="2"/>
      <c r="Q7753" s="2"/>
      <c r="R7753" s="2"/>
      <c r="S7753" s="2"/>
      <c r="T7753" s="2"/>
      <c r="U7753" s="2"/>
    </row>
    <row r="7754" spans="1:21" x14ac:dyDescent="0.2">
      <c r="A7754" s="2">
        <v>7.7430000000000003</v>
      </c>
      <c r="B7754" s="2">
        <v>12.172287600000001</v>
      </c>
      <c r="C7754" s="2">
        <v>1.9895599369999999</v>
      </c>
      <c r="D7754" s="2"/>
      <c r="E7754" s="2"/>
      <c r="F7754" s="2"/>
      <c r="G7754" s="2">
        <v>7.7430000000000003</v>
      </c>
      <c r="H7754" s="2">
        <v>13.625535279999999</v>
      </c>
      <c r="I7754" s="2">
        <v>1.989468384</v>
      </c>
      <c r="J7754" s="2"/>
      <c r="K7754" s="2"/>
      <c r="L7754" s="2"/>
      <c r="M7754" s="2">
        <v>7.7430000000000003</v>
      </c>
      <c r="N7754" s="2">
        <v>15.25887573</v>
      </c>
      <c r="O7754" s="2">
        <v>1.9895416260000001</v>
      </c>
      <c r="P7754" s="2"/>
      <c r="Q7754" s="2"/>
      <c r="R7754" s="2"/>
      <c r="S7754" s="2"/>
      <c r="T7754" s="2"/>
      <c r="U7754" s="2"/>
    </row>
    <row r="7755" spans="1:21" x14ac:dyDescent="0.2">
      <c r="A7755" s="2">
        <v>7.7439999999999998</v>
      </c>
      <c r="B7755" s="2">
        <v>12.502836909999999</v>
      </c>
      <c r="C7755" s="2">
        <v>1.989624023</v>
      </c>
      <c r="D7755" s="2"/>
      <c r="E7755" s="2"/>
      <c r="F7755" s="2"/>
      <c r="G7755" s="2">
        <v>7.7439999999999998</v>
      </c>
      <c r="H7755" s="2">
        <v>13.32058655</v>
      </c>
      <c r="I7755" s="2">
        <v>1.989624023</v>
      </c>
      <c r="J7755" s="2"/>
      <c r="K7755" s="2"/>
      <c r="L7755" s="2"/>
      <c r="M7755" s="2">
        <v>7.7439999999999998</v>
      </c>
      <c r="N7755" s="2">
        <v>15.47796814</v>
      </c>
      <c r="O7755" s="2">
        <v>1.989678955</v>
      </c>
      <c r="P7755" s="2"/>
      <c r="Q7755" s="2"/>
      <c r="R7755" s="2"/>
      <c r="S7755" s="2"/>
      <c r="T7755" s="2"/>
      <c r="U7755" s="2"/>
    </row>
    <row r="7756" spans="1:21" x14ac:dyDescent="0.2">
      <c r="A7756" s="2">
        <v>7.7450000000000001</v>
      </c>
      <c r="B7756" s="2">
        <v>12.532155149999999</v>
      </c>
      <c r="C7756" s="2">
        <v>1.989450073</v>
      </c>
      <c r="D7756" s="2"/>
      <c r="E7756" s="2"/>
      <c r="F7756" s="2"/>
      <c r="G7756" s="2">
        <v>7.7450000000000001</v>
      </c>
      <c r="H7756" s="2">
        <v>13.057055050000001</v>
      </c>
      <c r="I7756" s="2">
        <v>1.9895782470000001</v>
      </c>
      <c r="J7756" s="2"/>
      <c r="K7756" s="2"/>
      <c r="L7756" s="2"/>
      <c r="M7756" s="2">
        <v>7.7450000000000001</v>
      </c>
      <c r="N7756" s="2">
        <v>15.656049189999999</v>
      </c>
      <c r="O7756" s="2">
        <v>1.9894592289999999</v>
      </c>
      <c r="P7756" s="2"/>
      <c r="Q7756" s="2"/>
      <c r="R7756" s="2"/>
      <c r="S7756" s="2"/>
      <c r="T7756" s="2"/>
      <c r="U7756" s="2"/>
    </row>
    <row r="7757" spans="1:21" x14ac:dyDescent="0.2">
      <c r="A7757" s="2">
        <v>7.7460000000000004</v>
      </c>
      <c r="B7757" s="2">
        <v>12.226352540000001</v>
      </c>
      <c r="C7757" s="2">
        <v>1.9895141599999999</v>
      </c>
      <c r="D7757" s="2"/>
      <c r="E7757" s="2"/>
      <c r="F7757" s="2"/>
      <c r="G7757" s="2">
        <v>7.7460000000000004</v>
      </c>
      <c r="H7757" s="2">
        <v>12.84890869</v>
      </c>
      <c r="I7757" s="2">
        <v>1.989532471</v>
      </c>
      <c r="J7757" s="2"/>
      <c r="K7757" s="2"/>
      <c r="L7757" s="2"/>
      <c r="M7757" s="2">
        <v>7.7460000000000004</v>
      </c>
      <c r="N7757" s="2">
        <v>15.81941589</v>
      </c>
      <c r="O7757" s="2">
        <v>1.989486694</v>
      </c>
      <c r="P7757" s="2"/>
      <c r="Q7757" s="2"/>
      <c r="R7757" s="2"/>
      <c r="S7757" s="2"/>
      <c r="T7757" s="2"/>
      <c r="U7757" s="2"/>
    </row>
    <row r="7758" spans="1:21" x14ac:dyDescent="0.2">
      <c r="A7758" s="2">
        <v>7.7469999999999999</v>
      </c>
      <c r="B7758" s="2">
        <v>11.601417850000001</v>
      </c>
      <c r="C7758" s="2">
        <v>1.9896972660000001</v>
      </c>
      <c r="D7758" s="2"/>
      <c r="E7758" s="2"/>
      <c r="F7758" s="2"/>
      <c r="G7758" s="2">
        <v>7.7469999999999999</v>
      </c>
      <c r="H7758" s="2">
        <v>12.6893634</v>
      </c>
      <c r="I7758" s="2">
        <v>1.989468384</v>
      </c>
      <c r="J7758" s="2"/>
      <c r="K7758" s="2"/>
      <c r="L7758" s="2"/>
      <c r="M7758" s="2">
        <v>7.7469999999999999</v>
      </c>
      <c r="N7758" s="2">
        <v>15.967890629999999</v>
      </c>
      <c r="O7758" s="2">
        <v>1.9898254399999999</v>
      </c>
      <c r="P7758" s="2"/>
      <c r="Q7758" s="2"/>
      <c r="R7758" s="2"/>
      <c r="S7758" s="2"/>
      <c r="T7758" s="2"/>
      <c r="U7758" s="2"/>
    </row>
    <row r="7759" spans="1:21" x14ac:dyDescent="0.2">
      <c r="A7759" s="2">
        <v>7.7480000000000002</v>
      </c>
      <c r="B7759" s="2">
        <v>10.88557922</v>
      </c>
      <c r="C7759" s="2">
        <v>1.9897705080000001</v>
      </c>
      <c r="D7759" s="2"/>
      <c r="E7759" s="2"/>
      <c r="F7759" s="2"/>
      <c r="G7759" s="2">
        <v>7.7480000000000002</v>
      </c>
      <c r="H7759" s="2">
        <v>12.57401855</v>
      </c>
      <c r="I7759" s="2">
        <v>1.9896514890000001</v>
      </c>
      <c r="J7759" s="2"/>
      <c r="K7759" s="2"/>
      <c r="L7759" s="2"/>
      <c r="M7759" s="2">
        <v>7.7480000000000002</v>
      </c>
      <c r="N7759" s="2">
        <v>16.086860959999999</v>
      </c>
      <c r="O7759" s="2">
        <v>1.989202881</v>
      </c>
      <c r="P7759" s="2"/>
      <c r="Q7759" s="2"/>
      <c r="R7759" s="2"/>
      <c r="S7759" s="2"/>
      <c r="T7759" s="2"/>
      <c r="U7759" s="2"/>
    </row>
    <row r="7760" spans="1:21" x14ac:dyDescent="0.2">
      <c r="A7760" s="2">
        <v>7.7489999999999997</v>
      </c>
      <c r="B7760" s="2">
        <v>10.28348694</v>
      </c>
      <c r="C7760" s="2">
        <v>1.9895416260000001</v>
      </c>
      <c r="D7760" s="2"/>
      <c r="E7760" s="2"/>
      <c r="F7760" s="2"/>
      <c r="G7760" s="2">
        <v>7.7489999999999997</v>
      </c>
      <c r="H7760" s="2">
        <v>12.494583130000001</v>
      </c>
      <c r="I7760" s="2">
        <v>1.989569092</v>
      </c>
      <c r="J7760" s="2"/>
      <c r="K7760" s="2"/>
      <c r="L7760" s="2"/>
      <c r="M7760" s="2">
        <v>7.7489999999999997</v>
      </c>
      <c r="N7760" s="2">
        <v>16.215985719999999</v>
      </c>
      <c r="O7760" s="2">
        <v>1.9896606450000001</v>
      </c>
      <c r="P7760" s="2"/>
      <c r="Q7760" s="2"/>
      <c r="R7760" s="2"/>
      <c r="S7760" s="2"/>
      <c r="T7760" s="2"/>
      <c r="U7760" s="2"/>
    </row>
    <row r="7761" spans="1:21" x14ac:dyDescent="0.2">
      <c r="A7761" s="2">
        <v>7.75</v>
      </c>
      <c r="B7761" s="2">
        <v>9.9960778799999996</v>
      </c>
      <c r="C7761" s="2">
        <v>1.9898071289999999</v>
      </c>
      <c r="D7761" s="2"/>
      <c r="E7761" s="2"/>
      <c r="F7761" s="2"/>
      <c r="G7761" s="2">
        <v>7.75</v>
      </c>
      <c r="H7761" s="2">
        <v>12.478798830000001</v>
      </c>
      <c r="I7761" s="2">
        <v>1.9895507809999999</v>
      </c>
      <c r="J7761" s="2"/>
      <c r="K7761" s="2"/>
      <c r="L7761" s="2"/>
      <c r="M7761" s="2">
        <v>7.75</v>
      </c>
      <c r="N7761" s="2">
        <v>16.345136109999999</v>
      </c>
      <c r="O7761" s="2">
        <v>1.9896514890000001</v>
      </c>
      <c r="P7761" s="2"/>
      <c r="Q7761" s="2"/>
      <c r="R7761" s="2"/>
      <c r="S7761" s="2"/>
      <c r="T7761" s="2"/>
      <c r="U7761" s="2"/>
    </row>
    <row r="7762" spans="1:21" x14ac:dyDescent="0.2">
      <c r="A7762" s="2">
        <v>7.7510000000000003</v>
      </c>
      <c r="B7762" s="2">
        <v>10.120292360000001</v>
      </c>
      <c r="C7762" s="2">
        <v>1.9895874019999999</v>
      </c>
      <c r="D7762" s="2"/>
      <c r="E7762" s="2"/>
      <c r="F7762" s="2"/>
      <c r="G7762" s="2">
        <v>7.7510000000000003</v>
      </c>
      <c r="H7762" s="2">
        <v>12.555471799999999</v>
      </c>
      <c r="I7762" s="2">
        <v>1.98949585</v>
      </c>
      <c r="J7762" s="2"/>
      <c r="K7762" s="2"/>
      <c r="L7762" s="2"/>
      <c r="M7762" s="2">
        <v>7.7510000000000003</v>
      </c>
      <c r="N7762" s="2">
        <v>16.450177</v>
      </c>
      <c r="O7762" s="2">
        <v>1.9896331789999999</v>
      </c>
      <c r="P7762" s="2"/>
      <c r="Q7762" s="2"/>
      <c r="R7762" s="2"/>
      <c r="S7762" s="2"/>
      <c r="T7762" s="2"/>
      <c r="U7762" s="2"/>
    </row>
    <row r="7763" spans="1:21" x14ac:dyDescent="0.2">
      <c r="A7763" s="2">
        <v>7.7519999999999998</v>
      </c>
      <c r="B7763" s="2">
        <v>10.66781799</v>
      </c>
      <c r="C7763" s="2">
        <v>1.9893859860000001</v>
      </c>
      <c r="D7763" s="2"/>
      <c r="E7763" s="2"/>
      <c r="F7763" s="2"/>
      <c r="G7763" s="2">
        <v>7.7519999999999998</v>
      </c>
      <c r="H7763" s="2">
        <v>12.687413940000001</v>
      </c>
      <c r="I7763" s="2">
        <v>1.9894409179999999</v>
      </c>
      <c r="J7763" s="2"/>
      <c r="K7763" s="2"/>
      <c r="L7763" s="2"/>
      <c r="M7763" s="2">
        <v>7.7519999999999998</v>
      </c>
      <c r="N7763" s="2">
        <v>16.52155029</v>
      </c>
      <c r="O7763" s="2">
        <v>1.9897521970000001</v>
      </c>
      <c r="P7763" s="2"/>
      <c r="Q7763" s="2"/>
      <c r="R7763" s="2"/>
      <c r="S7763" s="2"/>
      <c r="T7763" s="2"/>
      <c r="U7763" s="2"/>
    </row>
    <row r="7764" spans="1:21" x14ac:dyDescent="0.2">
      <c r="A7764" s="2">
        <v>7.7530000000000001</v>
      </c>
      <c r="B7764" s="2">
        <v>11.541758420000001</v>
      </c>
      <c r="C7764" s="2">
        <v>1.989642334</v>
      </c>
      <c r="D7764" s="2"/>
      <c r="E7764" s="2"/>
      <c r="F7764" s="2"/>
      <c r="G7764" s="2">
        <v>7.7530000000000001</v>
      </c>
      <c r="H7764" s="2">
        <v>12.8185199</v>
      </c>
      <c r="I7764" s="2">
        <v>1.9894592289999999</v>
      </c>
      <c r="J7764" s="2"/>
      <c r="K7764" s="2"/>
      <c r="L7764" s="2"/>
      <c r="M7764" s="2">
        <v>7.7530000000000001</v>
      </c>
      <c r="N7764" s="2">
        <v>16.568729860000001</v>
      </c>
      <c r="O7764" s="2">
        <v>1.989468384</v>
      </c>
      <c r="P7764" s="2"/>
      <c r="Q7764" s="2"/>
      <c r="R7764" s="2"/>
      <c r="S7764" s="2"/>
      <c r="T7764" s="2"/>
      <c r="U7764" s="2"/>
    </row>
    <row r="7765" spans="1:21" x14ac:dyDescent="0.2">
      <c r="A7765" s="2">
        <v>7.7539999999999996</v>
      </c>
      <c r="B7765" s="2">
        <v>12.550212399999999</v>
      </c>
      <c r="C7765" s="2">
        <v>1.9897888180000001</v>
      </c>
      <c r="D7765" s="2"/>
      <c r="E7765" s="2"/>
      <c r="F7765" s="2"/>
      <c r="G7765" s="2">
        <v>7.7539999999999996</v>
      </c>
      <c r="H7765" s="2">
        <v>12.88776672</v>
      </c>
      <c r="I7765" s="2">
        <v>1.9896881099999999</v>
      </c>
      <c r="J7765" s="2"/>
      <c r="K7765" s="2"/>
      <c r="L7765" s="2"/>
      <c r="M7765" s="2">
        <v>7.7539999999999996</v>
      </c>
      <c r="N7765" s="2">
        <v>16.626320799999998</v>
      </c>
      <c r="O7765" s="2">
        <v>1.9896148680000001</v>
      </c>
      <c r="P7765" s="2"/>
      <c r="Q7765" s="2"/>
      <c r="R7765" s="2"/>
      <c r="S7765" s="2"/>
      <c r="T7765" s="2"/>
      <c r="U7765" s="2"/>
    </row>
    <row r="7766" spans="1:21" x14ac:dyDescent="0.2">
      <c r="A7766" s="2">
        <v>7.7549999999999999</v>
      </c>
      <c r="B7766" s="2">
        <v>13.476688230000001</v>
      </c>
      <c r="C7766" s="2">
        <v>1.989413452</v>
      </c>
      <c r="D7766" s="2"/>
      <c r="E7766" s="2"/>
      <c r="F7766" s="2"/>
      <c r="G7766" s="2">
        <v>7.7549999999999999</v>
      </c>
      <c r="H7766" s="2">
        <v>12.928609010000001</v>
      </c>
      <c r="I7766" s="2">
        <v>1.9893218989999999</v>
      </c>
      <c r="J7766" s="2"/>
      <c r="K7766" s="2"/>
      <c r="L7766" s="2"/>
      <c r="M7766" s="2">
        <v>7.7549999999999999</v>
      </c>
      <c r="N7766" s="2">
        <v>16.739462889999999</v>
      </c>
      <c r="O7766" s="2">
        <v>1.9896331789999999</v>
      </c>
      <c r="P7766" s="2"/>
      <c r="Q7766" s="2"/>
      <c r="R7766" s="2"/>
      <c r="S7766" s="2"/>
      <c r="T7766" s="2"/>
      <c r="U7766" s="2"/>
    </row>
    <row r="7767" spans="1:21" x14ac:dyDescent="0.2">
      <c r="A7767" s="2">
        <v>7.7560000000000002</v>
      </c>
      <c r="B7767" s="2">
        <v>14.09440491</v>
      </c>
      <c r="C7767" s="2">
        <v>1.9896514890000001</v>
      </c>
      <c r="D7767" s="2"/>
      <c r="E7767" s="2"/>
      <c r="F7767" s="2"/>
      <c r="G7767" s="2">
        <v>7.7560000000000002</v>
      </c>
      <c r="H7767" s="2">
        <v>13.02514893</v>
      </c>
      <c r="I7767" s="2">
        <v>1.9897521970000001</v>
      </c>
      <c r="J7767" s="2"/>
      <c r="K7767" s="2"/>
      <c r="L7767" s="2"/>
      <c r="M7767" s="2">
        <v>7.7560000000000002</v>
      </c>
      <c r="N7767" s="2">
        <v>16.889517210000001</v>
      </c>
      <c r="O7767" s="2">
        <v>1.989642334</v>
      </c>
      <c r="P7767" s="2"/>
      <c r="Q7767" s="2"/>
      <c r="R7767" s="2"/>
      <c r="S7767" s="2"/>
      <c r="T7767" s="2"/>
      <c r="U7767" s="2"/>
    </row>
    <row r="7768" spans="1:21" x14ac:dyDescent="0.2">
      <c r="A7768" s="2">
        <v>7.7569999999999997</v>
      </c>
      <c r="B7768" s="2">
        <v>14.205048830000001</v>
      </c>
      <c r="C7768" s="2">
        <v>1.9897064209999999</v>
      </c>
      <c r="D7768" s="2"/>
      <c r="E7768" s="2"/>
      <c r="F7768" s="2"/>
      <c r="G7768" s="2">
        <v>7.7569999999999997</v>
      </c>
      <c r="H7768" s="2">
        <v>13.217292479999999</v>
      </c>
      <c r="I7768" s="2">
        <v>1.989862061</v>
      </c>
      <c r="J7768" s="2"/>
      <c r="K7768" s="2"/>
      <c r="L7768" s="2"/>
      <c r="M7768" s="2">
        <v>7.7569999999999997</v>
      </c>
      <c r="N7768" s="2">
        <v>17.058171999999999</v>
      </c>
      <c r="O7768" s="2">
        <v>1.989816284</v>
      </c>
      <c r="P7768" s="2"/>
      <c r="Q7768" s="2"/>
      <c r="R7768" s="2"/>
      <c r="S7768" s="2"/>
      <c r="T7768" s="2"/>
      <c r="U7768" s="2"/>
    </row>
    <row r="7769" spans="1:21" x14ac:dyDescent="0.2">
      <c r="A7769" s="2">
        <v>7.758</v>
      </c>
      <c r="B7769" s="2">
        <v>13.751381840000001</v>
      </c>
      <c r="C7769" s="2">
        <v>1.989349365</v>
      </c>
      <c r="D7769" s="2"/>
      <c r="E7769" s="2"/>
      <c r="F7769" s="2"/>
      <c r="G7769" s="2">
        <v>7.758</v>
      </c>
      <c r="H7769" s="2">
        <v>13.49637207</v>
      </c>
      <c r="I7769" s="2">
        <v>1.989743042</v>
      </c>
      <c r="J7769" s="2"/>
      <c r="K7769" s="2"/>
      <c r="L7769" s="2"/>
      <c r="M7769" s="2">
        <v>7.758</v>
      </c>
      <c r="N7769" s="2">
        <v>17.16964355</v>
      </c>
      <c r="O7769" s="2">
        <v>1.9894775389999999</v>
      </c>
      <c r="P7769" s="2"/>
      <c r="Q7769" s="2"/>
      <c r="R7769" s="2"/>
      <c r="S7769" s="2"/>
      <c r="T7769" s="2"/>
      <c r="U7769" s="2"/>
    </row>
    <row r="7770" spans="1:21" x14ac:dyDescent="0.2">
      <c r="A7770" s="2">
        <v>7.7590000000000003</v>
      </c>
      <c r="B7770" s="2">
        <v>12.88376343</v>
      </c>
      <c r="C7770" s="2">
        <v>1.989898682</v>
      </c>
      <c r="D7770" s="2"/>
      <c r="E7770" s="2"/>
      <c r="F7770" s="2"/>
      <c r="G7770" s="2">
        <v>7.7590000000000003</v>
      </c>
      <c r="H7770" s="2">
        <v>13.79612549</v>
      </c>
      <c r="I7770" s="2">
        <v>1.989797974</v>
      </c>
      <c r="J7770" s="2"/>
      <c r="K7770" s="2"/>
      <c r="L7770" s="2"/>
      <c r="M7770" s="2">
        <v>7.7590000000000003</v>
      </c>
      <c r="N7770" s="2">
        <v>17.233970339999999</v>
      </c>
      <c r="O7770" s="2">
        <v>1.9895416260000001</v>
      </c>
      <c r="P7770" s="2"/>
      <c r="Q7770" s="2"/>
      <c r="R7770" s="2"/>
      <c r="S7770" s="2"/>
      <c r="T7770" s="2"/>
      <c r="U7770" s="2"/>
    </row>
    <row r="7771" spans="1:21" x14ac:dyDescent="0.2">
      <c r="A7771" s="2">
        <v>7.76</v>
      </c>
      <c r="B7771" s="2">
        <v>11.838064579999999</v>
      </c>
      <c r="C7771" s="2">
        <v>1.9892669679999999</v>
      </c>
      <c r="D7771" s="2"/>
      <c r="E7771" s="2"/>
      <c r="F7771" s="2"/>
      <c r="G7771" s="2">
        <v>7.76</v>
      </c>
      <c r="H7771" s="2">
        <v>14.07474304</v>
      </c>
      <c r="I7771" s="2">
        <v>1.989678955</v>
      </c>
      <c r="J7771" s="2"/>
      <c r="K7771" s="2"/>
      <c r="L7771" s="2"/>
      <c r="M7771" s="2">
        <v>7.76</v>
      </c>
      <c r="N7771" s="2">
        <v>17.30304993</v>
      </c>
      <c r="O7771" s="2">
        <v>1.9895782470000001</v>
      </c>
      <c r="P7771" s="2"/>
      <c r="Q7771" s="2"/>
      <c r="R7771" s="2"/>
      <c r="S7771" s="2"/>
      <c r="T7771" s="2"/>
      <c r="U7771" s="2"/>
    </row>
    <row r="7772" spans="1:21" x14ac:dyDescent="0.2">
      <c r="A7772" s="2">
        <v>7.7610000000000001</v>
      </c>
      <c r="B7772" s="2">
        <v>10.765864260000001</v>
      </c>
      <c r="C7772" s="2">
        <v>1.9898254399999999</v>
      </c>
      <c r="D7772" s="2"/>
      <c r="E7772" s="2"/>
      <c r="F7772" s="2"/>
      <c r="G7772" s="2">
        <v>7.7610000000000001</v>
      </c>
      <c r="H7772" s="2">
        <v>14.269776609999999</v>
      </c>
      <c r="I7772" s="2">
        <v>1.9895141599999999</v>
      </c>
      <c r="J7772" s="2"/>
      <c r="K7772" s="2"/>
      <c r="L7772" s="2"/>
      <c r="M7772" s="2">
        <v>7.7610000000000001</v>
      </c>
      <c r="N7772" s="2">
        <v>17.383100590000002</v>
      </c>
      <c r="O7772" s="2">
        <v>1.989486694</v>
      </c>
      <c r="P7772" s="2"/>
      <c r="Q7772" s="2"/>
      <c r="R7772" s="2"/>
      <c r="S7772" s="2"/>
      <c r="T7772" s="2"/>
      <c r="U7772" s="2"/>
    </row>
    <row r="7773" spans="1:21" x14ac:dyDescent="0.2">
      <c r="A7773" s="2">
        <v>7.7619999999999996</v>
      </c>
      <c r="B7773" s="2">
        <v>9.9186206099999996</v>
      </c>
      <c r="C7773" s="2">
        <v>1.9895599369999999</v>
      </c>
      <c r="D7773" s="2"/>
      <c r="E7773" s="2"/>
      <c r="F7773" s="2"/>
      <c r="G7773" s="2">
        <v>7.7619999999999996</v>
      </c>
      <c r="H7773" s="2">
        <v>14.413703</v>
      </c>
      <c r="I7773" s="2">
        <v>1.9897521970000001</v>
      </c>
      <c r="J7773" s="2"/>
      <c r="K7773" s="2"/>
      <c r="L7773" s="2"/>
      <c r="M7773" s="2">
        <v>7.7619999999999996</v>
      </c>
      <c r="N7773" s="2">
        <v>17.447105709999999</v>
      </c>
      <c r="O7773" s="2">
        <v>1.989569092</v>
      </c>
      <c r="P7773" s="2"/>
      <c r="Q7773" s="2"/>
      <c r="R7773" s="2"/>
      <c r="S7773" s="2"/>
      <c r="T7773" s="2"/>
      <c r="U7773" s="2"/>
    </row>
    <row r="7774" spans="1:21" x14ac:dyDescent="0.2">
      <c r="A7774" s="2">
        <v>7.7629999999999999</v>
      </c>
      <c r="B7774" s="2">
        <v>9.4450292999999999</v>
      </c>
      <c r="C7774" s="2">
        <v>1.990182495</v>
      </c>
      <c r="D7774" s="2"/>
      <c r="E7774" s="2"/>
      <c r="F7774" s="2"/>
      <c r="G7774" s="2">
        <v>7.7629999999999999</v>
      </c>
      <c r="H7774" s="2">
        <v>14.50952637</v>
      </c>
      <c r="I7774" s="2">
        <v>1.9895874019999999</v>
      </c>
      <c r="J7774" s="2"/>
      <c r="K7774" s="2"/>
      <c r="L7774" s="2"/>
      <c r="M7774" s="2">
        <v>7.7629999999999999</v>
      </c>
      <c r="N7774" s="2">
        <v>17.452136230000001</v>
      </c>
      <c r="O7774" s="2">
        <v>1.9896697999999999</v>
      </c>
      <c r="P7774" s="2"/>
      <c r="Q7774" s="2"/>
      <c r="R7774" s="2"/>
      <c r="S7774" s="2"/>
      <c r="T7774" s="2"/>
      <c r="U7774" s="2"/>
    </row>
    <row r="7775" spans="1:21" x14ac:dyDescent="0.2">
      <c r="A7775" s="2">
        <v>7.7640000000000002</v>
      </c>
      <c r="B7775" s="2">
        <v>9.4238781700000001</v>
      </c>
      <c r="C7775" s="2">
        <v>1.9896606450000001</v>
      </c>
      <c r="D7775" s="2"/>
      <c r="E7775" s="2"/>
      <c r="F7775" s="2"/>
      <c r="G7775" s="2">
        <v>7.7640000000000002</v>
      </c>
      <c r="H7775" s="2">
        <v>14.569430540000001</v>
      </c>
      <c r="I7775" s="2">
        <v>1.9896972660000001</v>
      </c>
      <c r="J7775" s="2"/>
      <c r="K7775" s="2"/>
      <c r="L7775" s="2"/>
      <c r="M7775" s="2">
        <v>7.7640000000000002</v>
      </c>
      <c r="N7775" s="2">
        <v>17.391752929999999</v>
      </c>
      <c r="O7775" s="2">
        <v>1.9896331789999999</v>
      </c>
      <c r="P7775" s="2"/>
      <c r="Q7775" s="2"/>
      <c r="R7775" s="2"/>
      <c r="S7775" s="2"/>
      <c r="T7775" s="2"/>
      <c r="U7775" s="2"/>
    </row>
    <row r="7776" spans="1:21" x14ac:dyDescent="0.2">
      <c r="A7776" s="2">
        <v>7.7649999999999997</v>
      </c>
      <c r="B7776" s="2">
        <v>9.9349981700000001</v>
      </c>
      <c r="C7776" s="2">
        <v>1.9896697999999999</v>
      </c>
      <c r="D7776" s="2"/>
      <c r="E7776" s="2"/>
      <c r="F7776" s="2"/>
      <c r="G7776" s="2">
        <v>7.7649999999999997</v>
      </c>
      <c r="H7776" s="2">
        <v>14.604891970000001</v>
      </c>
      <c r="I7776" s="2">
        <v>1.989797974</v>
      </c>
      <c r="J7776" s="2"/>
      <c r="K7776" s="2"/>
      <c r="L7776" s="2"/>
      <c r="M7776" s="2">
        <v>7.7649999999999997</v>
      </c>
      <c r="N7776" s="2">
        <v>17.28371765</v>
      </c>
      <c r="O7776" s="2">
        <v>1.9897247309999999</v>
      </c>
      <c r="P7776" s="2"/>
      <c r="Q7776" s="2"/>
      <c r="R7776" s="2"/>
      <c r="S7776" s="2"/>
      <c r="T7776" s="2"/>
      <c r="U7776" s="2"/>
    </row>
    <row r="7777" spans="1:21" x14ac:dyDescent="0.2">
      <c r="A7777" s="2">
        <v>7.766</v>
      </c>
      <c r="B7777" s="2">
        <v>10.96884766</v>
      </c>
      <c r="C7777" s="2">
        <v>1.989862061</v>
      </c>
      <c r="D7777" s="2"/>
      <c r="E7777" s="2"/>
      <c r="F7777" s="2"/>
      <c r="G7777" s="2">
        <v>7.766</v>
      </c>
      <c r="H7777" s="2">
        <v>14.627141719999999</v>
      </c>
      <c r="I7777" s="2">
        <v>1.989678955</v>
      </c>
      <c r="J7777" s="2"/>
      <c r="K7777" s="2"/>
      <c r="L7777" s="2"/>
      <c r="M7777" s="2">
        <v>7.766</v>
      </c>
      <c r="N7777" s="2">
        <v>17.149749150000002</v>
      </c>
      <c r="O7777" s="2">
        <v>1.989486694</v>
      </c>
      <c r="P7777" s="2"/>
      <c r="Q7777" s="2"/>
      <c r="R7777" s="2"/>
      <c r="S7777" s="2"/>
      <c r="T7777" s="2"/>
      <c r="U7777" s="2"/>
    </row>
    <row r="7778" spans="1:21" x14ac:dyDescent="0.2">
      <c r="A7778" s="2">
        <v>7.7670000000000003</v>
      </c>
      <c r="B7778" s="2">
        <v>12.51614807</v>
      </c>
      <c r="C7778" s="2">
        <v>1.9896331789999999</v>
      </c>
      <c r="D7778" s="2"/>
      <c r="E7778" s="2"/>
      <c r="F7778" s="2"/>
      <c r="G7778" s="2">
        <v>7.7670000000000003</v>
      </c>
      <c r="H7778" s="2">
        <v>14.666649169999999</v>
      </c>
      <c r="I7778" s="2">
        <v>1.9896697999999999</v>
      </c>
      <c r="J7778" s="2"/>
      <c r="K7778" s="2"/>
      <c r="L7778" s="2"/>
      <c r="M7778" s="2">
        <v>7.7670000000000003</v>
      </c>
      <c r="N7778" s="2">
        <v>16.979429929999998</v>
      </c>
      <c r="O7778" s="2">
        <v>1.9896606450000001</v>
      </c>
      <c r="P7778" s="2"/>
      <c r="Q7778" s="2"/>
      <c r="R7778" s="2"/>
      <c r="S7778" s="2"/>
      <c r="T7778" s="2"/>
      <c r="U7778" s="2"/>
    </row>
    <row r="7779" spans="1:21" x14ac:dyDescent="0.2">
      <c r="A7779" s="2">
        <v>7.7679999999999998</v>
      </c>
      <c r="B7779" s="2">
        <v>14.52013367</v>
      </c>
      <c r="C7779" s="2">
        <v>1.9896697999999999</v>
      </c>
      <c r="D7779" s="2"/>
      <c r="E7779" s="2"/>
      <c r="F7779" s="2"/>
      <c r="G7779" s="2">
        <v>7.7679999999999998</v>
      </c>
      <c r="H7779" s="2">
        <v>14.69377991</v>
      </c>
      <c r="I7779" s="2">
        <v>1.989532471</v>
      </c>
      <c r="J7779" s="2"/>
      <c r="K7779" s="2"/>
      <c r="L7779" s="2"/>
      <c r="M7779" s="2">
        <v>7.7679999999999998</v>
      </c>
      <c r="N7779" s="2">
        <v>16.775412599999999</v>
      </c>
      <c r="O7779" s="2">
        <v>1.9895141599999999</v>
      </c>
      <c r="P7779" s="2"/>
      <c r="Q7779" s="2"/>
      <c r="R7779" s="2"/>
      <c r="S7779" s="2"/>
      <c r="T7779" s="2"/>
      <c r="U7779" s="2"/>
    </row>
    <row r="7780" spans="1:21" x14ac:dyDescent="0.2">
      <c r="A7780" s="2">
        <v>7.7690000000000001</v>
      </c>
      <c r="B7780" s="2">
        <v>16.888120730000001</v>
      </c>
      <c r="C7780" s="2">
        <v>1.9897338870000001</v>
      </c>
      <c r="D7780" s="2"/>
      <c r="E7780" s="2"/>
      <c r="F7780" s="2"/>
      <c r="G7780" s="2">
        <v>7.7690000000000001</v>
      </c>
      <c r="H7780" s="2">
        <v>14.6821582</v>
      </c>
      <c r="I7780" s="2">
        <v>1.9893859860000001</v>
      </c>
      <c r="J7780" s="2"/>
      <c r="K7780" s="2"/>
      <c r="L7780" s="2"/>
      <c r="M7780" s="2">
        <v>7.7690000000000001</v>
      </c>
      <c r="N7780" s="2">
        <v>16.559378049999999</v>
      </c>
      <c r="O7780" s="2">
        <v>1.989624023</v>
      </c>
      <c r="P7780" s="2"/>
      <c r="Q7780" s="2"/>
      <c r="R7780" s="2"/>
      <c r="S7780" s="2"/>
      <c r="T7780" s="2"/>
      <c r="U7780" s="2"/>
    </row>
    <row r="7781" spans="1:21" x14ac:dyDescent="0.2">
      <c r="A7781" s="2">
        <v>7.77</v>
      </c>
      <c r="B7781" s="2">
        <v>19.397534180000001</v>
      </c>
      <c r="C7781" s="2">
        <v>1.9896148680000001</v>
      </c>
      <c r="D7781" s="2"/>
      <c r="E7781" s="2"/>
      <c r="F7781" s="2"/>
      <c r="G7781" s="2">
        <v>7.77</v>
      </c>
      <c r="H7781" s="2">
        <v>14.58422974</v>
      </c>
      <c r="I7781" s="2">
        <v>1.9896514890000001</v>
      </c>
      <c r="J7781" s="2"/>
      <c r="K7781" s="2"/>
      <c r="L7781" s="2"/>
      <c r="M7781" s="2">
        <v>7.77</v>
      </c>
      <c r="N7781" s="2">
        <v>16.351837159999999</v>
      </c>
      <c r="O7781" s="2">
        <v>1.9898803709999999</v>
      </c>
      <c r="P7781" s="2"/>
      <c r="Q7781" s="2"/>
      <c r="R7781" s="2"/>
      <c r="S7781" s="2"/>
      <c r="T7781" s="2"/>
      <c r="U7781" s="2"/>
    </row>
    <row r="7782" spans="1:21" x14ac:dyDescent="0.2">
      <c r="A7782" s="2">
        <v>7.7709999999999999</v>
      </c>
      <c r="B7782" s="2">
        <v>21.707361450000001</v>
      </c>
      <c r="C7782" s="2">
        <v>1.9895782470000001</v>
      </c>
      <c r="D7782" s="2"/>
      <c r="E7782" s="2"/>
      <c r="F7782" s="2"/>
      <c r="G7782" s="2">
        <v>7.7709999999999999</v>
      </c>
      <c r="H7782" s="2">
        <v>14.41326965</v>
      </c>
      <c r="I7782" s="2">
        <v>1.989715576</v>
      </c>
      <c r="J7782" s="2"/>
      <c r="K7782" s="2"/>
      <c r="L7782" s="2"/>
      <c r="M7782" s="2">
        <v>7.7709999999999999</v>
      </c>
      <c r="N7782" s="2">
        <v>16.150405880000001</v>
      </c>
      <c r="O7782" s="2">
        <v>1.989505005</v>
      </c>
      <c r="P7782" s="2"/>
      <c r="Q7782" s="2"/>
      <c r="R7782" s="2"/>
      <c r="S7782" s="2"/>
      <c r="T7782" s="2"/>
      <c r="U7782" s="2"/>
    </row>
    <row r="7783" spans="1:21" x14ac:dyDescent="0.2">
      <c r="A7783" s="2">
        <v>7.7720000000000002</v>
      </c>
      <c r="B7783" s="2">
        <v>23.60926147</v>
      </c>
      <c r="C7783" s="2">
        <v>1.9895874019999999</v>
      </c>
      <c r="D7783" s="2"/>
      <c r="E7783" s="2"/>
      <c r="F7783" s="2"/>
      <c r="G7783" s="2">
        <v>7.7720000000000002</v>
      </c>
      <c r="H7783" s="2">
        <v>14.20243164</v>
      </c>
      <c r="I7783" s="2">
        <v>1.989743042</v>
      </c>
      <c r="J7783" s="2"/>
      <c r="K7783" s="2"/>
      <c r="L7783" s="2"/>
      <c r="M7783" s="2">
        <v>7.7720000000000002</v>
      </c>
      <c r="N7783" s="2">
        <v>15.95288635</v>
      </c>
      <c r="O7783" s="2">
        <v>1.9896331789999999</v>
      </c>
      <c r="P7783" s="2"/>
      <c r="Q7783" s="2"/>
      <c r="R7783" s="2"/>
      <c r="S7783" s="2"/>
      <c r="T7783" s="2"/>
      <c r="U7783" s="2"/>
    </row>
    <row r="7784" spans="1:21" x14ac:dyDescent="0.2">
      <c r="A7784" s="2">
        <v>7.7729999999999997</v>
      </c>
      <c r="B7784" s="2">
        <v>25.00237976</v>
      </c>
      <c r="C7784" s="2">
        <v>1.989624023</v>
      </c>
      <c r="D7784" s="2"/>
      <c r="E7784" s="2"/>
      <c r="F7784" s="2"/>
      <c r="G7784" s="2">
        <v>7.7729999999999997</v>
      </c>
      <c r="H7784" s="2">
        <v>13.987110599999999</v>
      </c>
      <c r="I7784" s="2">
        <v>1.9896606450000001</v>
      </c>
      <c r="J7784" s="2"/>
      <c r="K7784" s="2"/>
      <c r="L7784" s="2"/>
      <c r="M7784" s="2">
        <v>7.7729999999999997</v>
      </c>
      <c r="N7784" s="2">
        <v>15.7514801</v>
      </c>
      <c r="O7784" s="2">
        <v>1.98949585</v>
      </c>
      <c r="P7784" s="2"/>
      <c r="Q7784" s="2"/>
      <c r="R7784" s="2"/>
      <c r="S7784" s="2"/>
      <c r="T7784" s="2"/>
      <c r="U7784" s="2"/>
    </row>
    <row r="7785" spans="1:21" x14ac:dyDescent="0.2">
      <c r="A7785" s="2">
        <v>7.774</v>
      </c>
      <c r="B7785" s="2">
        <v>25.8289917</v>
      </c>
      <c r="C7785" s="2">
        <v>1.9897888180000001</v>
      </c>
      <c r="D7785" s="2"/>
      <c r="E7785" s="2"/>
      <c r="F7785" s="2"/>
      <c r="G7785" s="2">
        <v>7.774</v>
      </c>
      <c r="H7785" s="2">
        <v>13.78225037</v>
      </c>
      <c r="I7785" s="2">
        <v>1.989202881</v>
      </c>
      <c r="J7785" s="2"/>
      <c r="K7785" s="2"/>
      <c r="L7785" s="2"/>
      <c r="M7785" s="2">
        <v>7.774</v>
      </c>
      <c r="N7785" s="2">
        <v>15.53545227</v>
      </c>
      <c r="O7785" s="2">
        <v>1.989505005</v>
      </c>
      <c r="P7785" s="2"/>
      <c r="Q7785" s="2"/>
      <c r="R7785" s="2"/>
      <c r="S7785" s="2"/>
      <c r="T7785" s="2"/>
      <c r="U7785" s="2"/>
    </row>
    <row r="7786" spans="1:21" x14ac:dyDescent="0.2">
      <c r="A7786" s="2">
        <v>7.7750000000000004</v>
      </c>
      <c r="B7786" s="2">
        <v>26.089196780000002</v>
      </c>
      <c r="C7786" s="2">
        <v>1.9898437499999999</v>
      </c>
      <c r="D7786" s="2"/>
      <c r="E7786" s="2"/>
      <c r="F7786" s="2"/>
      <c r="G7786" s="2">
        <v>7.7750000000000004</v>
      </c>
      <c r="H7786" s="2">
        <v>13.586427</v>
      </c>
      <c r="I7786" s="2">
        <v>1.9894592289999999</v>
      </c>
      <c r="J7786" s="2"/>
      <c r="K7786" s="2"/>
      <c r="L7786" s="2"/>
      <c r="M7786" s="2">
        <v>7.7750000000000004</v>
      </c>
      <c r="N7786" s="2">
        <v>15.35859619</v>
      </c>
      <c r="O7786" s="2">
        <v>1.9894226070000001</v>
      </c>
      <c r="P7786" s="2"/>
      <c r="Q7786" s="2"/>
      <c r="R7786" s="2"/>
      <c r="S7786" s="2"/>
      <c r="T7786" s="2"/>
      <c r="U7786" s="2"/>
    </row>
    <row r="7787" spans="1:21" x14ac:dyDescent="0.2">
      <c r="A7787" s="2">
        <v>7.7759999999999998</v>
      </c>
      <c r="B7787" s="2">
        <v>25.810027470000001</v>
      </c>
      <c r="C7787" s="2">
        <v>1.989715576</v>
      </c>
      <c r="D7787" s="2"/>
      <c r="E7787" s="2"/>
      <c r="F7787" s="2"/>
      <c r="G7787" s="2">
        <v>7.7759999999999998</v>
      </c>
      <c r="H7787" s="2">
        <v>13.353122559999999</v>
      </c>
      <c r="I7787" s="2">
        <v>1.9899078370000001</v>
      </c>
      <c r="J7787" s="2"/>
      <c r="K7787" s="2"/>
      <c r="L7787" s="2"/>
      <c r="M7787" s="2">
        <v>7.7759999999999998</v>
      </c>
      <c r="N7787" s="2">
        <v>15.230787960000001</v>
      </c>
      <c r="O7787" s="2">
        <v>1.9894775389999999</v>
      </c>
      <c r="P7787" s="2"/>
      <c r="Q7787" s="2"/>
      <c r="R7787" s="2"/>
      <c r="S7787" s="2"/>
      <c r="T7787" s="2"/>
      <c r="U7787" s="2"/>
    </row>
    <row r="7788" spans="1:21" x14ac:dyDescent="0.2">
      <c r="A7788" s="2">
        <v>7.7770000000000001</v>
      </c>
      <c r="B7788" s="2">
        <v>25.088233030000001</v>
      </c>
      <c r="C7788" s="2">
        <v>1.9899993899999999</v>
      </c>
      <c r="D7788" s="2"/>
      <c r="E7788" s="2"/>
      <c r="F7788" s="2"/>
      <c r="G7788" s="2">
        <v>7.7770000000000001</v>
      </c>
      <c r="H7788" s="2">
        <v>13.122159419999999</v>
      </c>
      <c r="I7788" s="2">
        <v>1.98949585</v>
      </c>
      <c r="J7788" s="2"/>
      <c r="K7788" s="2"/>
      <c r="L7788" s="2"/>
      <c r="M7788" s="2">
        <v>7.7770000000000001</v>
      </c>
      <c r="N7788" s="2">
        <v>15.13500488</v>
      </c>
      <c r="O7788" s="2">
        <v>1.989743042</v>
      </c>
      <c r="P7788" s="2"/>
      <c r="Q7788" s="2"/>
      <c r="R7788" s="2"/>
      <c r="S7788" s="2"/>
      <c r="T7788" s="2"/>
      <c r="U7788" s="2"/>
    </row>
    <row r="7789" spans="1:21" x14ac:dyDescent="0.2">
      <c r="A7789" s="2">
        <v>7.7779999999999996</v>
      </c>
      <c r="B7789" s="2">
        <v>23.99589722</v>
      </c>
      <c r="C7789" s="2">
        <v>1.9895965579999999</v>
      </c>
      <c r="D7789" s="2"/>
      <c r="E7789" s="2"/>
      <c r="F7789" s="2"/>
      <c r="G7789" s="2">
        <v>7.7779999999999996</v>
      </c>
      <c r="H7789" s="2">
        <v>12.91531189</v>
      </c>
      <c r="I7789" s="2">
        <v>1.989523315</v>
      </c>
      <c r="J7789" s="2"/>
      <c r="K7789" s="2"/>
      <c r="L7789" s="2"/>
      <c r="M7789" s="2">
        <v>7.7779999999999996</v>
      </c>
      <c r="N7789" s="2">
        <v>15.063167719999999</v>
      </c>
      <c r="O7789" s="2">
        <v>1.9897888180000001</v>
      </c>
      <c r="P7789" s="2"/>
      <c r="Q7789" s="2"/>
      <c r="R7789" s="2"/>
      <c r="S7789" s="2"/>
      <c r="T7789" s="2"/>
      <c r="U7789" s="2"/>
    </row>
    <row r="7790" spans="1:21" x14ac:dyDescent="0.2">
      <c r="A7790" s="2">
        <v>7.7789999999999999</v>
      </c>
      <c r="B7790" s="2">
        <v>22.589699100000001</v>
      </c>
      <c r="C7790" s="2">
        <v>1.989889526</v>
      </c>
      <c r="D7790" s="2"/>
      <c r="E7790" s="2"/>
      <c r="F7790" s="2"/>
      <c r="G7790" s="2">
        <v>7.7789999999999999</v>
      </c>
      <c r="H7790" s="2">
        <v>12.71266479</v>
      </c>
      <c r="I7790" s="2">
        <v>1.989468384</v>
      </c>
      <c r="J7790" s="2"/>
      <c r="K7790" s="2"/>
      <c r="L7790" s="2"/>
      <c r="M7790" s="2">
        <v>7.7789999999999999</v>
      </c>
      <c r="N7790" s="2">
        <v>15.000401</v>
      </c>
      <c r="O7790" s="2">
        <v>1.9895965579999999</v>
      </c>
      <c r="P7790" s="2"/>
      <c r="Q7790" s="2"/>
      <c r="R7790" s="2"/>
      <c r="S7790" s="2"/>
      <c r="T7790" s="2"/>
      <c r="U7790" s="2"/>
    </row>
    <row r="7791" spans="1:21" x14ac:dyDescent="0.2">
      <c r="A7791" s="2">
        <v>7.78</v>
      </c>
      <c r="B7791" s="2">
        <v>20.92140869</v>
      </c>
      <c r="C7791" s="2">
        <v>1.9896148680000001</v>
      </c>
      <c r="D7791" s="2"/>
      <c r="E7791" s="2"/>
      <c r="F7791" s="2"/>
      <c r="G7791" s="2">
        <v>7.78</v>
      </c>
      <c r="H7791" s="2">
        <v>12.55581177</v>
      </c>
      <c r="I7791" s="2">
        <v>1.9894042970000001</v>
      </c>
      <c r="J7791" s="2"/>
      <c r="K7791" s="2"/>
      <c r="L7791" s="2"/>
      <c r="M7791" s="2">
        <v>7.78</v>
      </c>
      <c r="N7791" s="2">
        <v>14.896987299999999</v>
      </c>
      <c r="O7791" s="2">
        <v>1.989715576</v>
      </c>
      <c r="P7791" s="2"/>
      <c r="Q7791" s="2"/>
      <c r="R7791" s="2"/>
      <c r="S7791" s="2"/>
      <c r="T7791" s="2"/>
      <c r="U7791" s="2"/>
    </row>
    <row r="7792" spans="1:21" x14ac:dyDescent="0.2">
      <c r="A7792" s="2">
        <v>7.7809999999999997</v>
      </c>
      <c r="B7792" s="2">
        <v>19.119008789999999</v>
      </c>
      <c r="C7792" s="2">
        <v>1.9899627689999999</v>
      </c>
      <c r="D7792" s="2"/>
      <c r="E7792" s="2"/>
      <c r="F7792" s="2"/>
      <c r="G7792" s="2">
        <v>7.7809999999999997</v>
      </c>
      <c r="H7792" s="2">
        <v>12.404674679999999</v>
      </c>
      <c r="I7792" s="2">
        <v>1.989797974</v>
      </c>
      <c r="J7792" s="2"/>
      <c r="K7792" s="2"/>
      <c r="L7792" s="2"/>
      <c r="M7792" s="2">
        <v>7.7809999999999997</v>
      </c>
      <c r="N7792" s="2">
        <v>14.755968019999999</v>
      </c>
      <c r="O7792" s="2">
        <v>1.9897338870000001</v>
      </c>
      <c r="P7792" s="2"/>
      <c r="Q7792" s="2"/>
      <c r="R7792" s="2"/>
      <c r="S7792" s="2"/>
      <c r="T7792" s="2"/>
      <c r="U7792" s="2"/>
    </row>
    <row r="7793" spans="1:21" x14ac:dyDescent="0.2">
      <c r="A7793" s="2">
        <v>7.782</v>
      </c>
      <c r="B7793" s="2">
        <v>17.342088619999998</v>
      </c>
      <c r="C7793" s="2">
        <v>1.989642334</v>
      </c>
      <c r="D7793" s="2"/>
      <c r="E7793" s="2"/>
      <c r="F7793" s="2"/>
      <c r="G7793" s="2">
        <v>7.782</v>
      </c>
      <c r="H7793" s="2">
        <v>12.276443479999999</v>
      </c>
      <c r="I7793" s="2">
        <v>1.9895782470000001</v>
      </c>
      <c r="J7793" s="2"/>
      <c r="K7793" s="2"/>
      <c r="L7793" s="2"/>
      <c r="M7793" s="2">
        <v>7.782</v>
      </c>
      <c r="N7793" s="2">
        <v>14.64383484</v>
      </c>
      <c r="O7793" s="2">
        <v>1.989761353</v>
      </c>
      <c r="P7793" s="2"/>
      <c r="Q7793" s="2"/>
      <c r="R7793" s="2"/>
      <c r="S7793" s="2"/>
      <c r="T7793" s="2"/>
      <c r="U7793" s="2"/>
    </row>
    <row r="7794" spans="1:21" x14ac:dyDescent="0.2">
      <c r="A7794" s="2">
        <v>7.7830000000000004</v>
      </c>
      <c r="B7794" s="2">
        <v>15.653147580000001</v>
      </c>
      <c r="C7794" s="2">
        <v>1.989816284</v>
      </c>
      <c r="D7794" s="2"/>
      <c r="E7794" s="2"/>
      <c r="F7794" s="2"/>
      <c r="G7794" s="2">
        <v>7.7830000000000004</v>
      </c>
      <c r="H7794" s="2">
        <v>12.261024170000001</v>
      </c>
      <c r="I7794" s="2">
        <v>1.989678955</v>
      </c>
      <c r="J7794" s="2"/>
      <c r="K7794" s="2"/>
      <c r="L7794" s="2"/>
      <c r="M7794" s="2">
        <v>7.7830000000000004</v>
      </c>
      <c r="N7794" s="2">
        <v>14.60775574</v>
      </c>
      <c r="O7794" s="2">
        <v>1.9894592289999999</v>
      </c>
      <c r="P7794" s="2"/>
      <c r="Q7794" s="2"/>
      <c r="R7794" s="2"/>
      <c r="S7794" s="2"/>
      <c r="T7794" s="2"/>
      <c r="U7794" s="2"/>
    </row>
    <row r="7795" spans="1:21" x14ac:dyDescent="0.2">
      <c r="A7795" s="2">
        <v>7.7839999999999998</v>
      </c>
      <c r="B7795" s="2">
        <v>14.10129089</v>
      </c>
      <c r="C7795" s="2">
        <v>1.9897705080000001</v>
      </c>
      <c r="D7795" s="2"/>
      <c r="E7795" s="2"/>
      <c r="F7795" s="2"/>
      <c r="G7795" s="2">
        <v>7.7839999999999998</v>
      </c>
      <c r="H7795" s="2">
        <v>12.381777339999999</v>
      </c>
      <c r="I7795" s="2">
        <v>1.989862061</v>
      </c>
      <c r="J7795" s="2"/>
      <c r="K7795" s="2"/>
      <c r="L7795" s="2"/>
      <c r="M7795" s="2">
        <v>7.7839999999999998</v>
      </c>
      <c r="N7795" s="2">
        <v>14.58915771</v>
      </c>
      <c r="O7795" s="2">
        <v>1.989486694</v>
      </c>
      <c r="P7795" s="2"/>
      <c r="Q7795" s="2"/>
      <c r="R7795" s="2"/>
      <c r="S7795" s="2"/>
      <c r="T7795" s="2"/>
      <c r="U7795" s="2"/>
    </row>
    <row r="7796" spans="1:21" x14ac:dyDescent="0.2">
      <c r="A7796" s="2">
        <v>7.7850000000000001</v>
      </c>
      <c r="B7796" s="2">
        <v>12.720979</v>
      </c>
      <c r="C7796" s="2">
        <v>1.989605713</v>
      </c>
      <c r="D7796" s="2"/>
      <c r="E7796" s="2"/>
      <c r="F7796" s="2"/>
      <c r="G7796" s="2">
        <v>7.7850000000000001</v>
      </c>
      <c r="H7796" s="2">
        <v>12.58274902</v>
      </c>
      <c r="I7796" s="2">
        <v>1.989376831</v>
      </c>
      <c r="J7796" s="2"/>
      <c r="K7796" s="2"/>
      <c r="L7796" s="2"/>
      <c r="M7796" s="2">
        <v>7.7850000000000001</v>
      </c>
      <c r="N7796" s="2">
        <v>14.5671936</v>
      </c>
      <c r="O7796" s="2">
        <v>1.989953613</v>
      </c>
      <c r="P7796" s="2"/>
      <c r="Q7796" s="2"/>
      <c r="R7796" s="2"/>
      <c r="S7796" s="2"/>
      <c r="T7796" s="2"/>
      <c r="U7796" s="2"/>
    </row>
    <row r="7797" spans="1:21" x14ac:dyDescent="0.2">
      <c r="A7797" s="2">
        <v>7.7859999999999996</v>
      </c>
      <c r="B7797" s="2">
        <v>11.530075679999999</v>
      </c>
      <c r="C7797" s="2">
        <v>1.989678955</v>
      </c>
      <c r="D7797" s="2"/>
      <c r="E7797" s="2"/>
      <c r="F7797" s="2"/>
      <c r="G7797" s="2">
        <v>7.7859999999999996</v>
      </c>
      <c r="H7797" s="2">
        <v>12.842855220000001</v>
      </c>
      <c r="I7797" s="2">
        <v>1.9895141599999999</v>
      </c>
      <c r="J7797" s="2"/>
      <c r="K7797" s="2"/>
      <c r="L7797" s="2"/>
      <c r="M7797" s="2">
        <v>7.7859999999999996</v>
      </c>
      <c r="N7797" s="2">
        <v>14.609756470000001</v>
      </c>
      <c r="O7797" s="2">
        <v>1.989715576</v>
      </c>
      <c r="P7797" s="2"/>
      <c r="Q7797" s="2"/>
      <c r="R7797" s="2"/>
      <c r="S7797" s="2"/>
      <c r="T7797" s="2"/>
      <c r="U7797" s="2"/>
    </row>
    <row r="7798" spans="1:21" x14ac:dyDescent="0.2">
      <c r="A7798" s="2">
        <v>7.7869999999999999</v>
      </c>
      <c r="B7798" s="2">
        <v>10.48722534</v>
      </c>
      <c r="C7798" s="2">
        <v>1.989624023</v>
      </c>
      <c r="D7798" s="2"/>
      <c r="E7798" s="2"/>
      <c r="F7798" s="2"/>
      <c r="G7798" s="2">
        <v>7.7869999999999999</v>
      </c>
      <c r="H7798" s="2">
        <v>13.10822327</v>
      </c>
      <c r="I7798" s="2">
        <v>1.989413452</v>
      </c>
      <c r="J7798" s="2"/>
      <c r="K7798" s="2"/>
      <c r="L7798" s="2"/>
      <c r="M7798" s="2">
        <v>7.7869999999999999</v>
      </c>
      <c r="N7798" s="2">
        <v>14.73942139</v>
      </c>
      <c r="O7798" s="2">
        <v>1.9896148680000001</v>
      </c>
      <c r="P7798" s="2"/>
      <c r="Q7798" s="2"/>
      <c r="R7798" s="2"/>
      <c r="S7798" s="2"/>
      <c r="T7798" s="2"/>
      <c r="U7798" s="2"/>
    </row>
    <row r="7799" spans="1:21" x14ac:dyDescent="0.2">
      <c r="A7799" s="2">
        <v>7.7880000000000003</v>
      </c>
      <c r="B7799" s="2">
        <v>9.6373773200000006</v>
      </c>
      <c r="C7799" s="2">
        <v>1.989605713</v>
      </c>
      <c r="D7799" s="2"/>
      <c r="E7799" s="2"/>
      <c r="F7799" s="2"/>
      <c r="G7799" s="2">
        <v>7.7880000000000003</v>
      </c>
      <c r="H7799" s="2">
        <v>13.331473389999999</v>
      </c>
      <c r="I7799" s="2">
        <v>1.989743042</v>
      </c>
      <c r="J7799" s="2"/>
      <c r="K7799" s="2"/>
      <c r="L7799" s="2"/>
      <c r="M7799" s="2">
        <v>7.7880000000000003</v>
      </c>
      <c r="N7799" s="2">
        <v>14.896336059999999</v>
      </c>
      <c r="O7799" s="2">
        <v>1.989990234</v>
      </c>
      <c r="P7799" s="2"/>
      <c r="Q7799" s="2"/>
      <c r="R7799" s="2"/>
      <c r="S7799" s="2"/>
      <c r="T7799" s="2"/>
      <c r="U7799" s="2"/>
    </row>
    <row r="7800" spans="1:21" x14ac:dyDescent="0.2">
      <c r="A7800" s="2">
        <v>7.7889999999999997</v>
      </c>
      <c r="B7800" s="2">
        <v>8.9933081099999992</v>
      </c>
      <c r="C7800" s="2">
        <v>1.9897705080000001</v>
      </c>
      <c r="D7800" s="2"/>
      <c r="E7800" s="2"/>
      <c r="F7800" s="2"/>
      <c r="G7800" s="2">
        <v>7.7889999999999997</v>
      </c>
      <c r="H7800" s="2">
        <v>13.485211789999999</v>
      </c>
      <c r="I7800" s="2">
        <v>1.9897705080000001</v>
      </c>
      <c r="J7800" s="2"/>
      <c r="K7800" s="2"/>
      <c r="L7800" s="2"/>
      <c r="M7800" s="2">
        <v>7.7889999999999997</v>
      </c>
      <c r="N7800" s="2">
        <v>15.00558655</v>
      </c>
      <c r="O7800" s="2">
        <v>1.9897888180000001</v>
      </c>
      <c r="P7800" s="2"/>
      <c r="Q7800" s="2"/>
      <c r="R7800" s="2"/>
      <c r="S7800" s="2"/>
      <c r="T7800" s="2"/>
      <c r="U7800" s="2"/>
    </row>
    <row r="7801" spans="1:21" x14ac:dyDescent="0.2">
      <c r="A7801" s="2">
        <v>7.79</v>
      </c>
      <c r="B7801" s="2">
        <v>8.5341058299999997</v>
      </c>
      <c r="C7801" s="2">
        <v>1.989852905</v>
      </c>
      <c r="D7801" s="2"/>
      <c r="E7801" s="2"/>
      <c r="F7801" s="2"/>
      <c r="G7801" s="2">
        <v>7.79</v>
      </c>
      <c r="H7801" s="2">
        <v>13.608578489999999</v>
      </c>
      <c r="I7801" s="2">
        <v>1.9897705080000001</v>
      </c>
      <c r="J7801" s="2"/>
      <c r="K7801" s="2"/>
      <c r="L7801" s="2"/>
      <c r="M7801" s="2">
        <v>7.79</v>
      </c>
      <c r="N7801" s="2">
        <v>15.10521973</v>
      </c>
      <c r="O7801" s="2">
        <v>1.9896514890000001</v>
      </c>
      <c r="P7801" s="2"/>
      <c r="Q7801" s="2"/>
      <c r="R7801" s="2"/>
      <c r="S7801" s="2"/>
      <c r="T7801" s="2"/>
      <c r="U7801" s="2"/>
    </row>
    <row r="7802" spans="1:21" x14ac:dyDescent="0.2">
      <c r="A7802" s="2">
        <v>7.7910000000000004</v>
      </c>
      <c r="B7802" s="2">
        <v>8.2102813700000006</v>
      </c>
      <c r="C7802" s="2">
        <v>1.989605713</v>
      </c>
      <c r="D7802" s="2"/>
      <c r="E7802" s="2"/>
      <c r="F7802" s="2"/>
      <c r="G7802" s="2">
        <v>7.7910000000000004</v>
      </c>
      <c r="H7802" s="2">
        <v>13.721884770000001</v>
      </c>
      <c r="I7802" s="2">
        <v>1.989569092</v>
      </c>
      <c r="J7802" s="2"/>
      <c r="K7802" s="2"/>
      <c r="L7802" s="2"/>
      <c r="M7802" s="2">
        <v>7.7910000000000004</v>
      </c>
      <c r="N7802" s="2">
        <v>15.25061279</v>
      </c>
      <c r="O7802" s="2">
        <v>1.989486694</v>
      </c>
      <c r="P7802" s="2"/>
      <c r="Q7802" s="2"/>
      <c r="R7802" s="2"/>
      <c r="S7802" s="2"/>
      <c r="T7802" s="2"/>
      <c r="U7802" s="2"/>
    </row>
    <row r="7803" spans="1:21" x14ac:dyDescent="0.2">
      <c r="A7803" s="2">
        <v>7.7919999999999998</v>
      </c>
      <c r="B7803" s="2">
        <v>7.9739788799999998</v>
      </c>
      <c r="C7803" s="2">
        <v>1.9897338870000001</v>
      </c>
      <c r="D7803" s="2"/>
      <c r="E7803" s="2"/>
      <c r="F7803" s="2"/>
      <c r="G7803" s="2">
        <v>7.7919999999999998</v>
      </c>
      <c r="H7803" s="2">
        <v>13.811787109999999</v>
      </c>
      <c r="I7803" s="2">
        <v>1.989413452</v>
      </c>
      <c r="J7803" s="2"/>
      <c r="K7803" s="2"/>
      <c r="L7803" s="2"/>
      <c r="M7803" s="2">
        <v>7.7919999999999998</v>
      </c>
      <c r="N7803" s="2">
        <v>15.368601679999999</v>
      </c>
      <c r="O7803" s="2">
        <v>1.9898254399999999</v>
      </c>
      <c r="P7803" s="2"/>
      <c r="Q7803" s="2"/>
      <c r="R7803" s="2"/>
      <c r="S7803" s="2"/>
      <c r="T7803" s="2"/>
      <c r="U7803" s="2"/>
    </row>
    <row r="7804" spans="1:21" x14ac:dyDescent="0.2">
      <c r="A7804" s="2">
        <v>7.7930000000000001</v>
      </c>
      <c r="B7804" s="2">
        <v>7.79001038</v>
      </c>
      <c r="C7804" s="2">
        <v>1.9895599369999999</v>
      </c>
      <c r="D7804" s="2"/>
      <c r="E7804" s="2"/>
      <c r="F7804" s="2"/>
      <c r="G7804" s="2">
        <v>7.7930000000000001</v>
      </c>
      <c r="H7804" s="2">
        <v>13.85560364</v>
      </c>
      <c r="I7804" s="2">
        <v>1.9898437499999999</v>
      </c>
      <c r="J7804" s="2"/>
      <c r="K7804" s="2"/>
      <c r="L7804" s="2"/>
      <c r="M7804" s="2">
        <v>7.7930000000000001</v>
      </c>
      <c r="N7804" s="2">
        <v>15.3464917</v>
      </c>
      <c r="O7804" s="2">
        <v>1.989743042</v>
      </c>
      <c r="P7804" s="2"/>
      <c r="Q7804" s="2"/>
      <c r="R7804" s="2"/>
      <c r="S7804" s="2"/>
      <c r="T7804" s="2"/>
      <c r="U7804" s="2"/>
    </row>
    <row r="7805" spans="1:21" x14ac:dyDescent="0.2">
      <c r="A7805" s="2">
        <v>7.7939999999999996</v>
      </c>
      <c r="B7805" s="2">
        <v>7.6414843799999996</v>
      </c>
      <c r="C7805" s="2">
        <v>1.989834595</v>
      </c>
      <c r="D7805" s="2"/>
      <c r="E7805" s="2"/>
      <c r="F7805" s="2"/>
      <c r="G7805" s="2">
        <v>7.7939999999999996</v>
      </c>
      <c r="H7805" s="2">
        <v>13.819913939999999</v>
      </c>
      <c r="I7805" s="2">
        <v>1.989898682</v>
      </c>
      <c r="J7805" s="2"/>
      <c r="K7805" s="2"/>
      <c r="L7805" s="2"/>
      <c r="M7805" s="2">
        <v>7.7939999999999996</v>
      </c>
      <c r="N7805" s="2">
        <v>15.242691649999999</v>
      </c>
      <c r="O7805" s="2">
        <v>1.9898437499999999</v>
      </c>
      <c r="P7805" s="2"/>
      <c r="Q7805" s="2"/>
      <c r="R7805" s="2"/>
      <c r="S7805" s="2"/>
      <c r="T7805" s="2"/>
      <c r="U7805" s="2"/>
    </row>
    <row r="7806" spans="1:21" x14ac:dyDescent="0.2">
      <c r="A7806" s="2">
        <v>7.7949999999999999</v>
      </c>
      <c r="B7806" s="2">
        <v>7.4842797900000004</v>
      </c>
      <c r="C7806" s="2">
        <v>1.989569092</v>
      </c>
      <c r="D7806" s="2"/>
      <c r="E7806" s="2"/>
      <c r="F7806" s="2"/>
      <c r="G7806" s="2">
        <v>7.7949999999999999</v>
      </c>
      <c r="H7806" s="2">
        <v>13.72143799</v>
      </c>
      <c r="I7806" s="2">
        <v>1.989376831</v>
      </c>
      <c r="J7806" s="2"/>
      <c r="K7806" s="2"/>
      <c r="L7806" s="2"/>
      <c r="M7806" s="2">
        <v>7.7949999999999999</v>
      </c>
      <c r="N7806" s="2">
        <v>15.16304077</v>
      </c>
      <c r="O7806" s="2">
        <v>1.9897705080000001</v>
      </c>
      <c r="P7806" s="2"/>
      <c r="Q7806" s="2"/>
      <c r="R7806" s="2"/>
      <c r="S7806" s="2"/>
      <c r="T7806" s="2"/>
      <c r="U7806" s="2"/>
    </row>
    <row r="7807" spans="1:21" x14ac:dyDescent="0.2">
      <c r="A7807" s="2">
        <v>7.7960000000000003</v>
      </c>
      <c r="B7807" s="2">
        <v>7.33387207</v>
      </c>
      <c r="C7807" s="2">
        <v>1.9899261479999999</v>
      </c>
      <c r="D7807" s="2"/>
      <c r="E7807" s="2"/>
      <c r="F7807" s="2"/>
      <c r="G7807" s="2">
        <v>7.7960000000000003</v>
      </c>
      <c r="H7807" s="2">
        <v>13.616960450000001</v>
      </c>
      <c r="I7807" s="2">
        <v>1.9896881099999999</v>
      </c>
      <c r="J7807" s="2"/>
      <c r="K7807" s="2"/>
      <c r="L7807" s="2"/>
      <c r="M7807" s="2">
        <v>7.7960000000000003</v>
      </c>
      <c r="N7807" s="2">
        <v>15.12752991</v>
      </c>
      <c r="O7807" s="2">
        <v>1.9895507809999999</v>
      </c>
      <c r="P7807" s="2"/>
      <c r="Q7807" s="2"/>
      <c r="R7807" s="2"/>
      <c r="S7807" s="2"/>
      <c r="T7807" s="2"/>
      <c r="U7807" s="2"/>
    </row>
    <row r="7808" spans="1:21" x14ac:dyDescent="0.2">
      <c r="A7808" s="2">
        <v>7.7969999999999997</v>
      </c>
      <c r="B7808" s="2">
        <v>7.1944403100000001</v>
      </c>
      <c r="C7808" s="2">
        <v>1.9896606450000001</v>
      </c>
      <c r="D7808" s="2"/>
      <c r="E7808" s="2"/>
      <c r="F7808" s="2"/>
      <c r="G7808" s="2">
        <v>7.7969999999999997</v>
      </c>
      <c r="H7808" s="2">
        <v>13.500535279999999</v>
      </c>
      <c r="I7808" s="2">
        <v>1.9895965579999999</v>
      </c>
      <c r="J7808" s="2"/>
      <c r="K7808" s="2"/>
      <c r="L7808" s="2"/>
      <c r="M7808" s="2">
        <v>7.7969999999999997</v>
      </c>
      <c r="N7808" s="2">
        <v>14.96159729</v>
      </c>
      <c r="O7808" s="2">
        <v>1.989990234</v>
      </c>
      <c r="P7808" s="2"/>
      <c r="Q7808" s="2"/>
      <c r="R7808" s="2"/>
      <c r="S7808" s="2"/>
      <c r="T7808" s="2"/>
      <c r="U7808" s="2"/>
    </row>
    <row r="7809" spans="1:21" x14ac:dyDescent="0.2">
      <c r="A7809" s="2">
        <v>7.798</v>
      </c>
      <c r="B7809" s="2">
        <v>7.10374207</v>
      </c>
      <c r="C7809" s="2">
        <v>1.989953613</v>
      </c>
      <c r="D7809" s="2"/>
      <c r="E7809" s="2"/>
      <c r="F7809" s="2"/>
      <c r="G7809" s="2">
        <v>7.798</v>
      </c>
      <c r="H7809" s="2">
        <v>13.4050238</v>
      </c>
      <c r="I7809" s="2">
        <v>1.989605713</v>
      </c>
      <c r="J7809" s="2"/>
      <c r="K7809" s="2"/>
      <c r="L7809" s="2"/>
      <c r="M7809" s="2">
        <v>7.798</v>
      </c>
      <c r="N7809" s="2">
        <v>14.60757568</v>
      </c>
      <c r="O7809" s="2">
        <v>1.9894042970000001</v>
      </c>
      <c r="P7809" s="2"/>
      <c r="Q7809" s="2"/>
      <c r="R7809" s="2"/>
      <c r="S7809" s="2"/>
      <c r="T7809" s="2"/>
      <c r="U7809" s="2"/>
    </row>
    <row r="7810" spans="1:21" x14ac:dyDescent="0.2">
      <c r="A7810" s="2">
        <v>7.7990000000000004</v>
      </c>
      <c r="B7810" s="2">
        <v>7.0545660400000001</v>
      </c>
      <c r="C7810" s="2">
        <v>1.9897705080000001</v>
      </c>
      <c r="D7810" s="2"/>
      <c r="E7810" s="2"/>
      <c r="F7810" s="2"/>
      <c r="G7810" s="2">
        <v>7.7990000000000004</v>
      </c>
      <c r="H7810" s="2">
        <v>13.34828613</v>
      </c>
      <c r="I7810" s="2">
        <v>1.9895416260000001</v>
      </c>
      <c r="J7810" s="2"/>
      <c r="K7810" s="2"/>
      <c r="L7810" s="2"/>
      <c r="M7810" s="2">
        <v>7.7990000000000004</v>
      </c>
      <c r="N7810" s="2">
        <v>14.22946106</v>
      </c>
      <c r="O7810" s="2">
        <v>1.9897888180000001</v>
      </c>
      <c r="P7810" s="2"/>
      <c r="Q7810" s="2"/>
      <c r="R7810" s="2"/>
      <c r="S7810" s="2"/>
      <c r="T7810" s="2"/>
      <c r="U7810" s="2"/>
    </row>
    <row r="7811" spans="1:21" x14ac:dyDescent="0.2">
      <c r="A7811" s="2">
        <v>7.8</v>
      </c>
      <c r="B7811" s="2">
        <v>7.0658892800000004</v>
      </c>
      <c r="C7811" s="2">
        <v>1.989678955</v>
      </c>
      <c r="D7811" s="2"/>
      <c r="E7811" s="2"/>
      <c r="F7811" s="2"/>
      <c r="G7811" s="2">
        <v>7.8</v>
      </c>
      <c r="H7811" s="2">
        <v>13.32427856</v>
      </c>
      <c r="I7811" s="2">
        <v>1.989642334</v>
      </c>
      <c r="J7811" s="2"/>
      <c r="K7811" s="2"/>
      <c r="L7811" s="2"/>
      <c r="M7811" s="2">
        <v>7.8</v>
      </c>
      <c r="N7811" s="2">
        <v>14.07533508</v>
      </c>
      <c r="O7811" s="2">
        <v>1.989642334</v>
      </c>
      <c r="P7811" s="2"/>
      <c r="Q7811" s="2"/>
      <c r="R7811" s="2"/>
      <c r="S7811" s="2"/>
      <c r="T7811" s="2"/>
      <c r="U7811" s="2"/>
    </row>
    <row r="7812" spans="1:21" x14ac:dyDescent="0.2">
      <c r="A7812" s="2">
        <v>7.8010000000000002</v>
      </c>
      <c r="B7812" s="2">
        <v>7.11900757</v>
      </c>
      <c r="C7812" s="2">
        <v>1.9895141599999999</v>
      </c>
      <c r="D7812" s="2"/>
      <c r="E7812" s="2"/>
      <c r="F7812" s="2"/>
      <c r="G7812" s="2">
        <v>7.8010000000000002</v>
      </c>
      <c r="H7812" s="2">
        <v>13.3704895</v>
      </c>
      <c r="I7812" s="2">
        <v>1.989505005</v>
      </c>
      <c r="J7812" s="2"/>
      <c r="K7812" s="2"/>
      <c r="L7812" s="2"/>
      <c r="M7812" s="2">
        <v>7.8010000000000002</v>
      </c>
      <c r="N7812" s="2">
        <v>14.24590942</v>
      </c>
      <c r="O7812" s="2">
        <v>1.989678955</v>
      </c>
      <c r="P7812" s="2"/>
      <c r="Q7812" s="2"/>
      <c r="R7812" s="2"/>
      <c r="S7812" s="2"/>
      <c r="T7812" s="2"/>
      <c r="U7812" s="2"/>
    </row>
    <row r="7813" spans="1:21" x14ac:dyDescent="0.2">
      <c r="A7813" s="2">
        <v>7.8019999999999996</v>
      </c>
      <c r="B7813" s="2">
        <v>7.2104644799999997</v>
      </c>
      <c r="C7813" s="2">
        <v>1.9896148680000001</v>
      </c>
      <c r="D7813" s="2"/>
      <c r="E7813" s="2"/>
      <c r="F7813" s="2"/>
      <c r="G7813" s="2">
        <v>7.8019999999999996</v>
      </c>
      <c r="H7813" s="2">
        <v>13.41882446</v>
      </c>
      <c r="I7813" s="2">
        <v>1.9898803709999999</v>
      </c>
      <c r="J7813" s="2"/>
      <c r="K7813" s="2"/>
      <c r="L7813" s="2"/>
      <c r="M7813" s="2">
        <v>7.8019999999999996</v>
      </c>
      <c r="N7813" s="2">
        <v>14.487676390000001</v>
      </c>
      <c r="O7813" s="2">
        <v>1.9901367190000001</v>
      </c>
      <c r="P7813" s="2"/>
      <c r="Q7813" s="2"/>
      <c r="R7813" s="2"/>
      <c r="S7813" s="2"/>
      <c r="T7813" s="2"/>
      <c r="U7813" s="2"/>
    </row>
    <row r="7814" spans="1:21" x14ac:dyDescent="0.2">
      <c r="A7814" s="2">
        <v>7.8029999999999999</v>
      </c>
      <c r="B7814" s="2">
        <v>7.3059136999999996</v>
      </c>
      <c r="C7814" s="2">
        <v>1.989834595</v>
      </c>
      <c r="D7814" s="2"/>
      <c r="E7814" s="2"/>
      <c r="F7814" s="2"/>
      <c r="G7814" s="2">
        <v>7.8029999999999999</v>
      </c>
      <c r="H7814" s="2">
        <v>13.47520081</v>
      </c>
      <c r="I7814" s="2">
        <v>1.9894226070000001</v>
      </c>
      <c r="J7814" s="2"/>
      <c r="K7814" s="2"/>
      <c r="L7814" s="2"/>
      <c r="M7814" s="2">
        <v>7.8029999999999999</v>
      </c>
      <c r="N7814" s="2">
        <v>14.490229490000001</v>
      </c>
      <c r="O7814" s="2">
        <v>1.989990234</v>
      </c>
      <c r="P7814" s="2"/>
      <c r="Q7814" s="2"/>
      <c r="R7814" s="2"/>
      <c r="S7814" s="2"/>
      <c r="T7814" s="2"/>
      <c r="U7814" s="2"/>
    </row>
    <row r="7815" spans="1:21" x14ac:dyDescent="0.2">
      <c r="A7815" s="2">
        <v>7.8040000000000003</v>
      </c>
      <c r="B7815" s="2">
        <v>7.4118444800000001</v>
      </c>
      <c r="C7815" s="2">
        <v>1.9897064209999999</v>
      </c>
      <c r="D7815" s="2"/>
      <c r="E7815" s="2"/>
      <c r="F7815" s="2"/>
      <c r="G7815" s="2">
        <v>7.8040000000000003</v>
      </c>
      <c r="H7815" s="2">
        <v>13.48654419</v>
      </c>
      <c r="I7815" s="2">
        <v>1.989743042</v>
      </c>
      <c r="J7815" s="2"/>
      <c r="K7815" s="2"/>
      <c r="L7815" s="2"/>
      <c r="M7815" s="2">
        <v>7.8040000000000003</v>
      </c>
      <c r="N7815" s="2">
        <v>14.18923096</v>
      </c>
      <c r="O7815" s="2">
        <v>1.989450073</v>
      </c>
      <c r="P7815" s="2"/>
      <c r="Q7815" s="2"/>
      <c r="R7815" s="2"/>
      <c r="S7815" s="2"/>
      <c r="T7815" s="2"/>
      <c r="U7815" s="2"/>
    </row>
    <row r="7816" spans="1:21" x14ac:dyDescent="0.2">
      <c r="A7816" s="2">
        <v>7.8049999999999997</v>
      </c>
      <c r="B7816" s="2">
        <v>7.5056250000000002</v>
      </c>
      <c r="C7816" s="2">
        <v>1.989852905</v>
      </c>
      <c r="D7816" s="2"/>
      <c r="E7816" s="2"/>
      <c r="F7816" s="2"/>
      <c r="G7816" s="2">
        <v>7.8049999999999997</v>
      </c>
      <c r="H7816" s="2">
        <v>13.437135619999999</v>
      </c>
      <c r="I7816" s="2">
        <v>1.98949585</v>
      </c>
      <c r="J7816" s="2"/>
      <c r="K7816" s="2"/>
      <c r="L7816" s="2"/>
      <c r="M7816" s="2">
        <v>7.8049999999999997</v>
      </c>
      <c r="N7816" s="2">
        <v>13.869208370000001</v>
      </c>
      <c r="O7816" s="2">
        <v>1.989468384</v>
      </c>
      <c r="P7816" s="2"/>
      <c r="Q7816" s="2"/>
      <c r="R7816" s="2"/>
      <c r="S7816" s="2"/>
      <c r="T7816" s="2"/>
      <c r="U7816" s="2"/>
    </row>
    <row r="7817" spans="1:21" x14ac:dyDescent="0.2">
      <c r="A7817" s="2">
        <v>7.806</v>
      </c>
      <c r="B7817" s="2">
        <v>7.6098467999999997</v>
      </c>
      <c r="C7817" s="2">
        <v>1.989624023</v>
      </c>
      <c r="D7817" s="2"/>
      <c r="E7817" s="2"/>
      <c r="F7817" s="2"/>
      <c r="G7817" s="2">
        <v>7.806</v>
      </c>
      <c r="H7817" s="2">
        <v>13.2848053</v>
      </c>
      <c r="I7817" s="2">
        <v>1.9895782470000001</v>
      </c>
      <c r="J7817" s="2"/>
      <c r="K7817" s="2"/>
      <c r="L7817" s="2"/>
      <c r="M7817" s="2">
        <v>7.806</v>
      </c>
      <c r="N7817" s="2">
        <v>13.89738831</v>
      </c>
      <c r="O7817" s="2">
        <v>1.9895507809999999</v>
      </c>
      <c r="P7817" s="2"/>
      <c r="Q7817" s="2"/>
      <c r="R7817" s="2"/>
      <c r="S7817" s="2"/>
      <c r="T7817" s="2"/>
      <c r="U7817" s="2"/>
    </row>
    <row r="7818" spans="1:21" x14ac:dyDescent="0.2">
      <c r="A7818" s="2">
        <v>7.8070000000000004</v>
      </c>
      <c r="B7818" s="2">
        <v>7.7423443599999997</v>
      </c>
      <c r="C7818" s="2">
        <v>1.9898254399999999</v>
      </c>
      <c r="D7818" s="2"/>
      <c r="E7818" s="2"/>
      <c r="F7818" s="2"/>
      <c r="G7818" s="2">
        <v>7.8070000000000004</v>
      </c>
      <c r="H7818" s="2">
        <v>13.097392579999999</v>
      </c>
      <c r="I7818" s="2">
        <v>1.9898712160000001</v>
      </c>
      <c r="J7818" s="2"/>
      <c r="K7818" s="2"/>
      <c r="L7818" s="2"/>
      <c r="M7818" s="2">
        <v>7.8070000000000004</v>
      </c>
      <c r="N7818" s="2">
        <v>14.39207092</v>
      </c>
      <c r="O7818" s="2">
        <v>1.9896697999999999</v>
      </c>
      <c r="P7818" s="2"/>
      <c r="Q7818" s="2"/>
      <c r="R7818" s="2"/>
      <c r="S7818" s="2"/>
      <c r="T7818" s="2"/>
      <c r="U7818" s="2"/>
    </row>
    <row r="7819" spans="1:21" x14ac:dyDescent="0.2">
      <c r="A7819" s="2">
        <v>7.8079999999999998</v>
      </c>
      <c r="B7819" s="2">
        <v>7.94066589</v>
      </c>
      <c r="C7819" s="2">
        <v>1.9897338870000001</v>
      </c>
      <c r="D7819" s="2"/>
      <c r="E7819" s="2"/>
      <c r="F7819" s="2"/>
      <c r="G7819" s="2">
        <v>7.8079999999999998</v>
      </c>
      <c r="H7819" s="2">
        <v>12.94447388</v>
      </c>
      <c r="I7819" s="2">
        <v>1.989468384</v>
      </c>
      <c r="J7819" s="2"/>
      <c r="K7819" s="2"/>
      <c r="L7819" s="2"/>
      <c r="M7819" s="2">
        <v>7.8079999999999998</v>
      </c>
      <c r="N7819" s="2">
        <v>15.08542358</v>
      </c>
      <c r="O7819" s="2">
        <v>1.9896972660000001</v>
      </c>
      <c r="P7819" s="2"/>
      <c r="Q7819" s="2"/>
      <c r="R7819" s="2"/>
      <c r="S7819" s="2"/>
      <c r="T7819" s="2"/>
      <c r="U7819" s="2"/>
    </row>
    <row r="7820" spans="1:21" x14ac:dyDescent="0.2">
      <c r="A7820" s="2">
        <v>7.8090000000000002</v>
      </c>
      <c r="B7820" s="2">
        <v>8.2185430900000007</v>
      </c>
      <c r="C7820" s="2">
        <v>1.9897064209999999</v>
      </c>
      <c r="D7820" s="2"/>
      <c r="E7820" s="2"/>
      <c r="F7820" s="2"/>
      <c r="G7820" s="2">
        <v>7.8090000000000002</v>
      </c>
      <c r="H7820" s="2">
        <v>12.85983032</v>
      </c>
      <c r="I7820" s="2">
        <v>1.989743042</v>
      </c>
      <c r="J7820" s="2"/>
      <c r="K7820" s="2"/>
      <c r="L7820" s="2"/>
      <c r="M7820" s="2">
        <v>7.8090000000000002</v>
      </c>
      <c r="N7820" s="2">
        <v>15.515527949999999</v>
      </c>
      <c r="O7820" s="2">
        <v>1.9898803709999999</v>
      </c>
      <c r="P7820" s="2"/>
      <c r="Q7820" s="2"/>
      <c r="R7820" s="2"/>
      <c r="S7820" s="2"/>
      <c r="T7820" s="2"/>
      <c r="U7820" s="2"/>
    </row>
    <row r="7821" spans="1:21" x14ac:dyDescent="0.2">
      <c r="A7821" s="2">
        <v>7.81</v>
      </c>
      <c r="B7821" s="2">
        <v>8.5494653300000003</v>
      </c>
      <c r="C7821" s="2">
        <v>1.9899261479999999</v>
      </c>
      <c r="D7821" s="2"/>
      <c r="E7821" s="2"/>
      <c r="F7821" s="2"/>
      <c r="G7821" s="2">
        <v>7.81</v>
      </c>
      <c r="H7821" s="2">
        <v>12.82722961</v>
      </c>
      <c r="I7821" s="2">
        <v>1.9897521970000001</v>
      </c>
      <c r="J7821" s="2"/>
      <c r="K7821" s="2"/>
      <c r="L7821" s="2"/>
      <c r="M7821" s="2">
        <v>7.81</v>
      </c>
      <c r="N7821" s="2">
        <v>15.35635864</v>
      </c>
      <c r="O7821" s="2">
        <v>1.9898254399999999</v>
      </c>
      <c r="P7821" s="2"/>
      <c r="Q7821" s="2"/>
      <c r="R7821" s="2"/>
      <c r="S7821" s="2"/>
      <c r="T7821" s="2"/>
      <c r="U7821" s="2"/>
    </row>
    <row r="7822" spans="1:21" x14ac:dyDescent="0.2">
      <c r="A7822" s="2">
        <v>7.8109999999999999</v>
      </c>
      <c r="B7822" s="2">
        <v>8.9248425299999994</v>
      </c>
      <c r="C7822" s="2">
        <v>1.9895599369999999</v>
      </c>
      <c r="D7822" s="2"/>
      <c r="E7822" s="2"/>
      <c r="F7822" s="2"/>
      <c r="G7822" s="2">
        <v>7.8109999999999999</v>
      </c>
      <c r="H7822" s="2">
        <v>12.807666019999999</v>
      </c>
      <c r="I7822" s="2">
        <v>1.989816284</v>
      </c>
      <c r="J7822" s="2"/>
      <c r="K7822" s="2"/>
      <c r="L7822" s="2"/>
      <c r="M7822" s="2">
        <v>7.8109999999999999</v>
      </c>
      <c r="N7822" s="2">
        <v>14.67723816</v>
      </c>
      <c r="O7822" s="2">
        <v>1.9896514890000001</v>
      </c>
      <c r="P7822" s="2"/>
      <c r="Q7822" s="2"/>
      <c r="R7822" s="2"/>
      <c r="S7822" s="2"/>
      <c r="T7822" s="2"/>
      <c r="U7822" s="2"/>
    </row>
    <row r="7823" spans="1:21" x14ac:dyDescent="0.2">
      <c r="A7823" s="2">
        <v>7.8120000000000003</v>
      </c>
      <c r="B7823" s="2">
        <v>9.3353991700000005</v>
      </c>
      <c r="C7823" s="2">
        <v>1.989743042</v>
      </c>
      <c r="D7823" s="2"/>
      <c r="E7823" s="2"/>
      <c r="F7823" s="2"/>
      <c r="G7823" s="2">
        <v>7.8120000000000003</v>
      </c>
      <c r="H7823" s="2">
        <v>12.801285399999999</v>
      </c>
      <c r="I7823" s="2">
        <v>1.9898712160000001</v>
      </c>
      <c r="J7823" s="2"/>
      <c r="K7823" s="2"/>
      <c r="L7823" s="2"/>
      <c r="M7823" s="2">
        <v>7.8120000000000003</v>
      </c>
      <c r="N7823" s="2">
        <v>13.812222289999999</v>
      </c>
      <c r="O7823" s="2">
        <v>1.989797974</v>
      </c>
      <c r="P7823" s="2"/>
      <c r="Q7823" s="2"/>
      <c r="R7823" s="2"/>
      <c r="S7823" s="2"/>
      <c r="T7823" s="2"/>
      <c r="U7823" s="2"/>
    </row>
    <row r="7824" spans="1:21" x14ac:dyDescent="0.2">
      <c r="A7824" s="2">
        <v>7.8129999999999997</v>
      </c>
      <c r="B7824" s="2">
        <v>9.7562719700000002</v>
      </c>
      <c r="C7824" s="2">
        <v>1.989678955</v>
      </c>
      <c r="D7824" s="2"/>
      <c r="E7824" s="2"/>
      <c r="F7824" s="2"/>
      <c r="G7824" s="2">
        <v>7.8129999999999997</v>
      </c>
      <c r="H7824" s="2">
        <v>12.86994507</v>
      </c>
      <c r="I7824" s="2">
        <v>1.9898803709999999</v>
      </c>
      <c r="J7824" s="2"/>
      <c r="K7824" s="2"/>
      <c r="L7824" s="2"/>
      <c r="M7824" s="2">
        <v>7.8129999999999997</v>
      </c>
      <c r="N7824" s="2">
        <v>13.152770390000001</v>
      </c>
      <c r="O7824" s="2">
        <v>1.9896331789999999</v>
      </c>
      <c r="P7824" s="2"/>
      <c r="Q7824" s="2"/>
      <c r="R7824" s="2"/>
      <c r="S7824" s="2"/>
      <c r="T7824" s="2"/>
      <c r="U7824" s="2"/>
    </row>
    <row r="7825" spans="1:21" x14ac:dyDescent="0.2">
      <c r="A7825" s="2">
        <v>7.8140000000000001</v>
      </c>
      <c r="B7825" s="2">
        <v>10.15573975</v>
      </c>
      <c r="C7825" s="2">
        <v>1.9900543209999999</v>
      </c>
      <c r="D7825" s="2"/>
      <c r="E7825" s="2"/>
      <c r="F7825" s="2"/>
      <c r="G7825" s="2">
        <v>7.8140000000000001</v>
      </c>
      <c r="H7825" s="2">
        <v>12.99943176</v>
      </c>
      <c r="I7825" s="2">
        <v>1.9897705080000001</v>
      </c>
      <c r="J7825" s="2"/>
      <c r="K7825" s="2"/>
      <c r="L7825" s="2"/>
      <c r="M7825" s="2">
        <v>7.8140000000000001</v>
      </c>
      <c r="N7825" s="2">
        <v>13.04031677</v>
      </c>
      <c r="O7825" s="2">
        <v>1.989605713</v>
      </c>
      <c r="P7825" s="2"/>
      <c r="Q7825" s="2"/>
      <c r="R7825" s="2"/>
      <c r="S7825" s="2"/>
      <c r="T7825" s="2"/>
      <c r="U7825" s="2"/>
    </row>
    <row r="7826" spans="1:21" x14ac:dyDescent="0.2">
      <c r="A7826" s="2">
        <v>7.8150000000000004</v>
      </c>
      <c r="B7826" s="2">
        <v>10.53518433</v>
      </c>
      <c r="C7826" s="2">
        <v>1.990127564</v>
      </c>
      <c r="D7826" s="2"/>
      <c r="E7826" s="2"/>
      <c r="F7826" s="2"/>
      <c r="G7826" s="2">
        <v>7.8150000000000004</v>
      </c>
      <c r="H7826" s="2">
        <v>13.1690094</v>
      </c>
      <c r="I7826" s="2">
        <v>1.9898254399999999</v>
      </c>
      <c r="J7826" s="2"/>
      <c r="K7826" s="2"/>
      <c r="L7826" s="2"/>
      <c r="M7826" s="2">
        <v>7.8150000000000004</v>
      </c>
      <c r="N7826" s="2">
        <v>13.66980835</v>
      </c>
      <c r="O7826" s="2">
        <v>1.9898254399999999</v>
      </c>
      <c r="P7826" s="2"/>
      <c r="Q7826" s="2"/>
      <c r="R7826" s="2"/>
      <c r="S7826" s="2"/>
      <c r="T7826" s="2"/>
      <c r="U7826" s="2"/>
    </row>
    <row r="7827" spans="1:21" x14ac:dyDescent="0.2">
      <c r="A7827" s="2">
        <v>7.8159999999999998</v>
      </c>
      <c r="B7827" s="2">
        <v>10.846390380000001</v>
      </c>
      <c r="C7827" s="2">
        <v>1.989971924</v>
      </c>
      <c r="D7827" s="2"/>
      <c r="E7827" s="2"/>
      <c r="F7827" s="2"/>
      <c r="G7827" s="2">
        <v>7.8159999999999998</v>
      </c>
      <c r="H7827" s="2">
        <v>13.31214233</v>
      </c>
      <c r="I7827" s="2">
        <v>1.9894226070000001</v>
      </c>
      <c r="J7827" s="2"/>
      <c r="K7827" s="2"/>
      <c r="L7827" s="2"/>
      <c r="M7827" s="2">
        <v>7.8159999999999998</v>
      </c>
      <c r="N7827" s="2">
        <v>15.05342102</v>
      </c>
      <c r="O7827" s="2">
        <v>1.9896697999999999</v>
      </c>
      <c r="P7827" s="2"/>
      <c r="Q7827" s="2"/>
      <c r="R7827" s="2"/>
      <c r="S7827" s="2"/>
      <c r="T7827" s="2"/>
      <c r="U7827" s="2"/>
    </row>
    <row r="7828" spans="1:21" x14ac:dyDescent="0.2">
      <c r="A7828" s="2">
        <v>7.8170000000000002</v>
      </c>
      <c r="B7828" s="2">
        <v>11.104823</v>
      </c>
      <c r="C7828" s="2">
        <v>1.989935303</v>
      </c>
      <c r="D7828" s="2"/>
      <c r="E7828" s="2"/>
      <c r="F7828" s="2"/>
      <c r="G7828" s="2">
        <v>7.8170000000000002</v>
      </c>
      <c r="H7828" s="2">
        <v>13.464706420000001</v>
      </c>
      <c r="I7828" s="2">
        <v>1.989642334</v>
      </c>
      <c r="J7828" s="2"/>
      <c r="K7828" s="2"/>
      <c r="L7828" s="2"/>
      <c r="M7828" s="2">
        <v>7.8170000000000002</v>
      </c>
      <c r="N7828" s="2">
        <v>17.00975403</v>
      </c>
      <c r="O7828" s="2">
        <v>1.989889526</v>
      </c>
      <c r="P7828" s="2"/>
      <c r="Q7828" s="2"/>
      <c r="R7828" s="2"/>
      <c r="S7828" s="2"/>
      <c r="T7828" s="2"/>
      <c r="U7828" s="2"/>
    </row>
    <row r="7829" spans="1:21" x14ac:dyDescent="0.2">
      <c r="A7829" s="2">
        <v>7.8179999999999996</v>
      </c>
      <c r="B7829" s="2">
        <v>11.31563538</v>
      </c>
      <c r="C7829" s="2">
        <v>1.9899993899999999</v>
      </c>
      <c r="D7829" s="2"/>
      <c r="E7829" s="2"/>
      <c r="F7829" s="2"/>
      <c r="G7829" s="2">
        <v>7.8179999999999996</v>
      </c>
      <c r="H7829" s="2">
        <v>13.659425049999999</v>
      </c>
      <c r="I7829" s="2">
        <v>1.989862061</v>
      </c>
      <c r="J7829" s="2"/>
      <c r="K7829" s="2"/>
      <c r="L7829" s="2"/>
      <c r="M7829" s="2">
        <v>7.8179999999999996</v>
      </c>
      <c r="N7829" s="2">
        <v>19.2088562</v>
      </c>
      <c r="O7829" s="2">
        <v>1.989852905</v>
      </c>
      <c r="P7829" s="2"/>
      <c r="Q7829" s="2"/>
      <c r="R7829" s="2"/>
      <c r="S7829" s="2"/>
      <c r="T7829" s="2"/>
      <c r="U7829" s="2"/>
    </row>
    <row r="7830" spans="1:21" x14ac:dyDescent="0.2">
      <c r="A7830" s="2">
        <v>7.819</v>
      </c>
      <c r="B7830" s="2">
        <v>11.47031677</v>
      </c>
      <c r="C7830" s="2">
        <v>1.9899078370000001</v>
      </c>
      <c r="D7830" s="2"/>
      <c r="E7830" s="2"/>
      <c r="F7830" s="2"/>
      <c r="G7830" s="2">
        <v>7.819</v>
      </c>
      <c r="H7830" s="2">
        <v>13.88761292</v>
      </c>
      <c r="I7830" s="2">
        <v>1.9897247309999999</v>
      </c>
      <c r="J7830" s="2"/>
      <c r="K7830" s="2"/>
      <c r="L7830" s="2"/>
      <c r="M7830" s="2">
        <v>7.819</v>
      </c>
      <c r="N7830" s="2">
        <v>21.141897579999998</v>
      </c>
      <c r="O7830" s="2">
        <v>1.9899078370000001</v>
      </c>
      <c r="P7830" s="2"/>
      <c r="Q7830" s="2"/>
      <c r="R7830" s="2"/>
      <c r="S7830" s="2"/>
      <c r="T7830" s="2"/>
      <c r="U7830" s="2"/>
    </row>
    <row r="7831" spans="1:21" x14ac:dyDescent="0.2">
      <c r="A7831" s="2">
        <v>7.82</v>
      </c>
      <c r="B7831" s="2">
        <v>11.583457640000001</v>
      </c>
      <c r="C7831" s="2">
        <v>1.9896331789999999</v>
      </c>
      <c r="D7831" s="2"/>
      <c r="E7831" s="2"/>
      <c r="F7831" s="2"/>
      <c r="G7831" s="2">
        <v>7.82</v>
      </c>
      <c r="H7831" s="2">
        <v>14.08885254</v>
      </c>
      <c r="I7831" s="2">
        <v>1.9899810790000001</v>
      </c>
      <c r="J7831" s="2"/>
      <c r="K7831" s="2"/>
      <c r="L7831" s="2"/>
      <c r="M7831" s="2">
        <v>7.82</v>
      </c>
      <c r="N7831" s="2">
        <v>22.482005000000001</v>
      </c>
      <c r="O7831" s="2">
        <v>1.9901916500000001</v>
      </c>
      <c r="P7831" s="2"/>
      <c r="Q7831" s="2"/>
      <c r="R7831" s="2"/>
      <c r="S7831" s="2"/>
      <c r="T7831" s="2"/>
      <c r="U7831" s="2"/>
    </row>
    <row r="7832" spans="1:21" x14ac:dyDescent="0.2">
      <c r="A7832" s="2">
        <v>7.8209999999999997</v>
      </c>
      <c r="B7832" s="2">
        <v>11.67262878</v>
      </c>
      <c r="C7832" s="2">
        <v>1.9900543209999999</v>
      </c>
      <c r="D7832" s="2"/>
      <c r="E7832" s="2"/>
      <c r="F7832" s="2"/>
      <c r="G7832" s="2">
        <v>7.8209999999999997</v>
      </c>
      <c r="H7832" s="2">
        <v>14.17020752</v>
      </c>
      <c r="I7832" s="2">
        <v>1.9899261479999999</v>
      </c>
      <c r="J7832" s="2"/>
      <c r="K7832" s="2"/>
      <c r="L7832" s="2"/>
      <c r="M7832" s="2">
        <v>7.8209999999999997</v>
      </c>
      <c r="N7832" s="2">
        <v>23.09076782</v>
      </c>
      <c r="O7832" s="2">
        <v>1.9897064209999999</v>
      </c>
      <c r="P7832" s="2"/>
      <c r="Q7832" s="2"/>
      <c r="R7832" s="2"/>
      <c r="S7832" s="2"/>
      <c r="T7832" s="2"/>
      <c r="U7832" s="2"/>
    </row>
    <row r="7833" spans="1:21" x14ac:dyDescent="0.2">
      <c r="A7833" s="2">
        <v>7.8220000000000001</v>
      </c>
      <c r="B7833" s="2">
        <v>11.719122309999999</v>
      </c>
      <c r="C7833" s="2">
        <v>1.9899810790000001</v>
      </c>
      <c r="D7833" s="2"/>
      <c r="E7833" s="2"/>
      <c r="F7833" s="2"/>
      <c r="G7833" s="2">
        <v>7.8220000000000001</v>
      </c>
      <c r="H7833" s="2">
        <v>14.141673580000001</v>
      </c>
      <c r="I7833" s="2">
        <v>1.989569092</v>
      </c>
      <c r="J7833" s="2"/>
      <c r="K7833" s="2"/>
      <c r="L7833" s="2"/>
      <c r="M7833" s="2">
        <v>7.8220000000000001</v>
      </c>
      <c r="N7833" s="2">
        <v>23.069393309999999</v>
      </c>
      <c r="O7833" s="2">
        <v>1.989779663</v>
      </c>
      <c r="P7833" s="2"/>
      <c r="Q7833" s="2"/>
      <c r="R7833" s="2"/>
      <c r="S7833" s="2"/>
      <c r="T7833" s="2"/>
      <c r="U7833" s="2"/>
    </row>
    <row r="7834" spans="1:21" x14ac:dyDescent="0.2">
      <c r="A7834" s="2">
        <v>7.8230000000000004</v>
      </c>
      <c r="B7834" s="2">
        <v>11.74066895</v>
      </c>
      <c r="C7834" s="2">
        <v>1.9899078370000001</v>
      </c>
      <c r="D7834" s="2"/>
      <c r="E7834" s="2"/>
      <c r="F7834" s="2"/>
      <c r="G7834" s="2">
        <v>7.8230000000000004</v>
      </c>
      <c r="H7834" s="2">
        <v>14.047598880000001</v>
      </c>
      <c r="I7834" s="2">
        <v>1.990045166</v>
      </c>
      <c r="J7834" s="2"/>
      <c r="K7834" s="2"/>
      <c r="L7834" s="2"/>
      <c r="M7834" s="2">
        <v>7.8230000000000004</v>
      </c>
      <c r="N7834" s="2">
        <v>22.64315796</v>
      </c>
      <c r="O7834" s="2">
        <v>1.989624023</v>
      </c>
      <c r="P7834" s="2"/>
      <c r="Q7834" s="2"/>
      <c r="R7834" s="2"/>
      <c r="S7834" s="2"/>
      <c r="T7834" s="2"/>
      <c r="U7834" s="2"/>
    </row>
    <row r="7835" spans="1:21" x14ac:dyDescent="0.2">
      <c r="A7835" s="2">
        <v>7.8239999999999998</v>
      </c>
      <c r="B7835" s="2">
        <v>11.7000531</v>
      </c>
      <c r="C7835" s="2">
        <v>1.9897521970000001</v>
      </c>
      <c r="D7835" s="2"/>
      <c r="E7835" s="2"/>
      <c r="F7835" s="2"/>
      <c r="G7835" s="2">
        <v>7.8239999999999998</v>
      </c>
      <c r="H7835" s="2">
        <v>13.93533936</v>
      </c>
      <c r="I7835" s="2">
        <v>1.9896881099999999</v>
      </c>
      <c r="J7835" s="2"/>
      <c r="K7835" s="2"/>
      <c r="L7835" s="2"/>
      <c r="M7835" s="2">
        <v>7.8239999999999998</v>
      </c>
      <c r="N7835" s="2">
        <v>22.02644531</v>
      </c>
      <c r="O7835" s="2">
        <v>1.989678955</v>
      </c>
      <c r="P7835" s="2"/>
      <c r="Q7835" s="2"/>
      <c r="R7835" s="2"/>
      <c r="S7835" s="2"/>
      <c r="T7835" s="2"/>
      <c r="U7835" s="2"/>
    </row>
    <row r="7836" spans="1:21" x14ac:dyDescent="0.2">
      <c r="A7836" s="2">
        <v>7.8250000000000002</v>
      </c>
      <c r="B7836" s="2">
        <v>11.60180847</v>
      </c>
      <c r="C7836" s="2">
        <v>1.9899169919999999</v>
      </c>
      <c r="D7836" s="2"/>
      <c r="E7836" s="2"/>
      <c r="F7836" s="2"/>
      <c r="G7836" s="2">
        <v>7.8250000000000002</v>
      </c>
      <c r="H7836" s="2">
        <v>13.788453369999999</v>
      </c>
      <c r="I7836" s="2">
        <v>1.989532471</v>
      </c>
      <c r="J7836" s="2"/>
      <c r="K7836" s="2"/>
      <c r="L7836" s="2"/>
      <c r="M7836" s="2">
        <v>7.8250000000000002</v>
      </c>
      <c r="N7836" s="2">
        <v>21.254616089999999</v>
      </c>
      <c r="O7836" s="2">
        <v>1.9899261479999999</v>
      </c>
      <c r="P7836" s="2"/>
      <c r="Q7836" s="2"/>
      <c r="R7836" s="2"/>
      <c r="S7836" s="2"/>
      <c r="T7836" s="2"/>
      <c r="U7836" s="2"/>
    </row>
    <row r="7837" spans="1:21" x14ac:dyDescent="0.2">
      <c r="A7837" s="2">
        <v>7.8259999999999996</v>
      </c>
      <c r="B7837" s="2">
        <v>11.43547485</v>
      </c>
      <c r="C7837" s="2">
        <v>1.990127564</v>
      </c>
      <c r="D7837" s="2"/>
      <c r="E7837" s="2"/>
      <c r="F7837" s="2"/>
      <c r="G7837" s="2">
        <v>7.8259999999999996</v>
      </c>
      <c r="H7837" s="2">
        <v>13.57085693</v>
      </c>
      <c r="I7837" s="2">
        <v>1.9897247309999999</v>
      </c>
      <c r="J7837" s="2"/>
      <c r="K7837" s="2"/>
      <c r="L7837" s="2"/>
      <c r="M7837" s="2">
        <v>7.8259999999999996</v>
      </c>
      <c r="N7837" s="2">
        <v>20.387422489999999</v>
      </c>
      <c r="O7837" s="2">
        <v>1.9897338870000001</v>
      </c>
      <c r="P7837" s="2"/>
      <c r="Q7837" s="2"/>
      <c r="R7837" s="2"/>
      <c r="S7837" s="2"/>
      <c r="T7837" s="2"/>
      <c r="U7837" s="2"/>
    </row>
    <row r="7838" spans="1:21" x14ac:dyDescent="0.2">
      <c r="A7838" s="2">
        <v>7.827</v>
      </c>
      <c r="B7838" s="2">
        <v>11.218560180000001</v>
      </c>
      <c r="C7838" s="2">
        <v>1.989642334</v>
      </c>
      <c r="D7838" s="2"/>
      <c r="E7838" s="2"/>
      <c r="F7838" s="2"/>
      <c r="G7838" s="2">
        <v>7.827</v>
      </c>
      <c r="H7838" s="2">
        <v>13.29122681</v>
      </c>
      <c r="I7838" s="2">
        <v>1.9896331789999999</v>
      </c>
      <c r="J7838" s="2"/>
      <c r="K7838" s="2"/>
      <c r="L7838" s="2"/>
      <c r="M7838" s="2">
        <v>7.827</v>
      </c>
      <c r="N7838" s="2">
        <v>19.505866090000001</v>
      </c>
      <c r="O7838" s="2">
        <v>1.9898437499999999</v>
      </c>
      <c r="P7838" s="2"/>
      <c r="Q7838" s="2"/>
      <c r="R7838" s="2"/>
      <c r="S7838" s="2"/>
      <c r="T7838" s="2"/>
      <c r="U7838" s="2"/>
    </row>
    <row r="7839" spans="1:21" x14ac:dyDescent="0.2">
      <c r="A7839" s="2">
        <v>7.8280000000000003</v>
      </c>
      <c r="B7839" s="2">
        <v>10.974243769999999</v>
      </c>
      <c r="C7839" s="2">
        <v>1.9899169919999999</v>
      </c>
      <c r="D7839" s="2"/>
      <c r="E7839" s="2"/>
      <c r="F7839" s="2"/>
      <c r="G7839" s="2">
        <v>7.8280000000000003</v>
      </c>
      <c r="H7839" s="2">
        <v>13.026053470000001</v>
      </c>
      <c r="I7839" s="2">
        <v>1.9895782470000001</v>
      </c>
      <c r="J7839" s="2"/>
      <c r="K7839" s="2"/>
      <c r="L7839" s="2"/>
      <c r="M7839" s="2">
        <v>7.8280000000000003</v>
      </c>
      <c r="N7839" s="2">
        <v>18.723147579999999</v>
      </c>
      <c r="O7839" s="2">
        <v>1.989862061</v>
      </c>
      <c r="P7839" s="2"/>
      <c r="Q7839" s="2"/>
      <c r="R7839" s="2"/>
      <c r="S7839" s="2"/>
      <c r="T7839" s="2"/>
      <c r="U7839" s="2"/>
    </row>
    <row r="7840" spans="1:21" x14ac:dyDescent="0.2">
      <c r="A7840" s="2">
        <v>7.8289999999999997</v>
      </c>
      <c r="B7840" s="2">
        <v>10.720361329999999</v>
      </c>
      <c r="C7840" s="2">
        <v>1.9896972660000001</v>
      </c>
      <c r="D7840" s="2"/>
      <c r="E7840" s="2"/>
      <c r="F7840" s="2"/>
      <c r="G7840" s="2">
        <v>7.8289999999999997</v>
      </c>
      <c r="H7840" s="2">
        <v>12.87902893</v>
      </c>
      <c r="I7840" s="2">
        <v>1.9896331789999999</v>
      </c>
      <c r="J7840" s="2"/>
      <c r="K7840" s="2"/>
      <c r="L7840" s="2"/>
      <c r="M7840" s="2">
        <v>7.8289999999999997</v>
      </c>
      <c r="N7840" s="2">
        <v>18.114801029999999</v>
      </c>
      <c r="O7840" s="2">
        <v>1.989816284</v>
      </c>
      <c r="P7840" s="2"/>
      <c r="Q7840" s="2"/>
      <c r="R7840" s="2"/>
      <c r="S7840" s="2"/>
      <c r="T7840" s="2"/>
      <c r="U7840" s="2"/>
    </row>
    <row r="7841" spans="1:21" x14ac:dyDescent="0.2">
      <c r="A7841" s="2">
        <v>7.83</v>
      </c>
      <c r="B7841" s="2">
        <v>10.495435179999999</v>
      </c>
      <c r="C7841" s="2">
        <v>1.9897888180000001</v>
      </c>
      <c r="D7841" s="2"/>
      <c r="E7841" s="2"/>
      <c r="F7841" s="2"/>
      <c r="G7841" s="2">
        <v>7.83</v>
      </c>
      <c r="H7841" s="2">
        <v>12.88255859</v>
      </c>
      <c r="I7841" s="2">
        <v>1.989624023</v>
      </c>
      <c r="J7841" s="2"/>
      <c r="K7841" s="2"/>
      <c r="L7841" s="2"/>
      <c r="M7841" s="2">
        <v>7.83</v>
      </c>
      <c r="N7841" s="2">
        <v>17.622324219999999</v>
      </c>
      <c r="O7841" s="2">
        <v>1.9901916500000001</v>
      </c>
      <c r="P7841" s="2"/>
      <c r="Q7841" s="2"/>
      <c r="R7841" s="2"/>
      <c r="S7841" s="2"/>
      <c r="T7841" s="2"/>
      <c r="U7841" s="2"/>
    </row>
    <row r="7842" spans="1:21" x14ac:dyDescent="0.2">
      <c r="A7842" s="2">
        <v>7.8310000000000004</v>
      </c>
      <c r="B7842" s="2">
        <v>10.32147949</v>
      </c>
      <c r="C7842" s="2">
        <v>1.9897247309999999</v>
      </c>
      <c r="D7842" s="2"/>
      <c r="E7842" s="2"/>
      <c r="F7842" s="2"/>
      <c r="G7842" s="2">
        <v>7.8310000000000004</v>
      </c>
      <c r="H7842" s="2">
        <v>12.98119812</v>
      </c>
      <c r="I7842" s="2">
        <v>1.989834595</v>
      </c>
      <c r="J7842" s="2"/>
      <c r="K7842" s="2"/>
      <c r="L7842" s="2"/>
      <c r="M7842" s="2">
        <v>7.8310000000000004</v>
      </c>
      <c r="N7842" s="2">
        <v>17.220486449999999</v>
      </c>
      <c r="O7842" s="2">
        <v>1.9898803709999999</v>
      </c>
      <c r="P7842" s="2"/>
      <c r="Q7842" s="2"/>
      <c r="R7842" s="2"/>
      <c r="S7842" s="2"/>
      <c r="T7842" s="2"/>
      <c r="U7842" s="2"/>
    </row>
    <row r="7843" spans="1:21" x14ac:dyDescent="0.2">
      <c r="A7843" s="2">
        <v>7.8319999999999999</v>
      </c>
      <c r="B7843" s="2">
        <v>10.204150390000001</v>
      </c>
      <c r="C7843" s="2">
        <v>1.9899261479999999</v>
      </c>
      <c r="D7843" s="2"/>
      <c r="E7843" s="2"/>
      <c r="F7843" s="2"/>
      <c r="G7843" s="2">
        <v>7.8319999999999999</v>
      </c>
      <c r="H7843" s="2">
        <v>13.039405520000001</v>
      </c>
      <c r="I7843" s="2">
        <v>1.989715576</v>
      </c>
      <c r="J7843" s="2"/>
      <c r="K7843" s="2"/>
      <c r="L7843" s="2"/>
      <c r="M7843" s="2">
        <v>7.8319999999999999</v>
      </c>
      <c r="N7843" s="2">
        <v>16.881218870000001</v>
      </c>
      <c r="O7843" s="2">
        <v>1.9896331789999999</v>
      </c>
      <c r="P7843" s="2"/>
      <c r="Q7843" s="2"/>
      <c r="R7843" s="2"/>
      <c r="S7843" s="2"/>
      <c r="T7843" s="2"/>
      <c r="U7843" s="2"/>
    </row>
    <row r="7844" spans="1:21" x14ac:dyDescent="0.2">
      <c r="A7844" s="2">
        <v>7.8330000000000002</v>
      </c>
      <c r="B7844" s="2">
        <v>10.11545593</v>
      </c>
      <c r="C7844" s="2">
        <v>1.989816284</v>
      </c>
      <c r="D7844" s="2"/>
      <c r="E7844" s="2"/>
      <c r="F7844" s="2"/>
      <c r="G7844" s="2">
        <v>7.8330000000000002</v>
      </c>
      <c r="H7844" s="2">
        <v>12.99181885</v>
      </c>
      <c r="I7844" s="2">
        <v>1.9897247309999999</v>
      </c>
      <c r="J7844" s="2"/>
      <c r="K7844" s="2"/>
      <c r="L7844" s="2"/>
      <c r="M7844" s="2">
        <v>7.8330000000000002</v>
      </c>
      <c r="N7844" s="2">
        <v>16.62247253</v>
      </c>
      <c r="O7844" s="2">
        <v>1.989898682</v>
      </c>
      <c r="P7844" s="2"/>
      <c r="Q7844" s="2"/>
      <c r="R7844" s="2"/>
      <c r="S7844" s="2"/>
      <c r="T7844" s="2"/>
      <c r="U7844" s="2"/>
    </row>
    <row r="7845" spans="1:21" x14ac:dyDescent="0.2">
      <c r="A7845" s="2">
        <v>7.8339999999999996</v>
      </c>
      <c r="B7845" s="2">
        <v>10.039739989999999</v>
      </c>
      <c r="C7845" s="2">
        <v>1.989605713</v>
      </c>
      <c r="D7845" s="2"/>
      <c r="E7845" s="2"/>
      <c r="F7845" s="2"/>
      <c r="G7845" s="2">
        <v>7.8339999999999996</v>
      </c>
      <c r="H7845" s="2">
        <v>12.925702510000001</v>
      </c>
      <c r="I7845" s="2">
        <v>1.9899444580000001</v>
      </c>
      <c r="J7845" s="2"/>
      <c r="K7845" s="2"/>
      <c r="L7845" s="2"/>
      <c r="M7845" s="2">
        <v>7.8339999999999996</v>
      </c>
      <c r="N7845" s="2">
        <v>16.46377502</v>
      </c>
      <c r="O7845" s="2">
        <v>1.9899169919999999</v>
      </c>
      <c r="P7845" s="2"/>
      <c r="Q7845" s="2"/>
      <c r="R7845" s="2"/>
      <c r="S7845" s="2"/>
      <c r="T7845" s="2"/>
      <c r="U7845" s="2"/>
    </row>
    <row r="7846" spans="1:21" x14ac:dyDescent="0.2">
      <c r="A7846" s="2">
        <v>7.835</v>
      </c>
      <c r="B7846" s="2">
        <v>9.9472528100000002</v>
      </c>
      <c r="C7846" s="2">
        <v>1.989898682</v>
      </c>
      <c r="D7846" s="2"/>
      <c r="E7846" s="2"/>
      <c r="F7846" s="2"/>
      <c r="G7846" s="2">
        <v>7.835</v>
      </c>
      <c r="H7846" s="2">
        <v>12.947941889999999</v>
      </c>
      <c r="I7846" s="2">
        <v>1.989624023</v>
      </c>
      <c r="J7846" s="2"/>
      <c r="K7846" s="2"/>
      <c r="L7846" s="2"/>
      <c r="M7846" s="2">
        <v>7.835</v>
      </c>
      <c r="N7846" s="2">
        <v>16.329680790000001</v>
      </c>
      <c r="O7846" s="2">
        <v>1.9900176999999999</v>
      </c>
      <c r="P7846" s="2"/>
      <c r="Q7846" s="2"/>
      <c r="R7846" s="2"/>
      <c r="S7846" s="2"/>
      <c r="T7846" s="2"/>
      <c r="U7846" s="2"/>
    </row>
    <row r="7847" spans="1:21" x14ac:dyDescent="0.2">
      <c r="A7847" s="2">
        <v>7.8360000000000003</v>
      </c>
      <c r="B7847" s="2">
        <v>9.8496093800000004</v>
      </c>
      <c r="C7847" s="2">
        <v>1.989532471</v>
      </c>
      <c r="D7847" s="2"/>
      <c r="E7847" s="2"/>
      <c r="F7847" s="2"/>
      <c r="G7847" s="2">
        <v>7.8360000000000003</v>
      </c>
      <c r="H7847" s="2">
        <v>13.174481200000001</v>
      </c>
      <c r="I7847" s="2">
        <v>1.9898712160000001</v>
      </c>
      <c r="J7847" s="2"/>
      <c r="K7847" s="2"/>
      <c r="L7847" s="2"/>
      <c r="M7847" s="2">
        <v>7.8360000000000003</v>
      </c>
      <c r="N7847" s="2">
        <v>16.11966614</v>
      </c>
      <c r="O7847" s="2">
        <v>1.9894775389999999</v>
      </c>
      <c r="P7847" s="2"/>
      <c r="Q7847" s="2"/>
      <c r="R7847" s="2"/>
      <c r="S7847" s="2"/>
      <c r="T7847" s="2"/>
      <c r="U7847" s="2"/>
    </row>
    <row r="7848" spans="1:21" x14ac:dyDescent="0.2">
      <c r="A7848" s="2">
        <v>7.8369999999999997</v>
      </c>
      <c r="B7848" s="2">
        <v>9.7733837900000005</v>
      </c>
      <c r="C7848" s="2">
        <v>1.9897888180000001</v>
      </c>
      <c r="D7848" s="2"/>
      <c r="E7848" s="2"/>
      <c r="F7848" s="2"/>
      <c r="G7848" s="2">
        <v>7.8369999999999997</v>
      </c>
      <c r="H7848" s="2">
        <v>13.59221619</v>
      </c>
      <c r="I7848" s="2">
        <v>1.989953613</v>
      </c>
      <c r="J7848" s="2"/>
      <c r="K7848" s="2"/>
      <c r="L7848" s="2"/>
      <c r="M7848" s="2">
        <v>7.8369999999999997</v>
      </c>
      <c r="N7848" s="2">
        <v>15.796706540000001</v>
      </c>
      <c r="O7848" s="2">
        <v>1.989953613</v>
      </c>
      <c r="P7848" s="2"/>
      <c r="Q7848" s="2"/>
      <c r="R7848" s="2"/>
      <c r="S7848" s="2"/>
      <c r="T7848" s="2"/>
      <c r="U7848" s="2"/>
    </row>
    <row r="7849" spans="1:21" x14ac:dyDescent="0.2">
      <c r="A7849" s="2">
        <v>7.8380000000000001</v>
      </c>
      <c r="B7849" s="2">
        <v>9.7157202100000006</v>
      </c>
      <c r="C7849" s="2">
        <v>1.989678955</v>
      </c>
      <c r="D7849" s="2"/>
      <c r="E7849" s="2"/>
      <c r="F7849" s="2"/>
      <c r="G7849" s="2">
        <v>7.8380000000000001</v>
      </c>
      <c r="H7849" s="2">
        <v>14.04525391</v>
      </c>
      <c r="I7849" s="2">
        <v>1.9899810790000001</v>
      </c>
      <c r="J7849" s="2"/>
      <c r="K7849" s="2"/>
      <c r="L7849" s="2"/>
      <c r="M7849" s="2">
        <v>7.8380000000000001</v>
      </c>
      <c r="N7849" s="2">
        <v>15.35486511</v>
      </c>
      <c r="O7849" s="2">
        <v>1.9898071289999999</v>
      </c>
      <c r="P7849" s="2"/>
      <c r="Q7849" s="2"/>
      <c r="R7849" s="2"/>
      <c r="S7849" s="2"/>
      <c r="T7849" s="2"/>
      <c r="U7849" s="2"/>
    </row>
    <row r="7850" spans="1:21" x14ac:dyDescent="0.2">
      <c r="A7850" s="2">
        <v>7.8390000000000004</v>
      </c>
      <c r="B7850" s="2">
        <v>9.6814819300000003</v>
      </c>
      <c r="C7850" s="2">
        <v>1.9897247309999999</v>
      </c>
      <c r="D7850" s="2"/>
      <c r="E7850" s="2"/>
      <c r="F7850" s="2"/>
      <c r="G7850" s="2">
        <v>7.8390000000000004</v>
      </c>
      <c r="H7850" s="2">
        <v>14.32181946</v>
      </c>
      <c r="I7850" s="2">
        <v>1.9899169919999999</v>
      </c>
      <c r="J7850" s="2"/>
      <c r="K7850" s="2"/>
      <c r="L7850" s="2"/>
      <c r="M7850" s="2">
        <v>7.8390000000000004</v>
      </c>
      <c r="N7850" s="2">
        <v>14.81214844</v>
      </c>
      <c r="O7850" s="2">
        <v>1.989862061</v>
      </c>
      <c r="P7850" s="2"/>
      <c r="Q7850" s="2"/>
      <c r="R7850" s="2"/>
      <c r="S7850" s="2"/>
      <c r="T7850" s="2"/>
      <c r="U7850" s="2"/>
    </row>
    <row r="7851" spans="1:21" x14ac:dyDescent="0.2">
      <c r="A7851" s="2">
        <v>7.84</v>
      </c>
      <c r="B7851" s="2">
        <v>9.6665411399999996</v>
      </c>
      <c r="C7851" s="2">
        <v>1.9897247309999999</v>
      </c>
      <c r="D7851" s="2"/>
      <c r="E7851" s="2"/>
      <c r="F7851" s="2"/>
      <c r="G7851" s="2">
        <v>7.84</v>
      </c>
      <c r="H7851" s="2">
        <v>14.37218994</v>
      </c>
      <c r="I7851" s="2">
        <v>1.9894042970000001</v>
      </c>
      <c r="J7851" s="2"/>
      <c r="K7851" s="2"/>
      <c r="L7851" s="2"/>
      <c r="M7851" s="2">
        <v>7.84</v>
      </c>
      <c r="N7851" s="2">
        <v>14.23265015</v>
      </c>
      <c r="O7851" s="2">
        <v>1.989761353</v>
      </c>
      <c r="P7851" s="2"/>
      <c r="Q7851" s="2"/>
      <c r="R7851" s="2"/>
      <c r="S7851" s="2"/>
      <c r="T7851" s="2"/>
      <c r="U7851" s="2"/>
    </row>
    <row r="7852" spans="1:21" x14ac:dyDescent="0.2">
      <c r="A7852" s="2">
        <v>7.8410000000000002</v>
      </c>
      <c r="B7852" s="2">
        <v>9.6820898399999997</v>
      </c>
      <c r="C7852" s="2">
        <v>1.989743042</v>
      </c>
      <c r="D7852" s="2"/>
      <c r="E7852" s="2"/>
      <c r="F7852" s="2"/>
      <c r="G7852" s="2">
        <v>7.8410000000000002</v>
      </c>
      <c r="H7852" s="2">
        <v>14.27685059</v>
      </c>
      <c r="I7852" s="2">
        <v>1.989743042</v>
      </c>
      <c r="J7852" s="2"/>
      <c r="K7852" s="2"/>
      <c r="L7852" s="2"/>
      <c r="M7852" s="2">
        <v>7.8410000000000002</v>
      </c>
      <c r="N7852" s="2">
        <v>13.636743770000001</v>
      </c>
      <c r="O7852" s="2">
        <v>1.989797974</v>
      </c>
      <c r="P7852" s="2"/>
      <c r="Q7852" s="2"/>
      <c r="R7852" s="2"/>
      <c r="S7852" s="2"/>
      <c r="T7852" s="2"/>
      <c r="U7852" s="2"/>
    </row>
    <row r="7853" spans="1:21" x14ac:dyDescent="0.2">
      <c r="A7853" s="2">
        <v>7.8419999999999996</v>
      </c>
      <c r="B7853" s="2">
        <v>9.7286431899999997</v>
      </c>
      <c r="C7853" s="2">
        <v>1.990292358</v>
      </c>
      <c r="D7853" s="2"/>
      <c r="E7853" s="2"/>
      <c r="F7853" s="2"/>
      <c r="G7853" s="2">
        <v>7.8419999999999996</v>
      </c>
      <c r="H7853" s="2">
        <v>14.22839233</v>
      </c>
      <c r="I7853" s="2">
        <v>1.989953613</v>
      </c>
      <c r="J7853" s="2"/>
      <c r="K7853" s="2"/>
      <c r="L7853" s="2"/>
      <c r="M7853" s="2">
        <v>7.8419999999999996</v>
      </c>
      <c r="N7853" s="2">
        <v>13.089259029999999</v>
      </c>
      <c r="O7853" s="2">
        <v>1.9898254399999999</v>
      </c>
      <c r="P7853" s="2"/>
      <c r="Q7853" s="2"/>
      <c r="R7853" s="2"/>
      <c r="S7853" s="2"/>
      <c r="T7853" s="2"/>
      <c r="U7853" s="2"/>
    </row>
    <row r="7854" spans="1:21" x14ac:dyDescent="0.2">
      <c r="A7854" s="2">
        <v>7.843</v>
      </c>
      <c r="B7854" s="2">
        <v>9.82836365</v>
      </c>
      <c r="C7854" s="2">
        <v>1.9900268560000001</v>
      </c>
      <c r="D7854" s="2"/>
      <c r="E7854" s="2"/>
      <c r="F7854" s="2"/>
      <c r="G7854" s="2">
        <v>7.843</v>
      </c>
      <c r="H7854" s="2">
        <v>14.32227417</v>
      </c>
      <c r="I7854" s="2">
        <v>1.9895141599999999</v>
      </c>
      <c r="J7854" s="2"/>
      <c r="K7854" s="2"/>
      <c r="L7854" s="2"/>
      <c r="M7854" s="2">
        <v>7.843</v>
      </c>
      <c r="N7854" s="2">
        <v>12.665365599999999</v>
      </c>
      <c r="O7854" s="2">
        <v>1.989605713</v>
      </c>
      <c r="P7854" s="2"/>
      <c r="Q7854" s="2"/>
      <c r="R7854" s="2"/>
      <c r="S7854" s="2"/>
      <c r="T7854" s="2"/>
      <c r="U7854" s="2"/>
    </row>
    <row r="7855" spans="1:21" x14ac:dyDescent="0.2">
      <c r="A7855" s="2">
        <v>7.8440000000000003</v>
      </c>
      <c r="B7855" s="2">
        <v>9.97546204</v>
      </c>
      <c r="C7855" s="2">
        <v>1.9899261479999999</v>
      </c>
      <c r="D7855" s="2"/>
      <c r="E7855" s="2"/>
      <c r="F7855" s="2"/>
      <c r="G7855" s="2">
        <v>7.8440000000000003</v>
      </c>
      <c r="H7855" s="2">
        <v>14.50442688</v>
      </c>
      <c r="I7855" s="2">
        <v>1.989678955</v>
      </c>
      <c r="J7855" s="2"/>
      <c r="K7855" s="2"/>
      <c r="L7855" s="2"/>
      <c r="M7855" s="2">
        <v>7.8440000000000003</v>
      </c>
      <c r="N7855" s="2">
        <v>12.401050420000001</v>
      </c>
      <c r="O7855" s="2">
        <v>1.9896331789999999</v>
      </c>
      <c r="P7855" s="2"/>
      <c r="Q7855" s="2"/>
      <c r="R7855" s="2"/>
      <c r="S7855" s="2"/>
      <c r="T7855" s="2"/>
      <c r="U7855" s="2"/>
    </row>
    <row r="7856" spans="1:21" x14ac:dyDescent="0.2">
      <c r="A7856" s="2">
        <v>7.8449999999999998</v>
      </c>
      <c r="B7856" s="2">
        <v>10.149710689999999</v>
      </c>
      <c r="C7856" s="2">
        <v>1.9899627689999999</v>
      </c>
      <c r="D7856" s="2"/>
      <c r="E7856" s="2"/>
      <c r="F7856" s="2"/>
      <c r="G7856" s="2">
        <v>7.8449999999999998</v>
      </c>
      <c r="H7856" s="2">
        <v>14.64442566</v>
      </c>
      <c r="I7856" s="2">
        <v>1.989569092</v>
      </c>
      <c r="J7856" s="2"/>
      <c r="K7856" s="2"/>
      <c r="L7856" s="2"/>
      <c r="M7856" s="2">
        <v>7.8449999999999998</v>
      </c>
      <c r="N7856" s="2">
        <v>12.190467529999999</v>
      </c>
      <c r="O7856" s="2">
        <v>1.989834595</v>
      </c>
      <c r="P7856" s="2"/>
      <c r="Q7856" s="2"/>
      <c r="R7856" s="2"/>
      <c r="S7856" s="2"/>
      <c r="T7856" s="2"/>
      <c r="U7856" s="2"/>
    </row>
    <row r="7857" spans="1:21" x14ac:dyDescent="0.2">
      <c r="A7857" s="2">
        <v>7.8460000000000001</v>
      </c>
      <c r="B7857" s="2">
        <v>10.315016480000001</v>
      </c>
      <c r="C7857" s="2">
        <v>1.9899627689999999</v>
      </c>
      <c r="D7857" s="2"/>
      <c r="E7857" s="2"/>
      <c r="F7857" s="2"/>
      <c r="G7857" s="2">
        <v>7.8460000000000001</v>
      </c>
      <c r="H7857" s="2">
        <v>14.572446899999999</v>
      </c>
      <c r="I7857" s="2">
        <v>1.9896606450000001</v>
      </c>
      <c r="J7857" s="2"/>
      <c r="K7857" s="2"/>
      <c r="L7857" s="2"/>
      <c r="M7857" s="2">
        <v>7.8460000000000001</v>
      </c>
      <c r="N7857" s="2">
        <v>11.99828308</v>
      </c>
      <c r="O7857" s="2">
        <v>1.989797974</v>
      </c>
      <c r="P7857" s="2"/>
      <c r="Q7857" s="2"/>
      <c r="R7857" s="2"/>
      <c r="S7857" s="2"/>
      <c r="T7857" s="2"/>
      <c r="U7857" s="2"/>
    </row>
    <row r="7858" spans="1:21" x14ac:dyDescent="0.2">
      <c r="A7858" s="2">
        <v>7.8470000000000004</v>
      </c>
      <c r="B7858" s="2">
        <v>10.453511349999999</v>
      </c>
      <c r="C7858" s="2">
        <v>1.989816284</v>
      </c>
      <c r="D7858" s="2"/>
      <c r="E7858" s="2"/>
      <c r="F7858" s="2"/>
      <c r="G7858" s="2">
        <v>7.8470000000000004</v>
      </c>
      <c r="H7858" s="2">
        <v>14.17506775</v>
      </c>
      <c r="I7858" s="2">
        <v>1.989953613</v>
      </c>
      <c r="J7858" s="2"/>
      <c r="K7858" s="2"/>
      <c r="L7858" s="2"/>
      <c r="M7858" s="2">
        <v>7.8470000000000004</v>
      </c>
      <c r="N7858" s="2">
        <v>11.84169983</v>
      </c>
      <c r="O7858" s="2">
        <v>1.990008545</v>
      </c>
      <c r="P7858" s="2"/>
      <c r="Q7858" s="2"/>
      <c r="R7858" s="2"/>
      <c r="S7858" s="2"/>
      <c r="T7858" s="2"/>
      <c r="U7858" s="2"/>
    </row>
    <row r="7859" spans="1:21" x14ac:dyDescent="0.2">
      <c r="A7859" s="2">
        <v>7.8479999999999999</v>
      </c>
      <c r="B7859" s="2">
        <v>10.583902589999999</v>
      </c>
      <c r="C7859" s="2">
        <v>1.989605713</v>
      </c>
      <c r="D7859" s="2"/>
      <c r="E7859" s="2"/>
      <c r="F7859" s="2"/>
      <c r="G7859" s="2">
        <v>7.8479999999999999</v>
      </c>
      <c r="H7859" s="2">
        <v>13.50119812</v>
      </c>
      <c r="I7859" s="2">
        <v>1.989761353</v>
      </c>
      <c r="J7859" s="2"/>
      <c r="K7859" s="2"/>
      <c r="L7859" s="2"/>
      <c r="M7859" s="2">
        <v>7.8479999999999999</v>
      </c>
      <c r="N7859" s="2">
        <v>11.739512939999999</v>
      </c>
      <c r="O7859" s="2">
        <v>1.9898437499999999</v>
      </c>
      <c r="P7859" s="2"/>
      <c r="Q7859" s="2"/>
      <c r="R7859" s="2"/>
      <c r="S7859" s="2"/>
      <c r="T7859" s="2"/>
      <c r="U7859" s="2"/>
    </row>
    <row r="7860" spans="1:21" x14ac:dyDescent="0.2">
      <c r="A7860" s="2">
        <v>7.8490000000000002</v>
      </c>
      <c r="B7860" s="2">
        <v>10.697470089999999</v>
      </c>
      <c r="C7860" s="2">
        <v>1.989889526</v>
      </c>
      <c r="D7860" s="2"/>
      <c r="E7860" s="2"/>
      <c r="F7860" s="2"/>
      <c r="G7860" s="2">
        <v>7.8490000000000002</v>
      </c>
      <c r="H7860" s="2">
        <v>12.73726196</v>
      </c>
      <c r="I7860" s="2">
        <v>1.989523315</v>
      </c>
      <c r="J7860" s="2"/>
      <c r="K7860" s="2"/>
      <c r="L7860" s="2"/>
      <c r="M7860" s="2">
        <v>7.8490000000000002</v>
      </c>
      <c r="N7860" s="2">
        <v>11.745833129999999</v>
      </c>
      <c r="O7860" s="2">
        <v>1.990008545</v>
      </c>
      <c r="P7860" s="2"/>
      <c r="Q7860" s="2"/>
      <c r="R7860" s="2"/>
      <c r="S7860" s="2"/>
      <c r="T7860" s="2"/>
      <c r="U7860" s="2"/>
    </row>
    <row r="7861" spans="1:21" x14ac:dyDescent="0.2">
      <c r="A7861" s="2">
        <v>7.85</v>
      </c>
      <c r="B7861" s="2">
        <v>10.823659060000001</v>
      </c>
      <c r="C7861" s="2">
        <v>1.9897888180000001</v>
      </c>
      <c r="D7861" s="2"/>
      <c r="E7861" s="2"/>
      <c r="F7861" s="2"/>
      <c r="G7861" s="2">
        <v>7.85</v>
      </c>
      <c r="H7861" s="2">
        <v>12.061990359999999</v>
      </c>
      <c r="I7861" s="2">
        <v>1.9897338870000001</v>
      </c>
      <c r="J7861" s="2"/>
      <c r="K7861" s="2"/>
      <c r="L7861" s="2"/>
      <c r="M7861" s="2">
        <v>7.85</v>
      </c>
      <c r="N7861" s="2">
        <v>11.84691467</v>
      </c>
      <c r="O7861" s="2">
        <v>1.989889526</v>
      </c>
      <c r="P7861" s="2"/>
      <c r="Q7861" s="2"/>
      <c r="R7861" s="2"/>
      <c r="S7861" s="2"/>
      <c r="T7861" s="2"/>
      <c r="U7861" s="2"/>
    </row>
    <row r="7862" spans="1:21" x14ac:dyDescent="0.2">
      <c r="A7862" s="2">
        <v>7.851</v>
      </c>
      <c r="B7862" s="2">
        <v>10.9067749</v>
      </c>
      <c r="C7862" s="2">
        <v>1.990182495</v>
      </c>
      <c r="D7862" s="2"/>
      <c r="E7862" s="2"/>
      <c r="F7862" s="2"/>
      <c r="G7862" s="2">
        <v>7.851</v>
      </c>
      <c r="H7862" s="2">
        <v>11.59808228</v>
      </c>
      <c r="I7862" s="2">
        <v>1.989715576</v>
      </c>
      <c r="J7862" s="2"/>
      <c r="K7862" s="2"/>
      <c r="L7862" s="2"/>
      <c r="M7862" s="2">
        <v>7.851</v>
      </c>
      <c r="N7862" s="2">
        <v>12.01544739</v>
      </c>
      <c r="O7862" s="2">
        <v>1.9896514890000001</v>
      </c>
      <c r="P7862" s="2"/>
      <c r="Q7862" s="2"/>
      <c r="R7862" s="2"/>
      <c r="S7862" s="2"/>
      <c r="T7862" s="2"/>
      <c r="U7862" s="2"/>
    </row>
    <row r="7863" spans="1:21" x14ac:dyDescent="0.2">
      <c r="A7863" s="2">
        <v>7.8520000000000003</v>
      </c>
      <c r="B7863" s="2">
        <v>10.967134400000001</v>
      </c>
      <c r="C7863" s="2">
        <v>1.989971924</v>
      </c>
      <c r="D7863" s="2"/>
      <c r="E7863" s="2"/>
      <c r="F7863" s="2"/>
      <c r="G7863" s="2">
        <v>7.8520000000000003</v>
      </c>
      <c r="H7863" s="2">
        <v>11.491962279999999</v>
      </c>
      <c r="I7863" s="2">
        <v>1.9899169919999999</v>
      </c>
      <c r="J7863" s="2"/>
      <c r="K7863" s="2"/>
      <c r="L7863" s="2"/>
      <c r="M7863" s="2">
        <v>7.8520000000000003</v>
      </c>
      <c r="N7863" s="2">
        <v>12.1997345</v>
      </c>
      <c r="O7863" s="2">
        <v>1.9902374270000001</v>
      </c>
      <c r="P7863" s="2"/>
      <c r="Q7863" s="2"/>
      <c r="R7863" s="2"/>
      <c r="S7863" s="2"/>
      <c r="T7863" s="2"/>
      <c r="U7863" s="2"/>
    </row>
    <row r="7864" spans="1:21" x14ac:dyDescent="0.2">
      <c r="A7864" s="2">
        <v>7.8529999999999998</v>
      </c>
      <c r="B7864" s="2">
        <v>10.98311462</v>
      </c>
      <c r="C7864" s="2">
        <v>1.9901184080000001</v>
      </c>
      <c r="D7864" s="2"/>
      <c r="E7864" s="2"/>
      <c r="F7864" s="2"/>
      <c r="G7864" s="2">
        <v>7.8529999999999998</v>
      </c>
      <c r="H7864" s="2">
        <v>11.708928220000001</v>
      </c>
      <c r="I7864" s="2">
        <v>1.989532471</v>
      </c>
      <c r="J7864" s="2"/>
      <c r="K7864" s="2"/>
      <c r="L7864" s="2"/>
      <c r="M7864" s="2">
        <v>7.8529999999999998</v>
      </c>
      <c r="N7864" s="2">
        <v>12.353375850000001</v>
      </c>
      <c r="O7864" s="2">
        <v>1.9898712160000001</v>
      </c>
      <c r="P7864" s="2"/>
      <c r="Q7864" s="2"/>
      <c r="R7864" s="2"/>
      <c r="S7864" s="2"/>
      <c r="T7864" s="2"/>
      <c r="U7864" s="2"/>
    </row>
    <row r="7865" spans="1:21" x14ac:dyDescent="0.2">
      <c r="A7865" s="2">
        <v>7.8540000000000001</v>
      </c>
      <c r="B7865" s="2">
        <v>10.98218018</v>
      </c>
      <c r="C7865" s="2">
        <v>1.989642334</v>
      </c>
      <c r="D7865" s="2"/>
      <c r="E7865" s="2"/>
      <c r="F7865" s="2"/>
      <c r="G7865" s="2">
        <v>7.8540000000000001</v>
      </c>
      <c r="H7865" s="2">
        <v>12.06234802</v>
      </c>
      <c r="I7865" s="2">
        <v>1.989898682</v>
      </c>
      <c r="J7865" s="2"/>
      <c r="K7865" s="2"/>
      <c r="L7865" s="2"/>
      <c r="M7865" s="2">
        <v>7.8540000000000001</v>
      </c>
      <c r="N7865" s="2">
        <v>12.490380249999999</v>
      </c>
      <c r="O7865" s="2">
        <v>1.9900268560000001</v>
      </c>
      <c r="P7865" s="2"/>
      <c r="Q7865" s="2"/>
      <c r="R7865" s="2"/>
      <c r="S7865" s="2"/>
      <c r="T7865" s="2"/>
      <c r="U7865" s="2"/>
    </row>
    <row r="7866" spans="1:21" x14ac:dyDescent="0.2">
      <c r="A7866" s="2">
        <v>7.8550000000000004</v>
      </c>
      <c r="B7866" s="2">
        <v>10.983882449999999</v>
      </c>
      <c r="C7866" s="2">
        <v>1.9896881099999999</v>
      </c>
      <c r="D7866" s="2"/>
      <c r="E7866" s="2"/>
      <c r="F7866" s="2"/>
      <c r="G7866" s="2">
        <v>7.8550000000000004</v>
      </c>
      <c r="H7866" s="2">
        <v>12.307980349999999</v>
      </c>
      <c r="I7866" s="2">
        <v>1.989486694</v>
      </c>
      <c r="J7866" s="2"/>
      <c r="K7866" s="2"/>
      <c r="L7866" s="2"/>
      <c r="M7866" s="2">
        <v>7.8550000000000004</v>
      </c>
      <c r="N7866" s="2">
        <v>12.588621829999999</v>
      </c>
      <c r="O7866" s="2">
        <v>1.989971924</v>
      </c>
      <c r="P7866" s="2"/>
      <c r="Q7866" s="2"/>
      <c r="R7866" s="2"/>
      <c r="S7866" s="2"/>
      <c r="T7866" s="2"/>
      <c r="U7866" s="2"/>
    </row>
    <row r="7867" spans="1:21" x14ac:dyDescent="0.2">
      <c r="A7867" s="2">
        <v>7.8559999999999999</v>
      </c>
      <c r="B7867" s="2">
        <v>10.940538330000001</v>
      </c>
      <c r="C7867" s="2">
        <v>1.989761353</v>
      </c>
      <c r="D7867" s="2"/>
      <c r="E7867" s="2"/>
      <c r="F7867" s="2"/>
      <c r="G7867" s="2">
        <v>7.8559999999999999</v>
      </c>
      <c r="H7867" s="2">
        <v>12.21312988</v>
      </c>
      <c r="I7867" s="2">
        <v>1.989715576</v>
      </c>
      <c r="J7867" s="2"/>
      <c r="K7867" s="2"/>
      <c r="L7867" s="2"/>
      <c r="M7867" s="2">
        <v>7.8559999999999999</v>
      </c>
      <c r="N7867" s="2">
        <v>12.692611080000001</v>
      </c>
      <c r="O7867" s="2">
        <v>1.9896881099999999</v>
      </c>
      <c r="P7867" s="2"/>
      <c r="Q7867" s="2"/>
      <c r="R7867" s="2"/>
      <c r="S7867" s="2"/>
      <c r="T7867" s="2"/>
      <c r="U7867" s="2"/>
    </row>
    <row r="7868" spans="1:21" x14ac:dyDescent="0.2">
      <c r="A7868" s="2">
        <v>7.8570000000000002</v>
      </c>
      <c r="B7868" s="2">
        <v>10.876868290000001</v>
      </c>
      <c r="C7868" s="2">
        <v>1.9898803709999999</v>
      </c>
      <c r="D7868" s="2"/>
      <c r="E7868" s="2"/>
      <c r="F7868" s="2"/>
      <c r="G7868" s="2">
        <v>7.8570000000000002</v>
      </c>
      <c r="H7868" s="2">
        <v>11.689057010000001</v>
      </c>
      <c r="I7868" s="2">
        <v>1.989898682</v>
      </c>
      <c r="J7868" s="2"/>
      <c r="K7868" s="2"/>
      <c r="L7868" s="2"/>
      <c r="M7868" s="2">
        <v>7.8570000000000002</v>
      </c>
      <c r="N7868" s="2">
        <v>12.797832639999999</v>
      </c>
      <c r="O7868" s="2">
        <v>1.9899993899999999</v>
      </c>
      <c r="P7868" s="2"/>
      <c r="Q7868" s="2"/>
      <c r="R7868" s="2"/>
      <c r="S7868" s="2"/>
      <c r="T7868" s="2"/>
      <c r="U7868" s="2"/>
    </row>
    <row r="7869" spans="1:21" x14ac:dyDescent="0.2">
      <c r="A7869" s="2">
        <v>7.8579999999999997</v>
      </c>
      <c r="B7869" s="2">
        <v>10.724502559999999</v>
      </c>
      <c r="C7869" s="2">
        <v>1.9900360109999999</v>
      </c>
      <c r="D7869" s="2"/>
      <c r="E7869" s="2"/>
      <c r="F7869" s="2"/>
      <c r="G7869" s="2">
        <v>7.8579999999999997</v>
      </c>
      <c r="H7869" s="2">
        <v>10.84853882</v>
      </c>
      <c r="I7869" s="2">
        <v>1.9895874019999999</v>
      </c>
      <c r="J7869" s="2"/>
      <c r="K7869" s="2"/>
      <c r="L7869" s="2"/>
      <c r="M7869" s="2">
        <v>7.8579999999999997</v>
      </c>
      <c r="N7869" s="2">
        <v>12.89307251</v>
      </c>
      <c r="O7869" s="2">
        <v>1.989715576</v>
      </c>
      <c r="P7869" s="2"/>
      <c r="Q7869" s="2"/>
      <c r="R7869" s="2"/>
      <c r="S7869" s="2"/>
      <c r="T7869" s="2"/>
      <c r="U7869" s="2"/>
    </row>
    <row r="7870" spans="1:21" x14ac:dyDescent="0.2">
      <c r="A7870" s="2">
        <v>7.859</v>
      </c>
      <c r="B7870" s="2">
        <v>10.497637940000001</v>
      </c>
      <c r="C7870" s="2">
        <v>1.989862061</v>
      </c>
      <c r="D7870" s="2"/>
      <c r="E7870" s="2"/>
      <c r="F7870" s="2"/>
      <c r="G7870" s="2">
        <v>7.859</v>
      </c>
      <c r="H7870" s="2">
        <v>9.9073828099999997</v>
      </c>
      <c r="I7870" s="2">
        <v>1.989761353</v>
      </c>
      <c r="J7870" s="2"/>
      <c r="K7870" s="2"/>
      <c r="L7870" s="2"/>
      <c r="M7870" s="2">
        <v>7.859</v>
      </c>
      <c r="N7870" s="2">
        <v>12.977815550000001</v>
      </c>
      <c r="O7870" s="2">
        <v>1.9899810790000001</v>
      </c>
      <c r="P7870" s="2"/>
      <c r="Q7870" s="2"/>
      <c r="R7870" s="2"/>
      <c r="S7870" s="2"/>
      <c r="T7870" s="2"/>
      <c r="U7870" s="2"/>
    </row>
    <row r="7871" spans="1:21" x14ac:dyDescent="0.2">
      <c r="A7871" s="2">
        <v>7.86</v>
      </c>
      <c r="B7871" s="2">
        <v>10.244529419999999</v>
      </c>
      <c r="C7871" s="2">
        <v>1.9902099609999999</v>
      </c>
      <c r="D7871" s="2"/>
      <c r="E7871" s="2"/>
      <c r="F7871" s="2"/>
      <c r="G7871" s="2">
        <v>7.86</v>
      </c>
      <c r="H7871" s="2">
        <v>9.0938299600000008</v>
      </c>
      <c r="I7871" s="2">
        <v>1.9899444580000001</v>
      </c>
      <c r="J7871" s="2"/>
      <c r="K7871" s="2"/>
      <c r="L7871" s="2"/>
      <c r="M7871" s="2">
        <v>7.86</v>
      </c>
      <c r="N7871" s="2">
        <v>13.08615479</v>
      </c>
      <c r="O7871" s="2">
        <v>1.9899078370000001</v>
      </c>
      <c r="P7871" s="2"/>
      <c r="Q7871" s="2"/>
      <c r="R7871" s="2"/>
      <c r="S7871" s="2"/>
      <c r="T7871" s="2"/>
      <c r="U7871" s="2"/>
    </row>
    <row r="7872" spans="1:21" x14ac:dyDescent="0.2">
      <c r="A7872" s="2">
        <v>7.8609999999999998</v>
      </c>
      <c r="B7872" s="2">
        <v>10.02739807</v>
      </c>
      <c r="C7872" s="2">
        <v>1.989816284</v>
      </c>
      <c r="D7872" s="2"/>
      <c r="E7872" s="2"/>
      <c r="F7872" s="2"/>
      <c r="G7872" s="2">
        <v>7.8609999999999998</v>
      </c>
      <c r="H7872" s="2">
        <v>8.5908551000000006</v>
      </c>
      <c r="I7872" s="2">
        <v>1.989715576</v>
      </c>
      <c r="J7872" s="2"/>
      <c r="K7872" s="2"/>
      <c r="L7872" s="2"/>
      <c r="M7872" s="2">
        <v>7.8609999999999998</v>
      </c>
      <c r="N7872" s="2">
        <v>13.21062622</v>
      </c>
      <c r="O7872" s="2">
        <v>1.9896972660000001</v>
      </c>
      <c r="P7872" s="2"/>
      <c r="Q7872" s="2"/>
      <c r="R7872" s="2"/>
      <c r="S7872" s="2"/>
      <c r="T7872" s="2"/>
      <c r="U7872" s="2"/>
    </row>
    <row r="7873" spans="1:21" x14ac:dyDescent="0.2">
      <c r="A7873" s="2">
        <v>7.8620000000000001</v>
      </c>
      <c r="B7873" s="2">
        <v>9.8783019999999997</v>
      </c>
      <c r="C7873" s="2">
        <v>1.990008545</v>
      </c>
      <c r="D7873" s="2"/>
      <c r="E7873" s="2"/>
      <c r="F7873" s="2"/>
      <c r="G7873" s="2">
        <v>7.8620000000000001</v>
      </c>
      <c r="H7873" s="2">
        <v>8.5002239999999993</v>
      </c>
      <c r="I7873" s="2">
        <v>1.9898712160000001</v>
      </c>
      <c r="J7873" s="2"/>
      <c r="K7873" s="2"/>
      <c r="L7873" s="2"/>
      <c r="M7873" s="2">
        <v>7.8620000000000001</v>
      </c>
      <c r="N7873" s="2">
        <v>13.402108760000001</v>
      </c>
      <c r="O7873" s="2">
        <v>1.990200806</v>
      </c>
      <c r="P7873" s="2"/>
      <c r="Q7873" s="2"/>
      <c r="R7873" s="2"/>
      <c r="S7873" s="2"/>
      <c r="T7873" s="2"/>
      <c r="U7873" s="2"/>
    </row>
    <row r="7874" spans="1:21" x14ac:dyDescent="0.2">
      <c r="A7874" s="2">
        <v>7.8630000000000004</v>
      </c>
      <c r="B7874" s="2">
        <v>9.7749163800000005</v>
      </c>
      <c r="C7874" s="2">
        <v>1.989971924</v>
      </c>
      <c r="D7874" s="2"/>
      <c r="E7874" s="2"/>
      <c r="F7874" s="2"/>
      <c r="G7874" s="2">
        <v>7.8630000000000004</v>
      </c>
      <c r="H7874" s="2">
        <v>8.8760107399999999</v>
      </c>
      <c r="I7874" s="2">
        <v>1.9898254399999999</v>
      </c>
      <c r="J7874" s="2"/>
      <c r="K7874" s="2"/>
      <c r="L7874" s="2"/>
      <c r="M7874" s="2">
        <v>7.8630000000000004</v>
      </c>
      <c r="N7874" s="2">
        <v>13.623469849999999</v>
      </c>
      <c r="O7874" s="2">
        <v>1.990264893</v>
      </c>
      <c r="P7874" s="2"/>
      <c r="Q7874" s="2"/>
      <c r="R7874" s="2"/>
      <c r="S7874" s="2"/>
      <c r="T7874" s="2"/>
      <c r="U7874" s="2"/>
    </row>
    <row r="7875" spans="1:21" x14ac:dyDescent="0.2">
      <c r="A7875" s="2">
        <v>7.8639999999999999</v>
      </c>
      <c r="B7875" s="2">
        <v>9.6760284399999996</v>
      </c>
      <c r="C7875" s="2">
        <v>1.990145874</v>
      </c>
      <c r="D7875" s="2"/>
      <c r="E7875" s="2"/>
      <c r="F7875" s="2"/>
      <c r="G7875" s="2">
        <v>7.8639999999999999</v>
      </c>
      <c r="H7875" s="2">
        <v>9.70544312</v>
      </c>
      <c r="I7875" s="2">
        <v>1.989678955</v>
      </c>
      <c r="J7875" s="2"/>
      <c r="K7875" s="2"/>
      <c r="L7875" s="2"/>
      <c r="M7875" s="2">
        <v>7.8639999999999999</v>
      </c>
      <c r="N7875" s="2">
        <v>13.87242432</v>
      </c>
      <c r="O7875" s="2">
        <v>1.989779663</v>
      </c>
      <c r="P7875" s="2"/>
      <c r="Q7875" s="2"/>
      <c r="R7875" s="2"/>
      <c r="S7875" s="2"/>
      <c r="T7875" s="2"/>
      <c r="U7875" s="2"/>
    </row>
    <row r="7876" spans="1:21" x14ac:dyDescent="0.2">
      <c r="A7876" s="2">
        <v>7.8650000000000002</v>
      </c>
      <c r="B7876" s="2">
        <v>9.5523114000000007</v>
      </c>
      <c r="C7876" s="2">
        <v>1.9898071289999999</v>
      </c>
      <c r="D7876" s="2"/>
      <c r="E7876" s="2"/>
      <c r="F7876" s="2"/>
      <c r="G7876" s="2">
        <v>7.8650000000000002</v>
      </c>
      <c r="H7876" s="2">
        <v>10.929067379999999</v>
      </c>
      <c r="I7876" s="2">
        <v>1.989862061</v>
      </c>
      <c r="J7876" s="2"/>
      <c r="K7876" s="2"/>
      <c r="L7876" s="2"/>
      <c r="M7876" s="2">
        <v>7.8650000000000002</v>
      </c>
      <c r="N7876" s="2">
        <v>14.149697270000001</v>
      </c>
      <c r="O7876" s="2">
        <v>1.9899261479999999</v>
      </c>
      <c r="P7876" s="2"/>
      <c r="Q7876" s="2"/>
      <c r="R7876" s="2"/>
      <c r="S7876" s="2"/>
      <c r="T7876" s="2"/>
      <c r="U7876" s="2"/>
    </row>
    <row r="7877" spans="1:21" x14ac:dyDescent="0.2">
      <c r="A7877" s="2">
        <v>7.8659999999999997</v>
      </c>
      <c r="B7877" s="2">
        <v>9.3995519999999999</v>
      </c>
      <c r="C7877" s="2">
        <v>1.9896881099999999</v>
      </c>
      <c r="D7877" s="2"/>
      <c r="E7877" s="2"/>
      <c r="F7877" s="2"/>
      <c r="G7877" s="2">
        <v>7.8659999999999997</v>
      </c>
      <c r="H7877" s="2">
        <v>12.42448242</v>
      </c>
      <c r="I7877" s="2">
        <v>1.9897338870000001</v>
      </c>
      <c r="J7877" s="2"/>
      <c r="K7877" s="2"/>
      <c r="L7877" s="2"/>
      <c r="M7877" s="2">
        <v>7.8659999999999997</v>
      </c>
      <c r="N7877" s="2">
        <v>14.437756350000001</v>
      </c>
      <c r="O7877" s="2">
        <v>1.9895507809999999</v>
      </c>
      <c r="P7877" s="2"/>
      <c r="Q7877" s="2"/>
      <c r="R7877" s="2"/>
      <c r="S7877" s="2"/>
      <c r="T7877" s="2"/>
      <c r="U7877" s="2"/>
    </row>
    <row r="7878" spans="1:21" x14ac:dyDescent="0.2">
      <c r="A7878" s="2">
        <v>7.867</v>
      </c>
      <c r="B7878" s="2">
        <v>9.2345434599999994</v>
      </c>
      <c r="C7878" s="2">
        <v>1.9898803709999999</v>
      </c>
      <c r="D7878" s="2"/>
      <c r="E7878" s="2"/>
      <c r="F7878" s="2"/>
      <c r="G7878" s="2">
        <v>7.867</v>
      </c>
      <c r="H7878" s="2">
        <v>14.095430909999999</v>
      </c>
      <c r="I7878" s="2">
        <v>1.989779663</v>
      </c>
      <c r="J7878" s="2"/>
      <c r="K7878" s="2"/>
      <c r="L7878" s="2"/>
      <c r="M7878" s="2">
        <v>7.867</v>
      </c>
      <c r="N7878" s="2">
        <v>14.74069763</v>
      </c>
      <c r="O7878" s="2">
        <v>1.9899810790000001</v>
      </c>
      <c r="P7878" s="2"/>
      <c r="Q7878" s="2"/>
      <c r="R7878" s="2"/>
      <c r="S7878" s="2"/>
      <c r="T7878" s="2"/>
      <c r="U7878" s="2"/>
    </row>
    <row r="7879" spans="1:21" x14ac:dyDescent="0.2">
      <c r="A7879" s="2">
        <v>7.8680000000000003</v>
      </c>
      <c r="B7879" s="2">
        <v>9.0634161399999993</v>
      </c>
      <c r="C7879" s="2">
        <v>1.989715576</v>
      </c>
      <c r="D7879" s="2"/>
      <c r="E7879" s="2"/>
      <c r="F7879" s="2"/>
      <c r="G7879" s="2">
        <v>7.8680000000000003</v>
      </c>
      <c r="H7879" s="2">
        <v>15.77972473</v>
      </c>
      <c r="I7879" s="2">
        <v>1.9898437499999999</v>
      </c>
      <c r="J7879" s="2"/>
      <c r="K7879" s="2"/>
      <c r="L7879" s="2"/>
      <c r="M7879" s="2">
        <v>7.8680000000000003</v>
      </c>
      <c r="N7879" s="2">
        <v>15.03296082</v>
      </c>
      <c r="O7879" s="2">
        <v>1.9896331789999999</v>
      </c>
      <c r="P7879" s="2"/>
      <c r="Q7879" s="2"/>
      <c r="R7879" s="2"/>
      <c r="S7879" s="2"/>
      <c r="T7879" s="2"/>
      <c r="U7879" s="2"/>
    </row>
    <row r="7880" spans="1:21" x14ac:dyDescent="0.2">
      <c r="A7880" s="2">
        <v>7.8689999999999998</v>
      </c>
      <c r="B7880" s="2">
        <v>8.9141912800000007</v>
      </c>
      <c r="C7880" s="2">
        <v>1.989834595</v>
      </c>
      <c r="D7880" s="2"/>
      <c r="E7880" s="2"/>
      <c r="F7880" s="2"/>
      <c r="G7880" s="2">
        <v>7.8689999999999998</v>
      </c>
      <c r="H7880" s="2">
        <v>17.21905945</v>
      </c>
      <c r="I7880" s="2">
        <v>1.9897705080000001</v>
      </c>
      <c r="J7880" s="2"/>
      <c r="K7880" s="2"/>
      <c r="L7880" s="2"/>
      <c r="M7880" s="2">
        <v>7.8689999999999998</v>
      </c>
      <c r="N7880" s="2">
        <v>15.283553469999999</v>
      </c>
      <c r="O7880" s="2">
        <v>1.989971924</v>
      </c>
      <c r="P7880" s="2"/>
      <c r="Q7880" s="2"/>
      <c r="R7880" s="2"/>
      <c r="S7880" s="2"/>
      <c r="T7880" s="2"/>
      <c r="U7880" s="2"/>
    </row>
    <row r="7881" spans="1:21" x14ac:dyDescent="0.2">
      <c r="A7881" s="2">
        <v>7.87</v>
      </c>
      <c r="B7881" s="2">
        <v>8.7888873299999997</v>
      </c>
      <c r="C7881" s="2">
        <v>1.990045166</v>
      </c>
      <c r="D7881" s="2"/>
      <c r="E7881" s="2"/>
      <c r="F7881" s="2"/>
      <c r="G7881" s="2">
        <v>7.87</v>
      </c>
      <c r="H7881" s="2">
        <v>18.31026245</v>
      </c>
      <c r="I7881" s="2">
        <v>1.9898437499999999</v>
      </c>
      <c r="J7881" s="2"/>
      <c r="K7881" s="2"/>
      <c r="L7881" s="2"/>
      <c r="M7881" s="2">
        <v>7.87</v>
      </c>
      <c r="N7881" s="2">
        <v>15.4846051</v>
      </c>
      <c r="O7881" s="2">
        <v>1.989761353</v>
      </c>
      <c r="P7881" s="2"/>
      <c r="Q7881" s="2"/>
      <c r="R7881" s="2"/>
      <c r="S7881" s="2"/>
      <c r="T7881" s="2"/>
      <c r="U7881" s="2"/>
    </row>
    <row r="7882" spans="1:21" x14ac:dyDescent="0.2">
      <c r="A7882" s="2">
        <v>7.8710000000000004</v>
      </c>
      <c r="B7882" s="2">
        <v>8.6694879199999999</v>
      </c>
      <c r="C7882" s="2">
        <v>1.9898712160000001</v>
      </c>
      <c r="D7882" s="2"/>
      <c r="E7882" s="2"/>
      <c r="F7882" s="2"/>
      <c r="G7882" s="2">
        <v>7.8710000000000004</v>
      </c>
      <c r="H7882" s="2">
        <v>18.981965939999998</v>
      </c>
      <c r="I7882" s="2">
        <v>1.9899078370000001</v>
      </c>
      <c r="J7882" s="2"/>
      <c r="K7882" s="2"/>
      <c r="L7882" s="2"/>
      <c r="M7882" s="2">
        <v>7.8710000000000004</v>
      </c>
      <c r="N7882" s="2">
        <v>15.66288452</v>
      </c>
      <c r="O7882" s="2">
        <v>1.9898437499999999</v>
      </c>
      <c r="P7882" s="2"/>
      <c r="Q7882" s="2"/>
      <c r="R7882" s="2"/>
      <c r="S7882" s="2"/>
      <c r="T7882" s="2"/>
      <c r="U7882" s="2"/>
    </row>
    <row r="7883" spans="1:21" x14ac:dyDescent="0.2">
      <c r="A7883" s="2">
        <v>7.8719999999999999</v>
      </c>
      <c r="B7883" s="2">
        <v>8.5452325400000007</v>
      </c>
      <c r="C7883" s="2">
        <v>1.9899810790000001</v>
      </c>
      <c r="D7883" s="2"/>
      <c r="E7883" s="2"/>
      <c r="F7883" s="2"/>
      <c r="G7883" s="2">
        <v>7.8719999999999999</v>
      </c>
      <c r="H7883" s="2">
        <v>19.305346069999999</v>
      </c>
      <c r="I7883" s="2">
        <v>1.9896514890000001</v>
      </c>
      <c r="J7883" s="2"/>
      <c r="K7883" s="2"/>
      <c r="L7883" s="2"/>
      <c r="M7883" s="2">
        <v>7.8719999999999999</v>
      </c>
      <c r="N7883" s="2">
        <v>15.849874270000001</v>
      </c>
      <c r="O7883" s="2">
        <v>1.9898803709999999</v>
      </c>
      <c r="P7883" s="2"/>
      <c r="Q7883" s="2"/>
      <c r="R7883" s="2"/>
      <c r="S7883" s="2"/>
      <c r="T7883" s="2"/>
      <c r="U7883" s="2"/>
    </row>
    <row r="7884" spans="1:21" x14ac:dyDescent="0.2">
      <c r="A7884" s="2">
        <v>7.8730000000000002</v>
      </c>
      <c r="B7884" s="2">
        <v>8.4258355700000003</v>
      </c>
      <c r="C7884" s="2">
        <v>1.9899444580000001</v>
      </c>
      <c r="D7884" s="2"/>
      <c r="E7884" s="2"/>
      <c r="F7884" s="2"/>
      <c r="G7884" s="2">
        <v>7.8730000000000002</v>
      </c>
      <c r="H7884" s="2">
        <v>19.37166199</v>
      </c>
      <c r="I7884" s="2">
        <v>1.9896606450000001</v>
      </c>
      <c r="J7884" s="2"/>
      <c r="K7884" s="2"/>
      <c r="L7884" s="2"/>
      <c r="M7884" s="2">
        <v>7.8730000000000002</v>
      </c>
      <c r="N7884" s="2">
        <v>16.05734253</v>
      </c>
      <c r="O7884" s="2">
        <v>1.9898437499999999</v>
      </c>
      <c r="P7884" s="2"/>
      <c r="Q7884" s="2"/>
      <c r="R7884" s="2"/>
      <c r="S7884" s="2"/>
      <c r="T7884" s="2"/>
      <c r="U7884" s="2"/>
    </row>
    <row r="7885" spans="1:21" x14ac:dyDescent="0.2">
      <c r="A7885" s="2">
        <v>7.8739999999999997</v>
      </c>
      <c r="B7885" s="2">
        <v>8.3592968800000005</v>
      </c>
      <c r="C7885" s="2">
        <v>1.989834595</v>
      </c>
      <c r="D7885" s="2"/>
      <c r="E7885" s="2"/>
      <c r="F7885" s="2"/>
      <c r="G7885" s="2">
        <v>7.8739999999999997</v>
      </c>
      <c r="H7885" s="2">
        <v>19.239345700000001</v>
      </c>
      <c r="I7885" s="2">
        <v>1.9898071289999999</v>
      </c>
      <c r="J7885" s="2"/>
      <c r="K7885" s="2"/>
      <c r="L7885" s="2"/>
      <c r="M7885" s="2">
        <v>7.8739999999999997</v>
      </c>
      <c r="N7885" s="2">
        <v>16.25463379</v>
      </c>
      <c r="O7885" s="2">
        <v>1.989990234</v>
      </c>
      <c r="P7885" s="2"/>
      <c r="Q7885" s="2"/>
      <c r="R7885" s="2"/>
      <c r="S7885" s="2"/>
      <c r="T7885" s="2"/>
      <c r="U7885" s="2"/>
    </row>
    <row r="7886" spans="1:21" x14ac:dyDescent="0.2">
      <c r="A7886" s="2">
        <v>7.875</v>
      </c>
      <c r="B7886" s="2">
        <v>8.3459802199999995</v>
      </c>
      <c r="C7886" s="2">
        <v>1.9901733399999999</v>
      </c>
      <c r="D7886" s="2"/>
      <c r="E7886" s="2"/>
      <c r="F7886" s="2"/>
      <c r="G7886" s="2">
        <v>7.875</v>
      </c>
      <c r="H7886" s="2">
        <v>18.948725589999999</v>
      </c>
      <c r="I7886" s="2">
        <v>1.9899993899999999</v>
      </c>
      <c r="J7886" s="2"/>
      <c r="K7886" s="2"/>
      <c r="L7886" s="2"/>
      <c r="M7886" s="2">
        <v>7.875</v>
      </c>
      <c r="N7886" s="2">
        <v>16.398809809999999</v>
      </c>
      <c r="O7886" s="2">
        <v>1.990127564</v>
      </c>
      <c r="P7886" s="2"/>
      <c r="Q7886" s="2"/>
      <c r="R7886" s="2"/>
      <c r="S7886" s="2"/>
      <c r="T7886" s="2"/>
      <c r="U7886" s="2"/>
    </row>
    <row r="7887" spans="1:21" x14ac:dyDescent="0.2">
      <c r="A7887" s="2">
        <v>7.8760000000000003</v>
      </c>
      <c r="B7887" s="2">
        <v>8.4324005100000008</v>
      </c>
      <c r="C7887" s="2">
        <v>1.990182495</v>
      </c>
      <c r="D7887" s="2"/>
      <c r="E7887" s="2"/>
      <c r="F7887" s="2"/>
      <c r="G7887" s="2">
        <v>7.8760000000000003</v>
      </c>
      <c r="H7887" s="2">
        <v>18.492839969999999</v>
      </c>
      <c r="I7887" s="2">
        <v>1.989816284</v>
      </c>
      <c r="J7887" s="2"/>
      <c r="K7887" s="2"/>
      <c r="L7887" s="2"/>
      <c r="M7887" s="2">
        <v>7.8760000000000003</v>
      </c>
      <c r="N7887" s="2">
        <v>16.465897219999999</v>
      </c>
      <c r="O7887" s="2">
        <v>1.989605713</v>
      </c>
      <c r="P7887" s="2"/>
      <c r="Q7887" s="2"/>
      <c r="R7887" s="2"/>
      <c r="S7887" s="2"/>
      <c r="T7887" s="2"/>
      <c r="U7887" s="2"/>
    </row>
    <row r="7888" spans="1:21" x14ac:dyDescent="0.2">
      <c r="A7888" s="2">
        <v>7.8769999999999998</v>
      </c>
      <c r="B7888" s="2">
        <v>8.6077154500000006</v>
      </c>
      <c r="C7888" s="2">
        <v>1.9902740480000001</v>
      </c>
      <c r="D7888" s="2"/>
      <c r="E7888" s="2"/>
      <c r="F7888" s="2"/>
      <c r="G7888" s="2">
        <v>7.8769999999999998</v>
      </c>
      <c r="H7888" s="2">
        <v>17.942538450000001</v>
      </c>
      <c r="I7888" s="2">
        <v>1.9899993899999999</v>
      </c>
      <c r="J7888" s="2"/>
      <c r="K7888" s="2"/>
      <c r="L7888" s="2"/>
      <c r="M7888" s="2">
        <v>7.8769999999999998</v>
      </c>
      <c r="N7888" s="2">
        <v>16.51209167</v>
      </c>
      <c r="O7888" s="2">
        <v>1.989953613</v>
      </c>
      <c r="P7888" s="2"/>
      <c r="Q7888" s="2"/>
      <c r="R7888" s="2"/>
      <c r="S7888" s="2"/>
      <c r="T7888" s="2"/>
      <c r="U7888" s="2"/>
    </row>
    <row r="7889" spans="1:21" x14ac:dyDescent="0.2">
      <c r="A7889" s="2">
        <v>7.8780000000000001</v>
      </c>
      <c r="B7889" s="2">
        <v>8.8409692399999997</v>
      </c>
      <c r="C7889" s="2">
        <v>1.9898803709999999</v>
      </c>
      <c r="D7889" s="2"/>
      <c r="E7889" s="2"/>
      <c r="F7889" s="2"/>
      <c r="G7889" s="2">
        <v>7.8780000000000001</v>
      </c>
      <c r="H7889" s="2">
        <v>17.376171880000001</v>
      </c>
      <c r="I7889" s="2">
        <v>1.9898071289999999</v>
      </c>
      <c r="J7889" s="2"/>
      <c r="K7889" s="2"/>
      <c r="L7889" s="2"/>
      <c r="M7889" s="2">
        <v>7.8780000000000001</v>
      </c>
      <c r="N7889" s="2">
        <v>16.58088257</v>
      </c>
      <c r="O7889" s="2">
        <v>1.990127564</v>
      </c>
      <c r="P7889" s="2"/>
      <c r="Q7889" s="2"/>
      <c r="R7889" s="2"/>
      <c r="S7889" s="2"/>
      <c r="T7889" s="2"/>
      <c r="U7889" s="2"/>
    </row>
    <row r="7890" spans="1:21" x14ac:dyDescent="0.2">
      <c r="A7890" s="2">
        <v>7.8789999999999996</v>
      </c>
      <c r="B7890" s="2">
        <v>9.09579834</v>
      </c>
      <c r="C7890" s="2">
        <v>1.9900909419999999</v>
      </c>
      <c r="D7890" s="2"/>
      <c r="E7890" s="2"/>
      <c r="F7890" s="2"/>
      <c r="G7890" s="2">
        <v>7.8789999999999996</v>
      </c>
      <c r="H7890" s="2">
        <v>16.863098749999999</v>
      </c>
      <c r="I7890" s="2">
        <v>1.989935303</v>
      </c>
      <c r="J7890" s="2"/>
      <c r="K7890" s="2"/>
      <c r="L7890" s="2"/>
      <c r="M7890" s="2">
        <v>7.8789999999999996</v>
      </c>
      <c r="N7890" s="2">
        <v>16.690643309999999</v>
      </c>
      <c r="O7890" s="2">
        <v>1.989834595</v>
      </c>
      <c r="P7890" s="2"/>
      <c r="Q7890" s="2"/>
      <c r="R7890" s="2"/>
      <c r="S7890" s="2"/>
      <c r="T7890" s="2"/>
      <c r="U7890" s="2"/>
    </row>
    <row r="7891" spans="1:21" x14ac:dyDescent="0.2">
      <c r="A7891" s="2">
        <v>7.88</v>
      </c>
      <c r="B7891" s="2">
        <v>9.3090374800000006</v>
      </c>
      <c r="C7891" s="2">
        <v>1.989779663</v>
      </c>
      <c r="D7891" s="2"/>
      <c r="E7891" s="2"/>
      <c r="F7891" s="2"/>
      <c r="G7891" s="2">
        <v>7.88</v>
      </c>
      <c r="H7891" s="2">
        <v>16.403979490000001</v>
      </c>
      <c r="I7891" s="2">
        <v>1.989834595</v>
      </c>
      <c r="J7891" s="2"/>
      <c r="K7891" s="2"/>
      <c r="L7891" s="2"/>
      <c r="M7891" s="2">
        <v>7.88</v>
      </c>
      <c r="N7891" s="2">
        <v>16.813170169999999</v>
      </c>
      <c r="O7891" s="2">
        <v>1.9899993899999999</v>
      </c>
      <c r="P7891" s="2"/>
      <c r="Q7891" s="2"/>
      <c r="R7891" s="2"/>
      <c r="S7891" s="2"/>
      <c r="T7891" s="2"/>
      <c r="U7891" s="2"/>
    </row>
    <row r="7892" spans="1:21" x14ac:dyDescent="0.2">
      <c r="A7892" s="2">
        <v>7.8810000000000002</v>
      </c>
      <c r="B7892" s="2">
        <v>9.4756579599999995</v>
      </c>
      <c r="C7892" s="2">
        <v>1.9898254399999999</v>
      </c>
      <c r="D7892" s="2"/>
      <c r="E7892" s="2"/>
      <c r="F7892" s="2"/>
      <c r="G7892" s="2">
        <v>7.8810000000000002</v>
      </c>
      <c r="H7892" s="2">
        <v>15.988099979999999</v>
      </c>
      <c r="I7892" s="2">
        <v>1.9900909419999999</v>
      </c>
      <c r="J7892" s="2"/>
      <c r="K7892" s="2"/>
      <c r="L7892" s="2"/>
      <c r="M7892" s="2">
        <v>7.8810000000000002</v>
      </c>
      <c r="N7892" s="2">
        <v>16.916489869999999</v>
      </c>
      <c r="O7892" s="2">
        <v>1.9899444580000001</v>
      </c>
      <c r="P7892" s="2"/>
      <c r="Q7892" s="2"/>
      <c r="R7892" s="2"/>
      <c r="S7892" s="2"/>
      <c r="T7892" s="2"/>
      <c r="U7892" s="2"/>
    </row>
    <row r="7893" spans="1:21" x14ac:dyDescent="0.2">
      <c r="A7893" s="2">
        <v>7.8819999999999997</v>
      </c>
      <c r="B7893" s="2">
        <v>9.6226794400000006</v>
      </c>
      <c r="C7893" s="2">
        <v>1.989990234</v>
      </c>
      <c r="D7893" s="2"/>
      <c r="E7893" s="2"/>
      <c r="F7893" s="2"/>
      <c r="G7893" s="2">
        <v>7.8819999999999997</v>
      </c>
      <c r="H7893" s="2">
        <v>15.58060852</v>
      </c>
      <c r="I7893" s="2">
        <v>1.989642334</v>
      </c>
      <c r="J7893" s="2"/>
      <c r="K7893" s="2"/>
      <c r="L7893" s="2"/>
      <c r="M7893" s="2">
        <v>7.8819999999999997</v>
      </c>
      <c r="N7893" s="2">
        <v>16.997113039999999</v>
      </c>
      <c r="O7893" s="2">
        <v>1.990219116</v>
      </c>
      <c r="P7893" s="2"/>
      <c r="Q7893" s="2"/>
      <c r="R7893" s="2"/>
      <c r="S7893" s="2"/>
      <c r="T7893" s="2"/>
      <c r="U7893" s="2"/>
    </row>
    <row r="7894" spans="1:21" x14ac:dyDescent="0.2">
      <c r="A7894" s="2">
        <v>7.883</v>
      </c>
      <c r="B7894" s="2">
        <v>9.8125134299999992</v>
      </c>
      <c r="C7894" s="2">
        <v>1.989852905</v>
      </c>
      <c r="D7894" s="2"/>
      <c r="E7894" s="2"/>
      <c r="F7894" s="2"/>
      <c r="G7894" s="2">
        <v>7.883</v>
      </c>
      <c r="H7894" s="2">
        <v>15.21234619</v>
      </c>
      <c r="I7894" s="2">
        <v>1.989624023</v>
      </c>
      <c r="J7894" s="2"/>
      <c r="K7894" s="2"/>
      <c r="L7894" s="2"/>
      <c r="M7894" s="2">
        <v>7.883</v>
      </c>
      <c r="N7894" s="2">
        <v>17.087664180000001</v>
      </c>
      <c r="O7894" s="2">
        <v>1.9900634770000001</v>
      </c>
      <c r="P7894" s="2"/>
      <c r="Q7894" s="2"/>
      <c r="R7894" s="2"/>
      <c r="S7894" s="2"/>
      <c r="T7894" s="2"/>
      <c r="U7894" s="2"/>
    </row>
    <row r="7895" spans="1:21" x14ac:dyDescent="0.2">
      <c r="A7895" s="2">
        <v>7.8840000000000003</v>
      </c>
      <c r="B7895" s="2">
        <v>10.06991272</v>
      </c>
      <c r="C7895" s="2">
        <v>1.990145874</v>
      </c>
      <c r="D7895" s="2"/>
      <c r="E7895" s="2"/>
      <c r="F7895" s="2"/>
      <c r="G7895" s="2">
        <v>7.8840000000000003</v>
      </c>
      <c r="H7895" s="2">
        <v>14.904334110000001</v>
      </c>
      <c r="I7895" s="2">
        <v>1.9900909419999999</v>
      </c>
      <c r="J7895" s="2"/>
      <c r="K7895" s="2"/>
      <c r="L7895" s="2"/>
      <c r="M7895" s="2">
        <v>7.8840000000000003</v>
      </c>
      <c r="N7895" s="2">
        <v>17.19967102</v>
      </c>
      <c r="O7895" s="2">
        <v>1.9900176999999999</v>
      </c>
      <c r="P7895" s="2"/>
      <c r="Q7895" s="2"/>
      <c r="R7895" s="2"/>
      <c r="S7895" s="2"/>
      <c r="T7895" s="2"/>
      <c r="U7895" s="2"/>
    </row>
    <row r="7896" spans="1:21" x14ac:dyDescent="0.2">
      <c r="A7896" s="2">
        <v>7.8849999999999998</v>
      </c>
      <c r="B7896" s="2">
        <v>10.44120972</v>
      </c>
      <c r="C7896" s="2">
        <v>1.989889526</v>
      </c>
      <c r="D7896" s="2"/>
      <c r="E7896" s="2"/>
      <c r="F7896" s="2"/>
      <c r="G7896" s="2">
        <v>7.8849999999999998</v>
      </c>
      <c r="H7896" s="2">
        <v>14.652728270000001</v>
      </c>
      <c r="I7896" s="2">
        <v>1.989889526</v>
      </c>
      <c r="J7896" s="2"/>
      <c r="K7896" s="2"/>
      <c r="L7896" s="2"/>
      <c r="M7896" s="2">
        <v>7.8849999999999998</v>
      </c>
      <c r="N7896" s="2">
        <v>17.32366455</v>
      </c>
      <c r="O7896" s="2">
        <v>1.990182495</v>
      </c>
      <c r="P7896" s="2"/>
      <c r="Q7896" s="2"/>
      <c r="R7896" s="2"/>
      <c r="S7896" s="2"/>
      <c r="T7896" s="2"/>
      <c r="U7896" s="2"/>
    </row>
    <row r="7897" spans="1:21" x14ac:dyDescent="0.2">
      <c r="A7897" s="2">
        <v>7.8860000000000001</v>
      </c>
      <c r="B7897" s="2">
        <v>10.867829589999999</v>
      </c>
      <c r="C7897" s="2">
        <v>1.990008545</v>
      </c>
      <c r="D7897" s="2"/>
      <c r="E7897" s="2"/>
      <c r="F7897" s="2"/>
      <c r="G7897" s="2">
        <v>7.8860000000000001</v>
      </c>
      <c r="H7897" s="2">
        <v>14.427321170000001</v>
      </c>
      <c r="I7897" s="2">
        <v>1.989935303</v>
      </c>
      <c r="J7897" s="2"/>
      <c r="K7897" s="2"/>
      <c r="L7897" s="2"/>
      <c r="M7897" s="2">
        <v>7.8860000000000001</v>
      </c>
      <c r="N7897" s="2">
        <v>17.426013789999999</v>
      </c>
      <c r="O7897" s="2">
        <v>1.990072632</v>
      </c>
      <c r="P7897" s="2"/>
      <c r="Q7897" s="2"/>
      <c r="R7897" s="2"/>
      <c r="S7897" s="2"/>
      <c r="T7897" s="2"/>
      <c r="U7897" s="2"/>
    </row>
    <row r="7898" spans="1:21" x14ac:dyDescent="0.2">
      <c r="A7898" s="2">
        <v>7.8869999999999996</v>
      </c>
      <c r="B7898" s="2">
        <v>11.27193909</v>
      </c>
      <c r="C7898" s="2">
        <v>1.9901184080000001</v>
      </c>
      <c r="D7898" s="2"/>
      <c r="E7898" s="2"/>
      <c r="F7898" s="2"/>
      <c r="G7898" s="2">
        <v>7.8869999999999996</v>
      </c>
      <c r="H7898" s="2">
        <v>14.157413330000001</v>
      </c>
      <c r="I7898" s="2">
        <v>1.9901733399999999</v>
      </c>
      <c r="J7898" s="2"/>
      <c r="K7898" s="2"/>
      <c r="L7898" s="2"/>
      <c r="M7898" s="2">
        <v>7.8869999999999996</v>
      </c>
      <c r="N7898" s="2">
        <v>17.50346863</v>
      </c>
      <c r="O7898" s="2">
        <v>1.9899810790000001</v>
      </c>
      <c r="P7898" s="2"/>
      <c r="Q7898" s="2"/>
      <c r="R7898" s="2"/>
      <c r="S7898" s="2"/>
      <c r="T7898" s="2"/>
      <c r="U7898" s="2"/>
    </row>
    <row r="7899" spans="1:21" x14ac:dyDescent="0.2">
      <c r="A7899" s="2">
        <v>7.8879999999999999</v>
      </c>
      <c r="B7899" s="2">
        <v>11.5905127</v>
      </c>
      <c r="C7899" s="2">
        <v>1.990109253</v>
      </c>
      <c r="D7899" s="2"/>
      <c r="E7899" s="2"/>
      <c r="F7899" s="2"/>
      <c r="G7899" s="2">
        <v>7.8879999999999999</v>
      </c>
      <c r="H7899" s="2">
        <v>13.813360599999999</v>
      </c>
      <c r="I7899" s="2">
        <v>1.989889526</v>
      </c>
      <c r="J7899" s="2"/>
      <c r="K7899" s="2"/>
      <c r="L7899" s="2"/>
      <c r="M7899" s="2">
        <v>7.8879999999999999</v>
      </c>
      <c r="N7899" s="2">
        <v>17.54530579</v>
      </c>
      <c r="O7899" s="2">
        <v>1.9899993899999999</v>
      </c>
      <c r="P7899" s="2"/>
      <c r="Q7899" s="2"/>
      <c r="R7899" s="2"/>
      <c r="S7899" s="2"/>
      <c r="T7899" s="2"/>
      <c r="U7899" s="2"/>
    </row>
    <row r="7900" spans="1:21" x14ac:dyDescent="0.2">
      <c r="A7900" s="2">
        <v>7.8890000000000002</v>
      </c>
      <c r="B7900" s="2">
        <v>11.75423035</v>
      </c>
      <c r="C7900" s="2">
        <v>1.9898437499999999</v>
      </c>
      <c r="D7900" s="2"/>
      <c r="E7900" s="2"/>
      <c r="F7900" s="2"/>
      <c r="G7900" s="2">
        <v>7.8890000000000002</v>
      </c>
      <c r="H7900" s="2">
        <v>13.424799800000001</v>
      </c>
      <c r="I7900" s="2">
        <v>1.9897247309999999</v>
      </c>
      <c r="J7900" s="2"/>
      <c r="K7900" s="2"/>
      <c r="L7900" s="2"/>
      <c r="M7900" s="2">
        <v>7.8890000000000002</v>
      </c>
      <c r="N7900" s="2">
        <v>17.539808959999998</v>
      </c>
      <c r="O7900" s="2">
        <v>1.989816284</v>
      </c>
      <c r="P7900" s="2"/>
      <c r="Q7900" s="2"/>
      <c r="R7900" s="2"/>
      <c r="S7900" s="2"/>
      <c r="T7900" s="2"/>
      <c r="U7900" s="2"/>
    </row>
    <row r="7901" spans="1:21" x14ac:dyDescent="0.2">
      <c r="A7901" s="2">
        <v>7.89</v>
      </c>
      <c r="B7901" s="2">
        <v>11.79019409</v>
      </c>
      <c r="C7901" s="2">
        <v>1.989852905</v>
      </c>
      <c r="D7901" s="2"/>
      <c r="E7901" s="2"/>
      <c r="F7901" s="2"/>
      <c r="G7901" s="2">
        <v>7.89</v>
      </c>
      <c r="H7901" s="2">
        <v>13.065838619999999</v>
      </c>
      <c r="I7901" s="2">
        <v>1.989953613</v>
      </c>
      <c r="J7901" s="2"/>
      <c r="K7901" s="2"/>
      <c r="L7901" s="2"/>
      <c r="M7901" s="2">
        <v>7.89</v>
      </c>
      <c r="N7901" s="2">
        <v>17.460404050000001</v>
      </c>
      <c r="O7901" s="2">
        <v>1.990200806</v>
      </c>
      <c r="P7901" s="2"/>
      <c r="Q7901" s="2"/>
      <c r="R7901" s="2"/>
      <c r="S7901" s="2"/>
      <c r="T7901" s="2"/>
      <c r="U7901" s="2"/>
    </row>
    <row r="7902" spans="1:21" x14ac:dyDescent="0.2">
      <c r="A7902" s="2">
        <v>7.891</v>
      </c>
      <c r="B7902" s="2">
        <v>11.746934810000001</v>
      </c>
      <c r="C7902" s="2">
        <v>1.990072632</v>
      </c>
      <c r="D7902" s="2"/>
      <c r="E7902" s="2"/>
      <c r="F7902" s="2"/>
      <c r="G7902" s="2">
        <v>7.891</v>
      </c>
      <c r="H7902" s="2">
        <v>12.796327509999999</v>
      </c>
      <c r="I7902" s="2">
        <v>1.989816284</v>
      </c>
      <c r="J7902" s="2"/>
      <c r="K7902" s="2"/>
      <c r="L7902" s="2"/>
      <c r="M7902" s="2">
        <v>7.891</v>
      </c>
      <c r="N7902" s="2">
        <v>17.338439940000001</v>
      </c>
      <c r="O7902" s="2">
        <v>1.989852905</v>
      </c>
      <c r="P7902" s="2"/>
      <c r="Q7902" s="2"/>
      <c r="R7902" s="2"/>
      <c r="S7902" s="2"/>
      <c r="T7902" s="2"/>
      <c r="U7902" s="2"/>
    </row>
    <row r="7903" spans="1:21" x14ac:dyDescent="0.2">
      <c r="A7903" s="2">
        <v>7.8920000000000003</v>
      </c>
      <c r="B7903" s="2">
        <v>11.71102722</v>
      </c>
      <c r="C7903" s="2">
        <v>1.989816284</v>
      </c>
      <c r="D7903" s="2"/>
      <c r="E7903" s="2"/>
      <c r="F7903" s="2"/>
      <c r="G7903" s="2">
        <v>7.8920000000000003</v>
      </c>
      <c r="H7903" s="2">
        <v>12.63370667</v>
      </c>
      <c r="I7903" s="2">
        <v>1.989935303</v>
      </c>
      <c r="J7903" s="2"/>
      <c r="K7903" s="2"/>
      <c r="L7903" s="2"/>
      <c r="M7903" s="2">
        <v>7.8920000000000003</v>
      </c>
      <c r="N7903" s="2">
        <v>17.192016599999999</v>
      </c>
      <c r="O7903" s="2">
        <v>1.9899169919999999</v>
      </c>
      <c r="P7903" s="2"/>
      <c r="Q7903" s="2"/>
      <c r="R7903" s="2"/>
      <c r="S7903" s="2"/>
      <c r="T7903" s="2"/>
      <c r="U7903" s="2"/>
    </row>
    <row r="7904" spans="1:21" x14ac:dyDescent="0.2">
      <c r="A7904" s="2">
        <v>7.8929999999999998</v>
      </c>
      <c r="B7904" s="2">
        <v>11.738699950000001</v>
      </c>
      <c r="C7904" s="2">
        <v>1.989935303</v>
      </c>
      <c r="D7904" s="2"/>
      <c r="E7904" s="2"/>
      <c r="F7904" s="2"/>
      <c r="G7904" s="2">
        <v>7.8929999999999998</v>
      </c>
      <c r="H7904" s="2">
        <v>12.578506470000001</v>
      </c>
      <c r="I7904" s="2">
        <v>1.9900360109999999</v>
      </c>
      <c r="J7904" s="2"/>
      <c r="K7904" s="2"/>
      <c r="L7904" s="2"/>
      <c r="M7904" s="2">
        <v>7.8929999999999998</v>
      </c>
      <c r="N7904" s="2">
        <v>17.023370969999998</v>
      </c>
      <c r="O7904" s="2">
        <v>1.9900360109999999</v>
      </c>
      <c r="P7904" s="2"/>
      <c r="Q7904" s="2"/>
      <c r="R7904" s="2"/>
      <c r="S7904" s="2"/>
      <c r="T7904" s="2"/>
      <c r="U7904" s="2"/>
    </row>
    <row r="7905" spans="1:21" x14ac:dyDescent="0.2">
      <c r="A7905" s="2">
        <v>7.8940000000000001</v>
      </c>
      <c r="B7905" s="2">
        <v>11.86832764</v>
      </c>
      <c r="C7905" s="2">
        <v>1.989898682</v>
      </c>
      <c r="D7905" s="2"/>
      <c r="E7905" s="2"/>
      <c r="F7905" s="2"/>
      <c r="G7905" s="2">
        <v>7.8940000000000001</v>
      </c>
      <c r="H7905" s="2">
        <v>12.53599487</v>
      </c>
      <c r="I7905" s="2">
        <v>1.9896881099999999</v>
      </c>
      <c r="J7905" s="2"/>
      <c r="K7905" s="2"/>
      <c r="L7905" s="2"/>
      <c r="M7905" s="2">
        <v>7.8940000000000001</v>
      </c>
      <c r="N7905" s="2">
        <v>16.844928589999999</v>
      </c>
      <c r="O7905" s="2">
        <v>1.9898071289999999</v>
      </c>
      <c r="P7905" s="2"/>
      <c r="Q7905" s="2"/>
      <c r="R7905" s="2"/>
      <c r="S7905" s="2"/>
      <c r="T7905" s="2"/>
      <c r="U7905" s="2"/>
    </row>
    <row r="7906" spans="1:21" x14ac:dyDescent="0.2">
      <c r="A7906" s="2">
        <v>7.8949999999999996</v>
      </c>
      <c r="B7906" s="2">
        <v>12.030356449999999</v>
      </c>
      <c r="C7906" s="2">
        <v>1.9897338870000001</v>
      </c>
      <c r="D7906" s="2"/>
      <c r="E7906" s="2"/>
      <c r="F7906" s="2"/>
      <c r="G7906" s="2">
        <v>7.8949999999999996</v>
      </c>
      <c r="H7906" s="2">
        <v>12.50301208</v>
      </c>
      <c r="I7906" s="2">
        <v>1.9898071289999999</v>
      </c>
      <c r="J7906" s="2"/>
      <c r="K7906" s="2"/>
      <c r="L7906" s="2"/>
      <c r="M7906" s="2">
        <v>7.8949999999999996</v>
      </c>
      <c r="N7906" s="2">
        <v>16.667435909999998</v>
      </c>
      <c r="O7906" s="2">
        <v>1.989779663</v>
      </c>
      <c r="P7906" s="2"/>
      <c r="Q7906" s="2"/>
      <c r="R7906" s="2"/>
      <c r="S7906" s="2"/>
      <c r="T7906" s="2"/>
      <c r="U7906" s="2"/>
    </row>
    <row r="7907" spans="1:21" x14ac:dyDescent="0.2">
      <c r="A7907" s="2">
        <v>7.8959999999999999</v>
      </c>
      <c r="B7907" s="2">
        <v>12.14570801</v>
      </c>
      <c r="C7907" s="2">
        <v>1.989990234</v>
      </c>
      <c r="D7907" s="2"/>
      <c r="E7907" s="2"/>
      <c r="F7907" s="2"/>
      <c r="G7907" s="2">
        <v>7.8959999999999999</v>
      </c>
      <c r="H7907" s="2">
        <v>12.46274719</v>
      </c>
      <c r="I7907" s="2">
        <v>1.9898803709999999</v>
      </c>
      <c r="J7907" s="2"/>
      <c r="K7907" s="2"/>
      <c r="L7907" s="2"/>
      <c r="M7907" s="2">
        <v>7.8959999999999999</v>
      </c>
      <c r="N7907" s="2">
        <v>16.4909198</v>
      </c>
      <c r="O7907" s="2">
        <v>1.9896148680000001</v>
      </c>
      <c r="P7907" s="2"/>
      <c r="Q7907" s="2"/>
      <c r="R7907" s="2"/>
      <c r="S7907" s="2"/>
      <c r="T7907" s="2"/>
      <c r="U7907" s="2"/>
    </row>
    <row r="7908" spans="1:21" x14ac:dyDescent="0.2">
      <c r="A7908" s="2">
        <v>7.8970000000000002</v>
      </c>
      <c r="B7908" s="2">
        <v>12.15695496</v>
      </c>
      <c r="C7908" s="2">
        <v>1.989935303</v>
      </c>
      <c r="D7908" s="2"/>
      <c r="E7908" s="2"/>
      <c r="F7908" s="2"/>
      <c r="G7908" s="2">
        <v>7.8970000000000002</v>
      </c>
      <c r="H7908" s="2">
        <v>12.42684753</v>
      </c>
      <c r="I7908" s="2">
        <v>1.9897888180000001</v>
      </c>
      <c r="J7908" s="2"/>
      <c r="K7908" s="2"/>
      <c r="L7908" s="2"/>
      <c r="M7908" s="2">
        <v>7.8970000000000002</v>
      </c>
      <c r="N7908" s="2">
        <v>16.273005980000001</v>
      </c>
      <c r="O7908" s="2">
        <v>1.9898254399999999</v>
      </c>
      <c r="P7908" s="2"/>
      <c r="Q7908" s="2"/>
      <c r="R7908" s="2"/>
      <c r="S7908" s="2"/>
      <c r="T7908" s="2"/>
      <c r="U7908" s="2"/>
    </row>
    <row r="7909" spans="1:21" x14ac:dyDescent="0.2">
      <c r="A7909" s="2">
        <v>7.8979999999999997</v>
      </c>
      <c r="B7909" s="2">
        <v>12.012812500000001</v>
      </c>
      <c r="C7909" s="2">
        <v>1.9901000980000001</v>
      </c>
      <c r="D7909" s="2"/>
      <c r="E7909" s="2"/>
      <c r="F7909" s="2"/>
      <c r="G7909" s="2">
        <v>7.8979999999999997</v>
      </c>
      <c r="H7909" s="2">
        <v>12.411658940000001</v>
      </c>
      <c r="I7909" s="2">
        <v>1.9897888180000001</v>
      </c>
      <c r="J7909" s="2"/>
      <c r="K7909" s="2"/>
      <c r="L7909" s="2"/>
      <c r="M7909" s="2">
        <v>7.8979999999999997</v>
      </c>
      <c r="N7909" s="2">
        <v>16.011396479999998</v>
      </c>
      <c r="O7909" s="2">
        <v>1.9899261479999999</v>
      </c>
      <c r="P7909" s="2"/>
      <c r="Q7909" s="2"/>
      <c r="R7909" s="2"/>
      <c r="S7909" s="2"/>
      <c r="T7909" s="2"/>
      <c r="U7909" s="2"/>
    </row>
    <row r="7910" spans="1:21" x14ac:dyDescent="0.2">
      <c r="A7910" s="2">
        <v>7.899</v>
      </c>
      <c r="B7910" s="2">
        <v>11.712421880000001</v>
      </c>
      <c r="C7910" s="2">
        <v>1.9900543209999999</v>
      </c>
      <c r="D7910" s="2"/>
      <c r="E7910" s="2"/>
      <c r="F7910" s="2"/>
      <c r="G7910" s="2">
        <v>7.899</v>
      </c>
      <c r="H7910" s="2">
        <v>12.43694824</v>
      </c>
      <c r="I7910" s="2">
        <v>1.9898803709999999</v>
      </c>
      <c r="J7910" s="2"/>
      <c r="K7910" s="2"/>
      <c r="L7910" s="2"/>
      <c r="M7910" s="2">
        <v>7.899</v>
      </c>
      <c r="N7910" s="2">
        <v>15.785720209999999</v>
      </c>
      <c r="O7910" s="2">
        <v>1.989816284</v>
      </c>
      <c r="P7910" s="2"/>
      <c r="Q7910" s="2"/>
      <c r="R7910" s="2"/>
      <c r="S7910" s="2"/>
      <c r="T7910" s="2"/>
      <c r="U7910" s="2"/>
    </row>
    <row r="7911" spans="1:21" x14ac:dyDescent="0.2">
      <c r="A7911" s="2">
        <v>7.9</v>
      </c>
      <c r="B7911" s="2">
        <v>11.34150391</v>
      </c>
      <c r="C7911" s="2">
        <v>1.989797974</v>
      </c>
      <c r="D7911" s="2"/>
      <c r="E7911" s="2"/>
      <c r="F7911" s="2"/>
      <c r="G7911" s="2">
        <v>7.9</v>
      </c>
      <c r="H7911" s="2">
        <v>12.509827270000001</v>
      </c>
      <c r="I7911" s="2">
        <v>1.9899810790000001</v>
      </c>
      <c r="J7911" s="2"/>
      <c r="K7911" s="2"/>
      <c r="L7911" s="2"/>
      <c r="M7911" s="2">
        <v>7.9</v>
      </c>
      <c r="N7911" s="2">
        <v>15.636115719999999</v>
      </c>
      <c r="O7911" s="2">
        <v>1.9900176999999999</v>
      </c>
      <c r="P7911" s="2"/>
      <c r="Q7911" s="2"/>
      <c r="R7911" s="2"/>
      <c r="S7911" s="2"/>
      <c r="T7911" s="2"/>
      <c r="U7911" s="2"/>
    </row>
    <row r="7912" spans="1:21" x14ac:dyDescent="0.2">
      <c r="A7912" s="2">
        <v>7.9009999999999998</v>
      </c>
      <c r="B7912" s="2">
        <v>10.9957373</v>
      </c>
      <c r="C7912" s="2">
        <v>1.9900268560000001</v>
      </c>
      <c r="D7912" s="2"/>
      <c r="E7912" s="2"/>
      <c r="F7912" s="2"/>
      <c r="G7912" s="2">
        <v>7.9009999999999998</v>
      </c>
      <c r="H7912" s="2">
        <v>12.62860901</v>
      </c>
      <c r="I7912" s="2">
        <v>1.989971924</v>
      </c>
      <c r="J7912" s="2"/>
      <c r="K7912" s="2"/>
      <c r="L7912" s="2"/>
      <c r="M7912" s="2">
        <v>7.9009999999999998</v>
      </c>
      <c r="N7912" s="2">
        <v>15.54612305</v>
      </c>
      <c r="O7912" s="2">
        <v>1.989990234</v>
      </c>
      <c r="P7912" s="2"/>
      <c r="Q7912" s="2"/>
      <c r="R7912" s="2"/>
      <c r="S7912" s="2"/>
      <c r="T7912" s="2"/>
      <c r="U7912" s="2"/>
    </row>
    <row r="7913" spans="1:21" x14ac:dyDescent="0.2">
      <c r="A7913" s="2">
        <v>7.9020000000000001</v>
      </c>
      <c r="B7913" s="2">
        <v>10.7226062</v>
      </c>
      <c r="C7913" s="2">
        <v>1.9898071289999999</v>
      </c>
      <c r="D7913" s="2"/>
      <c r="E7913" s="2"/>
      <c r="F7913" s="2"/>
      <c r="G7913" s="2">
        <v>7.9020000000000001</v>
      </c>
      <c r="H7913" s="2">
        <v>12.83736816</v>
      </c>
      <c r="I7913" s="2">
        <v>1.9896697999999999</v>
      </c>
      <c r="J7913" s="2"/>
      <c r="K7913" s="2"/>
      <c r="L7913" s="2"/>
      <c r="M7913" s="2">
        <v>7.9020000000000001</v>
      </c>
      <c r="N7913" s="2">
        <v>15.46017578</v>
      </c>
      <c r="O7913" s="2">
        <v>1.9901733399999999</v>
      </c>
      <c r="P7913" s="2"/>
      <c r="Q7913" s="2"/>
      <c r="R7913" s="2"/>
      <c r="S7913" s="2"/>
      <c r="T7913" s="2"/>
      <c r="U7913" s="2"/>
    </row>
    <row r="7914" spans="1:21" x14ac:dyDescent="0.2">
      <c r="A7914" s="2">
        <v>7.9029999999999996</v>
      </c>
      <c r="B7914" s="2">
        <v>10.58140686</v>
      </c>
      <c r="C7914" s="2">
        <v>1.989953613</v>
      </c>
      <c r="D7914" s="2"/>
      <c r="E7914" s="2"/>
      <c r="F7914" s="2"/>
      <c r="G7914" s="2">
        <v>7.9029999999999996</v>
      </c>
      <c r="H7914" s="2">
        <v>13.07557617</v>
      </c>
      <c r="I7914" s="2">
        <v>1.989889526</v>
      </c>
      <c r="J7914" s="2"/>
      <c r="K7914" s="2"/>
      <c r="L7914" s="2"/>
      <c r="M7914" s="2">
        <v>7.9029999999999996</v>
      </c>
      <c r="N7914" s="2">
        <v>15.37107239</v>
      </c>
      <c r="O7914" s="2">
        <v>1.990127564</v>
      </c>
      <c r="P7914" s="2"/>
      <c r="Q7914" s="2"/>
      <c r="R7914" s="2"/>
      <c r="S7914" s="2"/>
      <c r="T7914" s="2"/>
      <c r="U7914" s="2"/>
    </row>
    <row r="7915" spans="1:21" x14ac:dyDescent="0.2">
      <c r="A7915" s="2">
        <v>7.9039999999999999</v>
      </c>
      <c r="B7915" s="2">
        <v>10.551343989999999</v>
      </c>
      <c r="C7915" s="2">
        <v>1.9899078370000001</v>
      </c>
      <c r="D7915" s="2"/>
      <c r="E7915" s="2"/>
      <c r="F7915" s="2"/>
      <c r="G7915" s="2">
        <v>7.9039999999999999</v>
      </c>
      <c r="H7915" s="2">
        <v>13.27659729</v>
      </c>
      <c r="I7915" s="2">
        <v>1.9897705080000001</v>
      </c>
      <c r="J7915" s="2"/>
      <c r="K7915" s="2"/>
      <c r="L7915" s="2"/>
      <c r="M7915" s="2">
        <v>7.9039999999999999</v>
      </c>
      <c r="N7915" s="2">
        <v>15.28488342</v>
      </c>
      <c r="O7915" s="2">
        <v>1.9898071289999999</v>
      </c>
      <c r="P7915" s="2"/>
      <c r="Q7915" s="2"/>
      <c r="R7915" s="2"/>
      <c r="S7915" s="2"/>
      <c r="T7915" s="2"/>
      <c r="U7915" s="2"/>
    </row>
    <row r="7916" spans="1:21" x14ac:dyDescent="0.2">
      <c r="A7916" s="2">
        <v>7.9050000000000002</v>
      </c>
      <c r="B7916" s="2">
        <v>10.585607299999999</v>
      </c>
      <c r="C7916" s="2">
        <v>1.990255737</v>
      </c>
      <c r="D7916" s="2"/>
      <c r="E7916" s="2"/>
      <c r="F7916" s="2"/>
      <c r="G7916" s="2">
        <v>7.9050000000000002</v>
      </c>
      <c r="H7916" s="2">
        <v>13.439290769999999</v>
      </c>
      <c r="I7916" s="2">
        <v>1.989779663</v>
      </c>
      <c r="J7916" s="2"/>
      <c r="K7916" s="2"/>
      <c r="L7916" s="2"/>
      <c r="M7916" s="2">
        <v>7.9050000000000002</v>
      </c>
      <c r="N7916" s="2">
        <v>15.20016296</v>
      </c>
      <c r="O7916" s="2">
        <v>1.9898712160000001</v>
      </c>
      <c r="P7916" s="2"/>
      <c r="Q7916" s="2"/>
      <c r="R7916" s="2"/>
      <c r="S7916" s="2"/>
      <c r="T7916" s="2"/>
      <c r="U7916" s="2"/>
    </row>
    <row r="7917" spans="1:21" x14ac:dyDescent="0.2">
      <c r="A7917" s="2">
        <v>7.9059999999999997</v>
      </c>
      <c r="B7917" s="2">
        <v>10.629041750000001</v>
      </c>
      <c r="C7917" s="2">
        <v>1.9900543209999999</v>
      </c>
      <c r="D7917" s="2"/>
      <c r="E7917" s="2"/>
      <c r="F7917" s="2"/>
      <c r="G7917" s="2">
        <v>7.9059999999999997</v>
      </c>
      <c r="H7917" s="2">
        <v>13.58630249</v>
      </c>
      <c r="I7917" s="2">
        <v>1.9897521970000001</v>
      </c>
      <c r="J7917" s="2"/>
      <c r="K7917" s="2"/>
      <c r="L7917" s="2"/>
      <c r="M7917" s="2">
        <v>7.9059999999999997</v>
      </c>
      <c r="N7917" s="2">
        <v>15.075507200000001</v>
      </c>
      <c r="O7917" s="2">
        <v>1.9901184080000001</v>
      </c>
      <c r="P7917" s="2"/>
      <c r="Q7917" s="2"/>
      <c r="R7917" s="2"/>
      <c r="S7917" s="2"/>
      <c r="T7917" s="2"/>
      <c r="U7917" s="2"/>
    </row>
    <row r="7918" spans="1:21" x14ac:dyDescent="0.2">
      <c r="A7918" s="2">
        <v>7.907</v>
      </c>
      <c r="B7918" s="2">
        <v>10.62476685</v>
      </c>
      <c r="C7918" s="2">
        <v>1.9900268560000001</v>
      </c>
      <c r="D7918" s="2"/>
      <c r="E7918" s="2"/>
      <c r="F7918" s="2"/>
      <c r="G7918" s="2">
        <v>7.907</v>
      </c>
      <c r="H7918" s="2">
        <v>13.72280334</v>
      </c>
      <c r="I7918" s="2">
        <v>1.9900909419999999</v>
      </c>
      <c r="J7918" s="2"/>
      <c r="K7918" s="2"/>
      <c r="L7918" s="2"/>
      <c r="M7918" s="2">
        <v>7.907</v>
      </c>
      <c r="N7918" s="2">
        <v>14.931999510000001</v>
      </c>
      <c r="O7918" s="2">
        <v>1.9899810790000001</v>
      </c>
      <c r="P7918" s="2"/>
      <c r="Q7918" s="2"/>
      <c r="R7918" s="2"/>
      <c r="S7918" s="2"/>
      <c r="T7918" s="2"/>
      <c r="U7918" s="2"/>
    </row>
    <row r="7919" spans="1:21" x14ac:dyDescent="0.2">
      <c r="A7919" s="2">
        <v>7.9080000000000004</v>
      </c>
      <c r="B7919" s="2">
        <v>10.5180896</v>
      </c>
      <c r="C7919" s="2">
        <v>1.990164185</v>
      </c>
      <c r="D7919" s="2"/>
      <c r="E7919" s="2"/>
      <c r="F7919" s="2"/>
      <c r="G7919" s="2">
        <v>7.9080000000000004</v>
      </c>
      <c r="H7919" s="2">
        <v>13.874376829999999</v>
      </c>
      <c r="I7919" s="2">
        <v>1.989889526</v>
      </c>
      <c r="J7919" s="2"/>
      <c r="K7919" s="2"/>
      <c r="L7919" s="2"/>
      <c r="M7919" s="2">
        <v>7.9080000000000004</v>
      </c>
      <c r="N7919" s="2">
        <v>14.832767329999999</v>
      </c>
      <c r="O7919" s="2">
        <v>1.9900360109999999</v>
      </c>
      <c r="P7919" s="2"/>
      <c r="Q7919" s="2"/>
      <c r="R7919" s="2"/>
      <c r="S7919" s="2"/>
      <c r="T7919" s="2"/>
      <c r="U7919" s="2"/>
    </row>
    <row r="7920" spans="1:21" x14ac:dyDescent="0.2">
      <c r="A7920" s="2">
        <v>7.9089999999999998</v>
      </c>
      <c r="B7920" s="2">
        <v>10.314718020000001</v>
      </c>
      <c r="C7920" s="2">
        <v>1.9900360109999999</v>
      </c>
      <c r="D7920" s="2"/>
      <c r="E7920" s="2"/>
      <c r="F7920" s="2"/>
      <c r="G7920" s="2">
        <v>7.9089999999999998</v>
      </c>
      <c r="H7920" s="2">
        <v>14.02038696</v>
      </c>
      <c r="I7920" s="2">
        <v>1.9901184080000001</v>
      </c>
      <c r="J7920" s="2"/>
      <c r="K7920" s="2"/>
      <c r="L7920" s="2"/>
      <c r="M7920" s="2">
        <v>7.9089999999999998</v>
      </c>
      <c r="N7920" s="2">
        <v>14.7896582</v>
      </c>
      <c r="O7920" s="2">
        <v>1.989953613</v>
      </c>
      <c r="P7920" s="2"/>
      <c r="Q7920" s="2"/>
      <c r="R7920" s="2"/>
      <c r="S7920" s="2"/>
      <c r="T7920" s="2"/>
      <c r="U7920" s="2"/>
    </row>
    <row r="7921" spans="1:21" x14ac:dyDescent="0.2">
      <c r="A7921" s="2">
        <v>7.91</v>
      </c>
      <c r="B7921" s="2">
        <v>10.07360107</v>
      </c>
      <c r="C7921" s="2">
        <v>1.990045166</v>
      </c>
      <c r="D7921" s="2"/>
      <c r="E7921" s="2"/>
      <c r="F7921" s="2"/>
      <c r="G7921" s="2">
        <v>7.91</v>
      </c>
      <c r="H7921" s="2">
        <v>14.150310060000001</v>
      </c>
      <c r="I7921" s="2">
        <v>1.989642334</v>
      </c>
      <c r="J7921" s="2"/>
      <c r="K7921" s="2"/>
      <c r="L7921" s="2"/>
      <c r="M7921" s="2">
        <v>7.91</v>
      </c>
      <c r="N7921" s="2">
        <v>14.76641541</v>
      </c>
      <c r="O7921" s="2">
        <v>1.990164185</v>
      </c>
      <c r="P7921" s="2"/>
      <c r="Q7921" s="2"/>
      <c r="R7921" s="2"/>
      <c r="S7921" s="2"/>
      <c r="T7921" s="2"/>
      <c r="U7921" s="2"/>
    </row>
    <row r="7922" spans="1:21" x14ac:dyDescent="0.2">
      <c r="A7922" s="2">
        <v>7.9109999999999996</v>
      </c>
      <c r="B7922" s="2">
        <v>9.8703808599999991</v>
      </c>
      <c r="C7922" s="2">
        <v>1.9899169919999999</v>
      </c>
      <c r="D7922" s="2"/>
      <c r="E7922" s="2"/>
      <c r="F7922" s="2"/>
      <c r="G7922" s="2">
        <v>7.9109999999999996</v>
      </c>
      <c r="H7922" s="2">
        <v>14.26947754</v>
      </c>
      <c r="I7922" s="2">
        <v>1.989935303</v>
      </c>
      <c r="J7922" s="2"/>
      <c r="K7922" s="2"/>
      <c r="L7922" s="2"/>
      <c r="M7922" s="2">
        <v>7.9109999999999996</v>
      </c>
      <c r="N7922" s="2">
        <v>14.73786438</v>
      </c>
      <c r="O7922" s="2">
        <v>1.9901000980000001</v>
      </c>
      <c r="P7922" s="2"/>
      <c r="Q7922" s="2"/>
      <c r="R7922" s="2"/>
      <c r="S7922" s="2"/>
      <c r="T7922" s="2"/>
      <c r="U7922" s="2"/>
    </row>
    <row r="7923" spans="1:21" x14ac:dyDescent="0.2">
      <c r="A7923" s="2">
        <v>7.9119999999999999</v>
      </c>
      <c r="B7923" s="2">
        <v>9.8311517300000002</v>
      </c>
      <c r="C7923" s="2">
        <v>1.9900176999999999</v>
      </c>
      <c r="D7923" s="2"/>
      <c r="E7923" s="2"/>
      <c r="F7923" s="2"/>
      <c r="G7923" s="2">
        <v>7.9119999999999999</v>
      </c>
      <c r="H7923" s="2">
        <v>14.343078</v>
      </c>
      <c r="I7923" s="2">
        <v>1.9899810790000001</v>
      </c>
      <c r="J7923" s="2"/>
      <c r="K7923" s="2"/>
      <c r="L7923" s="2"/>
      <c r="M7923" s="2">
        <v>7.9119999999999999</v>
      </c>
      <c r="N7923" s="2">
        <v>14.776757809999999</v>
      </c>
      <c r="O7923" s="2">
        <v>1.9895507809999999</v>
      </c>
      <c r="P7923" s="2"/>
      <c r="Q7923" s="2"/>
      <c r="R7923" s="2"/>
      <c r="S7923" s="2"/>
      <c r="T7923" s="2"/>
      <c r="U7923" s="2"/>
    </row>
    <row r="7924" spans="1:21" x14ac:dyDescent="0.2">
      <c r="A7924" s="2">
        <v>7.9130000000000003</v>
      </c>
      <c r="B7924" s="2">
        <v>10.00201294</v>
      </c>
      <c r="C7924" s="2">
        <v>1.990008545</v>
      </c>
      <c r="D7924" s="2"/>
      <c r="E7924" s="2"/>
      <c r="F7924" s="2"/>
      <c r="G7924" s="2">
        <v>7.9130000000000003</v>
      </c>
      <c r="H7924" s="2">
        <v>14.371267700000001</v>
      </c>
      <c r="I7924" s="2">
        <v>1.9899078370000001</v>
      </c>
      <c r="J7924" s="2"/>
      <c r="K7924" s="2"/>
      <c r="L7924" s="2"/>
      <c r="M7924" s="2">
        <v>7.9130000000000003</v>
      </c>
      <c r="N7924" s="2">
        <v>14.898377079999999</v>
      </c>
      <c r="O7924" s="2">
        <v>1.989990234</v>
      </c>
      <c r="P7924" s="2"/>
      <c r="Q7924" s="2"/>
      <c r="R7924" s="2"/>
      <c r="S7924" s="2"/>
      <c r="T7924" s="2"/>
      <c r="U7924" s="2"/>
    </row>
    <row r="7925" spans="1:21" x14ac:dyDescent="0.2">
      <c r="A7925" s="2">
        <v>7.9139999999999997</v>
      </c>
      <c r="B7925" s="2">
        <v>10.39769104</v>
      </c>
      <c r="C7925" s="2">
        <v>1.9896606450000001</v>
      </c>
      <c r="D7925" s="2"/>
      <c r="E7925" s="2"/>
      <c r="F7925" s="2"/>
      <c r="G7925" s="2">
        <v>7.9139999999999997</v>
      </c>
      <c r="H7925" s="2">
        <v>14.33651306</v>
      </c>
      <c r="I7925" s="2">
        <v>1.990182495</v>
      </c>
      <c r="J7925" s="2"/>
      <c r="K7925" s="2"/>
      <c r="L7925" s="2"/>
      <c r="M7925" s="2">
        <v>7.9139999999999997</v>
      </c>
      <c r="N7925" s="2">
        <v>15.05088806</v>
      </c>
      <c r="O7925" s="2">
        <v>1.9899078370000001</v>
      </c>
      <c r="P7925" s="2"/>
      <c r="Q7925" s="2"/>
      <c r="R7925" s="2"/>
      <c r="S7925" s="2"/>
      <c r="T7925" s="2"/>
      <c r="U7925" s="2"/>
    </row>
    <row r="7926" spans="1:21" x14ac:dyDescent="0.2">
      <c r="A7926" s="2">
        <v>7.915</v>
      </c>
      <c r="B7926" s="2">
        <v>10.95636597</v>
      </c>
      <c r="C7926" s="2">
        <v>1.989834595</v>
      </c>
      <c r="D7926" s="2"/>
      <c r="E7926" s="2"/>
      <c r="F7926" s="2"/>
      <c r="G7926" s="2">
        <v>7.915</v>
      </c>
      <c r="H7926" s="2">
        <v>14.228541870000001</v>
      </c>
      <c r="I7926" s="2">
        <v>1.9899078370000001</v>
      </c>
      <c r="J7926" s="2"/>
      <c r="K7926" s="2"/>
      <c r="L7926" s="2"/>
      <c r="M7926" s="2">
        <v>7.915</v>
      </c>
      <c r="N7926" s="2">
        <v>15.143811039999999</v>
      </c>
      <c r="O7926" s="2">
        <v>1.9899261479999999</v>
      </c>
      <c r="P7926" s="2"/>
      <c r="Q7926" s="2"/>
      <c r="R7926" s="2"/>
      <c r="S7926" s="2"/>
      <c r="T7926" s="2"/>
      <c r="U7926" s="2"/>
    </row>
    <row r="7927" spans="1:21" x14ac:dyDescent="0.2">
      <c r="A7927" s="2">
        <v>7.9160000000000004</v>
      </c>
      <c r="B7927" s="2">
        <v>11.585097660000001</v>
      </c>
      <c r="C7927" s="2">
        <v>1.9899444580000001</v>
      </c>
      <c r="D7927" s="2"/>
      <c r="E7927" s="2"/>
      <c r="F7927" s="2"/>
      <c r="G7927" s="2">
        <v>7.9160000000000004</v>
      </c>
      <c r="H7927" s="2">
        <v>14.06242737</v>
      </c>
      <c r="I7927" s="2">
        <v>1.9899169919999999</v>
      </c>
      <c r="J7927" s="2"/>
      <c r="K7927" s="2"/>
      <c r="L7927" s="2"/>
      <c r="M7927" s="2">
        <v>7.9160000000000004</v>
      </c>
      <c r="N7927" s="2">
        <v>15.162307739999999</v>
      </c>
      <c r="O7927" s="2">
        <v>1.9900176999999999</v>
      </c>
      <c r="P7927" s="2"/>
      <c r="Q7927" s="2"/>
      <c r="R7927" s="2"/>
      <c r="S7927" s="2"/>
      <c r="T7927" s="2"/>
      <c r="U7927" s="2"/>
    </row>
    <row r="7928" spans="1:21" x14ac:dyDescent="0.2">
      <c r="A7928" s="2">
        <v>7.9169999999999998</v>
      </c>
      <c r="B7928" s="2">
        <v>12.141918950000001</v>
      </c>
      <c r="C7928" s="2">
        <v>1.990164185</v>
      </c>
      <c r="D7928" s="2"/>
      <c r="E7928" s="2"/>
      <c r="F7928" s="2"/>
      <c r="G7928" s="2">
        <v>7.9169999999999998</v>
      </c>
      <c r="H7928" s="2">
        <v>13.89543701</v>
      </c>
      <c r="I7928" s="2">
        <v>1.990008545</v>
      </c>
      <c r="J7928" s="2"/>
      <c r="K7928" s="2"/>
      <c r="L7928" s="2"/>
      <c r="M7928" s="2">
        <v>7.9169999999999998</v>
      </c>
      <c r="N7928" s="2">
        <v>15.17331238</v>
      </c>
      <c r="O7928" s="2">
        <v>1.9898803709999999</v>
      </c>
      <c r="P7928" s="2"/>
      <c r="Q7928" s="2"/>
      <c r="R7928" s="2"/>
      <c r="S7928" s="2"/>
      <c r="T7928" s="2"/>
      <c r="U7928" s="2"/>
    </row>
    <row r="7929" spans="1:21" x14ac:dyDescent="0.2">
      <c r="A7929" s="2">
        <v>7.9180000000000001</v>
      </c>
      <c r="B7929" s="2">
        <v>12.47889526</v>
      </c>
      <c r="C7929" s="2">
        <v>1.9900909419999999</v>
      </c>
      <c r="D7929" s="2"/>
      <c r="E7929" s="2"/>
      <c r="F7929" s="2"/>
      <c r="G7929" s="2">
        <v>7.9180000000000001</v>
      </c>
      <c r="H7929" s="2">
        <v>13.74135193</v>
      </c>
      <c r="I7929" s="2">
        <v>1.9898712160000001</v>
      </c>
      <c r="J7929" s="2"/>
      <c r="K7929" s="2"/>
      <c r="L7929" s="2"/>
      <c r="M7929" s="2">
        <v>7.9180000000000001</v>
      </c>
      <c r="N7929" s="2">
        <v>15.28950378</v>
      </c>
      <c r="O7929" s="2">
        <v>1.9901184080000001</v>
      </c>
      <c r="P7929" s="2"/>
      <c r="Q7929" s="2"/>
      <c r="R7929" s="2"/>
      <c r="S7929" s="2"/>
      <c r="T7929" s="2"/>
      <c r="U7929" s="2"/>
    </row>
    <row r="7930" spans="1:21" x14ac:dyDescent="0.2">
      <c r="A7930" s="2">
        <v>7.9189999999999996</v>
      </c>
      <c r="B7930" s="2">
        <v>12.54378479</v>
      </c>
      <c r="C7930" s="2">
        <v>1.989990234</v>
      </c>
      <c r="D7930" s="2"/>
      <c r="E7930" s="2"/>
      <c r="F7930" s="2"/>
      <c r="G7930" s="2">
        <v>7.9189999999999996</v>
      </c>
      <c r="H7930" s="2">
        <v>13.611408689999999</v>
      </c>
      <c r="I7930" s="2">
        <v>1.9901733399999999</v>
      </c>
      <c r="J7930" s="2"/>
      <c r="K7930" s="2"/>
      <c r="L7930" s="2"/>
      <c r="M7930" s="2">
        <v>7.9189999999999996</v>
      </c>
      <c r="N7930" s="2">
        <v>15.44321899</v>
      </c>
      <c r="O7930" s="2">
        <v>1.9897064209999999</v>
      </c>
      <c r="P7930" s="2"/>
      <c r="Q7930" s="2"/>
      <c r="R7930" s="2"/>
      <c r="S7930" s="2"/>
      <c r="T7930" s="2"/>
      <c r="U7930" s="2"/>
    </row>
    <row r="7931" spans="1:21" x14ac:dyDescent="0.2">
      <c r="A7931" s="2">
        <v>7.92</v>
      </c>
      <c r="B7931" s="2">
        <v>12.340354</v>
      </c>
      <c r="C7931" s="2">
        <v>1.9901184080000001</v>
      </c>
      <c r="D7931" s="2"/>
      <c r="E7931" s="2"/>
      <c r="F7931" s="2"/>
      <c r="G7931" s="2">
        <v>7.92</v>
      </c>
      <c r="H7931" s="2">
        <v>13.44621399</v>
      </c>
      <c r="I7931" s="2">
        <v>1.9899261479999999</v>
      </c>
      <c r="J7931" s="2"/>
      <c r="K7931" s="2"/>
      <c r="L7931" s="2"/>
      <c r="M7931" s="2">
        <v>7.92</v>
      </c>
      <c r="N7931" s="2">
        <v>15.480620119999999</v>
      </c>
      <c r="O7931" s="2">
        <v>1.990008545</v>
      </c>
      <c r="P7931" s="2"/>
      <c r="Q7931" s="2"/>
      <c r="R7931" s="2"/>
      <c r="S7931" s="2"/>
      <c r="T7931" s="2"/>
      <c r="U7931" s="2"/>
    </row>
    <row r="7932" spans="1:21" x14ac:dyDescent="0.2">
      <c r="A7932" s="2">
        <v>7.9210000000000003</v>
      </c>
      <c r="B7932" s="2">
        <v>11.885903320000001</v>
      </c>
      <c r="C7932" s="2">
        <v>1.989953613</v>
      </c>
      <c r="D7932" s="2"/>
      <c r="E7932" s="2"/>
      <c r="F7932" s="2"/>
      <c r="G7932" s="2">
        <v>7.9210000000000003</v>
      </c>
      <c r="H7932" s="2">
        <v>13.21615173</v>
      </c>
      <c r="I7932" s="2">
        <v>1.9897338870000001</v>
      </c>
      <c r="J7932" s="2"/>
      <c r="K7932" s="2"/>
      <c r="L7932" s="2"/>
      <c r="M7932" s="2">
        <v>7.9210000000000003</v>
      </c>
      <c r="N7932" s="2">
        <v>15.288567499999999</v>
      </c>
      <c r="O7932" s="2">
        <v>1.9900909419999999</v>
      </c>
      <c r="P7932" s="2"/>
      <c r="Q7932" s="2"/>
      <c r="R7932" s="2"/>
      <c r="S7932" s="2"/>
      <c r="T7932" s="2"/>
      <c r="U7932" s="2"/>
    </row>
    <row r="7933" spans="1:21" x14ac:dyDescent="0.2">
      <c r="A7933" s="2">
        <v>7.9219999999999997</v>
      </c>
      <c r="B7933" s="2">
        <v>11.30759888</v>
      </c>
      <c r="C7933" s="2">
        <v>1.9900360109999999</v>
      </c>
      <c r="D7933" s="2"/>
      <c r="E7933" s="2"/>
      <c r="F7933" s="2"/>
      <c r="G7933" s="2">
        <v>7.9219999999999997</v>
      </c>
      <c r="H7933" s="2">
        <v>12.93405518</v>
      </c>
      <c r="I7933" s="2">
        <v>1.9898437499999999</v>
      </c>
      <c r="J7933" s="2"/>
      <c r="K7933" s="2"/>
      <c r="L7933" s="2"/>
      <c r="M7933" s="2">
        <v>7.9219999999999997</v>
      </c>
      <c r="N7933" s="2">
        <v>14.920111690000001</v>
      </c>
      <c r="O7933" s="2">
        <v>1.990264893</v>
      </c>
      <c r="P7933" s="2"/>
      <c r="Q7933" s="2"/>
      <c r="R7933" s="2"/>
      <c r="S7933" s="2"/>
      <c r="T7933" s="2"/>
      <c r="U7933" s="2"/>
    </row>
    <row r="7934" spans="1:21" x14ac:dyDescent="0.2">
      <c r="A7934" s="2">
        <v>7.923</v>
      </c>
      <c r="B7934" s="2">
        <v>10.73531738</v>
      </c>
      <c r="C7934" s="2">
        <v>1.9897705080000001</v>
      </c>
      <c r="D7934" s="2"/>
      <c r="E7934" s="2"/>
      <c r="F7934" s="2"/>
      <c r="G7934" s="2">
        <v>7.923</v>
      </c>
      <c r="H7934" s="2">
        <v>12.63185913</v>
      </c>
      <c r="I7934" s="2">
        <v>1.9896514890000001</v>
      </c>
      <c r="J7934" s="2"/>
      <c r="K7934" s="2"/>
      <c r="L7934" s="2"/>
      <c r="M7934" s="2">
        <v>7.923</v>
      </c>
      <c r="N7934" s="2">
        <v>14.59285889</v>
      </c>
      <c r="O7934" s="2">
        <v>1.9900543209999999</v>
      </c>
      <c r="P7934" s="2"/>
      <c r="Q7934" s="2"/>
      <c r="R7934" s="2"/>
      <c r="S7934" s="2"/>
      <c r="T7934" s="2"/>
      <c r="U7934" s="2"/>
    </row>
    <row r="7935" spans="1:21" x14ac:dyDescent="0.2">
      <c r="A7935" s="2">
        <v>7.9240000000000004</v>
      </c>
      <c r="B7935" s="2">
        <v>10.2792157</v>
      </c>
      <c r="C7935" s="2">
        <v>1.9899627689999999</v>
      </c>
      <c r="D7935" s="2"/>
      <c r="E7935" s="2"/>
      <c r="F7935" s="2"/>
      <c r="G7935" s="2">
        <v>7.9240000000000004</v>
      </c>
      <c r="H7935" s="2">
        <v>12.353966059999999</v>
      </c>
      <c r="I7935" s="2">
        <v>1.990200806</v>
      </c>
      <c r="J7935" s="2"/>
      <c r="K7935" s="2"/>
      <c r="L7935" s="2"/>
      <c r="M7935" s="2">
        <v>7.9240000000000004</v>
      </c>
      <c r="N7935" s="2">
        <v>14.51484192</v>
      </c>
      <c r="O7935" s="2">
        <v>1.989743042</v>
      </c>
      <c r="P7935" s="2"/>
      <c r="Q7935" s="2"/>
      <c r="R7935" s="2"/>
      <c r="S7935" s="2"/>
      <c r="T7935" s="2"/>
      <c r="U7935" s="2"/>
    </row>
    <row r="7936" spans="1:21" x14ac:dyDescent="0.2">
      <c r="A7936" s="2">
        <v>7.9249999999999998</v>
      </c>
      <c r="B7936" s="2">
        <v>10.04550476</v>
      </c>
      <c r="C7936" s="2">
        <v>1.990145874</v>
      </c>
      <c r="D7936" s="2"/>
      <c r="E7936" s="2"/>
      <c r="F7936" s="2"/>
      <c r="G7936" s="2">
        <v>7.9249999999999998</v>
      </c>
      <c r="H7936" s="2">
        <v>12.11996948</v>
      </c>
      <c r="I7936" s="2">
        <v>1.9898712160000001</v>
      </c>
      <c r="J7936" s="2"/>
      <c r="K7936" s="2"/>
      <c r="L7936" s="2"/>
      <c r="M7936" s="2">
        <v>7.9249999999999998</v>
      </c>
      <c r="N7936" s="2">
        <v>14.644937130000001</v>
      </c>
      <c r="O7936" s="2">
        <v>1.9898071289999999</v>
      </c>
      <c r="P7936" s="2"/>
      <c r="Q7936" s="2"/>
      <c r="R7936" s="2"/>
      <c r="S7936" s="2"/>
      <c r="T7936" s="2"/>
      <c r="U7936" s="2"/>
    </row>
    <row r="7937" spans="1:21" x14ac:dyDescent="0.2">
      <c r="A7937" s="2">
        <v>7.9260000000000002</v>
      </c>
      <c r="B7937" s="2">
        <v>10.10190796</v>
      </c>
      <c r="C7937" s="2">
        <v>1.989889526</v>
      </c>
      <c r="D7937" s="2"/>
      <c r="E7937" s="2"/>
      <c r="F7937" s="2"/>
      <c r="G7937" s="2">
        <v>7.9260000000000002</v>
      </c>
      <c r="H7937" s="2">
        <v>11.989339599999999</v>
      </c>
      <c r="I7937" s="2">
        <v>1.9896514890000001</v>
      </c>
      <c r="J7937" s="2"/>
      <c r="K7937" s="2"/>
      <c r="L7937" s="2"/>
      <c r="M7937" s="2">
        <v>7.9260000000000002</v>
      </c>
      <c r="N7937" s="2">
        <v>14.73853577</v>
      </c>
      <c r="O7937" s="2">
        <v>1.9898803709999999</v>
      </c>
      <c r="P7937" s="2"/>
      <c r="Q7937" s="2"/>
      <c r="R7937" s="2"/>
      <c r="S7937" s="2"/>
      <c r="T7937" s="2"/>
      <c r="U7937" s="2"/>
    </row>
    <row r="7938" spans="1:21" x14ac:dyDescent="0.2">
      <c r="A7938" s="2">
        <v>7.9269999999999996</v>
      </c>
      <c r="B7938" s="2">
        <v>10.45784851</v>
      </c>
      <c r="C7938" s="2">
        <v>1.990072632</v>
      </c>
      <c r="D7938" s="2"/>
      <c r="E7938" s="2"/>
      <c r="F7938" s="2"/>
      <c r="G7938" s="2">
        <v>7.9269999999999996</v>
      </c>
      <c r="H7938" s="2">
        <v>11.948100589999999</v>
      </c>
      <c r="I7938" s="2">
        <v>1.989889526</v>
      </c>
      <c r="J7938" s="2"/>
      <c r="K7938" s="2"/>
      <c r="L7938" s="2"/>
      <c r="M7938" s="2">
        <v>7.9269999999999996</v>
      </c>
      <c r="N7938" s="2">
        <v>14.605802000000001</v>
      </c>
      <c r="O7938" s="2">
        <v>1.9901000980000001</v>
      </c>
      <c r="P7938" s="2"/>
      <c r="Q7938" s="2"/>
      <c r="R7938" s="2"/>
      <c r="S7938" s="2"/>
      <c r="T7938" s="2"/>
      <c r="U7938" s="2"/>
    </row>
    <row r="7939" spans="1:21" x14ac:dyDescent="0.2">
      <c r="A7939" s="2">
        <v>7.9279999999999999</v>
      </c>
      <c r="B7939" s="2">
        <v>11.06001648</v>
      </c>
      <c r="C7939" s="2">
        <v>1.9899078370000001</v>
      </c>
      <c r="D7939" s="2"/>
      <c r="E7939" s="2"/>
      <c r="F7939" s="2"/>
      <c r="G7939" s="2">
        <v>7.9279999999999999</v>
      </c>
      <c r="H7939" s="2">
        <v>11.980144040000001</v>
      </c>
      <c r="I7939" s="2">
        <v>1.9898712160000001</v>
      </c>
      <c r="J7939" s="2"/>
      <c r="K7939" s="2"/>
      <c r="L7939" s="2"/>
      <c r="M7939" s="2">
        <v>7.9279999999999999</v>
      </c>
      <c r="N7939" s="2">
        <v>14.22848389</v>
      </c>
      <c r="O7939" s="2">
        <v>1.990045166</v>
      </c>
      <c r="P7939" s="2"/>
      <c r="Q7939" s="2"/>
      <c r="R7939" s="2"/>
      <c r="S7939" s="2"/>
      <c r="T7939" s="2"/>
      <c r="U7939" s="2"/>
    </row>
    <row r="7940" spans="1:21" x14ac:dyDescent="0.2">
      <c r="A7940" s="2">
        <v>7.9290000000000003</v>
      </c>
      <c r="B7940" s="2">
        <v>11.83010498</v>
      </c>
      <c r="C7940" s="2">
        <v>1.989852905</v>
      </c>
      <c r="D7940" s="2"/>
      <c r="E7940" s="2"/>
      <c r="F7940" s="2"/>
      <c r="G7940" s="2">
        <v>7.9290000000000003</v>
      </c>
      <c r="H7940" s="2">
        <v>12.068626099999999</v>
      </c>
      <c r="I7940" s="2">
        <v>1.9899810790000001</v>
      </c>
      <c r="J7940" s="2"/>
      <c r="K7940" s="2"/>
      <c r="L7940" s="2"/>
      <c r="M7940" s="2">
        <v>7.9290000000000003</v>
      </c>
      <c r="N7940" s="2">
        <v>13.86979309</v>
      </c>
      <c r="O7940" s="2">
        <v>1.9896881099999999</v>
      </c>
      <c r="P7940" s="2"/>
      <c r="Q7940" s="2"/>
      <c r="R7940" s="2"/>
      <c r="S7940" s="2"/>
      <c r="T7940" s="2"/>
      <c r="U7940" s="2"/>
    </row>
    <row r="7941" spans="1:21" x14ac:dyDescent="0.2">
      <c r="A7941" s="2">
        <v>7.93</v>
      </c>
      <c r="B7941" s="2">
        <v>12.588192749999999</v>
      </c>
      <c r="C7941" s="2">
        <v>1.9898712160000001</v>
      </c>
      <c r="D7941" s="2"/>
      <c r="E7941" s="2"/>
      <c r="F7941" s="2"/>
      <c r="G7941" s="2">
        <v>7.93</v>
      </c>
      <c r="H7941" s="2">
        <v>12.18695984</v>
      </c>
      <c r="I7941" s="2">
        <v>1.9901550290000001</v>
      </c>
      <c r="J7941" s="2"/>
      <c r="K7941" s="2"/>
      <c r="L7941" s="2"/>
      <c r="M7941" s="2">
        <v>7.93</v>
      </c>
      <c r="N7941" s="2">
        <v>13.75930786</v>
      </c>
      <c r="O7941" s="2">
        <v>1.990081787</v>
      </c>
      <c r="P7941" s="2"/>
      <c r="Q7941" s="2"/>
      <c r="R7941" s="2"/>
      <c r="S7941" s="2"/>
      <c r="T7941" s="2"/>
      <c r="U7941" s="2"/>
    </row>
    <row r="7942" spans="1:21" x14ac:dyDescent="0.2">
      <c r="A7942" s="2">
        <v>7.931</v>
      </c>
      <c r="B7942" s="2">
        <v>13.26929382</v>
      </c>
      <c r="C7942" s="2">
        <v>1.989779663</v>
      </c>
      <c r="D7942" s="2"/>
      <c r="E7942" s="2"/>
      <c r="F7942" s="2"/>
      <c r="G7942" s="2">
        <v>7.931</v>
      </c>
      <c r="H7942" s="2">
        <v>12.35261292</v>
      </c>
      <c r="I7942" s="2">
        <v>1.989624023</v>
      </c>
      <c r="J7942" s="2"/>
      <c r="K7942" s="2"/>
      <c r="L7942" s="2"/>
      <c r="M7942" s="2">
        <v>7.931</v>
      </c>
      <c r="N7942" s="2">
        <v>14.03690125</v>
      </c>
      <c r="O7942" s="2">
        <v>1.989953613</v>
      </c>
      <c r="P7942" s="2"/>
      <c r="Q7942" s="2"/>
      <c r="R7942" s="2"/>
      <c r="S7942" s="2"/>
      <c r="T7942" s="2"/>
      <c r="U7942" s="2"/>
    </row>
    <row r="7943" spans="1:21" x14ac:dyDescent="0.2">
      <c r="A7943" s="2">
        <v>7.9320000000000004</v>
      </c>
      <c r="B7943" s="2">
        <v>13.70277527</v>
      </c>
      <c r="C7943" s="2">
        <v>1.989898682</v>
      </c>
      <c r="D7943" s="2"/>
      <c r="E7943" s="2"/>
      <c r="F7943" s="2"/>
      <c r="G7943" s="2">
        <v>7.9320000000000004</v>
      </c>
      <c r="H7943" s="2">
        <v>12.53421387</v>
      </c>
      <c r="I7943" s="2">
        <v>1.989898682</v>
      </c>
      <c r="J7943" s="2"/>
      <c r="K7943" s="2"/>
      <c r="L7943" s="2"/>
      <c r="M7943" s="2">
        <v>7.9320000000000004</v>
      </c>
      <c r="N7943" s="2">
        <v>14.60234436</v>
      </c>
      <c r="O7943" s="2">
        <v>1.9898803709999999</v>
      </c>
      <c r="P7943" s="2"/>
      <c r="Q7943" s="2"/>
      <c r="R7943" s="2"/>
      <c r="S7943" s="2"/>
      <c r="T7943" s="2"/>
      <c r="U7943" s="2"/>
    </row>
    <row r="7944" spans="1:21" x14ac:dyDescent="0.2">
      <c r="A7944" s="2">
        <v>7.9329999999999998</v>
      </c>
      <c r="B7944" s="2">
        <v>13.79834717</v>
      </c>
      <c r="C7944" s="2">
        <v>1.989816284</v>
      </c>
      <c r="D7944" s="2"/>
      <c r="E7944" s="2"/>
      <c r="F7944" s="2"/>
      <c r="G7944" s="2">
        <v>7.9329999999999998</v>
      </c>
      <c r="H7944" s="2">
        <v>12.67883789</v>
      </c>
      <c r="I7944" s="2">
        <v>1.9900176999999999</v>
      </c>
      <c r="J7944" s="2"/>
      <c r="K7944" s="2"/>
      <c r="L7944" s="2"/>
      <c r="M7944" s="2">
        <v>7.9329999999999998</v>
      </c>
      <c r="N7944" s="2">
        <v>15.17483826</v>
      </c>
      <c r="O7944" s="2">
        <v>1.9900176999999999</v>
      </c>
      <c r="P7944" s="2"/>
      <c r="Q7944" s="2"/>
      <c r="R7944" s="2"/>
      <c r="S7944" s="2"/>
      <c r="T7944" s="2"/>
      <c r="U7944" s="2"/>
    </row>
    <row r="7945" spans="1:21" x14ac:dyDescent="0.2">
      <c r="A7945" s="2">
        <v>7.9340000000000002</v>
      </c>
      <c r="B7945" s="2">
        <v>13.51657593</v>
      </c>
      <c r="C7945" s="2">
        <v>1.9902465819999999</v>
      </c>
      <c r="D7945" s="2"/>
      <c r="E7945" s="2"/>
      <c r="F7945" s="2"/>
      <c r="G7945" s="2">
        <v>7.9340000000000002</v>
      </c>
      <c r="H7945" s="2">
        <v>12.84382568</v>
      </c>
      <c r="I7945" s="2">
        <v>1.9899169919999999</v>
      </c>
      <c r="J7945" s="2"/>
      <c r="K7945" s="2"/>
      <c r="L7945" s="2"/>
      <c r="M7945" s="2">
        <v>7.9340000000000002</v>
      </c>
      <c r="N7945" s="2">
        <v>15.449754029999999</v>
      </c>
      <c r="O7945" s="2">
        <v>1.9897247309999999</v>
      </c>
      <c r="P7945" s="2"/>
      <c r="Q7945" s="2"/>
      <c r="R7945" s="2"/>
      <c r="S7945" s="2"/>
      <c r="T7945" s="2"/>
      <c r="U7945" s="2"/>
    </row>
    <row r="7946" spans="1:21" x14ac:dyDescent="0.2">
      <c r="A7946" s="2">
        <v>7.9349999999999996</v>
      </c>
      <c r="B7946" s="2">
        <v>12.920924680000001</v>
      </c>
      <c r="C7946" s="2">
        <v>1.989898682</v>
      </c>
      <c r="D7946" s="2"/>
      <c r="E7946" s="2"/>
      <c r="F7946" s="2"/>
      <c r="G7946" s="2">
        <v>7.9349999999999996</v>
      </c>
      <c r="H7946" s="2">
        <v>13.019580080000001</v>
      </c>
      <c r="I7946" s="2">
        <v>1.9897064209999999</v>
      </c>
      <c r="J7946" s="2"/>
      <c r="K7946" s="2"/>
      <c r="L7946" s="2"/>
      <c r="M7946" s="2">
        <v>7.9349999999999996</v>
      </c>
      <c r="N7946" s="2">
        <v>15.29238831</v>
      </c>
      <c r="O7946" s="2">
        <v>1.9898254399999999</v>
      </c>
      <c r="P7946" s="2"/>
      <c r="Q7946" s="2"/>
      <c r="R7946" s="2"/>
      <c r="S7946" s="2"/>
      <c r="T7946" s="2"/>
      <c r="U7946" s="2"/>
    </row>
    <row r="7947" spans="1:21" x14ac:dyDescent="0.2">
      <c r="A7947" s="2">
        <v>7.9359999999999999</v>
      </c>
      <c r="B7947" s="2">
        <v>12.18372864</v>
      </c>
      <c r="C7947" s="2">
        <v>1.990475464</v>
      </c>
      <c r="D7947" s="2"/>
      <c r="E7947" s="2"/>
      <c r="F7947" s="2"/>
      <c r="G7947" s="2">
        <v>7.9359999999999999</v>
      </c>
      <c r="H7947" s="2">
        <v>13.180993040000001</v>
      </c>
      <c r="I7947" s="2">
        <v>1.989935303</v>
      </c>
      <c r="J7947" s="2"/>
      <c r="K7947" s="2"/>
      <c r="L7947" s="2"/>
      <c r="M7947" s="2">
        <v>7.9359999999999999</v>
      </c>
      <c r="N7947" s="2">
        <v>14.728706669999999</v>
      </c>
      <c r="O7947" s="2">
        <v>1.9898437499999999</v>
      </c>
      <c r="P7947" s="2"/>
      <c r="Q7947" s="2"/>
      <c r="R7947" s="2"/>
      <c r="S7947" s="2"/>
      <c r="T7947" s="2"/>
      <c r="U7947" s="2"/>
    </row>
    <row r="7948" spans="1:21" x14ac:dyDescent="0.2">
      <c r="A7948" s="2">
        <v>7.9370000000000003</v>
      </c>
      <c r="B7948" s="2">
        <v>11.32368408</v>
      </c>
      <c r="C7948" s="2">
        <v>1.990338135</v>
      </c>
      <c r="D7948" s="2"/>
      <c r="E7948" s="2"/>
      <c r="F7948" s="2"/>
      <c r="G7948" s="2">
        <v>7.9370000000000003</v>
      </c>
      <c r="H7948" s="2">
        <v>13.31119812</v>
      </c>
      <c r="I7948" s="2">
        <v>1.989743042</v>
      </c>
      <c r="J7948" s="2"/>
      <c r="K7948" s="2"/>
      <c r="L7948" s="2"/>
      <c r="M7948" s="2">
        <v>7.9370000000000003</v>
      </c>
      <c r="N7948" s="2">
        <v>13.95993103</v>
      </c>
      <c r="O7948" s="2">
        <v>1.9899993899999999</v>
      </c>
      <c r="P7948" s="2"/>
      <c r="Q7948" s="2"/>
      <c r="R7948" s="2"/>
      <c r="S7948" s="2"/>
      <c r="T7948" s="2"/>
      <c r="U7948" s="2"/>
    </row>
    <row r="7949" spans="1:21" x14ac:dyDescent="0.2">
      <c r="A7949" s="2">
        <v>7.9379999999999997</v>
      </c>
      <c r="B7949" s="2">
        <v>10.522997439999999</v>
      </c>
      <c r="C7949" s="2">
        <v>1.989953613</v>
      </c>
      <c r="D7949" s="2"/>
      <c r="E7949" s="2"/>
      <c r="F7949" s="2"/>
      <c r="G7949" s="2">
        <v>7.9379999999999997</v>
      </c>
      <c r="H7949" s="2">
        <v>13.37922485</v>
      </c>
      <c r="I7949" s="2">
        <v>1.9900909419999999</v>
      </c>
      <c r="J7949" s="2"/>
      <c r="K7949" s="2"/>
      <c r="L7949" s="2"/>
      <c r="M7949" s="2">
        <v>7.9379999999999997</v>
      </c>
      <c r="N7949" s="2">
        <v>13.276366579999999</v>
      </c>
      <c r="O7949" s="2">
        <v>1.989990234</v>
      </c>
      <c r="P7949" s="2"/>
      <c r="Q7949" s="2"/>
      <c r="R7949" s="2"/>
      <c r="S7949" s="2"/>
      <c r="T7949" s="2"/>
      <c r="U7949" s="2"/>
    </row>
    <row r="7950" spans="1:21" x14ac:dyDescent="0.2">
      <c r="A7950" s="2">
        <v>7.9390000000000001</v>
      </c>
      <c r="B7950" s="2">
        <v>9.8771020499999995</v>
      </c>
      <c r="C7950" s="2">
        <v>1.9899993899999999</v>
      </c>
      <c r="D7950" s="2"/>
      <c r="E7950" s="2"/>
      <c r="F7950" s="2"/>
      <c r="G7950" s="2">
        <v>7.9390000000000001</v>
      </c>
      <c r="H7950" s="2">
        <v>13.357233280000001</v>
      </c>
      <c r="I7950" s="2">
        <v>1.9897521970000001</v>
      </c>
      <c r="J7950" s="2"/>
      <c r="K7950" s="2"/>
      <c r="L7950" s="2"/>
      <c r="M7950" s="2">
        <v>7.9390000000000001</v>
      </c>
      <c r="N7950" s="2">
        <v>12.96878418</v>
      </c>
      <c r="O7950" s="2">
        <v>1.989935303</v>
      </c>
      <c r="P7950" s="2"/>
      <c r="Q7950" s="2"/>
      <c r="R7950" s="2"/>
      <c r="S7950" s="2"/>
      <c r="T7950" s="2"/>
      <c r="U7950" s="2"/>
    </row>
    <row r="7951" spans="1:21" x14ac:dyDescent="0.2">
      <c r="A7951" s="2">
        <v>7.94</v>
      </c>
      <c r="B7951" s="2">
        <v>9.4753680399999993</v>
      </c>
      <c r="C7951" s="2">
        <v>1.989990234</v>
      </c>
      <c r="D7951" s="2"/>
      <c r="E7951" s="2"/>
      <c r="F7951" s="2"/>
      <c r="G7951" s="2">
        <v>7.94</v>
      </c>
      <c r="H7951" s="2">
        <v>13.267802120000001</v>
      </c>
      <c r="I7951" s="2">
        <v>1.989779663</v>
      </c>
      <c r="J7951" s="2"/>
      <c r="K7951" s="2"/>
      <c r="L7951" s="2"/>
      <c r="M7951" s="2">
        <v>7.94</v>
      </c>
      <c r="N7951" s="2">
        <v>13.268290410000001</v>
      </c>
      <c r="O7951" s="2">
        <v>1.9899169919999999</v>
      </c>
      <c r="P7951" s="2"/>
      <c r="Q7951" s="2"/>
      <c r="R7951" s="2"/>
      <c r="S7951" s="2"/>
      <c r="T7951" s="2"/>
      <c r="U7951" s="2"/>
    </row>
    <row r="7952" spans="1:21" x14ac:dyDescent="0.2">
      <c r="A7952" s="2">
        <v>7.9409999999999998</v>
      </c>
      <c r="B7952" s="2">
        <v>9.3711084000000007</v>
      </c>
      <c r="C7952" s="2">
        <v>1.990127564</v>
      </c>
      <c r="D7952" s="2"/>
      <c r="E7952" s="2"/>
      <c r="F7952" s="2"/>
      <c r="G7952" s="2">
        <v>7.9409999999999998</v>
      </c>
      <c r="H7952" s="2">
        <v>13.15896362</v>
      </c>
      <c r="I7952" s="2">
        <v>1.9899993899999999</v>
      </c>
      <c r="J7952" s="2"/>
      <c r="K7952" s="2"/>
      <c r="L7952" s="2"/>
      <c r="M7952" s="2">
        <v>7.9409999999999998</v>
      </c>
      <c r="N7952" s="2">
        <v>14.24145935</v>
      </c>
      <c r="O7952" s="2">
        <v>1.989990234</v>
      </c>
      <c r="P7952" s="2"/>
      <c r="Q7952" s="2"/>
      <c r="R7952" s="2"/>
      <c r="S7952" s="2"/>
      <c r="T7952" s="2"/>
      <c r="U7952" s="2"/>
    </row>
    <row r="7953" spans="1:21" x14ac:dyDescent="0.2">
      <c r="A7953" s="2">
        <v>7.9420000000000002</v>
      </c>
      <c r="B7953" s="2">
        <v>9.5858868400000006</v>
      </c>
      <c r="C7953" s="2">
        <v>1.989990234</v>
      </c>
      <c r="D7953" s="2"/>
      <c r="E7953" s="2"/>
      <c r="F7953" s="2"/>
      <c r="G7953" s="2">
        <v>7.9420000000000002</v>
      </c>
      <c r="H7953" s="2">
        <v>13.07248169</v>
      </c>
      <c r="I7953" s="2">
        <v>1.9901000980000001</v>
      </c>
      <c r="J7953" s="2"/>
      <c r="K7953" s="2"/>
      <c r="L7953" s="2"/>
      <c r="M7953" s="2">
        <v>7.9420000000000002</v>
      </c>
      <c r="N7953" s="2">
        <v>15.772292480000001</v>
      </c>
      <c r="O7953" s="2">
        <v>1.9898712160000001</v>
      </c>
      <c r="P7953" s="2"/>
      <c r="Q7953" s="2"/>
      <c r="R7953" s="2"/>
      <c r="S7953" s="2"/>
      <c r="T7953" s="2"/>
      <c r="U7953" s="2"/>
    </row>
    <row r="7954" spans="1:21" x14ac:dyDescent="0.2">
      <c r="A7954" s="2">
        <v>7.9429999999999996</v>
      </c>
      <c r="B7954" s="2">
        <v>10.141674800000001</v>
      </c>
      <c r="C7954" s="2">
        <v>1.989889526</v>
      </c>
      <c r="D7954" s="2"/>
      <c r="E7954" s="2"/>
      <c r="F7954" s="2"/>
      <c r="G7954" s="2">
        <v>7.9429999999999996</v>
      </c>
      <c r="H7954" s="2">
        <v>13.035492550000001</v>
      </c>
      <c r="I7954" s="2">
        <v>1.9899169919999999</v>
      </c>
      <c r="J7954" s="2"/>
      <c r="K7954" s="2"/>
      <c r="L7954" s="2"/>
      <c r="M7954" s="2">
        <v>7.9429999999999996</v>
      </c>
      <c r="N7954" s="2">
        <v>17.575811770000001</v>
      </c>
      <c r="O7954" s="2">
        <v>1.989761353</v>
      </c>
      <c r="P7954" s="2"/>
      <c r="Q7954" s="2"/>
      <c r="R7954" s="2"/>
      <c r="S7954" s="2"/>
      <c r="T7954" s="2"/>
      <c r="U7954" s="2"/>
    </row>
    <row r="7955" spans="1:21" x14ac:dyDescent="0.2">
      <c r="A7955" s="2">
        <v>7.944</v>
      </c>
      <c r="B7955" s="2">
        <v>11.001997680000001</v>
      </c>
      <c r="C7955" s="2">
        <v>1.9903472900000001</v>
      </c>
      <c r="D7955" s="2"/>
      <c r="E7955" s="2"/>
      <c r="F7955" s="2"/>
      <c r="G7955" s="2">
        <v>7.944</v>
      </c>
      <c r="H7955" s="2">
        <v>13.04319336</v>
      </c>
      <c r="I7955" s="2">
        <v>1.9900268560000001</v>
      </c>
      <c r="J7955" s="2"/>
      <c r="K7955" s="2"/>
      <c r="L7955" s="2"/>
      <c r="M7955" s="2">
        <v>7.944</v>
      </c>
      <c r="N7955" s="2">
        <v>19.306221310000002</v>
      </c>
      <c r="O7955" s="2">
        <v>1.989862061</v>
      </c>
      <c r="P7955" s="2"/>
      <c r="Q7955" s="2"/>
      <c r="R7955" s="2"/>
      <c r="S7955" s="2"/>
      <c r="T7955" s="2"/>
      <c r="U7955" s="2"/>
    </row>
    <row r="7956" spans="1:21" x14ac:dyDescent="0.2">
      <c r="A7956" s="2">
        <v>7.9450000000000003</v>
      </c>
      <c r="B7956" s="2">
        <v>12.135835569999999</v>
      </c>
      <c r="C7956" s="2">
        <v>1.990045166</v>
      </c>
      <c r="D7956" s="2"/>
      <c r="E7956" s="2"/>
      <c r="F7956" s="2"/>
      <c r="G7956" s="2">
        <v>7.9450000000000003</v>
      </c>
      <c r="H7956" s="2">
        <v>13.071949460000001</v>
      </c>
      <c r="I7956" s="2">
        <v>1.990127564</v>
      </c>
      <c r="J7956" s="2"/>
      <c r="K7956" s="2"/>
      <c r="L7956" s="2"/>
      <c r="M7956" s="2">
        <v>7.9450000000000003</v>
      </c>
      <c r="N7956" s="2">
        <v>20.701104740000002</v>
      </c>
      <c r="O7956" s="2">
        <v>1.9898437499999999</v>
      </c>
      <c r="P7956" s="2"/>
      <c r="Q7956" s="2"/>
      <c r="R7956" s="2"/>
      <c r="S7956" s="2"/>
      <c r="T7956" s="2"/>
      <c r="U7956" s="2"/>
    </row>
    <row r="7957" spans="1:21" x14ac:dyDescent="0.2">
      <c r="A7957" s="2">
        <v>7.9459999999999997</v>
      </c>
      <c r="B7957" s="2">
        <v>13.47029541</v>
      </c>
      <c r="C7957" s="2">
        <v>1.9901733399999999</v>
      </c>
      <c r="D7957" s="2"/>
      <c r="E7957" s="2"/>
      <c r="F7957" s="2"/>
      <c r="G7957" s="2">
        <v>7.9459999999999997</v>
      </c>
      <c r="H7957" s="2">
        <v>13.10684631</v>
      </c>
      <c r="I7957" s="2">
        <v>1.989678955</v>
      </c>
      <c r="J7957" s="2"/>
      <c r="K7957" s="2"/>
      <c r="L7957" s="2"/>
      <c r="M7957" s="2">
        <v>7.9459999999999997</v>
      </c>
      <c r="N7957" s="2">
        <v>21.65533203</v>
      </c>
      <c r="O7957" s="2">
        <v>1.9900909419999999</v>
      </c>
      <c r="P7957" s="2"/>
      <c r="Q7957" s="2"/>
      <c r="R7957" s="2"/>
      <c r="S7957" s="2"/>
      <c r="T7957" s="2"/>
      <c r="U7957" s="2"/>
    </row>
    <row r="7958" spans="1:21" x14ac:dyDescent="0.2">
      <c r="A7958" s="2">
        <v>7.9470000000000001</v>
      </c>
      <c r="B7958" s="2">
        <v>15.025651249999999</v>
      </c>
      <c r="C7958" s="2">
        <v>1.990045166</v>
      </c>
      <c r="D7958" s="2"/>
      <c r="E7958" s="2"/>
      <c r="F7958" s="2"/>
      <c r="G7958" s="2">
        <v>7.9470000000000001</v>
      </c>
      <c r="H7958" s="2">
        <v>13.13981018</v>
      </c>
      <c r="I7958" s="2">
        <v>1.9897705080000001</v>
      </c>
      <c r="J7958" s="2"/>
      <c r="K7958" s="2"/>
      <c r="L7958" s="2"/>
      <c r="M7958" s="2">
        <v>7.9470000000000001</v>
      </c>
      <c r="N7958" s="2">
        <v>22.186419069999999</v>
      </c>
      <c r="O7958" s="2">
        <v>1.9901916500000001</v>
      </c>
      <c r="P7958" s="2"/>
      <c r="Q7958" s="2"/>
      <c r="R7958" s="2"/>
      <c r="S7958" s="2"/>
      <c r="T7958" s="2"/>
      <c r="U7958" s="2"/>
    </row>
    <row r="7959" spans="1:21" x14ac:dyDescent="0.2">
      <c r="A7959" s="2">
        <v>7.9480000000000004</v>
      </c>
      <c r="B7959" s="2">
        <v>16.66776917</v>
      </c>
      <c r="C7959" s="2">
        <v>1.989816284</v>
      </c>
      <c r="D7959" s="2"/>
      <c r="E7959" s="2"/>
      <c r="F7959" s="2"/>
      <c r="G7959" s="2">
        <v>7.9480000000000004</v>
      </c>
      <c r="H7959" s="2">
        <v>13.145006710000001</v>
      </c>
      <c r="I7959" s="2">
        <v>1.989624023</v>
      </c>
      <c r="J7959" s="2"/>
      <c r="K7959" s="2"/>
      <c r="L7959" s="2"/>
      <c r="M7959" s="2">
        <v>7.9480000000000004</v>
      </c>
      <c r="N7959" s="2">
        <v>22.30512573</v>
      </c>
      <c r="O7959" s="2">
        <v>1.990081787</v>
      </c>
      <c r="P7959" s="2"/>
      <c r="Q7959" s="2"/>
      <c r="R7959" s="2"/>
      <c r="S7959" s="2"/>
      <c r="T7959" s="2"/>
      <c r="U7959" s="2"/>
    </row>
    <row r="7960" spans="1:21" x14ac:dyDescent="0.2">
      <c r="A7960" s="2">
        <v>7.9489999999999998</v>
      </c>
      <c r="B7960" s="2">
        <v>18.316191409999998</v>
      </c>
      <c r="C7960" s="2">
        <v>1.989990234</v>
      </c>
      <c r="D7960" s="2"/>
      <c r="E7960" s="2"/>
      <c r="F7960" s="2"/>
      <c r="G7960" s="2">
        <v>7.9489999999999998</v>
      </c>
      <c r="H7960" s="2">
        <v>13.08852051</v>
      </c>
      <c r="I7960" s="2">
        <v>1.9896606450000001</v>
      </c>
      <c r="J7960" s="2"/>
      <c r="K7960" s="2"/>
      <c r="L7960" s="2"/>
      <c r="M7960" s="2">
        <v>7.9489999999999998</v>
      </c>
      <c r="N7960" s="2">
        <v>22.072604980000001</v>
      </c>
      <c r="O7960" s="2">
        <v>1.990008545</v>
      </c>
      <c r="P7960" s="2"/>
      <c r="Q7960" s="2"/>
      <c r="R7960" s="2"/>
      <c r="S7960" s="2"/>
      <c r="T7960" s="2"/>
      <c r="U7960" s="2"/>
    </row>
    <row r="7961" spans="1:21" x14ac:dyDescent="0.2">
      <c r="A7961" s="2">
        <v>7.95</v>
      </c>
      <c r="B7961" s="2">
        <v>19.900580439999999</v>
      </c>
      <c r="C7961" s="2">
        <v>1.9895507809999999</v>
      </c>
      <c r="D7961" s="2"/>
      <c r="E7961" s="2"/>
      <c r="F7961" s="2"/>
      <c r="G7961" s="2">
        <v>7.95</v>
      </c>
      <c r="H7961" s="2">
        <v>12.9773291</v>
      </c>
      <c r="I7961" s="2">
        <v>1.9899169919999999</v>
      </c>
      <c r="J7961" s="2"/>
      <c r="K7961" s="2"/>
      <c r="L7961" s="2"/>
      <c r="M7961" s="2">
        <v>7.95</v>
      </c>
      <c r="N7961" s="2">
        <v>21.6088269</v>
      </c>
      <c r="O7961" s="2">
        <v>1.9900268560000001</v>
      </c>
      <c r="P7961" s="2"/>
      <c r="Q7961" s="2"/>
      <c r="R7961" s="2"/>
      <c r="S7961" s="2"/>
      <c r="T7961" s="2"/>
      <c r="U7961" s="2"/>
    </row>
    <row r="7962" spans="1:21" x14ac:dyDescent="0.2">
      <c r="A7962" s="2">
        <v>7.9509999999999996</v>
      </c>
      <c r="B7962" s="2">
        <v>21.312876589999998</v>
      </c>
      <c r="C7962" s="2">
        <v>1.9899810790000001</v>
      </c>
      <c r="D7962" s="2"/>
      <c r="E7962" s="2"/>
      <c r="F7962" s="2"/>
      <c r="G7962" s="2">
        <v>7.9509999999999996</v>
      </c>
      <c r="H7962" s="2">
        <v>12.865270389999999</v>
      </c>
      <c r="I7962" s="2">
        <v>1.989761353</v>
      </c>
      <c r="J7962" s="2"/>
      <c r="K7962" s="2"/>
      <c r="L7962" s="2"/>
      <c r="M7962" s="2">
        <v>7.9509999999999996</v>
      </c>
      <c r="N7962" s="2">
        <v>20.988125</v>
      </c>
      <c r="O7962" s="2">
        <v>1.990145874</v>
      </c>
      <c r="P7962" s="2"/>
      <c r="Q7962" s="2"/>
      <c r="R7962" s="2"/>
      <c r="S7962" s="2"/>
      <c r="T7962" s="2"/>
      <c r="U7962" s="2"/>
    </row>
    <row r="7963" spans="1:21" x14ac:dyDescent="0.2">
      <c r="A7963" s="2">
        <v>7.952</v>
      </c>
      <c r="B7963" s="2">
        <v>22.466599729999999</v>
      </c>
      <c r="C7963" s="2">
        <v>1.989898682</v>
      </c>
      <c r="D7963" s="2"/>
      <c r="E7963" s="2"/>
      <c r="F7963" s="2"/>
      <c r="G7963" s="2">
        <v>7.952</v>
      </c>
      <c r="H7963" s="2">
        <v>12.747608639999999</v>
      </c>
      <c r="I7963" s="2">
        <v>1.9899810790000001</v>
      </c>
      <c r="J7963" s="2"/>
      <c r="K7963" s="2"/>
      <c r="L7963" s="2"/>
      <c r="M7963" s="2">
        <v>7.952</v>
      </c>
      <c r="N7963" s="2">
        <v>20.316620480000001</v>
      </c>
      <c r="O7963" s="2">
        <v>1.990182495</v>
      </c>
      <c r="P7963" s="2"/>
      <c r="Q7963" s="2"/>
      <c r="R7963" s="2"/>
      <c r="S7963" s="2"/>
      <c r="T7963" s="2"/>
      <c r="U7963" s="2"/>
    </row>
    <row r="7964" spans="1:21" x14ac:dyDescent="0.2">
      <c r="A7964" s="2">
        <v>7.9530000000000003</v>
      </c>
      <c r="B7964" s="2">
        <v>23.293832399999999</v>
      </c>
      <c r="C7964" s="2">
        <v>1.9902832029999999</v>
      </c>
      <c r="D7964" s="2"/>
      <c r="E7964" s="2"/>
      <c r="F7964" s="2"/>
      <c r="G7964" s="2">
        <v>7.9530000000000003</v>
      </c>
      <c r="H7964" s="2">
        <v>12.651120000000001</v>
      </c>
      <c r="I7964" s="2">
        <v>1.989678955</v>
      </c>
      <c r="J7964" s="2"/>
      <c r="K7964" s="2"/>
      <c r="L7964" s="2"/>
      <c r="M7964" s="2">
        <v>7.9530000000000003</v>
      </c>
      <c r="N7964" s="2">
        <v>19.62575073</v>
      </c>
      <c r="O7964" s="2">
        <v>1.9898254399999999</v>
      </c>
      <c r="P7964" s="2"/>
      <c r="Q7964" s="2"/>
      <c r="R7964" s="2"/>
      <c r="S7964" s="2"/>
      <c r="T7964" s="2"/>
      <c r="U7964" s="2"/>
    </row>
    <row r="7965" spans="1:21" x14ac:dyDescent="0.2">
      <c r="A7965" s="2">
        <v>7.9539999999999997</v>
      </c>
      <c r="B7965" s="2">
        <v>23.767129520000001</v>
      </c>
      <c r="C7965" s="2">
        <v>1.989889526</v>
      </c>
      <c r="D7965" s="2"/>
      <c r="E7965" s="2"/>
      <c r="F7965" s="2"/>
      <c r="G7965" s="2">
        <v>7.9539999999999997</v>
      </c>
      <c r="H7965" s="2">
        <v>12.57635864</v>
      </c>
      <c r="I7965" s="2">
        <v>1.989779663</v>
      </c>
      <c r="J7965" s="2"/>
      <c r="K7965" s="2"/>
      <c r="L7965" s="2"/>
      <c r="M7965" s="2">
        <v>7.9539999999999997</v>
      </c>
      <c r="N7965" s="2">
        <v>18.939946899999999</v>
      </c>
      <c r="O7965" s="2">
        <v>1.9898071289999999</v>
      </c>
      <c r="P7965" s="2"/>
      <c r="Q7965" s="2"/>
      <c r="R7965" s="2"/>
      <c r="S7965" s="2"/>
      <c r="T7965" s="2"/>
      <c r="U7965" s="2"/>
    </row>
    <row r="7966" spans="1:21" x14ac:dyDescent="0.2">
      <c r="A7966" s="2">
        <v>7.9550000000000001</v>
      </c>
      <c r="B7966" s="2">
        <v>23.848188480000001</v>
      </c>
      <c r="C7966" s="2">
        <v>1.9902374270000001</v>
      </c>
      <c r="D7966" s="2"/>
      <c r="E7966" s="2"/>
      <c r="F7966" s="2"/>
      <c r="G7966" s="2">
        <v>7.9550000000000001</v>
      </c>
      <c r="H7966" s="2">
        <v>12.49410217</v>
      </c>
      <c r="I7966" s="2">
        <v>1.989898682</v>
      </c>
      <c r="J7966" s="2"/>
      <c r="K7966" s="2"/>
      <c r="L7966" s="2"/>
      <c r="M7966" s="2">
        <v>7.9550000000000001</v>
      </c>
      <c r="N7966" s="2">
        <v>18.30992432</v>
      </c>
      <c r="O7966" s="2">
        <v>1.9901550290000001</v>
      </c>
      <c r="P7966" s="2"/>
      <c r="Q7966" s="2"/>
      <c r="R7966" s="2"/>
      <c r="S7966" s="2"/>
      <c r="T7966" s="2"/>
      <c r="U7966" s="2"/>
    </row>
    <row r="7967" spans="1:21" x14ac:dyDescent="0.2">
      <c r="A7967" s="2">
        <v>7.9560000000000004</v>
      </c>
      <c r="B7967" s="2">
        <v>23.53910522</v>
      </c>
      <c r="C7967" s="2">
        <v>1.9899993899999999</v>
      </c>
      <c r="D7967" s="2"/>
      <c r="E7967" s="2"/>
      <c r="F7967" s="2"/>
      <c r="G7967" s="2">
        <v>7.9560000000000004</v>
      </c>
      <c r="H7967" s="2">
        <v>12.42619507</v>
      </c>
      <c r="I7967" s="2">
        <v>1.9900360109999999</v>
      </c>
      <c r="J7967" s="2"/>
      <c r="K7967" s="2"/>
      <c r="L7967" s="2"/>
      <c r="M7967" s="2">
        <v>7.9560000000000004</v>
      </c>
      <c r="N7967" s="2">
        <v>17.764546509999999</v>
      </c>
      <c r="O7967" s="2">
        <v>1.9899627689999999</v>
      </c>
      <c r="P7967" s="2"/>
      <c r="Q7967" s="2"/>
      <c r="R7967" s="2"/>
      <c r="S7967" s="2"/>
      <c r="T7967" s="2"/>
      <c r="U7967" s="2"/>
    </row>
    <row r="7968" spans="1:21" x14ac:dyDescent="0.2">
      <c r="A7968" s="2">
        <v>7.9569999999999999</v>
      </c>
      <c r="B7968" s="2">
        <v>22.839641719999999</v>
      </c>
      <c r="C7968" s="2">
        <v>1.989834595</v>
      </c>
      <c r="D7968" s="2"/>
      <c r="E7968" s="2"/>
      <c r="F7968" s="2"/>
      <c r="G7968" s="2">
        <v>7.9569999999999999</v>
      </c>
      <c r="H7968" s="2">
        <v>12.38462524</v>
      </c>
      <c r="I7968" s="2">
        <v>1.989898682</v>
      </c>
      <c r="J7968" s="2"/>
      <c r="K7968" s="2"/>
      <c r="L7968" s="2"/>
      <c r="M7968" s="2">
        <v>7.9569999999999999</v>
      </c>
      <c r="N7968" s="2">
        <v>17.350643309999999</v>
      </c>
      <c r="O7968" s="2">
        <v>1.9898712160000001</v>
      </c>
      <c r="P7968" s="2"/>
      <c r="Q7968" s="2"/>
      <c r="R7968" s="2"/>
      <c r="S7968" s="2"/>
      <c r="T7968" s="2"/>
      <c r="U7968" s="2"/>
    </row>
    <row r="7969" spans="1:21" x14ac:dyDescent="0.2">
      <c r="A7969" s="2">
        <v>7.9580000000000002</v>
      </c>
      <c r="B7969" s="2">
        <v>21.7870575</v>
      </c>
      <c r="C7969" s="2">
        <v>1.9900634770000001</v>
      </c>
      <c r="D7969" s="2"/>
      <c r="E7969" s="2"/>
      <c r="F7969" s="2"/>
      <c r="G7969" s="2">
        <v>7.9580000000000002</v>
      </c>
      <c r="H7969" s="2">
        <v>12.431766359999999</v>
      </c>
      <c r="I7969" s="2">
        <v>1.9899169919999999</v>
      </c>
      <c r="J7969" s="2"/>
      <c r="K7969" s="2"/>
      <c r="L7969" s="2"/>
      <c r="M7969" s="2">
        <v>7.9580000000000002</v>
      </c>
      <c r="N7969" s="2">
        <v>17.05493774</v>
      </c>
      <c r="O7969" s="2">
        <v>1.989935303</v>
      </c>
      <c r="P7969" s="2"/>
      <c r="Q7969" s="2"/>
      <c r="R7969" s="2"/>
      <c r="S7969" s="2"/>
      <c r="T7969" s="2"/>
      <c r="U7969" s="2"/>
    </row>
    <row r="7970" spans="1:21" x14ac:dyDescent="0.2">
      <c r="A7970" s="2">
        <v>7.9589999999999996</v>
      </c>
      <c r="B7970" s="2">
        <v>20.454992069999999</v>
      </c>
      <c r="C7970" s="2">
        <v>1.9898071289999999</v>
      </c>
      <c r="D7970" s="2"/>
      <c r="E7970" s="2"/>
      <c r="F7970" s="2"/>
      <c r="G7970" s="2">
        <v>7.9589999999999996</v>
      </c>
      <c r="H7970" s="2">
        <v>12.51736389</v>
      </c>
      <c r="I7970" s="2">
        <v>1.989898682</v>
      </c>
      <c r="J7970" s="2"/>
      <c r="K7970" s="2"/>
      <c r="L7970" s="2"/>
      <c r="M7970" s="2">
        <v>7.9589999999999996</v>
      </c>
      <c r="N7970" s="2">
        <v>16.83356079</v>
      </c>
      <c r="O7970" s="2">
        <v>1.9901550290000001</v>
      </c>
      <c r="P7970" s="2"/>
      <c r="Q7970" s="2"/>
      <c r="R7970" s="2"/>
      <c r="S7970" s="2"/>
      <c r="T7970" s="2"/>
      <c r="U7970" s="2"/>
    </row>
    <row r="7971" spans="1:21" x14ac:dyDescent="0.2">
      <c r="A7971" s="2">
        <v>7.96</v>
      </c>
      <c r="B7971" s="2">
        <v>18.99047852</v>
      </c>
      <c r="C7971" s="2">
        <v>1.9904205319999999</v>
      </c>
      <c r="D7971" s="2"/>
      <c r="E7971" s="2"/>
      <c r="F7971" s="2"/>
      <c r="G7971" s="2">
        <v>7.96</v>
      </c>
      <c r="H7971" s="2">
        <v>12.618156129999999</v>
      </c>
      <c r="I7971" s="2">
        <v>1.9896514890000001</v>
      </c>
      <c r="J7971" s="2"/>
      <c r="K7971" s="2"/>
      <c r="L7971" s="2"/>
      <c r="M7971" s="2">
        <v>7.96</v>
      </c>
      <c r="N7971" s="2">
        <v>16.651577759999999</v>
      </c>
      <c r="O7971" s="2">
        <v>1.989990234</v>
      </c>
      <c r="P7971" s="2"/>
      <c r="Q7971" s="2"/>
      <c r="R7971" s="2"/>
      <c r="S7971" s="2"/>
      <c r="T7971" s="2"/>
      <c r="U7971" s="2"/>
    </row>
    <row r="7972" spans="1:21" x14ac:dyDescent="0.2">
      <c r="A7972" s="2">
        <v>7.9610000000000003</v>
      </c>
      <c r="B7972" s="2">
        <v>17.50834412</v>
      </c>
      <c r="C7972" s="2">
        <v>1.990127564</v>
      </c>
      <c r="D7972" s="2"/>
      <c r="E7972" s="2"/>
      <c r="F7972" s="2"/>
      <c r="G7972" s="2">
        <v>7.9610000000000003</v>
      </c>
      <c r="H7972" s="2">
        <v>12.730432130000001</v>
      </c>
      <c r="I7972" s="2">
        <v>1.9899993899999999</v>
      </c>
      <c r="J7972" s="2"/>
      <c r="K7972" s="2"/>
      <c r="L7972" s="2"/>
      <c r="M7972" s="2">
        <v>7.9610000000000003</v>
      </c>
      <c r="N7972" s="2">
        <v>16.445583500000001</v>
      </c>
      <c r="O7972" s="2">
        <v>1.9899444580000001</v>
      </c>
      <c r="P7972" s="2"/>
      <c r="Q7972" s="2"/>
      <c r="R7972" s="2"/>
      <c r="S7972" s="2"/>
      <c r="T7972" s="2"/>
      <c r="U7972" s="2"/>
    </row>
    <row r="7973" spans="1:21" x14ac:dyDescent="0.2">
      <c r="A7973" s="2">
        <v>7.9619999999999997</v>
      </c>
      <c r="B7973" s="2">
        <v>16.096790160000001</v>
      </c>
      <c r="C7973" s="2">
        <v>1.989852905</v>
      </c>
      <c r="D7973" s="2"/>
      <c r="E7973" s="2"/>
      <c r="F7973" s="2"/>
      <c r="G7973" s="2">
        <v>7.9619999999999997</v>
      </c>
      <c r="H7973" s="2">
        <v>12.87731812</v>
      </c>
      <c r="I7973" s="2">
        <v>1.9899444580000001</v>
      </c>
      <c r="J7973" s="2"/>
      <c r="K7973" s="2"/>
      <c r="L7973" s="2"/>
      <c r="M7973" s="2">
        <v>7.9619999999999997</v>
      </c>
      <c r="N7973" s="2">
        <v>16.187656860000001</v>
      </c>
      <c r="O7973" s="2">
        <v>1.989761353</v>
      </c>
      <c r="P7973" s="2"/>
      <c r="Q7973" s="2"/>
      <c r="R7973" s="2"/>
      <c r="S7973" s="2"/>
      <c r="T7973" s="2"/>
      <c r="U7973" s="2"/>
    </row>
    <row r="7974" spans="1:21" x14ac:dyDescent="0.2">
      <c r="A7974" s="2">
        <v>7.9630000000000001</v>
      </c>
      <c r="B7974" s="2">
        <v>14.774545290000001</v>
      </c>
      <c r="C7974" s="2">
        <v>1.989935303</v>
      </c>
      <c r="D7974" s="2"/>
      <c r="E7974" s="2"/>
      <c r="F7974" s="2"/>
      <c r="G7974" s="2">
        <v>7.9630000000000001</v>
      </c>
      <c r="H7974" s="2">
        <v>13.08152039</v>
      </c>
      <c r="I7974" s="2">
        <v>1.989834595</v>
      </c>
      <c r="J7974" s="2"/>
      <c r="K7974" s="2"/>
      <c r="L7974" s="2"/>
      <c r="M7974" s="2">
        <v>7.9630000000000001</v>
      </c>
      <c r="N7974" s="2">
        <v>15.84119873</v>
      </c>
      <c r="O7974" s="2">
        <v>1.990008545</v>
      </c>
      <c r="P7974" s="2"/>
      <c r="Q7974" s="2"/>
      <c r="R7974" s="2"/>
      <c r="S7974" s="2"/>
      <c r="T7974" s="2"/>
      <c r="U7974" s="2"/>
    </row>
    <row r="7975" spans="1:21" x14ac:dyDescent="0.2">
      <c r="A7975" s="2">
        <v>7.9640000000000004</v>
      </c>
      <c r="B7975" s="2">
        <v>13.58890076</v>
      </c>
      <c r="C7975" s="2">
        <v>1.9900543209999999</v>
      </c>
      <c r="D7975" s="2"/>
      <c r="E7975" s="2"/>
      <c r="F7975" s="2"/>
      <c r="G7975" s="2">
        <v>7.9640000000000004</v>
      </c>
      <c r="H7975" s="2">
        <v>13.34553101</v>
      </c>
      <c r="I7975" s="2">
        <v>1.989779663</v>
      </c>
      <c r="J7975" s="2"/>
      <c r="K7975" s="2"/>
      <c r="L7975" s="2"/>
      <c r="M7975" s="2">
        <v>7.9640000000000004</v>
      </c>
      <c r="N7975" s="2">
        <v>15.3574115</v>
      </c>
      <c r="O7975" s="2">
        <v>1.989862061</v>
      </c>
      <c r="P7975" s="2"/>
      <c r="Q7975" s="2"/>
      <c r="R7975" s="2"/>
      <c r="S7975" s="2"/>
      <c r="T7975" s="2"/>
      <c r="U7975" s="2"/>
    </row>
    <row r="7976" spans="1:21" x14ac:dyDescent="0.2">
      <c r="A7976" s="2">
        <v>7.9649999999999999</v>
      </c>
      <c r="B7976" s="2">
        <v>12.55750916</v>
      </c>
      <c r="C7976" s="2">
        <v>1.990145874</v>
      </c>
      <c r="D7976" s="2"/>
      <c r="E7976" s="2"/>
      <c r="F7976" s="2"/>
      <c r="G7976" s="2">
        <v>7.9649999999999999</v>
      </c>
      <c r="H7976" s="2">
        <v>13.62917358</v>
      </c>
      <c r="I7976" s="2">
        <v>1.9901000980000001</v>
      </c>
      <c r="J7976" s="2"/>
      <c r="K7976" s="2"/>
      <c r="L7976" s="2"/>
      <c r="M7976" s="2">
        <v>7.9649999999999999</v>
      </c>
      <c r="N7976" s="2">
        <v>14.77586853</v>
      </c>
      <c r="O7976" s="2">
        <v>1.990109253</v>
      </c>
      <c r="P7976" s="2"/>
      <c r="Q7976" s="2"/>
      <c r="R7976" s="2"/>
      <c r="S7976" s="2"/>
      <c r="T7976" s="2"/>
      <c r="U7976" s="2"/>
    </row>
    <row r="7977" spans="1:21" x14ac:dyDescent="0.2">
      <c r="A7977" s="2">
        <v>7.9660000000000002</v>
      </c>
      <c r="B7977" s="2">
        <v>11.641206049999999</v>
      </c>
      <c r="C7977" s="2">
        <v>1.9901367190000001</v>
      </c>
      <c r="D7977" s="2"/>
      <c r="E7977" s="2"/>
      <c r="F7977" s="2"/>
      <c r="G7977" s="2">
        <v>7.9660000000000002</v>
      </c>
      <c r="H7977" s="2">
        <v>13.82495056</v>
      </c>
      <c r="I7977" s="2">
        <v>1.9900634770000001</v>
      </c>
      <c r="J7977" s="2"/>
      <c r="K7977" s="2"/>
      <c r="L7977" s="2"/>
      <c r="M7977" s="2">
        <v>7.9660000000000002</v>
      </c>
      <c r="N7977" s="2">
        <v>14.204553219999999</v>
      </c>
      <c r="O7977" s="2">
        <v>1.9902740480000001</v>
      </c>
      <c r="P7977" s="2"/>
      <c r="Q7977" s="2"/>
      <c r="R7977" s="2"/>
      <c r="S7977" s="2"/>
      <c r="T7977" s="2"/>
      <c r="U7977" s="2"/>
    </row>
    <row r="7978" spans="1:21" x14ac:dyDescent="0.2">
      <c r="A7978" s="2">
        <v>7.9669999999999996</v>
      </c>
      <c r="B7978" s="2">
        <v>10.813104859999999</v>
      </c>
      <c r="C7978" s="2">
        <v>1.9901000980000001</v>
      </c>
      <c r="D7978" s="2"/>
      <c r="E7978" s="2"/>
      <c r="F7978" s="2"/>
      <c r="G7978" s="2">
        <v>7.9669999999999996</v>
      </c>
      <c r="H7978" s="2">
        <v>13.86586548</v>
      </c>
      <c r="I7978" s="2">
        <v>1.9899627689999999</v>
      </c>
      <c r="J7978" s="2"/>
      <c r="K7978" s="2"/>
      <c r="L7978" s="2"/>
      <c r="M7978" s="2">
        <v>7.9669999999999996</v>
      </c>
      <c r="N7978" s="2">
        <v>13.70924561</v>
      </c>
      <c r="O7978" s="2">
        <v>1.9900176999999999</v>
      </c>
      <c r="P7978" s="2"/>
      <c r="Q7978" s="2"/>
      <c r="R7978" s="2"/>
      <c r="S7978" s="2"/>
      <c r="T7978" s="2"/>
      <c r="U7978" s="2"/>
    </row>
    <row r="7979" spans="1:21" x14ac:dyDescent="0.2">
      <c r="A7979" s="2">
        <v>7.968</v>
      </c>
      <c r="B7979" s="2">
        <v>10.07045959</v>
      </c>
      <c r="C7979" s="2">
        <v>1.9901367190000001</v>
      </c>
      <c r="D7979" s="2"/>
      <c r="E7979" s="2"/>
      <c r="F7979" s="2"/>
      <c r="G7979" s="2">
        <v>7.968</v>
      </c>
      <c r="H7979" s="2">
        <v>13.757108759999999</v>
      </c>
      <c r="I7979" s="2">
        <v>1.9899993899999999</v>
      </c>
      <c r="J7979" s="2"/>
      <c r="K7979" s="2"/>
      <c r="L7979" s="2"/>
      <c r="M7979" s="2">
        <v>7.968</v>
      </c>
      <c r="N7979" s="2">
        <v>13.28182983</v>
      </c>
      <c r="O7979" s="2">
        <v>1.9903106690000001</v>
      </c>
      <c r="P7979" s="2"/>
      <c r="Q7979" s="2"/>
      <c r="R7979" s="2"/>
      <c r="S7979" s="2"/>
      <c r="T7979" s="2"/>
      <c r="U7979" s="2"/>
    </row>
    <row r="7980" spans="1:21" x14ac:dyDescent="0.2">
      <c r="A7980" s="2">
        <v>7.9690000000000003</v>
      </c>
      <c r="B7980" s="2">
        <v>9.4371295199999992</v>
      </c>
      <c r="C7980" s="2">
        <v>1.9899078370000001</v>
      </c>
      <c r="D7980" s="2"/>
      <c r="E7980" s="2"/>
      <c r="F7980" s="2"/>
      <c r="G7980" s="2">
        <v>7.9690000000000003</v>
      </c>
      <c r="H7980" s="2">
        <v>13.57832825</v>
      </c>
      <c r="I7980" s="2">
        <v>1.989935303</v>
      </c>
      <c r="J7980" s="2"/>
      <c r="K7980" s="2"/>
      <c r="L7980" s="2"/>
      <c r="M7980" s="2">
        <v>7.9690000000000003</v>
      </c>
      <c r="N7980" s="2">
        <v>12.90085449</v>
      </c>
      <c r="O7980" s="2">
        <v>1.9899261479999999</v>
      </c>
      <c r="P7980" s="2"/>
      <c r="Q7980" s="2"/>
      <c r="R7980" s="2"/>
      <c r="S7980" s="2"/>
      <c r="T7980" s="2"/>
      <c r="U7980" s="2"/>
    </row>
    <row r="7981" spans="1:21" x14ac:dyDescent="0.2">
      <c r="A7981" s="2">
        <v>7.97</v>
      </c>
      <c r="B7981" s="2">
        <v>8.8961273199999997</v>
      </c>
      <c r="C7981" s="2">
        <v>1.9901916500000001</v>
      </c>
      <c r="D7981" s="2"/>
      <c r="E7981" s="2"/>
      <c r="F7981" s="2"/>
      <c r="G7981" s="2">
        <v>7.97</v>
      </c>
      <c r="H7981" s="2">
        <v>13.426161499999999</v>
      </c>
      <c r="I7981" s="2">
        <v>1.9900268560000001</v>
      </c>
      <c r="J7981" s="2"/>
      <c r="K7981" s="2"/>
      <c r="L7981" s="2"/>
      <c r="M7981" s="2">
        <v>7.97</v>
      </c>
      <c r="N7981" s="2">
        <v>12.57917297</v>
      </c>
      <c r="O7981" s="2">
        <v>1.9899444580000001</v>
      </c>
      <c r="P7981" s="2"/>
      <c r="Q7981" s="2"/>
      <c r="R7981" s="2"/>
      <c r="S7981" s="2"/>
      <c r="T7981" s="2"/>
      <c r="U7981" s="2"/>
    </row>
    <row r="7982" spans="1:21" x14ac:dyDescent="0.2">
      <c r="A7982" s="2">
        <v>7.9710000000000001</v>
      </c>
      <c r="B7982" s="2">
        <v>8.4476538100000003</v>
      </c>
      <c r="C7982" s="2">
        <v>1.9900634770000001</v>
      </c>
      <c r="D7982" s="2"/>
      <c r="E7982" s="2"/>
      <c r="F7982" s="2"/>
      <c r="G7982" s="2">
        <v>7.9710000000000001</v>
      </c>
      <c r="H7982" s="2">
        <v>13.34663391</v>
      </c>
      <c r="I7982" s="2">
        <v>1.9901550290000001</v>
      </c>
      <c r="J7982" s="2"/>
      <c r="K7982" s="2"/>
      <c r="L7982" s="2"/>
      <c r="M7982" s="2">
        <v>7.9710000000000001</v>
      </c>
      <c r="N7982" s="2">
        <v>12.295874019999999</v>
      </c>
      <c r="O7982" s="2">
        <v>1.990182495</v>
      </c>
      <c r="P7982" s="2"/>
      <c r="Q7982" s="2"/>
      <c r="R7982" s="2"/>
      <c r="S7982" s="2"/>
      <c r="T7982" s="2"/>
      <c r="U7982" s="2"/>
    </row>
    <row r="7983" spans="1:21" x14ac:dyDescent="0.2">
      <c r="A7983" s="2">
        <v>7.9720000000000004</v>
      </c>
      <c r="B7983" s="2">
        <v>8.1053472899999992</v>
      </c>
      <c r="C7983" s="2">
        <v>1.9904663090000001</v>
      </c>
      <c r="D7983" s="2"/>
      <c r="E7983" s="2"/>
      <c r="F7983" s="2"/>
      <c r="G7983" s="2">
        <v>7.9720000000000004</v>
      </c>
      <c r="H7983" s="2">
        <v>13.305765989999999</v>
      </c>
      <c r="I7983" s="2">
        <v>1.989761353</v>
      </c>
      <c r="J7983" s="2"/>
      <c r="K7983" s="2"/>
      <c r="L7983" s="2"/>
      <c r="M7983" s="2">
        <v>7.9720000000000004</v>
      </c>
      <c r="N7983" s="2">
        <v>12.05601929</v>
      </c>
      <c r="O7983" s="2">
        <v>1.9900360109999999</v>
      </c>
      <c r="P7983" s="2"/>
      <c r="Q7983" s="2"/>
      <c r="R7983" s="2"/>
      <c r="S7983" s="2"/>
      <c r="T7983" s="2"/>
      <c r="U7983" s="2"/>
    </row>
    <row r="7984" spans="1:21" x14ac:dyDescent="0.2">
      <c r="A7984" s="2">
        <v>7.9729999999999999</v>
      </c>
      <c r="B7984" s="2">
        <v>7.8331994600000003</v>
      </c>
      <c r="C7984" s="2">
        <v>1.9901000980000001</v>
      </c>
      <c r="D7984" s="2"/>
      <c r="E7984" s="2"/>
      <c r="F7984" s="2"/>
      <c r="G7984" s="2">
        <v>7.9729999999999999</v>
      </c>
      <c r="H7984" s="2">
        <v>13.24112854</v>
      </c>
      <c r="I7984" s="2">
        <v>1.9900634770000001</v>
      </c>
      <c r="J7984" s="2"/>
      <c r="K7984" s="2"/>
      <c r="L7984" s="2"/>
      <c r="M7984" s="2">
        <v>7.9729999999999999</v>
      </c>
      <c r="N7984" s="2">
        <v>11.916364140000001</v>
      </c>
      <c r="O7984" s="2">
        <v>1.990255737</v>
      </c>
      <c r="P7984" s="2"/>
      <c r="Q7984" s="2"/>
      <c r="R7984" s="2"/>
      <c r="S7984" s="2"/>
      <c r="T7984" s="2"/>
      <c r="U7984" s="2"/>
    </row>
    <row r="7985" spans="1:21" x14ac:dyDescent="0.2">
      <c r="A7985" s="2">
        <v>7.9740000000000002</v>
      </c>
      <c r="B7985" s="2">
        <v>7.65522949</v>
      </c>
      <c r="C7985" s="2">
        <v>1.9902374270000001</v>
      </c>
      <c r="D7985" s="2"/>
      <c r="E7985" s="2"/>
      <c r="F7985" s="2"/>
      <c r="G7985" s="2">
        <v>7.9740000000000002</v>
      </c>
      <c r="H7985" s="2">
        <v>13.08802979</v>
      </c>
      <c r="I7985" s="2">
        <v>1.9897888180000001</v>
      </c>
      <c r="J7985" s="2"/>
      <c r="K7985" s="2"/>
      <c r="L7985" s="2"/>
      <c r="M7985" s="2">
        <v>7.9740000000000002</v>
      </c>
      <c r="N7985" s="2">
        <v>11.870962520000001</v>
      </c>
      <c r="O7985" s="2">
        <v>1.989834595</v>
      </c>
      <c r="P7985" s="2"/>
      <c r="Q7985" s="2"/>
      <c r="R7985" s="2"/>
      <c r="S7985" s="2"/>
      <c r="T7985" s="2"/>
      <c r="U7985" s="2"/>
    </row>
    <row r="7986" spans="1:21" x14ac:dyDescent="0.2">
      <c r="A7986" s="2">
        <v>7.9749999999999996</v>
      </c>
      <c r="B7986" s="2">
        <v>7.5308282499999999</v>
      </c>
      <c r="C7986" s="2">
        <v>1.989971924</v>
      </c>
      <c r="D7986" s="2"/>
      <c r="E7986" s="2"/>
      <c r="F7986" s="2"/>
      <c r="G7986" s="2">
        <v>7.9749999999999996</v>
      </c>
      <c r="H7986" s="2">
        <v>12.86018921</v>
      </c>
      <c r="I7986" s="2">
        <v>1.9898803709999999</v>
      </c>
      <c r="J7986" s="2"/>
      <c r="K7986" s="2"/>
      <c r="L7986" s="2"/>
      <c r="M7986" s="2">
        <v>7.9749999999999996</v>
      </c>
      <c r="N7986" s="2">
        <v>11.91614624</v>
      </c>
      <c r="O7986" s="2">
        <v>1.990081787</v>
      </c>
      <c r="P7986" s="2"/>
      <c r="Q7986" s="2"/>
      <c r="R7986" s="2"/>
      <c r="S7986" s="2"/>
      <c r="T7986" s="2"/>
      <c r="U7986" s="2"/>
    </row>
    <row r="7987" spans="1:21" x14ac:dyDescent="0.2">
      <c r="A7987" s="2">
        <v>7.976</v>
      </c>
      <c r="B7987" s="2">
        <v>7.4360278299999996</v>
      </c>
      <c r="C7987" s="2">
        <v>1.989935303</v>
      </c>
      <c r="D7987" s="2"/>
      <c r="E7987" s="2"/>
      <c r="F7987" s="2"/>
      <c r="G7987" s="2">
        <v>7.976</v>
      </c>
      <c r="H7987" s="2">
        <v>12.666499630000001</v>
      </c>
      <c r="I7987" s="2">
        <v>1.9898803709999999</v>
      </c>
      <c r="J7987" s="2"/>
      <c r="K7987" s="2"/>
      <c r="L7987" s="2"/>
      <c r="M7987" s="2">
        <v>7.976</v>
      </c>
      <c r="N7987" s="2">
        <v>12.001251829999999</v>
      </c>
      <c r="O7987" s="2">
        <v>1.990264893</v>
      </c>
      <c r="P7987" s="2"/>
      <c r="Q7987" s="2"/>
      <c r="R7987" s="2"/>
      <c r="S7987" s="2"/>
      <c r="T7987" s="2"/>
      <c r="U7987" s="2"/>
    </row>
    <row r="7988" spans="1:21" x14ac:dyDescent="0.2">
      <c r="A7988" s="2">
        <v>7.9770000000000003</v>
      </c>
      <c r="B7988" s="2">
        <v>7.3415448000000003</v>
      </c>
      <c r="C7988" s="2">
        <v>1.9900176999999999</v>
      </c>
      <c r="D7988" s="2"/>
      <c r="E7988" s="2"/>
      <c r="F7988" s="2"/>
      <c r="G7988" s="2">
        <v>7.9770000000000003</v>
      </c>
      <c r="H7988" s="2">
        <v>12.572987060000001</v>
      </c>
      <c r="I7988" s="2">
        <v>1.9899810790000001</v>
      </c>
      <c r="J7988" s="2"/>
      <c r="K7988" s="2"/>
      <c r="L7988" s="2"/>
      <c r="M7988" s="2">
        <v>7.9770000000000003</v>
      </c>
      <c r="N7988" s="2">
        <v>12.103260499999999</v>
      </c>
      <c r="O7988" s="2">
        <v>1.9898254399999999</v>
      </c>
      <c r="P7988" s="2"/>
      <c r="Q7988" s="2"/>
      <c r="R7988" s="2"/>
      <c r="S7988" s="2"/>
      <c r="T7988" s="2"/>
      <c r="U7988" s="2"/>
    </row>
    <row r="7989" spans="1:21" x14ac:dyDescent="0.2">
      <c r="A7989" s="2">
        <v>7.9779999999999998</v>
      </c>
      <c r="B7989" s="2">
        <v>7.2499847400000004</v>
      </c>
      <c r="C7989" s="2">
        <v>1.990081787</v>
      </c>
      <c r="D7989" s="2"/>
      <c r="E7989" s="2"/>
      <c r="F7989" s="2"/>
      <c r="G7989" s="2">
        <v>7.9779999999999998</v>
      </c>
      <c r="H7989" s="2">
        <v>12.599055180000001</v>
      </c>
      <c r="I7989" s="2">
        <v>1.989862061</v>
      </c>
      <c r="J7989" s="2"/>
      <c r="K7989" s="2"/>
      <c r="L7989" s="2"/>
      <c r="M7989" s="2">
        <v>7.9779999999999998</v>
      </c>
      <c r="N7989" s="2">
        <v>12.23867493</v>
      </c>
      <c r="O7989" s="2">
        <v>1.9903106690000001</v>
      </c>
      <c r="P7989" s="2"/>
      <c r="Q7989" s="2"/>
      <c r="R7989" s="2"/>
      <c r="S7989" s="2"/>
      <c r="T7989" s="2"/>
      <c r="U7989" s="2"/>
    </row>
    <row r="7990" spans="1:21" x14ac:dyDescent="0.2">
      <c r="A7990" s="2">
        <v>7.9790000000000001</v>
      </c>
      <c r="B7990" s="2">
        <v>7.1411413599999998</v>
      </c>
      <c r="C7990" s="2">
        <v>1.9904022219999999</v>
      </c>
      <c r="D7990" s="2"/>
      <c r="E7990" s="2"/>
      <c r="F7990" s="2"/>
      <c r="G7990" s="2">
        <v>7.9790000000000001</v>
      </c>
      <c r="H7990" s="2">
        <v>12.721373290000001</v>
      </c>
      <c r="I7990" s="2">
        <v>1.989834595</v>
      </c>
      <c r="J7990" s="2"/>
      <c r="K7990" s="2"/>
      <c r="L7990" s="2"/>
      <c r="M7990" s="2">
        <v>7.9790000000000001</v>
      </c>
      <c r="N7990" s="2">
        <v>12.39438599</v>
      </c>
      <c r="O7990" s="2">
        <v>1.989898682</v>
      </c>
      <c r="P7990" s="2"/>
      <c r="Q7990" s="2"/>
      <c r="R7990" s="2"/>
      <c r="S7990" s="2"/>
      <c r="T7990" s="2"/>
      <c r="U7990" s="2"/>
    </row>
    <row r="7991" spans="1:21" x14ac:dyDescent="0.2">
      <c r="A7991" s="2">
        <v>7.98</v>
      </c>
      <c r="B7991" s="2">
        <v>7.0478405799999999</v>
      </c>
      <c r="C7991" s="2">
        <v>1.9903472900000001</v>
      </c>
      <c r="D7991" s="2"/>
      <c r="E7991" s="2"/>
      <c r="F7991" s="2"/>
      <c r="G7991" s="2">
        <v>7.98</v>
      </c>
      <c r="H7991" s="2">
        <v>12.948406370000001</v>
      </c>
      <c r="I7991" s="2">
        <v>1.989862061</v>
      </c>
      <c r="J7991" s="2"/>
      <c r="K7991" s="2"/>
      <c r="L7991" s="2"/>
      <c r="M7991" s="2">
        <v>7.98</v>
      </c>
      <c r="N7991" s="2">
        <v>12.52457703</v>
      </c>
      <c r="O7991" s="2">
        <v>1.9897521970000001</v>
      </c>
      <c r="P7991" s="2"/>
      <c r="Q7991" s="2"/>
      <c r="R7991" s="2"/>
      <c r="S7991" s="2"/>
      <c r="T7991" s="2"/>
      <c r="U7991" s="2"/>
    </row>
    <row r="7992" spans="1:21" x14ac:dyDescent="0.2">
      <c r="A7992" s="2">
        <v>7.9809999999999999</v>
      </c>
      <c r="B7992" s="2">
        <v>6.9872119100000001</v>
      </c>
      <c r="C7992" s="2">
        <v>1.9902099609999999</v>
      </c>
      <c r="D7992" s="2"/>
      <c r="E7992" s="2"/>
      <c r="F7992" s="2"/>
      <c r="G7992" s="2">
        <v>7.9809999999999999</v>
      </c>
      <c r="H7992" s="2">
        <v>13.15841064</v>
      </c>
      <c r="I7992" s="2">
        <v>1.9902465819999999</v>
      </c>
      <c r="J7992" s="2"/>
      <c r="K7992" s="2"/>
      <c r="L7992" s="2"/>
      <c r="M7992" s="2">
        <v>7.9809999999999999</v>
      </c>
      <c r="N7992" s="2">
        <v>12.62694153</v>
      </c>
      <c r="O7992" s="2">
        <v>1.9899169919999999</v>
      </c>
      <c r="P7992" s="2"/>
      <c r="Q7992" s="2"/>
      <c r="R7992" s="2"/>
      <c r="S7992" s="2"/>
      <c r="T7992" s="2"/>
      <c r="U7992" s="2"/>
    </row>
    <row r="7993" spans="1:21" x14ac:dyDescent="0.2">
      <c r="A7993" s="2">
        <v>7.9820000000000002</v>
      </c>
      <c r="B7993" s="2">
        <v>7.00021118</v>
      </c>
      <c r="C7993" s="2">
        <v>1.990072632</v>
      </c>
      <c r="D7993" s="2"/>
      <c r="E7993" s="2"/>
      <c r="F7993" s="2"/>
      <c r="G7993" s="2">
        <v>7.9820000000000002</v>
      </c>
      <c r="H7993" s="2">
        <v>13.292633670000001</v>
      </c>
      <c r="I7993" s="2">
        <v>1.9898803709999999</v>
      </c>
      <c r="J7993" s="2"/>
      <c r="K7993" s="2"/>
      <c r="L7993" s="2"/>
      <c r="M7993" s="2">
        <v>7.9820000000000002</v>
      </c>
      <c r="N7993" s="2">
        <v>12.70439636</v>
      </c>
      <c r="O7993" s="2">
        <v>1.990008545</v>
      </c>
      <c r="P7993" s="2"/>
      <c r="Q7993" s="2"/>
      <c r="R7993" s="2"/>
      <c r="S7993" s="2"/>
      <c r="T7993" s="2"/>
      <c r="U7993" s="2"/>
    </row>
    <row r="7994" spans="1:21" x14ac:dyDescent="0.2">
      <c r="A7994" s="2">
        <v>7.9829999999999997</v>
      </c>
      <c r="B7994" s="2">
        <v>7.0589349400000003</v>
      </c>
      <c r="C7994" s="2">
        <v>1.9901184080000001</v>
      </c>
      <c r="D7994" s="2"/>
      <c r="E7994" s="2"/>
      <c r="F7994" s="2"/>
      <c r="G7994" s="2">
        <v>7.9829999999999997</v>
      </c>
      <c r="H7994" s="2">
        <v>13.35385132</v>
      </c>
      <c r="I7994" s="2">
        <v>1.9899169919999999</v>
      </c>
      <c r="J7994" s="2"/>
      <c r="K7994" s="2"/>
      <c r="L7994" s="2"/>
      <c r="M7994" s="2">
        <v>7.9829999999999997</v>
      </c>
      <c r="N7994" s="2">
        <v>12.7718042</v>
      </c>
      <c r="O7994" s="2">
        <v>1.9899444580000001</v>
      </c>
      <c r="P7994" s="2"/>
      <c r="Q7994" s="2"/>
      <c r="R7994" s="2"/>
      <c r="S7994" s="2"/>
      <c r="T7994" s="2"/>
      <c r="U7994" s="2"/>
    </row>
    <row r="7995" spans="1:21" x14ac:dyDescent="0.2">
      <c r="A7995" s="2">
        <v>7.984</v>
      </c>
      <c r="B7995" s="2">
        <v>7.1691577100000003</v>
      </c>
      <c r="C7995" s="2">
        <v>1.9898254399999999</v>
      </c>
      <c r="D7995" s="2"/>
      <c r="E7995" s="2"/>
      <c r="F7995" s="2"/>
      <c r="G7995" s="2">
        <v>7.984</v>
      </c>
      <c r="H7995" s="2">
        <v>13.41074646</v>
      </c>
      <c r="I7995" s="2">
        <v>1.990109253</v>
      </c>
      <c r="J7995" s="2"/>
      <c r="K7995" s="2"/>
      <c r="L7995" s="2"/>
      <c r="M7995" s="2">
        <v>7.984</v>
      </c>
      <c r="N7995" s="2">
        <v>12.8318811</v>
      </c>
      <c r="O7995" s="2">
        <v>1.989990234</v>
      </c>
      <c r="P7995" s="2"/>
      <c r="Q7995" s="2"/>
      <c r="R7995" s="2"/>
      <c r="S7995" s="2"/>
      <c r="T7995" s="2"/>
      <c r="U7995" s="2"/>
    </row>
    <row r="7996" spans="1:21" x14ac:dyDescent="0.2">
      <c r="A7996" s="2">
        <v>7.9850000000000003</v>
      </c>
      <c r="B7996" s="2">
        <v>7.3206658899999999</v>
      </c>
      <c r="C7996" s="2">
        <v>1.9900543209999999</v>
      </c>
      <c r="D7996" s="2"/>
      <c r="E7996" s="2"/>
      <c r="F7996" s="2"/>
      <c r="G7996" s="2">
        <v>7.9850000000000003</v>
      </c>
      <c r="H7996" s="2">
        <v>13.536550289999999</v>
      </c>
      <c r="I7996" s="2">
        <v>1.9899993899999999</v>
      </c>
      <c r="J7996" s="2"/>
      <c r="K7996" s="2"/>
      <c r="L7996" s="2"/>
      <c r="M7996" s="2">
        <v>7.9850000000000003</v>
      </c>
      <c r="N7996" s="2">
        <v>12.912883300000001</v>
      </c>
      <c r="O7996" s="2">
        <v>1.9898254399999999</v>
      </c>
      <c r="P7996" s="2"/>
      <c r="Q7996" s="2"/>
      <c r="R7996" s="2"/>
      <c r="S7996" s="2"/>
      <c r="T7996" s="2"/>
      <c r="U7996" s="2"/>
    </row>
    <row r="7997" spans="1:21" x14ac:dyDescent="0.2">
      <c r="A7997" s="2">
        <v>7.9859999999999998</v>
      </c>
      <c r="B7997" s="2">
        <v>7.51806091</v>
      </c>
      <c r="C7997" s="2">
        <v>1.9899169919999999</v>
      </c>
      <c r="D7997" s="2"/>
      <c r="E7997" s="2"/>
      <c r="F7997" s="2"/>
      <c r="G7997" s="2">
        <v>7.9859999999999998</v>
      </c>
      <c r="H7997" s="2">
        <v>13.798903810000001</v>
      </c>
      <c r="I7997" s="2">
        <v>1.9898803709999999</v>
      </c>
      <c r="J7997" s="2"/>
      <c r="K7997" s="2"/>
      <c r="L7997" s="2"/>
      <c r="M7997" s="2">
        <v>7.9859999999999998</v>
      </c>
      <c r="N7997" s="2">
        <v>13.018047490000001</v>
      </c>
      <c r="O7997" s="2">
        <v>1.9900360109999999</v>
      </c>
      <c r="P7997" s="2"/>
      <c r="Q7997" s="2"/>
      <c r="R7997" s="2"/>
      <c r="S7997" s="2"/>
      <c r="T7997" s="2"/>
      <c r="U7997" s="2"/>
    </row>
    <row r="7998" spans="1:21" x14ac:dyDescent="0.2">
      <c r="A7998" s="2">
        <v>7.9870000000000001</v>
      </c>
      <c r="B7998" s="2">
        <v>7.7518566900000003</v>
      </c>
      <c r="C7998" s="2">
        <v>1.989935303</v>
      </c>
      <c r="D7998" s="2"/>
      <c r="E7998" s="2"/>
      <c r="F7998" s="2"/>
      <c r="G7998" s="2">
        <v>7.9870000000000001</v>
      </c>
      <c r="H7998" s="2">
        <v>14.193349</v>
      </c>
      <c r="I7998" s="2">
        <v>1.9899444580000001</v>
      </c>
      <c r="J7998" s="2"/>
      <c r="K7998" s="2"/>
      <c r="L7998" s="2"/>
      <c r="M7998" s="2">
        <v>7.9870000000000001</v>
      </c>
      <c r="N7998" s="2">
        <v>13.14640747</v>
      </c>
      <c r="O7998" s="2">
        <v>1.989797974</v>
      </c>
      <c r="P7998" s="2"/>
      <c r="Q7998" s="2"/>
      <c r="R7998" s="2"/>
      <c r="S7998" s="2"/>
      <c r="T7998" s="2"/>
      <c r="U7998" s="2"/>
    </row>
    <row r="7999" spans="1:21" x14ac:dyDescent="0.2">
      <c r="A7999" s="2">
        <v>7.9880000000000004</v>
      </c>
      <c r="B7999" s="2">
        <v>8.0147235099999996</v>
      </c>
      <c r="C7999" s="2">
        <v>1.9902740480000001</v>
      </c>
      <c r="D7999" s="2"/>
      <c r="E7999" s="2"/>
      <c r="F7999" s="2"/>
      <c r="G7999" s="2">
        <v>7.9880000000000004</v>
      </c>
      <c r="H7999" s="2">
        <v>14.593969120000001</v>
      </c>
      <c r="I7999" s="2">
        <v>1.989889526</v>
      </c>
      <c r="J7999" s="2"/>
      <c r="K7999" s="2"/>
      <c r="L7999" s="2"/>
      <c r="M7999" s="2">
        <v>7.9880000000000004</v>
      </c>
      <c r="N7999" s="2">
        <v>13.30112671</v>
      </c>
      <c r="O7999" s="2">
        <v>1.9899993899999999</v>
      </c>
      <c r="P7999" s="2"/>
      <c r="Q7999" s="2"/>
      <c r="R7999" s="2"/>
      <c r="S7999" s="2"/>
      <c r="T7999" s="2"/>
      <c r="U7999" s="2"/>
    </row>
    <row r="8000" spans="1:21" x14ac:dyDescent="0.2">
      <c r="A8000" s="2">
        <v>7.9889999999999999</v>
      </c>
      <c r="B8000" s="2">
        <v>8.2871606399999997</v>
      </c>
      <c r="C8000" s="2">
        <v>1.990200806</v>
      </c>
      <c r="D8000" s="2"/>
      <c r="E8000" s="2"/>
      <c r="F8000" s="2"/>
      <c r="G8000" s="2">
        <v>7.9889999999999999</v>
      </c>
      <c r="H8000" s="2">
        <v>14.842397460000001</v>
      </c>
      <c r="I8000" s="2">
        <v>1.9897064209999999</v>
      </c>
      <c r="J8000" s="2"/>
      <c r="K8000" s="2"/>
      <c r="L8000" s="2"/>
      <c r="M8000" s="2">
        <v>7.9889999999999999</v>
      </c>
      <c r="N8000" s="2">
        <v>13.489519039999999</v>
      </c>
      <c r="O8000" s="2">
        <v>1.9901916500000001</v>
      </c>
      <c r="P8000" s="2"/>
      <c r="Q8000" s="2"/>
      <c r="R8000" s="2"/>
      <c r="S8000" s="2"/>
      <c r="T8000" s="2"/>
      <c r="U8000" s="2"/>
    </row>
    <row r="8001" spans="1:21" x14ac:dyDescent="0.2">
      <c r="A8001" s="2">
        <v>7.99</v>
      </c>
      <c r="B8001" s="2">
        <v>8.5737463399999996</v>
      </c>
      <c r="C8001" s="2">
        <v>1.9900543209999999</v>
      </c>
      <c r="D8001" s="2"/>
      <c r="E8001" s="2"/>
      <c r="F8001" s="2"/>
      <c r="G8001" s="2">
        <v>7.99</v>
      </c>
      <c r="H8001" s="2">
        <v>14.78919739</v>
      </c>
      <c r="I8001" s="2">
        <v>1.9899627689999999</v>
      </c>
      <c r="J8001" s="2"/>
      <c r="K8001" s="2"/>
      <c r="L8001" s="2"/>
      <c r="M8001" s="2">
        <v>7.99</v>
      </c>
      <c r="N8001" s="2">
        <v>13.72840637</v>
      </c>
      <c r="O8001" s="2">
        <v>1.9900634770000001</v>
      </c>
      <c r="P8001" s="2"/>
      <c r="Q8001" s="2"/>
      <c r="R8001" s="2"/>
      <c r="S8001" s="2"/>
      <c r="T8001" s="2"/>
      <c r="U8001" s="2"/>
    </row>
    <row r="8002" spans="1:21" x14ac:dyDescent="0.2">
      <c r="A8002" s="2">
        <v>7.9909999999999997</v>
      </c>
      <c r="B8002" s="2">
        <v>8.8873992899999994</v>
      </c>
      <c r="C8002" s="2">
        <v>1.989862061</v>
      </c>
      <c r="D8002" s="2"/>
      <c r="E8002" s="2"/>
      <c r="F8002" s="2"/>
      <c r="G8002" s="2">
        <v>7.9909999999999997</v>
      </c>
      <c r="H8002" s="2">
        <v>14.39454346</v>
      </c>
      <c r="I8002" s="2">
        <v>1.990127564</v>
      </c>
      <c r="J8002" s="2"/>
      <c r="K8002" s="2"/>
      <c r="L8002" s="2"/>
      <c r="M8002" s="2">
        <v>7.9909999999999997</v>
      </c>
      <c r="N8002" s="2">
        <v>14.018561399999999</v>
      </c>
      <c r="O8002" s="2">
        <v>1.9899627689999999</v>
      </c>
      <c r="P8002" s="2"/>
      <c r="Q8002" s="2"/>
      <c r="R8002" s="2"/>
      <c r="S8002" s="2"/>
      <c r="T8002" s="2"/>
      <c r="U8002" s="2"/>
    </row>
    <row r="8003" spans="1:21" x14ac:dyDescent="0.2">
      <c r="A8003" s="2">
        <v>7.992</v>
      </c>
      <c r="B8003" s="2">
        <v>9.2147576900000008</v>
      </c>
      <c r="C8003" s="2">
        <v>1.9900543209999999</v>
      </c>
      <c r="D8003" s="2"/>
      <c r="E8003" s="2"/>
      <c r="F8003" s="2"/>
      <c r="G8003" s="2">
        <v>7.992</v>
      </c>
      <c r="H8003" s="2">
        <v>13.76402893</v>
      </c>
      <c r="I8003" s="2">
        <v>1.990200806</v>
      </c>
      <c r="J8003" s="2"/>
      <c r="K8003" s="2"/>
      <c r="L8003" s="2"/>
      <c r="M8003" s="2">
        <v>7.992</v>
      </c>
      <c r="N8003" s="2">
        <v>14.29642456</v>
      </c>
      <c r="O8003" s="2">
        <v>1.989834595</v>
      </c>
      <c r="P8003" s="2"/>
      <c r="Q8003" s="2"/>
      <c r="R8003" s="2"/>
      <c r="S8003" s="2"/>
      <c r="T8003" s="2"/>
      <c r="U8003" s="2"/>
    </row>
    <row r="8004" spans="1:21" x14ac:dyDescent="0.2">
      <c r="A8004" s="2">
        <v>7.9930000000000003</v>
      </c>
      <c r="B8004" s="2">
        <v>9.5423937999999993</v>
      </c>
      <c r="C8004" s="2">
        <v>1.990008545</v>
      </c>
      <c r="D8004" s="2"/>
      <c r="E8004" s="2"/>
      <c r="F8004" s="2"/>
      <c r="G8004" s="2">
        <v>7.9930000000000003</v>
      </c>
      <c r="H8004" s="2">
        <v>13.058648679999999</v>
      </c>
      <c r="I8004" s="2">
        <v>1.9898712160000001</v>
      </c>
      <c r="J8004" s="2"/>
      <c r="K8004" s="2"/>
      <c r="L8004" s="2"/>
      <c r="M8004" s="2">
        <v>7.9930000000000003</v>
      </c>
      <c r="N8004" s="2">
        <v>14.555261229999999</v>
      </c>
      <c r="O8004" s="2">
        <v>1.989834595</v>
      </c>
      <c r="P8004" s="2"/>
      <c r="Q8004" s="2"/>
      <c r="R8004" s="2"/>
      <c r="S8004" s="2"/>
      <c r="T8004" s="2"/>
      <c r="U8004" s="2"/>
    </row>
    <row r="8005" spans="1:21" x14ac:dyDescent="0.2">
      <c r="A8005" s="2">
        <v>7.9939999999999998</v>
      </c>
      <c r="B8005" s="2">
        <v>9.8965753200000002</v>
      </c>
      <c r="C8005" s="2">
        <v>1.989834595</v>
      </c>
      <c r="D8005" s="2"/>
      <c r="E8005" s="2"/>
      <c r="F8005" s="2"/>
      <c r="G8005" s="2">
        <v>7.9939999999999998</v>
      </c>
      <c r="H8005" s="2">
        <v>12.518195800000001</v>
      </c>
      <c r="I8005" s="2">
        <v>1.9898803709999999</v>
      </c>
      <c r="J8005" s="2"/>
      <c r="K8005" s="2"/>
      <c r="L8005" s="2"/>
      <c r="M8005" s="2">
        <v>7.9939999999999998</v>
      </c>
      <c r="N8005" s="2">
        <v>14.780443119999999</v>
      </c>
      <c r="O8005" s="2">
        <v>1.9900268560000001</v>
      </c>
      <c r="P8005" s="2"/>
      <c r="Q8005" s="2"/>
      <c r="R8005" s="2"/>
      <c r="S8005" s="2"/>
      <c r="T8005" s="2"/>
      <c r="U8005" s="2"/>
    </row>
    <row r="8006" spans="1:21" x14ac:dyDescent="0.2">
      <c r="A8006" s="2">
        <v>7.9950000000000001</v>
      </c>
      <c r="B8006" s="2">
        <v>10.24936218</v>
      </c>
      <c r="C8006" s="2">
        <v>1.9900634770000001</v>
      </c>
      <c r="D8006" s="2"/>
      <c r="E8006" s="2"/>
      <c r="F8006" s="2"/>
      <c r="G8006" s="2">
        <v>7.9950000000000001</v>
      </c>
      <c r="H8006" s="2">
        <v>12.21486816</v>
      </c>
      <c r="I8006" s="2">
        <v>1.9900176999999999</v>
      </c>
      <c r="J8006" s="2"/>
      <c r="K8006" s="2"/>
      <c r="L8006" s="2"/>
      <c r="M8006" s="2">
        <v>7.9950000000000001</v>
      </c>
      <c r="N8006" s="2">
        <v>15.002861940000001</v>
      </c>
      <c r="O8006" s="2">
        <v>1.9900909419999999</v>
      </c>
      <c r="P8006" s="2"/>
      <c r="Q8006" s="2"/>
      <c r="R8006" s="2"/>
      <c r="S8006" s="2"/>
      <c r="T8006" s="2"/>
      <c r="U8006" s="2"/>
    </row>
    <row r="8007" spans="1:21" x14ac:dyDescent="0.2">
      <c r="A8007" s="2">
        <v>7.9960000000000004</v>
      </c>
      <c r="B8007" s="2">
        <v>10.588020630000001</v>
      </c>
      <c r="C8007" s="2">
        <v>1.989678955</v>
      </c>
      <c r="D8007" s="2"/>
      <c r="E8007" s="2"/>
      <c r="F8007" s="2"/>
      <c r="G8007" s="2">
        <v>7.9960000000000004</v>
      </c>
      <c r="H8007" s="2">
        <v>12.185618290000001</v>
      </c>
      <c r="I8007" s="2">
        <v>1.990081787</v>
      </c>
      <c r="J8007" s="2"/>
      <c r="K8007" s="2"/>
      <c r="L8007" s="2"/>
      <c r="M8007" s="2">
        <v>7.9960000000000004</v>
      </c>
      <c r="N8007" s="2">
        <v>15.244999999999999</v>
      </c>
      <c r="O8007" s="2">
        <v>1.990045166</v>
      </c>
      <c r="P8007" s="2"/>
      <c r="Q8007" s="2"/>
      <c r="R8007" s="2"/>
      <c r="S8007" s="2"/>
      <c r="T8007" s="2"/>
      <c r="U8007" s="2"/>
    </row>
    <row r="8008" spans="1:21" x14ac:dyDescent="0.2">
      <c r="A8008" s="2">
        <v>7.9969999999999999</v>
      </c>
      <c r="B8008" s="2">
        <v>10.86697876</v>
      </c>
      <c r="C8008" s="2">
        <v>1.990081787</v>
      </c>
      <c r="D8008" s="2"/>
      <c r="E8008" s="2"/>
      <c r="F8008" s="2"/>
      <c r="G8008" s="2">
        <v>7.9969999999999999</v>
      </c>
      <c r="H8008" s="2">
        <v>12.359183959999999</v>
      </c>
      <c r="I8008" s="2">
        <v>1.989935303</v>
      </c>
      <c r="J8008" s="2"/>
      <c r="K8008" s="2"/>
      <c r="L8008" s="2"/>
      <c r="M8008" s="2">
        <v>7.9969999999999999</v>
      </c>
      <c r="N8008" s="2">
        <v>15.512027590000001</v>
      </c>
      <c r="O8008" s="2">
        <v>1.9901367190000001</v>
      </c>
      <c r="P8008" s="2"/>
      <c r="Q8008" s="2"/>
      <c r="R8008" s="2"/>
      <c r="S8008" s="2"/>
      <c r="T8008" s="2"/>
      <c r="U8008" s="2"/>
    </row>
    <row r="8009" spans="1:21" x14ac:dyDescent="0.2">
      <c r="A8009" s="2">
        <v>7.9980000000000002</v>
      </c>
      <c r="B8009" s="2">
        <v>11.08003418</v>
      </c>
      <c r="C8009" s="2">
        <v>1.989990234</v>
      </c>
      <c r="D8009" s="2"/>
      <c r="E8009" s="2"/>
      <c r="F8009" s="2"/>
      <c r="G8009" s="2">
        <v>7.9980000000000002</v>
      </c>
      <c r="H8009" s="2">
        <v>12.586345830000001</v>
      </c>
      <c r="I8009" s="2">
        <v>1.9898712160000001</v>
      </c>
      <c r="J8009" s="2"/>
      <c r="K8009" s="2"/>
      <c r="L8009" s="2"/>
      <c r="M8009" s="2">
        <v>7.9980000000000002</v>
      </c>
      <c r="N8009" s="2">
        <v>15.74599731</v>
      </c>
      <c r="O8009" s="2">
        <v>1.990127564</v>
      </c>
      <c r="P8009" s="2"/>
      <c r="Q8009" s="2"/>
      <c r="R8009" s="2"/>
      <c r="S8009" s="2"/>
      <c r="T8009" s="2"/>
      <c r="U8009" s="2"/>
    </row>
    <row r="8010" spans="1:21" x14ac:dyDescent="0.2">
      <c r="A8010" s="2">
        <v>7.9989999999999997</v>
      </c>
      <c r="B8010" s="2">
        <v>11.25420349</v>
      </c>
      <c r="C8010" s="2">
        <v>1.9901184080000001</v>
      </c>
      <c r="D8010" s="2"/>
      <c r="E8010" s="2"/>
      <c r="F8010" s="2"/>
      <c r="G8010" s="2">
        <v>7.9989999999999997</v>
      </c>
      <c r="H8010" s="2">
        <v>12.734736939999999</v>
      </c>
      <c r="I8010" s="2">
        <v>1.990008545</v>
      </c>
      <c r="J8010" s="2"/>
      <c r="K8010" s="2"/>
      <c r="L8010" s="2"/>
      <c r="M8010" s="2">
        <v>7.9989999999999997</v>
      </c>
      <c r="N8010" s="2">
        <v>15.92801208</v>
      </c>
      <c r="O8010" s="2">
        <v>1.9901000980000001</v>
      </c>
      <c r="P8010" s="2"/>
      <c r="Q8010" s="2"/>
      <c r="R8010" s="2"/>
      <c r="S8010" s="2"/>
      <c r="T8010" s="2"/>
      <c r="U8010" s="2"/>
    </row>
    <row r="8011" spans="1:21" x14ac:dyDescent="0.2">
      <c r="A8011" s="2">
        <v>8</v>
      </c>
      <c r="B8011" s="2">
        <v>11.367880250000001</v>
      </c>
      <c r="C8011" s="2">
        <v>1.9898254399999999</v>
      </c>
      <c r="D8011" s="2"/>
      <c r="E8011" s="2"/>
      <c r="F8011" s="2"/>
      <c r="G8011" s="2">
        <v>8</v>
      </c>
      <c r="H8011" s="2">
        <v>12.681530759999999</v>
      </c>
      <c r="I8011" s="2">
        <v>1.989761353</v>
      </c>
      <c r="J8011" s="2"/>
      <c r="K8011" s="2"/>
      <c r="L8011" s="2"/>
      <c r="M8011" s="2">
        <v>8</v>
      </c>
      <c r="N8011" s="2">
        <v>16.058268429999998</v>
      </c>
      <c r="O8011" s="2">
        <v>1.9902832029999999</v>
      </c>
      <c r="P8011" s="2"/>
      <c r="Q8011" s="2"/>
      <c r="R8011" s="2"/>
      <c r="S8011" s="2"/>
      <c r="T8011" s="2"/>
      <c r="U8011" s="2"/>
    </row>
    <row r="8012" spans="1:21" x14ac:dyDescent="0.2">
      <c r="A8012" s="2">
        <v>8.0009999999999994</v>
      </c>
      <c r="B8012" s="2">
        <v>11.42003601</v>
      </c>
      <c r="C8012" s="2">
        <v>1.9903839109999999</v>
      </c>
      <c r="D8012" s="2"/>
      <c r="E8012" s="2"/>
      <c r="F8012" s="2"/>
      <c r="G8012" s="2">
        <v>8.0009999999999994</v>
      </c>
      <c r="H8012" s="2">
        <v>12.38648132</v>
      </c>
      <c r="I8012" s="2">
        <v>1.989797974</v>
      </c>
      <c r="J8012" s="2"/>
      <c r="K8012" s="2"/>
      <c r="L8012" s="2"/>
      <c r="M8012" s="2">
        <v>8.0009999999999994</v>
      </c>
      <c r="N8012" s="2">
        <v>16.166477660000002</v>
      </c>
      <c r="O8012" s="2">
        <v>1.9899810790000001</v>
      </c>
      <c r="P8012" s="2"/>
      <c r="Q8012" s="2"/>
      <c r="R8012" s="2"/>
      <c r="S8012" s="2"/>
      <c r="T8012" s="2"/>
      <c r="U8012" s="2"/>
    </row>
    <row r="8013" spans="1:21" x14ac:dyDescent="0.2">
      <c r="A8013" s="2">
        <v>8.0020000000000007</v>
      </c>
      <c r="B8013" s="2">
        <v>11.404823609999999</v>
      </c>
      <c r="C8013" s="2">
        <v>1.990228272</v>
      </c>
      <c r="D8013" s="2"/>
      <c r="E8013" s="2"/>
      <c r="F8013" s="2"/>
      <c r="G8013" s="2">
        <v>8.0020000000000007</v>
      </c>
      <c r="H8013" s="2">
        <v>11.79006714</v>
      </c>
      <c r="I8013" s="2">
        <v>1.9900360109999999</v>
      </c>
      <c r="J8013" s="2"/>
      <c r="K8013" s="2"/>
      <c r="L8013" s="2"/>
      <c r="M8013" s="2">
        <v>8.0020000000000007</v>
      </c>
      <c r="N8013" s="2">
        <v>16.278041380000001</v>
      </c>
      <c r="O8013" s="2">
        <v>1.9902099609999999</v>
      </c>
      <c r="P8013" s="2"/>
      <c r="Q8013" s="2"/>
      <c r="R8013" s="2"/>
      <c r="S8013" s="2"/>
      <c r="T8013" s="2"/>
      <c r="U8013" s="2"/>
    </row>
    <row r="8014" spans="1:21" x14ac:dyDescent="0.2">
      <c r="A8014" s="2">
        <v>8.0030000000000001</v>
      </c>
      <c r="B8014" s="2">
        <v>11.34585083</v>
      </c>
      <c r="C8014" s="2">
        <v>1.9903472900000001</v>
      </c>
      <c r="D8014" s="2"/>
      <c r="E8014" s="2"/>
      <c r="F8014" s="2"/>
      <c r="G8014" s="2">
        <v>8.0030000000000001</v>
      </c>
      <c r="H8014" s="2">
        <v>11.002214970000001</v>
      </c>
      <c r="I8014" s="2">
        <v>1.989816284</v>
      </c>
      <c r="J8014" s="2"/>
      <c r="K8014" s="2"/>
      <c r="L8014" s="2"/>
      <c r="M8014" s="2">
        <v>8.0030000000000001</v>
      </c>
      <c r="N8014" s="2">
        <v>16.388396</v>
      </c>
      <c r="O8014" s="2">
        <v>1.989834595</v>
      </c>
      <c r="P8014" s="2"/>
      <c r="Q8014" s="2"/>
      <c r="R8014" s="2"/>
      <c r="S8014" s="2"/>
      <c r="T8014" s="2"/>
      <c r="U8014" s="2"/>
    </row>
    <row r="8015" spans="1:21" x14ac:dyDescent="0.2">
      <c r="A8015" s="2">
        <v>8.0039999999999996</v>
      </c>
      <c r="B8015" s="2">
        <v>11.256571040000001</v>
      </c>
      <c r="C8015" s="2">
        <v>1.990145874</v>
      </c>
      <c r="D8015" s="2"/>
      <c r="E8015" s="2"/>
      <c r="F8015" s="2"/>
      <c r="G8015" s="2">
        <v>8.0039999999999996</v>
      </c>
      <c r="H8015" s="2">
        <v>10.179060059999999</v>
      </c>
      <c r="I8015" s="2">
        <v>1.9900176999999999</v>
      </c>
      <c r="J8015" s="2"/>
      <c r="K8015" s="2"/>
      <c r="L8015" s="2"/>
      <c r="M8015" s="2">
        <v>8.0039999999999996</v>
      </c>
      <c r="N8015" s="2">
        <v>16.505809939999999</v>
      </c>
      <c r="O8015" s="2">
        <v>1.9902099609999999</v>
      </c>
      <c r="P8015" s="2"/>
      <c r="Q8015" s="2"/>
      <c r="R8015" s="2"/>
      <c r="S8015" s="2"/>
      <c r="T8015" s="2"/>
      <c r="U8015" s="2"/>
    </row>
    <row r="8016" spans="1:21" x14ac:dyDescent="0.2">
      <c r="A8016" s="2">
        <v>8.0050000000000008</v>
      </c>
      <c r="B8016" s="2">
        <v>11.168920290000001</v>
      </c>
      <c r="C8016" s="2">
        <v>1.9899169919999999</v>
      </c>
      <c r="D8016" s="2"/>
      <c r="E8016" s="2"/>
      <c r="F8016" s="2"/>
      <c r="G8016" s="2">
        <v>8.0050000000000008</v>
      </c>
      <c r="H8016" s="2">
        <v>9.4398358200000008</v>
      </c>
      <c r="I8016" s="2">
        <v>1.9900176999999999</v>
      </c>
      <c r="J8016" s="2"/>
      <c r="K8016" s="2"/>
      <c r="L8016" s="2"/>
      <c r="M8016" s="2">
        <v>8.0050000000000008</v>
      </c>
      <c r="N8016" s="2">
        <v>16.60424622</v>
      </c>
      <c r="O8016" s="2">
        <v>1.989953613</v>
      </c>
      <c r="P8016" s="2"/>
      <c r="Q8016" s="2"/>
      <c r="R8016" s="2"/>
      <c r="S8016" s="2"/>
      <c r="T8016" s="2"/>
      <c r="U8016" s="2"/>
    </row>
    <row r="8017" spans="1:21" x14ac:dyDescent="0.2">
      <c r="A8017" s="2">
        <v>8.0060000000000002</v>
      </c>
      <c r="B8017" s="2">
        <v>11.09393738</v>
      </c>
      <c r="C8017" s="2">
        <v>1.9902740480000001</v>
      </c>
      <c r="D8017" s="2"/>
      <c r="E8017" s="2"/>
      <c r="F8017" s="2"/>
      <c r="G8017" s="2">
        <v>8.0060000000000002</v>
      </c>
      <c r="H8017" s="2">
        <v>8.9355853300000003</v>
      </c>
      <c r="I8017" s="2">
        <v>1.990008545</v>
      </c>
      <c r="J8017" s="2"/>
      <c r="K8017" s="2"/>
      <c r="L8017" s="2"/>
      <c r="M8017" s="2">
        <v>8.0060000000000002</v>
      </c>
      <c r="N8017" s="2">
        <v>16.695328979999999</v>
      </c>
      <c r="O8017" s="2">
        <v>1.9898803709999999</v>
      </c>
      <c r="P8017" s="2"/>
      <c r="Q8017" s="2"/>
      <c r="R8017" s="2"/>
      <c r="S8017" s="2"/>
      <c r="T8017" s="2"/>
      <c r="U8017" s="2"/>
    </row>
    <row r="8018" spans="1:21" x14ac:dyDescent="0.2">
      <c r="A8018" s="2">
        <v>8.0069999999999997</v>
      </c>
      <c r="B8018" s="2">
        <v>11.016063839999999</v>
      </c>
      <c r="C8018" s="2">
        <v>1.9901367190000001</v>
      </c>
      <c r="D8018" s="2"/>
      <c r="E8018" s="2"/>
      <c r="F8018" s="2"/>
      <c r="G8018" s="2">
        <v>8.0069999999999997</v>
      </c>
      <c r="H8018" s="2">
        <v>8.7606890899999996</v>
      </c>
      <c r="I8018" s="2">
        <v>1.9899444580000001</v>
      </c>
      <c r="J8018" s="2"/>
      <c r="K8018" s="2"/>
      <c r="L8018" s="2"/>
      <c r="M8018" s="2">
        <v>8.0069999999999997</v>
      </c>
      <c r="N8018" s="2">
        <v>16.769102780000001</v>
      </c>
      <c r="O8018" s="2">
        <v>1.9900360109999999</v>
      </c>
      <c r="P8018" s="2"/>
      <c r="Q8018" s="2"/>
      <c r="R8018" s="2"/>
      <c r="S8018" s="2"/>
      <c r="T8018" s="2"/>
      <c r="U8018" s="2"/>
    </row>
    <row r="8019" spans="1:21" x14ac:dyDescent="0.2">
      <c r="A8019" s="2">
        <v>8.0079999999999991</v>
      </c>
      <c r="B8019" s="2">
        <v>10.92551941</v>
      </c>
      <c r="C8019" s="2">
        <v>1.9901733399999999</v>
      </c>
      <c r="D8019" s="2"/>
      <c r="E8019" s="2"/>
      <c r="F8019" s="2"/>
      <c r="G8019" s="2">
        <v>8.0079999999999991</v>
      </c>
      <c r="H8019" s="2">
        <v>8.9616534399999992</v>
      </c>
      <c r="I8019" s="2">
        <v>1.9899261479999999</v>
      </c>
      <c r="J8019" s="2"/>
      <c r="K8019" s="2"/>
      <c r="L8019" s="2"/>
      <c r="M8019" s="2">
        <v>8.0079999999999991</v>
      </c>
      <c r="N8019" s="2">
        <v>16.859149779999999</v>
      </c>
      <c r="O8019" s="2">
        <v>1.9900268560000001</v>
      </c>
      <c r="P8019" s="2"/>
      <c r="Q8019" s="2"/>
      <c r="R8019" s="2"/>
      <c r="S8019" s="2"/>
      <c r="T8019" s="2"/>
      <c r="U8019" s="2"/>
    </row>
    <row r="8020" spans="1:21" x14ac:dyDescent="0.2">
      <c r="A8020" s="2">
        <v>8.0090000000000003</v>
      </c>
      <c r="B8020" s="2">
        <v>10.76992065</v>
      </c>
      <c r="C8020" s="2">
        <v>1.9900360109999999</v>
      </c>
      <c r="D8020" s="2"/>
      <c r="E8020" s="2"/>
      <c r="F8020" s="2"/>
      <c r="G8020" s="2">
        <v>8.0090000000000003</v>
      </c>
      <c r="H8020" s="2">
        <v>9.5003601100000008</v>
      </c>
      <c r="I8020" s="2">
        <v>1.990072632</v>
      </c>
      <c r="J8020" s="2"/>
      <c r="K8020" s="2"/>
      <c r="L8020" s="2"/>
      <c r="M8020" s="2">
        <v>8.0090000000000003</v>
      </c>
      <c r="N8020" s="2">
        <v>16.96969421</v>
      </c>
      <c r="O8020" s="2">
        <v>1.990255737</v>
      </c>
      <c r="P8020" s="2"/>
      <c r="Q8020" s="2"/>
      <c r="R8020" s="2"/>
      <c r="S8020" s="2"/>
      <c r="T8020" s="2"/>
      <c r="U8020" s="2"/>
    </row>
    <row r="8021" spans="1:21" x14ac:dyDescent="0.2">
      <c r="A8021" s="2">
        <v>8.01</v>
      </c>
      <c r="B8021" s="2">
        <v>10.58030823</v>
      </c>
      <c r="C8021" s="2">
        <v>1.989898682</v>
      </c>
      <c r="D8021" s="2"/>
      <c r="E8021" s="2"/>
      <c r="F8021" s="2"/>
      <c r="G8021" s="2">
        <v>8.01</v>
      </c>
      <c r="H8021" s="2">
        <v>10.33994019</v>
      </c>
      <c r="I8021" s="2">
        <v>1.9898254399999999</v>
      </c>
      <c r="J8021" s="2"/>
      <c r="K8021" s="2"/>
      <c r="L8021" s="2"/>
      <c r="M8021" s="2">
        <v>8.01</v>
      </c>
      <c r="N8021" s="2">
        <v>17.093684079999999</v>
      </c>
      <c r="O8021" s="2">
        <v>1.9899810790000001</v>
      </c>
      <c r="P8021" s="2"/>
      <c r="Q8021" s="2"/>
      <c r="R8021" s="2"/>
      <c r="S8021" s="2"/>
      <c r="T8021" s="2"/>
      <c r="U8021" s="2"/>
    </row>
    <row r="8022" spans="1:21" x14ac:dyDescent="0.2">
      <c r="A8022" s="2">
        <v>8.0109999999999992</v>
      </c>
      <c r="B8022" s="2">
        <v>10.361387329999999</v>
      </c>
      <c r="C8022" s="2">
        <v>1.9901916500000001</v>
      </c>
      <c r="D8022" s="2"/>
      <c r="E8022" s="2"/>
      <c r="F8022" s="2"/>
      <c r="G8022" s="2">
        <v>8.0109999999999992</v>
      </c>
      <c r="H8022" s="2">
        <v>11.402858889999999</v>
      </c>
      <c r="I8022" s="2">
        <v>1.9897521970000001</v>
      </c>
      <c r="J8022" s="2"/>
      <c r="K8022" s="2"/>
      <c r="L8022" s="2"/>
      <c r="M8022" s="2">
        <v>8.0109999999999992</v>
      </c>
      <c r="N8022" s="2">
        <v>17.194572139999998</v>
      </c>
      <c r="O8022" s="2">
        <v>1.9899627689999999</v>
      </c>
      <c r="P8022" s="2"/>
      <c r="Q8022" s="2"/>
      <c r="R8022" s="2"/>
      <c r="S8022" s="2"/>
      <c r="T8022" s="2"/>
      <c r="U8022" s="2"/>
    </row>
    <row r="8023" spans="1:21" x14ac:dyDescent="0.2">
      <c r="A8023" s="2">
        <v>8.0120000000000005</v>
      </c>
      <c r="B8023" s="2">
        <v>10.14482849</v>
      </c>
      <c r="C8023" s="2">
        <v>1.990008545</v>
      </c>
      <c r="D8023" s="2"/>
      <c r="E8023" s="2"/>
      <c r="F8023" s="2"/>
      <c r="G8023" s="2">
        <v>8.0120000000000005</v>
      </c>
      <c r="H8023" s="2">
        <v>12.57543701</v>
      </c>
      <c r="I8023" s="2">
        <v>1.9898437499999999</v>
      </c>
      <c r="J8023" s="2"/>
      <c r="K8023" s="2"/>
      <c r="L8023" s="2"/>
      <c r="M8023" s="2">
        <v>8.0120000000000005</v>
      </c>
      <c r="N8023" s="2">
        <v>17.276406860000002</v>
      </c>
      <c r="O8023" s="2">
        <v>1.990127564</v>
      </c>
      <c r="P8023" s="2"/>
      <c r="Q8023" s="2"/>
      <c r="R8023" s="2"/>
      <c r="S8023" s="2"/>
      <c r="T8023" s="2"/>
      <c r="U8023" s="2"/>
    </row>
    <row r="8024" spans="1:21" x14ac:dyDescent="0.2">
      <c r="A8024" s="2">
        <v>8.0129999999999999</v>
      </c>
      <c r="B8024" s="2">
        <v>9.9638311799999997</v>
      </c>
      <c r="C8024" s="2">
        <v>1.9903106690000001</v>
      </c>
      <c r="D8024" s="2"/>
      <c r="E8024" s="2"/>
      <c r="F8024" s="2"/>
      <c r="G8024" s="2">
        <v>8.0129999999999999</v>
      </c>
      <c r="H8024" s="2">
        <v>13.840586549999999</v>
      </c>
      <c r="I8024" s="2">
        <v>1.989935303</v>
      </c>
      <c r="J8024" s="2"/>
      <c r="K8024" s="2"/>
      <c r="L8024" s="2"/>
      <c r="M8024" s="2">
        <v>8.0129999999999999</v>
      </c>
      <c r="N8024" s="2">
        <v>17.34723511</v>
      </c>
      <c r="O8024" s="2">
        <v>1.989935303</v>
      </c>
      <c r="P8024" s="2"/>
      <c r="Q8024" s="2"/>
      <c r="R8024" s="2"/>
      <c r="S8024" s="2"/>
      <c r="T8024" s="2"/>
      <c r="U8024" s="2"/>
    </row>
    <row r="8025" spans="1:21" x14ac:dyDescent="0.2">
      <c r="A8025" s="2">
        <v>8.0139999999999993</v>
      </c>
      <c r="B8025" s="2">
        <v>9.8121466099999992</v>
      </c>
      <c r="C8025" s="2">
        <v>1.9897521970000001</v>
      </c>
      <c r="D8025" s="2"/>
      <c r="E8025" s="2"/>
      <c r="F8025" s="2"/>
      <c r="G8025" s="2">
        <v>8.0139999999999993</v>
      </c>
      <c r="H8025" s="2">
        <v>15.11351685</v>
      </c>
      <c r="I8025" s="2">
        <v>1.9899444580000001</v>
      </c>
      <c r="J8025" s="2"/>
      <c r="K8025" s="2"/>
      <c r="L8025" s="2"/>
      <c r="M8025" s="2">
        <v>8.0139999999999993</v>
      </c>
      <c r="N8025" s="2">
        <v>17.357640379999999</v>
      </c>
      <c r="O8025" s="2">
        <v>1.9899993899999999</v>
      </c>
      <c r="P8025" s="2"/>
      <c r="Q8025" s="2"/>
      <c r="R8025" s="2"/>
      <c r="S8025" s="2"/>
      <c r="T8025" s="2"/>
      <c r="U8025" s="2"/>
    </row>
    <row r="8026" spans="1:21" x14ac:dyDescent="0.2">
      <c r="A8026" s="2">
        <v>8.0150000000000006</v>
      </c>
      <c r="B8026" s="2">
        <v>9.7214178499999999</v>
      </c>
      <c r="C8026" s="2">
        <v>1.990292358</v>
      </c>
      <c r="D8026" s="2"/>
      <c r="E8026" s="2"/>
      <c r="F8026" s="2"/>
      <c r="G8026" s="2">
        <v>8.0150000000000006</v>
      </c>
      <c r="H8026" s="2">
        <v>16.252524409999999</v>
      </c>
      <c r="I8026" s="2">
        <v>1.990145874</v>
      </c>
      <c r="J8026" s="2"/>
      <c r="K8026" s="2"/>
      <c r="L8026" s="2"/>
      <c r="M8026" s="2">
        <v>8.0150000000000006</v>
      </c>
      <c r="N8026" s="2">
        <v>17.31017761</v>
      </c>
      <c r="O8026" s="2">
        <v>1.9899627689999999</v>
      </c>
      <c r="P8026" s="2"/>
      <c r="Q8026" s="2"/>
      <c r="R8026" s="2"/>
      <c r="S8026" s="2"/>
      <c r="T8026" s="2"/>
      <c r="U8026" s="2"/>
    </row>
    <row r="8027" spans="1:21" x14ac:dyDescent="0.2">
      <c r="A8027" s="2">
        <v>8.016</v>
      </c>
      <c r="B8027" s="2">
        <v>9.6695629899999993</v>
      </c>
      <c r="C8027" s="2">
        <v>1.990081787</v>
      </c>
      <c r="D8027" s="2"/>
      <c r="E8027" s="2"/>
      <c r="F8027" s="2"/>
      <c r="G8027" s="2">
        <v>8.016</v>
      </c>
      <c r="H8027" s="2">
        <v>17.180542599999999</v>
      </c>
      <c r="I8027" s="2">
        <v>1.9901000980000001</v>
      </c>
      <c r="J8027" s="2"/>
      <c r="K8027" s="2"/>
      <c r="L8027" s="2"/>
      <c r="M8027" s="2">
        <v>8.016</v>
      </c>
      <c r="N8027" s="2">
        <v>17.23359009</v>
      </c>
      <c r="O8027" s="2">
        <v>1.989971924</v>
      </c>
      <c r="P8027" s="2"/>
      <c r="Q8027" s="2"/>
      <c r="R8027" s="2"/>
      <c r="S8027" s="2"/>
      <c r="T8027" s="2"/>
      <c r="U8027" s="2"/>
    </row>
    <row r="8028" spans="1:21" x14ac:dyDescent="0.2">
      <c r="A8028" s="2">
        <v>8.0169999999999995</v>
      </c>
      <c r="B8028" s="2">
        <v>9.6372876000000005</v>
      </c>
      <c r="C8028" s="2">
        <v>1.9898071289999999</v>
      </c>
      <c r="D8028" s="2"/>
      <c r="E8028" s="2"/>
      <c r="F8028" s="2"/>
      <c r="G8028" s="2">
        <v>8.0169999999999995</v>
      </c>
      <c r="H8028" s="2">
        <v>17.869616700000002</v>
      </c>
      <c r="I8028" s="2">
        <v>1.990045166</v>
      </c>
      <c r="J8028" s="2"/>
      <c r="K8028" s="2"/>
      <c r="L8028" s="2"/>
      <c r="M8028" s="2">
        <v>8.0169999999999995</v>
      </c>
      <c r="N8028" s="2">
        <v>17.154738160000001</v>
      </c>
      <c r="O8028" s="2">
        <v>1.9900268560000001</v>
      </c>
      <c r="P8028" s="2"/>
      <c r="Q8028" s="2"/>
      <c r="R8028" s="2"/>
      <c r="S8028" s="2"/>
      <c r="T8028" s="2"/>
      <c r="U8028" s="2"/>
    </row>
    <row r="8029" spans="1:21" x14ac:dyDescent="0.2">
      <c r="A8029" s="2">
        <v>8.0180000000000007</v>
      </c>
      <c r="B8029" s="2">
        <v>9.6155328400000002</v>
      </c>
      <c r="C8029" s="2">
        <v>1.9902374270000001</v>
      </c>
      <c r="D8029" s="2"/>
      <c r="E8029" s="2"/>
      <c r="F8029" s="2"/>
      <c r="G8029" s="2">
        <v>8.0180000000000007</v>
      </c>
      <c r="H8029" s="2">
        <v>18.333801879999999</v>
      </c>
      <c r="I8029" s="2">
        <v>1.9898712160000001</v>
      </c>
      <c r="J8029" s="2"/>
      <c r="K8029" s="2"/>
      <c r="L8029" s="2"/>
      <c r="M8029" s="2">
        <v>8.0180000000000007</v>
      </c>
      <c r="N8029" s="2">
        <v>17.069305419999999</v>
      </c>
      <c r="O8029" s="2">
        <v>1.990164185</v>
      </c>
      <c r="P8029" s="2"/>
      <c r="Q8029" s="2"/>
      <c r="R8029" s="2"/>
      <c r="S8029" s="2"/>
      <c r="T8029" s="2"/>
      <c r="U8029" s="2"/>
    </row>
    <row r="8030" spans="1:21" x14ac:dyDescent="0.2">
      <c r="A8030" s="2">
        <v>8.0190000000000001</v>
      </c>
      <c r="B8030" s="2">
        <v>9.6013537600000003</v>
      </c>
      <c r="C8030" s="2">
        <v>1.9897338870000001</v>
      </c>
      <c r="D8030" s="2"/>
      <c r="E8030" s="2"/>
      <c r="F8030" s="2"/>
      <c r="G8030" s="2">
        <v>8.0190000000000001</v>
      </c>
      <c r="H8030" s="2">
        <v>18.597243039999999</v>
      </c>
      <c r="I8030" s="2">
        <v>1.9901000980000001</v>
      </c>
      <c r="J8030" s="2"/>
      <c r="K8030" s="2"/>
      <c r="L8030" s="2"/>
      <c r="M8030" s="2">
        <v>8.0190000000000001</v>
      </c>
      <c r="N8030" s="2">
        <v>16.946109010000001</v>
      </c>
      <c r="O8030" s="2">
        <v>1.9900360109999999</v>
      </c>
      <c r="P8030" s="2"/>
      <c r="Q8030" s="2"/>
      <c r="R8030" s="2"/>
      <c r="S8030" s="2"/>
      <c r="T8030" s="2"/>
      <c r="U8030" s="2"/>
    </row>
    <row r="8031" spans="1:21" x14ac:dyDescent="0.2">
      <c r="A8031" s="2">
        <v>8.02</v>
      </c>
      <c r="B8031" s="2">
        <v>9.6176348899999997</v>
      </c>
      <c r="C8031" s="2">
        <v>1.990264893</v>
      </c>
      <c r="D8031" s="2"/>
      <c r="E8031" s="2"/>
      <c r="F8031" s="2"/>
      <c r="G8031" s="2">
        <v>8.02</v>
      </c>
      <c r="H8031" s="2">
        <v>18.681431270000001</v>
      </c>
      <c r="I8031" s="2">
        <v>1.9900909419999999</v>
      </c>
      <c r="J8031" s="2"/>
      <c r="K8031" s="2"/>
      <c r="L8031" s="2"/>
      <c r="M8031" s="2">
        <v>8.02</v>
      </c>
      <c r="N8031" s="2">
        <v>16.76778015</v>
      </c>
      <c r="O8031" s="2">
        <v>1.9902832029999999</v>
      </c>
      <c r="P8031" s="2"/>
      <c r="Q8031" s="2"/>
      <c r="R8031" s="2"/>
      <c r="S8031" s="2"/>
      <c r="T8031" s="2"/>
      <c r="U8031" s="2"/>
    </row>
    <row r="8032" spans="1:21" x14ac:dyDescent="0.2">
      <c r="A8032" s="2">
        <v>8.0210000000000008</v>
      </c>
      <c r="B8032" s="2">
        <v>9.6880560300000003</v>
      </c>
      <c r="C8032" s="2">
        <v>1.9901733399999999</v>
      </c>
      <c r="D8032" s="2"/>
      <c r="E8032" s="2"/>
      <c r="F8032" s="2"/>
      <c r="G8032" s="2">
        <v>8.0210000000000008</v>
      </c>
      <c r="H8032" s="2">
        <v>18.55987549</v>
      </c>
      <c r="I8032" s="2">
        <v>1.9902740480000001</v>
      </c>
      <c r="J8032" s="2"/>
      <c r="K8032" s="2"/>
      <c r="L8032" s="2"/>
      <c r="M8032" s="2">
        <v>8.0210000000000008</v>
      </c>
      <c r="N8032" s="2">
        <v>16.552540279999999</v>
      </c>
      <c r="O8032" s="2">
        <v>1.9896881099999999</v>
      </c>
      <c r="P8032" s="2"/>
      <c r="Q8032" s="2"/>
      <c r="R8032" s="2"/>
      <c r="S8032" s="2"/>
      <c r="T8032" s="2"/>
      <c r="U8032" s="2"/>
    </row>
    <row r="8033" spans="1:21" x14ac:dyDescent="0.2">
      <c r="A8033" s="2">
        <v>8.0220000000000002</v>
      </c>
      <c r="B8033" s="2">
        <v>9.8009869399999996</v>
      </c>
      <c r="C8033" s="2">
        <v>1.990164185</v>
      </c>
      <c r="D8033" s="2"/>
      <c r="E8033" s="2"/>
      <c r="F8033" s="2"/>
      <c r="G8033" s="2">
        <v>8.0220000000000002</v>
      </c>
      <c r="H8033" s="2">
        <v>18.261976319999999</v>
      </c>
      <c r="I8033" s="2">
        <v>1.990109253</v>
      </c>
      <c r="J8033" s="2"/>
      <c r="K8033" s="2"/>
      <c r="L8033" s="2"/>
      <c r="M8033" s="2">
        <v>8.0220000000000002</v>
      </c>
      <c r="N8033" s="2">
        <v>16.31431641</v>
      </c>
      <c r="O8033" s="2">
        <v>1.989971924</v>
      </c>
      <c r="P8033" s="2"/>
      <c r="Q8033" s="2"/>
      <c r="R8033" s="2"/>
      <c r="S8033" s="2"/>
      <c r="T8033" s="2"/>
      <c r="U8033" s="2"/>
    </row>
    <row r="8034" spans="1:21" x14ac:dyDescent="0.2">
      <c r="A8034" s="2">
        <v>8.0229999999999997</v>
      </c>
      <c r="B8034" s="2">
        <v>9.9685748299999997</v>
      </c>
      <c r="C8034" s="2">
        <v>1.9899078370000001</v>
      </c>
      <c r="D8034" s="2"/>
      <c r="E8034" s="2"/>
      <c r="F8034" s="2"/>
      <c r="G8034" s="2">
        <v>8.0229999999999997</v>
      </c>
      <c r="H8034" s="2">
        <v>17.828720700000002</v>
      </c>
      <c r="I8034" s="2">
        <v>1.9901367190000001</v>
      </c>
      <c r="J8034" s="2"/>
      <c r="K8034" s="2"/>
      <c r="L8034" s="2"/>
      <c r="M8034" s="2">
        <v>8.0229999999999997</v>
      </c>
      <c r="N8034" s="2">
        <v>16.078470459999998</v>
      </c>
      <c r="O8034" s="2">
        <v>1.9899444580000001</v>
      </c>
      <c r="P8034" s="2"/>
      <c r="Q8034" s="2"/>
      <c r="R8034" s="2"/>
      <c r="S8034" s="2"/>
      <c r="T8034" s="2"/>
      <c r="U8034" s="2"/>
    </row>
    <row r="8035" spans="1:21" x14ac:dyDescent="0.2">
      <c r="A8035" s="2">
        <v>8.0239999999999991</v>
      </c>
      <c r="B8035" s="2">
        <v>10.16284424</v>
      </c>
      <c r="C8035" s="2">
        <v>1.9901550290000001</v>
      </c>
      <c r="D8035" s="2"/>
      <c r="E8035" s="2"/>
      <c r="F8035" s="2"/>
      <c r="G8035" s="2">
        <v>8.0239999999999991</v>
      </c>
      <c r="H8035" s="2">
        <v>17.363711550000001</v>
      </c>
      <c r="I8035" s="2">
        <v>1.9899444580000001</v>
      </c>
      <c r="J8035" s="2"/>
      <c r="K8035" s="2"/>
      <c r="L8035" s="2"/>
      <c r="M8035" s="2">
        <v>8.0239999999999991</v>
      </c>
      <c r="N8035" s="2">
        <v>15.87355896</v>
      </c>
      <c r="O8035" s="2">
        <v>1.989935303</v>
      </c>
      <c r="P8035" s="2"/>
      <c r="Q8035" s="2"/>
      <c r="R8035" s="2"/>
      <c r="S8035" s="2"/>
      <c r="T8035" s="2"/>
      <c r="U8035" s="2"/>
    </row>
    <row r="8036" spans="1:21" x14ac:dyDescent="0.2">
      <c r="A8036" s="2">
        <v>8.0250000000000004</v>
      </c>
      <c r="B8036" s="2">
        <v>10.35036133</v>
      </c>
      <c r="C8036" s="2">
        <v>1.990008545</v>
      </c>
      <c r="D8036" s="2"/>
      <c r="E8036" s="2"/>
      <c r="F8036" s="2"/>
      <c r="G8036" s="2">
        <v>8.0250000000000004</v>
      </c>
      <c r="H8036" s="2">
        <v>16.92906494</v>
      </c>
      <c r="I8036" s="2">
        <v>1.9896881099999999</v>
      </c>
      <c r="J8036" s="2"/>
      <c r="K8036" s="2"/>
      <c r="L8036" s="2"/>
      <c r="M8036" s="2">
        <v>8.0250000000000004</v>
      </c>
      <c r="N8036" s="2">
        <v>15.72351929</v>
      </c>
      <c r="O8036" s="2">
        <v>1.9901550290000001</v>
      </c>
      <c r="P8036" s="2"/>
      <c r="Q8036" s="2"/>
      <c r="R8036" s="2"/>
      <c r="S8036" s="2"/>
      <c r="T8036" s="2"/>
      <c r="U8036" s="2"/>
    </row>
    <row r="8037" spans="1:21" x14ac:dyDescent="0.2">
      <c r="A8037" s="2">
        <v>8.0259999999999998</v>
      </c>
      <c r="B8037" s="2">
        <v>10.55076843</v>
      </c>
      <c r="C8037" s="2">
        <v>1.9901367190000001</v>
      </c>
      <c r="D8037" s="2"/>
      <c r="E8037" s="2"/>
      <c r="F8037" s="2"/>
      <c r="G8037" s="2">
        <v>8.0259999999999998</v>
      </c>
      <c r="H8037" s="2">
        <v>16.563900759999999</v>
      </c>
      <c r="I8037" s="2">
        <v>1.9899627689999999</v>
      </c>
      <c r="J8037" s="2"/>
      <c r="K8037" s="2"/>
      <c r="L8037" s="2"/>
      <c r="M8037" s="2">
        <v>8.0259999999999998</v>
      </c>
      <c r="N8037" s="2">
        <v>15.64204895</v>
      </c>
      <c r="O8037" s="2">
        <v>1.9898712160000001</v>
      </c>
      <c r="P8037" s="2"/>
      <c r="Q8037" s="2"/>
      <c r="R8037" s="2"/>
      <c r="S8037" s="2"/>
      <c r="T8037" s="2"/>
      <c r="U8037" s="2"/>
    </row>
    <row r="8038" spans="1:21" x14ac:dyDescent="0.2">
      <c r="A8038" s="2">
        <v>8.0269999999999992</v>
      </c>
      <c r="B8038" s="2">
        <v>10.74000549</v>
      </c>
      <c r="C8038" s="2">
        <v>1.9902374270000001</v>
      </c>
      <c r="D8038" s="2"/>
      <c r="E8038" s="2"/>
      <c r="F8038" s="2"/>
      <c r="G8038" s="2">
        <v>8.0269999999999992</v>
      </c>
      <c r="H8038" s="2">
        <v>16.285607299999999</v>
      </c>
      <c r="I8038" s="2">
        <v>1.9897064209999999</v>
      </c>
      <c r="J8038" s="2"/>
      <c r="K8038" s="2"/>
      <c r="L8038" s="2"/>
      <c r="M8038" s="2">
        <v>8.0269999999999992</v>
      </c>
      <c r="N8038" s="2">
        <v>15.574631350000001</v>
      </c>
      <c r="O8038" s="2">
        <v>1.9901367190000001</v>
      </c>
      <c r="P8038" s="2"/>
      <c r="Q8038" s="2"/>
      <c r="R8038" s="2"/>
      <c r="S8038" s="2"/>
      <c r="T8038" s="2"/>
      <c r="U8038" s="2"/>
    </row>
    <row r="8039" spans="1:21" x14ac:dyDescent="0.2">
      <c r="A8039" s="2">
        <v>8.0280000000000005</v>
      </c>
      <c r="B8039" s="2">
        <v>10.915820310000001</v>
      </c>
      <c r="C8039" s="2">
        <v>1.989935303</v>
      </c>
      <c r="D8039" s="2"/>
      <c r="E8039" s="2"/>
      <c r="F8039" s="2"/>
      <c r="G8039" s="2">
        <v>8.0280000000000005</v>
      </c>
      <c r="H8039" s="2">
        <v>16.016541749999998</v>
      </c>
      <c r="I8039" s="2">
        <v>1.989862061</v>
      </c>
      <c r="J8039" s="2"/>
      <c r="K8039" s="2"/>
      <c r="L8039" s="2"/>
      <c r="M8039" s="2">
        <v>8.0280000000000005</v>
      </c>
      <c r="N8039" s="2">
        <v>15.4965332</v>
      </c>
      <c r="O8039" s="2">
        <v>1.9901733399999999</v>
      </c>
      <c r="P8039" s="2"/>
      <c r="Q8039" s="2"/>
      <c r="R8039" s="2"/>
      <c r="S8039" s="2"/>
      <c r="T8039" s="2"/>
      <c r="U8039" s="2"/>
    </row>
    <row r="8040" spans="1:21" x14ac:dyDescent="0.2">
      <c r="A8040" s="2">
        <v>8.0289999999999999</v>
      </c>
      <c r="B8040" s="2">
        <v>11.07552856</v>
      </c>
      <c r="C8040" s="2">
        <v>1.990338135</v>
      </c>
      <c r="D8040" s="2"/>
      <c r="E8040" s="2"/>
      <c r="F8040" s="2"/>
      <c r="G8040" s="2">
        <v>8.0289999999999999</v>
      </c>
      <c r="H8040" s="2">
        <v>15.76381531</v>
      </c>
      <c r="I8040" s="2">
        <v>1.9901916500000001</v>
      </c>
      <c r="J8040" s="2"/>
      <c r="K8040" s="2"/>
      <c r="L8040" s="2"/>
      <c r="M8040" s="2">
        <v>8.0289999999999999</v>
      </c>
      <c r="N8040" s="2">
        <v>15.37871277</v>
      </c>
      <c r="O8040" s="2">
        <v>1.9900543209999999</v>
      </c>
      <c r="P8040" s="2"/>
      <c r="Q8040" s="2"/>
      <c r="R8040" s="2"/>
      <c r="S8040" s="2"/>
      <c r="T8040" s="2"/>
      <c r="U8040" s="2"/>
    </row>
    <row r="8041" spans="1:21" x14ac:dyDescent="0.2">
      <c r="A8041" s="2">
        <v>8.0299999999999994</v>
      </c>
      <c r="B8041" s="2">
        <v>11.20548584</v>
      </c>
      <c r="C8041" s="2">
        <v>1.9900268560000001</v>
      </c>
      <c r="D8041" s="2"/>
      <c r="E8041" s="2"/>
      <c r="F8041" s="2"/>
      <c r="G8041" s="2">
        <v>8.0299999999999994</v>
      </c>
      <c r="H8041" s="2">
        <v>15.45609192</v>
      </c>
      <c r="I8041" s="2">
        <v>1.9897705080000001</v>
      </c>
      <c r="J8041" s="2"/>
      <c r="K8041" s="2"/>
      <c r="L8041" s="2"/>
      <c r="M8041" s="2">
        <v>8.0299999999999994</v>
      </c>
      <c r="N8041" s="2">
        <v>15.262010500000001</v>
      </c>
      <c r="O8041" s="2">
        <v>1.9902832029999999</v>
      </c>
      <c r="P8041" s="2"/>
      <c r="Q8041" s="2"/>
      <c r="R8041" s="2"/>
      <c r="S8041" s="2"/>
      <c r="T8041" s="2"/>
      <c r="U8041" s="2"/>
    </row>
    <row r="8042" spans="1:21" x14ac:dyDescent="0.2">
      <c r="A8042" s="2">
        <v>8.0310000000000006</v>
      </c>
      <c r="B8042" s="2">
        <v>11.29737793</v>
      </c>
      <c r="C8042" s="2">
        <v>1.990228272</v>
      </c>
      <c r="D8042" s="2"/>
      <c r="E8042" s="2"/>
      <c r="F8042" s="2"/>
      <c r="G8042" s="2">
        <v>8.0310000000000006</v>
      </c>
      <c r="H8042" s="2">
        <v>15.09708923</v>
      </c>
      <c r="I8042" s="2">
        <v>1.990127564</v>
      </c>
      <c r="J8042" s="2"/>
      <c r="K8042" s="2"/>
      <c r="L8042" s="2"/>
      <c r="M8042" s="2">
        <v>8.0310000000000006</v>
      </c>
      <c r="N8042" s="2">
        <v>15.14238892</v>
      </c>
      <c r="O8042" s="2">
        <v>1.9900543209999999</v>
      </c>
      <c r="P8042" s="2"/>
      <c r="Q8042" s="2"/>
      <c r="R8042" s="2"/>
      <c r="S8042" s="2"/>
      <c r="T8042" s="2"/>
      <c r="U8042" s="2"/>
    </row>
    <row r="8043" spans="1:21" x14ac:dyDescent="0.2">
      <c r="A8043" s="2">
        <v>8.032</v>
      </c>
      <c r="B8043" s="2">
        <v>11.30807922</v>
      </c>
      <c r="C8043" s="2">
        <v>1.9902740480000001</v>
      </c>
      <c r="D8043" s="2"/>
      <c r="E8043" s="2"/>
      <c r="F8043" s="2"/>
      <c r="G8043" s="2">
        <v>8.032</v>
      </c>
      <c r="H8043" s="2">
        <v>14.67366638</v>
      </c>
      <c r="I8043" s="2">
        <v>1.990200806</v>
      </c>
      <c r="J8043" s="2"/>
      <c r="K8043" s="2"/>
      <c r="L8043" s="2"/>
      <c r="M8043" s="2">
        <v>8.032</v>
      </c>
      <c r="N8043" s="2">
        <v>15.00352112</v>
      </c>
      <c r="O8043" s="2">
        <v>1.990109253</v>
      </c>
      <c r="P8043" s="2"/>
      <c r="Q8043" s="2"/>
      <c r="R8043" s="2"/>
      <c r="S8043" s="2"/>
      <c r="T8043" s="2"/>
      <c r="U8043" s="2"/>
    </row>
    <row r="8044" spans="1:21" x14ac:dyDescent="0.2">
      <c r="A8044" s="2">
        <v>8.0329999999999995</v>
      </c>
      <c r="B8044" s="2">
        <v>11.24697937</v>
      </c>
      <c r="C8044" s="2">
        <v>1.9901367190000001</v>
      </c>
      <c r="D8044" s="2"/>
      <c r="E8044" s="2"/>
      <c r="F8044" s="2"/>
      <c r="G8044" s="2">
        <v>8.0329999999999995</v>
      </c>
      <c r="H8044" s="2">
        <v>14.266155400000001</v>
      </c>
      <c r="I8044" s="2">
        <v>1.989624023</v>
      </c>
      <c r="J8044" s="2"/>
      <c r="K8044" s="2"/>
      <c r="L8044" s="2"/>
      <c r="M8044" s="2">
        <v>8.0329999999999995</v>
      </c>
      <c r="N8044" s="2">
        <v>14.844879150000001</v>
      </c>
      <c r="O8044" s="2">
        <v>1.9901916500000001</v>
      </c>
      <c r="P8044" s="2"/>
      <c r="Q8044" s="2"/>
      <c r="R8044" s="2"/>
      <c r="S8044" s="2"/>
      <c r="T8044" s="2"/>
      <c r="U8044" s="2"/>
    </row>
    <row r="8045" spans="1:21" x14ac:dyDescent="0.2">
      <c r="A8045" s="2">
        <v>8.0340000000000007</v>
      </c>
      <c r="B8045" s="2">
        <v>11.1279834</v>
      </c>
      <c r="C8045" s="2">
        <v>1.9901550290000001</v>
      </c>
      <c r="D8045" s="2"/>
      <c r="E8045" s="2"/>
      <c r="F8045" s="2"/>
      <c r="G8045" s="2">
        <v>8.0340000000000007</v>
      </c>
      <c r="H8045" s="2">
        <v>13.91080017</v>
      </c>
      <c r="I8045" s="2">
        <v>1.9900909419999999</v>
      </c>
      <c r="J8045" s="2"/>
      <c r="K8045" s="2"/>
      <c r="L8045" s="2"/>
      <c r="M8045" s="2">
        <v>8.0340000000000007</v>
      </c>
      <c r="N8045" s="2">
        <v>14.687161870000001</v>
      </c>
      <c r="O8045" s="2">
        <v>1.9899169919999999</v>
      </c>
      <c r="P8045" s="2"/>
      <c r="Q8045" s="2"/>
      <c r="R8045" s="2"/>
      <c r="S8045" s="2"/>
      <c r="T8045" s="2"/>
      <c r="U8045" s="2"/>
    </row>
    <row r="8046" spans="1:21" x14ac:dyDescent="0.2">
      <c r="A8046" s="2">
        <v>8.0350000000000001</v>
      </c>
      <c r="B8046" s="2">
        <v>10.988873290000001</v>
      </c>
      <c r="C8046" s="2">
        <v>1.990301514</v>
      </c>
      <c r="D8046" s="2"/>
      <c r="E8046" s="2"/>
      <c r="F8046" s="2"/>
      <c r="G8046" s="2">
        <v>8.0350000000000001</v>
      </c>
      <c r="H8046" s="2">
        <v>13.642759399999999</v>
      </c>
      <c r="I8046" s="2">
        <v>1.990072632</v>
      </c>
      <c r="J8046" s="2"/>
      <c r="K8046" s="2"/>
      <c r="L8046" s="2"/>
      <c r="M8046" s="2">
        <v>8.0350000000000001</v>
      </c>
      <c r="N8046" s="2">
        <v>14.610055539999999</v>
      </c>
      <c r="O8046" s="2">
        <v>1.9903289799999999</v>
      </c>
      <c r="P8046" s="2"/>
      <c r="Q8046" s="2"/>
      <c r="R8046" s="2"/>
      <c r="S8046" s="2"/>
      <c r="T8046" s="2"/>
      <c r="U8046" s="2"/>
    </row>
    <row r="8047" spans="1:21" x14ac:dyDescent="0.2">
      <c r="A8047" s="2">
        <v>8.0359999999999996</v>
      </c>
      <c r="B8047" s="2">
        <v>10.87698853</v>
      </c>
      <c r="C8047" s="2">
        <v>1.990127564</v>
      </c>
      <c r="D8047" s="2"/>
      <c r="E8047" s="2"/>
      <c r="F8047" s="2"/>
      <c r="G8047" s="2">
        <v>8.0359999999999996</v>
      </c>
      <c r="H8047" s="2">
        <v>13.44020325</v>
      </c>
      <c r="I8047" s="2">
        <v>1.989898682</v>
      </c>
      <c r="J8047" s="2"/>
      <c r="K8047" s="2"/>
      <c r="L8047" s="2"/>
      <c r="M8047" s="2">
        <v>8.0359999999999996</v>
      </c>
      <c r="N8047" s="2">
        <v>14.63786926</v>
      </c>
      <c r="O8047" s="2">
        <v>1.9897888180000001</v>
      </c>
      <c r="P8047" s="2"/>
      <c r="Q8047" s="2"/>
      <c r="R8047" s="2"/>
      <c r="S8047" s="2"/>
      <c r="T8047" s="2"/>
      <c r="U8047" s="2"/>
    </row>
    <row r="8048" spans="1:21" x14ac:dyDescent="0.2">
      <c r="A8048" s="2">
        <v>8.0370000000000008</v>
      </c>
      <c r="B8048" s="2">
        <v>10.796587519999999</v>
      </c>
      <c r="C8048" s="2">
        <v>1.9899444580000001</v>
      </c>
      <c r="D8048" s="2"/>
      <c r="E8048" s="2"/>
      <c r="F8048" s="2"/>
      <c r="G8048" s="2">
        <v>8.0370000000000008</v>
      </c>
      <c r="H8048" s="2">
        <v>13.261676639999999</v>
      </c>
      <c r="I8048" s="2">
        <v>1.990338135</v>
      </c>
      <c r="J8048" s="2"/>
      <c r="K8048" s="2"/>
      <c r="L8048" s="2"/>
      <c r="M8048" s="2">
        <v>8.0370000000000008</v>
      </c>
      <c r="N8048" s="2">
        <v>14.72487976</v>
      </c>
      <c r="O8048" s="2">
        <v>1.989935303</v>
      </c>
      <c r="P8048" s="2"/>
      <c r="Q8048" s="2"/>
      <c r="R8048" s="2"/>
      <c r="S8048" s="2"/>
      <c r="T8048" s="2"/>
      <c r="U8048" s="2"/>
    </row>
    <row r="8049" spans="1:21" x14ac:dyDescent="0.2">
      <c r="A8049" s="2">
        <v>8.0380000000000003</v>
      </c>
      <c r="B8049" s="2">
        <v>10.75669128</v>
      </c>
      <c r="C8049" s="2">
        <v>1.9902099609999999</v>
      </c>
      <c r="D8049" s="2"/>
      <c r="E8049" s="2"/>
      <c r="F8049" s="2"/>
      <c r="G8049" s="2">
        <v>8.0380000000000003</v>
      </c>
      <c r="H8049" s="2">
        <v>13.091733400000001</v>
      </c>
      <c r="I8049" s="2">
        <v>1.9900268560000001</v>
      </c>
      <c r="J8049" s="2"/>
      <c r="K8049" s="2"/>
      <c r="L8049" s="2"/>
      <c r="M8049" s="2">
        <v>8.0380000000000003</v>
      </c>
      <c r="N8049" s="2">
        <v>14.7664978</v>
      </c>
      <c r="O8049" s="2">
        <v>1.9903289799999999</v>
      </c>
      <c r="P8049" s="2"/>
      <c r="Q8049" s="2"/>
      <c r="R8049" s="2"/>
      <c r="S8049" s="2"/>
      <c r="T8049" s="2"/>
      <c r="U8049" s="2"/>
    </row>
    <row r="8050" spans="1:21" x14ac:dyDescent="0.2">
      <c r="A8050" s="2">
        <v>8.0389999999999997</v>
      </c>
      <c r="B8050" s="2">
        <v>10.745632929999999</v>
      </c>
      <c r="C8050" s="2">
        <v>1.9899993899999999</v>
      </c>
      <c r="D8050" s="2"/>
      <c r="E8050" s="2"/>
      <c r="F8050" s="2"/>
      <c r="G8050" s="2">
        <v>8.0389999999999997</v>
      </c>
      <c r="H8050" s="2">
        <v>12.922055050000001</v>
      </c>
      <c r="I8050" s="2">
        <v>1.9901550290000001</v>
      </c>
      <c r="J8050" s="2"/>
      <c r="K8050" s="2"/>
      <c r="L8050" s="2"/>
      <c r="M8050" s="2">
        <v>8.0389999999999997</v>
      </c>
      <c r="N8050" s="2">
        <v>14.735673220000001</v>
      </c>
      <c r="O8050" s="2">
        <v>1.989953613</v>
      </c>
      <c r="P8050" s="2"/>
      <c r="Q8050" s="2"/>
      <c r="R8050" s="2"/>
      <c r="S8050" s="2"/>
      <c r="T8050" s="2"/>
      <c r="U8050" s="2"/>
    </row>
    <row r="8051" spans="1:21" x14ac:dyDescent="0.2">
      <c r="A8051" s="2">
        <v>8.0399999999999991</v>
      </c>
      <c r="B8051" s="2">
        <v>10.695438230000001</v>
      </c>
      <c r="C8051" s="2">
        <v>1.9901367190000001</v>
      </c>
      <c r="D8051" s="2"/>
      <c r="E8051" s="2"/>
      <c r="F8051" s="2"/>
      <c r="G8051" s="2">
        <v>8.0399999999999991</v>
      </c>
      <c r="H8051" s="2">
        <v>12.76284912</v>
      </c>
      <c r="I8051" s="2">
        <v>1.9902740480000001</v>
      </c>
      <c r="J8051" s="2"/>
      <c r="K8051" s="2"/>
      <c r="L8051" s="2"/>
      <c r="M8051" s="2">
        <v>8.0399999999999991</v>
      </c>
      <c r="N8051" s="2">
        <v>14.70442383</v>
      </c>
      <c r="O8051" s="2">
        <v>1.9901550290000001</v>
      </c>
      <c r="P8051" s="2"/>
      <c r="Q8051" s="2"/>
      <c r="R8051" s="2"/>
      <c r="S8051" s="2"/>
      <c r="T8051" s="2"/>
      <c r="U8051" s="2"/>
    </row>
    <row r="8052" spans="1:21" x14ac:dyDescent="0.2">
      <c r="A8052" s="2">
        <v>8.0410000000000004</v>
      </c>
      <c r="B8052" s="2">
        <v>10.57768738</v>
      </c>
      <c r="C8052" s="2">
        <v>1.990255737</v>
      </c>
      <c r="D8052" s="2"/>
      <c r="E8052" s="2"/>
      <c r="F8052" s="2"/>
      <c r="G8052" s="2">
        <v>8.0410000000000004</v>
      </c>
      <c r="H8052" s="2">
        <v>12.628996580000001</v>
      </c>
      <c r="I8052" s="2">
        <v>1.9900268560000001</v>
      </c>
      <c r="J8052" s="2"/>
      <c r="K8052" s="2"/>
      <c r="L8052" s="2"/>
      <c r="M8052" s="2">
        <v>8.0410000000000004</v>
      </c>
      <c r="N8052" s="2">
        <v>14.783980100000001</v>
      </c>
      <c r="O8052" s="2">
        <v>1.9896606450000001</v>
      </c>
      <c r="P8052" s="2"/>
      <c r="Q8052" s="2"/>
      <c r="R8052" s="2"/>
      <c r="S8052" s="2"/>
      <c r="T8052" s="2"/>
      <c r="U8052" s="2"/>
    </row>
    <row r="8053" spans="1:21" x14ac:dyDescent="0.2">
      <c r="A8053" s="2">
        <v>8.0419999999999998</v>
      </c>
      <c r="B8053" s="2">
        <v>10.400346069999999</v>
      </c>
      <c r="C8053" s="2">
        <v>1.9900634770000001</v>
      </c>
      <c r="D8053" s="2"/>
      <c r="E8053" s="2"/>
      <c r="F8053" s="2"/>
      <c r="G8053" s="2">
        <v>8.0419999999999998</v>
      </c>
      <c r="H8053" s="2">
        <v>12.568997189999999</v>
      </c>
      <c r="I8053" s="2">
        <v>1.990164185</v>
      </c>
      <c r="J8053" s="2"/>
      <c r="K8053" s="2"/>
      <c r="L8053" s="2"/>
      <c r="M8053" s="2">
        <v>8.0419999999999998</v>
      </c>
      <c r="N8053" s="2">
        <v>15.01480286</v>
      </c>
      <c r="O8053" s="2">
        <v>1.9902374270000001</v>
      </c>
      <c r="P8053" s="2"/>
      <c r="Q8053" s="2"/>
      <c r="R8053" s="2"/>
      <c r="S8053" s="2"/>
      <c r="T8053" s="2"/>
      <c r="U8053" s="2"/>
    </row>
    <row r="8054" spans="1:21" x14ac:dyDescent="0.2">
      <c r="A8054" s="2">
        <v>8.0429999999999993</v>
      </c>
      <c r="B8054" s="2">
        <v>10.157833249999999</v>
      </c>
      <c r="C8054" s="2">
        <v>1.9899627689999999</v>
      </c>
      <c r="D8054" s="2"/>
      <c r="E8054" s="2"/>
      <c r="F8054" s="2"/>
      <c r="G8054" s="2">
        <v>8.0429999999999993</v>
      </c>
      <c r="H8054" s="2">
        <v>12.556671140000001</v>
      </c>
      <c r="I8054" s="2">
        <v>1.990127564</v>
      </c>
      <c r="J8054" s="2"/>
      <c r="K8054" s="2"/>
      <c r="L8054" s="2"/>
      <c r="M8054" s="2">
        <v>8.0429999999999993</v>
      </c>
      <c r="N8054" s="2">
        <v>15.267191159999999</v>
      </c>
      <c r="O8054" s="2">
        <v>1.9901916500000001</v>
      </c>
      <c r="P8054" s="2"/>
      <c r="Q8054" s="2"/>
      <c r="R8054" s="2"/>
      <c r="S8054" s="2"/>
      <c r="T8054" s="2"/>
      <c r="U8054" s="2"/>
    </row>
    <row r="8055" spans="1:21" x14ac:dyDescent="0.2">
      <c r="A8055" s="2">
        <v>8.0440000000000005</v>
      </c>
      <c r="B8055" s="2">
        <v>9.9063903799999995</v>
      </c>
      <c r="C8055" s="2">
        <v>1.9899627689999999</v>
      </c>
      <c r="D8055" s="2"/>
      <c r="E8055" s="2"/>
      <c r="F8055" s="2"/>
      <c r="G8055" s="2">
        <v>8.0440000000000005</v>
      </c>
      <c r="H8055" s="2">
        <v>12.592439580000001</v>
      </c>
      <c r="I8055" s="2">
        <v>1.9900543209999999</v>
      </c>
      <c r="J8055" s="2"/>
      <c r="K8055" s="2"/>
      <c r="L8055" s="2"/>
      <c r="M8055" s="2">
        <v>8.0440000000000005</v>
      </c>
      <c r="N8055" s="2">
        <v>15.378385010000001</v>
      </c>
      <c r="O8055" s="2">
        <v>1.9899810790000001</v>
      </c>
      <c r="P8055" s="2"/>
      <c r="Q8055" s="2"/>
      <c r="R8055" s="2"/>
      <c r="S8055" s="2"/>
      <c r="T8055" s="2"/>
      <c r="U8055" s="2"/>
    </row>
    <row r="8056" spans="1:21" x14ac:dyDescent="0.2">
      <c r="A8056" s="2">
        <v>8.0449999999999999</v>
      </c>
      <c r="B8056" s="2">
        <v>9.6778173800000005</v>
      </c>
      <c r="C8056" s="2">
        <v>1.990164185</v>
      </c>
      <c r="D8056" s="2"/>
      <c r="E8056" s="2"/>
      <c r="F8056" s="2"/>
      <c r="G8056" s="2">
        <v>8.0449999999999999</v>
      </c>
      <c r="H8056" s="2">
        <v>12.670458979999999</v>
      </c>
      <c r="I8056" s="2">
        <v>1.990081787</v>
      </c>
      <c r="J8056" s="2"/>
      <c r="K8056" s="2"/>
      <c r="L8056" s="2"/>
      <c r="M8056" s="2">
        <v>8.0449999999999999</v>
      </c>
      <c r="N8056" s="2">
        <v>15.274187619999999</v>
      </c>
      <c r="O8056" s="2">
        <v>1.990182495</v>
      </c>
      <c r="P8056" s="2"/>
      <c r="Q8056" s="2"/>
      <c r="R8056" s="2"/>
      <c r="S8056" s="2"/>
      <c r="T8056" s="2"/>
      <c r="U8056" s="2"/>
    </row>
    <row r="8057" spans="1:21" x14ac:dyDescent="0.2">
      <c r="A8057" s="2">
        <v>8.0459999999999994</v>
      </c>
      <c r="B8057" s="2">
        <v>9.5109149199999994</v>
      </c>
      <c r="C8057" s="2">
        <v>1.9900360109999999</v>
      </c>
      <c r="D8057" s="2"/>
      <c r="E8057" s="2"/>
      <c r="F8057" s="2"/>
      <c r="G8057" s="2">
        <v>8.0459999999999994</v>
      </c>
      <c r="H8057" s="2">
        <v>12.800699460000001</v>
      </c>
      <c r="I8057" s="2">
        <v>1.990219116</v>
      </c>
      <c r="J8057" s="2"/>
      <c r="K8057" s="2"/>
      <c r="L8057" s="2"/>
      <c r="M8057" s="2">
        <v>8.0459999999999994</v>
      </c>
      <c r="N8057" s="2">
        <v>15.01456604</v>
      </c>
      <c r="O8057" s="2">
        <v>1.989990234</v>
      </c>
      <c r="P8057" s="2"/>
      <c r="Q8057" s="2"/>
      <c r="R8057" s="2"/>
      <c r="S8057" s="2"/>
      <c r="T8057" s="2"/>
      <c r="U8057" s="2"/>
    </row>
    <row r="8058" spans="1:21" x14ac:dyDescent="0.2">
      <c r="A8058" s="2">
        <v>8.0470000000000006</v>
      </c>
      <c r="B8058" s="2">
        <v>9.38800232</v>
      </c>
      <c r="C8058" s="2">
        <v>1.990072632</v>
      </c>
      <c r="D8058" s="2"/>
      <c r="E8058" s="2"/>
      <c r="F8058" s="2"/>
      <c r="G8058" s="2">
        <v>8.0470000000000006</v>
      </c>
      <c r="H8058" s="2">
        <v>12.94714355</v>
      </c>
      <c r="I8058" s="2">
        <v>1.9899078370000001</v>
      </c>
      <c r="J8058" s="2"/>
      <c r="K8058" s="2"/>
      <c r="L8058" s="2"/>
      <c r="M8058" s="2">
        <v>8.0470000000000006</v>
      </c>
      <c r="N8058" s="2">
        <v>14.77135986</v>
      </c>
      <c r="O8058" s="2">
        <v>1.9902832029999999</v>
      </c>
      <c r="P8058" s="2"/>
      <c r="Q8058" s="2"/>
      <c r="R8058" s="2"/>
      <c r="S8058" s="2"/>
      <c r="T8058" s="2"/>
      <c r="U8058" s="2"/>
    </row>
    <row r="8059" spans="1:21" x14ac:dyDescent="0.2">
      <c r="A8059" s="2">
        <v>8.048</v>
      </c>
      <c r="B8059" s="2">
        <v>9.30172913</v>
      </c>
      <c r="C8059" s="2">
        <v>1.9899810790000001</v>
      </c>
      <c r="D8059" s="2"/>
      <c r="E8059" s="2"/>
      <c r="F8059" s="2"/>
      <c r="G8059" s="2">
        <v>8.048</v>
      </c>
      <c r="H8059" s="2">
        <v>13.091679689999999</v>
      </c>
      <c r="I8059" s="2">
        <v>1.990109253</v>
      </c>
      <c r="J8059" s="2"/>
      <c r="K8059" s="2"/>
      <c r="L8059" s="2"/>
      <c r="M8059" s="2">
        <v>8.048</v>
      </c>
      <c r="N8059" s="2">
        <v>14.692822270000001</v>
      </c>
      <c r="O8059" s="2">
        <v>1.9901367190000001</v>
      </c>
      <c r="P8059" s="2"/>
      <c r="Q8059" s="2"/>
      <c r="R8059" s="2"/>
      <c r="S8059" s="2"/>
      <c r="T8059" s="2"/>
      <c r="U8059" s="2"/>
    </row>
    <row r="8060" spans="1:21" x14ac:dyDescent="0.2">
      <c r="A8060" s="2">
        <v>8.0489999999999995</v>
      </c>
      <c r="B8060" s="2">
        <v>9.2087286400000004</v>
      </c>
      <c r="C8060" s="2">
        <v>1.990109253</v>
      </c>
      <c r="D8060" s="2"/>
      <c r="E8060" s="2"/>
      <c r="F8060" s="2"/>
      <c r="G8060" s="2">
        <v>8.0489999999999995</v>
      </c>
      <c r="H8060" s="2">
        <v>13.22744385</v>
      </c>
      <c r="I8060" s="2">
        <v>1.989990234</v>
      </c>
      <c r="J8060" s="2"/>
      <c r="K8060" s="2"/>
      <c r="L8060" s="2"/>
      <c r="M8060" s="2">
        <v>8.0489999999999995</v>
      </c>
      <c r="N8060" s="2">
        <v>14.77859314</v>
      </c>
      <c r="O8060" s="2">
        <v>1.9900634770000001</v>
      </c>
      <c r="P8060" s="2"/>
      <c r="Q8060" s="2"/>
      <c r="R8060" s="2"/>
      <c r="S8060" s="2"/>
      <c r="T8060" s="2"/>
      <c r="U8060" s="2"/>
    </row>
    <row r="8061" spans="1:21" x14ac:dyDescent="0.2">
      <c r="A8061" s="2">
        <v>8.0500000000000007</v>
      </c>
      <c r="B8061" s="2">
        <v>9.08648743</v>
      </c>
      <c r="C8061" s="2">
        <v>1.989797974</v>
      </c>
      <c r="D8061" s="2"/>
      <c r="E8061" s="2"/>
      <c r="F8061" s="2"/>
      <c r="G8061" s="2">
        <v>8.0500000000000007</v>
      </c>
      <c r="H8061" s="2">
        <v>13.35709778</v>
      </c>
      <c r="I8061" s="2">
        <v>1.9899627689999999</v>
      </c>
      <c r="J8061" s="2"/>
      <c r="K8061" s="2"/>
      <c r="L8061" s="2"/>
      <c r="M8061" s="2">
        <v>8.0500000000000007</v>
      </c>
      <c r="N8061" s="2">
        <v>14.846266480000001</v>
      </c>
      <c r="O8061" s="2">
        <v>1.989971924</v>
      </c>
      <c r="P8061" s="2"/>
      <c r="Q8061" s="2"/>
      <c r="R8061" s="2"/>
      <c r="S8061" s="2"/>
      <c r="T8061" s="2"/>
      <c r="U8061" s="2"/>
    </row>
    <row r="8062" spans="1:21" x14ac:dyDescent="0.2">
      <c r="A8062" s="2">
        <v>8.0510000000000002</v>
      </c>
      <c r="B8062" s="2">
        <v>8.9439599600000008</v>
      </c>
      <c r="C8062" s="2">
        <v>1.989953613</v>
      </c>
      <c r="D8062" s="2"/>
      <c r="E8062" s="2"/>
      <c r="F8062" s="2"/>
      <c r="G8062" s="2">
        <v>8.0510000000000002</v>
      </c>
      <c r="H8062" s="2">
        <v>13.51133301</v>
      </c>
      <c r="I8062" s="2">
        <v>1.989971924</v>
      </c>
      <c r="J8062" s="2"/>
      <c r="K8062" s="2"/>
      <c r="L8062" s="2"/>
      <c r="M8062" s="2">
        <v>8.0510000000000002</v>
      </c>
      <c r="N8062" s="2">
        <v>14.724426879999999</v>
      </c>
      <c r="O8062" s="2">
        <v>1.989889526</v>
      </c>
      <c r="P8062" s="2"/>
      <c r="Q8062" s="2"/>
      <c r="R8062" s="2"/>
      <c r="S8062" s="2"/>
      <c r="T8062" s="2"/>
      <c r="U8062" s="2"/>
    </row>
    <row r="8063" spans="1:21" x14ac:dyDescent="0.2">
      <c r="A8063" s="2">
        <v>8.0519999999999996</v>
      </c>
      <c r="B8063" s="2">
        <v>8.7809252900000008</v>
      </c>
      <c r="C8063" s="2">
        <v>1.989889526</v>
      </c>
      <c r="D8063" s="2"/>
      <c r="E8063" s="2"/>
      <c r="F8063" s="2"/>
      <c r="G8063" s="2">
        <v>8.0519999999999996</v>
      </c>
      <c r="H8063" s="2">
        <v>13.68779114</v>
      </c>
      <c r="I8063" s="2">
        <v>1.989935303</v>
      </c>
      <c r="J8063" s="2"/>
      <c r="K8063" s="2"/>
      <c r="L8063" s="2"/>
      <c r="M8063" s="2">
        <v>8.0519999999999996</v>
      </c>
      <c r="N8063" s="2">
        <v>14.39559875</v>
      </c>
      <c r="O8063" s="2">
        <v>1.9899810790000001</v>
      </c>
      <c r="P8063" s="2"/>
      <c r="Q8063" s="2"/>
      <c r="R8063" s="2"/>
      <c r="S8063" s="2"/>
      <c r="T8063" s="2"/>
      <c r="U8063" s="2"/>
    </row>
    <row r="8064" spans="1:21" x14ac:dyDescent="0.2">
      <c r="A8064" s="2">
        <v>8.0530000000000008</v>
      </c>
      <c r="B8064" s="2">
        <v>8.6451147499999994</v>
      </c>
      <c r="C8064" s="2">
        <v>1.9897521970000001</v>
      </c>
      <c r="D8064" s="2"/>
      <c r="E8064" s="2"/>
      <c r="F8064" s="2"/>
      <c r="G8064" s="2">
        <v>8.0530000000000008</v>
      </c>
      <c r="H8064" s="2">
        <v>13.920803830000001</v>
      </c>
      <c r="I8064" s="2">
        <v>1.9900176999999999</v>
      </c>
      <c r="J8064" s="2"/>
      <c r="K8064" s="2"/>
      <c r="L8064" s="2"/>
      <c r="M8064" s="2">
        <v>8.0530000000000008</v>
      </c>
      <c r="N8064" s="2">
        <v>14.00220459</v>
      </c>
      <c r="O8064" s="2">
        <v>1.9902374270000001</v>
      </c>
      <c r="P8064" s="2"/>
      <c r="Q8064" s="2"/>
      <c r="R8064" s="2"/>
      <c r="S8064" s="2"/>
      <c r="T8064" s="2"/>
      <c r="U8064" s="2"/>
    </row>
    <row r="8065" spans="1:21" x14ac:dyDescent="0.2">
      <c r="A8065" s="2">
        <v>8.0540000000000003</v>
      </c>
      <c r="B8065" s="2">
        <v>8.5666021699999995</v>
      </c>
      <c r="C8065" s="2">
        <v>1.9900268560000001</v>
      </c>
      <c r="D8065" s="2"/>
      <c r="E8065" s="2"/>
      <c r="F8065" s="2"/>
      <c r="G8065" s="2">
        <v>8.0540000000000003</v>
      </c>
      <c r="H8065" s="2">
        <v>14.16759583</v>
      </c>
      <c r="I8065" s="2">
        <v>1.990301514</v>
      </c>
      <c r="J8065" s="2"/>
      <c r="K8065" s="2"/>
      <c r="L8065" s="2"/>
      <c r="M8065" s="2">
        <v>8.0540000000000003</v>
      </c>
      <c r="N8065" s="2">
        <v>13.71604675</v>
      </c>
      <c r="O8065" s="2">
        <v>1.989889526</v>
      </c>
      <c r="P8065" s="2"/>
      <c r="Q8065" s="2"/>
      <c r="R8065" s="2"/>
      <c r="S8065" s="2"/>
      <c r="T8065" s="2"/>
      <c r="U8065" s="2"/>
    </row>
    <row r="8066" spans="1:21" x14ac:dyDescent="0.2">
      <c r="A8066" s="2">
        <v>8.0549999999999997</v>
      </c>
      <c r="B8066" s="2">
        <v>8.5710333300000006</v>
      </c>
      <c r="C8066" s="2">
        <v>1.989852905</v>
      </c>
      <c r="D8066" s="2"/>
      <c r="E8066" s="2"/>
      <c r="F8066" s="2"/>
      <c r="G8066" s="2">
        <v>8.0549999999999997</v>
      </c>
      <c r="H8066" s="2">
        <v>14.38860779</v>
      </c>
      <c r="I8066" s="2">
        <v>1.990127564</v>
      </c>
      <c r="J8066" s="2"/>
      <c r="K8066" s="2"/>
      <c r="L8066" s="2"/>
      <c r="M8066" s="2">
        <v>8.0549999999999997</v>
      </c>
      <c r="N8066" s="2">
        <v>13.69268372</v>
      </c>
      <c r="O8066" s="2">
        <v>1.9901550290000001</v>
      </c>
      <c r="P8066" s="2"/>
      <c r="Q8066" s="2"/>
      <c r="R8066" s="2"/>
      <c r="S8066" s="2"/>
      <c r="T8066" s="2"/>
      <c r="U8066" s="2"/>
    </row>
    <row r="8067" spans="1:21" x14ac:dyDescent="0.2">
      <c r="A8067" s="2">
        <v>8.0559999999999992</v>
      </c>
      <c r="B8067" s="2">
        <v>8.6623687700000005</v>
      </c>
      <c r="C8067" s="2">
        <v>1.990164185</v>
      </c>
      <c r="D8067" s="2"/>
      <c r="E8067" s="2"/>
      <c r="F8067" s="2"/>
      <c r="G8067" s="2">
        <v>8.0559999999999992</v>
      </c>
      <c r="H8067" s="2">
        <v>14.531868899999999</v>
      </c>
      <c r="I8067" s="2">
        <v>1.990127564</v>
      </c>
      <c r="J8067" s="2"/>
      <c r="K8067" s="2"/>
      <c r="L8067" s="2"/>
      <c r="M8067" s="2">
        <v>8.0559999999999992</v>
      </c>
      <c r="N8067" s="2">
        <v>13.95417847</v>
      </c>
      <c r="O8067" s="2">
        <v>1.9901367190000001</v>
      </c>
      <c r="P8067" s="2"/>
      <c r="Q8067" s="2"/>
      <c r="R8067" s="2"/>
      <c r="S8067" s="2"/>
      <c r="T8067" s="2"/>
      <c r="U8067" s="2"/>
    </row>
    <row r="8068" spans="1:21" x14ac:dyDescent="0.2">
      <c r="A8068" s="2">
        <v>8.0570000000000004</v>
      </c>
      <c r="B8068" s="2">
        <v>8.8620489500000001</v>
      </c>
      <c r="C8068" s="2">
        <v>1.9903472900000001</v>
      </c>
      <c r="D8068" s="2"/>
      <c r="E8068" s="2"/>
      <c r="F8068" s="2"/>
      <c r="G8068" s="2">
        <v>8.0570000000000004</v>
      </c>
      <c r="H8068" s="2">
        <v>14.5872644</v>
      </c>
      <c r="I8068" s="2">
        <v>1.990109253</v>
      </c>
      <c r="J8068" s="2"/>
      <c r="K8068" s="2"/>
      <c r="L8068" s="2"/>
      <c r="M8068" s="2">
        <v>8.0570000000000004</v>
      </c>
      <c r="N8068" s="2">
        <v>14.425334469999999</v>
      </c>
      <c r="O8068" s="2">
        <v>1.9901000980000001</v>
      </c>
      <c r="P8068" s="2"/>
      <c r="Q8068" s="2"/>
      <c r="R8068" s="2"/>
      <c r="S8068" s="2"/>
      <c r="T8068" s="2"/>
      <c r="U8068" s="2"/>
    </row>
    <row r="8069" spans="1:21" x14ac:dyDescent="0.2">
      <c r="A8069" s="2">
        <v>8.0579999999999998</v>
      </c>
      <c r="B8069" s="2">
        <v>9.1160638400000007</v>
      </c>
      <c r="C8069" s="2">
        <v>1.9901550290000001</v>
      </c>
      <c r="D8069" s="2"/>
      <c r="E8069" s="2"/>
      <c r="F8069" s="2"/>
      <c r="G8069" s="2">
        <v>8.0579999999999998</v>
      </c>
      <c r="H8069" s="2">
        <v>14.582775270000001</v>
      </c>
      <c r="I8069" s="2">
        <v>1.989834595</v>
      </c>
      <c r="J8069" s="2"/>
      <c r="K8069" s="2"/>
      <c r="L8069" s="2"/>
      <c r="M8069" s="2">
        <v>8.0579999999999998</v>
      </c>
      <c r="N8069" s="2">
        <v>14.941823729999999</v>
      </c>
      <c r="O8069" s="2">
        <v>1.9898437499999999</v>
      </c>
      <c r="P8069" s="2"/>
      <c r="Q8069" s="2"/>
      <c r="R8069" s="2"/>
      <c r="S8069" s="2"/>
      <c r="T8069" s="2"/>
      <c r="U8069" s="2"/>
    </row>
    <row r="8070" spans="1:21" x14ac:dyDescent="0.2">
      <c r="A8070" s="2">
        <v>8.0589999999999993</v>
      </c>
      <c r="B8070" s="2">
        <v>9.3780072000000008</v>
      </c>
      <c r="C8070" s="2">
        <v>1.990127564</v>
      </c>
      <c r="D8070" s="2"/>
      <c r="E8070" s="2"/>
      <c r="F8070" s="2"/>
      <c r="G8070" s="2">
        <v>8.0589999999999993</v>
      </c>
      <c r="H8070" s="2">
        <v>14.56182007</v>
      </c>
      <c r="I8070" s="2">
        <v>1.9899261479999999</v>
      </c>
      <c r="J8070" s="2"/>
      <c r="K8070" s="2"/>
      <c r="L8070" s="2"/>
      <c r="M8070" s="2">
        <v>8.0589999999999993</v>
      </c>
      <c r="N8070" s="2">
        <v>15.25726929</v>
      </c>
      <c r="O8070" s="2">
        <v>1.990145874</v>
      </c>
      <c r="P8070" s="2"/>
      <c r="Q8070" s="2"/>
      <c r="R8070" s="2"/>
      <c r="S8070" s="2"/>
      <c r="T8070" s="2"/>
      <c r="U8070" s="2"/>
    </row>
    <row r="8071" spans="1:21" x14ac:dyDescent="0.2">
      <c r="A8071" s="2">
        <v>8.06</v>
      </c>
      <c r="B8071" s="2">
        <v>9.6153735400000002</v>
      </c>
      <c r="C8071" s="2">
        <v>1.9901184080000001</v>
      </c>
      <c r="D8071" s="2"/>
      <c r="E8071" s="2"/>
      <c r="F8071" s="2"/>
      <c r="G8071" s="2">
        <v>8.06</v>
      </c>
      <c r="H8071" s="2">
        <v>14.547155760000001</v>
      </c>
      <c r="I8071" s="2">
        <v>1.989898682</v>
      </c>
      <c r="J8071" s="2"/>
      <c r="K8071" s="2"/>
      <c r="L8071" s="2"/>
      <c r="M8071" s="2">
        <v>8.06</v>
      </c>
      <c r="N8071" s="2">
        <v>15.20496704</v>
      </c>
      <c r="O8071" s="2">
        <v>1.989834595</v>
      </c>
      <c r="P8071" s="2"/>
      <c r="Q8071" s="2"/>
      <c r="R8071" s="2"/>
      <c r="S8071" s="2"/>
      <c r="T8071" s="2"/>
      <c r="U8071" s="2"/>
    </row>
    <row r="8072" spans="1:21" x14ac:dyDescent="0.2">
      <c r="A8072" s="2">
        <v>8.0609999999999999</v>
      </c>
      <c r="B8072" s="2">
        <v>9.8219934099999993</v>
      </c>
      <c r="C8072" s="2">
        <v>1.9899169919999999</v>
      </c>
      <c r="D8072" s="2"/>
      <c r="E8072" s="2"/>
      <c r="F8072" s="2"/>
      <c r="G8072" s="2">
        <v>8.0609999999999999</v>
      </c>
      <c r="H8072" s="2">
        <v>14.52836731</v>
      </c>
      <c r="I8072" s="2">
        <v>1.9902740480000001</v>
      </c>
      <c r="J8072" s="2"/>
      <c r="K8072" s="2"/>
      <c r="L8072" s="2"/>
      <c r="M8072" s="2">
        <v>8.0609999999999999</v>
      </c>
      <c r="N8072" s="2">
        <v>14.751137079999999</v>
      </c>
      <c r="O8072" s="2">
        <v>1.9901000980000001</v>
      </c>
      <c r="P8072" s="2"/>
      <c r="Q8072" s="2"/>
      <c r="R8072" s="2"/>
      <c r="S8072" s="2"/>
      <c r="T8072" s="2"/>
      <c r="U8072" s="2"/>
    </row>
    <row r="8073" spans="1:21" x14ac:dyDescent="0.2">
      <c r="A8073" s="2">
        <v>8.0619999999999994</v>
      </c>
      <c r="B8073" s="2">
        <v>10.00832336</v>
      </c>
      <c r="C8073" s="2">
        <v>1.9900176999999999</v>
      </c>
      <c r="D8073" s="2"/>
      <c r="E8073" s="2"/>
      <c r="F8073" s="2"/>
      <c r="G8073" s="2">
        <v>8.0619999999999994</v>
      </c>
      <c r="H8073" s="2">
        <v>14.487650759999999</v>
      </c>
      <c r="I8073" s="2">
        <v>1.9903106690000001</v>
      </c>
      <c r="J8073" s="2"/>
      <c r="K8073" s="2"/>
      <c r="L8073" s="2"/>
      <c r="M8073" s="2">
        <v>8.0619999999999994</v>
      </c>
      <c r="N8073" s="2">
        <v>14.07152466</v>
      </c>
      <c r="O8073" s="2">
        <v>1.9901733399999999</v>
      </c>
      <c r="P8073" s="2"/>
      <c r="Q8073" s="2"/>
      <c r="R8073" s="2"/>
      <c r="S8073" s="2"/>
      <c r="T8073" s="2"/>
      <c r="U8073" s="2"/>
    </row>
    <row r="8074" spans="1:21" x14ac:dyDescent="0.2">
      <c r="A8074" s="2">
        <v>8.0630000000000006</v>
      </c>
      <c r="B8074" s="2">
        <v>10.20093445</v>
      </c>
      <c r="C8074" s="2">
        <v>1.990438843</v>
      </c>
      <c r="D8074" s="2"/>
      <c r="E8074" s="2"/>
      <c r="F8074" s="2"/>
      <c r="G8074" s="2">
        <v>8.0630000000000006</v>
      </c>
      <c r="H8074" s="2">
        <v>14.39890381</v>
      </c>
      <c r="I8074" s="2">
        <v>1.9898254399999999</v>
      </c>
      <c r="J8074" s="2"/>
      <c r="K8074" s="2"/>
      <c r="L8074" s="2"/>
      <c r="M8074" s="2">
        <v>8.0630000000000006</v>
      </c>
      <c r="N8074" s="2">
        <v>13.391592409999999</v>
      </c>
      <c r="O8074" s="2">
        <v>1.9901184080000001</v>
      </c>
      <c r="P8074" s="2"/>
      <c r="Q8074" s="2"/>
      <c r="R8074" s="2"/>
      <c r="S8074" s="2"/>
      <c r="T8074" s="2"/>
      <c r="U8074" s="2"/>
    </row>
    <row r="8075" spans="1:21" x14ac:dyDescent="0.2">
      <c r="A8075" s="2">
        <v>8.0640000000000001</v>
      </c>
      <c r="B8075" s="2">
        <v>10.444946290000001</v>
      </c>
      <c r="C8075" s="2">
        <v>1.9899810790000001</v>
      </c>
      <c r="D8075" s="2"/>
      <c r="E8075" s="2"/>
      <c r="F8075" s="2"/>
      <c r="G8075" s="2">
        <v>8.0640000000000001</v>
      </c>
      <c r="H8075" s="2">
        <v>14.239169309999999</v>
      </c>
      <c r="I8075" s="2">
        <v>1.989797974</v>
      </c>
      <c r="J8075" s="2"/>
      <c r="K8075" s="2"/>
      <c r="L8075" s="2"/>
      <c r="M8075" s="2">
        <v>8.0640000000000001</v>
      </c>
      <c r="N8075" s="2">
        <v>12.99050293</v>
      </c>
      <c r="O8075" s="2">
        <v>1.9900268560000001</v>
      </c>
      <c r="P8075" s="2"/>
      <c r="Q8075" s="2"/>
      <c r="R8075" s="2"/>
      <c r="S8075" s="2"/>
      <c r="T8075" s="2"/>
      <c r="U8075" s="2"/>
    </row>
    <row r="8076" spans="1:21" x14ac:dyDescent="0.2">
      <c r="A8076" s="2">
        <v>8.0649999999999995</v>
      </c>
      <c r="B8076" s="2">
        <v>10.74631653</v>
      </c>
      <c r="C8076" s="2">
        <v>1.9901184080000001</v>
      </c>
      <c r="D8076" s="2"/>
      <c r="E8076" s="2"/>
      <c r="F8076" s="2"/>
      <c r="G8076" s="2">
        <v>8.0649999999999995</v>
      </c>
      <c r="H8076" s="2">
        <v>13.988176879999999</v>
      </c>
      <c r="I8076" s="2">
        <v>1.990264893</v>
      </c>
      <c r="J8076" s="2"/>
      <c r="K8076" s="2"/>
      <c r="L8076" s="2"/>
      <c r="M8076" s="2">
        <v>8.0649999999999995</v>
      </c>
      <c r="N8076" s="2">
        <v>13.04989746</v>
      </c>
      <c r="O8076" s="2">
        <v>1.9899261479999999</v>
      </c>
      <c r="P8076" s="2"/>
      <c r="Q8076" s="2"/>
      <c r="R8076" s="2"/>
      <c r="S8076" s="2"/>
      <c r="T8076" s="2"/>
      <c r="U8076" s="2"/>
    </row>
    <row r="8077" spans="1:21" x14ac:dyDescent="0.2">
      <c r="A8077" s="2">
        <v>8.0660000000000007</v>
      </c>
      <c r="B8077" s="2">
        <v>11.117236330000001</v>
      </c>
      <c r="C8077" s="2">
        <v>1.990200806</v>
      </c>
      <c r="D8077" s="2"/>
      <c r="E8077" s="2"/>
      <c r="F8077" s="2"/>
      <c r="G8077" s="2">
        <v>8.0660000000000007</v>
      </c>
      <c r="H8077" s="2">
        <v>13.68630188</v>
      </c>
      <c r="I8077" s="2">
        <v>1.9897888180000001</v>
      </c>
      <c r="J8077" s="2"/>
      <c r="K8077" s="2"/>
      <c r="L8077" s="2"/>
      <c r="M8077" s="2">
        <v>8.0660000000000007</v>
      </c>
      <c r="N8077" s="2">
        <v>13.595069580000001</v>
      </c>
      <c r="O8077" s="2">
        <v>1.990292358</v>
      </c>
      <c r="P8077" s="2"/>
      <c r="Q8077" s="2"/>
      <c r="R8077" s="2"/>
      <c r="S8077" s="2"/>
      <c r="T8077" s="2"/>
      <c r="U8077" s="2"/>
    </row>
    <row r="8078" spans="1:21" x14ac:dyDescent="0.2">
      <c r="A8078" s="2">
        <v>8.0670000000000002</v>
      </c>
      <c r="B8078" s="2">
        <v>11.51950195</v>
      </c>
      <c r="C8078" s="2">
        <v>1.9903472900000001</v>
      </c>
      <c r="D8078" s="2"/>
      <c r="E8078" s="2"/>
      <c r="F8078" s="2"/>
      <c r="G8078" s="2">
        <v>8.0670000000000002</v>
      </c>
      <c r="H8078" s="2">
        <v>13.35970337</v>
      </c>
      <c r="I8078" s="2">
        <v>1.989834595</v>
      </c>
      <c r="J8078" s="2"/>
      <c r="K8078" s="2"/>
      <c r="L8078" s="2"/>
      <c r="M8078" s="2">
        <v>8.0670000000000002</v>
      </c>
      <c r="N8078" s="2">
        <v>14.58443787</v>
      </c>
      <c r="O8078" s="2">
        <v>1.9903656009999999</v>
      </c>
      <c r="P8078" s="2"/>
      <c r="Q8078" s="2"/>
      <c r="R8078" s="2"/>
      <c r="S8078" s="2"/>
      <c r="T8078" s="2"/>
      <c r="U8078" s="2"/>
    </row>
    <row r="8079" spans="1:21" x14ac:dyDescent="0.2">
      <c r="A8079" s="2">
        <v>8.0679999999999996</v>
      </c>
      <c r="B8079" s="2">
        <v>11.89432678</v>
      </c>
      <c r="C8079" s="2">
        <v>1.9900634770000001</v>
      </c>
      <c r="D8079" s="2"/>
      <c r="E8079" s="2"/>
      <c r="F8079" s="2"/>
      <c r="G8079" s="2">
        <v>8.0679999999999996</v>
      </c>
      <c r="H8079" s="2">
        <v>13.033773800000001</v>
      </c>
      <c r="I8079" s="2">
        <v>1.9897247309999999</v>
      </c>
      <c r="J8079" s="2"/>
      <c r="K8079" s="2"/>
      <c r="L8079" s="2"/>
      <c r="M8079" s="2">
        <v>8.0679999999999996</v>
      </c>
      <c r="N8079" s="2">
        <v>15.89418457</v>
      </c>
      <c r="O8079" s="2">
        <v>1.9899810790000001</v>
      </c>
      <c r="P8079" s="2"/>
      <c r="Q8079" s="2"/>
      <c r="R8079" s="2"/>
      <c r="S8079" s="2"/>
      <c r="T8079" s="2"/>
      <c r="U8079" s="2"/>
    </row>
    <row r="8080" spans="1:21" x14ac:dyDescent="0.2">
      <c r="A8080" s="2">
        <v>8.0690000000000008</v>
      </c>
      <c r="B8080" s="2">
        <v>12.17167053</v>
      </c>
      <c r="C8080" s="2">
        <v>1.989971924</v>
      </c>
      <c r="D8080" s="2"/>
      <c r="E8080" s="2"/>
      <c r="F8080" s="2"/>
      <c r="G8080" s="2">
        <v>8.0690000000000008</v>
      </c>
      <c r="H8080" s="2">
        <v>12.761179200000001</v>
      </c>
      <c r="I8080" s="2">
        <v>1.989971924</v>
      </c>
      <c r="J8080" s="2"/>
      <c r="K8080" s="2"/>
      <c r="L8080" s="2"/>
      <c r="M8080" s="2">
        <v>8.0690000000000008</v>
      </c>
      <c r="N8080" s="2">
        <v>17.346222529999999</v>
      </c>
      <c r="O8080" s="2">
        <v>1.990228272</v>
      </c>
      <c r="P8080" s="2"/>
      <c r="Q8080" s="2"/>
      <c r="R8080" s="2"/>
      <c r="S8080" s="2"/>
      <c r="T8080" s="2"/>
      <c r="U8080" s="2"/>
    </row>
    <row r="8081" spans="1:21" x14ac:dyDescent="0.2">
      <c r="A8081" s="2">
        <v>8.07</v>
      </c>
      <c r="B8081" s="2">
        <v>12.3277356</v>
      </c>
      <c r="C8081" s="2">
        <v>1.9901000980000001</v>
      </c>
      <c r="D8081" s="2"/>
      <c r="E8081" s="2"/>
      <c r="F8081" s="2"/>
      <c r="G8081" s="2">
        <v>8.07</v>
      </c>
      <c r="H8081" s="2">
        <v>12.57882446</v>
      </c>
      <c r="I8081" s="2">
        <v>1.990301514</v>
      </c>
      <c r="J8081" s="2"/>
      <c r="K8081" s="2"/>
      <c r="L8081" s="2"/>
      <c r="M8081" s="2">
        <v>8.07</v>
      </c>
      <c r="N8081" s="2">
        <v>18.766712649999999</v>
      </c>
      <c r="O8081" s="2">
        <v>1.9899627689999999</v>
      </c>
      <c r="P8081" s="2"/>
      <c r="Q8081" s="2"/>
      <c r="R8081" s="2"/>
      <c r="S8081" s="2"/>
      <c r="T8081" s="2"/>
      <c r="U8081" s="2"/>
    </row>
    <row r="8082" spans="1:21" x14ac:dyDescent="0.2">
      <c r="A8082" s="2">
        <v>8.0709999999999997</v>
      </c>
      <c r="B8082" s="2">
        <v>12.369525149999999</v>
      </c>
      <c r="C8082" s="2">
        <v>1.9902465819999999</v>
      </c>
      <c r="D8082" s="2"/>
      <c r="E8082" s="2"/>
      <c r="F8082" s="2"/>
      <c r="G8082" s="2">
        <v>8.0709999999999997</v>
      </c>
      <c r="H8082" s="2">
        <v>12.451246340000001</v>
      </c>
      <c r="I8082" s="2">
        <v>1.989834595</v>
      </c>
      <c r="J8082" s="2"/>
      <c r="K8082" s="2"/>
      <c r="L8082" s="2"/>
      <c r="M8082" s="2">
        <v>8.0709999999999997</v>
      </c>
      <c r="N8082" s="2">
        <v>19.969650269999999</v>
      </c>
      <c r="O8082" s="2">
        <v>1.9899810790000001</v>
      </c>
      <c r="P8082" s="2"/>
      <c r="Q8082" s="2"/>
      <c r="R8082" s="2"/>
      <c r="S8082" s="2"/>
      <c r="T8082" s="2"/>
      <c r="U8082" s="2"/>
    </row>
    <row r="8083" spans="1:21" x14ac:dyDescent="0.2">
      <c r="A8083" s="2">
        <v>8.0719999999999992</v>
      </c>
      <c r="B8083" s="2">
        <v>12.31532166</v>
      </c>
      <c r="C8083" s="2">
        <v>1.990264893</v>
      </c>
      <c r="D8083" s="2"/>
      <c r="E8083" s="2"/>
      <c r="F8083" s="2"/>
      <c r="G8083" s="2">
        <v>8.0719999999999992</v>
      </c>
      <c r="H8083" s="2">
        <v>12.3581427</v>
      </c>
      <c r="I8083" s="2">
        <v>1.989761353</v>
      </c>
      <c r="J8083" s="2"/>
      <c r="K8083" s="2"/>
      <c r="L8083" s="2"/>
      <c r="M8083" s="2">
        <v>8.0719999999999992</v>
      </c>
      <c r="N8083" s="2">
        <v>20.83718872</v>
      </c>
      <c r="O8083" s="2">
        <v>1.9899810790000001</v>
      </c>
      <c r="P8083" s="2"/>
      <c r="Q8083" s="2"/>
      <c r="R8083" s="2"/>
      <c r="S8083" s="2"/>
      <c r="T8083" s="2"/>
      <c r="U8083" s="2"/>
    </row>
    <row r="8084" spans="1:21" x14ac:dyDescent="0.2">
      <c r="A8084" s="2">
        <v>8.0730000000000004</v>
      </c>
      <c r="B8084" s="2">
        <v>12.21704285</v>
      </c>
      <c r="C8084" s="2">
        <v>1.990219116</v>
      </c>
      <c r="D8084" s="2"/>
      <c r="E8084" s="2"/>
      <c r="F8084" s="2"/>
      <c r="G8084" s="2">
        <v>8.0730000000000004</v>
      </c>
      <c r="H8084" s="2">
        <v>12.31139587</v>
      </c>
      <c r="I8084" s="2">
        <v>1.9901367190000001</v>
      </c>
      <c r="J8084" s="2"/>
      <c r="K8084" s="2"/>
      <c r="L8084" s="2"/>
      <c r="M8084" s="2">
        <v>8.0730000000000004</v>
      </c>
      <c r="N8084" s="2">
        <v>21.33932312</v>
      </c>
      <c r="O8084" s="2">
        <v>1.9901184080000001</v>
      </c>
      <c r="P8084" s="2"/>
      <c r="Q8084" s="2"/>
      <c r="R8084" s="2"/>
      <c r="S8084" s="2"/>
      <c r="T8084" s="2"/>
      <c r="U8084" s="2"/>
    </row>
    <row r="8085" spans="1:21" x14ac:dyDescent="0.2">
      <c r="A8085" s="2">
        <v>8.0739999999999998</v>
      </c>
      <c r="B8085" s="2">
        <v>12.11500122</v>
      </c>
      <c r="C8085" s="2">
        <v>1.9901916500000001</v>
      </c>
      <c r="D8085" s="2"/>
      <c r="E8085" s="2"/>
      <c r="F8085" s="2"/>
      <c r="G8085" s="2">
        <v>8.0739999999999998</v>
      </c>
      <c r="H8085" s="2">
        <v>12.299346310000001</v>
      </c>
      <c r="I8085" s="2">
        <v>1.989889526</v>
      </c>
      <c r="J8085" s="2"/>
      <c r="K8085" s="2"/>
      <c r="L8085" s="2"/>
      <c r="M8085" s="2">
        <v>8.0739999999999998</v>
      </c>
      <c r="N8085" s="2">
        <v>21.50666382</v>
      </c>
      <c r="O8085" s="2">
        <v>1.990200806</v>
      </c>
      <c r="P8085" s="2"/>
      <c r="Q8085" s="2"/>
      <c r="R8085" s="2"/>
      <c r="S8085" s="2"/>
      <c r="T8085" s="2"/>
      <c r="U8085" s="2"/>
    </row>
    <row r="8086" spans="1:21" x14ac:dyDescent="0.2">
      <c r="A8086" s="2">
        <v>8.0749999999999993</v>
      </c>
      <c r="B8086" s="2">
        <v>12.06214355</v>
      </c>
      <c r="C8086" s="2">
        <v>1.9900909419999999</v>
      </c>
      <c r="D8086" s="2"/>
      <c r="E8086" s="2"/>
      <c r="F8086" s="2"/>
      <c r="G8086" s="2">
        <v>8.0749999999999993</v>
      </c>
      <c r="H8086" s="2">
        <v>12.3604425</v>
      </c>
      <c r="I8086" s="2">
        <v>1.990109253</v>
      </c>
      <c r="J8086" s="2"/>
      <c r="K8086" s="2"/>
      <c r="L8086" s="2"/>
      <c r="M8086" s="2">
        <v>8.0749999999999993</v>
      </c>
      <c r="N8086" s="2">
        <v>21.433046879999999</v>
      </c>
      <c r="O8086" s="2">
        <v>1.9899444580000001</v>
      </c>
      <c r="P8086" s="2"/>
      <c r="Q8086" s="2"/>
      <c r="R8086" s="2"/>
      <c r="S8086" s="2"/>
      <c r="T8086" s="2"/>
      <c r="U8086" s="2"/>
    </row>
    <row r="8087" spans="1:21" x14ac:dyDescent="0.2">
      <c r="A8087" s="2">
        <v>8.0760000000000005</v>
      </c>
      <c r="B8087" s="2">
        <v>12.048374020000001</v>
      </c>
      <c r="C8087" s="2">
        <v>1.9898712160000001</v>
      </c>
      <c r="D8087" s="2"/>
      <c r="E8087" s="2"/>
      <c r="F8087" s="2"/>
      <c r="G8087" s="2">
        <v>8.0760000000000005</v>
      </c>
      <c r="H8087" s="2">
        <v>12.47335022</v>
      </c>
      <c r="I8087" s="2">
        <v>1.990219116</v>
      </c>
      <c r="J8087" s="2"/>
      <c r="K8087" s="2"/>
      <c r="L8087" s="2"/>
      <c r="M8087" s="2">
        <v>8.0760000000000005</v>
      </c>
      <c r="N8087" s="2">
        <v>21.173988649999998</v>
      </c>
      <c r="O8087" s="2">
        <v>1.9899444580000001</v>
      </c>
      <c r="P8087" s="2"/>
      <c r="Q8087" s="2"/>
      <c r="R8087" s="2"/>
      <c r="S8087" s="2"/>
      <c r="T8087" s="2"/>
      <c r="U8087" s="2"/>
    </row>
    <row r="8088" spans="1:21" x14ac:dyDescent="0.2">
      <c r="A8088" s="2">
        <v>8.077</v>
      </c>
      <c r="B8088" s="2">
        <v>12.06709167</v>
      </c>
      <c r="C8088" s="2">
        <v>1.9903472900000001</v>
      </c>
      <c r="D8088" s="2"/>
      <c r="E8088" s="2"/>
      <c r="F8088" s="2"/>
      <c r="G8088" s="2">
        <v>8.077</v>
      </c>
      <c r="H8088" s="2">
        <v>12.613906249999999</v>
      </c>
      <c r="I8088" s="2">
        <v>1.9898254399999999</v>
      </c>
      <c r="J8088" s="2"/>
      <c r="K8088" s="2"/>
      <c r="L8088" s="2"/>
      <c r="M8088" s="2">
        <v>8.077</v>
      </c>
      <c r="N8088" s="2">
        <v>20.731332399999999</v>
      </c>
      <c r="O8088" s="2">
        <v>1.9900543209999999</v>
      </c>
      <c r="P8088" s="2"/>
      <c r="Q8088" s="2"/>
      <c r="R8088" s="2"/>
      <c r="S8088" s="2"/>
      <c r="T8088" s="2"/>
      <c r="U8088" s="2"/>
    </row>
    <row r="8089" spans="1:21" x14ac:dyDescent="0.2">
      <c r="A8089" s="2">
        <v>8.0779999999999994</v>
      </c>
      <c r="B8089" s="2">
        <v>12.086377560000001</v>
      </c>
      <c r="C8089" s="2">
        <v>1.990109253</v>
      </c>
      <c r="D8089" s="2"/>
      <c r="E8089" s="2"/>
      <c r="F8089" s="2"/>
      <c r="G8089" s="2">
        <v>8.0779999999999994</v>
      </c>
      <c r="H8089" s="2">
        <v>12.80031494</v>
      </c>
      <c r="I8089" s="2">
        <v>1.989889526</v>
      </c>
      <c r="J8089" s="2"/>
      <c r="K8089" s="2"/>
      <c r="L8089" s="2"/>
      <c r="M8089" s="2">
        <v>8.0779999999999994</v>
      </c>
      <c r="N8089" s="2">
        <v>20.167182619999998</v>
      </c>
      <c r="O8089" s="2">
        <v>1.9898071289999999</v>
      </c>
      <c r="P8089" s="2"/>
      <c r="Q8089" s="2"/>
      <c r="R8089" s="2"/>
      <c r="S8089" s="2"/>
      <c r="T8089" s="2"/>
      <c r="U8089" s="2"/>
    </row>
    <row r="8090" spans="1:21" x14ac:dyDescent="0.2">
      <c r="A8090" s="2">
        <v>8.0790000000000006</v>
      </c>
      <c r="B8090" s="2">
        <v>12.06036804</v>
      </c>
      <c r="C8090" s="2">
        <v>1.990548706</v>
      </c>
      <c r="D8090" s="2"/>
      <c r="E8090" s="2"/>
      <c r="F8090" s="2"/>
      <c r="G8090" s="2">
        <v>8.0790000000000006</v>
      </c>
      <c r="H8090" s="2">
        <v>13.031404419999999</v>
      </c>
      <c r="I8090" s="2">
        <v>1.989953613</v>
      </c>
      <c r="J8090" s="2"/>
      <c r="K8090" s="2"/>
      <c r="L8090" s="2"/>
      <c r="M8090" s="2">
        <v>8.0790000000000006</v>
      </c>
      <c r="N8090" s="2">
        <v>19.518224490000001</v>
      </c>
      <c r="O8090" s="2">
        <v>1.990045166</v>
      </c>
      <c r="P8090" s="2"/>
      <c r="Q8090" s="2"/>
      <c r="R8090" s="2"/>
      <c r="S8090" s="2"/>
      <c r="T8090" s="2"/>
      <c r="U8090" s="2"/>
    </row>
    <row r="8091" spans="1:21" x14ac:dyDescent="0.2">
      <c r="A8091" s="2">
        <v>8.08</v>
      </c>
      <c r="B8091" s="2">
        <v>11.946330570000001</v>
      </c>
      <c r="C8091" s="2">
        <v>1.989852905</v>
      </c>
      <c r="D8091" s="2"/>
      <c r="E8091" s="2"/>
      <c r="F8091" s="2"/>
      <c r="G8091" s="2">
        <v>8.08</v>
      </c>
      <c r="H8091" s="2">
        <v>13.240931399999999</v>
      </c>
      <c r="I8091" s="2">
        <v>1.989834595</v>
      </c>
      <c r="J8091" s="2"/>
      <c r="K8091" s="2"/>
      <c r="L8091" s="2"/>
      <c r="M8091" s="2">
        <v>8.08</v>
      </c>
      <c r="N8091" s="2">
        <v>18.88317932</v>
      </c>
      <c r="O8091" s="2">
        <v>1.990109253</v>
      </c>
      <c r="P8091" s="2"/>
      <c r="Q8091" s="2"/>
      <c r="R8091" s="2"/>
      <c r="S8091" s="2"/>
      <c r="T8091" s="2"/>
      <c r="U8091" s="2"/>
    </row>
    <row r="8092" spans="1:21" x14ac:dyDescent="0.2">
      <c r="A8092" s="2">
        <v>8.0809999999999995</v>
      </c>
      <c r="B8092" s="2">
        <v>11.70860291</v>
      </c>
      <c r="C8092" s="2">
        <v>1.9903656009999999</v>
      </c>
      <c r="D8092" s="2"/>
      <c r="E8092" s="2"/>
      <c r="F8092" s="2"/>
      <c r="G8092" s="2">
        <v>8.0809999999999995</v>
      </c>
      <c r="H8092" s="2">
        <v>13.41192627</v>
      </c>
      <c r="I8092" s="2">
        <v>1.9900268560000001</v>
      </c>
      <c r="J8092" s="2"/>
      <c r="K8092" s="2"/>
      <c r="L8092" s="2"/>
      <c r="M8092" s="2">
        <v>8.0809999999999995</v>
      </c>
      <c r="N8092" s="2">
        <v>18.284699100000001</v>
      </c>
      <c r="O8092" s="2">
        <v>1.990072632</v>
      </c>
      <c r="P8092" s="2"/>
      <c r="Q8092" s="2"/>
      <c r="R8092" s="2"/>
      <c r="S8092" s="2"/>
      <c r="T8092" s="2"/>
      <c r="U8092" s="2"/>
    </row>
    <row r="8093" spans="1:21" x14ac:dyDescent="0.2">
      <c r="A8093" s="2">
        <v>8.0820000000000007</v>
      </c>
      <c r="B8093" s="2">
        <v>11.35854187</v>
      </c>
      <c r="C8093" s="2">
        <v>1.9901184080000001</v>
      </c>
      <c r="D8093" s="2"/>
      <c r="E8093" s="2"/>
      <c r="F8093" s="2"/>
      <c r="G8093" s="2">
        <v>8.0820000000000007</v>
      </c>
      <c r="H8093" s="2">
        <v>13.51658447</v>
      </c>
      <c r="I8093" s="2">
        <v>1.9901184080000001</v>
      </c>
      <c r="J8093" s="2"/>
      <c r="K8093" s="2"/>
      <c r="L8093" s="2"/>
      <c r="M8093" s="2">
        <v>8.0820000000000007</v>
      </c>
      <c r="N8093" s="2">
        <v>17.77982605</v>
      </c>
      <c r="O8093" s="2">
        <v>1.990109253</v>
      </c>
      <c r="P8093" s="2"/>
      <c r="Q8093" s="2"/>
      <c r="R8093" s="2"/>
      <c r="S8093" s="2"/>
      <c r="T8093" s="2"/>
      <c r="U8093" s="2"/>
    </row>
    <row r="8094" spans="1:21" x14ac:dyDescent="0.2">
      <c r="A8094" s="2">
        <v>8.0830000000000002</v>
      </c>
      <c r="B8094" s="2">
        <v>10.93246216</v>
      </c>
      <c r="C8094" s="2">
        <v>1.9902099609999999</v>
      </c>
      <c r="D8094" s="2"/>
      <c r="E8094" s="2"/>
      <c r="F8094" s="2"/>
      <c r="G8094" s="2">
        <v>8.0830000000000002</v>
      </c>
      <c r="H8094" s="2">
        <v>13.560924679999999</v>
      </c>
      <c r="I8094" s="2">
        <v>1.9898254399999999</v>
      </c>
      <c r="J8094" s="2"/>
      <c r="K8094" s="2"/>
      <c r="L8094" s="2"/>
      <c r="M8094" s="2">
        <v>8.0830000000000002</v>
      </c>
      <c r="N8094" s="2">
        <v>17.402066649999998</v>
      </c>
      <c r="O8094" s="2">
        <v>1.989971924</v>
      </c>
      <c r="P8094" s="2"/>
      <c r="Q8094" s="2"/>
      <c r="R8094" s="2"/>
      <c r="S8094" s="2"/>
      <c r="T8094" s="2"/>
      <c r="U8094" s="2"/>
    </row>
    <row r="8095" spans="1:21" x14ac:dyDescent="0.2">
      <c r="A8095" s="2">
        <v>8.0839999999999996</v>
      </c>
      <c r="B8095" s="2">
        <v>10.4738031</v>
      </c>
      <c r="C8095" s="2">
        <v>1.9901184080000001</v>
      </c>
      <c r="D8095" s="2"/>
      <c r="E8095" s="2"/>
      <c r="F8095" s="2"/>
      <c r="G8095" s="2">
        <v>8.0839999999999996</v>
      </c>
      <c r="H8095" s="2">
        <v>13.543500979999999</v>
      </c>
      <c r="I8095" s="2">
        <v>1.990008545</v>
      </c>
      <c r="J8095" s="2"/>
      <c r="K8095" s="2"/>
      <c r="L8095" s="2"/>
      <c r="M8095" s="2">
        <v>8.0839999999999996</v>
      </c>
      <c r="N8095" s="2">
        <v>17.144685670000001</v>
      </c>
      <c r="O8095" s="2">
        <v>1.9901550290000001</v>
      </c>
      <c r="P8095" s="2"/>
      <c r="Q8095" s="2"/>
      <c r="R8095" s="2"/>
      <c r="S8095" s="2"/>
      <c r="T8095" s="2"/>
      <c r="U8095" s="2"/>
    </row>
    <row r="8096" spans="1:21" x14ac:dyDescent="0.2">
      <c r="A8096" s="2">
        <v>8.0850000000000009</v>
      </c>
      <c r="B8096" s="2">
        <v>10.06109009</v>
      </c>
      <c r="C8096" s="2">
        <v>1.9900634770000001</v>
      </c>
      <c r="D8096" s="2"/>
      <c r="E8096" s="2"/>
      <c r="F8096" s="2"/>
      <c r="G8096" s="2">
        <v>8.0850000000000009</v>
      </c>
      <c r="H8096" s="2">
        <v>13.51715576</v>
      </c>
      <c r="I8096" s="2">
        <v>1.990045166</v>
      </c>
      <c r="J8096" s="2"/>
      <c r="K8096" s="2"/>
      <c r="L8096" s="2"/>
      <c r="M8096" s="2">
        <v>8.0850000000000009</v>
      </c>
      <c r="N8096" s="2">
        <v>16.963099979999999</v>
      </c>
      <c r="O8096" s="2">
        <v>1.989852905</v>
      </c>
      <c r="P8096" s="2"/>
      <c r="Q8096" s="2"/>
      <c r="R8096" s="2"/>
      <c r="S8096" s="2"/>
      <c r="T8096" s="2"/>
      <c r="U8096" s="2"/>
    </row>
    <row r="8097" spans="1:21" x14ac:dyDescent="0.2">
      <c r="A8097" s="2">
        <v>8.0860000000000003</v>
      </c>
      <c r="B8097" s="2">
        <v>9.7722058100000009</v>
      </c>
      <c r="C8097" s="2">
        <v>1.9903106690000001</v>
      </c>
      <c r="D8097" s="2"/>
      <c r="E8097" s="2"/>
      <c r="F8097" s="2"/>
      <c r="G8097" s="2">
        <v>8.0860000000000003</v>
      </c>
      <c r="H8097" s="2">
        <v>13.49785095</v>
      </c>
      <c r="I8097" s="2">
        <v>1.9897064209999999</v>
      </c>
      <c r="J8097" s="2"/>
      <c r="K8097" s="2"/>
      <c r="L8097" s="2"/>
      <c r="M8097" s="2">
        <v>8.0860000000000003</v>
      </c>
      <c r="N8097" s="2">
        <v>16.789739990000001</v>
      </c>
      <c r="O8097" s="2">
        <v>1.989935303</v>
      </c>
      <c r="P8097" s="2"/>
      <c r="Q8097" s="2"/>
      <c r="R8097" s="2"/>
      <c r="S8097" s="2"/>
      <c r="T8097" s="2"/>
      <c r="U8097" s="2"/>
    </row>
    <row r="8098" spans="1:21" x14ac:dyDescent="0.2">
      <c r="A8098" s="2">
        <v>8.0869999999999997</v>
      </c>
      <c r="B8098" s="2">
        <v>9.6660357700000006</v>
      </c>
      <c r="C8098" s="2">
        <v>1.9900909419999999</v>
      </c>
      <c r="D8098" s="2"/>
      <c r="E8098" s="2"/>
      <c r="F8098" s="2"/>
      <c r="G8098" s="2">
        <v>8.0869999999999997</v>
      </c>
      <c r="H8098" s="2">
        <v>13.480025019999999</v>
      </c>
      <c r="I8098" s="2">
        <v>1.9904022219999999</v>
      </c>
      <c r="J8098" s="2"/>
      <c r="K8098" s="2"/>
      <c r="L8098" s="2"/>
      <c r="M8098" s="2">
        <v>8.0869999999999997</v>
      </c>
      <c r="N8098" s="2">
        <v>16.530677489999999</v>
      </c>
      <c r="O8098" s="2">
        <v>1.9899627689999999</v>
      </c>
      <c r="P8098" s="2"/>
      <c r="Q8098" s="2"/>
      <c r="R8098" s="2"/>
      <c r="S8098" s="2"/>
      <c r="T8098" s="2"/>
      <c r="U8098" s="2"/>
    </row>
    <row r="8099" spans="1:21" x14ac:dyDescent="0.2">
      <c r="A8099" s="2">
        <v>8.0879999999999992</v>
      </c>
      <c r="B8099" s="2">
        <v>9.7614788800000003</v>
      </c>
      <c r="C8099" s="2">
        <v>1.990045166</v>
      </c>
      <c r="D8099" s="2"/>
      <c r="E8099" s="2"/>
      <c r="F8099" s="2"/>
      <c r="G8099" s="2">
        <v>8.0879999999999992</v>
      </c>
      <c r="H8099" s="2">
        <v>13.473892210000001</v>
      </c>
      <c r="I8099" s="2">
        <v>1.9900634770000001</v>
      </c>
      <c r="J8099" s="2"/>
      <c r="K8099" s="2"/>
      <c r="L8099" s="2"/>
      <c r="M8099" s="2">
        <v>8.0879999999999992</v>
      </c>
      <c r="N8099" s="2">
        <v>16.1713092</v>
      </c>
      <c r="O8099" s="2">
        <v>1.990228272</v>
      </c>
      <c r="P8099" s="2"/>
      <c r="Q8099" s="2"/>
      <c r="R8099" s="2"/>
      <c r="S8099" s="2"/>
      <c r="T8099" s="2"/>
      <c r="U8099" s="2"/>
    </row>
    <row r="8100" spans="1:21" x14ac:dyDescent="0.2">
      <c r="A8100" s="2">
        <v>8.0890000000000004</v>
      </c>
      <c r="B8100" s="2">
        <v>10.051276250000001</v>
      </c>
      <c r="C8100" s="2">
        <v>1.990200806</v>
      </c>
      <c r="D8100" s="2"/>
      <c r="E8100" s="2"/>
      <c r="F8100" s="2"/>
      <c r="G8100" s="2">
        <v>8.0890000000000004</v>
      </c>
      <c r="H8100" s="2">
        <v>13.471441649999999</v>
      </c>
      <c r="I8100" s="2">
        <v>1.9900909419999999</v>
      </c>
      <c r="J8100" s="2"/>
      <c r="K8100" s="2"/>
      <c r="L8100" s="2"/>
      <c r="M8100" s="2">
        <v>8.0890000000000004</v>
      </c>
      <c r="N8100" s="2">
        <v>15.727428590000001</v>
      </c>
      <c r="O8100" s="2">
        <v>1.9899810790000001</v>
      </c>
      <c r="P8100" s="2"/>
      <c r="Q8100" s="2"/>
      <c r="R8100" s="2"/>
      <c r="S8100" s="2"/>
      <c r="T8100" s="2"/>
      <c r="U8100" s="2"/>
    </row>
    <row r="8101" spans="1:21" x14ac:dyDescent="0.2">
      <c r="A8101" s="2">
        <v>8.09</v>
      </c>
      <c r="B8101" s="2">
        <v>10.505455319999999</v>
      </c>
      <c r="C8101" s="2">
        <v>1.9903656009999999</v>
      </c>
      <c r="D8101" s="2"/>
      <c r="E8101" s="2"/>
      <c r="F8101" s="2"/>
      <c r="G8101" s="2">
        <v>8.09</v>
      </c>
      <c r="H8101" s="2">
        <v>13.469487300000001</v>
      </c>
      <c r="I8101" s="2">
        <v>1.9899810790000001</v>
      </c>
      <c r="J8101" s="2"/>
      <c r="K8101" s="2"/>
      <c r="L8101" s="2"/>
      <c r="M8101" s="2">
        <v>8.09</v>
      </c>
      <c r="N8101" s="2">
        <v>15.251677859999999</v>
      </c>
      <c r="O8101" s="2">
        <v>1.9899993899999999</v>
      </c>
      <c r="P8101" s="2"/>
      <c r="Q8101" s="2"/>
      <c r="R8101" s="2"/>
      <c r="S8101" s="2"/>
      <c r="T8101" s="2"/>
      <c r="U8101" s="2"/>
    </row>
    <row r="8102" spans="1:21" x14ac:dyDescent="0.2">
      <c r="A8102" s="2">
        <v>8.0909999999999993</v>
      </c>
      <c r="B8102" s="2">
        <v>11.014839479999999</v>
      </c>
      <c r="C8102" s="2">
        <v>1.9903289799999999</v>
      </c>
      <c r="D8102" s="2"/>
      <c r="E8102" s="2"/>
      <c r="F8102" s="2"/>
      <c r="G8102" s="2">
        <v>8.0909999999999993</v>
      </c>
      <c r="H8102" s="2">
        <v>13.470456540000001</v>
      </c>
      <c r="I8102" s="2">
        <v>1.9895874019999999</v>
      </c>
      <c r="J8102" s="2"/>
      <c r="K8102" s="2"/>
      <c r="L8102" s="2"/>
      <c r="M8102" s="2">
        <v>8.0909999999999993</v>
      </c>
      <c r="N8102" s="2">
        <v>14.767324220000001</v>
      </c>
      <c r="O8102" s="2">
        <v>1.9898437499999999</v>
      </c>
      <c r="P8102" s="2"/>
      <c r="Q8102" s="2"/>
      <c r="R8102" s="2"/>
      <c r="S8102" s="2"/>
      <c r="T8102" s="2"/>
      <c r="U8102" s="2"/>
    </row>
    <row r="8103" spans="1:21" x14ac:dyDescent="0.2">
      <c r="A8103" s="2">
        <v>8.0920000000000005</v>
      </c>
      <c r="B8103" s="2">
        <v>11.50633972</v>
      </c>
      <c r="C8103" s="2">
        <v>1.989852905</v>
      </c>
      <c r="D8103" s="2"/>
      <c r="E8103" s="2"/>
      <c r="F8103" s="2"/>
      <c r="G8103" s="2">
        <v>8.0920000000000005</v>
      </c>
      <c r="H8103" s="2">
        <v>13.4770343</v>
      </c>
      <c r="I8103" s="2">
        <v>1.9900543209999999</v>
      </c>
      <c r="J8103" s="2"/>
      <c r="K8103" s="2"/>
      <c r="L8103" s="2"/>
      <c r="M8103" s="2">
        <v>8.0920000000000005</v>
      </c>
      <c r="N8103" s="2">
        <v>14.323375240000001</v>
      </c>
      <c r="O8103" s="2">
        <v>1.9897888180000001</v>
      </c>
      <c r="P8103" s="2"/>
      <c r="Q8103" s="2"/>
      <c r="R8103" s="2"/>
      <c r="S8103" s="2"/>
      <c r="T8103" s="2"/>
      <c r="U8103" s="2"/>
    </row>
    <row r="8104" spans="1:21" x14ac:dyDescent="0.2">
      <c r="A8104" s="2">
        <v>8.093</v>
      </c>
      <c r="B8104" s="2">
        <v>11.87042847</v>
      </c>
      <c r="C8104" s="2">
        <v>1.990567017</v>
      </c>
      <c r="D8104" s="2"/>
      <c r="E8104" s="2"/>
      <c r="F8104" s="2"/>
      <c r="G8104" s="2">
        <v>8.093</v>
      </c>
      <c r="H8104" s="2">
        <v>13.480216670000001</v>
      </c>
      <c r="I8104" s="2">
        <v>1.9899810790000001</v>
      </c>
      <c r="J8104" s="2"/>
      <c r="K8104" s="2"/>
      <c r="L8104" s="2"/>
      <c r="M8104" s="2">
        <v>8.093</v>
      </c>
      <c r="N8104" s="2">
        <v>13.897061770000001</v>
      </c>
      <c r="O8104" s="2">
        <v>1.9901550290000001</v>
      </c>
      <c r="P8104" s="2"/>
      <c r="Q8104" s="2"/>
      <c r="R8104" s="2"/>
      <c r="S8104" s="2"/>
      <c r="T8104" s="2"/>
      <c r="U8104" s="2"/>
    </row>
    <row r="8105" spans="1:21" x14ac:dyDescent="0.2">
      <c r="A8105" s="2">
        <v>8.0939999999999994</v>
      </c>
      <c r="B8105" s="2">
        <v>12.054959719999999</v>
      </c>
      <c r="C8105" s="2">
        <v>1.9900543209999999</v>
      </c>
      <c r="D8105" s="2"/>
      <c r="E8105" s="2"/>
      <c r="F8105" s="2"/>
      <c r="G8105" s="2">
        <v>8.0939999999999994</v>
      </c>
      <c r="H8105" s="2">
        <v>13.437850340000001</v>
      </c>
      <c r="I8105" s="2">
        <v>1.9899261479999999</v>
      </c>
      <c r="J8105" s="2"/>
      <c r="K8105" s="2"/>
      <c r="L8105" s="2"/>
      <c r="M8105" s="2">
        <v>8.0939999999999994</v>
      </c>
      <c r="N8105" s="2">
        <v>13.47468872</v>
      </c>
      <c r="O8105" s="2">
        <v>1.990081787</v>
      </c>
      <c r="P8105" s="2"/>
      <c r="Q8105" s="2"/>
      <c r="R8105" s="2"/>
      <c r="S8105" s="2"/>
      <c r="T8105" s="2"/>
      <c r="U8105" s="2"/>
    </row>
    <row r="8106" spans="1:21" x14ac:dyDescent="0.2">
      <c r="A8106" s="2">
        <v>8.0950000000000006</v>
      </c>
      <c r="B8106" s="2">
        <v>12.02717041</v>
      </c>
      <c r="C8106" s="2">
        <v>1.990145874</v>
      </c>
      <c r="D8106" s="2"/>
      <c r="E8106" s="2"/>
      <c r="F8106" s="2"/>
      <c r="G8106" s="2">
        <v>8.0950000000000006</v>
      </c>
      <c r="H8106" s="2">
        <v>13.346176760000001</v>
      </c>
      <c r="I8106" s="2">
        <v>1.9902832029999999</v>
      </c>
      <c r="J8106" s="2"/>
      <c r="K8106" s="2"/>
      <c r="L8106" s="2"/>
      <c r="M8106" s="2">
        <v>8.0950000000000006</v>
      </c>
      <c r="N8106" s="2">
        <v>13.056465449999999</v>
      </c>
      <c r="O8106" s="2">
        <v>1.990045166</v>
      </c>
      <c r="P8106" s="2"/>
      <c r="Q8106" s="2"/>
      <c r="R8106" s="2"/>
      <c r="S8106" s="2"/>
      <c r="T8106" s="2"/>
      <c r="U8106" s="2"/>
    </row>
    <row r="8107" spans="1:21" x14ac:dyDescent="0.2">
      <c r="A8107" s="2">
        <v>8.0960000000000001</v>
      </c>
      <c r="B8107" s="2">
        <v>11.774315189999999</v>
      </c>
      <c r="C8107" s="2">
        <v>1.9901550290000001</v>
      </c>
      <c r="D8107" s="2"/>
      <c r="E8107" s="2"/>
      <c r="F8107" s="2"/>
      <c r="G8107" s="2">
        <v>8.0960000000000001</v>
      </c>
      <c r="H8107" s="2">
        <v>13.20859619</v>
      </c>
      <c r="I8107" s="2">
        <v>1.9900634770000001</v>
      </c>
      <c r="J8107" s="2"/>
      <c r="K8107" s="2"/>
      <c r="L8107" s="2"/>
      <c r="M8107" s="2">
        <v>8.0960000000000001</v>
      </c>
      <c r="N8107" s="2">
        <v>12.678922119999999</v>
      </c>
      <c r="O8107" s="2">
        <v>1.9902465819999999</v>
      </c>
      <c r="P8107" s="2"/>
      <c r="Q8107" s="2"/>
      <c r="R8107" s="2"/>
      <c r="S8107" s="2"/>
      <c r="T8107" s="2"/>
      <c r="U8107" s="2"/>
    </row>
    <row r="8108" spans="1:21" x14ac:dyDescent="0.2">
      <c r="A8108" s="2">
        <v>8.0969999999999995</v>
      </c>
      <c r="B8108" s="2">
        <v>11.372343750000001</v>
      </c>
      <c r="C8108" s="2">
        <v>1.9902374270000001</v>
      </c>
      <c r="D8108" s="2"/>
      <c r="E8108" s="2"/>
      <c r="F8108" s="2"/>
      <c r="G8108" s="2">
        <v>8.0969999999999995</v>
      </c>
      <c r="H8108" s="2">
        <v>13.070413820000001</v>
      </c>
      <c r="I8108" s="2">
        <v>1.9901733399999999</v>
      </c>
      <c r="J8108" s="2"/>
      <c r="K8108" s="2"/>
      <c r="L8108" s="2"/>
      <c r="M8108" s="2">
        <v>8.0969999999999995</v>
      </c>
      <c r="N8108" s="2">
        <v>12.420323489999999</v>
      </c>
      <c r="O8108" s="2">
        <v>1.9902465819999999</v>
      </c>
      <c r="P8108" s="2"/>
      <c r="Q8108" s="2"/>
      <c r="R8108" s="2"/>
      <c r="S8108" s="2"/>
      <c r="T8108" s="2"/>
      <c r="U8108" s="2"/>
    </row>
    <row r="8109" spans="1:21" x14ac:dyDescent="0.2">
      <c r="A8109" s="2">
        <v>8.0980000000000008</v>
      </c>
      <c r="B8109" s="2">
        <v>10.91423157</v>
      </c>
      <c r="C8109" s="2">
        <v>1.990338135</v>
      </c>
      <c r="D8109" s="2"/>
      <c r="E8109" s="2"/>
      <c r="F8109" s="2"/>
      <c r="G8109" s="2">
        <v>8.0980000000000008</v>
      </c>
      <c r="H8109" s="2">
        <v>12.95926208</v>
      </c>
      <c r="I8109" s="2">
        <v>1.9898712160000001</v>
      </c>
      <c r="J8109" s="2"/>
      <c r="K8109" s="2"/>
      <c r="L8109" s="2"/>
      <c r="M8109" s="2">
        <v>8.0980000000000008</v>
      </c>
      <c r="N8109" s="2">
        <v>12.2046405</v>
      </c>
      <c r="O8109" s="2">
        <v>1.9902099609999999</v>
      </c>
      <c r="P8109" s="2"/>
      <c r="Q8109" s="2"/>
      <c r="R8109" s="2"/>
      <c r="S8109" s="2"/>
      <c r="T8109" s="2"/>
      <c r="U8109" s="2"/>
    </row>
    <row r="8110" spans="1:21" x14ac:dyDescent="0.2">
      <c r="A8110" s="2">
        <v>8.0990000000000002</v>
      </c>
      <c r="B8110" s="2">
        <v>10.45963257</v>
      </c>
      <c r="C8110" s="2">
        <v>1.9901916500000001</v>
      </c>
      <c r="D8110" s="2"/>
      <c r="E8110" s="2"/>
      <c r="F8110" s="2"/>
      <c r="G8110" s="2">
        <v>8.0990000000000002</v>
      </c>
      <c r="H8110" s="2">
        <v>12.88081116</v>
      </c>
      <c r="I8110" s="2">
        <v>1.989990234</v>
      </c>
      <c r="J8110" s="2"/>
      <c r="K8110" s="2"/>
      <c r="L8110" s="2"/>
      <c r="M8110" s="2">
        <v>8.0990000000000002</v>
      </c>
      <c r="N8110" s="2">
        <v>12.07064697</v>
      </c>
      <c r="O8110" s="2">
        <v>1.990219116</v>
      </c>
      <c r="P8110" s="2"/>
      <c r="Q8110" s="2"/>
      <c r="R8110" s="2"/>
      <c r="S8110" s="2"/>
      <c r="T8110" s="2"/>
      <c r="U8110" s="2"/>
    </row>
    <row r="8111" spans="1:21" x14ac:dyDescent="0.2">
      <c r="A8111" s="2">
        <v>8.1</v>
      </c>
      <c r="B8111" s="2">
        <v>10.110734860000001</v>
      </c>
      <c r="C8111" s="2">
        <v>1.9901733399999999</v>
      </c>
      <c r="D8111" s="2"/>
      <c r="E8111" s="2"/>
      <c r="F8111" s="2"/>
      <c r="G8111" s="2">
        <v>8.1</v>
      </c>
      <c r="H8111" s="2">
        <v>12.79537964</v>
      </c>
      <c r="I8111" s="2">
        <v>1.990008545</v>
      </c>
      <c r="J8111" s="2"/>
      <c r="K8111" s="2"/>
      <c r="L8111" s="2"/>
      <c r="M8111" s="2">
        <v>8.1</v>
      </c>
      <c r="N8111" s="2">
        <v>12.007481690000001</v>
      </c>
      <c r="O8111" s="2">
        <v>1.990109253</v>
      </c>
      <c r="P8111" s="2"/>
      <c r="Q8111" s="2"/>
      <c r="R8111" s="2"/>
      <c r="S8111" s="2"/>
      <c r="T8111" s="2"/>
      <c r="U8111" s="2"/>
    </row>
    <row r="8112" spans="1:21" x14ac:dyDescent="0.2">
      <c r="A8112" s="2">
        <v>8.1010000000000009</v>
      </c>
      <c r="B8112" s="2">
        <v>9.9352520799999997</v>
      </c>
      <c r="C8112" s="2">
        <v>1.990109253</v>
      </c>
      <c r="D8112" s="2"/>
      <c r="E8112" s="2"/>
      <c r="F8112" s="2"/>
      <c r="G8112" s="2">
        <v>8.1010000000000009</v>
      </c>
      <c r="H8112" s="2">
        <v>12.69702332</v>
      </c>
      <c r="I8112" s="2">
        <v>1.990072632</v>
      </c>
      <c r="J8112" s="2"/>
      <c r="K8112" s="2"/>
      <c r="L8112" s="2"/>
      <c r="M8112" s="2">
        <v>8.1010000000000009</v>
      </c>
      <c r="N8112" s="2">
        <v>12.010490109999999</v>
      </c>
      <c r="O8112" s="2">
        <v>1.990255737</v>
      </c>
      <c r="P8112" s="2"/>
      <c r="Q8112" s="2"/>
      <c r="R8112" s="2"/>
      <c r="S8112" s="2"/>
      <c r="T8112" s="2"/>
      <c r="U8112" s="2"/>
    </row>
    <row r="8113" spans="1:21" x14ac:dyDescent="0.2">
      <c r="A8113" s="2">
        <v>8.1020000000000003</v>
      </c>
      <c r="B8113" s="2">
        <v>9.9620898400000009</v>
      </c>
      <c r="C8113" s="2">
        <v>1.9902740480000001</v>
      </c>
      <c r="D8113" s="2"/>
      <c r="E8113" s="2"/>
      <c r="F8113" s="2"/>
      <c r="G8113" s="2">
        <v>8.1020000000000003</v>
      </c>
      <c r="H8113" s="2">
        <v>12.60131348</v>
      </c>
      <c r="I8113" s="2">
        <v>1.990164185</v>
      </c>
      <c r="J8113" s="2"/>
      <c r="K8113" s="2"/>
      <c r="L8113" s="2"/>
      <c r="M8113" s="2">
        <v>8.1020000000000003</v>
      </c>
      <c r="N8113" s="2">
        <v>12.062857060000001</v>
      </c>
      <c r="O8113" s="2">
        <v>1.9900176999999999</v>
      </c>
      <c r="P8113" s="2"/>
      <c r="Q8113" s="2"/>
      <c r="R8113" s="2"/>
      <c r="S8113" s="2"/>
      <c r="T8113" s="2"/>
      <c r="U8113" s="2"/>
    </row>
    <row r="8114" spans="1:21" x14ac:dyDescent="0.2">
      <c r="A8114" s="2">
        <v>8.1029999999999998</v>
      </c>
      <c r="B8114" s="2">
        <v>10.22151794</v>
      </c>
      <c r="C8114" s="2">
        <v>1.9900360109999999</v>
      </c>
      <c r="D8114" s="2"/>
      <c r="E8114" s="2"/>
      <c r="F8114" s="2"/>
      <c r="G8114" s="2">
        <v>8.1029999999999998</v>
      </c>
      <c r="H8114" s="2">
        <v>12.528989259999999</v>
      </c>
      <c r="I8114" s="2">
        <v>1.9900360109999999</v>
      </c>
      <c r="J8114" s="2"/>
      <c r="K8114" s="2"/>
      <c r="L8114" s="2"/>
      <c r="M8114" s="2">
        <v>8.1029999999999998</v>
      </c>
      <c r="N8114" s="2">
        <v>12.176960449999999</v>
      </c>
      <c r="O8114" s="2">
        <v>1.9902465819999999</v>
      </c>
      <c r="P8114" s="2"/>
      <c r="Q8114" s="2"/>
      <c r="R8114" s="2"/>
      <c r="S8114" s="2"/>
      <c r="T8114" s="2"/>
      <c r="U8114" s="2"/>
    </row>
    <row r="8115" spans="1:21" x14ac:dyDescent="0.2">
      <c r="A8115" s="2">
        <v>8.1039999999999992</v>
      </c>
      <c r="B8115" s="2">
        <v>10.677813110000001</v>
      </c>
      <c r="C8115" s="2">
        <v>1.990081787</v>
      </c>
      <c r="D8115" s="2"/>
      <c r="E8115" s="2"/>
      <c r="F8115" s="2"/>
      <c r="G8115" s="2">
        <v>8.1039999999999992</v>
      </c>
      <c r="H8115" s="2">
        <v>12.521746220000001</v>
      </c>
      <c r="I8115" s="2">
        <v>1.9902099609999999</v>
      </c>
      <c r="J8115" s="2"/>
      <c r="K8115" s="2"/>
      <c r="L8115" s="2"/>
      <c r="M8115" s="2">
        <v>8.1039999999999992</v>
      </c>
      <c r="N8115" s="2">
        <v>12.312161870000001</v>
      </c>
      <c r="O8115" s="2">
        <v>1.9902740480000001</v>
      </c>
      <c r="P8115" s="2"/>
      <c r="Q8115" s="2"/>
      <c r="R8115" s="2"/>
      <c r="S8115" s="2"/>
      <c r="T8115" s="2"/>
      <c r="U8115" s="2"/>
    </row>
    <row r="8116" spans="1:21" x14ac:dyDescent="0.2">
      <c r="A8116" s="2">
        <v>8.1050000000000004</v>
      </c>
      <c r="B8116" s="2">
        <v>11.249790040000001</v>
      </c>
      <c r="C8116" s="2">
        <v>1.990200806</v>
      </c>
      <c r="D8116" s="2"/>
      <c r="E8116" s="2"/>
      <c r="F8116" s="2"/>
      <c r="G8116" s="2">
        <v>8.1050000000000004</v>
      </c>
      <c r="H8116" s="2">
        <v>12.58942993</v>
      </c>
      <c r="I8116" s="2">
        <v>1.989990234</v>
      </c>
      <c r="J8116" s="2"/>
      <c r="K8116" s="2"/>
      <c r="L8116" s="2"/>
      <c r="M8116" s="2">
        <v>8.1050000000000004</v>
      </c>
      <c r="N8116" s="2">
        <v>12.43694397</v>
      </c>
      <c r="O8116" s="2">
        <v>1.9900268560000001</v>
      </c>
      <c r="P8116" s="2"/>
      <c r="Q8116" s="2"/>
      <c r="R8116" s="2"/>
      <c r="S8116" s="2"/>
      <c r="T8116" s="2"/>
      <c r="U8116" s="2"/>
    </row>
    <row r="8117" spans="1:21" x14ac:dyDescent="0.2">
      <c r="A8117" s="2">
        <v>8.1059999999999999</v>
      </c>
      <c r="B8117" s="2">
        <v>11.890731199999999</v>
      </c>
      <c r="C8117" s="2">
        <v>1.9899261479999999</v>
      </c>
      <c r="D8117" s="2"/>
      <c r="E8117" s="2"/>
      <c r="F8117" s="2"/>
      <c r="G8117" s="2">
        <v>8.1059999999999999</v>
      </c>
      <c r="H8117" s="2">
        <v>12.77784851</v>
      </c>
      <c r="I8117" s="2">
        <v>1.989990234</v>
      </c>
      <c r="J8117" s="2"/>
      <c r="K8117" s="2"/>
      <c r="L8117" s="2"/>
      <c r="M8117" s="2">
        <v>8.1059999999999999</v>
      </c>
      <c r="N8117" s="2">
        <v>12.535398560000001</v>
      </c>
      <c r="O8117" s="2">
        <v>1.990356445</v>
      </c>
      <c r="P8117" s="2"/>
      <c r="Q8117" s="2"/>
      <c r="R8117" s="2"/>
      <c r="S8117" s="2"/>
      <c r="T8117" s="2"/>
      <c r="U8117" s="2"/>
    </row>
    <row r="8118" spans="1:21" x14ac:dyDescent="0.2">
      <c r="A8118" s="2">
        <v>8.1069999999999993</v>
      </c>
      <c r="B8118" s="2">
        <v>12.45415833</v>
      </c>
      <c r="C8118" s="2">
        <v>1.989971924</v>
      </c>
      <c r="D8118" s="2"/>
      <c r="E8118" s="2"/>
      <c r="F8118" s="2"/>
      <c r="G8118" s="2">
        <v>8.1069999999999993</v>
      </c>
      <c r="H8118" s="2">
        <v>13.04255066</v>
      </c>
      <c r="I8118" s="2">
        <v>1.9900360109999999</v>
      </c>
      <c r="J8118" s="2"/>
      <c r="K8118" s="2"/>
      <c r="L8118" s="2"/>
      <c r="M8118" s="2">
        <v>8.1069999999999993</v>
      </c>
      <c r="N8118" s="2">
        <v>12.60992126</v>
      </c>
      <c r="O8118" s="2">
        <v>1.990045166</v>
      </c>
      <c r="P8118" s="2"/>
      <c r="Q8118" s="2"/>
      <c r="R8118" s="2"/>
      <c r="S8118" s="2"/>
      <c r="T8118" s="2"/>
      <c r="U8118" s="2"/>
    </row>
    <row r="8119" spans="1:21" x14ac:dyDescent="0.2">
      <c r="A8119" s="2">
        <v>8.1080000000000005</v>
      </c>
      <c r="B8119" s="2">
        <v>12.84716309</v>
      </c>
      <c r="C8119" s="2">
        <v>1.9901916500000001</v>
      </c>
      <c r="D8119" s="2"/>
      <c r="E8119" s="2"/>
      <c r="F8119" s="2"/>
      <c r="G8119" s="2">
        <v>8.1080000000000005</v>
      </c>
      <c r="H8119" s="2">
        <v>13.305251459999999</v>
      </c>
      <c r="I8119" s="2">
        <v>1.990164185</v>
      </c>
      <c r="J8119" s="2"/>
      <c r="K8119" s="2"/>
      <c r="L8119" s="2"/>
      <c r="M8119" s="2">
        <v>8.1080000000000005</v>
      </c>
      <c r="N8119" s="2">
        <v>12.68146179</v>
      </c>
      <c r="O8119" s="2">
        <v>1.990512085</v>
      </c>
      <c r="P8119" s="2"/>
      <c r="Q8119" s="2"/>
      <c r="R8119" s="2"/>
      <c r="S8119" s="2"/>
      <c r="T8119" s="2"/>
      <c r="U8119" s="2"/>
    </row>
    <row r="8120" spans="1:21" x14ac:dyDescent="0.2">
      <c r="A8120" s="2">
        <v>8.109</v>
      </c>
      <c r="B8120" s="2">
        <v>13.071461790000001</v>
      </c>
      <c r="C8120" s="2">
        <v>1.9903656009999999</v>
      </c>
      <c r="D8120" s="2"/>
      <c r="E8120" s="2"/>
      <c r="F8120" s="2"/>
      <c r="G8120" s="2">
        <v>8.109</v>
      </c>
      <c r="H8120" s="2">
        <v>13.490991210000001</v>
      </c>
      <c r="I8120" s="2">
        <v>1.9899169919999999</v>
      </c>
      <c r="J8120" s="2"/>
      <c r="K8120" s="2"/>
      <c r="L8120" s="2"/>
      <c r="M8120" s="2">
        <v>8.109</v>
      </c>
      <c r="N8120" s="2">
        <v>12.766389159999999</v>
      </c>
      <c r="O8120" s="2">
        <v>1.990393066</v>
      </c>
      <c r="P8120" s="2"/>
      <c r="Q8120" s="2"/>
      <c r="R8120" s="2"/>
      <c r="S8120" s="2"/>
      <c r="T8120" s="2"/>
      <c r="U8120" s="2"/>
    </row>
    <row r="8121" spans="1:21" x14ac:dyDescent="0.2">
      <c r="A8121" s="2">
        <v>8.11</v>
      </c>
      <c r="B8121" s="2">
        <v>13.029647219999999</v>
      </c>
      <c r="C8121" s="2">
        <v>1.990145874</v>
      </c>
      <c r="D8121" s="2"/>
      <c r="E8121" s="2"/>
      <c r="F8121" s="2"/>
      <c r="G8121" s="2">
        <v>8.11</v>
      </c>
      <c r="H8121" s="2">
        <v>13.611515499999999</v>
      </c>
      <c r="I8121" s="2">
        <v>1.990145874</v>
      </c>
      <c r="J8121" s="2"/>
      <c r="K8121" s="2"/>
      <c r="L8121" s="2"/>
      <c r="M8121" s="2">
        <v>8.11</v>
      </c>
      <c r="N8121" s="2">
        <v>12.8272406</v>
      </c>
      <c r="O8121" s="2">
        <v>1.9900268560000001</v>
      </c>
      <c r="P8121" s="2"/>
      <c r="Q8121" s="2"/>
      <c r="R8121" s="2"/>
      <c r="S8121" s="2"/>
      <c r="T8121" s="2"/>
      <c r="U8121" s="2"/>
    </row>
    <row r="8122" spans="1:21" x14ac:dyDescent="0.2">
      <c r="A8122" s="2">
        <v>8.1110000000000007</v>
      </c>
      <c r="B8122" s="2">
        <v>12.775051879999999</v>
      </c>
      <c r="C8122" s="2">
        <v>1.990200806</v>
      </c>
      <c r="D8122" s="2"/>
      <c r="E8122" s="2"/>
      <c r="F8122" s="2"/>
      <c r="G8122" s="2">
        <v>8.1110000000000007</v>
      </c>
      <c r="H8122" s="2">
        <v>13.678056639999999</v>
      </c>
      <c r="I8122" s="2">
        <v>1.989971924</v>
      </c>
      <c r="J8122" s="2"/>
      <c r="K8122" s="2"/>
      <c r="L8122" s="2"/>
      <c r="M8122" s="2">
        <v>8.1110000000000007</v>
      </c>
      <c r="N8122" s="2">
        <v>12.87829041</v>
      </c>
      <c r="O8122" s="2">
        <v>1.990008545</v>
      </c>
      <c r="P8122" s="2"/>
      <c r="Q8122" s="2"/>
      <c r="R8122" s="2"/>
      <c r="S8122" s="2"/>
      <c r="T8122" s="2"/>
      <c r="U8122" s="2"/>
    </row>
    <row r="8123" spans="1:21" x14ac:dyDescent="0.2">
      <c r="A8123" s="2">
        <v>8.1120000000000001</v>
      </c>
      <c r="B8123" s="2">
        <v>12.39937744</v>
      </c>
      <c r="C8123" s="2">
        <v>1.989935303</v>
      </c>
      <c r="D8123" s="2"/>
      <c r="E8123" s="2"/>
      <c r="F8123" s="2"/>
      <c r="G8123" s="2">
        <v>8.1120000000000001</v>
      </c>
      <c r="H8123" s="2">
        <v>13.741296999999999</v>
      </c>
      <c r="I8123" s="2">
        <v>1.9898803709999999</v>
      </c>
      <c r="J8123" s="2"/>
      <c r="K8123" s="2"/>
      <c r="L8123" s="2"/>
      <c r="M8123" s="2">
        <v>8.1120000000000001</v>
      </c>
      <c r="N8123" s="2">
        <v>12.94173584</v>
      </c>
      <c r="O8123" s="2">
        <v>1.989953613</v>
      </c>
      <c r="P8123" s="2"/>
      <c r="Q8123" s="2"/>
      <c r="R8123" s="2"/>
      <c r="S8123" s="2"/>
      <c r="T8123" s="2"/>
      <c r="U8123" s="2"/>
    </row>
    <row r="8124" spans="1:21" x14ac:dyDescent="0.2">
      <c r="A8124" s="2">
        <v>8.1129999999999995</v>
      </c>
      <c r="B8124" s="2">
        <v>11.863401489999999</v>
      </c>
      <c r="C8124" s="2">
        <v>1.9900543209999999</v>
      </c>
      <c r="D8124" s="2"/>
      <c r="E8124" s="2"/>
      <c r="F8124" s="2"/>
      <c r="G8124" s="2">
        <v>8.1129999999999995</v>
      </c>
      <c r="H8124" s="2">
        <v>13.816462400000001</v>
      </c>
      <c r="I8124" s="2">
        <v>1.9900360109999999</v>
      </c>
      <c r="J8124" s="2"/>
      <c r="K8124" s="2"/>
      <c r="L8124" s="2"/>
      <c r="M8124" s="2">
        <v>8.1129999999999995</v>
      </c>
      <c r="N8124" s="2">
        <v>13.056597289999999</v>
      </c>
      <c r="O8124" s="2">
        <v>1.990228272</v>
      </c>
      <c r="P8124" s="2"/>
      <c r="Q8124" s="2"/>
      <c r="R8124" s="2"/>
      <c r="S8124" s="2"/>
      <c r="T8124" s="2"/>
      <c r="U8124" s="2"/>
    </row>
    <row r="8125" spans="1:21" x14ac:dyDescent="0.2">
      <c r="A8125" s="2">
        <v>8.1140000000000008</v>
      </c>
      <c r="B8125" s="2">
        <v>11.29390442</v>
      </c>
      <c r="C8125" s="2">
        <v>1.9897064209999999</v>
      </c>
      <c r="D8125" s="2"/>
      <c r="E8125" s="2"/>
      <c r="F8125" s="2"/>
      <c r="G8125" s="2">
        <v>8.1140000000000008</v>
      </c>
      <c r="H8125" s="2">
        <v>13.89433655</v>
      </c>
      <c r="I8125" s="2">
        <v>1.990045166</v>
      </c>
      <c r="J8125" s="2"/>
      <c r="K8125" s="2"/>
      <c r="L8125" s="2"/>
      <c r="M8125" s="2">
        <v>8.1140000000000008</v>
      </c>
      <c r="N8125" s="2">
        <v>13.218345340000001</v>
      </c>
      <c r="O8125" s="2">
        <v>1.990045166</v>
      </c>
      <c r="P8125" s="2"/>
      <c r="Q8125" s="2"/>
      <c r="R8125" s="2"/>
      <c r="S8125" s="2"/>
      <c r="T8125" s="2"/>
      <c r="U8125" s="2"/>
    </row>
    <row r="8126" spans="1:21" x14ac:dyDescent="0.2">
      <c r="A8126" s="2">
        <v>8.1150000000000002</v>
      </c>
      <c r="B8126" s="2">
        <v>10.730412599999999</v>
      </c>
      <c r="C8126" s="2">
        <v>1.9900268560000001</v>
      </c>
      <c r="D8126" s="2"/>
      <c r="E8126" s="2"/>
      <c r="F8126" s="2"/>
      <c r="G8126" s="2">
        <v>8.1150000000000002</v>
      </c>
      <c r="H8126" s="2">
        <v>13.920832519999999</v>
      </c>
      <c r="I8126" s="2">
        <v>1.990127564</v>
      </c>
      <c r="J8126" s="2"/>
      <c r="K8126" s="2"/>
      <c r="L8126" s="2"/>
      <c r="M8126" s="2">
        <v>8.1150000000000002</v>
      </c>
      <c r="N8126" s="2">
        <v>13.43135193</v>
      </c>
      <c r="O8126" s="2">
        <v>1.989889526</v>
      </c>
      <c r="P8126" s="2"/>
      <c r="Q8126" s="2"/>
      <c r="R8126" s="2"/>
      <c r="S8126" s="2"/>
      <c r="T8126" s="2"/>
      <c r="U8126" s="2"/>
    </row>
    <row r="8127" spans="1:21" x14ac:dyDescent="0.2">
      <c r="A8127" s="2">
        <v>8.1159999999999997</v>
      </c>
      <c r="B8127" s="2">
        <v>10.244622189999999</v>
      </c>
      <c r="C8127" s="2">
        <v>1.990356445</v>
      </c>
      <c r="D8127" s="2"/>
      <c r="E8127" s="2"/>
      <c r="F8127" s="2"/>
      <c r="G8127" s="2">
        <v>8.1159999999999997</v>
      </c>
      <c r="H8127" s="2">
        <v>13.8417511</v>
      </c>
      <c r="I8127" s="2">
        <v>1.9901367190000001</v>
      </c>
      <c r="J8127" s="2"/>
      <c r="K8127" s="2"/>
      <c r="L8127" s="2"/>
      <c r="M8127" s="2">
        <v>8.1159999999999997</v>
      </c>
      <c r="N8127" s="2">
        <v>13.646434940000001</v>
      </c>
      <c r="O8127" s="2">
        <v>1.990127564</v>
      </c>
      <c r="P8127" s="2"/>
      <c r="Q8127" s="2"/>
      <c r="R8127" s="2"/>
      <c r="S8127" s="2"/>
      <c r="T8127" s="2"/>
      <c r="U8127" s="2"/>
    </row>
    <row r="8128" spans="1:21" x14ac:dyDescent="0.2">
      <c r="A8128" s="2">
        <v>8.1170000000000009</v>
      </c>
      <c r="B8128" s="2">
        <v>9.8437750200000007</v>
      </c>
      <c r="C8128" s="2">
        <v>1.990081787</v>
      </c>
      <c r="D8128" s="2"/>
      <c r="E8128" s="2"/>
      <c r="F8128" s="2"/>
      <c r="G8128" s="2">
        <v>8.1170000000000009</v>
      </c>
      <c r="H8128" s="2">
        <v>13.672542719999999</v>
      </c>
      <c r="I8128" s="2">
        <v>1.9900634770000001</v>
      </c>
      <c r="J8128" s="2"/>
      <c r="K8128" s="2"/>
      <c r="L8128" s="2"/>
      <c r="M8128" s="2">
        <v>8.1170000000000009</v>
      </c>
      <c r="N8128" s="2">
        <v>13.841553340000001</v>
      </c>
      <c r="O8128" s="2">
        <v>1.990045166</v>
      </c>
      <c r="P8128" s="2"/>
      <c r="Q8128" s="2"/>
      <c r="R8128" s="2"/>
      <c r="S8128" s="2"/>
      <c r="T8128" s="2"/>
      <c r="U8128" s="2"/>
    </row>
    <row r="8129" spans="1:21" x14ac:dyDescent="0.2">
      <c r="A8129" s="2">
        <v>8.1180000000000003</v>
      </c>
      <c r="B8129" s="2">
        <v>9.5863360600000007</v>
      </c>
      <c r="C8129" s="2">
        <v>1.990200806</v>
      </c>
      <c r="D8129" s="2"/>
      <c r="E8129" s="2"/>
      <c r="F8129" s="2"/>
      <c r="G8129" s="2">
        <v>8.1180000000000003</v>
      </c>
      <c r="H8129" s="2">
        <v>13.452454830000001</v>
      </c>
      <c r="I8129" s="2">
        <v>1.9901000980000001</v>
      </c>
      <c r="J8129" s="2"/>
      <c r="K8129" s="2"/>
      <c r="L8129" s="2"/>
      <c r="M8129" s="2">
        <v>8.1180000000000003</v>
      </c>
      <c r="N8129" s="2">
        <v>14.04733704</v>
      </c>
      <c r="O8129" s="2">
        <v>1.9903839109999999</v>
      </c>
      <c r="P8129" s="2"/>
      <c r="Q8129" s="2"/>
      <c r="R8129" s="2"/>
      <c r="S8129" s="2"/>
      <c r="T8129" s="2"/>
      <c r="U8129" s="2"/>
    </row>
    <row r="8130" spans="1:21" x14ac:dyDescent="0.2">
      <c r="A8130" s="2">
        <v>8.1189999999999998</v>
      </c>
      <c r="B8130" s="2">
        <v>9.4653893999999994</v>
      </c>
      <c r="C8130" s="2">
        <v>1.990164185</v>
      </c>
      <c r="D8130" s="2"/>
      <c r="E8130" s="2"/>
      <c r="F8130" s="2"/>
      <c r="G8130" s="2">
        <v>8.1189999999999998</v>
      </c>
      <c r="H8130" s="2">
        <v>13.230291749999999</v>
      </c>
      <c r="I8130" s="2">
        <v>1.9902465819999999</v>
      </c>
      <c r="J8130" s="2"/>
      <c r="K8130" s="2"/>
      <c r="L8130" s="2"/>
      <c r="M8130" s="2">
        <v>8.1189999999999998</v>
      </c>
      <c r="N8130" s="2">
        <v>14.272629999999999</v>
      </c>
      <c r="O8130" s="2">
        <v>1.9900268560000001</v>
      </c>
      <c r="P8130" s="2"/>
      <c r="Q8130" s="2"/>
      <c r="R8130" s="2"/>
      <c r="S8130" s="2"/>
      <c r="T8130" s="2"/>
      <c r="U8130" s="2"/>
    </row>
    <row r="8131" spans="1:21" x14ac:dyDescent="0.2">
      <c r="A8131" s="2">
        <v>8.1199999999999992</v>
      </c>
      <c r="B8131" s="2">
        <v>9.5162292500000003</v>
      </c>
      <c r="C8131" s="2">
        <v>1.990255737</v>
      </c>
      <c r="D8131" s="2"/>
      <c r="E8131" s="2"/>
      <c r="F8131" s="2"/>
      <c r="G8131" s="2">
        <v>8.1199999999999992</v>
      </c>
      <c r="H8131" s="2">
        <v>13.07655579</v>
      </c>
      <c r="I8131" s="2">
        <v>1.990127564</v>
      </c>
      <c r="J8131" s="2"/>
      <c r="K8131" s="2"/>
      <c r="L8131" s="2"/>
      <c r="M8131" s="2">
        <v>8.1199999999999992</v>
      </c>
      <c r="N8131" s="2">
        <v>14.539128420000001</v>
      </c>
      <c r="O8131" s="2">
        <v>1.9902740480000001</v>
      </c>
      <c r="P8131" s="2"/>
      <c r="Q8131" s="2"/>
      <c r="R8131" s="2"/>
      <c r="S8131" s="2"/>
      <c r="T8131" s="2"/>
      <c r="U8131" s="2"/>
    </row>
    <row r="8132" spans="1:21" x14ac:dyDescent="0.2">
      <c r="A8132" s="2">
        <v>8.1210000000000004</v>
      </c>
      <c r="B8132" s="2">
        <v>9.7713336200000001</v>
      </c>
      <c r="C8132" s="2">
        <v>1.990182495</v>
      </c>
      <c r="D8132" s="2"/>
      <c r="E8132" s="2"/>
      <c r="F8132" s="2"/>
      <c r="G8132" s="2">
        <v>8.1210000000000004</v>
      </c>
      <c r="H8132" s="2">
        <v>13.002869260000001</v>
      </c>
      <c r="I8132" s="2">
        <v>1.990292358</v>
      </c>
      <c r="J8132" s="2"/>
      <c r="K8132" s="2"/>
      <c r="L8132" s="2"/>
      <c r="M8132" s="2">
        <v>8.1210000000000004</v>
      </c>
      <c r="N8132" s="2">
        <v>14.82691711</v>
      </c>
      <c r="O8132" s="2">
        <v>1.989761353</v>
      </c>
      <c r="P8132" s="2"/>
      <c r="Q8132" s="2"/>
      <c r="R8132" s="2"/>
      <c r="S8132" s="2"/>
      <c r="T8132" s="2"/>
      <c r="U8132" s="2"/>
    </row>
    <row r="8133" spans="1:21" x14ac:dyDescent="0.2">
      <c r="A8133" s="2">
        <v>8.1219999999999999</v>
      </c>
      <c r="B8133" s="2">
        <v>10.23541077</v>
      </c>
      <c r="C8133" s="2">
        <v>1.9904296880000001</v>
      </c>
      <c r="D8133" s="2"/>
      <c r="E8133" s="2"/>
      <c r="F8133" s="2"/>
      <c r="G8133" s="2">
        <v>8.1219999999999999</v>
      </c>
      <c r="H8133" s="2">
        <v>13.01802795</v>
      </c>
      <c r="I8133" s="2">
        <v>1.990045166</v>
      </c>
      <c r="J8133" s="2"/>
      <c r="K8133" s="2"/>
      <c r="L8133" s="2"/>
      <c r="M8133" s="2">
        <v>8.1219999999999999</v>
      </c>
      <c r="N8133" s="2">
        <v>15.12523071</v>
      </c>
      <c r="O8133" s="2">
        <v>1.9900909419999999</v>
      </c>
      <c r="P8133" s="2"/>
      <c r="Q8133" s="2"/>
      <c r="R8133" s="2"/>
      <c r="S8133" s="2"/>
      <c r="T8133" s="2"/>
      <c r="U8133" s="2"/>
    </row>
    <row r="8134" spans="1:21" x14ac:dyDescent="0.2">
      <c r="A8134" s="2">
        <v>8.1229999999999993</v>
      </c>
      <c r="B8134" s="2">
        <v>10.920892329999999</v>
      </c>
      <c r="C8134" s="2">
        <v>1.9899078370000001</v>
      </c>
      <c r="D8134" s="2"/>
      <c r="E8134" s="2"/>
      <c r="F8134" s="2"/>
      <c r="G8134" s="2">
        <v>8.1229999999999993</v>
      </c>
      <c r="H8134" s="2">
        <v>13.050942989999999</v>
      </c>
      <c r="I8134" s="2">
        <v>1.9900360109999999</v>
      </c>
      <c r="J8134" s="2"/>
      <c r="K8134" s="2"/>
      <c r="L8134" s="2"/>
      <c r="M8134" s="2">
        <v>8.1229999999999993</v>
      </c>
      <c r="N8134" s="2">
        <v>15.36536682</v>
      </c>
      <c r="O8134" s="2">
        <v>1.9899444580000001</v>
      </c>
      <c r="P8134" s="2"/>
      <c r="Q8134" s="2"/>
      <c r="R8134" s="2"/>
      <c r="S8134" s="2"/>
      <c r="T8134" s="2"/>
      <c r="U8134" s="2"/>
    </row>
    <row r="8135" spans="1:21" x14ac:dyDescent="0.2">
      <c r="A8135" s="2">
        <v>8.1240000000000006</v>
      </c>
      <c r="B8135" s="2">
        <v>11.83000122</v>
      </c>
      <c r="C8135" s="2">
        <v>1.9902374270000001</v>
      </c>
      <c r="D8135" s="2"/>
      <c r="E8135" s="2"/>
      <c r="F8135" s="2"/>
      <c r="G8135" s="2">
        <v>8.1240000000000006</v>
      </c>
      <c r="H8135" s="2">
        <v>13.064419559999999</v>
      </c>
      <c r="I8135" s="2">
        <v>1.990164185</v>
      </c>
      <c r="J8135" s="2"/>
      <c r="K8135" s="2"/>
      <c r="L8135" s="2"/>
      <c r="M8135" s="2">
        <v>8.1240000000000006</v>
      </c>
      <c r="N8135" s="2">
        <v>15.563469850000001</v>
      </c>
      <c r="O8135" s="2">
        <v>1.990109253</v>
      </c>
      <c r="P8135" s="2"/>
      <c r="Q8135" s="2"/>
      <c r="R8135" s="2"/>
      <c r="S8135" s="2"/>
      <c r="T8135" s="2"/>
      <c r="U8135" s="2"/>
    </row>
    <row r="8136" spans="1:21" x14ac:dyDescent="0.2">
      <c r="A8136" s="2">
        <v>8.125</v>
      </c>
      <c r="B8136" s="2">
        <v>12.91208862</v>
      </c>
      <c r="C8136" s="2">
        <v>1.989797974</v>
      </c>
      <c r="D8136" s="2"/>
      <c r="E8136" s="2"/>
      <c r="F8136" s="2"/>
      <c r="G8136" s="2">
        <v>8.125</v>
      </c>
      <c r="H8136" s="2">
        <v>13.02743652</v>
      </c>
      <c r="I8136" s="2">
        <v>1.989852905</v>
      </c>
      <c r="J8136" s="2"/>
      <c r="K8136" s="2"/>
      <c r="L8136" s="2"/>
      <c r="M8136" s="2">
        <v>8.125</v>
      </c>
      <c r="N8136" s="2">
        <v>15.71690186</v>
      </c>
      <c r="O8136" s="2">
        <v>1.9900176999999999</v>
      </c>
      <c r="P8136" s="2"/>
      <c r="Q8136" s="2"/>
      <c r="R8136" s="2"/>
      <c r="S8136" s="2"/>
      <c r="T8136" s="2"/>
      <c r="U8136" s="2"/>
    </row>
    <row r="8137" spans="1:21" x14ac:dyDescent="0.2">
      <c r="A8137" s="2">
        <v>8.1259999999999994</v>
      </c>
      <c r="B8137" s="2">
        <v>14.209158329999999</v>
      </c>
      <c r="C8137" s="2">
        <v>1.990008545</v>
      </c>
      <c r="D8137" s="2"/>
      <c r="E8137" s="2"/>
      <c r="F8137" s="2"/>
      <c r="G8137" s="2">
        <v>8.1259999999999994</v>
      </c>
      <c r="H8137" s="2">
        <v>12.94503052</v>
      </c>
      <c r="I8137" s="2">
        <v>1.9899169919999999</v>
      </c>
      <c r="J8137" s="2"/>
      <c r="K8137" s="2"/>
      <c r="L8137" s="2"/>
      <c r="M8137" s="2">
        <v>8.1259999999999994</v>
      </c>
      <c r="N8137" s="2">
        <v>15.88507751</v>
      </c>
      <c r="O8137" s="2">
        <v>1.990338135</v>
      </c>
      <c r="P8137" s="2"/>
      <c r="Q8137" s="2"/>
      <c r="R8137" s="2"/>
      <c r="S8137" s="2"/>
      <c r="T8137" s="2"/>
      <c r="U8137" s="2"/>
    </row>
    <row r="8138" spans="1:21" x14ac:dyDescent="0.2">
      <c r="A8138" s="2">
        <v>8.1270000000000007</v>
      </c>
      <c r="B8138" s="2">
        <v>15.623416750000001</v>
      </c>
      <c r="C8138" s="2">
        <v>1.990255737</v>
      </c>
      <c r="D8138" s="2"/>
      <c r="E8138" s="2"/>
      <c r="F8138" s="2"/>
      <c r="G8138" s="2">
        <v>8.1270000000000007</v>
      </c>
      <c r="H8138" s="2">
        <v>12.90025818</v>
      </c>
      <c r="I8138" s="2">
        <v>1.990228272</v>
      </c>
      <c r="J8138" s="2"/>
      <c r="K8138" s="2"/>
      <c r="L8138" s="2"/>
      <c r="M8138" s="2">
        <v>8.1270000000000007</v>
      </c>
      <c r="N8138" s="2">
        <v>16.041844480000002</v>
      </c>
      <c r="O8138" s="2">
        <v>1.9900634770000001</v>
      </c>
      <c r="P8138" s="2"/>
      <c r="Q8138" s="2"/>
      <c r="R8138" s="2"/>
      <c r="S8138" s="2"/>
      <c r="T8138" s="2"/>
      <c r="U8138" s="2"/>
    </row>
    <row r="8139" spans="1:21" x14ac:dyDescent="0.2">
      <c r="A8139" s="2">
        <v>8.1280000000000001</v>
      </c>
      <c r="B8139" s="2">
        <v>17.054771120000002</v>
      </c>
      <c r="C8139" s="2">
        <v>1.9897338870000001</v>
      </c>
      <c r="D8139" s="2"/>
      <c r="E8139" s="2"/>
      <c r="F8139" s="2"/>
      <c r="G8139" s="2">
        <v>8.1280000000000001</v>
      </c>
      <c r="H8139" s="2">
        <v>12.980755</v>
      </c>
      <c r="I8139" s="2">
        <v>1.989779663</v>
      </c>
      <c r="J8139" s="2"/>
      <c r="K8139" s="2"/>
      <c r="L8139" s="2"/>
      <c r="M8139" s="2">
        <v>8.1280000000000001</v>
      </c>
      <c r="N8139" s="2">
        <v>16.18738037</v>
      </c>
      <c r="O8139" s="2">
        <v>1.9901184080000001</v>
      </c>
      <c r="P8139" s="2"/>
      <c r="Q8139" s="2"/>
      <c r="R8139" s="2"/>
      <c r="S8139" s="2"/>
      <c r="T8139" s="2"/>
      <c r="U8139" s="2"/>
    </row>
    <row r="8140" spans="1:21" x14ac:dyDescent="0.2">
      <c r="A8140" s="2">
        <v>8.1289999999999996</v>
      </c>
      <c r="B8140" s="2">
        <v>18.41627441</v>
      </c>
      <c r="C8140" s="2">
        <v>1.9901916500000001</v>
      </c>
      <c r="D8140" s="2"/>
      <c r="E8140" s="2"/>
      <c r="F8140" s="2"/>
      <c r="G8140" s="2">
        <v>8.1289999999999996</v>
      </c>
      <c r="H8140" s="2">
        <v>13.23301086</v>
      </c>
      <c r="I8140" s="2">
        <v>1.9902740480000001</v>
      </c>
      <c r="J8140" s="2"/>
      <c r="K8140" s="2"/>
      <c r="L8140" s="2"/>
      <c r="M8140" s="2">
        <v>8.1289999999999996</v>
      </c>
      <c r="N8140" s="2">
        <v>16.32022461</v>
      </c>
      <c r="O8140" s="2">
        <v>1.9900360109999999</v>
      </c>
      <c r="P8140" s="2"/>
      <c r="Q8140" s="2"/>
      <c r="R8140" s="2"/>
      <c r="S8140" s="2"/>
      <c r="T8140" s="2"/>
      <c r="U8140" s="2"/>
    </row>
    <row r="8141" spans="1:21" x14ac:dyDescent="0.2">
      <c r="A8141" s="2">
        <v>8.1300000000000008</v>
      </c>
      <c r="B8141" s="2">
        <v>19.601043090000001</v>
      </c>
      <c r="C8141" s="2">
        <v>1.9900909419999999</v>
      </c>
      <c r="D8141" s="2"/>
      <c r="E8141" s="2"/>
      <c r="F8141" s="2"/>
      <c r="G8141" s="2">
        <v>8.1300000000000008</v>
      </c>
      <c r="H8141" s="2">
        <v>13.647400510000001</v>
      </c>
      <c r="I8141" s="2">
        <v>1.9902465819999999</v>
      </c>
      <c r="J8141" s="2"/>
      <c r="K8141" s="2"/>
      <c r="L8141" s="2"/>
      <c r="M8141" s="2">
        <v>8.1300000000000008</v>
      </c>
      <c r="N8141" s="2">
        <v>16.43866882</v>
      </c>
      <c r="O8141" s="2">
        <v>1.9902465819999999</v>
      </c>
      <c r="P8141" s="2"/>
      <c r="Q8141" s="2"/>
      <c r="R8141" s="2"/>
      <c r="S8141" s="2"/>
      <c r="T8141" s="2"/>
      <c r="U8141" s="2"/>
    </row>
    <row r="8142" spans="1:21" x14ac:dyDescent="0.2">
      <c r="A8142" s="2">
        <v>8.1310000000000002</v>
      </c>
      <c r="B8142" s="2">
        <v>20.557181400000001</v>
      </c>
      <c r="C8142" s="2">
        <v>1.9901916500000001</v>
      </c>
      <c r="D8142" s="2"/>
      <c r="E8142" s="2"/>
      <c r="F8142" s="2"/>
      <c r="G8142" s="2">
        <v>8.1310000000000002</v>
      </c>
      <c r="H8142" s="2">
        <v>14.160094600000001</v>
      </c>
      <c r="I8142" s="2">
        <v>1.990127564</v>
      </c>
      <c r="J8142" s="2"/>
      <c r="K8142" s="2"/>
      <c r="L8142" s="2"/>
      <c r="M8142" s="2">
        <v>8.1310000000000002</v>
      </c>
      <c r="N8142" s="2">
        <v>16.52006042</v>
      </c>
      <c r="O8142" s="2">
        <v>1.9900543209999999</v>
      </c>
      <c r="P8142" s="2"/>
      <c r="Q8142" s="2"/>
      <c r="R8142" s="2"/>
      <c r="S8142" s="2"/>
      <c r="T8142" s="2"/>
      <c r="U8142" s="2"/>
    </row>
    <row r="8143" spans="1:21" x14ac:dyDescent="0.2">
      <c r="A8143" s="2">
        <v>8.1319999999999997</v>
      </c>
      <c r="B8143" s="2">
        <v>21.240480959999999</v>
      </c>
      <c r="C8143" s="2">
        <v>1.990200806</v>
      </c>
      <c r="D8143" s="2"/>
      <c r="E8143" s="2"/>
      <c r="F8143" s="2"/>
      <c r="G8143" s="2">
        <v>8.1319999999999997</v>
      </c>
      <c r="H8143" s="2">
        <v>14.602410280000001</v>
      </c>
      <c r="I8143" s="2">
        <v>1.9900543209999999</v>
      </c>
      <c r="J8143" s="2"/>
      <c r="K8143" s="2"/>
      <c r="L8143" s="2"/>
      <c r="M8143" s="2">
        <v>8.1319999999999997</v>
      </c>
      <c r="N8143" s="2">
        <v>16.60890869</v>
      </c>
      <c r="O8143" s="2">
        <v>1.9900268560000001</v>
      </c>
      <c r="P8143" s="2"/>
      <c r="Q8143" s="2"/>
      <c r="R8143" s="2"/>
      <c r="S8143" s="2"/>
      <c r="T8143" s="2"/>
      <c r="U8143" s="2"/>
    </row>
    <row r="8144" spans="1:21" x14ac:dyDescent="0.2">
      <c r="A8144" s="2">
        <v>8.1329999999999991</v>
      </c>
      <c r="B8144" s="2">
        <v>21.629887700000001</v>
      </c>
      <c r="C8144" s="2">
        <v>1.9899444580000001</v>
      </c>
      <c r="D8144" s="2"/>
      <c r="E8144" s="2"/>
      <c r="F8144" s="2"/>
      <c r="G8144" s="2">
        <v>8.1329999999999991</v>
      </c>
      <c r="H8144" s="2">
        <v>14.84047058</v>
      </c>
      <c r="I8144" s="2">
        <v>1.990255737</v>
      </c>
      <c r="J8144" s="2"/>
      <c r="K8144" s="2"/>
      <c r="L8144" s="2"/>
      <c r="M8144" s="2">
        <v>8.1329999999999991</v>
      </c>
      <c r="N8144" s="2">
        <v>16.684868770000001</v>
      </c>
      <c r="O8144" s="2">
        <v>1.9899627689999999</v>
      </c>
      <c r="P8144" s="2"/>
      <c r="Q8144" s="2"/>
      <c r="R8144" s="2"/>
      <c r="S8144" s="2"/>
      <c r="T8144" s="2"/>
      <c r="U8144" s="2"/>
    </row>
    <row r="8145" spans="1:21" x14ac:dyDescent="0.2">
      <c r="A8145" s="2">
        <v>8.1340000000000003</v>
      </c>
      <c r="B8145" s="2">
        <v>21.73996094</v>
      </c>
      <c r="C8145" s="2">
        <v>1.9901733399999999</v>
      </c>
      <c r="D8145" s="2"/>
      <c r="E8145" s="2"/>
      <c r="F8145" s="2"/>
      <c r="G8145" s="2">
        <v>8.1340000000000003</v>
      </c>
      <c r="H8145" s="2">
        <v>14.805265500000001</v>
      </c>
      <c r="I8145" s="2">
        <v>1.9897888180000001</v>
      </c>
      <c r="J8145" s="2"/>
      <c r="K8145" s="2"/>
      <c r="L8145" s="2"/>
      <c r="M8145" s="2">
        <v>8.1340000000000003</v>
      </c>
      <c r="N8145" s="2">
        <v>16.79489075</v>
      </c>
      <c r="O8145" s="2">
        <v>1.9899993899999999</v>
      </c>
      <c r="P8145" s="2"/>
      <c r="Q8145" s="2"/>
      <c r="R8145" s="2"/>
      <c r="S8145" s="2"/>
      <c r="T8145" s="2"/>
      <c r="U8145" s="2"/>
    </row>
    <row r="8146" spans="1:21" x14ac:dyDescent="0.2">
      <c r="A8146" s="2">
        <v>8.1349999999999998</v>
      </c>
      <c r="B8146" s="2">
        <v>21.580234990000001</v>
      </c>
      <c r="C8146" s="2">
        <v>1.990182495</v>
      </c>
      <c r="D8146" s="2"/>
      <c r="E8146" s="2"/>
      <c r="F8146" s="2"/>
      <c r="G8146" s="2">
        <v>8.1349999999999998</v>
      </c>
      <c r="H8146" s="2">
        <v>14.504659419999999</v>
      </c>
      <c r="I8146" s="2">
        <v>1.9902465819999999</v>
      </c>
      <c r="J8146" s="2"/>
      <c r="K8146" s="2"/>
      <c r="L8146" s="2"/>
      <c r="M8146" s="2">
        <v>8.1349999999999998</v>
      </c>
      <c r="N8146" s="2">
        <v>16.933978270000001</v>
      </c>
      <c r="O8146" s="2">
        <v>1.990374756</v>
      </c>
      <c r="P8146" s="2"/>
      <c r="Q8146" s="2"/>
      <c r="R8146" s="2"/>
      <c r="S8146" s="2"/>
      <c r="T8146" s="2"/>
      <c r="U8146" s="2"/>
    </row>
    <row r="8147" spans="1:21" x14ac:dyDescent="0.2">
      <c r="A8147" s="2">
        <v>8.1359999999999992</v>
      </c>
      <c r="B8147" s="2">
        <v>21.162179569999999</v>
      </c>
      <c r="C8147" s="2">
        <v>1.990127564</v>
      </c>
      <c r="D8147" s="2"/>
      <c r="E8147" s="2"/>
      <c r="F8147" s="2"/>
      <c r="G8147" s="2">
        <v>8.1359999999999992</v>
      </c>
      <c r="H8147" s="2">
        <v>14.03316223</v>
      </c>
      <c r="I8147" s="2">
        <v>1.990393066</v>
      </c>
      <c r="J8147" s="2"/>
      <c r="K8147" s="2"/>
      <c r="L8147" s="2"/>
      <c r="M8147" s="2">
        <v>8.1359999999999992</v>
      </c>
      <c r="N8147" s="2">
        <v>17.08312317</v>
      </c>
      <c r="O8147" s="2">
        <v>1.990072632</v>
      </c>
      <c r="P8147" s="2"/>
      <c r="Q8147" s="2"/>
      <c r="R8147" s="2"/>
      <c r="S8147" s="2"/>
      <c r="T8147" s="2"/>
      <c r="U8147" s="2"/>
    </row>
    <row r="8148" spans="1:21" x14ac:dyDescent="0.2">
      <c r="A8148" s="2">
        <v>8.1370000000000005</v>
      </c>
      <c r="B8148" s="2">
        <v>20.517969359999999</v>
      </c>
      <c r="C8148" s="2">
        <v>1.990008545</v>
      </c>
      <c r="D8148" s="2"/>
      <c r="E8148" s="2"/>
      <c r="F8148" s="2"/>
      <c r="G8148" s="2">
        <v>8.1370000000000005</v>
      </c>
      <c r="H8148" s="2">
        <v>13.51545471</v>
      </c>
      <c r="I8148" s="2">
        <v>1.990164185</v>
      </c>
      <c r="J8148" s="2"/>
      <c r="K8148" s="2"/>
      <c r="L8148" s="2"/>
      <c r="M8148" s="2">
        <v>8.1370000000000005</v>
      </c>
      <c r="N8148" s="2">
        <v>17.188214110000001</v>
      </c>
      <c r="O8148" s="2">
        <v>1.9899444580000001</v>
      </c>
      <c r="P8148" s="2"/>
      <c r="Q8148" s="2"/>
      <c r="R8148" s="2"/>
      <c r="S8148" s="2"/>
      <c r="T8148" s="2"/>
      <c r="U8148" s="2"/>
    </row>
    <row r="8149" spans="1:21" x14ac:dyDescent="0.2">
      <c r="A8149" s="2">
        <v>8.1379999999999999</v>
      </c>
      <c r="B8149" s="2">
        <v>19.66010498</v>
      </c>
      <c r="C8149" s="2">
        <v>1.990145874</v>
      </c>
      <c r="D8149" s="2"/>
      <c r="E8149" s="2"/>
      <c r="F8149" s="2"/>
      <c r="G8149" s="2">
        <v>8.1379999999999999</v>
      </c>
      <c r="H8149" s="2">
        <v>13.07020447</v>
      </c>
      <c r="I8149" s="2">
        <v>1.990292358</v>
      </c>
      <c r="J8149" s="2"/>
      <c r="K8149" s="2"/>
      <c r="L8149" s="2"/>
      <c r="M8149" s="2">
        <v>8.1379999999999999</v>
      </c>
      <c r="N8149" s="2">
        <v>17.257882689999999</v>
      </c>
      <c r="O8149" s="2">
        <v>1.990228272</v>
      </c>
      <c r="P8149" s="2"/>
      <c r="Q8149" s="2"/>
      <c r="R8149" s="2"/>
      <c r="S8149" s="2"/>
      <c r="T8149" s="2"/>
      <c r="U8149" s="2"/>
    </row>
    <row r="8150" spans="1:21" x14ac:dyDescent="0.2">
      <c r="A8150" s="2">
        <v>8.1389999999999993</v>
      </c>
      <c r="B8150" s="2">
        <v>18.65144836</v>
      </c>
      <c r="C8150" s="2">
        <v>1.9903839109999999</v>
      </c>
      <c r="D8150" s="2"/>
      <c r="E8150" s="2"/>
      <c r="F8150" s="2"/>
      <c r="G8150" s="2">
        <v>8.1389999999999993</v>
      </c>
      <c r="H8150" s="2">
        <v>12.757129519999999</v>
      </c>
      <c r="I8150" s="2">
        <v>1.9899444580000001</v>
      </c>
      <c r="J8150" s="2"/>
      <c r="K8150" s="2"/>
      <c r="L8150" s="2"/>
      <c r="M8150" s="2">
        <v>8.1389999999999993</v>
      </c>
      <c r="N8150" s="2">
        <v>17.287036740000001</v>
      </c>
      <c r="O8150" s="2">
        <v>1.9901550290000001</v>
      </c>
      <c r="P8150" s="2"/>
      <c r="Q8150" s="2"/>
      <c r="R8150" s="2"/>
      <c r="S8150" s="2"/>
      <c r="T8150" s="2"/>
      <c r="U8150" s="2"/>
    </row>
    <row r="8151" spans="1:21" x14ac:dyDescent="0.2">
      <c r="A8151" s="2">
        <v>8.14</v>
      </c>
      <c r="B8151" s="2">
        <v>17.521624150000001</v>
      </c>
      <c r="C8151" s="2">
        <v>1.990200806</v>
      </c>
      <c r="D8151" s="2"/>
      <c r="E8151" s="2"/>
      <c r="F8151" s="2"/>
      <c r="G8151" s="2">
        <v>8.14</v>
      </c>
      <c r="H8151" s="2">
        <v>12.653821410000001</v>
      </c>
      <c r="I8151" s="2">
        <v>1.9900543209999999</v>
      </c>
      <c r="J8151" s="2"/>
      <c r="K8151" s="2"/>
      <c r="L8151" s="2"/>
      <c r="M8151" s="2">
        <v>8.14</v>
      </c>
      <c r="N8151" s="2">
        <v>17.276637569999998</v>
      </c>
      <c r="O8151" s="2">
        <v>1.9902099609999999</v>
      </c>
      <c r="P8151" s="2"/>
      <c r="Q8151" s="2"/>
      <c r="R8151" s="2"/>
      <c r="S8151" s="2"/>
      <c r="T8151" s="2"/>
      <c r="U8151" s="2"/>
    </row>
    <row r="8152" spans="1:21" x14ac:dyDescent="0.2">
      <c r="A8152" s="2">
        <v>8.141</v>
      </c>
      <c r="B8152" s="2">
        <v>16.31234985</v>
      </c>
      <c r="C8152" s="2">
        <v>1.990200806</v>
      </c>
      <c r="D8152" s="2"/>
      <c r="E8152" s="2"/>
      <c r="F8152" s="2"/>
      <c r="G8152" s="2">
        <v>8.141</v>
      </c>
      <c r="H8152" s="2">
        <v>12.727841189999999</v>
      </c>
      <c r="I8152" s="2">
        <v>1.989852905</v>
      </c>
      <c r="J8152" s="2"/>
      <c r="K8152" s="2"/>
      <c r="L8152" s="2"/>
      <c r="M8152" s="2">
        <v>8.141</v>
      </c>
      <c r="N8152" s="2">
        <v>17.257859499999999</v>
      </c>
      <c r="O8152" s="2">
        <v>1.9898254399999999</v>
      </c>
      <c r="P8152" s="2"/>
      <c r="Q8152" s="2"/>
      <c r="R8152" s="2"/>
      <c r="S8152" s="2"/>
      <c r="T8152" s="2"/>
      <c r="U8152" s="2"/>
    </row>
    <row r="8153" spans="1:21" x14ac:dyDescent="0.2">
      <c r="A8153" s="2">
        <v>8.1419999999999995</v>
      </c>
      <c r="B8153" s="2">
        <v>15.11773254</v>
      </c>
      <c r="C8153" s="2">
        <v>1.9900634770000001</v>
      </c>
      <c r="D8153" s="2"/>
      <c r="E8153" s="2"/>
      <c r="F8153" s="2"/>
      <c r="G8153" s="2">
        <v>8.1419999999999995</v>
      </c>
      <c r="H8153" s="2">
        <v>12.93356689</v>
      </c>
      <c r="I8153" s="2">
        <v>1.990109253</v>
      </c>
      <c r="J8153" s="2"/>
      <c r="K8153" s="2"/>
      <c r="L8153" s="2"/>
      <c r="M8153" s="2">
        <v>8.1419999999999995</v>
      </c>
      <c r="N8153" s="2">
        <v>17.226884160000001</v>
      </c>
      <c r="O8153" s="2">
        <v>1.9900176999999999</v>
      </c>
      <c r="P8153" s="2"/>
      <c r="Q8153" s="2"/>
      <c r="R8153" s="2"/>
      <c r="S8153" s="2"/>
      <c r="T8153" s="2"/>
      <c r="U8153" s="2"/>
    </row>
    <row r="8154" spans="1:21" x14ac:dyDescent="0.2">
      <c r="A8154" s="2">
        <v>8.1430000000000007</v>
      </c>
      <c r="B8154" s="2">
        <v>13.975998540000001</v>
      </c>
      <c r="C8154" s="2">
        <v>1.990072632</v>
      </c>
      <c r="D8154" s="2"/>
      <c r="E8154" s="2"/>
      <c r="F8154" s="2"/>
      <c r="G8154" s="2">
        <v>8.1430000000000007</v>
      </c>
      <c r="H8154" s="2">
        <v>13.128662719999999</v>
      </c>
      <c r="I8154" s="2">
        <v>1.9902099609999999</v>
      </c>
      <c r="J8154" s="2"/>
      <c r="K8154" s="2"/>
      <c r="L8154" s="2"/>
      <c r="M8154" s="2">
        <v>8.1430000000000007</v>
      </c>
      <c r="N8154" s="2">
        <v>17.189790039999998</v>
      </c>
      <c r="O8154" s="2">
        <v>1.990164185</v>
      </c>
      <c r="P8154" s="2"/>
      <c r="Q8154" s="2"/>
      <c r="R8154" s="2"/>
      <c r="S8154" s="2"/>
      <c r="T8154" s="2"/>
      <c r="U8154" s="2"/>
    </row>
    <row r="8155" spans="1:21" x14ac:dyDescent="0.2">
      <c r="A8155" s="2">
        <v>8.1440000000000001</v>
      </c>
      <c r="B8155" s="2">
        <v>12.929373780000001</v>
      </c>
      <c r="C8155" s="2">
        <v>1.9899810790000001</v>
      </c>
      <c r="D8155" s="2"/>
      <c r="E8155" s="2"/>
      <c r="F8155" s="2"/>
      <c r="G8155" s="2">
        <v>8.1440000000000001</v>
      </c>
      <c r="H8155" s="2">
        <v>13.18832825</v>
      </c>
      <c r="I8155" s="2">
        <v>1.9902374270000001</v>
      </c>
      <c r="J8155" s="2"/>
      <c r="K8155" s="2"/>
      <c r="L8155" s="2"/>
      <c r="M8155" s="2">
        <v>8.1440000000000001</v>
      </c>
      <c r="N8155" s="2">
        <v>17.116151120000001</v>
      </c>
      <c r="O8155" s="2">
        <v>1.9900268560000001</v>
      </c>
      <c r="P8155" s="2"/>
      <c r="Q8155" s="2"/>
      <c r="R8155" s="2"/>
      <c r="S8155" s="2"/>
      <c r="T8155" s="2"/>
      <c r="U8155" s="2"/>
    </row>
    <row r="8156" spans="1:21" x14ac:dyDescent="0.2">
      <c r="A8156" s="2">
        <v>8.1449999999999996</v>
      </c>
      <c r="B8156" s="2">
        <v>12.03568054</v>
      </c>
      <c r="C8156" s="2">
        <v>1.9901916500000001</v>
      </c>
      <c r="D8156" s="2"/>
      <c r="E8156" s="2"/>
      <c r="F8156" s="2"/>
      <c r="G8156" s="2">
        <v>8.1449999999999996</v>
      </c>
      <c r="H8156" s="2">
        <v>12.999010009999999</v>
      </c>
      <c r="I8156" s="2">
        <v>1.990109253</v>
      </c>
      <c r="J8156" s="2"/>
      <c r="K8156" s="2"/>
      <c r="L8156" s="2"/>
      <c r="M8156" s="2">
        <v>8.1449999999999996</v>
      </c>
      <c r="N8156" s="2">
        <v>16.956941530000002</v>
      </c>
      <c r="O8156" s="2">
        <v>1.9902740480000001</v>
      </c>
      <c r="P8156" s="2"/>
      <c r="Q8156" s="2"/>
      <c r="R8156" s="2"/>
      <c r="S8156" s="2"/>
      <c r="T8156" s="2"/>
      <c r="U8156" s="2"/>
    </row>
    <row r="8157" spans="1:21" x14ac:dyDescent="0.2">
      <c r="A8157" s="2">
        <v>8.1460000000000008</v>
      </c>
      <c r="B8157" s="2">
        <v>11.233450319999999</v>
      </c>
      <c r="C8157" s="2">
        <v>1.9900634770000001</v>
      </c>
      <c r="D8157" s="2"/>
      <c r="E8157" s="2"/>
      <c r="F8157" s="2"/>
      <c r="G8157" s="2">
        <v>8.1460000000000008</v>
      </c>
      <c r="H8157" s="2">
        <v>12.58745605</v>
      </c>
      <c r="I8157" s="2">
        <v>1.990393066</v>
      </c>
      <c r="J8157" s="2"/>
      <c r="K8157" s="2"/>
      <c r="L8157" s="2"/>
      <c r="M8157" s="2">
        <v>8.1460000000000008</v>
      </c>
      <c r="N8157" s="2">
        <v>16.738826899999999</v>
      </c>
      <c r="O8157" s="2">
        <v>1.9901367190000001</v>
      </c>
      <c r="P8157" s="2"/>
      <c r="Q8157" s="2"/>
      <c r="R8157" s="2"/>
      <c r="S8157" s="2"/>
      <c r="T8157" s="2"/>
      <c r="U8157" s="2"/>
    </row>
    <row r="8158" spans="1:21" x14ac:dyDescent="0.2">
      <c r="A8158" s="2">
        <v>8.1470000000000002</v>
      </c>
      <c r="B8158" s="2">
        <v>10.549804079999999</v>
      </c>
      <c r="C8158" s="2">
        <v>1.9901733399999999</v>
      </c>
      <c r="D8158" s="2"/>
      <c r="E8158" s="2"/>
      <c r="F8158" s="2"/>
      <c r="G8158" s="2">
        <v>8.1470000000000002</v>
      </c>
      <c r="H8158" s="2">
        <v>11.9824707</v>
      </c>
      <c r="I8158" s="2">
        <v>1.9899993899999999</v>
      </c>
      <c r="J8158" s="2"/>
      <c r="K8158" s="2"/>
      <c r="L8158" s="2"/>
      <c r="M8158" s="2">
        <v>8.1470000000000002</v>
      </c>
      <c r="N8158" s="2">
        <v>16.500108640000001</v>
      </c>
      <c r="O8158" s="2">
        <v>1.990145874</v>
      </c>
      <c r="P8158" s="2"/>
      <c r="Q8158" s="2"/>
      <c r="R8158" s="2"/>
      <c r="S8158" s="2"/>
      <c r="T8158" s="2"/>
      <c r="U8158" s="2"/>
    </row>
    <row r="8159" spans="1:21" x14ac:dyDescent="0.2">
      <c r="A8159" s="2">
        <v>8.1479999999999997</v>
      </c>
      <c r="B8159" s="2">
        <v>9.9543689000000004</v>
      </c>
      <c r="C8159" s="2">
        <v>1.9901550290000001</v>
      </c>
      <c r="D8159" s="2"/>
      <c r="E8159" s="2"/>
      <c r="F8159" s="2"/>
      <c r="G8159" s="2">
        <v>8.1479999999999997</v>
      </c>
      <c r="H8159" s="2">
        <v>11.24476501</v>
      </c>
      <c r="I8159" s="2">
        <v>1.9905395509999999</v>
      </c>
      <c r="J8159" s="2"/>
      <c r="K8159" s="2"/>
      <c r="L8159" s="2"/>
      <c r="M8159" s="2">
        <v>8.1479999999999997</v>
      </c>
      <c r="N8159" s="2">
        <v>16.265479129999999</v>
      </c>
      <c r="O8159" s="2">
        <v>1.9903472900000001</v>
      </c>
      <c r="P8159" s="2"/>
      <c r="Q8159" s="2"/>
      <c r="R8159" s="2"/>
      <c r="S8159" s="2"/>
      <c r="T8159" s="2"/>
      <c r="U8159" s="2"/>
    </row>
    <row r="8160" spans="1:21" x14ac:dyDescent="0.2">
      <c r="A8160" s="2">
        <v>8.1489999999999991</v>
      </c>
      <c r="B8160" s="2">
        <v>9.4677685500000006</v>
      </c>
      <c r="C8160" s="2">
        <v>1.9901184080000001</v>
      </c>
      <c r="D8160" s="2"/>
      <c r="E8160" s="2"/>
      <c r="F8160" s="2"/>
      <c r="G8160" s="2">
        <v>8.1489999999999991</v>
      </c>
      <c r="H8160" s="2">
        <v>10.496499630000001</v>
      </c>
      <c r="I8160" s="2">
        <v>1.990164185</v>
      </c>
      <c r="J8160" s="2"/>
      <c r="K8160" s="2"/>
      <c r="L8160" s="2"/>
      <c r="M8160" s="2">
        <v>8.1489999999999991</v>
      </c>
      <c r="N8160" s="2">
        <v>16.080053100000001</v>
      </c>
      <c r="O8160" s="2">
        <v>1.989971924</v>
      </c>
      <c r="P8160" s="2"/>
      <c r="Q8160" s="2"/>
      <c r="R8160" s="2"/>
      <c r="S8160" s="2"/>
      <c r="T8160" s="2"/>
      <c r="U8160" s="2"/>
    </row>
    <row r="8161" spans="1:21" x14ac:dyDescent="0.2">
      <c r="A8161" s="2">
        <v>8.15</v>
      </c>
      <c r="B8161" s="2">
        <v>9.0420794699999991</v>
      </c>
      <c r="C8161" s="2">
        <v>1.990356445</v>
      </c>
      <c r="D8161" s="2"/>
      <c r="E8161" s="2"/>
      <c r="F8161" s="2"/>
      <c r="G8161" s="2">
        <v>8.15</v>
      </c>
      <c r="H8161" s="2">
        <v>9.86218079</v>
      </c>
      <c r="I8161" s="2">
        <v>1.990164185</v>
      </c>
      <c r="J8161" s="2"/>
      <c r="K8161" s="2"/>
      <c r="L8161" s="2"/>
      <c r="M8161" s="2">
        <v>8.15</v>
      </c>
      <c r="N8161" s="2">
        <v>15.93347168</v>
      </c>
      <c r="O8161" s="2">
        <v>1.990072632</v>
      </c>
      <c r="P8161" s="2"/>
      <c r="Q8161" s="2"/>
      <c r="R8161" s="2"/>
      <c r="S8161" s="2"/>
      <c r="T8161" s="2"/>
      <c r="U8161" s="2"/>
    </row>
    <row r="8162" spans="1:21" x14ac:dyDescent="0.2">
      <c r="A8162" s="2">
        <v>8.1509999999999998</v>
      </c>
      <c r="B8162" s="2">
        <v>8.6559942599999999</v>
      </c>
      <c r="C8162" s="2">
        <v>1.990045166</v>
      </c>
      <c r="D8162" s="2"/>
      <c r="E8162" s="2"/>
      <c r="F8162" s="2"/>
      <c r="G8162" s="2">
        <v>8.1509999999999998</v>
      </c>
      <c r="H8162" s="2">
        <v>9.4124999999999996</v>
      </c>
      <c r="I8162" s="2">
        <v>1.990219116</v>
      </c>
      <c r="J8162" s="2"/>
      <c r="K8162" s="2"/>
      <c r="L8162" s="2"/>
      <c r="M8162" s="2">
        <v>8.1509999999999998</v>
      </c>
      <c r="N8162" s="2">
        <v>15.815236820000001</v>
      </c>
      <c r="O8162" s="2">
        <v>1.9900909419999999</v>
      </c>
      <c r="P8162" s="2"/>
      <c r="Q8162" s="2"/>
      <c r="R8162" s="2"/>
      <c r="S8162" s="2"/>
      <c r="T8162" s="2"/>
      <c r="U8162" s="2"/>
    </row>
    <row r="8163" spans="1:21" x14ac:dyDescent="0.2">
      <c r="A8163" s="2">
        <v>8.1519999999999992</v>
      </c>
      <c r="B8163" s="2">
        <v>8.30921631</v>
      </c>
      <c r="C8163" s="2">
        <v>1.9899993899999999</v>
      </c>
      <c r="D8163" s="2"/>
      <c r="E8163" s="2"/>
      <c r="F8163" s="2"/>
      <c r="G8163" s="2">
        <v>8.1519999999999992</v>
      </c>
      <c r="H8163" s="2">
        <v>9.18440674</v>
      </c>
      <c r="I8163" s="2">
        <v>1.9901733399999999</v>
      </c>
      <c r="J8163" s="2"/>
      <c r="K8163" s="2"/>
      <c r="L8163" s="2"/>
      <c r="M8163" s="2">
        <v>8.1519999999999992</v>
      </c>
      <c r="N8163" s="2">
        <v>15.724591670000001</v>
      </c>
      <c r="O8163" s="2">
        <v>1.990145874</v>
      </c>
      <c r="P8163" s="2"/>
      <c r="Q8163" s="2"/>
      <c r="R8163" s="2"/>
      <c r="S8163" s="2"/>
      <c r="T8163" s="2"/>
      <c r="U8163" s="2"/>
    </row>
    <row r="8164" spans="1:21" x14ac:dyDescent="0.2">
      <c r="A8164" s="2">
        <v>8.1530000000000005</v>
      </c>
      <c r="B8164" s="2">
        <v>7.9932214400000001</v>
      </c>
      <c r="C8164" s="2">
        <v>1.9899810790000001</v>
      </c>
      <c r="D8164" s="2"/>
      <c r="E8164" s="2"/>
      <c r="F8164" s="2"/>
      <c r="G8164" s="2">
        <v>8.1530000000000005</v>
      </c>
      <c r="H8164" s="2">
        <v>9.2269427499999992</v>
      </c>
      <c r="I8164" s="2">
        <v>1.9899993899999999</v>
      </c>
      <c r="J8164" s="2"/>
      <c r="K8164" s="2"/>
      <c r="L8164" s="2"/>
      <c r="M8164" s="2">
        <v>8.1530000000000005</v>
      </c>
      <c r="N8164" s="2">
        <v>15.65885559</v>
      </c>
      <c r="O8164" s="2">
        <v>1.990008545</v>
      </c>
      <c r="P8164" s="2"/>
      <c r="Q8164" s="2"/>
      <c r="R8164" s="2"/>
      <c r="S8164" s="2"/>
      <c r="T8164" s="2"/>
      <c r="U8164" s="2"/>
    </row>
    <row r="8165" spans="1:21" x14ac:dyDescent="0.2">
      <c r="A8165" s="2">
        <v>8.1539999999999999</v>
      </c>
      <c r="B8165" s="2">
        <v>7.7128588899999997</v>
      </c>
      <c r="C8165" s="2">
        <v>1.990164185</v>
      </c>
      <c r="D8165" s="2"/>
      <c r="E8165" s="2"/>
      <c r="F8165" s="2"/>
      <c r="G8165" s="2">
        <v>8.1539999999999999</v>
      </c>
      <c r="H8165" s="2">
        <v>9.5290283200000001</v>
      </c>
      <c r="I8165" s="2">
        <v>1.990109253</v>
      </c>
      <c r="J8165" s="2"/>
      <c r="K8165" s="2"/>
      <c r="L8165" s="2"/>
      <c r="M8165" s="2">
        <v>8.1539999999999999</v>
      </c>
      <c r="N8165" s="2">
        <v>15.61583008</v>
      </c>
      <c r="O8165" s="2">
        <v>1.9900909419999999</v>
      </c>
      <c r="P8165" s="2"/>
      <c r="Q8165" s="2"/>
      <c r="R8165" s="2"/>
      <c r="S8165" s="2"/>
      <c r="T8165" s="2"/>
      <c r="U8165" s="2"/>
    </row>
    <row r="8166" spans="1:21" x14ac:dyDescent="0.2">
      <c r="A8166" s="2">
        <v>8.1549999999999994</v>
      </c>
      <c r="B8166" s="2">
        <v>7.48835388</v>
      </c>
      <c r="C8166" s="2">
        <v>1.990319824</v>
      </c>
      <c r="D8166" s="2"/>
      <c r="E8166" s="2"/>
      <c r="F8166" s="2"/>
      <c r="G8166" s="2">
        <v>8.1549999999999994</v>
      </c>
      <c r="H8166" s="2">
        <v>10.055323489999999</v>
      </c>
      <c r="I8166" s="2">
        <v>1.989797974</v>
      </c>
      <c r="J8166" s="2"/>
      <c r="K8166" s="2"/>
      <c r="L8166" s="2"/>
      <c r="M8166" s="2">
        <v>8.1549999999999994</v>
      </c>
      <c r="N8166" s="2">
        <v>15.549725949999999</v>
      </c>
      <c r="O8166" s="2">
        <v>1.990008545</v>
      </c>
      <c r="P8166" s="2"/>
      <c r="Q8166" s="2"/>
      <c r="R8166" s="2"/>
      <c r="S8166" s="2"/>
      <c r="T8166" s="2"/>
      <c r="U8166" s="2"/>
    </row>
    <row r="8167" spans="1:21" x14ac:dyDescent="0.2">
      <c r="A8167" s="2">
        <v>8.1560000000000006</v>
      </c>
      <c r="B8167" s="2">
        <v>7.30246643</v>
      </c>
      <c r="C8167" s="2">
        <v>1.9899169919999999</v>
      </c>
      <c r="D8167" s="2"/>
      <c r="E8167" s="2"/>
      <c r="F8167" s="2"/>
      <c r="G8167" s="2">
        <v>8.1560000000000006</v>
      </c>
      <c r="H8167" s="2">
        <v>10.781630249999999</v>
      </c>
      <c r="I8167" s="2">
        <v>1.9899261479999999</v>
      </c>
      <c r="J8167" s="2"/>
      <c r="K8167" s="2"/>
      <c r="L8167" s="2"/>
      <c r="M8167" s="2">
        <v>8.1560000000000006</v>
      </c>
      <c r="N8167" s="2">
        <v>15.40636475</v>
      </c>
      <c r="O8167" s="2">
        <v>1.9901550290000001</v>
      </c>
      <c r="P8167" s="2"/>
      <c r="Q8167" s="2"/>
      <c r="R8167" s="2"/>
      <c r="S8167" s="2"/>
      <c r="T8167" s="2"/>
      <c r="U8167" s="2"/>
    </row>
    <row r="8168" spans="1:21" x14ac:dyDescent="0.2">
      <c r="A8168" s="2">
        <v>8.157</v>
      </c>
      <c r="B8168" s="2">
        <v>7.1824285899999998</v>
      </c>
      <c r="C8168" s="2">
        <v>1.9902740480000001</v>
      </c>
      <c r="D8168" s="2"/>
      <c r="E8168" s="2"/>
      <c r="F8168" s="2"/>
      <c r="G8168" s="2">
        <v>8.157</v>
      </c>
      <c r="H8168" s="2">
        <v>11.637995</v>
      </c>
      <c r="I8168" s="2">
        <v>1.990127564</v>
      </c>
      <c r="J8168" s="2"/>
      <c r="K8168" s="2"/>
      <c r="L8168" s="2"/>
      <c r="M8168" s="2">
        <v>8.157</v>
      </c>
      <c r="N8168" s="2">
        <v>15.21800049</v>
      </c>
      <c r="O8168" s="2">
        <v>1.9899078370000001</v>
      </c>
      <c r="P8168" s="2"/>
      <c r="Q8168" s="2"/>
      <c r="R8168" s="2"/>
      <c r="S8168" s="2"/>
      <c r="T8168" s="2"/>
      <c r="U8168" s="2"/>
    </row>
    <row r="8169" spans="1:21" x14ac:dyDescent="0.2">
      <c r="A8169" s="2">
        <v>8.1579999999999995</v>
      </c>
      <c r="B8169" s="2">
        <v>7.0834991499999997</v>
      </c>
      <c r="C8169" s="2">
        <v>1.990109253</v>
      </c>
      <c r="D8169" s="2"/>
      <c r="E8169" s="2"/>
      <c r="F8169" s="2"/>
      <c r="G8169" s="2">
        <v>8.1579999999999995</v>
      </c>
      <c r="H8169" s="2">
        <v>12.55970703</v>
      </c>
      <c r="I8169" s="2">
        <v>1.9900543209999999</v>
      </c>
      <c r="J8169" s="2"/>
      <c r="K8169" s="2"/>
      <c r="L8169" s="2"/>
      <c r="M8169" s="2">
        <v>8.1579999999999995</v>
      </c>
      <c r="N8169" s="2">
        <v>15.040726319999999</v>
      </c>
      <c r="O8169" s="2">
        <v>1.990200806</v>
      </c>
      <c r="P8169" s="2"/>
      <c r="Q8169" s="2"/>
      <c r="R8169" s="2"/>
      <c r="S8169" s="2"/>
      <c r="T8169" s="2"/>
      <c r="U8169" s="2"/>
    </row>
    <row r="8170" spans="1:21" x14ac:dyDescent="0.2">
      <c r="A8170" s="2">
        <v>8.1590000000000007</v>
      </c>
      <c r="B8170" s="2">
        <v>7.0369811999999996</v>
      </c>
      <c r="C8170" s="2">
        <v>1.989971924</v>
      </c>
      <c r="D8170" s="2"/>
      <c r="E8170" s="2"/>
      <c r="F8170" s="2"/>
      <c r="G8170" s="2">
        <v>8.1590000000000007</v>
      </c>
      <c r="H8170" s="2">
        <v>13.54295166</v>
      </c>
      <c r="I8170" s="2">
        <v>1.9899627689999999</v>
      </c>
      <c r="J8170" s="2"/>
      <c r="K8170" s="2"/>
      <c r="L8170" s="2"/>
      <c r="M8170" s="2">
        <v>8.1590000000000007</v>
      </c>
      <c r="N8170" s="2">
        <v>14.93873108</v>
      </c>
      <c r="O8170" s="2">
        <v>1.9901550290000001</v>
      </c>
      <c r="P8170" s="2"/>
      <c r="Q8170" s="2"/>
      <c r="R8170" s="2"/>
      <c r="S8170" s="2"/>
      <c r="T8170" s="2"/>
      <c r="U8170" s="2"/>
    </row>
    <row r="8171" spans="1:21" x14ac:dyDescent="0.2">
      <c r="A8171" s="2">
        <v>8.16</v>
      </c>
      <c r="B8171" s="2">
        <v>6.9942474399999996</v>
      </c>
      <c r="C8171" s="2">
        <v>1.9899261479999999</v>
      </c>
      <c r="D8171" s="2"/>
      <c r="E8171" s="2"/>
      <c r="F8171" s="2"/>
      <c r="G8171" s="2">
        <v>8.16</v>
      </c>
      <c r="H8171" s="2">
        <v>14.58406677</v>
      </c>
      <c r="I8171" s="2">
        <v>1.9901550290000001</v>
      </c>
      <c r="J8171" s="2"/>
      <c r="K8171" s="2"/>
      <c r="L8171" s="2"/>
      <c r="M8171" s="2">
        <v>8.16</v>
      </c>
      <c r="N8171" s="2">
        <v>14.92410828</v>
      </c>
      <c r="O8171" s="2">
        <v>1.9899444580000001</v>
      </c>
      <c r="P8171" s="2"/>
      <c r="Q8171" s="2"/>
      <c r="R8171" s="2"/>
      <c r="S8171" s="2"/>
      <c r="T8171" s="2"/>
      <c r="U8171" s="2"/>
    </row>
    <row r="8172" spans="1:21" x14ac:dyDescent="0.2">
      <c r="A8172" s="2">
        <v>8.1609999999999996</v>
      </c>
      <c r="B8172" s="2">
        <v>6.9907311999999999</v>
      </c>
      <c r="C8172" s="2">
        <v>1.9901916500000001</v>
      </c>
      <c r="D8172" s="2"/>
      <c r="E8172" s="2"/>
      <c r="F8172" s="2"/>
      <c r="G8172" s="2">
        <v>8.1609999999999996</v>
      </c>
      <c r="H8172" s="2">
        <v>15.58149109</v>
      </c>
      <c r="I8172" s="2">
        <v>1.990081787</v>
      </c>
      <c r="J8172" s="2"/>
      <c r="K8172" s="2"/>
      <c r="L8172" s="2"/>
      <c r="M8172" s="2">
        <v>8.1609999999999996</v>
      </c>
      <c r="N8172" s="2">
        <v>14.930891109999999</v>
      </c>
      <c r="O8172" s="2">
        <v>1.990127564</v>
      </c>
      <c r="P8172" s="2"/>
      <c r="Q8172" s="2"/>
      <c r="R8172" s="2"/>
      <c r="S8172" s="2"/>
      <c r="T8172" s="2"/>
      <c r="U8172" s="2"/>
    </row>
    <row r="8173" spans="1:21" x14ac:dyDescent="0.2">
      <c r="A8173" s="2">
        <v>8.1620000000000008</v>
      </c>
      <c r="B8173" s="2">
        <v>6.9892614699999998</v>
      </c>
      <c r="C8173" s="2">
        <v>1.990255737</v>
      </c>
      <c r="D8173" s="2"/>
      <c r="E8173" s="2"/>
      <c r="F8173" s="2"/>
      <c r="G8173" s="2">
        <v>8.1620000000000008</v>
      </c>
      <c r="H8173" s="2">
        <v>16.46726868</v>
      </c>
      <c r="I8173" s="2">
        <v>1.990319824</v>
      </c>
      <c r="J8173" s="2"/>
      <c r="K8173" s="2"/>
      <c r="L8173" s="2"/>
      <c r="M8173" s="2">
        <v>8.1620000000000008</v>
      </c>
      <c r="N8173" s="2">
        <v>14.87660095</v>
      </c>
      <c r="O8173" s="2">
        <v>1.989889526</v>
      </c>
      <c r="P8173" s="2"/>
      <c r="Q8173" s="2"/>
      <c r="R8173" s="2"/>
      <c r="S8173" s="2"/>
      <c r="T8173" s="2"/>
      <c r="U8173" s="2"/>
    </row>
    <row r="8174" spans="1:21" x14ac:dyDescent="0.2">
      <c r="A8174" s="2">
        <v>8.1630000000000003</v>
      </c>
      <c r="B8174" s="2">
        <v>7.0136108400000001</v>
      </c>
      <c r="C8174" s="2">
        <v>1.9901550290000001</v>
      </c>
      <c r="D8174" s="2"/>
      <c r="E8174" s="2"/>
      <c r="F8174" s="2"/>
      <c r="G8174" s="2">
        <v>8.1630000000000003</v>
      </c>
      <c r="H8174" s="2">
        <v>17.162813109999998</v>
      </c>
      <c r="I8174" s="2">
        <v>1.990127564</v>
      </c>
      <c r="J8174" s="2"/>
      <c r="K8174" s="2"/>
      <c r="L8174" s="2"/>
      <c r="M8174" s="2">
        <v>8.1630000000000003</v>
      </c>
      <c r="N8174" s="2">
        <v>14.76492798</v>
      </c>
      <c r="O8174" s="2">
        <v>1.9902099609999999</v>
      </c>
      <c r="P8174" s="2"/>
      <c r="Q8174" s="2"/>
      <c r="R8174" s="2"/>
      <c r="S8174" s="2"/>
      <c r="T8174" s="2"/>
      <c r="U8174" s="2"/>
    </row>
    <row r="8175" spans="1:21" x14ac:dyDescent="0.2">
      <c r="A8175" s="2">
        <v>8.1639999999999997</v>
      </c>
      <c r="B8175" s="2">
        <v>7.0716320799999997</v>
      </c>
      <c r="C8175" s="2">
        <v>1.990338135</v>
      </c>
      <c r="D8175" s="2"/>
      <c r="E8175" s="2"/>
      <c r="F8175" s="2"/>
      <c r="G8175" s="2">
        <v>8.1639999999999997</v>
      </c>
      <c r="H8175" s="2">
        <v>17.646010130000001</v>
      </c>
      <c r="I8175" s="2">
        <v>1.990200806</v>
      </c>
      <c r="J8175" s="2"/>
      <c r="K8175" s="2"/>
      <c r="L8175" s="2"/>
      <c r="M8175" s="2">
        <v>8.1639999999999997</v>
      </c>
      <c r="N8175" s="2">
        <v>14.656277469999999</v>
      </c>
      <c r="O8175" s="2">
        <v>1.989990234</v>
      </c>
      <c r="P8175" s="2"/>
      <c r="Q8175" s="2"/>
      <c r="R8175" s="2"/>
      <c r="S8175" s="2"/>
      <c r="T8175" s="2"/>
      <c r="U8175" s="2"/>
    </row>
    <row r="8176" spans="1:21" x14ac:dyDescent="0.2">
      <c r="A8176" s="2">
        <v>8.1649999999999991</v>
      </c>
      <c r="B8176" s="2">
        <v>7.1937860100000002</v>
      </c>
      <c r="C8176" s="2">
        <v>1.9899078370000001</v>
      </c>
      <c r="D8176" s="2"/>
      <c r="E8176" s="2"/>
      <c r="F8176" s="2"/>
      <c r="G8176" s="2">
        <v>8.1649999999999991</v>
      </c>
      <c r="H8176" s="2">
        <v>17.880275269999998</v>
      </c>
      <c r="I8176" s="2">
        <v>1.9899444580000001</v>
      </c>
      <c r="J8176" s="2"/>
      <c r="K8176" s="2"/>
      <c r="L8176" s="2"/>
      <c r="M8176" s="2">
        <v>8.1649999999999991</v>
      </c>
      <c r="N8176" s="2">
        <v>14.68230713</v>
      </c>
      <c r="O8176" s="2">
        <v>1.9902374270000001</v>
      </c>
      <c r="P8176" s="2"/>
      <c r="Q8176" s="2"/>
      <c r="R8176" s="2"/>
      <c r="S8176" s="2"/>
      <c r="T8176" s="2"/>
      <c r="U8176" s="2"/>
    </row>
    <row r="8177" spans="1:21" x14ac:dyDescent="0.2">
      <c r="A8177" s="2">
        <v>8.1660000000000004</v>
      </c>
      <c r="B8177" s="2">
        <v>7.3811230500000002</v>
      </c>
      <c r="C8177" s="2">
        <v>1.9899078370000001</v>
      </c>
      <c r="D8177" s="2"/>
      <c r="E8177" s="2"/>
      <c r="F8177" s="2"/>
      <c r="G8177" s="2">
        <v>8.1660000000000004</v>
      </c>
      <c r="H8177" s="2">
        <v>17.90375122</v>
      </c>
      <c r="I8177" s="2">
        <v>1.9899993899999999</v>
      </c>
      <c r="J8177" s="2"/>
      <c r="K8177" s="2"/>
      <c r="L8177" s="2"/>
      <c r="M8177" s="2">
        <v>8.1660000000000004</v>
      </c>
      <c r="N8177" s="2">
        <v>14.861854859999999</v>
      </c>
      <c r="O8177" s="2">
        <v>1.9901184080000001</v>
      </c>
      <c r="P8177" s="2"/>
      <c r="Q8177" s="2"/>
      <c r="R8177" s="2"/>
      <c r="S8177" s="2"/>
      <c r="T8177" s="2"/>
      <c r="U8177" s="2"/>
    </row>
    <row r="8178" spans="1:21" x14ac:dyDescent="0.2">
      <c r="A8178" s="2">
        <v>8.1669999999999998</v>
      </c>
      <c r="B8178" s="2">
        <v>7.6387597700000001</v>
      </c>
      <c r="C8178" s="2">
        <v>1.9902374270000001</v>
      </c>
      <c r="D8178" s="2"/>
      <c r="E8178" s="2"/>
      <c r="F8178" s="2"/>
      <c r="G8178" s="2">
        <v>8.1669999999999998</v>
      </c>
      <c r="H8178" s="2">
        <v>17.763048099999999</v>
      </c>
      <c r="I8178" s="2">
        <v>1.990264893</v>
      </c>
      <c r="J8178" s="2"/>
      <c r="K8178" s="2"/>
      <c r="L8178" s="2"/>
      <c r="M8178" s="2">
        <v>8.1669999999999998</v>
      </c>
      <c r="N8178" s="2">
        <v>15.10997498</v>
      </c>
      <c r="O8178" s="2">
        <v>1.9900543209999999</v>
      </c>
      <c r="P8178" s="2"/>
      <c r="Q8178" s="2"/>
      <c r="R8178" s="2"/>
      <c r="S8178" s="2"/>
      <c r="T8178" s="2"/>
      <c r="U8178" s="2"/>
    </row>
    <row r="8179" spans="1:21" x14ac:dyDescent="0.2">
      <c r="A8179" s="2">
        <v>8.1679999999999993</v>
      </c>
      <c r="B8179" s="2">
        <v>7.9243347200000001</v>
      </c>
      <c r="C8179" s="2">
        <v>1.990081787</v>
      </c>
      <c r="D8179" s="2"/>
      <c r="E8179" s="2"/>
      <c r="F8179" s="2"/>
      <c r="G8179" s="2">
        <v>8.1679999999999993</v>
      </c>
      <c r="H8179" s="2">
        <v>17.56032166</v>
      </c>
      <c r="I8179" s="2">
        <v>1.989971924</v>
      </c>
      <c r="J8179" s="2"/>
      <c r="K8179" s="2"/>
      <c r="L8179" s="2"/>
      <c r="M8179" s="2">
        <v>8.1679999999999993</v>
      </c>
      <c r="N8179" s="2">
        <v>15.280823359999999</v>
      </c>
      <c r="O8179" s="2">
        <v>1.9902465819999999</v>
      </c>
      <c r="P8179" s="2"/>
      <c r="Q8179" s="2"/>
      <c r="R8179" s="2"/>
      <c r="S8179" s="2"/>
      <c r="T8179" s="2"/>
      <c r="U8179" s="2"/>
    </row>
    <row r="8180" spans="1:21" x14ac:dyDescent="0.2">
      <c r="A8180" s="2">
        <v>8.1690000000000005</v>
      </c>
      <c r="B8180" s="2">
        <v>8.2416381800000007</v>
      </c>
      <c r="C8180" s="2">
        <v>1.990164185</v>
      </c>
      <c r="D8180" s="2"/>
      <c r="E8180" s="2"/>
      <c r="F8180" s="2"/>
      <c r="G8180" s="2">
        <v>8.1690000000000005</v>
      </c>
      <c r="H8180" s="2">
        <v>17.350378419999998</v>
      </c>
      <c r="I8180" s="2">
        <v>1.990264893</v>
      </c>
      <c r="J8180" s="2"/>
      <c r="K8180" s="2"/>
      <c r="L8180" s="2"/>
      <c r="M8180" s="2">
        <v>8.1690000000000005</v>
      </c>
      <c r="N8180" s="2">
        <v>15.28198059</v>
      </c>
      <c r="O8180" s="2">
        <v>1.990228272</v>
      </c>
      <c r="P8180" s="2"/>
      <c r="Q8180" s="2"/>
      <c r="R8180" s="2"/>
      <c r="S8180" s="2"/>
      <c r="T8180" s="2"/>
      <c r="U8180" s="2"/>
    </row>
    <row r="8181" spans="1:21" x14ac:dyDescent="0.2">
      <c r="A8181" s="2">
        <v>8.17</v>
      </c>
      <c r="B8181" s="2">
        <v>8.5568292199999991</v>
      </c>
      <c r="C8181" s="2">
        <v>1.990164185</v>
      </c>
      <c r="D8181" s="2"/>
      <c r="E8181" s="2"/>
      <c r="F8181" s="2"/>
      <c r="G8181" s="2">
        <v>8.17</v>
      </c>
      <c r="H8181" s="2">
        <v>17.127997440000001</v>
      </c>
      <c r="I8181" s="2">
        <v>1.990145874</v>
      </c>
      <c r="J8181" s="2"/>
      <c r="K8181" s="2"/>
      <c r="L8181" s="2"/>
      <c r="M8181" s="2">
        <v>8.17</v>
      </c>
      <c r="N8181" s="2">
        <v>15.15510315</v>
      </c>
      <c r="O8181" s="2">
        <v>1.9902832029999999</v>
      </c>
      <c r="P8181" s="2"/>
      <c r="Q8181" s="2"/>
      <c r="R8181" s="2"/>
      <c r="S8181" s="2"/>
      <c r="T8181" s="2"/>
      <c r="U8181" s="2"/>
    </row>
    <row r="8182" spans="1:21" x14ac:dyDescent="0.2">
      <c r="A8182" s="2">
        <v>8.1709999999999994</v>
      </c>
      <c r="B8182" s="2">
        <v>8.8703100599999996</v>
      </c>
      <c r="C8182" s="2">
        <v>1.990411377</v>
      </c>
      <c r="D8182" s="2"/>
      <c r="E8182" s="2"/>
      <c r="F8182" s="2"/>
      <c r="G8182" s="2">
        <v>8.1709999999999994</v>
      </c>
      <c r="H8182" s="2">
        <v>16.897548830000002</v>
      </c>
      <c r="I8182" s="2">
        <v>1.990264893</v>
      </c>
      <c r="J8182" s="2"/>
      <c r="K8182" s="2"/>
      <c r="L8182" s="2"/>
      <c r="M8182" s="2">
        <v>8.1709999999999994</v>
      </c>
      <c r="N8182" s="2">
        <v>15.025714109999999</v>
      </c>
      <c r="O8182" s="2">
        <v>1.9898803709999999</v>
      </c>
      <c r="P8182" s="2"/>
      <c r="Q8182" s="2"/>
      <c r="R8182" s="2"/>
      <c r="S8182" s="2"/>
      <c r="T8182" s="2"/>
      <c r="U8182" s="2"/>
    </row>
    <row r="8183" spans="1:21" x14ac:dyDescent="0.2">
      <c r="A8183" s="2">
        <v>8.1720000000000006</v>
      </c>
      <c r="B8183" s="2">
        <v>9.1679571499999994</v>
      </c>
      <c r="C8183" s="2">
        <v>1.990045166</v>
      </c>
      <c r="D8183" s="2"/>
      <c r="E8183" s="2"/>
      <c r="F8183" s="2"/>
      <c r="G8183" s="2">
        <v>8.1720000000000006</v>
      </c>
      <c r="H8183" s="2">
        <v>16.64370117</v>
      </c>
      <c r="I8183" s="2">
        <v>1.9903472900000001</v>
      </c>
      <c r="J8183" s="2"/>
      <c r="K8183" s="2"/>
      <c r="L8183" s="2"/>
      <c r="M8183" s="2">
        <v>8.1720000000000006</v>
      </c>
      <c r="N8183" s="2">
        <v>15.00176819</v>
      </c>
      <c r="O8183" s="2">
        <v>1.9898437499999999</v>
      </c>
      <c r="P8183" s="2"/>
      <c r="Q8183" s="2"/>
      <c r="R8183" s="2"/>
      <c r="S8183" s="2"/>
      <c r="T8183" s="2"/>
      <c r="U8183" s="2"/>
    </row>
    <row r="8184" spans="1:21" x14ac:dyDescent="0.2">
      <c r="A8184" s="2">
        <v>8.173</v>
      </c>
      <c r="B8184" s="2">
        <v>9.4609375</v>
      </c>
      <c r="C8184" s="2">
        <v>1.990127564</v>
      </c>
      <c r="D8184" s="2"/>
      <c r="E8184" s="2"/>
      <c r="F8184" s="2"/>
      <c r="G8184" s="2">
        <v>8.173</v>
      </c>
      <c r="H8184" s="2">
        <v>16.337922970000001</v>
      </c>
      <c r="I8184" s="2">
        <v>1.9904663090000001</v>
      </c>
      <c r="J8184" s="2"/>
      <c r="K8184" s="2"/>
      <c r="L8184" s="2"/>
      <c r="M8184" s="2">
        <v>8.173</v>
      </c>
      <c r="N8184" s="2">
        <v>15.0935199</v>
      </c>
      <c r="O8184" s="2">
        <v>1.990200806</v>
      </c>
      <c r="P8184" s="2"/>
      <c r="Q8184" s="2"/>
      <c r="R8184" s="2"/>
      <c r="S8184" s="2"/>
      <c r="T8184" s="2"/>
      <c r="U8184" s="2"/>
    </row>
    <row r="8185" spans="1:21" x14ac:dyDescent="0.2">
      <c r="A8185" s="2">
        <v>8.1739999999999995</v>
      </c>
      <c r="B8185" s="2">
        <v>9.7668133499999996</v>
      </c>
      <c r="C8185" s="2">
        <v>1.9901184080000001</v>
      </c>
      <c r="D8185" s="2"/>
      <c r="E8185" s="2"/>
      <c r="F8185" s="2"/>
      <c r="G8185" s="2">
        <v>8.1739999999999995</v>
      </c>
      <c r="H8185" s="2">
        <v>15.98184753</v>
      </c>
      <c r="I8185" s="2">
        <v>1.9900360109999999</v>
      </c>
      <c r="J8185" s="2"/>
      <c r="K8185" s="2"/>
      <c r="L8185" s="2"/>
      <c r="M8185" s="2">
        <v>8.1739999999999995</v>
      </c>
      <c r="N8185" s="2">
        <v>15.199685669999999</v>
      </c>
      <c r="O8185" s="2">
        <v>1.9900634770000001</v>
      </c>
      <c r="P8185" s="2"/>
      <c r="Q8185" s="2"/>
      <c r="R8185" s="2"/>
      <c r="S8185" s="2"/>
      <c r="T8185" s="2"/>
      <c r="U8185" s="2"/>
    </row>
    <row r="8186" spans="1:21" x14ac:dyDescent="0.2">
      <c r="A8186" s="2">
        <v>8.1750000000000007</v>
      </c>
      <c r="B8186" s="2">
        <v>10.05689209</v>
      </c>
      <c r="C8186" s="2">
        <v>1.989797974</v>
      </c>
      <c r="D8186" s="2"/>
      <c r="E8186" s="2"/>
      <c r="F8186" s="2"/>
      <c r="G8186" s="2">
        <v>8.1750000000000007</v>
      </c>
      <c r="H8186" s="2">
        <v>15.59642273</v>
      </c>
      <c r="I8186" s="2">
        <v>1.9903106690000001</v>
      </c>
      <c r="J8186" s="2"/>
      <c r="K8186" s="2"/>
      <c r="L8186" s="2"/>
      <c r="M8186" s="2">
        <v>8.1750000000000007</v>
      </c>
      <c r="N8186" s="2">
        <v>15.19434998</v>
      </c>
      <c r="O8186" s="2">
        <v>1.9901000980000001</v>
      </c>
      <c r="P8186" s="2"/>
      <c r="Q8186" s="2"/>
      <c r="R8186" s="2"/>
      <c r="S8186" s="2"/>
      <c r="T8186" s="2"/>
      <c r="U8186" s="2"/>
    </row>
    <row r="8187" spans="1:21" x14ac:dyDescent="0.2">
      <c r="A8187" s="2">
        <v>8.1760000000000002</v>
      </c>
      <c r="B8187" s="2">
        <v>10.32574402</v>
      </c>
      <c r="C8187" s="2">
        <v>1.990200806</v>
      </c>
      <c r="D8187" s="2"/>
      <c r="E8187" s="2"/>
      <c r="F8187" s="2"/>
      <c r="G8187" s="2">
        <v>8.1760000000000002</v>
      </c>
      <c r="H8187" s="2">
        <v>15.2070282</v>
      </c>
      <c r="I8187" s="2">
        <v>1.9901367190000001</v>
      </c>
      <c r="J8187" s="2"/>
      <c r="K8187" s="2"/>
      <c r="L8187" s="2"/>
      <c r="M8187" s="2">
        <v>8.1760000000000002</v>
      </c>
      <c r="N8187" s="2">
        <v>14.987822270000001</v>
      </c>
      <c r="O8187" s="2">
        <v>1.9901733399999999</v>
      </c>
      <c r="P8187" s="2"/>
      <c r="Q8187" s="2"/>
      <c r="R8187" s="2"/>
      <c r="S8187" s="2"/>
      <c r="T8187" s="2"/>
      <c r="U8187" s="2"/>
    </row>
    <row r="8188" spans="1:21" x14ac:dyDescent="0.2">
      <c r="A8188" s="2">
        <v>8.1769999999999996</v>
      </c>
      <c r="B8188" s="2">
        <v>10.56507568</v>
      </c>
      <c r="C8188" s="2">
        <v>1.9902099609999999</v>
      </c>
      <c r="D8188" s="2"/>
      <c r="E8188" s="2"/>
      <c r="F8188" s="2"/>
      <c r="G8188" s="2">
        <v>8.1769999999999996</v>
      </c>
      <c r="H8188" s="2">
        <v>14.835158079999999</v>
      </c>
      <c r="I8188" s="2">
        <v>1.9901550290000001</v>
      </c>
      <c r="J8188" s="2"/>
      <c r="K8188" s="2"/>
      <c r="L8188" s="2"/>
      <c r="M8188" s="2">
        <v>8.1769999999999996</v>
      </c>
      <c r="N8188" s="2">
        <v>14.62639282</v>
      </c>
      <c r="O8188" s="2">
        <v>1.990109253</v>
      </c>
      <c r="P8188" s="2"/>
      <c r="Q8188" s="2"/>
      <c r="R8188" s="2"/>
      <c r="S8188" s="2"/>
      <c r="T8188" s="2"/>
      <c r="U8188" s="2"/>
    </row>
    <row r="8189" spans="1:21" x14ac:dyDescent="0.2">
      <c r="A8189" s="2">
        <v>8.1780000000000008</v>
      </c>
      <c r="B8189" s="2">
        <v>10.771456909999999</v>
      </c>
      <c r="C8189" s="2">
        <v>1.9901733399999999</v>
      </c>
      <c r="D8189" s="2"/>
      <c r="E8189" s="2"/>
      <c r="F8189" s="2"/>
      <c r="G8189" s="2">
        <v>8.1780000000000008</v>
      </c>
      <c r="H8189" s="2">
        <v>14.48890259</v>
      </c>
      <c r="I8189" s="2">
        <v>1.990127564</v>
      </c>
      <c r="J8189" s="2"/>
      <c r="K8189" s="2"/>
      <c r="L8189" s="2"/>
      <c r="M8189" s="2">
        <v>8.1780000000000008</v>
      </c>
      <c r="N8189" s="2">
        <v>14.22001038</v>
      </c>
      <c r="O8189" s="2">
        <v>1.9902099609999999</v>
      </c>
      <c r="P8189" s="2"/>
      <c r="Q8189" s="2"/>
      <c r="R8189" s="2"/>
      <c r="S8189" s="2"/>
      <c r="T8189" s="2"/>
      <c r="U8189" s="2"/>
    </row>
    <row r="8190" spans="1:21" x14ac:dyDescent="0.2">
      <c r="A8190" s="2">
        <v>8.1790000000000003</v>
      </c>
      <c r="B8190" s="2">
        <v>10.94073914</v>
      </c>
      <c r="C8190" s="2">
        <v>1.9901916500000001</v>
      </c>
      <c r="D8190" s="2"/>
      <c r="E8190" s="2"/>
      <c r="F8190" s="2"/>
      <c r="G8190" s="2">
        <v>8.1790000000000003</v>
      </c>
      <c r="H8190" s="2">
        <v>14.18800781</v>
      </c>
      <c r="I8190" s="2">
        <v>1.9898071289999999</v>
      </c>
      <c r="J8190" s="2"/>
      <c r="K8190" s="2"/>
      <c r="L8190" s="2"/>
      <c r="M8190" s="2">
        <v>8.1790000000000003</v>
      </c>
      <c r="N8190" s="2">
        <v>13.922374270000001</v>
      </c>
      <c r="O8190" s="2">
        <v>1.990164185</v>
      </c>
      <c r="P8190" s="2"/>
      <c r="Q8190" s="2"/>
      <c r="R8190" s="2"/>
      <c r="S8190" s="2"/>
      <c r="T8190" s="2"/>
      <c r="U8190" s="2"/>
    </row>
    <row r="8191" spans="1:21" x14ac:dyDescent="0.2">
      <c r="A8191" s="2">
        <v>8.18</v>
      </c>
      <c r="B8191" s="2">
        <v>11.06536255</v>
      </c>
      <c r="C8191" s="2">
        <v>1.9901733399999999</v>
      </c>
      <c r="D8191" s="2"/>
      <c r="E8191" s="2"/>
      <c r="F8191" s="2"/>
      <c r="G8191" s="2">
        <v>8.18</v>
      </c>
      <c r="H8191" s="2">
        <v>13.92716553</v>
      </c>
      <c r="I8191" s="2">
        <v>1.9902374270000001</v>
      </c>
      <c r="J8191" s="2"/>
      <c r="K8191" s="2"/>
      <c r="L8191" s="2"/>
      <c r="M8191" s="2">
        <v>8.18</v>
      </c>
      <c r="N8191" s="2">
        <v>13.83931763</v>
      </c>
      <c r="O8191" s="2">
        <v>1.9900909419999999</v>
      </c>
      <c r="P8191" s="2"/>
      <c r="Q8191" s="2"/>
      <c r="R8191" s="2"/>
      <c r="S8191" s="2"/>
      <c r="T8191" s="2"/>
      <c r="U8191" s="2"/>
    </row>
    <row r="8192" spans="1:21" x14ac:dyDescent="0.2">
      <c r="A8192" s="2">
        <v>8.1809999999999992</v>
      </c>
      <c r="B8192" s="2">
        <v>11.176480099999999</v>
      </c>
      <c r="C8192" s="2">
        <v>1.990219116</v>
      </c>
      <c r="D8192" s="2"/>
      <c r="E8192" s="2"/>
      <c r="F8192" s="2"/>
      <c r="G8192" s="2">
        <v>8.1809999999999992</v>
      </c>
      <c r="H8192" s="2">
        <v>13.68079163</v>
      </c>
      <c r="I8192" s="2">
        <v>1.9905029299999999</v>
      </c>
      <c r="J8192" s="2"/>
      <c r="K8192" s="2"/>
      <c r="L8192" s="2"/>
      <c r="M8192" s="2">
        <v>8.1809999999999992</v>
      </c>
      <c r="N8192" s="2">
        <v>14.025655520000001</v>
      </c>
      <c r="O8192" s="2">
        <v>1.990081787</v>
      </c>
      <c r="P8192" s="2"/>
      <c r="Q8192" s="2"/>
      <c r="R8192" s="2"/>
      <c r="S8192" s="2"/>
      <c r="T8192" s="2"/>
      <c r="U8192" s="2"/>
    </row>
    <row r="8193" spans="1:21" x14ac:dyDescent="0.2">
      <c r="A8193" s="2">
        <v>8.1820000000000004</v>
      </c>
      <c r="B8193" s="2">
        <v>11.2490863</v>
      </c>
      <c r="C8193" s="2">
        <v>1.9901550290000001</v>
      </c>
      <c r="D8193" s="2"/>
      <c r="E8193" s="2"/>
      <c r="F8193" s="2"/>
      <c r="G8193" s="2">
        <v>8.1820000000000004</v>
      </c>
      <c r="H8193" s="2">
        <v>13.429583129999999</v>
      </c>
      <c r="I8193" s="2">
        <v>1.990301514</v>
      </c>
      <c r="J8193" s="2"/>
      <c r="K8193" s="2"/>
      <c r="L8193" s="2"/>
      <c r="M8193" s="2">
        <v>8.1820000000000004</v>
      </c>
      <c r="N8193" s="2">
        <v>14.44986572</v>
      </c>
      <c r="O8193" s="2">
        <v>1.990319824</v>
      </c>
      <c r="P8193" s="2"/>
      <c r="Q8193" s="2"/>
      <c r="R8193" s="2"/>
      <c r="S8193" s="2"/>
      <c r="T8193" s="2"/>
      <c r="U8193" s="2"/>
    </row>
    <row r="8194" spans="1:21" x14ac:dyDescent="0.2">
      <c r="A8194" s="2">
        <v>8.1829999999999998</v>
      </c>
      <c r="B8194" s="2">
        <v>11.283848880000001</v>
      </c>
      <c r="C8194" s="2">
        <v>1.990219116</v>
      </c>
      <c r="D8194" s="2"/>
      <c r="E8194" s="2"/>
      <c r="F8194" s="2"/>
      <c r="G8194" s="2">
        <v>8.1829999999999998</v>
      </c>
      <c r="H8194" s="2">
        <v>13.18323303</v>
      </c>
      <c r="I8194" s="2">
        <v>1.9901367190000001</v>
      </c>
      <c r="J8194" s="2"/>
      <c r="K8194" s="2"/>
      <c r="L8194" s="2"/>
      <c r="M8194" s="2">
        <v>8.1829999999999998</v>
      </c>
      <c r="N8194" s="2">
        <v>14.938718870000001</v>
      </c>
      <c r="O8194" s="2">
        <v>1.990145874</v>
      </c>
      <c r="P8194" s="2"/>
      <c r="Q8194" s="2"/>
      <c r="R8194" s="2"/>
      <c r="S8194" s="2"/>
      <c r="T8194" s="2"/>
      <c r="U8194" s="2"/>
    </row>
    <row r="8195" spans="1:21" x14ac:dyDescent="0.2">
      <c r="A8195" s="2">
        <v>8.1839999999999993</v>
      </c>
      <c r="B8195" s="2">
        <v>11.26615784</v>
      </c>
      <c r="C8195" s="2">
        <v>1.9902099609999999</v>
      </c>
      <c r="D8195" s="2"/>
      <c r="E8195" s="2"/>
      <c r="F8195" s="2"/>
      <c r="G8195" s="2">
        <v>8.1839999999999993</v>
      </c>
      <c r="H8195" s="2">
        <v>12.936164550000001</v>
      </c>
      <c r="I8195" s="2">
        <v>1.990045166</v>
      </c>
      <c r="J8195" s="2"/>
      <c r="K8195" s="2"/>
      <c r="L8195" s="2"/>
      <c r="M8195" s="2">
        <v>8.1839999999999993</v>
      </c>
      <c r="N8195" s="2">
        <v>15.267489619999999</v>
      </c>
      <c r="O8195" s="2">
        <v>1.9900268560000001</v>
      </c>
      <c r="P8195" s="2"/>
      <c r="Q8195" s="2"/>
      <c r="R8195" s="2"/>
      <c r="S8195" s="2"/>
      <c r="T8195" s="2"/>
      <c r="U8195" s="2"/>
    </row>
    <row r="8196" spans="1:21" x14ac:dyDescent="0.2">
      <c r="A8196" s="2">
        <v>8.1850000000000005</v>
      </c>
      <c r="B8196" s="2">
        <v>11.192323610000001</v>
      </c>
      <c r="C8196" s="2">
        <v>1.990081787</v>
      </c>
      <c r="D8196" s="2"/>
      <c r="E8196" s="2"/>
      <c r="F8196" s="2"/>
      <c r="G8196" s="2">
        <v>8.1850000000000005</v>
      </c>
      <c r="H8196" s="2">
        <v>12.719535520000001</v>
      </c>
      <c r="I8196" s="2">
        <v>1.9899261479999999</v>
      </c>
      <c r="J8196" s="2"/>
      <c r="K8196" s="2"/>
      <c r="L8196" s="2"/>
      <c r="M8196" s="2">
        <v>8.1850000000000005</v>
      </c>
      <c r="N8196" s="2">
        <v>15.28024353</v>
      </c>
      <c r="O8196" s="2">
        <v>1.9899078370000001</v>
      </c>
      <c r="P8196" s="2"/>
      <c r="Q8196" s="2"/>
      <c r="R8196" s="2"/>
      <c r="S8196" s="2"/>
      <c r="T8196" s="2"/>
      <c r="U8196" s="2"/>
    </row>
    <row r="8197" spans="1:21" x14ac:dyDescent="0.2">
      <c r="A8197" s="2">
        <v>8.1859999999999999</v>
      </c>
      <c r="B8197" s="2">
        <v>11.077679440000001</v>
      </c>
      <c r="C8197" s="2">
        <v>1.9900543209999999</v>
      </c>
      <c r="D8197" s="2"/>
      <c r="E8197" s="2"/>
      <c r="F8197" s="2"/>
      <c r="G8197" s="2">
        <v>8.1859999999999999</v>
      </c>
      <c r="H8197" s="2">
        <v>12.589679569999999</v>
      </c>
      <c r="I8197" s="2">
        <v>1.990264893</v>
      </c>
      <c r="J8197" s="2"/>
      <c r="K8197" s="2"/>
      <c r="L8197" s="2"/>
      <c r="M8197" s="2">
        <v>8.1859999999999999</v>
      </c>
      <c r="N8197" s="2">
        <v>14.95223816</v>
      </c>
      <c r="O8197" s="2">
        <v>1.9902465819999999</v>
      </c>
      <c r="P8197" s="2"/>
      <c r="Q8197" s="2"/>
      <c r="R8197" s="2"/>
      <c r="S8197" s="2"/>
      <c r="T8197" s="2"/>
      <c r="U8197" s="2"/>
    </row>
    <row r="8198" spans="1:21" x14ac:dyDescent="0.2">
      <c r="A8198" s="2">
        <v>8.1869999999999994</v>
      </c>
      <c r="B8198" s="2">
        <v>10.935170899999999</v>
      </c>
      <c r="C8198" s="2">
        <v>1.9903289799999999</v>
      </c>
      <c r="D8198" s="2"/>
      <c r="E8198" s="2"/>
      <c r="F8198" s="2"/>
      <c r="G8198" s="2">
        <v>8.1869999999999994</v>
      </c>
      <c r="H8198" s="2">
        <v>12.52822937</v>
      </c>
      <c r="I8198" s="2">
        <v>1.9902740480000001</v>
      </c>
      <c r="J8198" s="2"/>
      <c r="K8198" s="2"/>
      <c r="L8198" s="2"/>
      <c r="M8198" s="2">
        <v>8.1869999999999994</v>
      </c>
      <c r="N8198" s="2">
        <v>14.406151729999999</v>
      </c>
      <c r="O8198" s="2">
        <v>1.9899627689999999</v>
      </c>
      <c r="P8198" s="2"/>
      <c r="Q8198" s="2"/>
      <c r="R8198" s="2"/>
      <c r="S8198" s="2"/>
      <c r="T8198" s="2"/>
      <c r="U8198" s="2"/>
    </row>
    <row r="8199" spans="1:21" x14ac:dyDescent="0.2">
      <c r="A8199" s="2">
        <v>8.1880000000000006</v>
      </c>
      <c r="B8199" s="2">
        <v>10.772866820000001</v>
      </c>
      <c r="C8199" s="2">
        <v>1.990228272</v>
      </c>
      <c r="D8199" s="2"/>
      <c r="E8199" s="2"/>
      <c r="F8199" s="2"/>
      <c r="G8199" s="2">
        <v>8.1880000000000006</v>
      </c>
      <c r="H8199" s="2">
        <v>12.497878419999999</v>
      </c>
      <c r="I8199" s="2">
        <v>1.990072632</v>
      </c>
      <c r="J8199" s="2"/>
      <c r="K8199" s="2"/>
      <c r="L8199" s="2"/>
      <c r="M8199" s="2">
        <v>8.1880000000000006</v>
      </c>
      <c r="N8199" s="2">
        <v>13.816903079999999</v>
      </c>
      <c r="O8199" s="2">
        <v>1.9899993899999999</v>
      </c>
      <c r="P8199" s="2"/>
      <c r="Q8199" s="2"/>
      <c r="R8199" s="2"/>
      <c r="S8199" s="2"/>
      <c r="T8199" s="2"/>
      <c r="U8199" s="2"/>
    </row>
    <row r="8200" spans="1:21" x14ac:dyDescent="0.2">
      <c r="A8200" s="2">
        <v>8.1890000000000001</v>
      </c>
      <c r="B8200" s="2">
        <v>10.616358030000001</v>
      </c>
      <c r="C8200" s="2">
        <v>1.9901367190000001</v>
      </c>
      <c r="D8200" s="2"/>
      <c r="E8200" s="2"/>
      <c r="F8200" s="2"/>
      <c r="G8200" s="2">
        <v>8.1890000000000001</v>
      </c>
      <c r="H8200" s="2">
        <v>12.51046631</v>
      </c>
      <c r="I8200" s="2">
        <v>1.990182495</v>
      </c>
      <c r="J8200" s="2"/>
      <c r="K8200" s="2"/>
      <c r="L8200" s="2"/>
      <c r="M8200" s="2">
        <v>8.1890000000000001</v>
      </c>
      <c r="N8200" s="2">
        <v>13.36051514</v>
      </c>
      <c r="O8200" s="2">
        <v>1.990219116</v>
      </c>
      <c r="P8200" s="2"/>
      <c r="Q8200" s="2"/>
      <c r="R8200" s="2"/>
      <c r="S8200" s="2"/>
      <c r="T8200" s="2"/>
      <c r="U8200" s="2"/>
    </row>
    <row r="8201" spans="1:21" x14ac:dyDescent="0.2">
      <c r="A8201" s="2">
        <v>8.19</v>
      </c>
      <c r="B8201" s="2">
        <v>10.483242799999999</v>
      </c>
      <c r="C8201" s="2">
        <v>1.990127564</v>
      </c>
      <c r="D8201" s="2"/>
      <c r="E8201" s="2"/>
      <c r="F8201" s="2"/>
      <c r="G8201" s="2">
        <v>8.19</v>
      </c>
      <c r="H8201" s="2">
        <v>12.528032230000001</v>
      </c>
      <c r="I8201" s="2">
        <v>1.9903106690000001</v>
      </c>
      <c r="J8201" s="2"/>
      <c r="K8201" s="2"/>
      <c r="L8201" s="2"/>
      <c r="M8201" s="2">
        <v>8.19</v>
      </c>
      <c r="N8201" s="2">
        <v>13.1976709</v>
      </c>
      <c r="O8201" s="2">
        <v>1.990264893</v>
      </c>
      <c r="P8201" s="2"/>
      <c r="Q8201" s="2"/>
      <c r="R8201" s="2"/>
      <c r="S8201" s="2"/>
      <c r="T8201" s="2"/>
      <c r="U8201" s="2"/>
    </row>
    <row r="8202" spans="1:21" x14ac:dyDescent="0.2">
      <c r="A8202" s="2">
        <v>8.1910000000000007</v>
      </c>
      <c r="B8202" s="2">
        <v>10.35116028</v>
      </c>
      <c r="C8202" s="2">
        <v>1.9902099609999999</v>
      </c>
      <c r="D8202" s="2"/>
      <c r="E8202" s="2"/>
      <c r="F8202" s="2"/>
      <c r="G8202" s="2">
        <v>8.1910000000000007</v>
      </c>
      <c r="H8202" s="2">
        <v>12.546584470000001</v>
      </c>
      <c r="I8202" s="2">
        <v>1.9902465819999999</v>
      </c>
      <c r="J8202" s="2"/>
      <c r="K8202" s="2"/>
      <c r="L8202" s="2"/>
      <c r="M8202" s="2">
        <v>8.1910000000000007</v>
      </c>
      <c r="N8202" s="2">
        <v>13.4062146</v>
      </c>
      <c r="O8202" s="2">
        <v>1.9899993899999999</v>
      </c>
      <c r="P8202" s="2"/>
      <c r="Q8202" s="2"/>
      <c r="R8202" s="2"/>
      <c r="S8202" s="2"/>
      <c r="T8202" s="2"/>
      <c r="U8202" s="2"/>
    </row>
    <row r="8203" spans="1:21" x14ac:dyDescent="0.2">
      <c r="A8203" s="2">
        <v>8.1920000000000002</v>
      </c>
      <c r="B8203" s="2">
        <v>10.21128723</v>
      </c>
      <c r="C8203" s="2">
        <v>1.9901367190000001</v>
      </c>
      <c r="D8203" s="2"/>
      <c r="E8203" s="2"/>
      <c r="F8203" s="2"/>
      <c r="G8203" s="2">
        <v>8.1920000000000002</v>
      </c>
      <c r="H8203" s="2">
        <v>12.579994510000001</v>
      </c>
      <c r="I8203" s="2">
        <v>1.9899627689999999</v>
      </c>
      <c r="J8203" s="2"/>
      <c r="K8203" s="2"/>
      <c r="L8203" s="2"/>
      <c r="M8203" s="2">
        <v>8.1920000000000002</v>
      </c>
      <c r="N8203" s="2">
        <v>13.99340271</v>
      </c>
      <c r="O8203" s="2">
        <v>1.990109253</v>
      </c>
      <c r="P8203" s="2"/>
      <c r="Q8203" s="2"/>
      <c r="R8203" s="2"/>
      <c r="S8203" s="2"/>
      <c r="T8203" s="2"/>
      <c r="U8203" s="2"/>
    </row>
    <row r="8204" spans="1:21" x14ac:dyDescent="0.2">
      <c r="A8204" s="2">
        <v>8.1929999999999996</v>
      </c>
      <c r="B8204" s="2">
        <v>10.04460632</v>
      </c>
      <c r="C8204" s="2">
        <v>1.990301514</v>
      </c>
      <c r="D8204" s="2"/>
      <c r="E8204" s="2"/>
      <c r="F8204" s="2"/>
      <c r="G8204" s="2">
        <v>8.1929999999999996</v>
      </c>
      <c r="H8204" s="2">
        <v>12.623182979999999</v>
      </c>
      <c r="I8204" s="2">
        <v>1.989935303</v>
      </c>
      <c r="J8204" s="2"/>
      <c r="K8204" s="2"/>
      <c r="L8204" s="2"/>
      <c r="M8204" s="2">
        <v>8.1929999999999996</v>
      </c>
      <c r="N8204" s="2">
        <v>14.936117550000001</v>
      </c>
      <c r="O8204" s="2">
        <v>1.990228272</v>
      </c>
      <c r="P8204" s="2"/>
      <c r="Q8204" s="2"/>
      <c r="R8204" s="2"/>
      <c r="S8204" s="2"/>
      <c r="T8204" s="2"/>
      <c r="U8204" s="2"/>
    </row>
    <row r="8205" spans="1:21" x14ac:dyDescent="0.2">
      <c r="A8205" s="2">
        <v>8.1940000000000008</v>
      </c>
      <c r="B8205" s="2">
        <v>9.8688476600000001</v>
      </c>
      <c r="C8205" s="2">
        <v>1.9902465819999999</v>
      </c>
      <c r="D8205" s="2"/>
      <c r="E8205" s="2"/>
      <c r="F8205" s="2"/>
      <c r="G8205" s="2">
        <v>8.1940000000000008</v>
      </c>
      <c r="H8205" s="2">
        <v>12.71705017</v>
      </c>
      <c r="I8205" s="2">
        <v>1.9901184080000001</v>
      </c>
      <c r="J8205" s="2"/>
      <c r="K8205" s="2"/>
      <c r="L8205" s="2"/>
      <c r="M8205" s="2">
        <v>8.1940000000000008</v>
      </c>
      <c r="N8205" s="2">
        <v>16.102794800000002</v>
      </c>
      <c r="O8205" s="2">
        <v>1.9900268560000001</v>
      </c>
      <c r="P8205" s="2"/>
      <c r="Q8205" s="2"/>
      <c r="R8205" s="2"/>
      <c r="S8205" s="2"/>
      <c r="T8205" s="2"/>
      <c r="U8205" s="2"/>
    </row>
    <row r="8206" spans="1:21" x14ac:dyDescent="0.2">
      <c r="A8206" s="2">
        <v>8.1950000000000003</v>
      </c>
      <c r="B8206" s="2">
        <v>9.6952581799999997</v>
      </c>
      <c r="C8206" s="2">
        <v>1.990228272</v>
      </c>
      <c r="D8206" s="2"/>
      <c r="E8206" s="2"/>
      <c r="F8206" s="2"/>
      <c r="G8206" s="2">
        <v>8.1950000000000003</v>
      </c>
      <c r="H8206" s="2">
        <v>12.869004520000001</v>
      </c>
      <c r="I8206" s="2">
        <v>1.990109253</v>
      </c>
      <c r="J8206" s="2"/>
      <c r="K8206" s="2"/>
      <c r="L8206" s="2"/>
      <c r="M8206" s="2">
        <v>8.1950000000000003</v>
      </c>
      <c r="N8206" s="2">
        <v>17.329939580000001</v>
      </c>
      <c r="O8206" s="2">
        <v>1.9900909419999999</v>
      </c>
      <c r="P8206" s="2"/>
      <c r="Q8206" s="2"/>
      <c r="R8206" s="2"/>
      <c r="S8206" s="2"/>
      <c r="T8206" s="2"/>
      <c r="U8206" s="2"/>
    </row>
    <row r="8207" spans="1:21" x14ac:dyDescent="0.2">
      <c r="A8207" s="2">
        <v>8.1959999999999997</v>
      </c>
      <c r="B8207" s="2">
        <v>9.5621002199999996</v>
      </c>
      <c r="C8207" s="2">
        <v>1.9900176999999999</v>
      </c>
      <c r="D8207" s="2"/>
      <c r="E8207" s="2"/>
      <c r="F8207" s="2"/>
      <c r="G8207" s="2">
        <v>8.1959999999999997</v>
      </c>
      <c r="H8207" s="2">
        <v>13.07443726</v>
      </c>
      <c r="I8207" s="2">
        <v>1.990072632</v>
      </c>
      <c r="J8207" s="2"/>
      <c r="K8207" s="2"/>
      <c r="L8207" s="2"/>
      <c r="M8207" s="2">
        <v>8.1959999999999997</v>
      </c>
      <c r="N8207" s="2">
        <v>18.506093140000001</v>
      </c>
      <c r="O8207" s="2">
        <v>1.9901916500000001</v>
      </c>
      <c r="P8207" s="2"/>
      <c r="Q8207" s="2"/>
      <c r="R8207" s="2"/>
      <c r="S8207" s="2"/>
      <c r="T8207" s="2"/>
      <c r="U8207" s="2"/>
    </row>
    <row r="8208" spans="1:21" x14ac:dyDescent="0.2">
      <c r="A8208" s="2">
        <v>8.1969999999999992</v>
      </c>
      <c r="B8208" s="2">
        <v>9.5077038599999995</v>
      </c>
      <c r="C8208" s="2">
        <v>1.990109253</v>
      </c>
      <c r="D8208" s="2"/>
      <c r="E8208" s="2"/>
      <c r="F8208" s="2"/>
      <c r="G8208" s="2">
        <v>8.1969999999999992</v>
      </c>
      <c r="H8208" s="2">
        <v>13.290231929999999</v>
      </c>
      <c r="I8208" s="2">
        <v>1.9903839109999999</v>
      </c>
      <c r="J8208" s="2"/>
      <c r="K8208" s="2"/>
      <c r="L8208" s="2"/>
      <c r="M8208" s="2">
        <v>8.1969999999999992</v>
      </c>
      <c r="N8208" s="2">
        <v>19.514569699999999</v>
      </c>
      <c r="O8208" s="2">
        <v>1.9897888180000001</v>
      </c>
      <c r="P8208" s="2"/>
      <c r="Q8208" s="2"/>
      <c r="R8208" s="2"/>
      <c r="S8208" s="2"/>
      <c r="T8208" s="2"/>
      <c r="U8208" s="2"/>
    </row>
    <row r="8209" spans="1:21" x14ac:dyDescent="0.2">
      <c r="A8209" s="2">
        <v>8.1980000000000004</v>
      </c>
      <c r="B8209" s="2">
        <v>9.5316778600000003</v>
      </c>
      <c r="C8209" s="2">
        <v>1.9901550290000001</v>
      </c>
      <c r="D8209" s="2"/>
      <c r="E8209" s="2"/>
      <c r="F8209" s="2"/>
      <c r="G8209" s="2">
        <v>8.1980000000000004</v>
      </c>
      <c r="H8209" s="2">
        <v>13.513601680000001</v>
      </c>
      <c r="I8209" s="2">
        <v>1.990182495</v>
      </c>
      <c r="J8209" s="2"/>
      <c r="K8209" s="2"/>
      <c r="L8209" s="2"/>
      <c r="M8209" s="2">
        <v>8.1980000000000004</v>
      </c>
      <c r="N8209" s="2">
        <v>20.296386720000001</v>
      </c>
      <c r="O8209" s="2">
        <v>1.990182495</v>
      </c>
      <c r="P8209" s="2"/>
      <c r="Q8209" s="2"/>
      <c r="R8209" s="2"/>
      <c r="S8209" s="2"/>
      <c r="T8209" s="2"/>
      <c r="U8209" s="2"/>
    </row>
    <row r="8210" spans="1:21" x14ac:dyDescent="0.2">
      <c r="A8210" s="2">
        <v>8.1989999999999998</v>
      </c>
      <c r="B8210" s="2">
        <v>9.6481457499999994</v>
      </c>
      <c r="C8210" s="2">
        <v>1.9900268560000001</v>
      </c>
      <c r="D8210" s="2"/>
      <c r="E8210" s="2"/>
      <c r="F8210" s="2"/>
      <c r="G8210" s="2">
        <v>8.1989999999999998</v>
      </c>
      <c r="H8210" s="2">
        <v>13.704113769999999</v>
      </c>
      <c r="I8210" s="2">
        <v>1.990411377</v>
      </c>
      <c r="J8210" s="2"/>
      <c r="K8210" s="2"/>
      <c r="L8210" s="2"/>
      <c r="M8210" s="2">
        <v>8.1989999999999998</v>
      </c>
      <c r="N8210" s="2">
        <v>20.829479370000001</v>
      </c>
      <c r="O8210" s="2">
        <v>1.990356445</v>
      </c>
      <c r="P8210" s="2"/>
      <c r="Q8210" s="2"/>
      <c r="R8210" s="2"/>
      <c r="S8210" s="2"/>
      <c r="T8210" s="2"/>
      <c r="U8210" s="2"/>
    </row>
    <row r="8211" spans="1:21" x14ac:dyDescent="0.2">
      <c r="A8211" s="2">
        <v>8.1999999999999993</v>
      </c>
      <c r="B8211" s="2">
        <v>9.8495935100000001</v>
      </c>
      <c r="C8211" s="2">
        <v>1.990219116</v>
      </c>
      <c r="D8211" s="2"/>
      <c r="E8211" s="2"/>
      <c r="F8211" s="2"/>
      <c r="G8211" s="2">
        <v>8.1999999999999993</v>
      </c>
      <c r="H8211" s="2">
        <v>13.85216919</v>
      </c>
      <c r="I8211" s="2">
        <v>1.9900360109999999</v>
      </c>
      <c r="J8211" s="2"/>
      <c r="K8211" s="2"/>
      <c r="L8211" s="2"/>
      <c r="M8211" s="2">
        <v>8.1999999999999993</v>
      </c>
      <c r="N8211" s="2">
        <v>21.11452332</v>
      </c>
      <c r="O8211" s="2">
        <v>1.990045166</v>
      </c>
      <c r="P8211" s="2"/>
      <c r="Q8211" s="2"/>
      <c r="R8211" s="2"/>
      <c r="S8211" s="2"/>
      <c r="T8211" s="2"/>
      <c r="U8211" s="2"/>
    </row>
    <row r="8212" spans="1:21" x14ac:dyDescent="0.2">
      <c r="A8212" s="2">
        <v>8.2010000000000005</v>
      </c>
      <c r="B8212" s="2">
        <v>10.087783200000001</v>
      </c>
      <c r="C8212" s="2">
        <v>1.9901550290000001</v>
      </c>
      <c r="D8212" s="2"/>
      <c r="E8212" s="2"/>
      <c r="F8212" s="2"/>
      <c r="G8212" s="2">
        <v>8.2010000000000005</v>
      </c>
      <c r="H8212" s="2">
        <v>13.9606665</v>
      </c>
      <c r="I8212" s="2">
        <v>1.9901367190000001</v>
      </c>
      <c r="J8212" s="2"/>
      <c r="K8212" s="2"/>
      <c r="L8212" s="2"/>
      <c r="M8212" s="2">
        <v>8.2010000000000005</v>
      </c>
      <c r="N8212" s="2">
        <v>21.1532251</v>
      </c>
      <c r="O8212" s="2">
        <v>1.9902465819999999</v>
      </c>
      <c r="P8212" s="2"/>
      <c r="Q8212" s="2"/>
      <c r="R8212" s="2"/>
      <c r="S8212" s="2"/>
      <c r="T8212" s="2"/>
      <c r="U8212" s="2"/>
    </row>
    <row r="8213" spans="1:21" x14ac:dyDescent="0.2">
      <c r="A8213" s="2">
        <v>8.202</v>
      </c>
      <c r="B8213" s="2">
        <v>10.34018921</v>
      </c>
      <c r="C8213" s="2">
        <v>1.989971924</v>
      </c>
      <c r="D8213" s="2"/>
      <c r="E8213" s="2"/>
      <c r="F8213" s="2"/>
      <c r="G8213" s="2">
        <v>8.202</v>
      </c>
      <c r="H8213" s="2">
        <v>14.046903690000001</v>
      </c>
      <c r="I8213" s="2">
        <v>1.9900909419999999</v>
      </c>
      <c r="J8213" s="2"/>
      <c r="K8213" s="2"/>
      <c r="L8213" s="2"/>
      <c r="M8213" s="2">
        <v>8.202</v>
      </c>
      <c r="N8213" s="2">
        <v>20.994295040000001</v>
      </c>
      <c r="O8213" s="2">
        <v>1.990045166</v>
      </c>
      <c r="P8213" s="2"/>
      <c r="Q8213" s="2"/>
      <c r="R8213" s="2"/>
      <c r="S8213" s="2"/>
      <c r="T8213" s="2"/>
      <c r="U8213" s="2"/>
    </row>
    <row r="8214" spans="1:21" x14ac:dyDescent="0.2">
      <c r="A8214" s="2">
        <v>8.2029999999999994</v>
      </c>
      <c r="B8214" s="2">
        <v>10.570712889999999</v>
      </c>
      <c r="C8214" s="2">
        <v>1.9902099609999999</v>
      </c>
      <c r="D8214" s="2"/>
      <c r="E8214" s="2"/>
      <c r="F8214" s="2"/>
      <c r="G8214" s="2">
        <v>8.2029999999999994</v>
      </c>
      <c r="H8214" s="2">
        <v>14.12456177</v>
      </c>
      <c r="I8214" s="2">
        <v>1.990081787</v>
      </c>
      <c r="J8214" s="2"/>
      <c r="K8214" s="2"/>
      <c r="L8214" s="2"/>
      <c r="M8214" s="2">
        <v>8.2029999999999994</v>
      </c>
      <c r="N8214" s="2">
        <v>20.668783569999999</v>
      </c>
      <c r="O8214" s="2">
        <v>1.9899078370000001</v>
      </c>
      <c r="P8214" s="2"/>
      <c r="Q8214" s="2"/>
      <c r="R8214" s="2"/>
      <c r="S8214" s="2"/>
      <c r="T8214" s="2"/>
      <c r="U8214" s="2"/>
    </row>
    <row r="8215" spans="1:21" x14ac:dyDescent="0.2">
      <c r="A8215" s="2">
        <v>8.2040000000000006</v>
      </c>
      <c r="B8215" s="2">
        <v>10.768548579999999</v>
      </c>
      <c r="C8215" s="2">
        <v>1.989779663</v>
      </c>
      <c r="D8215" s="2"/>
      <c r="E8215" s="2"/>
      <c r="F8215" s="2"/>
      <c r="G8215" s="2">
        <v>8.2040000000000006</v>
      </c>
      <c r="H8215" s="2">
        <v>14.212183230000001</v>
      </c>
      <c r="I8215" s="2">
        <v>1.990145874</v>
      </c>
      <c r="J8215" s="2"/>
      <c r="K8215" s="2"/>
      <c r="L8215" s="2"/>
      <c r="M8215" s="2">
        <v>8.2040000000000006</v>
      </c>
      <c r="N8215" s="2">
        <v>20.197224729999999</v>
      </c>
      <c r="O8215" s="2">
        <v>1.990301514</v>
      </c>
      <c r="P8215" s="2"/>
      <c r="Q8215" s="2"/>
      <c r="R8215" s="2"/>
      <c r="S8215" s="2"/>
      <c r="T8215" s="2"/>
      <c r="U8215" s="2"/>
    </row>
    <row r="8216" spans="1:21" x14ac:dyDescent="0.2">
      <c r="A8216" s="2">
        <v>8.2050000000000001</v>
      </c>
      <c r="B8216" s="2">
        <v>10.923441159999999</v>
      </c>
      <c r="C8216" s="2">
        <v>1.990255737</v>
      </c>
      <c r="D8216" s="2"/>
      <c r="E8216" s="2"/>
      <c r="F8216" s="2"/>
      <c r="G8216" s="2">
        <v>8.2050000000000001</v>
      </c>
      <c r="H8216" s="2">
        <v>14.29398499</v>
      </c>
      <c r="I8216" s="2">
        <v>1.989990234</v>
      </c>
      <c r="J8216" s="2"/>
      <c r="K8216" s="2"/>
      <c r="L8216" s="2"/>
      <c r="M8216" s="2">
        <v>8.2050000000000001</v>
      </c>
      <c r="N8216" s="2">
        <v>19.627401729999999</v>
      </c>
      <c r="O8216" s="2">
        <v>1.9898712160000001</v>
      </c>
      <c r="P8216" s="2"/>
      <c r="Q8216" s="2"/>
      <c r="R8216" s="2"/>
      <c r="S8216" s="2"/>
      <c r="T8216" s="2"/>
      <c r="U8216" s="2"/>
    </row>
    <row r="8217" spans="1:21" x14ac:dyDescent="0.2">
      <c r="A8217" s="2">
        <v>8.2059999999999995</v>
      </c>
      <c r="B8217" s="2">
        <v>11.039017940000001</v>
      </c>
      <c r="C8217" s="2">
        <v>1.990255737</v>
      </c>
      <c r="D8217" s="2"/>
      <c r="E8217" s="2"/>
      <c r="F8217" s="2"/>
      <c r="G8217" s="2">
        <v>8.2059999999999995</v>
      </c>
      <c r="H8217" s="2">
        <v>14.337294310000001</v>
      </c>
      <c r="I8217" s="2">
        <v>1.9901367190000001</v>
      </c>
      <c r="J8217" s="2"/>
      <c r="K8217" s="2"/>
      <c r="L8217" s="2"/>
      <c r="M8217" s="2">
        <v>8.2059999999999995</v>
      </c>
      <c r="N8217" s="2">
        <v>19.02250854</v>
      </c>
      <c r="O8217" s="2">
        <v>1.9899078370000001</v>
      </c>
      <c r="P8217" s="2"/>
      <c r="Q8217" s="2"/>
      <c r="R8217" s="2"/>
      <c r="S8217" s="2"/>
      <c r="T8217" s="2"/>
      <c r="U8217" s="2"/>
    </row>
    <row r="8218" spans="1:21" x14ac:dyDescent="0.2">
      <c r="A8218" s="2">
        <v>8.2070000000000007</v>
      </c>
      <c r="B8218" s="2">
        <v>11.15571411</v>
      </c>
      <c r="C8218" s="2">
        <v>1.9900909419999999</v>
      </c>
      <c r="D8218" s="2"/>
      <c r="E8218" s="2"/>
      <c r="F8218" s="2"/>
      <c r="G8218" s="2">
        <v>8.2070000000000007</v>
      </c>
      <c r="H8218" s="2">
        <v>14.31986816</v>
      </c>
      <c r="I8218" s="2">
        <v>1.990081787</v>
      </c>
      <c r="J8218" s="2"/>
      <c r="K8218" s="2"/>
      <c r="L8218" s="2"/>
      <c r="M8218" s="2">
        <v>8.2070000000000007</v>
      </c>
      <c r="N8218" s="2">
        <v>18.47548828</v>
      </c>
      <c r="O8218" s="2">
        <v>1.9900543209999999</v>
      </c>
      <c r="P8218" s="2"/>
      <c r="Q8218" s="2"/>
      <c r="R8218" s="2"/>
      <c r="S8218" s="2"/>
      <c r="T8218" s="2"/>
      <c r="U8218" s="2"/>
    </row>
    <row r="8219" spans="1:21" x14ac:dyDescent="0.2">
      <c r="A8219" s="2">
        <v>8.2080000000000002</v>
      </c>
      <c r="B8219" s="2">
        <v>11.2850769</v>
      </c>
      <c r="C8219" s="2">
        <v>1.990072632</v>
      </c>
      <c r="D8219" s="2"/>
      <c r="E8219" s="2"/>
      <c r="F8219" s="2"/>
      <c r="G8219" s="2">
        <v>8.2080000000000002</v>
      </c>
      <c r="H8219" s="2">
        <v>14.22606506</v>
      </c>
      <c r="I8219" s="2">
        <v>1.990109253</v>
      </c>
      <c r="J8219" s="2"/>
      <c r="K8219" s="2"/>
      <c r="L8219" s="2"/>
      <c r="M8219" s="2">
        <v>8.2080000000000002</v>
      </c>
      <c r="N8219" s="2">
        <v>18.064503169999998</v>
      </c>
      <c r="O8219" s="2">
        <v>1.9899444580000001</v>
      </c>
      <c r="P8219" s="2"/>
      <c r="Q8219" s="2"/>
      <c r="R8219" s="2"/>
      <c r="S8219" s="2"/>
      <c r="T8219" s="2"/>
      <c r="U8219" s="2"/>
    </row>
    <row r="8220" spans="1:21" x14ac:dyDescent="0.2">
      <c r="A8220" s="2">
        <v>8.2089999999999996</v>
      </c>
      <c r="B8220" s="2">
        <v>11.40619141</v>
      </c>
      <c r="C8220" s="2">
        <v>1.989935303</v>
      </c>
      <c r="D8220" s="2"/>
      <c r="E8220" s="2"/>
      <c r="F8220" s="2"/>
      <c r="G8220" s="2">
        <v>8.2089999999999996</v>
      </c>
      <c r="H8220" s="2">
        <v>14.036363529999999</v>
      </c>
      <c r="I8220" s="2">
        <v>1.9903839109999999</v>
      </c>
      <c r="J8220" s="2"/>
      <c r="K8220" s="2"/>
      <c r="L8220" s="2"/>
      <c r="M8220" s="2">
        <v>8.2089999999999996</v>
      </c>
      <c r="N8220" s="2">
        <v>17.77124023</v>
      </c>
      <c r="O8220" s="2">
        <v>1.989889526</v>
      </c>
      <c r="P8220" s="2"/>
      <c r="Q8220" s="2"/>
      <c r="R8220" s="2"/>
      <c r="S8220" s="2"/>
      <c r="T8220" s="2"/>
      <c r="U8220" s="2"/>
    </row>
    <row r="8221" spans="1:21" x14ac:dyDescent="0.2">
      <c r="A8221" s="2">
        <v>8.2100000000000009</v>
      </c>
      <c r="B8221" s="2">
        <v>11.51364746</v>
      </c>
      <c r="C8221" s="2">
        <v>1.990182495</v>
      </c>
      <c r="D8221" s="2"/>
      <c r="E8221" s="2"/>
      <c r="F8221" s="2"/>
      <c r="G8221" s="2">
        <v>8.2100000000000009</v>
      </c>
      <c r="H8221" s="2">
        <v>13.80502197</v>
      </c>
      <c r="I8221" s="2">
        <v>1.990045166</v>
      </c>
      <c r="J8221" s="2"/>
      <c r="K8221" s="2"/>
      <c r="L8221" s="2"/>
      <c r="M8221" s="2">
        <v>8.2100000000000009</v>
      </c>
      <c r="N8221" s="2">
        <v>17.54158936</v>
      </c>
      <c r="O8221" s="2">
        <v>1.989852905</v>
      </c>
      <c r="P8221" s="2"/>
      <c r="Q8221" s="2"/>
      <c r="R8221" s="2"/>
      <c r="S8221" s="2"/>
      <c r="T8221" s="2"/>
      <c r="U8221" s="2"/>
    </row>
    <row r="8222" spans="1:21" x14ac:dyDescent="0.2">
      <c r="A8222" s="2">
        <v>8.2110000000000003</v>
      </c>
      <c r="B8222" s="2">
        <v>11.58039978</v>
      </c>
      <c r="C8222" s="2">
        <v>1.990255737</v>
      </c>
      <c r="D8222" s="2"/>
      <c r="E8222" s="2"/>
      <c r="F8222" s="2"/>
      <c r="G8222" s="2">
        <v>8.2110000000000003</v>
      </c>
      <c r="H8222" s="2">
        <v>13.531202390000001</v>
      </c>
      <c r="I8222" s="2">
        <v>1.990127564</v>
      </c>
      <c r="J8222" s="2"/>
      <c r="K8222" s="2"/>
      <c r="L8222" s="2"/>
      <c r="M8222" s="2">
        <v>8.2110000000000003</v>
      </c>
      <c r="N8222" s="2">
        <v>17.310635990000002</v>
      </c>
      <c r="O8222" s="2">
        <v>1.9900360109999999</v>
      </c>
      <c r="P8222" s="2"/>
      <c r="Q8222" s="2"/>
      <c r="R8222" s="2"/>
      <c r="S8222" s="2"/>
      <c r="T8222" s="2"/>
      <c r="U8222" s="2"/>
    </row>
    <row r="8223" spans="1:21" x14ac:dyDescent="0.2">
      <c r="A8223" s="2">
        <v>8.2119999999999997</v>
      </c>
      <c r="B8223" s="2">
        <v>11.59810059</v>
      </c>
      <c r="C8223" s="2">
        <v>1.9902832029999999</v>
      </c>
      <c r="D8223" s="2"/>
      <c r="E8223" s="2"/>
      <c r="F8223" s="2"/>
      <c r="G8223" s="2">
        <v>8.2119999999999997</v>
      </c>
      <c r="H8223" s="2">
        <v>13.249240110000001</v>
      </c>
      <c r="I8223" s="2">
        <v>1.9900543209999999</v>
      </c>
      <c r="J8223" s="2"/>
      <c r="K8223" s="2"/>
      <c r="L8223" s="2"/>
      <c r="M8223" s="2">
        <v>8.2119999999999997</v>
      </c>
      <c r="N8223" s="2">
        <v>17.036817630000002</v>
      </c>
      <c r="O8223" s="2">
        <v>1.989862061</v>
      </c>
      <c r="P8223" s="2"/>
      <c r="Q8223" s="2"/>
      <c r="R8223" s="2"/>
      <c r="S8223" s="2"/>
      <c r="T8223" s="2"/>
      <c r="U8223" s="2"/>
    </row>
    <row r="8224" spans="1:21" x14ac:dyDescent="0.2">
      <c r="A8224" s="2">
        <v>8.2129999999999992</v>
      </c>
      <c r="B8224" s="2">
        <v>11.565024409999999</v>
      </c>
      <c r="C8224" s="2">
        <v>1.9903106690000001</v>
      </c>
      <c r="D8224" s="2"/>
      <c r="E8224" s="2"/>
      <c r="F8224" s="2"/>
      <c r="G8224" s="2">
        <v>8.2129999999999992</v>
      </c>
      <c r="H8224" s="2">
        <v>12.96725769</v>
      </c>
      <c r="I8224" s="2">
        <v>1.9899444580000001</v>
      </c>
      <c r="J8224" s="2"/>
      <c r="K8224" s="2"/>
      <c r="L8224" s="2"/>
      <c r="M8224" s="2">
        <v>8.2129999999999992</v>
      </c>
      <c r="N8224" s="2">
        <v>16.7158905</v>
      </c>
      <c r="O8224" s="2">
        <v>1.9899993899999999</v>
      </c>
      <c r="P8224" s="2"/>
      <c r="Q8224" s="2"/>
      <c r="R8224" s="2"/>
      <c r="S8224" s="2"/>
      <c r="T8224" s="2"/>
      <c r="U8224" s="2"/>
    </row>
    <row r="8225" spans="1:21" x14ac:dyDescent="0.2">
      <c r="A8225" s="2">
        <v>8.2140000000000004</v>
      </c>
      <c r="B8225" s="2">
        <v>11.475322269999999</v>
      </c>
      <c r="C8225" s="2">
        <v>1.9902374270000001</v>
      </c>
      <c r="D8225" s="2"/>
      <c r="E8225" s="2"/>
      <c r="F8225" s="2"/>
      <c r="G8225" s="2">
        <v>8.2140000000000004</v>
      </c>
      <c r="H8225" s="2">
        <v>12.72277893</v>
      </c>
      <c r="I8225" s="2">
        <v>1.9899627689999999</v>
      </c>
      <c r="J8225" s="2"/>
      <c r="K8225" s="2"/>
      <c r="L8225" s="2"/>
      <c r="M8225" s="2">
        <v>8.2140000000000004</v>
      </c>
      <c r="N8225" s="2">
        <v>16.33079712</v>
      </c>
      <c r="O8225" s="2">
        <v>1.989990234</v>
      </c>
      <c r="P8225" s="2"/>
      <c r="Q8225" s="2"/>
      <c r="R8225" s="2"/>
      <c r="S8225" s="2"/>
      <c r="T8225" s="2"/>
      <c r="U8225" s="2"/>
    </row>
    <row r="8226" spans="1:21" x14ac:dyDescent="0.2">
      <c r="A8226" s="2">
        <v>8.2149999999999999</v>
      </c>
      <c r="B8226" s="2">
        <v>11.37281494</v>
      </c>
      <c r="C8226" s="2">
        <v>1.9904205319999999</v>
      </c>
      <c r="D8226" s="2"/>
      <c r="E8226" s="2"/>
      <c r="F8226" s="2"/>
      <c r="G8226" s="2">
        <v>8.2149999999999999</v>
      </c>
      <c r="H8226" s="2">
        <v>12.532944949999999</v>
      </c>
      <c r="I8226" s="2">
        <v>1.989862061</v>
      </c>
      <c r="J8226" s="2"/>
      <c r="K8226" s="2"/>
      <c r="L8226" s="2"/>
      <c r="M8226" s="2">
        <v>8.2149999999999999</v>
      </c>
      <c r="N8226" s="2">
        <v>15.94213379</v>
      </c>
      <c r="O8226" s="2">
        <v>1.990219116</v>
      </c>
      <c r="P8226" s="2"/>
      <c r="Q8226" s="2"/>
      <c r="R8226" s="2"/>
      <c r="S8226" s="2"/>
      <c r="T8226" s="2"/>
      <c r="U8226" s="2"/>
    </row>
    <row r="8227" spans="1:21" x14ac:dyDescent="0.2">
      <c r="A8227" s="2">
        <v>8.2159999999999993</v>
      </c>
      <c r="B8227" s="2">
        <v>11.28610535</v>
      </c>
      <c r="C8227" s="2">
        <v>1.989990234</v>
      </c>
      <c r="D8227" s="2"/>
      <c r="E8227" s="2"/>
      <c r="F8227" s="2"/>
      <c r="G8227" s="2">
        <v>8.2159999999999993</v>
      </c>
      <c r="H8227" s="2">
        <v>12.340812379999999</v>
      </c>
      <c r="I8227" s="2">
        <v>1.990164185</v>
      </c>
      <c r="J8227" s="2"/>
      <c r="K8227" s="2"/>
      <c r="L8227" s="2"/>
      <c r="M8227" s="2">
        <v>8.2159999999999993</v>
      </c>
      <c r="N8227" s="2">
        <v>15.5437207</v>
      </c>
      <c r="O8227" s="2">
        <v>1.990319824</v>
      </c>
      <c r="P8227" s="2"/>
      <c r="Q8227" s="2"/>
      <c r="R8227" s="2"/>
      <c r="S8227" s="2"/>
      <c r="T8227" s="2"/>
      <c r="U8227" s="2"/>
    </row>
    <row r="8228" spans="1:21" x14ac:dyDescent="0.2">
      <c r="A8228" s="2">
        <v>8.2170000000000005</v>
      </c>
      <c r="B8228" s="2">
        <v>11.21672607</v>
      </c>
      <c r="C8228" s="2">
        <v>1.9901916500000001</v>
      </c>
      <c r="D8228" s="2"/>
      <c r="E8228" s="2"/>
      <c r="F8228" s="2"/>
      <c r="G8228" s="2">
        <v>8.2170000000000005</v>
      </c>
      <c r="H8228" s="2">
        <v>12.170347899999999</v>
      </c>
      <c r="I8228" s="2">
        <v>1.9900634770000001</v>
      </c>
      <c r="J8228" s="2"/>
      <c r="K8228" s="2"/>
      <c r="L8228" s="2"/>
      <c r="M8228" s="2">
        <v>8.2170000000000005</v>
      </c>
      <c r="N8228" s="2">
        <v>15.1163031</v>
      </c>
      <c r="O8228" s="2">
        <v>1.990072632</v>
      </c>
      <c r="P8228" s="2"/>
      <c r="Q8228" s="2"/>
      <c r="R8228" s="2"/>
      <c r="S8228" s="2"/>
      <c r="T8228" s="2"/>
      <c r="U8228" s="2"/>
    </row>
    <row r="8229" spans="1:21" x14ac:dyDescent="0.2">
      <c r="A8229" s="2">
        <v>8.218</v>
      </c>
      <c r="B8229" s="2">
        <v>11.171256100000001</v>
      </c>
      <c r="C8229" s="2">
        <v>1.9903106690000001</v>
      </c>
      <c r="D8229" s="2"/>
      <c r="E8229" s="2"/>
      <c r="F8229" s="2"/>
      <c r="G8229" s="2">
        <v>8.218</v>
      </c>
      <c r="H8229" s="2">
        <v>12.062768549999999</v>
      </c>
      <c r="I8229" s="2">
        <v>1.989953613</v>
      </c>
      <c r="J8229" s="2"/>
      <c r="K8229" s="2"/>
      <c r="L8229" s="2"/>
      <c r="M8229" s="2">
        <v>8.218</v>
      </c>
      <c r="N8229" s="2">
        <v>14.65788452</v>
      </c>
      <c r="O8229" s="2">
        <v>1.9899993899999999</v>
      </c>
      <c r="P8229" s="2"/>
      <c r="Q8229" s="2"/>
      <c r="R8229" s="2"/>
      <c r="S8229" s="2"/>
      <c r="T8229" s="2"/>
      <c r="U8229" s="2"/>
    </row>
    <row r="8230" spans="1:21" x14ac:dyDescent="0.2">
      <c r="A8230" s="2">
        <v>8.2189999999999994</v>
      </c>
      <c r="B8230" s="2">
        <v>11.14289307</v>
      </c>
      <c r="C8230" s="2">
        <v>1.9902374270000001</v>
      </c>
      <c r="D8230" s="2"/>
      <c r="E8230" s="2"/>
      <c r="F8230" s="2"/>
      <c r="G8230" s="2">
        <v>8.2189999999999994</v>
      </c>
      <c r="H8230" s="2">
        <v>12.017203370000001</v>
      </c>
      <c r="I8230" s="2">
        <v>1.990072632</v>
      </c>
      <c r="J8230" s="2"/>
      <c r="K8230" s="2"/>
      <c r="L8230" s="2"/>
      <c r="M8230" s="2">
        <v>8.2189999999999994</v>
      </c>
      <c r="N8230" s="2">
        <v>14.19208252</v>
      </c>
      <c r="O8230" s="2">
        <v>1.9901916500000001</v>
      </c>
      <c r="P8230" s="2"/>
      <c r="Q8230" s="2"/>
      <c r="R8230" s="2"/>
      <c r="S8230" s="2"/>
      <c r="T8230" s="2"/>
      <c r="U8230" s="2"/>
    </row>
    <row r="8231" spans="1:21" x14ac:dyDescent="0.2">
      <c r="A8231" s="2">
        <v>8.2200000000000006</v>
      </c>
      <c r="B8231" s="2">
        <v>11.08900208</v>
      </c>
      <c r="C8231" s="2">
        <v>1.9900268560000001</v>
      </c>
      <c r="D8231" s="2"/>
      <c r="E8231" s="2"/>
      <c r="F8231" s="2"/>
      <c r="G8231" s="2">
        <v>8.2200000000000006</v>
      </c>
      <c r="H8231" s="2">
        <v>12.035354610000001</v>
      </c>
      <c r="I8231" s="2">
        <v>1.989898682</v>
      </c>
      <c r="J8231" s="2"/>
      <c r="K8231" s="2"/>
      <c r="L8231" s="2"/>
      <c r="M8231" s="2">
        <v>8.2200000000000006</v>
      </c>
      <c r="N8231" s="2">
        <v>13.75231995</v>
      </c>
      <c r="O8231" s="2">
        <v>1.9900543209999999</v>
      </c>
      <c r="P8231" s="2"/>
      <c r="Q8231" s="2"/>
      <c r="R8231" s="2"/>
      <c r="S8231" s="2"/>
      <c r="T8231" s="2"/>
      <c r="U8231" s="2"/>
    </row>
    <row r="8232" spans="1:21" x14ac:dyDescent="0.2">
      <c r="A8232" s="2">
        <v>8.2210000000000001</v>
      </c>
      <c r="B8232" s="2">
        <v>11.00606689</v>
      </c>
      <c r="C8232" s="2">
        <v>1.9901000980000001</v>
      </c>
      <c r="D8232" s="2"/>
      <c r="E8232" s="2"/>
      <c r="F8232" s="2"/>
      <c r="G8232" s="2">
        <v>8.2210000000000001</v>
      </c>
      <c r="H8232" s="2">
        <v>12.14036194</v>
      </c>
      <c r="I8232" s="2">
        <v>1.9900909419999999</v>
      </c>
      <c r="J8232" s="2"/>
      <c r="K8232" s="2"/>
      <c r="L8232" s="2"/>
      <c r="M8232" s="2">
        <v>8.2210000000000001</v>
      </c>
      <c r="N8232" s="2">
        <v>13.330156860000001</v>
      </c>
      <c r="O8232" s="2">
        <v>1.990127564</v>
      </c>
      <c r="P8232" s="2"/>
      <c r="Q8232" s="2"/>
      <c r="R8232" s="2"/>
      <c r="S8232" s="2"/>
      <c r="T8232" s="2"/>
      <c r="U8232" s="2"/>
    </row>
    <row r="8233" spans="1:21" x14ac:dyDescent="0.2">
      <c r="A8233" s="2">
        <v>8.2219999999999995</v>
      </c>
      <c r="B8233" s="2">
        <v>10.88263306</v>
      </c>
      <c r="C8233" s="2">
        <v>1.990127564</v>
      </c>
      <c r="D8233" s="2"/>
      <c r="E8233" s="2"/>
      <c r="F8233" s="2"/>
      <c r="G8233" s="2">
        <v>8.2219999999999995</v>
      </c>
      <c r="H8233" s="2">
        <v>12.27359253</v>
      </c>
      <c r="I8233" s="2">
        <v>1.990109253</v>
      </c>
      <c r="J8233" s="2"/>
      <c r="K8233" s="2"/>
      <c r="L8233" s="2"/>
      <c r="M8233" s="2">
        <v>8.2219999999999995</v>
      </c>
      <c r="N8233" s="2">
        <v>12.96234497</v>
      </c>
      <c r="O8233" s="2">
        <v>1.9902832029999999</v>
      </c>
      <c r="P8233" s="2"/>
      <c r="Q8233" s="2"/>
      <c r="R8233" s="2"/>
      <c r="S8233" s="2"/>
      <c r="T8233" s="2"/>
      <c r="U8233" s="2"/>
    </row>
    <row r="8234" spans="1:21" x14ac:dyDescent="0.2">
      <c r="A8234" s="2">
        <v>8.2230000000000008</v>
      </c>
      <c r="B8234" s="2">
        <v>10.70479065</v>
      </c>
      <c r="C8234" s="2">
        <v>1.990219116</v>
      </c>
      <c r="D8234" s="2"/>
      <c r="E8234" s="2"/>
      <c r="F8234" s="2"/>
      <c r="G8234" s="2">
        <v>8.2230000000000008</v>
      </c>
      <c r="H8234" s="2">
        <v>12.450972289999999</v>
      </c>
      <c r="I8234" s="2">
        <v>1.989990234</v>
      </c>
      <c r="J8234" s="2"/>
      <c r="K8234" s="2"/>
      <c r="L8234" s="2"/>
      <c r="M8234" s="2">
        <v>8.2230000000000008</v>
      </c>
      <c r="N8234" s="2">
        <v>12.66237061</v>
      </c>
      <c r="O8234" s="2">
        <v>1.9900543209999999</v>
      </c>
      <c r="P8234" s="2"/>
      <c r="Q8234" s="2"/>
      <c r="R8234" s="2"/>
      <c r="S8234" s="2"/>
      <c r="T8234" s="2"/>
      <c r="U8234" s="2"/>
    </row>
    <row r="8235" spans="1:21" x14ac:dyDescent="0.2">
      <c r="A8235" s="2">
        <v>8.2240000000000002</v>
      </c>
      <c r="B8235" s="2">
        <v>10.47981079</v>
      </c>
      <c r="C8235" s="2">
        <v>1.9902374270000001</v>
      </c>
      <c r="D8235" s="2"/>
      <c r="E8235" s="2"/>
      <c r="F8235" s="2"/>
      <c r="G8235" s="2">
        <v>8.2240000000000002</v>
      </c>
      <c r="H8235" s="2">
        <v>12.59436829</v>
      </c>
      <c r="I8235" s="2">
        <v>1.990319824</v>
      </c>
      <c r="J8235" s="2"/>
      <c r="K8235" s="2"/>
      <c r="L8235" s="2"/>
      <c r="M8235" s="2">
        <v>8.2240000000000002</v>
      </c>
      <c r="N8235" s="2">
        <v>12.46046509</v>
      </c>
      <c r="O8235" s="2">
        <v>1.990219116</v>
      </c>
      <c r="P8235" s="2"/>
      <c r="Q8235" s="2"/>
      <c r="R8235" s="2"/>
      <c r="S8235" s="2"/>
      <c r="T8235" s="2"/>
      <c r="U8235" s="2"/>
    </row>
    <row r="8236" spans="1:21" x14ac:dyDescent="0.2">
      <c r="A8236" s="2">
        <v>8.2249999999999996</v>
      </c>
      <c r="B8236" s="2">
        <v>10.24204956</v>
      </c>
      <c r="C8236" s="2">
        <v>1.990109253</v>
      </c>
      <c r="D8236" s="2"/>
      <c r="E8236" s="2"/>
      <c r="F8236" s="2"/>
      <c r="G8236" s="2">
        <v>8.2249999999999996</v>
      </c>
      <c r="H8236" s="2">
        <v>12.74936829</v>
      </c>
      <c r="I8236" s="2">
        <v>1.9899261479999999</v>
      </c>
      <c r="J8236" s="2"/>
      <c r="K8236" s="2"/>
      <c r="L8236" s="2"/>
      <c r="M8236" s="2">
        <v>8.2249999999999996</v>
      </c>
      <c r="N8236" s="2">
        <v>12.31018982</v>
      </c>
      <c r="O8236" s="2">
        <v>1.990072632</v>
      </c>
      <c r="P8236" s="2"/>
      <c r="Q8236" s="2"/>
      <c r="R8236" s="2"/>
      <c r="S8236" s="2"/>
      <c r="T8236" s="2"/>
      <c r="U8236" s="2"/>
    </row>
    <row r="8237" spans="1:21" x14ac:dyDescent="0.2">
      <c r="A8237" s="2">
        <v>8.2260000000000009</v>
      </c>
      <c r="B8237" s="2">
        <v>10.02227783</v>
      </c>
      <c r="C8237" s="2">
        <v>1.990292358</v>
      </c>
      <c r="D8237" s="2"/>
      <c r="E8237" s="2"/>
      <c r="F8237" s="2"/>
      <c r="G8237" s="2">
        <v>8.2260000000000009</v>
      </c>
      <c r="H8237" s="2">
        <v>12.91316467</v>
      </c>
      <c r="I8237" s="2">
        <v>1.990045166</v>
      </c>
      <c r="J8237" s="2"/>
      <c r="K8237" s="2"/>
      <c r="L8237" s="2"/>
      <c r="M8237" s="2">
        <v>8.2260000000000009</v>
      </c>
      <c r="N8237" s="2">
        <v>12.24089539</v>
      </c>
      <c r="O8237" s="2">
        <v>1.990072632</v>
      </c>
      <c r="P8237" s="2"/>
      <c r="Q8237" s="2"/>
      <c r="R8237" s="2"/>
      <c r="S8237" s="2"/>
      <c r="T8237" s="2"/>
      <c r="U8237" s="2"/>
    </row>
    <row r="8238" spans="1:21" x14ac:dyDescent="0.2">
      <c r="A8238" s="2">
        <v>8.2270000000000003</v>
      </c>
      <c r="B8238" s="2">
        <v>9.8203289799999993</v>
      </c>
      <c r="C8238" s="2">
        <v>1.9902374270000001</v>
      </c>
      <c r="D8238" s="2"/>
      <c r="E8238" s="2"/>
      <c r="F8238" s="2"/>
      <c r="G8238" s="2">
        <v>8.2270000000000003</v>
      </c>
      <c r="H8238" s="2">
        <v>13.06139709</v>
      </c>
      <c r="I8238" s="2">
        <v>1.990255737</v>
      </c>
      <c r="J8238" s="2"/>
      <c r="K8238" s="2"/>
      <c r="L8238" s="2"/>
      <c r="M8238" s="2">
        <v>8.2270000000000003</v>
      </c>
      <c r="N8238" s="2">
        <v>12.2507074</v>
      </c>
      <c r="O8238" s="2">
        <v>1.9903839109999999</v>
      </c>
      <c r="P8238" s="2"/>
      <c r="Q8238" s="2"/>
      <c r="R8238" s="2"/>
      <c r="S8238" s="2"/>
      <c r="T8238" s="2"/>
      <c r="U8238" s="2"/>
    </row>
    <row r="8239" spans="1:21" x14ac:dyDescent="0.2">
      <c r="A8239" s="2">
        <v>8.2279999999999998</v>
      </c>
      <c r="B8239" s="2">
        <v>9.6503271500000007</v>
      </c>
      <c r="C8239" s="2">
        <v>1.990182495</v>
      </c>
      <c r="D8239" s="2"/>
      <c r="E8239" s="2"/>
      <c r="F8239" s="2"/>
      <c r="G8239" s="2">
        <v>8.2279999999999998</v>
      </c>
      <c r="H8239" s="2">
        <v>13.160153810000001</v>
      </c>
      <c r="I8239" s="2">
        <v>1.989971924</v>
      </c>
      <c r="J8239" s="2"/>
      <c r="K8239" s="2"/>
      <c r="L8239" s="2"/>
      <c r="M8239" s="2">
        <v>8.2279999999999998</v>
      </c>
      <c r="N8239" s="2">
        <v>12.30747498</v>
      </c>
      <c r="O8239" s="2">
        <v>1.990127564</v>
      </c>
      <c r="P8239" s="2"/>
      <c r="Q8239" s="2"/>
      <c r="R8239" s="2"/>
      <c r="S8239" s="2"/>
      <c r="T8239" s="2"/>
      <c r="U8239" s="2"/>
    </row>
    <row r="8240" spans="1:21" x14ac:dyDescent="0.2">
      <c r="A8240" s="2">
        <v>8.2289999999999992</v>
      </c>
      <c r="B8240" s="2">
        <v>9.50962891</v>
      </c>
      <c r="C8240" s="2">
        <v>1.9903106690000001</v>
      </c>
      <c r="D8240" s="2"/>
      <c r="E8240" s="2"/>
      <c r="F8240" s="2"/>
      <c r="G8240" s="2">
        <v>8.2289999999999992</v>
      </c>
      <c r="H8240" s="2">
        <v>13.20374878</v>
      </c>
      <c r="I8240" s="2">
        <v>1.990127564</v>
      </c>
      <c r="J8240" s="2"/>
      <c r="K8240" s="2"/>
      <c r="L8240" s="2"/>
      <c r="M8240" s="2">
        <v>8.2289999999999992</v>
      </c>
      <c r="N8240" s="2">
        <v>12.386764530000001</v>
      </c>
      <c r="O8240" s="2">
        <v>1.9901367190000001</v>
      </c>
      <c r="P8240" s="2"/>
      <c r="Q8240" s="2"/>
      <c r="R8240" s="2"/>
      <c r="S8240" s="2"/>
      <c r="T8240" s="2"/>
      <c r="U8240" s="2"/>
    </row>
    <row r="8241" spans="1:21" x14ac:dyDescent="0.2">
      <c r="A8241" s="2">
        <v>8.23</v>
      </c>
      <c r="B8241" s="2">
        <v>9.3931134000000007</v>
      </c>
      <c r="C8241" s="2">
        <v>1.9899993899999999</v>
      </c>
      <c r="D8241" s="2"/>
      <c r="E8241" s="2"/>
      <c r="F8241" s="2"/>
      <c r="G8241" s="2">
        <v>8.23</v>
      </c>
      <c r="H8241" s="2">
        <v>13.210919799999999</v>
      </c>
      <c r="I8241" s="2">
        <v>1.9902465819999999</v>
      </c>
      <c r="J8241" s="2"/>
      <c r="K8241" s="2"/>
      <c r="L8241" s="2"/>
      <c r="M8241" s="2">
        <v>8.23</v>
      </c>
      <c r="N8241" s="2">
        <v>12.484618530000001</v>
      </c>
      <c r="O8241" s="2">
        <v>1.9901916500000001</v>
      </c>
      <c r="P8241" s="2"/>
      <c r="Q8241" s="2"/>
      <c r="R8241" s="2"/>
      <c r="S8241" s="2"/>
      <c r="T8241" s="2"/>
      <c r="U8241" s="2"/>
    </row>
    <row r="8242" spans="1:21" x14ac:dyDescent="0.2">
      <c r="A8242" s="2">
        <v>8.2309999999999999</v>
      </c>
      <c r="B8242" s="2">
        <v>9.3014984100000007</v>
      </c>
      <c r="C8242" s="2">
        <v>1.990411377</v>
      </c>
      <c r="D8242" s="2"/>
      <c r="E8242" s="2"/>
      <c r="F8242" s="2"/>
      <c r="G8242" s="2">
        <v>8.2309999999999999</v>
      </c>
      <c r="H8242" s="2">
        <v>13.20704102</v>
      </c>
      <c r="I8242" s="2">
        <v>1.9901000980000001</v>
      </c>
      <c r="J8242" s="2"/>
      <c r="K8242" s="2"/>
      <c r="L8242" s="2"/>
      <c r="M8242" s="2">
        <v>8.2309999999999999</v>
      </c>
      <c r="N8242" s="2">
        <v>12.56742004</v>
      </c>
      <c r="O8242" s="2">
        <v>1.9901733399999999</v>
      </c>
      <c r="P8242" s="2"/>
      <c r="Q8242" s="2"/>
      <c r="R8242" s="2"/>
      <c r="S8242" s="2"/>
      <c r="T8242" s="2"/>
      <c r="U8242" s="2"/>
    </row>
    <row r="8243" spans="1:21" x14ac:dyDescent="0.2">
      <c r="A8243" s="2">
        <v>8.2319999999999993</v>
      </c>
      <c r="B8243" s="2">
        <v>9.2250445600000006</v>
      </c>
      <c r="C8243" s="2">
        <v>1.9901184080000001</v>
      </c>
      <c r="D8243" s="2"/>
      <c r="E8243" s="2"/>
      <c r="F8243" s="2"/>
      <c r="G8243" s="2">
        <v>8.2319999999999993</v>
      </c>
      <c r="H8243" s="2">
        <v>13.218964229999999</v>
      </c>
      <c r="I8243" s="2">
        <v>1.9903472900000001</v>
      </c>
      <c r="J8243" s="2"/>
      <c r="K8243" s="2"/>
      <c r="L8243" s="2"/>
      <c r="M8243" s="2">
        <v>8.2319999999999993</v>
      </c>
      <c r="N8243" s="2">
        <v>12.64750488</v>
      </c>
      <c r="O8243" s="2">
        <v>1.990255737</v>
      </c>
      <c r="P8243" s="2"/>
      <c r="Q8243" s="2"/>
      <c r="R8243" s="2"/>
      <c r="S8243" s="2"/>
      <c r="T8243" s="2"/>
      <c r="U8243" s="2"/>
    </row>
    <row r="8244" spans="1:21" x14ac:dyDescent="0.2">
      <c r="A8244" s="2">
        <v>8.2330000000000005</v>
      </c>
      <c r="B8244" s="2">
        <v>9.1617791700000009</v>
      </c>
      <c r="C8244" s="2">
        <v>1.9898803709999999</v>
      </c>
      <c r="D8244" s="2"/>
      <c r="E8244" s="2"/>
      <c r="F8244" s="2"/>
      <c r="G8244" s="2">
        <v>8.2330000000000005</v>
      </c>
      <c r="H8244" s="2">
        <v>13.2540625</v>
      </c>
      <c r="I8244" s="2">
        <v>1.990228272</v>
      </c>
      <c r="J8244" s="2"/>
      <c r="K8244" s="2"/>
      <c r="L8244" s="2"/>
      <c r="M8244" s="2">
        <v>8.2330000000000005</v>
      </c>
      <c r="N8244" s="2">
        <v>12.725634769999999</v>
      </c>
      <c r="O8244" s="2">
        <v>1.990164185</v>
      </c>
      <c r="P8244" s="2"/>
      <c r="Q8244" s="2"/>
      <c r="R8244" s="2"/>
      <c r="S8244" s="2"/>
      <c r="T8244" s="2"/>
      <c r="U8244" s="2"/>
    </row>
    <row r="8245" spans="1:21" x14ac:dyDescent="0.2">
      <c r="A8245" s="2">
        <v>8.234</v>
      </c>
      <c r="B8245" s="2">
        <v>9.1073138399999998</v>
      </c>
      <c r="C8245" s="2">
        <v>1.9901733399999999</v>
      </c>
      <c r="D8245" s="2"/>
      <c r="E8245" s="2"/>
      <c r="F8245" s="2"/>
      <c r="G8245" s="2">
        <v>8.234</v>
      </c>
      <c r="H8245" s="2">
        <v>13.306509399999999</v>
      </c>
      <c r="I8245" s="2">
        <v>1.989898682</v>
      </c>
      <c r="J8245" s="2"/>
      <c r="K8245" s="2"/>
      <c r="L8245" s="2"/>
      <c r="M8245" s="2">
        <v>8.234</v>
      </c>
      <c r="N8245" s="2">
        <v>12.77891968</v>
      </c>
      <c r="O8245" s="2">
        <v>1.990438843</v>
      </c>
      <c r="P8245" s="2"/>
      <c r="Q8245" s="2"/>
      <c r="R8245" s="2"/>
      <c r="S8245" s="2"/>
      <c r="T8245" s="2"/>
      <c r="U8245" s="2"/>
    </row>
    <row r="8246" spans="1:21" x14ac:dyDescent="0.2">
      <c r="A8246" s="2">
        <v>8.2349999999999994</v>
      </c>
      <c r="B8246" s="2">
        <v>9.0981671100000003</v>
      </c>
      <c r="C8246" s="2">
        <v>1.989889526</v>
      </c>
      <c r="D8246" s="2"/>
      <c r="E8246" s="2"/>
      <c r="F8246" s="2"/>
      <c r="G8246" s="2">
        <v>8.2349999999999994</v>
      </c>
      <c r="H8246" s="2">
        <v>13.33927368</v>
      </c>
      <c r="I8246" s="2">
        <v>1.990255737</v>
      </c>
      <c r="J8246" s="2"/>
      <c r="K8246" s="2"/>
      <c r="L8246" s="2"/>
      <c r="M8246" s="2">
        <v>8.2349999999999994</v>
      </c>
      <c r="N8246" s="2">
        <v>12.81241638</v>
      </c>
      <c r="O8246" s="2">
        <v>1.9903472900000001</v>
      </c>
      <c r="P8246" s="2"/>
      <c r="Q8246" s="2"/>
      <c r="R8246" s="2"/>
      <c r="S8246" s="2"/>
      <c r="T8246" s="2"/>
      <c r="U8246" s="2"/>
    </row>
    <row r="8247" spans="1:21" x14ac:dyDescent="0.2">
      <c r="A8247" s="2">
        <v>8.2360000000000007</v>
      </c>
      <c r="B8247" s="2">
        <v>9.1278552200000007</v>
      </c>
      <c r="C8247" s="2">
        <v>1.990393066</v>
      </c>
      <c r="D8247" s="2"/>
      <c r="E8247" s="2"/>
      <c r="F8247" s="2"/>
      <c r="G8247" s="2">
        <v>8.2360000000000007</v>
      </c>
      <c r="H8247" s="2">
        <v>13.33813782</v>
      </c>
      <c r="I8247" s="2">
        <v>1.9903289799999999</v>
      </c>
      <c r="J8247" s="2"/>
      <c r="K8247" s="2"/>
      <c r="L8247" s="2"/>
      <c r="M8247" s="2">
        <v>8.2360000000000007</v>
      </c>
      <c r="N8247" s="2">
        <v>12.84367188</v>
      </c>
      <c r="O8247" s="2">
        <v>1.989971924</v>
      </c>
      <c r="P8247" s="2"/>
      <c r="Q8247" s="2"/>
      <c r="R8247" s="2"/>
      <c r="S8247" s="2"/>
      <c r="T8247" s="2"/>
      <c r="U8247" s="2"/>
    </row>
    <row r="8248" spans="1:21" x14ac:dyDescent="0.2">
      <c r="A8248" s="2">
        <v>8.2370000000000001</v>
      </c>
      <c r="B8248" s="2">
        <v>9.2404406699999999</v>
      </c>
      <c r="C8248" s="2">
        <v>1.9902099609999999</v>
      </c>
      <c r="D8248" s="2"/>
      <c r="E8248" s="2"/>
      <c r="F8248" s="2"/>
      <c r="G8248" s="2">
        <v>8.2370000000000001</v>
      </c>
      <c r="H8248" s="2">
        <v>13.303553470000001</v>
      </c>
      <c r="I8248" s="2">
        <v>1.990374756</v>
      </c>
      <c r="J8248" s="2"/>
      <c r="K8248" s="2"/>
      <c r="L8248" s="2"/>
      <c r="M8248" s="2">
        <v>8.2370000000000001</v>
      </c>
      <c r="N8248" s="2">
        <v>12.911694949999999</v>
      </c>
      <c r="O8248" s="2">
        <v>1.9900909419999999</v>
      </c>
      <c r="P8248" s="2"/>
      <c r="Q8248" s="2"/>
      <c r="R8248" s="2"/>
      <c r="S8248" s="2"/>
      <c r="T8248" s="2"/>
      <c r="U8248" s="2"/>
    </row>
    <row r="8249" spans="1:21" x14ac:dyDescent="0.2">
      <c r="A8249" s="2">
        <v>8.2379999999999995</v>
      </c>
      <c r="B8249" s="2">
        <v>9.4228833000000005</v>
      </c>
      <c r="C8249" s="2">
        <v>1.9902099609999999</v>
      </c>
      <c r="D8249" s="2"/>
      <c r="E8249" s="2"/>
      <c r="F8249" s="2"/>
      <c r="G8249" s="2">
        <v>8.2379999999999995</v>
      </c>
      <c r="H8249" s="2">
        <v>13.254273680000001</v>
      </c>
      <c r="I8249" s="2">
        <v>1.9899261479999999</v>
      </c>
      <c r="J8249" s="2"/>
      <c r="K8249" s="2"/>
      <c r="L8249" s="2"/>
      <c r="M8249" s="2">
        <v>8.2379999999999995</v>
      </c>
      <c r="N8249" s="2">
        <v>13.01439148</v>
      </c>
      <c r="O8249" s="2">
        <v>1.9899627689999999</v>
      </c>
      <c r="P8249" s="2"/>
      <c r="Q8249" s="2"/>
      <c r="R8249" s="2"/>
      <c r="S8249" s="2"/>
      <c r="T8249" s="2"/>
      <c r="U8249" s="2"/>
    </row>
    <row r="8250" spans="1:21" x14ac:dyDescent="0.2">
      <c r="A8250" s="2">
        <v>8.2390000000000008</v>
      </c>
      <c r="B8250" s="2">
        <v>9.6807513400000005</v>
      </c>
      <c r="C8250" s="2">
        <v>1.9901550290000001</v>
      </c>
      <c r="D8250" s="2"/>
      <c r="E8250" s="2"/>
      <c r="F8250" s="2"/>
      <c r="G8250" s="2">
        <v>8.2390000000000008</v>
      </c>
      <c r="H8250" s="2">
        <v>13.20106079</v>
      </c>
      <c r="I8250" s="2">
        <v>1.990319824</v>
      </c>
      <c r="J8250" s="2"/>
      <c r="K8250" s="2"/>
      <c r="L8250" s="2"/>
      <c r="M8250" s="2">
        <v>8.2390000000000008</v>
      </c>
      <c r="N8250" s="2">
        <v>13.163445429999999</v>
      </c>
      <c r="O8250" s="2">
        <v>1.990045166</v>
      </c>
      <c r="P8250" s="2"/>
      <c r="Q8250" s="2"/>
      <c r="R8250" s="2"/>
      <c r="S8250" s="2"/>
      <c r="T8250" s="2"/>
      <c r="U8250" s="2"/>
    </row>
    <row r="8251" spans="1:21" x14ac:dyDescent="0.2">
      <c r="A8251" s="2">
        <v>8.24</v>
      </c>
      <c r="B8251" s="2">
        <v>10.02136475</v>
      </c>
      <c r="C8251" s="2">
        <v>1.9901000980000001</v>
      </c>
      <c r="D8251" s="2"/>
      <c r="E8251" s="2"/>
      <c r="F8251" s="2"/>
      <c r="G8251" s="2">
        <v>8.24</v>
      </c>
      <c r="H8251" s="2">
        <v>13.14905579</v>
      </c>
      <c r="I8251" s="2">
        <v>1.9904296880000001</v>
      </c>
      <c r="J8251" s="2"/>
      <c r="K8251" s="2"/>
      <c r="L8251" s="2"/>
      <c r="M8251" s="2">
        <v>8.24</v>
      </c>
      <c r="N8251" s="2">
        <v>13.30701416</v>
      </c>
      <c r="O8251" s="2">
        <v>1.9901550290000001</v>
      </c>
      <c r="P8251" s="2"/>
      <c r="Q8251" s="2"/>
      <c r="R8251" s="2"/>
      <c r="S8251" s="2"/>
      <c r="T8251" s="2"/>
      <c r="U8251" s="2"/>
    </row>
    <row r="8252" spans="1:21" x14ac:dyDescent="0.2">
      <c r="A8252" s="2">
        <v>8.2409999999999997</v>
      </c>
      <c r="B8252" s="2">
        <v>10.37046509</v>
      </c>
      <c r="C8252" s="2">
        <v>1.9902832029999999</v>
      </c>
      <c r="D8252" s="2"/>
      <c r="E8252" s="2"/>
      <c r="F8252" s="2"/>
      <c r="G8252" s="2">
        <v>8.2409999999999997</v>
      </c>
      <c r="H8252" s="2">
        <v>13.1128833</v>
      </c>
      <c r="I8252" s="2">
        <v>1.9902832029999999</v>
      </c>
      <c r="J8252" s="2"/>
      <c r="K8252" s="2"/>
      <c r="L8252" s="2"/>
      <c r="M8252" s="2">
        <v>8.2409999999999997</v>
      </c>
      <c r="N8252" s="2">
        <v>13.4622583</v>
      </c>
      <c r="O8252" s="2">
        <v>1.9900909419999999</v>
      </c>
      <c r="P8252" s="2"/>
      <c r="Q8252" s="2"/>
      <c r="R8252" s="2"/>
      <c r="S8252" s="2"/>
      <c r="T8252" s="2"/>
      <c r="U8252" s="2"/>
    </row>
    <row r="8253" spans="1:21" x14ac:dyDescent="0.2">
      <c r="A8253" s="2">
        <v>8.2420000000000009</v>
      </c>
      <c r="B8253" s="2">
        <v>10.71934265</v>
      </c>
      <c r="C8253" s="2">
        <v>1.9900634770000001</v>
      </c>
      <c r="D8253" s="2"/>
      <c r="E8253" s="2"/>
      <c r="F8253" s="2"/>
      <c r="G8253" s="2">
        <v>8.2420000000000009</v>
      </c>
      <c r="H8253" s="2">
        <v>13.04923157</v>
      </c>
      <c r="I8253" s="2">
        <v>1.990164185</v>
      </c>
      <c r="J8253" s="2"/>
      <c r="K8253" s="2"/>
      <c r="L8253" s="2"/>
      <c r="M8253" s="2">
        <v>8.2420000000000009</v>
      </c>
      <c r="N8253" s="2">
        <v>13.626055300000001</v>
      </c>
      <c r="O8253" s="2">
        <v>1.9901000980000001</v>
      </c>
      <c r="P8253" s="2"/>
      <c r="Q8253" s="2"/>
      <c r="R8253" s="2"/>
      <c r="S8253" s="2"/>
      <c r="T8253" s="2"/>
      <c r="U8253" s="2"/>
    </row>
    <row r="8254" spans="1:21" x14ac:dyDescent="0.2">
      <c r="A8254" s="2">
        <v>8.2430000000000003</v>
      </c>
      <c r="B8254" s="2">
        <v>11.02657593</v>
      </c>
      <c r="C8254" s="2">
        <v>1.9903289799999999</v>
      </c>
      <c r="D8254" s="2"/>
      <c r="E8254" s="2"/>
      <c r="F8254" s="2"/>
      <c r="G8254" s="2">
        <v>8.2430000000000003</v>
      </c>
      <c r="H8254" s="2">
        <v>12.93096008</v>
      </c>
      <c r="I8254" s="2">
        <v>1.990127564</v>
      </c>
      <c r="J8254" s="2"/>
      <c r="K8254" s="2"/>
      <c r="L8254" s="2"/>
      <c r="M8254" s="2">
        <v>8.2430000000000003</v>
      </c>
      <c r="N8254" s="2">
        <v>13.81227844</v>
      </c>
      <c r="O8254" s="2">
        <v>1.990109253</v>
      </c>
      <c r="P8254" s="2"/>
      <c r="Q8254" s="2"/>
      <c r="R8254" s="2"/>
      <c r="S8254" s="2"/>
      <c r="T8254" s="2"/>
      <c r="U8254" s="2"/>
    </row>
    <row r="8255" spans="1:21" x14ac:dyDescent="0.2">
      <c r="A8255" s="2">
        <v>8.2439999999999998</v>
      </c>
      <c r="B8255" s="2">
        <v>11.27720581</v>
      </c>
      <c r="C8255" s="2">
        <v>1.9902832029999999</v>
      </c>
      <c r="D8255" s="2"/>
      <c r="E8255" s="2"/>
      <c r="F8255" s="2"/>
      <c r="G8255" s="2">
        <v>8.2439999999999998</v>
      </c>
      <c r="H8255" s="2">
        <v>12.757757570000001</v>
      </c>
      <c r="I8255" s="2">
        <v>1.990109253</v>
      </c>
      <c r="J8255" s="2"/>
      <c r="K8255" s="2"/>
      <c r="L8255" s="2"/>
      <c r="M8255" s="2">
        <v>8.2439999999999998</v>
      </c>
      <c r="N8255" s="2">
        <v>14.050186160000001</v>
      </c>
      <c r="O8255" s="2">
        <v>1.9899627689999999</v>
      </c>
      <c r="P8255" s="2"/>
      <c r="Q8255" s="2"/>
      <c r="R8255" s="2"/>
      <c r="S8255" s="2"/>
      <c r="T8255" s="2"/>
      <c r="U8255" s="2"/>
    </row>
    <row r="8256" spans="1:21" x14ac:dyDescent="0.2">
      <c r="A8256" s="2">
        <v>8.2449999999999992</v>
      </c>
      <c r="B8256" s="2">
        <v>11.45341736</v>
      </c>
      <c r="C8256" s="2">
        <v>1.990200806</v>
      </c>
      <c r="D8256" s="2"/>
      <c r="E8256" s="2"/>
      <c r="F8256" s="2"/>
      <c r="G8256" s="2">
        <v>8.2449999999999992</v>
      </c>
      <c r="H8256" s="2">
        <v>12.588801269999999</v>
      </c>
      <c r="I8256" s="2">
        <v>1.990264893</v>
      </c>
      <c r="J8256" s="2"/>
      <c r="K8256" s="2"/>
      <c r="L8256" s="2"/>
      <c r="M8256" s="2">
        <v>8.2449999999999992</v>
      </c>
      <c r="N8256" s="2">
        <v>14.33059753</v>
      </c>
      <c r="O8256" s="2">
        <v>1.990338135</v>
      </c>
      <c r="P8256" s="2"/>
      <c r="Q8256" s="2"/>
      <c r="R8256" s="2"/>
      <c r="S8256" s="2"/>
      <c r="T8256" s="2"/>
      <c r="U8256" s="2"/>
    </row>
    <row r="8257" spans="1:21" x14ac:dyDescent="0.2">
      <c r="A8257" s="2">
        <v>8.2460000000000004</v>
      </c>
      <c r="B8257" s="2">
        <v>11.604602659999999</v>
      </c>
      <c r="C8257" s="2">
        <v>1.9904205319999999</v>
      </c>
      <c r="D8257" s="2"/>
      <c r="E8257" s="2"/>
      <c r="F8257" s="2"/>
      <c r="G8257" s="2">
        <v>8.2460000000000004</v>
      </c>
      <c r="H8257" s="2">
        <v>12.441043090000001</v>
      </c>
      <c r="I8257" s="2">
        <v>1.990200806</v>
      </c>
      <c r="J8257" s="2"/>
      <c r="K8257" s="2"/>
      <c r="L8257" s="2"/>
      <c r="M8257" s="2">
        <v>8.2460000000000004</v>
      </c>
      <c r="N8257" s="2">
        <v>14.61281982</v>
      </c>
      <c r="O8257" s="2">
        <v>1.989852905</v>
      </c>
      <c r="P8257" s="2"/>
      <c r="Q8257" s="2"/>
      <c r="R8257" s="2"/>
      <c r="S8257" s="2"/>
      <c r="T8257" s="2"/>
      <c r="U8257" s="2"/>
    </row>
    <row r="8258" spans="1:21" x14ac:dyDescent="0.2">
      <c r="A8258" s="2">
        <v>8.2469999999999999</v>
      </c>
      <c r="B8258" s="2">
        <v>11.73575623</v>
      </c>
      <c r="C8258" s="2">
        <v>1.9902832029999999</v>
      </c>
      <c r="D8258" s="2"/>
      <c r="E8258" s="2"/>
      <c r="F8258" s="2"/>
      <c r="G8258" s="2">
        <v>8.2469999999999999</v>
      </c>
      <c r="H8258" s="2">
        <v>12.32913696</v>
      </c>
      <c r="I8258" s="2">
        <v>1.990228272</v>
      </c>
      <c r="J8258" s="2"/>
      <c r="K8258" s="2"/>
      <c r="L8258" s="2"/>
      <c r="M8258" s="2">
        <v>8.2469999999999999</v>
      </c>
      <c r="N8258" s="2">
        <v>14.882139280000001</v>
      </c>
      <c r="O8258" s="2">
        <v>1.990182495</v>
      </c>
      <c r="P8258" s="2"/>
      <c r="Q8258" s="2"/>
      <c r="R8258" s="2"/>
      <c r="S8258" s="2"/>
      <c r="T8258" s="2"/>
      <c r="U8258" s="2"/>
    </row>
    <row r="8259" spans="1:21" x14ac:dyDescent="0.2">
      <c r="A8259" s="2">
        <v>8.2479999999999993</v>
      </c>
      <c r="B8259" s="2">
        <v>11.89900574</v>
      </c>
      <c r="C8259" s="2">
        <v>1.990356445</v>
      </c>
      <c r="D8259" s="2"/>
      <c r="E8259" s="2"/>
      <c r="F8259" s="2"/>
      <c r="G8259" s="2">
        <v>8.2479999999999993</v>
      </c>
      <c r="H8259" s="2">
        <v>12.29817261</v>
      </c>
      <c r="I8259" s="2">
        <v>1.9900360109999999</v>
      </c>
      <c r="J8259" s="2"/>
      <c r="K8259" s="2"/>
      <c r="L8259" s="2"/>
      <c r="M8259" s="2">
        <v>8.2479999999999993</v>
      </c>
      <c r="N8259" s="2">
        <v>15.129265139999999</v>
      </c>
      <c r="O8259" s="2">
        <v>1.990356445</v>
      </c>
      <c r="P8259" s="2"/>
      <c r="Q8259" s="2"/>
      <c r="R8259" s="2"/>
      <c r="S8259" s="2"/>
      <c r="T8259" s="2"/>
      <c r="U8259" s="2"/>
    </row>
    <row r="8260" spans="1:21" x14ac:dyDescent="0.2">
      <c r="A8260" s="2">
        <v>8.2490000000000006</v>
      </c>
      <c r="B8260" s="2">
        <v>12.08815002</v>
      </c>
      <c r="C8260" s="2">
        <v>1.9900543209999999</v>
      </c>
      <c r="D8260" s="2"/>
      <c r="E8260" s="2"/>
      <c r="F8260" s="2"/>
      <c r="G8260" s="2">
        <v>8.2490000000000006</v>
      </c>
      <c r="H8260" s="2">
        <v>12.347045290000001</v>
      </c>
      <c r="I8260" s="2">
        <v>1.9903106690000001</v>
      </c>
      <c r="J8260" s="2"/>
      <c r="K8260" s="2"/>
      <c r="L8260" s="2"/>
      <c r="M8260" s="2">
        <v>8.2490000000000006</v>
      </c>
      <c r="N8260" s="2">
        <v>15.35393066</v>
      </c>
      <c r="O8260" s="2">
        <v>1.9900360109999999</v>
      </c>
      <c r="P8260" s="2"/>
      <c r="Q8260" s="2"/>
      <c r="R8260" s="2"/>
      <c r="S8260" s="2"/>
      <c r="T8260" s="2"/>
      <c r="U8260" s="2"/>
    </row>
    <row r="8261" spans="1:21" x14ac:dyDescent="0.2">
      <c r="A8261" s="2">
        <v>8.25</v>
      </c>
      <c r="B8261" s="2">
        <v>12.329474490000001</v>
      </c>
      <c r="C8261" s="2">
        <v>1.9903106690000001</v>
      </c>
      <c r="D8261" s="2"/>
      <c r="E8261" s="2"/>
      <c r="F8261" s="2"/>
      <c r="G8261" s="2">
        <v>8.25</v>
      </c>
      <c r="H8261" s="2">
        <v>12.4431189</v>
      </c>
      <c r="I8261" s="2">
        <v>1.990182495</v>
      </c>
      <c r="J8261" s="2"/>
      <c r="K8261" s="2"/>
      <c r="L8261" s="2"/>
      <c r="M8261" s="2">
        <v>8.25</v>
      </c>
      <c r="N8261" s="2">
        <v>15.5580835</v>
      </c>
      <c r="O8261" s="2">
        <v>1.9901000980000001</v>
      </c>
      <c r="P8261" s="2"/>
      <c r="Q8261" s="2"/>
      <c r="R8261" s="2"/>
      <c r="S8261" s="2"/>
      <c r="T8261" s="2"/>
      <c r="U8261" s="2"/>
    </row>
    <row r="8262" spans="1:21" x14ac:dyDescent="0.2">
      <c r="A8262" s="2">
        <v>8.2509999999999994</v>
      </c>
      <c r="B8262" s="2">
        <v>12.55802246</v>
      </c>
      <c r="C8262" s="2">
        <v>1.9901184080000001</v>
      </c>
      <c r="D8262" s="2"/>
      <c r="E8262" s="2"/>
      <c r="F8262" s="2"/>
      <c r="G8262" s="2">
        <v>8.2509999999999994</v>
      </c>
      <c r="H8262" s="2">
        <v>12.54905151</v>
      </c>
      <c r="I8262" s="2">
        <v>1.9899169919999999</v>
      </c>
      <c r="J8262" s="2"/>
      <c r="K8262" s="2"/>
      <c r="L8262" s="2"/>
      <c r="M8262" s="2">
        <v>8.2509999999999994</v>
      </c>
      <c r="N8262" s="2">
        <v>15.74148499</v>
      </c>
      <c r="O8262" s="2">
        <v>1.989889526</v>
      </c>
      <c r="P8262" s="2"/>
      <c r="Q8262" s="2"/>
      <c r="R8262" s="2"/>
      <c r="S8262" s="2"/>
      <c r="T8262" s="2"/>
      <c r="U8262" s="2"/>
    </row>
    <row r="8263" spans="1:21" x14ac:dyDescent="0.2">
      <c r="A8263" s="2">
        <v>8.2520000000000007</v>
      </c>
      <c r="B8263" s="2">
        <v>12.791408690000001</v>
      </c>
      <c r="C8263" s="2">
        <v>1.9902374270000001</v>
      </c>
      <c r="D8263" s="2"/>
      <c r="E8263" s="2"/>
      <c r="F8263" s="2"/>
      <c r="G8263" s="2">
        <v>8.2520000000000007</v>
      </c>
      <c r="H8263" s="2">
        <v>12.646241460000001</v>
      </c>
      <c r="I8263" s="2">
        <v>1.989971924</v>
      </c>
      <c r="J8263" s="2"/>
      <c r="K8263" s="2"/>
      <c r="L8263" s="2"/>
      <c r="M8263" s="2">
        <v>8.2520000000000007</v>
      </c>
      <c r="N8263" s="2">
        <v>15.919720460000001</v>
      </c>
      <c r="O8263" s="2">
        <v>1.990356445</v>
      </c>
      <c r="P8263" s="2"/>
      <c r="Q8263" s="2"/>
      <c r="R8263" s="2"/>
      <c r="S8263" s="2"/>
      <c r="T8263" s="2"/>
      <c r="U8263" s="2"/>
    </row>
    <row r="8264" spans="1:21" x14ac:dyDescent="0.2">
      <c r="A8264" s="2">
        <v>8.2530000000000001</v>
      </c>
      <c r="B8264" s="2">
        <v>13.000454100000001</v>
      </c>
      <c r="C8264" s="2">
        <v>1.9902099609999999</v>
      </c>
      <c r="D8264" s="2"/>
      <c r="E8264" s="2"/>
      <c r="F8264" s="2"/>
      <c r="G8264" s="2">
        <v>8.2530000000000001</v>
      </c>
      <c r="H8264" s="2">
        <v>12.759482419999999</v>
      </c>
      <c r="I8264" s="2">
        <v>1.990072632</v>
      </c>
      <c r="J8264" s="2"/>
      <c r="K8264" s="2"/>
      <c r="L8264" s="2"/>
      <c r="M8264" s="2">
        <v>8.2530000000000001</v>
      </c>
      <c r="N8264" s="2">
        <v>16.095264279999999</v>
      </c>
      <c r="O8264" s="2">
        <v>1.9903472900000001</v>
      </c>
      <c r="P8264" s="2"/>
      <c r="Q8264" s="2"/>
      <c r="R8264" s="2"/>
      <c r="S8264" s="2"/>
      <c r="T8264" s="2"/>
      <c r="U8264" s="2"/>
    </row>
    <row r="8265" spans="1:21" x14ac:dyDescent="0.2">
      <c r="A8265" s="2">
        <v>8.2539999999999996</v>
      </c>
      <c r="B8265" s="2">
        <v>13.1147052</v>
      </c>
      <c r="C8265" s="2">
        <v>1.990228272</v>
      </c>
      <c r="D8265" s="2"/>
      <c r="E8265" s="2"/>
      <c r="F8265" s="2"/>
      <c r="G8265" s="2">
        <v>8.2539999999999996</v>
      </c>
      <c r="H8265" s="2">
        <v>12.90807556</v>
      </c>
      <c r="I8265" s="2">
        <v>1.9900360109999999</v>
      </c>
      <c r="J8265" s="2"/>
      <c r="K8265" s="2"/>
      <c r="L8265" s="2"/>
      <c r="M8265" s="2">
        <v>8.2539999999999996</v>
      </c>
      <c r="N8265" s="2">
        <v>16.245717769999999</v>
      </c>
      <c r="O8265" s="2">
        <v>1.990164185</v>
      </c>
      <c r="P8265" s="2"/>
      <c r="Q8265" s="2"/>
      <c r="R8265" s="2"/>
      <c r="S8265" s="2"/>
      <c r="T8265" s="2"/>
      <c r="U8265" s="2"/>
    </row>
    <row r="8266" spans="1:21" x14ac:dyDescent="0.2">
      <c r="A8266" s="2">
        <v>8.2550000000000008</v>
      </c>
      <c r="B8266" s="2">
        <v>13.087227779999999</v>
      </c>
      <c r="C8266" s="2">
        <v>1.990411377</v>
      </c>
      <c r="D8266" s="2"/>
      <c r="E8266" s="2"/>
      <c r="F8266" s="2"/>
      <c r="G8266" s="2">
        <v>8.2550000000000008</v>
      </c>
      <c r="H8266" s="2">
        <v>13.09182556</v>
      </c>
      <c r="I8266" s="2">
        <v>1.9900634770000001</v>
      </c>
      <c r="J8266" s="2"/>
      <c r="K8266" s="2"/>
      <c r="L8266" s="2"/>
      <c r="M8266" s="2">
        <v>8.2550000000000008</v>
      </c>
      <c r="N8266" s="2">
        <v>16.37224243</v>
      </c>
      <c r="O8266" s="2">
        <v>1.989990234</v>
      </c>
      <c r="P8266" s="2"/>
      <c r="Q8266" s="2"/>
      <c r="R8266" s="2"/>
      <c r="S8266" s="2"/>
      <c r="T8266" s="2"/>
      <c r="U8266" s="2"/>
    </row>
    <row r="8267" spans="1:21" x14ac:dyDescent="0.2">
      <c r="A8267" s="2">
        <v>8.2560000000000002</v>
      </c>
      <c r="B8267" s="2">
        <v>12.896474</v>
      </c>
      <c r="C8267" s="2">
        <v>1.9902740480000001</v>
      </c>
      <c r="D8267" s="2"/>
      <c r="E8267" s="2"/>
      <c r="F8267" s="2"/>
      <c r="G8267" s="2">
        <v>8.2560000000000002</v>
      </c>
      <c r="H8267" s="2">
        <v>13.30172119</v>
      </c>
      <c r="I8267" s="2">
        <v>1.990219116</v>
      </c>
      <c r="J8267" s="2"/>
      <c r="K8267" s="2"/>
      <c r="L8267" s="2"/>
      <c r="M8267" s="2">
        <v>8.2560000000000002</v>
      </c>
      <c r="N8267" s="2">
        <v>16.465100100000001</v>
      </c>
      <c r="O8267" s="2">
        <v>1.990081787</v>
      </c>
      <c r="P8267" s="2"/>
      <c r="Q8267" s="2"/>
      <c r="R8267" s="2"/>
      <c r="S8267" s="2"/>
      <c r="T8267" s="2"/>
      <c r="U8267" s="2"/>
    </row>
    <row r="8268" spans="1:21" x14ac:dyDescent="0.2">
      <c r="A8268" s="2">
        <v>8.2569999999999997</v>
      </c>
      <c r="B8268" s="2">
        <v>12.598158570000001</v>
      </c>
      <c r="C8268" s="2">
        <v>1.9905578610000001</v>
      </c>
      <c r="D8268" s="2"/>
      <c r="E8268" s="2"/>
      <c r="F8268" s="2"/>
      <c r="G8268" s="2">
        <v>8.2569999999999997</v>
      </c>
      <c r="H8268" s="2">
        <v>13.51728333</v>
      </c>
      <c r="I8268" s="2">
        <v>1.990127564</v>
      </c>
      <c r="J8268" s="2"/>
      <c r="K8268" s="2"/>
      <c r="L8268" s="2"/>
      <c r="M8268" s="2">
        <v>8.2569999999999997</v>
      </c>
      <c r="N8268" s="2">
        <v>16.561770020000001</v>
      </c>
      <c r="O8268" s="2">
        <v>1.990045166</v>
      </c>
      <c r="P8268" s="2"/>
      <c r="Q8268" s="2"/>
      <c r="R8268" s="2"/>
      <c r="S8268" s="2"/>
      <c r="T8268" s="2"/>
      <c r="U8268" s="2"/>
    </row>
    <row r="8269" spans="1:21" x14ac:dyDescent="0.2">
      <c r="A8269" s="2">
        <v>8.2579999999999991</v>
      </c>
      <c r="B8269" s="2">
        <v>12.201675420000001</v>
      </c>
      <c r="C8269" s="2">
        <v>1.990145874</v>
      </c>
      <c r="D8269" s="2"/>
      <c r="E8269" s="2"/>
      <c r="F8269" s="2"/>
      <c r="G8269" s="2">
        <v>8.2579999999999991</v>
      </c>
      <c r="H8269" s="2">
        <v>13.67709106</v>
      </c>
      <c r="I8269" s="2">
        <v>1.9904479980000001</v>
      </c>
      <c r="J8269" s="2"/>
      <c r="K8269" s="2"/>
      <c r="L8269" s="2"/>
      <c r="M8269" s="2">
        <v>8.2579999999999991</v>
      </c>
      <c r="N8269" s="2">
        <v>16.658693240000002</v>
      </c>
      <c r="O8269" s="2">
        <v>1.9903656009999999</v>
      </c>
      <c r="P8269" s="2"/>
      <c r="Q8269" s="2"/>
      <c r="R8269" s="2"/>
      <c r="S8269" s="2"/>
      <c r="T8269" s="2"/>
      <c r="U8269" s="2"/>
    </row>
    <row r="8270" spans="1:21" x14ac:dyDescent="0.2">
      <c r="A8270" s="2">
        <v>8.2590000000000003</v>
      </c>
      <c r="B8270" s="2">
        <v>11.682694700000001</v>
      </c>
      <c r="C8270" s="2">
        <v>1.990301514</v>
      </c>
      <c r="D8270" s="2"/>
      <c r="E8270" s="2"/>
      <c r="F8270" s="2"/>
      <c r="G8270" s="2">
        <v>8.2590000000000003</v>
      </c>
      <c r="H8270" s="2">
        <v>13.73569397</v>
      </c>
      <c r="I8270" s="2">
        <v>1.990374756</v>
      </c>
      <c r="J8270" s="2"/>
      <c r="K8270" s="2"/>
      <c r="L8270" s="2"/>
      <c r="M8270" s="2">
        <v>8.2590000000000003</v>
      </c>
      <c r="N8270" s="2">
        <v>16.782161869999999</v>
      </c>
      <c r="O8270" s="2">
        <v>1.9899078370000001</v>
      </c>
      <c r="P8270" s="2"/>
      <c r="Q8270" s="2"/>
      <c r="R8270" s="2"/>
      <c r="S8270" s="2"/>
      <c r="T8270" s="2"/>
      <c r="U8270" s="2"/>
    </row>
    <row r="8271" spans="1:21" x14ac:dyDescent="0.2">
      <c r="A8271" s="2">
        <v>8.26</v>
      </c>
      <c r="B8271" s="2">
        <v>11.158049930000001</v>
      </c>
      <c r="C8271" s="2">
        <v>1.9902374270000001</v>
      </c>
      <c r="D8271" s="2"/>
      <c r="E8271" s="2"/>
      <c r="F8271" s="2"/>
      <c r="G8271" s="2">
        <v>8.26</v>
      </c>
      <c r="H8271" s="2">
        <v>13.721471559999999</v>
      </c>
      <c r="I8271" s="2">
        <v>1.9898712160000001</v>
      </c>
      <c r="J8271" s="2"/>
      <c r="K8271" s="2"/>
      <c r="L8271" s="2"/>
      <c r="M8271" s="2">
        <v>8.26</v>
      </c>
      <c r="N8271" s="2">
        <v>16.92469238</v>
      </c>
      <c r="O8271" s="2">
        <v>1.989990234</v>
      </c>
      <c r="P8271" s="2"/>
      <c r="Q8271" s="2"/>
      <c r="R8271" s="2"/>
      <c r="S8271" s="2"/>
      <c r="T8271" s="2"/>
      <c r="U8271" s="2"/>
    </row>
    <row r="8272" spans="1:21" x14ac:dyDescent="0.2">
      <c r="A8272" s="2">
        <v>8.2609999999999992</v>
      </c>
      <c r="B8272" s="2">
        <v>10.700119020000001</v>
      </c>
      <c r="C8272" s="2">
        <v>1.9901733399999999</v>
      </c>
      <c r="D8272" s="2"/>
      <c r="E8272" s="2"/>
      <c r="F8272" s="2"/>
      <c r="G8272" s="2">
        <v>8.2609999999999992</v>
      </c>
      <c r="H8272" s="2">
        <v>13.6189093</v>
      </c>
      <c r="I8272" s="2">
        <v>1.9899169919999999</v>
      </c>
      <c r="J8272" s="2"/>
      <c r="K8272" s="2"/>
      <c r="L8272" s="2"/>
      <c r="M8272" s="2">
        <v>8.2609999999999992</v>
      </c>
      <c r="N8272" s="2">
        <v>17.060938719999999</v>
      </c>
      <c r="O8272" s="2">
        <v>1.9902465819999999</v>
      </c>
      <c r="P8272" s="2"/>
      <c r="Q8272" s="2"/>
      <c r="R8272" s="2"/>
      <c r="S8272" s="2"/>
      <c r="T8272" s="2"/>
      <c r="U8272" s="2"/>
    </row>
    <row r="8273" spans="1:21" x14ac:dyDescent="0.2">
      <c r="A8273" s="2">
        <v>8.2620000000000005</v>
      </c>
      <c r="B8273" s="2">
        <v>10.355109860000001</v>
      </c>
      <c r="C8273" s="2">
        <v>1.990008545</v>
      </c>
      <c r="D8273" s="2"/>
      <c r="E8273" s="2"/>
      <c r="F8273" s="2"/>
      <c r="G8273" s="2">
        <v>8.2620000000000005</v>
      </c>
      <c r="H8273" s="2">
        <v>13.501027219999999</v>
      </c>
      <c r="I8273" s="2">
        <v>1.9903656009999999</v>
      </c>
      <c r="J8273" s="2"/>
      <c r="K8273" s="2"/>
      <c r="L8273" s="2"/>
      <c r="M8273" s="2">
        <v>8.2620000000000005</v>
      </c>
      <c r="N8273" s="2">
        <v>17.166727909999999</v>
      </c>
      <c r="O8273" s="2">
        <v>1.989852905</v>
      </c>
      <c r="P8273" s="2"/>
      <c r="Q8273" s="2"/>
      <c r="R8273" s="2"/>
      <c r="S8273" s="2"/>
      <c r="T8273" s="2"/>
      <c r="U8273" s="2"/>
    </row>
    <row r="8274" spans="1:21" x14ac:dyDescent="0.2">
      <c r="A8274" s="2">
        <v>8.2629999999999999</v>
      </c>
      <c r="B8274" s="2">
        <v>10.18840393</v>
      </c>
      <c r="C8274" s="2">
        <v>1.9904022219999999</v>
      </c>
      <c r="D8274" s="2"/>
      <c r="E8274" s="2"/>
      <c r="F8274" s="2"/>
      <c r="G8274" s="2">
        <v>8.2629999999999999</v>
      </c>
      <c r="H8274" s="2">
        <v>13.4040509</v>
      </c>
      <c r="I8274" s="2">
        <v>1.9904846190000001</v>
      </c>
      <c r="J8274" s="2"/>
      <c r="K8274" s="2"/>
      <c r="L8274" s="2"/>
      <c r="M8274" s="2">
        <v>8.2629999999999999</v>
      </c>
      <c r="N8274" s="2">
        <v>17.240294800000001</v>
      </c>
      <c r="O8274" s="2">
        <v>1.990530396</v>
      </c>
      <c r="P8274" s="2"/>
      <c r="Q8274" s="2"/>
      <c r="R8274" s="2"/>
      <c r="S8274" s="2"/>
      <c r="T8274" s="2"/>
      <c r="U8274" s="2"/>
    </row>
    <row r="8275" spans="1:21" x14ac:dyDescent="0.2">
      <c r="A8275" s="2">
        <v>8.2639999999999993</v>
      </c>
      <c r="B8275" s="2">
        <v>10.21112366</v>
      </c>
      <c r="C8275" s="2">
        <v>1.990145874</v>
      </c>
      <c r="D8275" s="2"/>
      <c r="E8275" s="2"/>
      <c r="F8275" s="2"/>
      <c r="G8275" s="2">
        <v>8.2639999999999993</v>
      </c>
      <c r="H8275" s="2">
        <v>13.36484375</v>
      </c>
      <c r="I8275" s="2">
        <v>1.9902465819999999</v>
      </c>
      <c r="J8275" s="2"/>
      <c r="K8275" s="2"/>
      <c r="L8275" s="2"/>
      <c r="M8275" s="2">
        <v>8.2639999999999993</v>
      </c>
      <c r="N8275" s="2">
        <v>17.284313959999999</v>
      </c>
      <c r="O8275" s="2">
        <v>1.989816284</v>
      </c>
      <c r="P8275" s="2"/>
      <c r="Q8275" s="2"/>
      <c r="R8275" s="2"/>
      <c r="S8275" s="2"/>
      <c r="T8275" s="2"/>
      <c r="U8275" s="2"/>
    </row>
    <row r="8276" spans="1:21" x14ac:dyDescent="0.2">
      <c r="A8276" s="2">
        <v>8.2650000000000006</v>
      </c>
      <c r="B8276" s="2">
        <v>10.41574707</v>
      </c>
      <c r="C8276" s="2">
        <v>1.9899993899999999</v>
      </c>
      <c r="D8276" s="2"/>
      <c r="E8276" s="2"/>
      <c r="F8276" s="2"/>
      <c r="G8276" s="2">
        <v>8.2650000000000006</v>
      </c>
      <c r="H8276" s="2">
        <v>13.36231079</v>
      </c>
      <c r="I8276" s="2">
        <v>1.9902374270000001</v>
      </c>
      <c r="J8276" s="2"/>
      <c r="K8276" s="2"/>
      <c r="L8276" s="2"/>
      <c r="M8276" s="2">
        <v>8.2650000000000006</v>
      </c>
      <c r="N8276" s="2">
        <v>17.312429810000001</v>
      </c>
      <c r="O8276" s="2">
        <v>1.990200806</v>
      </c>
      <c r="P8276" s="2"/>
      <c r="Q8276" s="2"/>
      <c r="R8276" s="2"/>
      <c r="S8276" s="2"/>
      <c r="T8276" s="2"/>
      <c r="U8276" s="2"/>
    </row>
    <row r="8277" spans="1:21" x14ac:dyDescent="0.2">
      <c r="A8277" s="2">
        <v>8.266</v>
      </c>
      <c r="B8277" s="2">
        <v>10.746486819999999</v>
      </c>
      <c r="C8277" s="2">
        <v>1.990411377</v>
      </c>
      <c r="D8277" s="2"/>
      <c r="E8277" s="2"/>
      <c r="F8277" s="2"/>
      <c r="G8277" s="2">
        <v>8.266</v>
      </c>
      <c r="H8277" s="2">
        <v>13.324070430000001</v>
      </c>
      <c r="I8277" s="2">
        <v>1.9898803709999999</v>
      </c>
      <c r="J8277" s="2"/>
      <c r="K8277" s="2"/>
      <c r="L8277" s="2"/>
      <c r="M8277" s="2">
        <v>8.266</v>
      </c>
      <c r="N8277" s="2">
        <v>17.343915410000001</v>
      </c>
      <c r="O8277" s="2">
        <v>1.9900634770000001</v>
      </c>
      <c r="P8277" s="2"/>
      <c r="Q8277" s="2"/>
      <c r="R8277" s="2"/>
      <c r="S8277" s="2"/>
      <c r="T8277" s="2"/>
      <c r="U8277" s="2"/>
    </row>
    <row r="8278" spans="1:21" x14ac:dyDescent="0.2">
      <c r="A8278" s="2">
        <v>8.2669999999999995</v>
      </c>
      <c r="B8278" s="2">
        <v>11.111879269999999</v>
      </c>
      <c r="C8278" s="2">
        <v>1.990164185</v>
      </c>
      <c r="D8278" s="2"/>
      <c r="E8278" s="2"/>
      <c r="F8278" s="2"/>
      <c r="G8278" s="2">
        <v>8.2669999999999995</v>
      </c>
      <c r="H8278" s="2">
        <v>13.23630371</v>
      </c>
      <c r="I8278" s="2">
        <v>1.9903656009999999</v>
      </c>
      <c r="J8278" s="2"/>
      <c r="K8278" s="2"/>
      <c r="L8278" s="2"/>
      <c r="M8278" s="2">
        <v>8.2669999999999995</v>
      </c>
      <c r="N8278" s="2">
        <v>17.36031067</v>
      </c>
      <c r="O8278" s="2">
        <v>1.989862061</v>
      </c>
      <c r="P8278" s="2"/>
      <c r="Q8278" s="2"/>
      <c r="R8278" s="2"/>
      <c r="S8278" s="2"/>
      <c r="T8278" s="2"/>
      <c r="U8278" s="2"/>
    </row>
    <row r="8279" spans="1:21" x14ac:dyDescent="0.2">
      <c r="A8279" s="2">
        <v>8.2680000000000007</v>
      </c>
      <c r="B8279" s="2">
        <v>11.449838870000001</v>
      </c>
      <c r="C8279" s="2">
        <v>1.9903289799999999</v>
      </c>
      <c r="D8279" s="2"/>
      <c r="E8279" s="2"/>
      <c r="F8279" s="2"/>
      <c r="G8279" s="2">
        <v>8.2680000000000007</v>
      </c>
      <c r="H8279" s="2">
        <v>13.07243164</v>
      </c>
      <c r="I8279" s="2">
        <v>1.990356445</v>
      </c>
      <c r="J8279" s="2"/>
      <c r="K8279" s="2"/>
      <c r="L8279" s="2"/>
      <c r="M8279" s="2">
        <v>8.2680000000000007</v>
      </c>
      <c r="N8279" s="2">
        <v>17.33843384</v>
      </c>
      <c r="O8279" s="2">
        <v>1.9901916500000001</v>
      </c>
      <c r="P8279" s="2"/>
      <c r="Q8279" s="2"/>
      <c r="R8279" s="2"/>
      <c r="S8279" s="2"/>
      <c r="T8279" s="2"/>
      <c r="U8279" s="2"/>
    </row>
    <row r="8280" spans="1:21" x14ac:dyDescent="0.2">
      <c r="A8280" s="2">
        <v>8.2690000000000001</v>
      </c>
      <c r="B8280" s="2">
        <v>11.712722169999999</v>
      </c>
      <c r="C8280" s="2">
        <v>1.990219116</v>
      </c>
      <c r="D8280" s="2"/>
      <c r="E8280" s="2"/>
      <c r="F8280" s="2"/>
      <c r="G8280" s="2">
        <v>8.2690000000000001</v>
      </c>
      <c r="H8280" s="2">
        <v>12.875492550000001</v>
      </c>
      <c r="I8280" s="2">
        <v>1.990219116</v>
      </c>
      <c r="J8280" s="2"/>
      <c r="K8280" s="2"/>
      <c r="L8280" s="2"/>
      <c r="M8280" s="2">
        <v>8.2690000000000001</v>
      </c>
      <c r="N8280" s="2">
        <v>17.249733890000002</v>
      </c>
      <c r="O8280" s="2">
        <v>1.990164185</v>
      </c>
      <c r="P8280" s="2"/>
      <c r="Q8280" s="2"/>
      <c r="R8280" s="2"/>
      <c r="S8280" s="2"/>
      <c r="T8280" s="2"/>
      <c r="U8280" s="2"/>
    </row>
    <row r="8281" spans="1:21" x14ac:dyDescent="0.2">
      <c r="A8281" s="2">
        <v>8.27</v>
      </c>
      <c r="B8281" s="2">
        <v>11.80713806</v>
      </c>
      <c r="C8281" s="2">
        <v>1.9902465819999999</v>
      </c>
      <c r="D8281" s="2"/>
      <c r="E8281" s="2"/>
      <c r="F8281" s="2"/>
      <c r="G8281" s="2">
        <v>8.27</v>
      </c>
      <c r="H8281" s="2">
        <v>12.696248779999999</v>
      </c>
      <c r="I8281" s="2">
        <v>1.9902374270000001</v>
      </c>
      <c r="J8281" s="2"/>
      <c r="K8281" s="2"/>
      <c r="L8281" s="2"/>
      <c r="M8281" s="2">
        <v>8.27</v>
      </c>
      <c r="N8281" s="2">
        <v>17.108751219999998</v>
      </c>
      <c r="O8281" s="2">
        <v>1.9901916500000001</v>
      </c>
      <c r="P8281" s="2"/>
      <c r="Q8281" s="2"/>
      <c r="R8281" s="2"/>
      <c r="S8281" s="2"/>
      <c r="T8281" s="2"/>
      <c r="U8281" s="2"/>
    </row>
    <row r="8282" spans="1:21" x14ac:dyDescent="0.2">
      <c r="A8282" s="2">
        <v>8.2710000000000008</v>
      </c>
      <c r="B8282" s="2">
        <v>11.74113281</v>
      </c>
      <c r="C8282" s="2">
        <v>1.9904846190000001</v>
      </c>
      <c r="D8282" s="2"/>
      <c r="E8282" s="2"/>
      <c r="F8282" s="2"/>
      <c r="G8282" s="2">
        <v>8.2710000000000008</v>
      </c>
      <c r="H8282" s="2">
        <v>12.62712524</v>
      </c>
      <c r="I8282" s="2">
        <v>1.9899810790000001</v>
      </c>
      <c r="J8282" s="2"/>
      <c r="K8282" s="2"/>
      <c r="L8282" s="2"/>
      <c r="M8282" s="2">
        <v>8.2710000000000008</v>
      </c>
      <c r="N8282" s="2">
        <v>16.921123659999999</v>
      </c>
      <c r="O8282" s="2">
        <v>1.9904205319999999</v>
      </c>
      <c r="P8282" s="2"/>
      <c r="Q8282" s="2"/>
      <c r="R8282" s="2"/>
      <c r="S8282" s="2"/>
      <c r="T8282" s="2"/>
      <c r="U8282" s="2"/>
    </row>
    <row r="8283" spans="1:21" x14ac:dyDescent="0.2">
      <c r="A8283" s="2">
        <v>8.2720000000000002</v>
      </c>
      <c r="B8283" s="2">
        <v>11.51156128</v>
      </c>
      <c r="C8283" s="2">
        <v>1.990301514</v>
      </c>
      <c r="D8283" s="2"/>
      <c r="E8283" s="2"/>
      <c r="F8283" s="2"/>
      <c r="G8283" s="2">
        <v>8.2720000000000002</v>
      </c>
      <c r="H8283" s="2">
        <v>12.67030151</v>
      </c>
      <c r="I8283" s="2">
        <v>1.990164185</v>
      </c>
      <c r="J8283" s="2"/>
      <c r="K8283" s="2"/>
      <c r="L8283" s="2"/>
      <c r="M8283" s="2">
        <v>8.2720000000000002</v>
      </c>
      <c r="N8283" s="2">
        <v>16.720228880000001</v>
      </c>
      <c r="O8283" s="2">
        <v>1.9899261479999999</v>
      </c>
      <c r="P8283" s="2"/>
      <c r="Q8283" s="2"/>
      <c r="R8283" s="2"/>
      <c r="S8283" s="2"/>
      <c r="T8283" s="2"/>
      <c r="U8283" s="2"/>
    </row>
    <row r="8284" spans="1:21" x14ac:dyDescent="0.2">
      <c r="A8284" s="2">
        <v>8.2729999999999997</v>
      </c>
      <c r="B8284" s="2">
        <v>11.18562988</v>
      </c>
      <c r="C8284" s="2">
        <v>1.990200806</v>
      </c>
      <c r="D8284" s="2"/>
      <c r="E8284" s="2"/>
      <c r="F8284" s="2"/>
      <c r="G8284" s="2">
        <v>8.2729999999999997</v>
      </c>
      <c r="H8284" s="2">
        <v>12.874732059999999</v>
      </c>
      <c r="I8284" s="2">
        <v>1.9902832029999999</v>
      </c>
      <c r="J8284" s="2"/>
      <c r="K8284" s="2"/>
      <c r="L8284" s="2"/>
      <c r="M8284" s="2">
        <v>8.2729999999999997</v>
      </c>
      <c r="N8284" s="2">
        <v>16.511995240000001</v>
      </c>
      <c r="O8284" s="2">
        <v>1.9902374270000001</v>
      </c>
      <c r="P8284" s="2"/>
      <c r="Q8284" s="2"/>
      <c r="R8284" s="2"/>
      <c r="S8284" s="2"/>
      <c r="T8284" s="2"/>
      <c r="U8284" s="2"/>
    </row>
    <row r="8285" spans="1:21" x14ac:dyDescent="0.2">
      <c r="A8285" s="2">
        <v>8.2739999999999991</v>
      </c>
      <c r="B8285" s="2">
        <v>10.820006100000001</v>
      </c>
      <c r="C8285" s="2">
        <v>1.990127564</v>
      </c>
      <c r="D8285" s="2"/>
      <c r="E8285" s="2"/>
      <c r="F8285" s="2"/>
      <c r="G8285" s="2">
        <v>8.2739999999999991</v>
      </c>
      <c r="H8285" s="2">
        <v>13.22105713</v>
      </c>
      <c r="I8285" s="2">
        <v>1.9897521970000001</v>
      </c>
      <c r="J8285" s="2"/>
      <c r="K8285" s="2"/>
      <c r="L8285" s="2"/>
      <c r="M8285" s="2">
        <v>8.2739999999999991</v>
      </c>
      <c r="N8285" s="2">
        <v>16.296680909999999</v>
      </c>
      <c r="O8285" s="2">
        <v>1.9900909419999999</v>
      </c>
      <c r="P8285" s="2"/>
      <c r="Q8285" s="2"/>
      <c r="R8285" s="2"/>
      <c r="S8285" s="2"/>
      <c r="T8285" s="2"/>
      <c r="U8285" s="2"/>
    </row>
    <row r="8286" spans="1:21" x14ac:dyDescent="0.2">
      <c r="A8286" s="2">
        <v>8.2750000000000004</v>
      </c>
      <c r="B8286" s="2">
        <v>10.45915405</v>
      </c>
      <c r="C8286" s="2">
        <v>1.9903839109999999</v>
      </c>
      <c r="D8286" s="2"/>
      <c r="E8286" s="2"/>
      <c r="F8286" s="2"/>
      <c r="G8286" s="2">
        <v>8.2750000000000004</v>
      </c>
      <c r="H8286" s="2">
        <v>13.6641748</v>
      </c>
      <c r="I8286" s="2">
        <v>1.9899169919999999</v>
      </c>
      <c r="J8286" s="2"/>
      <c r="K8286" s="2"/>
      <c r="L8286" s="2"/>
      <c r="M8286" s="2">
        <v>8.2750000000000004</v>
      </c>
      <c r="N8286" s="2">
        <v>16.12347961</v>
      </c>
      <c r="O8286" s="2">
        <v>1.9901916500000001</v>
      </c>
      <c r="P8286" s="2"/>
      <c r="Q8286" s="2"/>
      <c r="R8286" s="2"/>
      <c r="S8286" s="2"/>
      <c r="T8286" s="2"/>
      <c r="U8286" s="2"/>
    </row>
    <row r="8287" spans="1:21" x14ac:dyDescent="0.2">
      <c r="A8287" s="2">
        <v>8.2759999999999998</v>
      </c>
      <c r="B8287" s="2">
        <v>10.182332150000001</v>
      </c>
      <c r="C8287" s="2">
        <v>1.990264893</v>
      </c>
      <c r="D8287" s="2"/>
      <c r="E8287" s="2"/>
      <c r="F8287" s="2"/>
      <c r="G8287" s="2">
        <v>8.2759999999999998</v>
      </c>
      <c r="H8287" s="2">
        <v>14.1189801</v>
      </c>
      <c r="I8287" s="2">
        <v>1.9901367190000001</v>
      </c>
      <c r="J8287" s="2"/>
      <c r="K8287" s="2"/>
      <c r="L8287" s="2"/>
      <c r="M8287" s="2">
        <v>8.2759999999999998</v>
      </c>
      <c r="N8287" s="2">
        <v>16.017598270000001</v>
      </c>
      <c r="O8287" s="2">
        <v>1.9902465819999999</v>
      </c>
      <c r="P8287" s="2"/>
      <c r="Q8287" s="2"/>
      <c r="R8287" s="2"/>
      <c r="S8287" s="2"/>
      <c r="T8287" s="2"/>
      <c r="U8287" s="2"/>
    </row>
    <row r="8288" spans="1:21" x14ac:dyDescent="0.2">
      <c r="A8288" s="2">
        <v>8.2769999999999992</v>
      </c>
      <c r="B8288" s="2">
        <v>10.02091064</v>
      </c>
      <c r="C8288" s="2">
        <v>1.990045166</v>
      </c>
      <c r="D8288" s="2"/>
      <c r="E8288" s="2"/>
      <c r="F8288" s="2"/>
      <c r="G8288" s="2">
        <v>8.2769999999999992</v>
      </c>
      <c r="H8288" s="2">
        <v>14.457650149999999</v>
      </c>
      <c r="I8288" s="2">
        <v>1.9899261479999999</v>
      </c>
      <c r="J8288" s="2"/>
      <c r="K8288" s="2"/>
      <c r="L8288" s="2"/>
      <c r="M8288" s="2">
        <v>8.2769999999999992</v>
      </c>
      <c r="N8288" s="2">
        <v>15.969602050000001</v>
      </c>
      <c r="O8288" s="2">
        <v>1.990127564</v>
      </c>
      <c r="P8288" s="2"/>
      <c r="Q8288" s="2"/>
      <c r="R8288" s="2"/>
      <c r="S8288" s="2"/>
      <c r="T8288" s="2"/>
      <c r="U8288" s="2"/>
    </row>
    <row r="8289" spans="1:21" x14ac:dyDescent="0.2">
      <c r="A8289" s="2">
        <v>8.2780000000000005</v>
      </c>
      <c r="B8289" s="2">
        <v>9.9922582999999996</v>
      </c>
      <c r="C8289" s="2">
        <v>1.990200806</v>
      </c>
      <c r="D8289" s="2"/>
      <c r="E8289" s="2"/>
      <c r="F8289" s="2"/>
      <c r="G8289" s="2">
        <v>8.2780000000000005</v>
      </c>
      <c r="H8289" s="2">
        <v>14.595116579999999</v>
      </c>
      <c r="I8289" s="2">
        <v>1.990356445</v>
      </c>
      <c r="J8289" s="2"/>
      <c r="K8289" s="2"/>
      <c r="L8289" s="2"/>
      <c r="M8289" s="2">
        <v>8.2780000000000005</v>
      </c>
      <c r="N8289" s="2">
        <v>15.940745850000001</v>
      </c>
      <c r="O8289" s="2">
        <v>1.9903106690000001</v>
      </c>
      <c r="P8289" s="2"/>
      <c r="Q8289" s="2"/>
      <c r="R8289" s="2"/>
      <c r="S8289" s="2"/>
      <c r="T8289" s="2"/>
      <c r="U8289" s="2"/>
    </row>
    <row r="8290" spans="1:21" x14ac:dyDescent="0.2">
      <c r="A8290" s="2">
        <v>8.2789999999999999</v>
      </c>
      <c r="B8290" s="2">
        <v>10.107377319999999</v>
      </c>
      <c r="C8290" s="2">
        <v>1.9898803709999999</v>
      </c>
      <c r="D8290" s="2"/>
      <c r="E8290" s="2"/>
      <c r="F8290" s="2"/>
      <c r="G8290" s="2">
        <v>8.2789999999999999</v>
      </c>
      <c r="H8290" s="2">
        <v>14.49415039</v>
      </c>
      <c r="I8290" s="2">
        <v>1.989935303</v>
      </c>
      <c r="J8290" s="2"/>
      <c r="K8290" s="2"/>
      <c r="L8290" s="2"/>
      <c r="M8290" s="2">
        <v>8.2789999999999999</v>
      </c>
      <c r="N8290" s="2">
        <v>15.88904541</v>
      </c>
      <c r="O8290" s="2">
        <v>1.9901916500000001</v>
      </c>
      <c r="P8290" s="2"/>
      <c r="Q8290" s="2"/>
      <c r="R8290" s="2"/>
      <c r="S8290" s="2"/>
      <c r="T8290" s="2"/>
      <c r="U8290" s="2"/>
    </row>
    <row r="8291" spans="1:21" x14ac:dyDescent="0.2">
      <c r="A8291" s="2">
        <v>8.2799999999999994</v>
      </c>
      <c r="B8291" s="2">
        <v>10.33804565</v>
      </c>
      <c r="C8291" s="2">
        <v>1.9903656009999999</v>
      </c>
      <c r="D8291" s="2"/>
      <c r="E8291" s="2"/>
      <c r="F8291" s="2"/>
      <c r="G8291" s="2">
        <v>8.2799999999999994</v>
      </c>
      <c r="H8291" s="2">
        <v>14.198737789999999</v>
      </c>
      <c r="I8291" s="2">
        <v>1.989971924</v>
      </c>
      <c r="J8291" s="2"/>
      <c r="K8291" s="2"/>
      <c r="L8291" s="2"/>
      <c r="M8291" s="2">
        <v>8.2799999999999994</v>
      </c>
      <c r="N8291" s="2">
        <v>15.75935791</v>
      </c>
      <c r="O8291" s="2">
        <v>1.989852905</v>
      </c>
      <c r="P8291" s="2"/>
      <c r="Q8291" s="2"/>
      <c r="R8291" s="2"/>
      <c r="S8291" s="2"/>
      <c r="T8291" s="2"/>
      <c r="U8291" s="2"/>
    </row>
    <row r="8292" spans="1:21" x14ac:dyDescent="0.2">
      <c r="A8292" s="2">
        <v>8.2810000000000006</v>
      </c>
      <c r="B8292" s="2">
        <v>10.66592773</v>
      </c>
      <c r="C8292" s="2">
        <v>1.9900634770000001</v>
      </c>
      <c r="D8292" s="2"/>
      <c r="E8292" s="2"/>
      <c r="F8292" s="2"/>
      <c r="G8292" s="2">
        <v>8.2810000000000006</v>
      </c>
      <c r="H8292" s="2">
        <v>13.81565552</v>
      </c>
      <c r="I8292" s="2">
        <v>1.9903839109999999</v>
      </c>
      <c r="J8292" s="2"/>
      <c r="K8292" s="2"/>
      <c r="L8292" s="2"/>
      <c r="M8292" s="2">
        <v>8.2810000000000006</v>
      </c>
      <c r="N8292" s="2">
        <v>15.578820800000001</v>
      </c>
      <c r="O8292" s="2">
        <v>1.9903106690000001</v>
      </c>
      <c r="P8292" s="2"/>
      <c r="Q8292" s="2"/>
      <c r="R8292" s="2"/>
      <c r="S8292" s="2"/>
      <c r="T8292" s="2"/>
      <c r="U8292" s="2"/>
    </row>
    <row r="8293" spans="1:21" x14ac:dyDescent="0.2">
      <c r="A8293" s="2">
        <v>8.282</v>
      </c>
      <c r="B8293" s="2">
        <v>11.02084106</v>
      </c>
      <c r="C8293" s="2">
        <v>1.990164185</v>
      </c>
      <c r="D8293" s="2"/>
      <c r="E8293" s="2"/>
      <c r="F8293" s="2"/>
      <c r="G8293" s="2">
        <v>8.282</v>
      </c>
      <c r="H8293" s="2">
        <v>13.452811280000001</v>
      </c>
      <c r="I8293" s="2">
        <v>1.9900634770000001</v>
      </c>
      <c r="J8293" s="2"/>
      <c r="K8293" s="2"/>
      <c r="L8293" s="2"/>
      <c r="M8293" s="2">
        <v>8.282</v>
      </c>
      <c r="N8293" s="2">
        <v>15.41447327</v>
      </c>
      <c r="O8293" s="2">
        <v>1.9899627689999999</v>
      </c>
      <c r="P8293" s="2"/>
      <c r="Q8293" s="2"/>
      <c r="R8293" s="2"/>
      <c r="S8293" s="2"/>
      <c r="T8293" s="2"/>
      <c r="U8293" s="2"/>
    </row>
    <row r="8294" spans="1:21" x14ac:dyDescent="0.2">
      <c r="A8294" s="2">
        <v>8.2829999999999995</v>
      </c>
      <c r="B8294" s="2">
        <v>11.40017456</v>
      </c>
      <c r="C8294" s="2">
        <v>1.989953613</v>
      </c>
      <c r="D8294" s="2"/>
      <c r="E8294" s="2"/>
      <c r="F8294" s="2"/>
      <c r="G8294" s="2">
        <v>8.2829999999999995</v>
      </c>
      <c r="H8294" s="2">
        <v>13.17915039</v>
      </c>
      <c r="I8294" s="2">
        <v>1.9902832029999999</v>
      </c>
      <c r="J8294" s="2"/>
      <c r="K8294" s="2"/>
      <c r="L8294" s="2"/>
      <c r="M8294" s="2">
        <v>8.2829999999999995</v>
      </c>
      <c r="N8294" s="2">
        <v>15.313240970000001</v>
      </c>
      <c r="O8294" s="2">
        <v>1.9903289799999999</v>
      </c>
      <c r="P8294" s="2"/>
      <c r="Q8294" s="2"/>
      <c r="R8294" s="2"/>
      <c r="S8294" s="2"/>
      <c r="T8294" s="2"/>
      <c r="U8294" s="2"/>
    </row>
    <row r="8295" spans="1:21" x14ac:dyDescent="0.2">
      <c r="A8295" s="2">
        <v>8.2840000000000007</v>
      </c>
      <c r="B8295" s="2">
        <v>11.76617493</v>
      </c>
      <c r="C8295" s="2">
        <v>1.9900909419999999</v>
      </c>
      <c r="D8295" s="2"/>
      <c r="E8295" s="2"/>
      <c r="F8295" s="2"/>
      <c r="G8295" s="2">
        <v>8.2840000000000007</v>
      </c>
      <c r="H8295" s="2">
        <v>13.048665160000001</v>
      </c>
      <c r="I8295" s="2">
        <v>1.9901733399999999</v>
      </c>
      <c r="J8295" s="2"/>
      <c r="K8295" s="2"/>
      <c r="L8295" s="2"/>
      <c r="M8295" s="2">
        <v>8.2840000000000007</v>
      </c>
      <c r="N8295" s="2">
        <v>15.28205994</v>
      </c>
      <c r="O8295" s="2">
        <v>1.990530396</v>
      </c>
      <c r="P8295" s="2"/>
      <c r="Q8295" s="2"/>
      <c r="R8295" s="2"/>
      <c r="S8295" s="2"/>
      <c r="T8295" s="2"/>
      <c r="U8295" s="2"/>
    </row>
    <row r="8296" spans="1:21" x14ac:dyDescent="0.2">
      <c r="A8296" s="2">
        <v>8.2850000000000001</v>
      </c>
      <c r="B8296" s="2">
        <v>12.05762146</v>
      </c>
      <c r="C8296" s="2">
        <v>1.990393066</v>
      </c>
      <c r="D8296" s="2"/>
      <c r="E8296" s="2"/>
      <c r="F8296" s="2"/>
      <c r="G8296" s="2">
        <v>8.2850000000000001</v>
      </c>
      <c r="H8296" s="2">
        <v>13.07147522</v>
      </c>
      <c r="I8296" s="2">
        <v>1.9902374270000001</v>
      </c>
      <c r="J8296" s="2"/>
      <c r="K8296" s="2"/>
      <c r="L8296" s="2"/>
      <c r="M8296" s="2">
        <v>8.2850000000000001</v>
      </c>
      <c r="N8296" s="2">
        <v>15.243504639999999</v>
      </c>
      <c r="O8296" s="2">
        <v>1.990081787</v>
      </c>
      <c r="P8296" s="2"/>
      <c r="Q8296" s="2"/>
      <c r="R8296" s="2"/>
      <c r="S8296" s="2"/>
      <c r="T8296" s="2"/>
      <c r="U8296" s="2"/>
    </row>
    <row r="8297" spans="1:21" x14ac:dyDescent="0.2">
      <c r="A8297" s="2">
        <v>8.2859999999999996</v>
      </c>
      <c r="B8297" s="2">
        <v>12.26072327</v>
      </c>
      <c r="C8297" s="2">
        <v>1.990338135</v>
      </c>
      <c r="D8297" s="2"/>
      <c r="E8297" s="2"/>
      <c r="F8297" s="2"/>
      <c r="G8297" s="2">
        <v>8.2859999999999996</v>
      </c>
      <c r="H8297" s="2">
        <v>13.193785399999999</v>
      </c>
      <c r="I8297" s="2">
        <v>1.990512085</v>
      </c>
      <c r="J8297" s="2"/>
      <c r="K8297" s="2"/>
      <c r="L8297" s="2"/>
      <c r="M8297" s="2">
        <v>8.2859999999999996</v>
      </c>
      <c r="N8297" s="2">
        <v>15.139907839999999</v>
      </c>
      <c r="O8297" s="2">
        <v>1.990356445</v>
      </c>
      <c r="P8297" s="2"/>
      <c r="Q8297" s="2"/>
      <c r="R8297" s="2"/>
      <c r="S8297" s="2"/>
      <c r="T8297" s="2"/>
      <c r="U8297" s="2"/>
    </row>
    <row r="8298" spans="1:21" x14ac:dyDescent="0.2">
      <c r="A8298" s="2">
        <v>8.2870000000000008</v>
      </c>
      <c r="B8298" s="2">
        <v>12.36570496</v>
      </c>
      <c r="C8298" s="2">
        <v>1.9903106690000001</v>
      </c>
      <c r="D8298" s="2"/>
      <c r="E8298" s="2"/>
      <c r="F8298" s="2"/>
      <c r="G8298" s="2">
        <v>8.2870000000000008</v>
      </c>
      <c r="H8298" s="2">
        <v>13.3421582</v>
      </c>
      <c r="I8298" s="2">
        <v>1.9901550290000001</v>
      </c>
      <c r="J8298" s="2"/>
      <c r="K8298" s="2"/>
      <c r="L8298" s="2"/>
      <c r="M8298" s="2">
        <v>8.2870000000000008</v>
      </c>
      <c r="N8298" s="2">
        <v>14.983302</v>
      </c>
      <c r="O8298" s="2">
        <v>1.990127564</v>
      </c>
      <c r="P8298" s="2"/>
      <c r="Q8298" s="2"/>
      <c r="R8298" s="2"/>
      <c r="S8298" s="2"/>
      <c r="T8298" s="2"/>
      <c r="U8298" s="2"/>
    </row>
    <row r="8299" spans="1:21" x14ac:dyDescent="0.2">
      <c r="A8299" s="2">
        <v>8.2880000000000003</v>
      </c>
      <c r="B8299" s="2">
        <v>12.34380554</v>
      </c>
      <c r="C8299" s="2">
        <v>1.9900634770000001</v>
      </c>
      <c r="D8299" s="2"/>
      <c r="E8299" s="2"/>
      <c r="F8299" s="2"/>
      <c r="G8299" s="2">
        <v>8.2880000000000003</v>
      </c>
      <c r="H8299" s="2">
        <v>13.46843445</v>
      </c>
      <c r="I8299" s="2">
        <v>1.990264893</v>
      </c>
      <c r="J8299" s="2"/>
      <c r="K8299" s="2"/>
      <c r="L8299" s="2"/>
      <c r="M8299" s="2">
        <v>8.2880000000000003</v>
      </c>
      <c r="N8299" s="2">
        <v>14.83435669</v>
      </c>
      <c r="O8299" s="2">
        <v>1.990264893</v>
      </c>
      <c r="P8299" s="2"/>
      <c r="Q8299" s="2"/>
      <c r="R8299" s="2"/>
      <c r="S8299" s="2"/>
      <c r="T8299" s="2"/>
      <c r="U8299" s="2"/>
    </row>
    <row r="8300" spans="1:21" x14ac:dyDescent="0.2">
      <c r="A8300" s="2">
        <v>8.2889999999999997</v>
      </c>
      <c r="B8300" s="2">
        <v>12.20274597</v>
      </c>
      <c r="C8300" s="2">
        <v>1.990219116</v>
      </c>
      <c r="D8300" s="2"/>
      <c r="E8300" s="2"/>
      <c r="F8300" s="2"/>
      <c r="G8300" s="2">
        <v>8.2889999999999997</v>
      </c>
      <c r="H8300" s="2">
        <v>13.465097050000001</v>
      </c>
      <c r="I8300" s="2">
        <v>1.9904571529999999</v>
      </c>
      <c r="J8300" s="2"/>
      <c r="K8300" s="2"/>
      <c r="L8300" s="2"/>
      <c r="M8300" s="2">
        <v>8.2889999999999997</v>
      </c>
      <c r="N8300" s="2">
        <v>14.79282776</v>
      </c>
      <c r="O8300" s="2">
        <v>1.9902832029999999</v>
      </c>
      <c r="P8300" s="2"/>
      <c r="Q8300" s="2"/>
      <c r="R8300" s="2"/>
      <c r="S8300" s="2"/>
      <c r="T8300" s="2"/>
      <c r="U8300" s="2"/>
    </row>
    <row r="8301" spans="1:21" x14ac:dyDescent="0.2">
      <c r="A8301" s="2">
        <v>8.2899999999999991</v>
      </c>
      <c r="B8301" s="2">
        <v>11.93426575</v>
      </c>
      <c r="C8301" s="2">
        <v>1.9902832029999999</v>
      </c>
      <c r="D8301" s="2"/>
      <c r="E8301" s="2"/>
      <c r="F8301" s="2"/>
      <c r="G8301" s="2">
        <v>8.2899999999999991</v>
      </c>
      <c r="H8301" s="2">
        <v>13.28170959</v>
      </c>
      <c r="I8301" s="2">
        <v>1.990008545</v>
      </c>
      <c r="J8301" s="2"/>
      <c r="K8301" s="2"/>
      <c r="L8301" s="2"/>
      <c r="M8301" s="2">
        <v>8.2899999999999991</v>
      </c>
      <c r="N8301" s="2">
        <v>14.8755249</v>
      </c>
      <c r="O8301" s="2">
        <v>1.990374756</v>
      </c>
      <c r="P8301" s="2"/>
      <c r="Q8301" s="2"/>
      <c r="R8301" s="2"/>
      <c r="S8301" s="2"/>
      <c r="T8301" s="2"/>
      <c r="U8301" s="2"/>
    </row>
    <row r="8302" spans="1:21" x14ac:dyDescent="0.2">
      <c r="A8302" s="2">
        <v>8.2910000000000004</v>
      </c>
      <c r="B8302" s="2">
        <v>11.5446759</v>
      </c>
      <c r="C8302" s="2">
        <v>1.9903289799999999</v>
      </c>
      <c r="D8302" s="2"/>
      <c r="E8302" s="2"/>
      <c r="F8302" s="2"/>
      <c r="G8302" s="2">
        <v>8.2910000000000004</v>
      </c>
      <c r="H8302" s="2">
        <v>12.890627439999999</v>
      </c>
      <c r="I8302" s="2">
        <v>1.9902374270000001</v>
      </c>
      <c r="J8302" s="2"/>
      <c r="K8302" s="2"/>
      <c r="L8302" s="2"/>
      <c r="M8302" s="2">
        <v>8.2910000000000004</v>
      </c>
      <c r="N8302" s="2">
        <v>15.03938477</v>
      </c>
      <c r="O8302" s="2">
        <v>1.990127564</v>
      </c>
      <c r="P8302" s="2"/>
      <c r="Q8302" s="2"/>
      <c r="R8302" s="2"/>
      <c r="S8302" s="2"/>
      <c r="T8302" s="2"/>
      <c r="U8302" s="2"/>
    </row>
    <row r="8303" spans="1:21" x14ac:dyDescent="0.2">
      <c r="A8303" s="2">
        <v>8.2919999999999998</v>
      </c>
      <c r="B8303" s="2">
        <v>11.08245483</v>
      </c>
      <c r="C8303" s="2">
        <v>1.990182495</v>
      </c>
      <c r="D8303" s="2"/>
      <c r="E8303" s="2"/>
      <c r="F8303" s="2"/>
      <c r="G8303" s="2">
        <v>8.2919999999999998</v>
      </c>
      <c r="H8303" s="2">
        <v>12.38140076</v>
      </c>
      <c r="I8303" s="2">
        <v>1.990255737</v>
      </c>
      <c r="J8303" s="2"/>
      <c r="K8303" s="2"/>
      <c r="L8303" s="2"/>
      <c r="M8303" s="2">
        <v>8.2919999999999998</v>
      </c>
      <c r="N8303" s="2">
        <v>15.172031860000001</v>
      </c>
      <c r="O8303" s="2">
        <v>1.9902374270000001</v>
      </c>
      <c r="P8303" s="2"/>
      <c r="Q8303" s="2"/>
      <c r="R8303" s="2"/>
      <c r="S8303" s="2"/>
      <c r="T8303" s="2"/>
      <c r="U8303" s="2"/>
    </row>
    <row r="8304" spans="1:21" x14ac:dyDescent="0.2">
      <c r="A8304" s="2">
        <v>8.2929999999999993</v>
      </c>
      <c r="B8304" s="2">
        <v>10.57475586</v>
      </c>
      <c r="C8304" s="2">
        <v>1.990045166</v>
      </c>
      <c r="D8304" s="2"/>
      <c r="E8304" s="2"/>
      <c r="F8304" s="2"/>
      <c r="G8304" s="2">
        <v>8.2929999999999993</v>
      </c>
      <c r="H8304" s="2">
        <v>11.72795288</v>
      </c>
      <c r="I8304" s="2">
        <v>1.990109253</v>
      </c>
      <c r="J8304" s="2"/>
      <c r="K8304" s="2"/>
      <c r="L8304" s="2"/>
      <c r="M8304" s="2">
        <v>8.2929999999999993</v>
      </c>
      <c r="N8304" s="2">
        <v>15.2183905</v>
      </c>
      <c r="O8304" s="2">
        <v>1.990200806</v>
      </c>
      <c r="P8304" s="2"/>
      <c r="Q8304" s="2"/>
      <c r="R8304" s="2"/>
      <c r="S8304" s="2"/>
      <c r="T8304" s="2"/>
      <c r="U8304" s="2"/>
    </row>
    <row r="8305" spans="1:21" x14ac:dyDescent="0.2">
      <c r="A8305" s="2">
        <v>8.2940000000000005</v>
      </c>
      <c r="B8305" s="2">
        <v>10.08204224</v>
      </c>
      <c r="C8305" s="2">
        <v>1.990512085</v>
      </c>
      <c r="D8305" s="2"/>
      <c r="E8305" s="2"/>
      <c r="F8305" s="2"/>
      <c r="G8305" s="2">
        <v>8.2940000000000005</v>
      </c>
      <c r="H8305" s="2">
        <v>11.06976074</v>
      </c>
      <c r="I8305" s="2">
        <v>1.990164185</v>
      </c>
      <c r="J8305" s="2"/>
      <c r="K8305" s="2"/>
      <c r="L8305" s="2"/>
      <c r="M8305" s="2">
        <v>8.2940000000000005</v>
      </c>
      <c r="N8305" s="2">
        <v>15.168582150000001</v>
      </c>
      <c r="O8305" s="2">
        <v>1.990127564</v>
      </c>
      <c r="P8305" s="2"/>
      <c r="Q8305" s="2"/>
      <c r="R8305" s="2"/>
      <c r="S8305" s="2"/>
      <c r="T8305" s="2"/>
      <c r="U8305" s="2"/>
    </row>
    <row r="8306" spans="1:21" x14ac:dyDescent="0.2">
      <c r="A8306" s="2">
        <v>8.2949999999999999</v>
      </c>
      <c r="B8306" s="2">
        <v>9.6451348899999996</v>
      </c>
      <c r="C8306" s="2">
        <v>1.990081787</v>
      </c>
      <c r="D8306" s="2"/>
      <c r="E8306" s="2"/>
      <c r="F8306" s="2"/>
      <c r="G8306" s="2">
        <v>8.2949999999999999</v>
      </c>
      <c r="H8306" s="2">
        <v>10.472683719999999</v>
      </c>
      <c r="I8306" s="2">
        <v>1.990072632</v>
      </c>
      <c r="J8306" s="2"/>
      <c r="K8306" s="2"/>
      <c r="L8306" s="2"/>
      <c r="M8306" s="2">
        <v>8.2949999999999999</v>
      </c>
      <c r="N8306" s="2">
        <v>15.110496830000001</v>
      </c>
      <c r="O8306" s="2">
        <v>1.9900909419999999</v>
      </c>
      <c r="P8306" s="2"/>
      <c r="Q8306" s="2"/>
      <c r="R8306" s="2"/>
      <c r="S8306" s="2"/>
      <c r="T8306" s="2"/>
      <c r="U8306" s="2"/>
    </row>
    <row r="8307" spans="1:21" x14ac:dyDescent="0.2">
      <c r="A8307" s="2">
        <v>8.2959999999999994</v>
      </c>
      <c r="B8307" s="2">
        <v>9.3335418699999995</v>
      </c>
      <c r="C8307" s="2">
        <v>1.990319824</v>
      </c>
      <c r="D8307" s="2"/>
      <c r="E8307" s="2"/>
      <c r="F8307" s="2"/>
      <c r="G8307" s="2">
        <v>8.2959999999999994</v>
      </c>
      <c r="H8307" s="2">
        <v>10.01725098</v>
      </c>
      <c r="I8307" s="2">
        <v>1.9903106690000001</v>
      </c>
      <c r="J8307" s="2"/>
      <c r="K8307" s="2"/>
      <c r="L8307" s="2"/>
      <c r="M8307" s="2">
        <v>8.2959999999999994</v>
      </c>
      <c r="N8307" s="2">
        <v>15.10304565</v>
      </c>
      <c r="O8307" s="2">
        <v>1.9903472900000001</v>
      </c>
      <c r="P8307" s="2"/>
      <c r="Q8307" s="2"/>
      <c r="R8307" s="2"/>
      <c r="S8307" s="2"/>
      <c r="T8307" s="2"/>
      <c r="U8307" s="2"/>
    </row>
    <row r="8308" spans="1:21" x14ac:dyDescent="0.2">
      <c r="A8308" s="2">
        <v>8.2970000000000006</v>
      </c>
      <c r="B8308" s="2">
        <v>9.1566912800000004</v>
      </c>
      <c r="C8308" s="2">
        <v>1.9901184080000001</v>
      </c>
      <c r="D8308" s="2"/>
      <c r="E8308" s="2"/>
      <c r="F8308" s="2"/>
      <c r="G8308" s="2">
        <v>8.2970000000000006</v>
      </c>
      <c r="H8308" s="2">
        <v>9.7365405299999992</v>
      </c>
      <c r="I8308" s="2">
        <v>1.9902740480000001</v>
      </c>
      <c r="J8308" s="2"/>
      <c r="K8308" s="2"/>
      <c r="L8308" s="2"/>
      <c r="M8308" s="2">
        <v>8.2970000000000006</v>
      </c>
      <c r="N8308" s="2">
        <v>15.18241821</v>
      </c>
      <c r="O8308" s="2">
        <v>1.990109253</v>
      </c>
      <c r="P8308" s="2"/>
      <c r="Q8308" s="2"/>
      <c r="R8308" s="2"/>
      <c r="S8308" s="2"/>
      <c r="T8308" s="2"/>
      <c r="U8308" s="2"/>
    </row>
    <row r="8309" spans="1:21" x14ac:dyDescent="0.2">
      <c r="A8309" s="2">
        <v>8.298</v>
      </c>
      <c r="B8309" s="2">
        <v>9.1331146200000006</v>
      </c>
      <c r="C8309" s="2">
        <v>1.9903656009999999</v>
      </c>
      <c r="D8309" s="2"/>
      <c r="E8309" s="2"/>
      <c r="F8309" s="2"/>
      <c r="G8309" s="2">
        <v>8.298</v>
      </c>
      <c r="H8309" s="2">
        <v>9.6352618400000001</v>
      </c>
      <c r="I8309" s="2">
        <v>1.990072632</v>
      </c>
      <c r="J8309" s="2"/>
      <c r="K8309" s="2"/>
      <c r="L8309" s="2"/>
      <c r="M8309" s="2">
        <v>8.298</v>
      </c>
      <c r="N8309" s="2">
        <v>15.318020020000001</v>
      </c>
      <c r="O8309" s="2">
        <v>1.9898254399999999</v>
      </c>
      <c r="P8309" s="2"/>
      <c r="Q8309" s="2"/>
      <c r="R8309" s="2"/>
      <c r="S8309" s="2"/>
      <c r="T8309" s="2"/>
      <c r="U8309" s="2"/>
    </row>
    <row r="8310" spans="1:21" x14ac:dyDescent="0.2">
      <c r="A8310" s="2">
        <v>8.2989999999999995</v>
      </c>
      <c r="B8310" s="2">
        <v>9.2901336699999995</v>
      </c>
      <c r="C8310" s="2">
        <v>1.9900909419999999</v>
      </c>
      <c r="D8310" s="2"/>
      <c r="E8310" s="2"/>
      <c r="F8310" s="2"/>
      <c r="G8310" s="2">
        <v>8.2989999999999995</v>
      </c>
      <c r="H8310" s="2">
        <v>9.6900476100000006</v>
      </c>
      <c r="I8310" s="2">
        <v>1.9899444580000001</v>
      </c>
      <c r="J8310" s="2"/>
      <c r="K8310" s="2"/>
      <c r="L8310" s="2"/>
      <c r="M8310" s="2">
        <v>8.2989999999999995</v>
      </c>
      <c r="N8310" s="2">
        <v>15.424295040000001</v>
      </c>
      <c r="O8310" s="2">
        <v>1.990264893</v>
      </c>
      <c r="P8310" s="2"/>
      <c r="Q8310" s="2"/>
      <c r="R8310" s="2"/>
      <c r="S8310" s="2"/>
      <c r="T8310" s="2"/>
      <c r="U8310" s="2"/>
    </row>
    <row r="8311" spans="1:21" x14ac:dyDescent="0.2">
      <c r="A8311" s="2">
        <v>8.3000000000000007</v>
      </c>
      <c r="B8311" s="2">
        <v>9.6097955299999995</v>
      </c>
      <c r="C8311" s="2">
        <v>1.990109253</v>
      </c>
      <c r="D8311" s="2"/>
      <c r="E8311" s="2"/>
      <c r="F8311" s="2"/>
      <c r="G8311" s="2">
        <v>8.3000000000000007</v>
      </c>
      <c r="H8311" s="2">
        <v>9.9266534400000008</v>
      </c>
      <c r="I8311" s="2">
        <v>1.989852905</v>
      </c>
      <c r="J8311" s="2"/>
      <c r="K8311" s="2"/>
      <c r="L8311" s="2"/>
      <c r="M8311" s="2">
        <v>8.3000000000000007</v>
      </c>
      <c r="N8311" s="2">
        <v>15.39095337</v>
      </c>
      <c r="O8311" s="2">
        <v>1.9902099609999999</v>
      </c>
      <c r="P8311" s="2"/>
      <c r="Q8311" s="2"/>
      <c r="R8311" s="2"/>
      <c r="S8311" s="2"/>
      <c r="T8311" s="2"/>
      <c r="U8311" s="2"/>
    </row>
    <row r="8312" spans="1:21" x14ac:dyDescent="0.2">
      <c r="A8312" s="2">
        <v>8.3010000000000002</v>
      </c>
      <c r="B8312" s="2">
        <v>10.11445984</v>
      </c>
      <c r="C8312" s="2">
        <v>1.9900543209999999</v>
      </c>
      <c r="D8312" s="2"/>
      <c r="E8312" s="2"/>
      <c r="F8312" s="2"/>
      <c r="G8312" s="2">
        <v>8.3010000000000002</v>
      </c>
      <c r="H8312" s="2">
        <v>10.3568335</v>
      </c>
      <c r="I8312" s="2">
        <v>1.9904479980000001</v>
      </c>
      <c r="J8312" s="2"/>
      <c r="K8312" s="2"/>
      <c r="L8312" s="2"/>
      <c r="M8312" s="2">
        <v>8.3010000000000002</v>
      </c>
      <c r="N8312" s="2">
        <v>15.1902002</v>
      </c>
      <c r="O8312" s="2">
        <v>1.990072632</v>
      </c>
      <c r="P8312" s="2"/>
      <c r="Q8312" s="2"/>
      <c r="R8312" s="2"/>
      <c r="S8312" s="2"/>
      <c r="T8312" s="2"/>
      <c r="U8312" s="2"/>
    </row>
    <row r="8313" spans="1:21" x14ac:dyDescent="0.2">
      <c r="A8313" s="2">
        <v>8.3019999999999996</v>
      </c>
      <c r="B8313" s="2">
        <v>10.758886110000001</v>
      </c>
      <c r="C8313" s="2">
        <v>1.990045166</v>
      </c>
      <c r="D8313" s="2"/>
      <c r="E8313" s="2"/>
      <c r="F8313" s="2"/>
      <c r="G8313" s="2">
        <v>8.3019999999999996</v>
      </c>
      <c r="H8313" s="2">
        <v>10.939703980000001</v>
      </c>
      <c r="I8313" s="2">
        <v>1.9903472900000001</v>
      </c>
      <c r="J8313" s="2"/>
      <c r="K8313" s="2"/>
      <c r="L8313" s="2"/>
      <c r="M8313" s="2">
        <v>8.3019999999999996</v>
      </c>
      <c r="N8313" s="2">
        <v>14.81539124</v>
      </c>
      <c r="O8313" s="2">
        <v>1.990127564</v>
      </c>
      <c r="P8313" s="2"/>
      <c r="Q8313" s="2"/>
      <c r="R8313" s="2"/>
      <c r="S8313" s="2"/>
      <c r="T8313" s="2"/>
      <c r="U8313" s="2"/>
    </row>
    <row r="8314" spans="1:21" x14ac:dyDescent="0.2">
      <c r="A8314" s="2">
        <v>8.3030000000000008</v>
      </c>
      <c r="B8314" s="2">
        <v>11.541499630000001</v>
      </c>
      <c r="C8314" s="2">
        <v>1.990255737</v>
      </c>
      <c r="D8314" s="2"/>
      <c r="E8314" s="2"/>
      <c r="F8314" s="2"/>
      <c r="G8314" s="2">
        <v>8.3030000000000008</v>
      </c>
      <c r="H8314" s="2">
        <v>11.68466003</v>
      </c>
      <c r="I8314" s="2">
        <v>1.990200806</v>
      </c>
      <c r="J8314" s="2"/>
      <c r="K8314" s="2"/>
      <c r="L8314" s="2"/>
      <c r="M8314" s="2">
        <v>8.3030000000000008</v>
      </c>
      <c r="N8314" s="2">
        <v>14.366844479999999</v>
      </c>
      <c r="O8314" s="2">
        <v>1.990008545</v>
      </c>
      <c r="P8314" s="2"/>
      <c r="Q8314" s="2"/>
      <c r="R8314" s="2"/>
      <c r="S8314" s="2"/>
      <c r="T8314" s="2"/>
      <c r="U8314" s="2"/>
    </row>
    <row r="8315" spans="1:21" x14ac:dyDescent="0.2">
      <c r="A8315" s="2">
        <v>8.3040000000000003</v>
      </c>
      <c r="B8315" s="2">
        <v>12.41919189</v>
      </c>
      <c r="C8315" s="2">
        <v>1.9902099609999999</v>
      </c>
      <c r="D8315" s="2"/>
      <c r="E8315" s="2"/>
      <c r="F8315" s="2"/>
      <c r="G8315" s="2">
        <v>8.3040000000000003</v>
      </c>
      <c r="H8315" s="2">
        <v>12.51282166</v>
      </c>
      <c r="I8315" s="2">
        <v>1.990356445</v>
      </c>
      <c r="J8315" s="2"/>
      <c r="K8315" s="2"/>
      <c r="L8315" s="2"/>
      <c r="M8315" s="2">
        <v>8.3040000000000003</v>
      </c>
      <c r="N8315" s="2">
        <v>14.04207092</v>
      </c>
      <c r="O8315" s="2">
        <v>1.9901733399999999</v>
      </c>
      <c r="P8315" s="2"/>
      <c r="Q8315" s="2"/>
      <c r="R8315" s="2"/>
      <c r="S8315" s="2"/>
      <c r="T8315" s="2"/>
      <c r="U8315" s="2"/>
    </row>
    <row r="8316" spans="1:21" x14ac:dyDescent="0.2">
      <c r="A8316" s="2">
        <v>8.3049999999999997</v>
      </c>
      <c r="B8316" s="2">
        <v>13.38235718</v>
      </c>
      <c r="C8316" s="2">
        <v>1.9901916500000001</v>
      </c>
      <c r="D8316" s="2"/>
      <c r="E8316" s="2"/>
      <c r="F8316" s="2"/>
      <c r="G8316" s="2">
        <v>8.3049999999999997</v>
      </c>
      <c r="H8316" s="2">
        <v>13.42642639</v>
      </c>
      <c r="I8316" s="2">
        <v>1.990182495</v>
      </c>
      <c r="J8316" s="2"/>
      <c r="K8316" s="2"/>
      <c r="L8316" s="2"/>
      <c r="M8316" s="2">
        <v>8.3049999999999997</v>
      </c>
      <c r="N8316" s="2">
        <v>13.941655880000001</v>
      </c>
      <c r="O8316" s="2">
        <v>1.990008545</v>
      </c>
      <c r="P8316" s="2"/>
      <c r="Q8316" s="2"/>
      <c r="R8316" s="2"/>
      <c r="S8316" s="2"/>
      <c r="T8316" s="2"/>
      <c r="U8316" s="2"/>
    </row>
    <row r="8317" spans="1:21" x14ac:dyDescent="0.2">
      <c r="A8317" s="2">
        <v>8.3059999999999992</v>
      </c>
      <c r="B8317" s="2">
        <v>14.457516480000001</v>
      </c>
      <c r="C8317" s="2">
        <v>1.9898712160000001</v>
      </c>
      <c r="D8317" s="2"/>
      <c r="E8317" s="2"/>
      <c r="F8317" s="2"/>
      <c r="G8317" s="2">
        <v>8.3059999999999992</v>
      </c>
      <c r="H8317" s="2">
        <v>14.389924929999999</v>
      </c>
      <c r="I8317" s="2">
        <v>1.9902832029999999</v>
      </c>
      <c r="J8317" s="2"/>
      <c r="K8317" s="2"/>
      <c r="L8317" s="2"/>
      <c r="M8317" s="2">
        <v>8.3059999999999992</v>
      </c>
      <c r="N8317" s="2">
        <v>14.10018799</v>
      </c>
      <c r="O8317" s="2">
        <v>1.990127564</v>
      </c>
      <c r="P8317" s="2"/>
      <c r="Q8317" s="2"/>
      <c r="R8317" s="2"/>
      <c r="S8317" s="2"/>
      <c r="T8317" s="2"/>
      <c r="U8317" s="2"/>
    </row>
    <row r="8318" spans="1:21" x14ac:dyDescent="0.2">
      <c r="A8318" s="2">
        <v>8.3070000000000004</v>
      </c>
      <c r="B8318" s="2">
        <v>15.55389954</v>
      </c>
      <c r="C8318" s="2">
        <v>1.990292358</v>
      </c>
      <c r="D8318" s="2"/>
      <c r="E8318" s="2"/>
      <c r="F8318" s="2"/>
      <c r="G8318" s="2">
        <v>8.3070000000000004</v>
      </c>
      <c r="H8318" s="2">
        <v>15.272208859999999</v>
      </c>
      <c r="I8318" s="2">
        <v>1.990255737</v>
      </c>
      <c r="J8318" s="2"/>
      <c r="K8318" s="2"/>
      <c r="L8318" s="2"/>
      <c r="M8318" s="2">
        <v>8.3070000000000004</v>
      </c>
      <c r="N8318" s="2">
        <v>14.47002136</v>
      </c>
      <c r="O8318" s="2">
        <v>1.9903656009999999</v>
      </c>
      <c r="P8318" s="2"/>
      <c r="Q8318" s="2"/>
      <c r="R8318" s="2"/>
      <c r="S8318" s="2"/>
      <c r="T8318" s="2"/>
      <c r="U8318" s="2"/>
    </row>
    <row r="8319" spans="1:21" x14ac:dyDescent="0.2">
      <c r="A8319" s="2">
        <v>8.3079999999999998</v>
      </c>
      <c r="B8319" s="2">
        <v>16.645220949999999</v>
      </c>
      <c r="C8319" s="2">
        <v>1.9905395509999999</v>
      </c>
      <c r="D8319" s="2"/>
      <c r="E8319" s="2"/>
      <c r="F8319" s="2"/>
      <c r="G8319" s="2">
        <v>8.3079999999999998</v>
      </c>
      <c r="H8319" s="2">
        <v>16.009875489999999</v>
      </c>
      <c r="I8319" s="2">
        <v>1.9901916500000001</v>
      </c>
      <c r="J8319" s="2"/>
      <c r="K8319" s="2"/>
      <c r="L8319" s="2"/>
      <c r="M8319" s="2">
        <v>8.3079999999999998</v>
      </c>
      <c r="N8319" s="2">
        <v>14.882269900000001</v>
      </c>
      <c r="O8319" s="2">
        <v>1.990228272</v>
      </c>
      <c r="P8319" s="2"/>
      <c r="Q8319" s="2"/>
      <c r="R8319" s="2"/>
      <c r="S8319" s="2"/>
      <c r="T8319" s="2"/>
      <c r="U8319" s="2"/>
    </row>
    <row r="8320" spans="1:21" x14ac:dyDescent="0.2">
      <c r="A8320" s="2">
        <v>8.3089999999999993</v>
      </c>
      <c r="B8320" s="2">
        <v>17.66614929</v>
      </c>
      <c r="C8320" s="2">
        <v>1.9902099609999999</v>
      </c>
      <c r="D8320" s="2"/>
      <c r="E8320" s="2"/>
      <c r="F8320" s="2"/>
      <c r="G8320" s="2">
        <v>8.3089999999999993</v>
      </c>
      <c r="H8320" s="2">
        <v>16.565750120000001</v>
      </c>
      <c r="I8320" s="2">
        <v>1.990127564</v>
      </c>
      <c r="J8320" s="2"/>
      <c r="K8320" s="2"/>
      <c r="L8320" s="2"/>
      <c r="M8320" s="2">
        <v>8.3089999999999993</v>
      </c>
      <c r="N8320" s="2">
        <v>15.19526306</v>
      </c>
      <c r="O8320" s="2">
        <v>1.9901550290000001</v>
      </c>
      <c r="P8320" s="2"/>
      <c r="Q8320" s="2"/>
      <c r="R8320" s="2"/>
      <c r="S8320" s="2"/>
      <c r="T8320" s="2"/>
      <c r="U8320" s="2"/>
    </row>
    <row r="8321" spans="1:21" x14ac:dyDescent="0.2">
      <c r="A8321" s="2">
        <v>8.31</v>
      </c>
      <c r="B8321" s="2">
        <v>18.566597290000001</v>
      </c>
      <c r="C8321" s="2">
        <v>1.9902832029999999</v>
      </c>
      <c r="D8321" s="2"/>
      <c r="E8321" s="2"/>
      <c r="F8321" s="2"/>
      <c r="G8321" s="2">
        <v>8.31</v>
      </c>
      <c r="H8321" s="2">
        <v>16.977487180000001</v>
      </c>
      <c r="I8321" s="2">
        <v>1.990127564</v>
      </c>
      <c r="J8321" s="2"/>
      <c r="K8321" s="2"/>
      <c r="L8321" s="2"/>
      <c r="M8321" s="2">
        <v>8.31</v>
      </c>
      <c r="N8321" s="2">
        <v>15.262041630000001</v>
      </c>
      <c r="O8321" s="2">
        <v>1.990438843</v>
      </c>
      <c r="P8321" s="2"/>
      <c r="Q8321" s="2"/>
      <c r="R8321" s="2"/>
      <c r="S8321" s="2"/>
      <c r="T8321" s="2"/>
      <c r="U8321" s="2"/>
    </row>
    <row r="8322" spans="1:21" x14ac:dyDescent="0.2">
      <c r="A8322" s="2">
        <v>8.3109999999999999</v>
      </c>
      <c r="B8322" s="2">
        <v>19.294324339999999</v>
      </c>
      <c r="C8322" s="2">
        <v>1.9900268560000001</v>
      </c>
      <c r="D8322" s="2"/>
      <c r="E8322" s="2"/>
      <c r="F8322" s="2"/>
      <c r="G8322" s="2">
        <v>8.3109999999999999</v>
      </c>
      <c r="H8322" s="2">
        <v>17.242745970000001</v>
      </c>
      <c r="I8322" s="2">
        <v>1.9898712160000001</v>
      </c>
      <c r="J8322" s="2"/>
      <c r="K8322" s="2"/>
      <c r="L8322" s="2"/>
      <c r="M8322" s="2">
        <v>8.3109999999999999</v>
      </c>
      <c r="N8322" s="2">
        <v>15.06835693</v>
      </c>
      <c r="O8322" s="2">
        <v>1.990164185</v>
      </c>
      <c r="P8322" s="2"/>
      <c r="Q8322" s="2"/>
      <c r="R8322" s="2"/>
      <c r="S8322" s="2"/>
      <c r="T8322" s="2"/>
      <c r="U8322" s="2"/>
    </row>
    <row r="8323" spans="1:21" x14ac:dyDescent="0.2">
      <c r="A8323" s="2">
        <v>8.3119999999999994</v>
      </c>
      <c r="B8323" s="2">
        <v>19.7902655</v>
      </c>
      <c r="C8323" s="2">
        <v>1.9900543209999999</v>
      </c>
      <c r="D8323" s="2"/>
      <c r="E8323" s="2"/>
      <c r="F8323" s="2"/>
      <c r="G8323" s="2">
        <v>8.3119999999999994</v>
      </c>
      <c r="H8323" s="2">
        <v>17.386116940000001</v>
      </c>
      <c r="I8323" s="2">
        <v>1.990255737</v>
      </c>
      <c r="J8323" s="2"/>
      <c r="K8323" s="2"/>
      <c r="L8323" s="2"/>
      <c r="M8323" s="2">
        <v>8.3119999999999994</v>
      </c>
      <c r="N8323" s="2">
        <v>14.63000366</v>
      </c>
      <c r="O8323" s="2">
        <v>1.9900176999999999</v>
      </c>
      <c r="P8323" s="2"/>
      <c r="Q8323" s="2"/>
      <c r="R8323" s="2"/>
      <c r="S8323" s="2"/>
      <c r="T8323" s="2"/>
      <c r="U8323" s="2"/>
    </row>
    <row r="8324" spans="1:21" x14ac:dyDescent="0.2">
      <c r="A8324" s="2">
        <v>8.3130000000000006</v>
      </c>
      <c r="B8324" s="2">
        <v>20.018961180000002</v>
      </c>
      <c r="C8324" s="2">
        <v>1.990219116</v>
      </c>
      <c r="D8324" s="2"/>
      <c r="E8324" s="2"/>
      <c r="F8324" s="2"/>
      <c r="G8324" s="2">
        <v>8.3130000000000006</v>
      </c>
      <c r="H8324" s="2">
        <v>17.46099487</v>
      </c>
      <c r="I8324" s="2">
        <v>1.9900360109999999</v>
      </c>
      <c r="J8324" s="2"/>
      <c r="K8324" s="2"/>
      <c r="L8324" s="2"/>
      <c r="M8324" s="2">
        <v>8.3130000000000006</v>
      </c>
      <c r="N8324" s="2">
        <v>14.098984379999999</v>
      </c>
      <c r="O8324" s="2">
        <v>1.990164185</v>
      </c>
      <c r="P8324" s="2"/>
      <c r="Q8324" s="2"/>
      <c r="R8324" s="2"/>
      <c r="S8324" s="2"/>
      <c r="T8324" s="2"/>
      <c r="U8324" s="2"/>
    </row>
    <row r="8325" spans="1:21" x14ac:dyDescent="0.2">
      <c r="A8325" s="2">
        <v>8.3140000000000001</v>
      </c>
      <c r="B8325" s="2">
        <v>19.990551150000002</v>
      </c>
      <c r="C8325" s="2">
        <v>1.989935303</v>
      </c>
      <c r="D8325" s="2"/>
      <c r="E8325" s="2"/>
      <c r="F8325" s="2"/>
      <c r="G8325" s="2">
        <v>8.3140000000000001</v>
      </c>
      <c r="H8325" s="2">
        <v>17.46118164</v>
      </c>
      <c r="I8325" s="2">
        <v>1.9900634770000001</v>
      </c>
      <c r="J8325" s="2"/>
      <c r="K8325" s="2"/>
      <c r="L8325" s="2"/>
      <c r="M8325" s="2">
        <v>8.3140000000000001</v>
      </c>
      <c r="N8325" s="2">
        <v>13.63007812</v>
      </c>
      <c r="O8325" s="2">
        <v>1.9901367190000001</v>
      </c>
      <c r="P8325" s="2"/>
      <c r="Q8325" s="2"/>
      <c r="R8325" s="2"/>
      <c r="S8325" s="2"/>
      <c r="T8325" s="2"/>
      <c r="U8325" s="2"/>
    </row>
    <row r="8326" spans="1:21" x14ac:dyDescent="0.2">
      <c r="A8326" s="2">
        <v>8.3149999999999995</v>
      </c>
      <c r="B8326" s="2">
        <v>19.700433960000002</v>
      </c>
      <c r="C8326" s="2">
        <v>1.990411377</v>
      </c>
      <c r="D8326" s="2"/>
      <c r="E8326" s="2"/>
      <c r="F8326" s="2"/>
      <c r="G8326" s="2">
        <v>8.3149999999999995</v>
      </c>
      <c r="H8326" s="2">
        <v>17.392506099999999</v>
      </c>
      <c r="I8326" s="2">
        <v>1.990356445</v>
      </c>
      <c r="J8326" s="2"/>
      <c r="K8326" s="2"/>
      <c r="L8326" s="2"/>
      <c r="M8326" s="2">
        <v>8.3149999999999995</v>
      </c>
      <c r="N8326" s="2">
        <v>13.345924070000001</v>
      </c>
      <c r="O8326" s="2">
        <v>1.9901550290000001</v>
      </c>
      <c r="P8326" s="2"/>
      <c r="Q8326" s="2"/>
      <c r="R8326" s="2"/>
      <c r="S8326" s="2"/>
      <c r="T8326" s="2"/>
      <c r="U8326" s="2"/>
    </row>
    <row r="8327" spans="1:21" x14ac:dyDescent="0.2">
      <c r="A8327" s="2">
        <v>8.3160000000000007</v>
      </c>
      <c r="B8327" s="2">
        <v>19.187562870000001</v>
      </c>
      <c r="C8327" s="2">
        <v>1.9900176999999999</v>
      </c>
      <c r="D8327" s="2"/>
      <c r="E8327" s="2"/>
      <c r="F8327" s="2"/>
      <c r="G8327" s="2">
        <v>8.3160000000000007</v>
      </c>
      <c r="H8327" s="2">
        <v>17.265941770000001</v>
      </c>
      <c r="I8327" s="2">
        <v>1.9901733399999999</v>
      </c>
      <c r="J8327" s="2"/>
      <c r="K8327" s="2"/>
      <c r="L8327" s="2"/>
      <c r="M8327" s="2">
        <v>8.3160000000000007</v>
      </c>
      <c r="N8327" s="2">
        <v>13.346676029999999</v>
      </c>
      <c r="O8327" s="2">
        <v>1.9899810790000001</v>
      </c>
      <c r="P8327" s="2"/>
      <c r="Q8327" s="2"/>
      <c r="R8327" s="2"/>
      <c r="S8327" s="2"/>
      <c r="T8327" s="2"/>
      <c r="U8327" s="2"/>
    </row>
    <row r="8328" spans="1:21" x14ac:dyDescent="0.2">
      <c r="A8328" s="2">
        <v>8.3170000000000002</v>
      </c>
      <c r="B8328" s="2">
        <v>18.519493409999999</v>
      </c>
      <c r="C8328" s="2">
        <v>1.990200806</v>
      </c>
      <c r="D8328" s="2"/>
      <c r="E8328" s="2"/>
      <c r="F8328" s="2"/>
      <c r="G8328" s="2">
        <v>8.3170000000000002</v>
      </c>
      <c r="H8328" s="2">
        <v>17.058137210000002</v>
      </c>
      <c r="I8328" s="2">
        <v>1.9899169919999999</v>
      </c>
      <c r="J8328" s="2"/>
      <c r="K8328" s="2"/>
      <c r="L8328" s="2"/>
      <c r="M8328" s="2">
        <v>8.3170000000000002</v>
      </c>
      <c r="N8328" s="2">
        <v>13.6613208</v>
      </c>
      <c r="O8328" s="2">
        <v>1.990228272</v>
      </c>
      <c r="P8328" s="2"/>
      <c r="Q8328" s="2"/>
      <c r="R8328" s="2"/>
      <c r="S8328" s="2"/>
      <c r="T8328" s="2"/>
      <c r="U8328" s="2"/>
    </row>
    <row r="8329" spans="1:21" x14ac:dyDescent="0.2">
      <c r="A8329" s="2">
        <v>8.3179999999999996</v>
      </c>
      <c r="B8329" s="2">
        <v>17.723426509999999</v>
      </c>
      <c r="C8329" s="2">
        <v>1.9901184080000001</v>
      </c>
      <c r="D8329" s="2"/>
      <c r="E8329" s="2"/>
      <c r="F8329" s="2"/>
      <c r="G8329" s="2">
        <v>8.3179999999999996</v>
      </c>
      <c r="H8329" s="2">
        <v>16.791438599999999</v>
      </c>
      <c r="I8329" s="2">
        <v>1.9904937739999999</v>
      </c>
      <c r="J8329" s="2"/>
      <c r="K8329" s="2"/>
      <c r="L8329" s="2"/>
      <c r="M8329" s="2">
        <v>8.3179999999999996</v>
      </c>
      <c r="N8329" s="2">
        <v>14.29333984</v>
      </c>
      <c r="O8329" s="2">
        <v>1.9903289799999999</v>
      </c>
      <c r="P8329" s="2"/>
      <c r="Q8329" s="2"/>
      <c r="R8329" s="2"/>
      <c r="S8329" s="2"/>
      <c r="T8329" s="2"/>
      <c r="U8329" s="2"/>
    </row>
    <row r="8330" spans="1:21" x14ac:dyDescent="0.2">
      <c r="A8330" s="2">
        <v>8.3190000000000008</v>
      </c>
      <c r="B8330" s="2">
        <v>16.84083008</v>
      </c>
      <c r="C8330" s="2">
        <v>1.990182495</v>
      </c>
      <c r="D8330" s="2"/>
      <c r="E8330" s="2"/>
      <c r="F8330" s="2"/>
      <c r="G8330" s="2">
        <v>8.3190000000000008</v>
      </c>
      <c r="H8330" s="2">
        <v>16.476373899999999</v>
      </c>
      <c r="I8330" s="2">
        <v>1.990045166</v>
      </c>
      <c r="J8330" s="2"/>
      <c r="K8330" s="2"/>
      <c r="L8330" s="2"/>
      <c r="M8330" s="2">
        <v>8.3190000000000008</v>
      </c>
      <c r="N8330" s="2">
        <v>15.15872375</v>
      </c>
      <c r="O8330" s="2">
        <v>1.990145874</v>
      </c>
      <c r="P8330" s="2"/>
      <c r="Q8330" s="2"/>
      <c r="R8330" s="2"/>
      <c r="S8330" s="2"/>
      <c r="T8330" s="2"/>
      <c r="U8330" s="2"/>
    </row>
    <row r="8331" spans="1:21" x14ac:dyDescent="0.2">
      <c r="A8331" s="2">
        <v>8.32</v>
      </c>
      <c r="B8331" s="2">
        <v>15.91247742</v>
      </c>
      <c r="C8331" s="2">
        <v>1.990292358</v>
      </c>
      <c r="D8331" s="2"/>
      <c r="E8331" s="2"/>
      <c r="F8331" s="2"/>
      <c r="G8331" s="2">
        <v>8.32</v>
      </c>
      <c r="H8331" s="2">
        <v>16.140244750000001</v>
      </c>
      <c r="I8331" s="2">
        <v>1.990228272</v>
      </c>
      <c r="J8331" s="2"/>
      <c r="K8331" s="2"/>
      <c r="L8331" s="2"/>
      <c r="M8331" s="2">
        <v>8.32</v>
      </c>
      <c r="N8331" s="2">
        <v>16.164720460000002</v>
      </c>
      <c r="O8331" s="2">
        <v>1.990292358</v>
      </c>
      <c r="P8331" s="2"/>
      <c r="Q8331" s="2"/>
      <c r="R8331" s="2"/>
      <c r="S8331" s="2"/>
      <c r="T8331" s="2"/>
      <c r="U8331" s="2"/>
    </row>
    <row r="8332" spans="1:21" x14ac:dyDescent="0.2">
      <c r="A8332" s="2">
        <v>8.3209999999999997</v>
      </c>
      <c r="B8332" s="2">
        <v>14.98133179</v>
      </c>
      <c r="C8332" s="2">
        <v>1.9902832029999999</v>
      </c>
      <c r="D8332" s="2"/>
      <c r="E8332" s="2"/>
      <c r="F8332" s="2"/>
      <c r="G8332" s="2">
        <v>8.3209999999999997</v>
      </c>
      <c r="H8332" s="2">
        <v>15.822084350000001</v>
      </c>
      <c r="I8332" s="2">
        <v>1.9903839109999999</v>
      </c>
      <c r="J8332" s="2"/>
      <c r="K8332" s="2"/>
      <c r="L8332" s="2"/>
      <c r="M8332" s="2">
        <v>8.3209999999999997</v>
      </c>
      <c r="N8332" s="2">
        <v>17.20345764</v>
      </c>
      <c r="O8332" s="2">
        <v>1.990008545</v>
      </c>
      <c r="P8332" s="2"/>
      <c r="Q8332" s="2"/>
      <c r="R8332" s="2"/>
      <c r="S8332" s="2"/>
      <c r="T8332" s="2"/>
      <c r="U8332" s="2"/>
    </row>
    <row r="8333" spans="1:21" x14ac:dyDescent="0.2">
      <c r="A8333" s="2">
        <v>8.3219999999999992</v>
      </c>
      <c r="B8333" s="2">
        <v>14.06113831</v>
      </c>
      <c r="C8333" s="2">
        <v>1.9901550290000001</v>
      </c>
      <c r="D8333" s="2"/>
      <c r="E8333" s="2"/>
      <c r="F8333" s="2"/>
      <c r="G8333" s="2">
        <v>8.3219999999999992</v>
      </c>
      <c r="H8333" s="2">
        <v>15.52418213</v>
      </c>
      <c r="I8333" s="2">
        <v>1.990228272</v>
      </c>
      <c r="J8333" s="2"/>
      <c r="K8333" s="2"/>
      <c r="L8333" s="2"/>
      <c r="M8333" s="2">
        <v>8.3219999999999992</v>
      </c>
      <c r="N8333" s="2">
        <v>18.20647705</v>
      </c>
      <c r="O8333" s="2">
        <v>1.9901367190000001</v>
      </c>
      <c r="P8333" s="2"/>
      <c r="Q8333" s="2"/>
      <c r="R8333" s="2"/>
      <c r="S8333" s="2"/>
      <c r="T8333" s="2"/>
      <c r="U8333" s="2"/>
    </row>
    <row r="8334" spans="1:21" x14ac:dyDescent="0.2">
      <c r="A8334" s="2">
        <v>8.3230000000000004</v>
      </c>
      <c r="B8334" s="2">
        <v>13.17068298</v>
      </c>
      <c r="C8334" s="2">
        <v>1.9902465819999999</v>
      </c>
      <c r="D8334" s="2"/>
      <c r="E8334" s="2"/>
      <c r="F8334" s="2"/>
      <c r="G8334" s="2">
        <v>8.3230000000000004</v>
      </c>
      <c r="H8334" s="2">
        <v>15.244108280000001</v>
      </c>
      <c r="I8334" s="2">
        <v>1.9899261479999999</v>
      </c>
      <c r="J8334" s="2"/>
      <c r="K8334" s="2"/>
      <c r="L8334" s="2"/>
      <c r="M8334" s="2">
        <v>8.3230000000000004</v>
      </c>
      <c r="N8334" s="2">
        <v>19.093486330000001</v>
      </c>
      <c r="O8334" s="2">
        <v>1.9901000980000001</v>
      </c>
      <c r="P8334" s="2"/>
      <c r="Q8334" s="2"/>
      <c r="R8334" s="2"/>
      <c r="S8334" s="2"/>
      <c r="T8334" s="2"/>
      <c r="U8334" s="2"/>
    </row>
    <row r="8335" spans="1:21" x14ac:dyDescent="0.2">
      <c r="A8335" s="2">
        <v>8.3239999999999998</v>
      </c>
      <c r="B8335" s="2">
        <v>12.3750354</v>
      </c>
      <c r="C8335" s="2">
        <v>1.9900634770000001</v>
      </c>
      <c r="D8335" s="2"/>
      <c r="E8335" s="2"/>
      <c r="F8335" s="2"/>
      <c r="G8335" s="2">
        <v>8.3239999999999998</v>
      </c>
      <c r="H8335" s="2">
        <v>14.946057740000001</v>
      </c>
      <c r="I8335" s="2">
        <v>1.990164185</v>
      </c>
      <c r="J8335" s="2"/>
      <c r="K8335" s="2"/>
      <c r="L8335" s="2"/>
      <c r="M8335" s="2">
        <v>8.3239999999999998</v>
      </c>
      <c r="N8335" s="2">
        <v>19.822884519999999</v>
      </c>
      <c r="O8335" s="2">
        <v>1.990081787</v>
      </c>
      <c r="P8335" s="2"/>
      <c r="Q8335" s="2"/>
      <c r="R8335" s="2"/>
      <c r="S8335" s="2"/>
      <c r="T8335" s="2"/>
      <c r="U8335" s="2"/>
    </row>
    <row r="8336" spans="1:21" x14ac:dyDescent="0.2">
      <c r="A8336" s="2">
        <v>8.3249999999999993</v>
      </c>
      <c r="B8336" s="2">
        <v>11.614693600000001</v>
      </c>
      <c r="C8336" s="2">
        <v>1.9900909419999999</v>
      </c>
      <c r="D8336" s="2"/>
      <c r="E8336" s="2"/>
      <c r="F8336" s="2"/>
      <c r="G8336" s="2">
        <v>8.3249999999999993</v>
      </c>
      <c r="H8336" s="2">
        <v>14.62385254</v>
      </c>
      <c r="I8336" s="2">
        <v>1.9899261479999999</v>
      </c>
      <c r="J8336" s="2"/>
      <c r="K8336" s="2"/>
      <c r="L8336" s="2"/>
      <c r="M8336" s="2">
        <v>8.3249999999999993</v>
      </c>
      <c r="N8336" s="2">
        <v>20.382634889999999</v>
      </c>
      <c r="O8336" s="2">
        <v>1.9901733399999999</v>
      </c>
      <c r="P8336" s="2"/>
      <c r="Q8336" s="2"/>
      <c r="R8336" s="2"/>
      <c r="S8336" s="2"/>
      <c r="T8336" s="2"/>
      <c r="U8336" s="2"/>
    </row>
    <row r="8337" spans="1:21" x14ac:dyDescent="0.2">
      <c r="A8337" s="2">
        <v>8.3260000000000005</v>
      </c>
      <c r="B8337" s="2">
        <v>10.92895996</v>
      </c>
      <c r="C8337" s="2">
        <v>1.9904022219999999</v>
      </c>
      <c r="D8337" s="2"/>
      <c r="E8337" s="2"/>
      <c r="F8337" s="2"/>
      <c r="G8337" s="2">
        <v>8.3260000000000005</v>
      </c>
      <c r="H8337" s="2">
        <v>14.300856319999999</v>
      </c>
      <c r="I8337" s="2">
        <v>1.990338135</v>
      </c>
      <c r="J8337" s="2"/>
      <c r="K8337" s="2"/>
      <c r="L8337" s="2"/>
      <c r="M8337" s="2">
        <v>8.3260000000000005</v>
      </c>
      <c r="N8337" s="2">
        <v>20.738126220000002</v>
      </c>
      <c r="O8337" s="2">
        <v>1.9899627689999999</v>
      </c>
      <c r="P8337" s="2"/>
      <c r="Q8337" s="2"/>
      <c r="R8337" s="2"/>
      <c r="S8337" s="2"/>
      <c r="T8337" s="2"/>
      <c r="U8337" s="2"/>
    </row>
    <row r="8338" spans="1:21" x14ac:dyDescent="0.2">
      <c r="A8338" s="2">
        <v>8.327</v>
      </c>
      <c r="B8338" s="2">
        <v>10.30161682</v>
      </c>
      <c r="C8338" s="2">
        <v>1.990264893</v>
      </c>
      <c r="D8338" s="2"/>
      <c r="E8338" s="2"/>
      <c r="F8338" s="2"/>
      <c r="G8338" s="2">
        <v>8.327</v>
      </c>
      <c r="H8338" s="2">
        <v>13.97615356</v>
      </c>
      <c r="I8338" s="2">
        <v>1.990219116</v>
      </c>
      <c r="J8338" s="2"/>
      <c r="K8338" s="2"/>
      <c r="L8338" s="2"/>
      <c r="M8338" s="2">
        <v>8.327</v>
      </c>
      <c r="N8338" s="2">
        <v>20.865892939999998</v>
      </c>
      <c r="O8338" s="2">
        <v>1.9899993899999999</v>
      </c>
      <c r="P8338" s="2"/>
      <c r="Q8338" s="2"/>
      <c r="R8338" s="2"/>
      <c r="S8338" s="2"/>
      <c r="T8338" s="2"/>
      <c r="U8338" s="2"/>
    </row>
    <row r="8339" spans="1:21" x14ac:dyDescent="0.2">
      <c r="A8339" s="2">
        <v>8.3279999999999994</v>
      </c>
      <c r="B8339" s="2">
        <v>9.7538104200000006</v>
      </c>
      <c r="C8339" s="2">
        <v>1.9902099609999999</v>
      </c>
      <c r="D8339" s="2"/>
      <c r="E8339" s="2"/>
      <c r="F8339" s="2"/>
      <c r="G8339" s="2">
        <v>8.3279999999999994</v>
      </c>
      <c r="H8339" s="2">
        <v>13.69723022</v>
      </c>
      <c r="I8339" s="2">
        <v>1.9900360109999999</v>
      </c>
      <c r="J8339" s="2"/>
      <c r="K8339" s="2"/>
      <c r="L8339" s="2"/>
      <c r="M8339" s="2">
        <v>8.3279999999999994</v>
      </c>
      <c r="N8339" s="2">
        <v>20.763197630000001</v>
      </c>
      <c r="O8339" s="2">
        <v>1.990255737</v>
      </c>
      <c r="P8339" s="2"/>
      <c r="Q8339" s="2"/>
      <c r="R8339" s="2"/>
      <c r="S8339" s="2"/>
      <c r="T8339" s="2"/>
      <c r="U8339" s="2"/>
    </row>
    <row r="8340" spans="1:21" x14ac:dyDescent="0.2">
      <c r="A8340" s="2">
        <v>8.3290000000000006</v>
      </c>
      <c r="B8340" s="2">
        <v>9.2804797400000005</v>
      </c>
      <c r="C8340" s="2">
        <v>1.9902099609999999</v>
      </c>
      <c r="D8340" s="2"/>
      <c r="E8340" s="2"/>
      <c r="F8340" s="2"/>
      <c r="G8340" s="2">
        <v>8.3290000000000006</v>
      </c>
      <c r="H8340" s="2">
        <v>13.442531130000001</v>
      </c>
      <c r="I8340" s="2">
        <v>1.9902832029999999</v>
      </c>
      <c r="J8340" s="2"/>
      <c r="K8340" s="2"/>
      <c r="L8340" s="2"/>
      <c r="M8340" s="2">
        <v>8.3290000000000006</v>
      </c>
      <c r="N8340" s="2">
        <v>20.448785399999998</v>
      </c>
      <c r="O8340" s="2">
        <v>1.9901184080000001</v>
      </c>
      <c r="P8340" s="2"/>
      <c r="Q8340" s="2"/>
      <c r="R8340" s="2"/>
      <c r="S8340" s="2"/>
      <c r="T8340" s="2"/>
      <c r="U8340" s="2"/>
    </row>
    <row r="8341" spans="1:21" x14ac:dyDescent="0.2">
      <c r="A8341" s="2">
        <v>8.33</v>
      </c>
      <c r="B8341" s="2">
        <v>8.8555542000000003</v>
      </c>
      <c r="C8341" s="2">
        <v>1.9899993899999999</v>
      </c>
      <c r="D8341" s="2"/>
      <c r="E8341" s="2"/>
      <c r="F8341" s="2"/>
      <c r="G8341" s="2">
        <v>8.33</v>
      </c>
      <c r="H8341" s="2">
        <v>13.24658325</v>
      </c>
      <c r="I8341" s="2">
        <v>1.9900176999999999</v>
      </c>
      <c r="J8341" s="2"/>
      <c r="K8341" s="2"/>
      <c r="L8341" s="2"/>
      <c r="M8341" s="2">
        <v>8.33</v>
      </c>
      <c r="N8341" s="2">
        <v>19.994788209999999</v>
      </c>
      <c r="O8341" s="2">
        <v>1.9902465819999999</v>
      </c>
      <c r="P8341" s="2"/>
      <c r="Q8341" s="2"/>
      <c r="R8341" s="2"/>
      <c r="S8341" s="2"/>
      <c r="T8341" s="2"/>
      <c r="U8341" s="2"/>
    </row>
    <row r="8342" spans="1:21" x14ac:dyDescent="0.2">
      <c r="A8342" s="2">
        <v>8.3309999999999995</v>
      </c>
      <c r="B8342" s="2">
        <v>8.4952850299999998</v>
      </c>
      <c r="C8342" s="2">
        <v>1.990374756</v>
      </c>
      <c r="D8342" s="2"/>
      <c r="E8342" s="2"/>
      <c r="F8342" s="2"/>
      <c r="G8342" s="2">
        <v>8.3309999999999995</v>
      </c>
      <c r="H8342" s="2">
        <v>13.104359130000001</v>
      </c>
      <c r="I8342" s="2">
        <v>1.990319824</v>
      </c>
      <c r="J8342" s="2"/>
      <c r="K8342" s="2"/>
      <c r="L8342" s="2"/>
      <c r="M8342" s="2">
        <v>8.3309999999999995</v>
      </c>
      <c r="N8342" s="2">
        <v>19.48053406</v>
      </c>
      <c r="O8342" s="2">
        <v>1.9904846190000001</v>
      </c>
      <c r="P8342" s="2"/>
      <c r="Q8342" s="2"/>
      <c r="R8342" s="2"/>
      <c r="S8342" s="2"/>
      <c r="T8342" s="2"/>
      <c r="U8342" s="2"/>
    </row>
    <row r="8343" spans="1:21" x14ac:dyDescent="0.2">
      <c r="A8343" s="2">
        <v>8.3320000000000007</v>
      </c>
      <c r="B8343" s="2">
        <v>8.1602612299999997</v>
      </c>
      <c r="C8343" s="2">
        <v>1.9904296880000001</v>
      </c>
      <c r="D8343" s="2"/>
      <c r="E8343" s="2"/>
      <c r="F8343" s="2"/>
      <c r="G8343" s="2">
        <v>8.3320000000000007</v>
      </c>
      <c r="H8343" s="2">
        <v>12.98783997</v>
      </c>
      <c r="I8343" s="2">
        <v>1.9903289799999999</v>
      </c>
      <c r="J8343" s="2"/>
      <c r="K8343" s="2"/>
      <c r="L8343" s="2"/>
      <c r="M8343" s="2">
        <v>8.3320000000000007</v>
      </c>
      <c r="N8343" s="2">
        <v>19.000467530000002</v>
      </c>
      <c r="O8343" s="2">
        <v>1.9904296880000001</v>
      </c>
      <c r="P8343" s="2"/>
      <c r="Q8343" s="2"/>
      <c r="R8343" s="2"/>
      <c r="S8343" s="2"/>
      <c r="T8343" s="2"/>
      <c r="U8343" s="2"/>
    </row>
    <row r="8344" spans="1:21" x14ac:dyDescent="0.2">
      <c r="A8344" s="2">
        <v>8.3330000000000002</v>
      </c>
      <c r="B8344" s="2">
        <v>7.8620733600000001</v>
      </c>
      <c r="C8344" s="2">
        <v>1.9900909419999999</v>
      </c>
      <c r="D8344" s="2"/>
      <c r="E8344" s="2"/>
      <c r="F8344" s="2"/>
      <c r="G8344" s="2">
        <v>8.3330000000000002</v>
      </c>
      <c r="H8344" s="2">
        <v>12.89890381</v>
      </c>
      <c r="I8344" s="2">
        <v>1.9902832029999999</v>
      </c>
      <c r="J8344" s="2"/>
      <c r="K8344" s="2"/>
      <c r="L8344" s="2"/>
      <c r="M8344" s="2">
        <v>8.3330000000000002</v>
      </c>
      <c r="N8344" s="2">
        <v>18.600608520000002</v>
      </c>
      <c r="O8344" s="2">
        <v>1.9905761719999999</v>
      </c>
      <c r="P8344" s="2"/>
      <c r="Q8344" s="2"/>
      <c r="R8344" s="2"/>
      <c r="S8344" s="2"/>
      <c r="T8344" s="2"/>
      <c r="U8344" s="2"/>
    </row>
    <row r="8345" spans="1:21" x14ac:dyDescent="0.2">
      <c r="A8345" s="2">
        <v>8.3339999999999996</v>
      </c>
      <c r="B8345" s="2">
        <v>7.6092742900000001</v>
      </c>
      <c r="C8345" s="2">
        <v>1.9905029299999999</v>
      </c>
      <c r="D8345" s="2"/>
      <c r="E8345" s="2"/>
      <c r="F8345" s="2"/>
      <c r="G8345" s="2">
        <v>8.3339999999999996</v>
      </c>
      <c r="H8345" s="2">
        <v>12.80760132</v>
      </c>
      <c r="I8345" s="2">
        <v>1.990319824</v>
      </c>
      <c r="J8345" s="2"/>
      <c r="K8345" s="2"/>
      <c r="L8345" s="2"/>
      <c r="M8345" s="2">
        <v>8.3339999999999996</v>
      </c>
      <c r="N8345" s="2">
        <v>18.265242310000001</v>
      </c>
      <c r="O8345" s="2">
        <v>1.9901733399999999</v>
      </c>
      <c r="P8345" s="2"/>
      <c r="Q8345" s="2"/>
      <c r="R8345" s="2"/>
      <c r="S8345" s="2"/>
      <c r="T8345" s="2"/>
      <c r="U8345" s="2"/>
    </row>
    <row r="8346" spans="1:21" x14ac:dyDescent="0.2">
      <c r="A8346" s="2">
        <v>8.3350000000000009</v>
      </c>
      <c r="B8346" s="2">
        <v>7.3892217999999996</v>
      </c>
      <c r="C8346" s="2">
        <v>1.990045166</v>
      </c>
      <c r="D8346" s="2"/>
      <c r="E8346" s="2"/>
      <c r="F8346" s="2"/>
      <c r="G8346" s="2">
        <v>8.3350000000000009</v>
      </c>
      <c r="H8346" s="2">
        <v>12.740645750000001</v>
      </c>
      <c r="I8346" s="2">
        <v>1.990045166</v>
      </c>
      <c r="J8346" s="2"/>
      <c r="K8346" s="2"/>
      <c r="L8346" s="2"/>
      <c r="M8346" s="2">
        <v>8.3350000000000009</v>
      </c>
      <c r="N8346" s="2">
        <v>17.978499759999998</v>
      </c>
      <c r="O8346" s="2">
        <v>1.990255737</v>
      </c>
      <c r="P8346" s="2"/>
      <c r="Q8346" s="2"/>
      <c r="R8346" s="2"/>
      <c r="S8346" s="2"/>
      <c r="T8346" s="2"/>
      <c r="U8346" s="2"/>
    </row>
    <row r="8347" spans="1:21" x14ac:dyDescent="0.2">
      <c r="A8347" s="2">
        <v>8.3360000000000003</v>
      </c>
      <c r="B8347" s="2">
        <v>7.2052935800000002</v>
      </c>
      <c r="C8347" s="2">
        <v>1.9904205319999999</v>
      </c>
      <c r="D8347" s="2"/>
      <c r="E8347" s="2"/>
      <c r="F8347" s="2"/>
      <c r="G8347" s="2">
        <v>8.3360000000000003</v>
      </c>
      <c r="H8347" s="2">
        <v>12.69055481</v>
      </c>
      <c r="I8347" s="2">
        <v>1.9899810790000001</v>
      </c>
      <c r="J8347" s="2"/>
      <c r="K8347" s="2"/>
      <c r="L8347" s="2"/>
      <c r="M8347" s="2">
        <v>8.3360000000000003</v>
      </c>
      <c r="N8347" s="2">
        <v>17.695531620000001</v>
      </c>
      <c r="O8347" s="2">
        <v>1.990393066</v>
      </c>
      <c r="P8347" s="2"/>
      <c r="Q8347" s="2"/>
      <c r="R8347" s="2"/>
      <c r="S8347" s="2"/>
      <c r="T8347" s="2"/>
      <c r="U8347" s="2"/>
    </row>
    <row r="8348" spans="1:21" x14ac:dyDescent="0.2">
      <c r="A8348" s="2">
        <v>8.3369999999999997</v>
      </c>
      <c r="B8348" s="2">
        <v>7.0426428200000002</v>
      </c>
      <c r="C8348" s="2">
        <v>1.9900360109999999</v>
      </c>
      <c r="D8348" s="2"/>
      <c r="E8348" s="2"/>
      <c r="F8348" s="2"/>
      <c r="G8348" s="2">
        <v>8.3369999999999997</v>
      </c>
      <c r="H8348" s="2">
        <v>12.69359558</v>
      </c>
      <c r="I8348" s="2">
        <v>1.9899078370000001</v>
      </c>
      <c r="J8348" s="2"/>
      <c r="K8348" s="2"/>
      <c r="L8348" s="2"/>
      <c r="M8348" s="2">
        <v>8.3369999999999997</v>
      </c>
      <c r="N8348" s="2">
        <v>17.396499630000001</v>
      </c>
      <c r="O8348" s="2">
        <v>1.990081787</v>
      </c>
      <c r="P8348" s="2"/>
      <c r="Q8348" s="2"/>
      <c r="R8348" s="2"/>
      <c r="S8348" s="2"/>
      <c r="T8348" s="2"/>
      <c r="U8348" s="2"/>
    </row>
    <row r="8349" spans="1:21" x14ac:dyDescent="0.2">
      <c r="A8349" s="2">
        <v>8.3379999999999992</v>
      </c>
      <c r="B8349" s="2">
        <v>6.91462646</v>
      </c>
      <c r="C8349" s="2">
        <v>1.9902740480000001</v>
      </c>
      <c r="D8349" s="2"/>
      <c r="E8349" s="2"/>
      <c r="F8349" s="2"/>
      <c r="G8349" s="2">
        <v>8.3379999999999992</v>
      </c>
      <c r="H8349" s="2">
        <v>12.736951899999999</v>
      </c>
      <c r="I8349" s="2">
        <v>1.990301514</v>
      </c>
      <c r="J8349" s="2"/>
      <c r="K8349" s="2"/>
      <c r="L8349" s="2"/>
      <c r="M8349" s="2">
        <v>8.3379999999999992</v>
      </c>
      <c r="N8349" s="2">
        <v>17.085250850000001</v>
      </c>
      <c r="O8349" s="2">
        <v>1.9902740480000001</v>
      </c>
      <c r="P8349" s="2"/>
      <c r="Q8349" s="2"/>
      <c r="R8349" s="2"/>
      <c r="S8349" s="2"/>
      <c r="T8349" s="2"/>
      <c r="U8349" s="2"/>
    </row>
    <row r="8350" spans="1:21" x14ac:dyDescent="0.2">
      <c r="A8350" s="2">
        <v>8.3390000000000004</v>
      </c>
      <c r="B8350" s="2">
        <v>6.8358898899999998</v>
      </c>
      <c r="C8350" s="2">
        <v>1.9903472900000001</v>
      </c>
      <c r="D8350" s="2"/>
      <c r="E8350" s="2"/>
      <c r="F8350" s="2"/>
      <c r="G8350" s="2">
        <v>8.3390000000000004</v>
      </c>
      <c r="H8350" s="2">
        <v>12.85151978</v>
      </c>
      <c r="I8350" s="2">
        <v>1.990264893</v>
      </c>
      <c r="J8350" s="2"/>
      <c r="K8350" s="2"/>
      <c r="L8350" s="2"/>
      <c r="M8350" s="2">
        <v>8.3390000000000004</v>
      </c>
      <c r="N8350" s="2">
        <v>16.771292720000002</v>
      </c>
      <c r="O8350" s="2">
        <v>1.9900909419999999</v>
      </c>
      <c r="P8350" s="2"/>
      <c r="Q8350" s="2"/>
      <c r="R8350" s="2"/>
      <c r="S8350" s="2"/>
      <c r="T8350" s="2"/>
      <c r="U8350" s="2"/>
    </row>
    <row r="8351" spans="1:21" x14ac:dyDescent="0.2">
      <c r="A8351" s="2">
        <v>8.34</v>
      </c>
      <c r="B8351" s="2">
        <v>6.7770025599999997</v>
      </c>
      <c r="C8351" s="2">
        <v>1.9899993899999999</v>
      </c>
      <c r="D8351" s="2"/>
      <c r="E8351" s="2"/>
      <c r="F8351" s="2"/>
      <c r="G8351" s="2">
        <v>8.34</v>
      </c>
      <c r="H8351" s="2">
        <v>12.99500244</v>
      </c>
      <c r="I8351" s="2">
        <v>1.9901733399999999</v>
      </c>
      <c r="J8351" s="2"/>
      <c r="K8351" s="2"/>
      <c r="L8351" s="2"/>
      <c r="M8351" s="2">
        <v>8.34</v>
      </c>
      <c r="N8351" s="2">
        <v>16.42177246</v>
      </c>
      <c r="O8351" s="2">
        <v>1.990008545</v>
      </c>
      <c r="P8351" s="2"/>
      <c r="Q8351" s="2"/>
      <c r="R8351" s="2"/>
      <c r="S8351" s="2"/>
      <c r="T8351" s="2"/>
      <c r="U8351" s="2"/>
    </row>
    <row r="8352" spans="1:21" x14ac:dyDescent="0.2">
      <c r="A8352" s="2">
        <v>8.3409999999999993</v>
      </c>
      <c r="B8352" s="2">
        <v>6.7973120099999997</v>
      </c>
      <c r="C8352" s="2">
        <v>1.989990234</v>
      </c>
      <c r="D8352" s="2"/>
      <c r="E8352" s="2"/>
      <c r="F8352" s="2"/>
      <c r="G8352" s="2">
        <v>8.3409999999999993</v>
      </c>
      <c r="H8352" s="2">
        <v>13.181174929999999</v>
      </c>
      <c r="I8352" s="2">
        <v>1.9899627689999999</v>
      </c>
      <c r="J8352" s="2"/>
      <c r="K8352" s="2"/>
      <c r="L8352" s="2"/>
      <c r="M8352" s="2">
        <v>8.3409999999999993</v>
      </c>
      <c r="N8352" s="2">
        <v>16.052437130000001</v>
      </c>
      <c r="O8352" s="2">
        <v>1.9901367190000001</v>
      </c>
      <c r="P8352" s="2"/>
      <c r="Q8352" s="2"/>
      <c r="R8352" s="2"/>
      <c r="S8352" s="2"/>
      <c r="T8352" s="2"/>
      <c r="U8352" s="2"/>
    </row>
    <row r="8353" spans="1:21" x14ac:dyDescent="0.2">
      <c r="A8353" s="2">
        <v>8.3420000000000005</v>
      </c>
      <c r="B8353" s="2">
        <v>6.8453387499999998</v>
      </c>
      <c r="C8353" s="2">
        <v>1.9899993899999999</v>
      </c>
      <c r="D8353" s="2"/>
      <c r="E8353" s="2"/>
      <c r="F8353" s="2"/>
      <c r="G8353" s="2">
        <v>8.3420000000000005</v>
      </c>
      <c r="H8353" s="2">
        <v>13.357469480000001</v>
      </c>
      <c r="I8353" s="2">
        <v>1.9902099609999999</v>
      </c>
      <c r="J8353" s="2"/>
      <c r="K8353" s="2"/>
      <c r="L8353" s="2"/>
      <c r="M8353" s="2">
        <v>8.3420000000000005</v>
      </c>
      <c r="N8353" s="2">
        <v>15.648471069999999</v>
      </c>
      <c r="O8353" s="2">
        <v>1.9899993899999999</v>
      </c>
      <c r="P8353" s="2"/>
      <c r="Q8353" s="2"/>
      <c r="R8353" s="2"/>
      <c r="S8353" s="2"/>
      <c r="T8353" s="2"/>
      <c r="U8353" s="2"/>
    </row>
    <row r="8354" spans="1:21" x14ac:dyDescent="0.2">
      <c r="A8354" s="2">
        <v>8.343</v>
      </c>
      <c r="B8354" s="2">
        <v>6.9314251699999998</v>
      </c>
      <c r="C8354" s="2">
        <v>1.990374756</v>
      </c>
      <c r="D8354" s="2"/>
      <c r="E8354" s="2"/>
      <c r="F8354" s="2"/>
      <c r="G8354" s="2">
        <v>8.343</v>
      </c>
      <c r="H8354" s="2">
        <v>13.52058838</v>
      </c>
      <c r="I8354" s="2">
        <v>1.9901184080000001</v>
      </c>
      <c r="J8354" s="2"/>
      <c r="K8354" s="2"/>
      <c r="L8354" s="2"/>
      <c r="M8354" s="2">
        <v>8.343</v>
      </c>
      <c r="N8354" s="2">
        <v>15.224205319999999</v>
      </c>
      <c r="O8354" s="2">
        <v>1.9902465819999999</v>
      </c>
      <c r="P8354" s="2"/>
      <c r="Q8354" s="2"/>
      <c r="R8354" s="2"/>
      <c r="S8354" s="2"/>
      <c r="T8354" s="2"/>
      <c r="U8354" s="2"/>
    </row>
    <row r="8355" spans="1:21" x14ac:dyDescent="0.2">
      <c r="A8355" s="2">
        <v>8.3439999999999994</v>
      </c>
      <c r="B8355" s="2">
        <v>7.0478045700000003</v>
      </c>
      <c r="C8355" s="2">
        <v>1.9899810790000001</v>
      </c>
      <c r="D8355" s="2"/>
      <c r="E8355" s="2"/>
      <c r="F8355" s="2"/>
      <c r="G8355" s="2">
        <v>8.3439999999999994</v>
      </c>
      <c r="H8355" s="2">
        <v>13.66954956</v>
      </c>
      <c r="I8355" s="2">
        <v>1.990292358</v>
      </c>
      <c r="J8355" s="2"/>
      <c r="K8355" s="2"/>
      <c r="L8355" s="2"/>
      <c r="M8355" s="2">
        <v>8.3439999999999994</v>
      </c>
      <c r="N8355" s="2">
        <v>14.790878299999999</v>
      </c>
      <c r="O8355" s="2">
        <v>1.990127564</v>
      </c>
      <c r="P8355" s="2"/>
      <c r="Q8355" s="2"/>
      <c r="R8355" s="2"/>
      <c r="S8355" s="2"/>
      <c r="T8355" s="2"/>
      <c r="U8355" s="2"/>
    </row>
    <row r="8356" spans="1:21" x14ac:dyDescent="0.2">
      <c r="A8356" s="2">
        <v>8.3450000000000006</v>
      </c>
      <c r="B8356" s="2">
        <v>7.1788714599999999</v>
      </c>
      <c r="C8356" s="2">
        <v>1.990109253</v>
      </c>
      <c r="D8356" s="2"/>
      <c r="E8356" s="2"/>
      <c r="F8356" s="2"/>
      <c r="G8356" s="2">
        <v>8.3450000000000006</v>
      </c>
      <c r="H8356" s="2">
        <v>13.82164124</v>
      </c>
      <c r="I8356" s="2">
        <v>1.9899078370000001</v>
      </c>
      <c r="J8356" s="2"/>
      <c r="K8356" s="2"/>
      <c r="L8356" s="2"/>
      <c r="M8356" s="2">
        <v>8.3450000000000006</v>
      </c>
      <c r="N8356" s="2">
        <v>14.34803101</v>
      </c>
      <c r="O8356" s="2">
        <v>1.9900543209999999</v>
      </c>
      <c r="P8356" s="2"/>
      <c r="Q8356" s="2"/>
      <c r="R8356" s="2"/>
      <c r="S8356" s="2"/>
      <c r="T8356" s="2"/>
      <c r="U8356" s="2"/>
    </row>
    <row r="8357" spans="1:21" x14ac:dyDescent="0.2">
      <c r="A8357" s="2">
        <v>8.3460000000000001</v>
      </c>
      <c r="B8357" s="2">
        <v>7.3547845499999998</v>
      </c>
      <c r="C8357" s="2">
        <v>1.9900176999999999</v>
      </c>
      <c r="D8357" s="2"/>
      <c r="E8357" s="2"/>
      <c r="F8357" s="2"/>
      <c r="G8357" s="2">
        <v>8.3460000000000001</v>
      </c>
      <c r="H8357" s="2">
        <v>13.991762080000001</v>
      </c>
      <c r="I8357" s="2">
        <v>1.9899993899999999</v>
      </c>
      <c r="J8357" s="2"/>
      <c r="K8357" s="2"/>
      <c r="L8357" s="2"/>
      <c r="M8357" s="2">
        <v>8.3460000000000001</v>
      </c>
      <c r="N8357" s="2">
        <v>13.897854000000001</v>
      </c>
      <c r="O8357" s="2">
        <v>1.990109253</v>
      </c>
      <c r="P8357" s="2"/>
      <c r="Q8357" s="2"/>
      <c r="R8357" s="2"/>
      <c r="S8357" s="2"/>
      <c r="T8357" s="2"/>
      <c r="U8357" s="2"/>
    </row>
    <row r="8358" spans="1:21" x14ac:dyDescent="0.2">
      <c r="A8358" s="2">
        <v>8.3469999999999995</v>
      </c>
      <c r="B8358" s="2">
        <v>7.5493182399999998</v>
      </c>
      <c r="C8358" s="2">
        <v>1.9903839109999999</v>
      </c>
      <c r="D8358" s="2"/>
      <c r="E8358" s="2"/>
      <c r="F8358" s="2"/>
      <c r="G8358" s="2">
        <v>8.3469999999999995</v>
      </c>
      <c r="H8358" s="2">
        <v>14.17459167</v>
      </c>
      <c r="I8358" s="2">
        <v>1.9904846190000001</v>
      </c>
      <c r="J8358" s="2"/>
      <c r="K8358" s="2"/>
      <c r="L8358" s="2"/>
      <c r="M8358" s="2">
        <v>8.3469999999999995</v>
      </c>
      <c r="N8358" s="2">
        <v>13.46080933</v>
      </c>
      <c r="O8358" s="2">
        <v>1.9899993899999999</v>
      </c>
      <c r="P8358" s="2"/>
      <c r="Q8358" s="2"/>
      <c r="R8358" s="2"/>
      <c r="S8358" s="2"/>
      <c r="T8358" s="2"/>
      <c r="U8358" s="2"/>
    </row>
    <row r="8359" spans="1:21" x14ac:dyDescent="0.2">
      <c r="A8359" s="2">
        <v>8.3480000000000008</v>
      </c>
      <c r="B8359" s="2">
        <v>7.7918737800000004</v>
      </c>
      <c r="C8359" s="2">
        <v>1.9898803709999999</v>
      </c>
      <c r="D8359" s="2"/>
      <c r="E8359" s="2"/>
      <c r="F8359" s="2"/>
      <c r="G8359" s="2">
        <v>8.3480000000000008</v>
      </c>
      <c r="H8359" s="2">
        <v>14.36816833</v>
      </c>
      <c r="I8359" s="2">
        <v>1.9903656009999999</v>
      </c>
      <c r="J8359" s="2"/>
      <c r="K8359" s="2"/>
      <c r="L8359" s="2"/>
      <c r="M8359" s="2">
        <v>8.3480000000000008</v>
      </c>
      <c r="N8359" s="2">
        <v>13.08297546</v>
      </c>
      <c r="O8359" s="2">
        <v>1.990411377</v>
      </c>
      <c r="P8359" s="2"/>
      <c r="Q8359" s="2"/>
      <c r="R8359" s="2"/>
      <c r="S8359" s="2"/>
      <c r="T8359" s="2"/>
      <c r="U8359" s="2"/>
    </row>
    <row r="8360" spans="1:21" x14ac:dyDescent="0.2">
      <c r="A8360" s="2">
        <v>8.3490000000000002</v>
      </c>
      <c r="B8360" s="2">
        <v>8.0579284700000002</v>
      </c>
      <c r="C8360" s="2">
        <v>1.990200806</v>
      </c>
      <c r="D8360" s="2"/>
      <c r="E8360" s="2"/>
      <c r="F8360" s="2"/>
      <c r="G8360" s="2">
        <v>8.3490000000000002</v>
      </c>
      <c r="H8360" s="2">
        <v>14.533522339999999</v>
      </c>
      <c r="I8360" s="2">
        <v>1.990081787</v>
      </c>
      <c r="J8360" s="2"/>
      <c r="K8360" s="2"/>
      <c r="L8360" s="2"/>
      <c r="M8360" s="2">
        <v>8.3490000000000002</v>
      </c>
      <c r="N8360" s="2">
        <v>12.77128662</v>
      </c>
      <c r="O8360" s="2">
        <v>1.9899810790000001</v>
      </c>
      <c r="P8360" s="2"/>
      <c r="Q8360" s="2"/>
      <c r="R8360" s="2"/>
      <c r="S8360" s="2"/>
      <c r="T8360" s="2"/>
      <c r="U8360" s="2"/>
    </row>
    <row r="8361" spans="1:21" x14ac:dyDescent="0.2">
      <c r="A8361" s="2">
        <v>8.35</v>
      </c>
      <c r="B8361" s="2">
        <v>8.3359747300000002</v>
      </c>
      <c r="C8361" s="2">
        <v>1.9903472900000001</v>
      </c>
      <c r="D8361" s="2"/>
      <c r="E8361" s="2"/>
      <c r="F8361" s="2"/>
      <c r="G8361" s="2">
        <v>8.35</v>
      </c>
      <c r="H8361" s="2">
        <v>14.65911011</v>
      </c>
      <c r="I8361" s="2">
        <v>1.990438843</v>
      </c>
      <c r="J8361" s="2"/>
      <c r="K8361" s="2"/>
      <c r="L8361" s="2"/>
      <c r="M8361" s="2">
        <v>8.35</v>
      </c>
      <c r="N8361" s="2">
        <v>12.56302002</v>
      </c>
      <c r="O8361" s="2">
        <v>1.9900909419999999</v>
      </c>
      <c r="P8361" s="2"/>
      <c r="Q8361" s="2"/>
      <c r="R8361" s="2"/>
      <c r="S8361" s="2"/>
      <c r="T8361" s="2"/>
      <c r="U8361" s="2"/>
    </row>
    <row r="8362" spans="1:21" x14ac:dyDescent="0.2">
      <c r="A8362" s="2">
        <v>8.3510000000000009</v>
      </c>
      <c r="B8362" s="2">
        <v>8.6578863500000001</v>
      </c>
      <c r="C8362" s="2">
        <v>1.9904663090000001</v>
      </c>
      <c r="D8362" s="2"/>
      <c r="E8362" s="2"/>
      <c r="F8362" s="2"/>
      <c r="G8362" s="2">
        <v>8.3510000000000009</v>
      </c>
      <c r="H8362" s="2">
        <v>14.70983459</v>
      </c>
      <c r="I8362" s="2">
        <v>1.9901184080000001</v>
      </c>
      <c r="J8362" s="2"/>
      <c r="K8362" s="2"/>
      <c r="L8362" s="2"/>
      <c r="M8362" s="2">
        <v>8.3510000000000009</v>
      </c>
      <c r="N8362" s="2">
        <v>12.437568969999999</v>
      </c>
      <c r="O8362" s="2">
        <v>1.9903106690000001</v>
      </c>
      <c r="P8362" s="2"/>
      <c r="Q8362" s="2"/>
      <c r="R8362" s="2"/>
      <c r="S8362" s="2"/>
      <c r="T8362" s="2"/>
      <c r="U8362" s="2"/>
    </row>
    <row r="8363" spans="1:21" x14ac:dyDescent="0.2">
      <c r="A8363" s="2">
        <v>8.3520000000000003</v>
      </c>
      <c r="B8363" s="2">
        <v>8.9884313999999996</v>
      </c>
      <c r="C8363" s="2">
        <v>1.9901733399999999</v>
      </c>
      <c r="D8363" s="2"/>
      <c r="E8363" s="2"/>
      <c r="F8363" s="2"/>
      <c r="G8363" s="2">
        <v>8.3520000000000003</v>
      </c>
      <c r="H8363" s="2">
        <v>14.699489140000001</v>
      </c>
      <c r="I8363" s="2">
        <v>1.990219116</v>
      </c>
      <c r="J8363" s="2"/>
      <c r="K8363" s="2"/>
      <c r="L8363" s="2"/>
      <c r="M8363" s="2">
        <v>8.3520000000000003</v>
      </c>
      <c r="N8363" s="2">
        <v>12.35737793</v>
      </c>
      <c r="O8363" s="2">
        <v>1.9900634770000001</v>
      </c>
      <c r="P8363" s="2"/>
      <c r="Q8363" s="2"/>
      <c r="R8363" s="2"/>
      <c r="S8363" s="2"/>
      <c r="T8363" s="2"/>
      <c r="U8363" s="2"/>
    </row>
    <row r="8364" spans="1:21" x14ac:dyDescent="0.2">
      <c r="A8364" s="2">
        <v>8.3529999999999998</v>
      </c>
      <c r="B8364" s="2">
        <v>9.2995153800000008</v>
      </c>
      <c r="C8364" s="2">
        <v>1.9903289799999999</v>
      </c>
      <c r="D8364" s="2"/>
      <c r="E8364" s="2"/>
      <c r="F8364" s="2"/>
      <c r="G8364" s="2">
        <v>8.3529999999999998</v>
      </c>
      <c r="H8364" s="2">
        <v>14.616419069999999</v>
      </c>
      <c r="I8364" s="2">
        <v>1.990255737</v>
      </c>
      <c r="J8364" s="2"/>
      <c r="K8364" s="2"/>
      <c r="L8364" s="2"/>
      <c r="M8364" s="2">
        <v>8.3529999999999998</v>
      </c>
      <c r="N8364" s="2">
        <v>12.34110474</v>
      </c>
      <c r="O8364" s="2">
        <v>1.9902099609999999</v>
      </c>
      <c r="P8364" s="2"/>
      <c r="Q8364" s="2"/>
      <c r="R8364" s="2"/>
      <c r="S8364" s="2"/>
      <c r="T8364" s="2"/>
      <c r="U8364" s="2"/>
    </row>
    <row r="8365" spans="1:21" x14ac:dyDescent="0.2">
      <c r="A8365" s="2">
        <v>8.3539999999999992</v>
      </c>
      <c r="B8365" s="2">
        <v>9.6232141099999993</v>
      </c>
      <c r="C8365" s="2">
        <v>1.990145874</v>
      </c>
      <c r="D8365" s="2"/>
      <c r="E8365" s="2"/>
      <c r="F8365" s="2"/>
      <c r="G8365" s="2">
        <v>8.3539999999999992</v>
      </c>
      <c r="H8365" s="2">
        <v>14.47252808</v>
      </c>
      <c r="I8365" s="2">
        <v>1.990264893</v>
      </c>
      <c r="J8365" s="2"/>
      <c r="K8365" s="2"/>
      <c r="L8365" s="2"/>
      <c r="M8365" s="2">
        <v>8.3539999999999992</v>
      </c>
      <c r="N8365" s="2">
        <v>12.38051636</v>
      </c>
      <c r="O8365" s="2">
        <v>1.990200806</v>
      </c>
      <c r="P8365" s="2"/>
      <c r="Q8365" s="2"/>
      <c r="R8365" s="2"/>
      <c r="S8365" s="2"/>
      <c r="T8365" s="2"/>
      <c r="U8365" s="2"/>
    </row>
    <row r="8366" spans="1:21" x14ac:dyDescent="0.2">
      <c r="A8366" s="2">
        <v>8.3550000000000004</v>
      </c>
      <c r="B8366" s="2">
        <v>9.9233221399999998</v>
      </c>
      <c r="C8366" s="2">
        <v>1.9902099609999999</v>
      </c>
      <c r="D8366" s="2"/>
      <c r="E8366" s="2"/>
      <c r="F8366" s="2"/>
      <c r="G8366" s="2">
        <v>8.3550000000000004</v>
      </c>
      <c r="H8366" s="2">
        <v>14.27953552</v>
      </c>
      <c r="I8366" s="2">
        <v>1.989953613</v>
      </c>
      <c r="J8366" s="2"/>
      <c r="K8366" s="2"/>
      <c r="L8366" s="2"/>
      <c r="M8366" s="2">
        <v>8.3550000000000004</v>
      </c>
      <c r="N8366" s="2">
        <v>12.463172</v>
      </c>
      <c r="O8366" s="2">
        <v>1.9904205319999999</v>
      </c>
      <c r="P8366" s="2"/>
      <c r="Q8366" s="2"/>
      <c r="R8366" s="2"/>
      <c r="S8366" s="2"/>
      <c r="T8366" s="2"/>
      <c r="U8366" s="2"/>
    </row>
    <row r="8367" spans="1:21" x14ac:dyDescent="0.2">
      <c r="A8367" s="2">
        <v>8.3559999999999999</v>
      </c>
      <c r="B8367" s="2">
        <v>10.179291989999999</v>
      </c>
      <c r="C8367" s="2">
        <v>1.9904479980000001</v>
      </c>
      <c r="D8367" s="2"/>
      <c r="E8367" s="2"/>
      <c r="F8367" s="2"/>
      <c r="G8367" s="2">
        <v>8.3559999999999999</v>
      </c>
      <c r="H8367" s="2">
        <v>14.042097780000001</v>
      </c>
      <c r="I8367" s="2">
        <v>1.9902374270000001</v>
      </c>
      <c r="J8367" s="2"/>
      <c r="K8367" s="2"/>
      <c r="L8367" s="2"/>
      <c r="M8367" s="2">
        <v>8.3559999999999999</v>
      </c>
      <c r="N8367" s="2">
        <v>12.547883909999999</v>
      </c>
      <c r="O8367" s="2">
        <v>1.9901184080000001</v>
      </c>
      <c r="P8367" s="2"/>
      <c r="Q8367" s="2"/>
      <c r="R8367" s="2"/>
      <c r="S8367" s="2"/>
      <c r="T8367" s="2"/>
      <c r="U8367" s="2"/>
    </row>
    <row r="8368" spans="1:21" x14ac:dyDescent="0.2">
      <c r="A8368" s="2">
        <v>8.3569999999999993</v>
      </c>
      <c r="B8368" s="2">
        <v>10.39107239</v>
      </c>
      <c r="C8368" s="2">
        <v>1.9901000980000001</v>
      </c>
      <c r="D8368" s="2"/>
      <c r="E8368" s="2"/>
      <c r="F8368" s="2"/>
      <c r="G8368" s="2">
        <v>8.3569999999999993</v>
      </c>
      <c r="H8368" s="2">
        <v>13.78336182</v>
      </c>
      <c r="I8368" s="2">
        <v>1.9902740480000001</v>
      </c>
      <c r="J8368" s="2"/>
      <c r="K8368" s="2"/>
      <c r="L8368" s="2"/>
      <c r="M8368" s="2">
        <v>8.3569999999999993</v>
      </c>
      <c r="N8368" s="2">
        <v>12.620911250000001</v>
      </c>
      <c r="O8368" s="2">
        <v>1.9901367190000001</v>
      </c>
      <c r="P8368" s="2"/>
      <c r="Q8368" s="2"/>
      <c r="R8368" s="2"/>
      <c r="S8368" s="2"/>
      <c r="T8368" s="2"/>
      <c r="U8368" s="2"/>
    </row>
    <row r="8369" spans="1:21" x14ac:dyDescent="0.2">
      <c r="A8369" s="2">
        <v>8.3580000000000005</v>
      </c>
      <c r="B8369" s="2">
        <v>10.577415159999999</v>
      </c>
      <c r="C8369" s="2">
        <v>1.9903656009999999</v>
      </c>
      <c r="D8369" s="2"/>
      <c r="E8369" s="2"/>
      <c r="F8369" s="2"/>
      <c r="G8369" s="2">
        <v>8.3580000000000005</v>
      </c>
      <c r="H8369" s="2">
        <v>13.50509033</v>
      </c>
      <c r="I8369" s="2">
        <v>1.9902832029999999</v>
      </c>
      <c r="J8369" s="2"/>
      <c r="K8369" s="2"/>
      <c r="L8369" s="2"/>
      <c r="M8369" s="2">
        <v>8.3580000000000005</v>
      </c>
      <c r="N8369" s="2">
        <v>12.677105709999999</v>
      </c>
      <c r="O8369" s="2">
        <v>1.9901184080000001</v>
      </c>
      <c r="P8369" s="2"/>
      <c r="Q8369" s="2"/>
      <c r="R8369" s="2"/>
      <c r="S8369" s="2"/>
      <c r="T8369" s="2"/>
      <c r="U8369" s="2"/>
    </row>
    <row r="8370" spans="1:21" x14ac:dyDescent="0.2">
      <c r="A8370" s="2">
        <v>8.359</v>
      </c>
      <c r="B8370" s="2">
        <v>10.75395325</v>
      </c>
      <c r="C8370" s="2">
        <v>1.990475464</v>
      </c>
      <c r="D8370" s="2"/>
      <c r="E8370" s="2"/>
      <c r="F8370" s="2"/>
      <c r="G8370" s="2">
        <v>8.359</v>
      </c>
      <c r="H8370" s="2">
        <v>13.22920532</v>
      </c>
      <c r="I8370" s="2">
        <v>1.9902099609999999</v>
      </c>
      <c r="J8370" s="2"/>
      <c r="K8370" s="2"/>
      <c r="L8370" s="2"/>
      <c r="M8370" s="2">
        <v>8.359</v>
      </c>
      <c r="N8370" s="2">
        <v>12.71450623</v>
      </c>
      <c r="O8370" s="2">
        <v>1.990127564</v>
      </c>
      <c r="P8370" s="2"/>
      <c r="Q8370" s="2"/>
      <c r="R8370" s="2"/>
      <c r="S8370" s="2"/>
      <c r="T8370" s="2"/>
      <c r="U8370" s="2"/>
    </row>
    <row r="8371" spans="1:21" x14ac:dyDescent="0.2">
      <c r="A8371" s="2">
        <v>8.36</v>
      </c>
      <c r="B8371" s="2">
        <v>10.90587036</v>
      </c>
      <c r="C8371" s="2">
        <v>1.990182495</v>
      </c>
      <c r="D8371" s="2"/>
      <c r="E8371" s="2"/>
      <c r="F8371" s="2"/>
      <c r="G8371" s="2">
        <v>8.36</v>
      </c>
      <c r="H8371" s="2">
        <v>12.96891235</v>
      </c>
      <c r="I8371" s="2">
        <v>1.9901184080000001</v>
      </c>
      <c r="J8371" s="2"/>
      <c r="K8371" s="2"/>
      <c r="L8371" s="2"/>
      <c r="M8371" s="2">
        <v>8.36</v>
      </c>
      <c r="N8371" s="2">
        <v>12.74114441</v>
      </c>
      <c r="O8371" s="2">
        <v>1.990081787</v>
      </c>
      <c r="P8371" s="2"/>
      <c r="Q8371" s="2"/>
      <c r="R8371" s="2"/>
      <c r="S8371" s="2"/>
      <c r="T8371" s="2"/>
      <c r="U8371" s="2"/>
    </row>
    <row r="8372" spans="1:21" x14ac:dyDescent="0.2">
      <c r="A8372" s="2">
        <v>8.3610000000000007</v>
      </c>
      <c r="B8372" s="2">
        <v>11.037999879999999</v>
      </c>
      <c r="C8372" s="2">
        <v>1.9901916500000001</v>
      </c>
      <c r="D8372" s="2"/>
      <c r="E8372" s="2"/>
      <c r="F8372" s="2"/>
      <c r="G8372" s="2">
        <v>8.3610000000000007</v>
      </c>
      <c r="H8372" s="2">
        <v>12.73544678</v>
      </c>
      <c r="I8372" s="2">
        <v>1.990109253</v>
      </c>
      <c r="J8372" s="2"/>
      <c r="K8372" s="2"/>
      <c r="L8372" s="2"/>
      <c r="M8372" s="2">
        <v>8.3610000000000007</v>
      </c>
      <c r="N8372" s="2">
        <v>12.779445190000001</v>
      </c>
      <c r="O8372" s="2">
        <v>1.990264893</v>
      </c>
      <c r="P8372" s="2"/>
      <c r="Q8372" s="2"/>
      <c r="R8372" s="2"/>
      <c r="S8372" s="2"/>
      <c r="T8372" s="2"/>
      <c r="U8372" s="2"/>
    </row>
    <row r="8373" spans="1:21" x14ac:dyDescent="0.2">
      <c r="A8373" s="2">
        <v>8.3620000000000001</v>
      </c>
      <c r="B8373" s="2">
        <v>11.14475281</v>
      </c>
      <c r="C8373" s="2">
        <v>1.990264893</v>
      </c>
      <c r="D8373" s="2"/>
      <c r="E8373" s="2"/>
      <c r="F8373" s="2"/>
      <c r="G8373" s="2">
        <v>8.3620000000000001</v>
      </c>
      <c r="H8373" s="2">
        <v>12.565609739999999</v>
      </c>
      <c r="I8373" s="2">
        <v>1.9904846190000001</v>
      </c>
      <c r="J8373" s="2"/>
      <c r="K8373" s="2"/>
      <c r="L8373" s="2"/>
      <c r="M8373" s="2">
        <v>8.3620000000000001</v>
      </c>
      <c r="N8373" s="2">
        <v>12.84285889</v>
      </c>
      <c r="O8373" s="2">
        <v>1.990045166</v>
      </c>
      <c r="P8373" s="2"/>
      <c r="Q8373" s="2"/>
      <c r="R8373" s="2"/>
      <c r="S8373" s="2"/>
      <c r="T8373" s="2"/>
      <c r="U8373" s="2"/>
    </row>
    <row r="8374" spans="1:21" x14ac:dyDescent="0.2">
      <c r="A8374" s="2">
        <v>8.3629999999999995</v>
      </c>
      <c r="B8374" s="2">
        <v>11.21929626</v>
      </c>
      <c r="C8374" s="2">
        <v>1.990008545</v>
      </c>
      <c r="D8374" s="2"/>
      <c r="E8374" s="2"/>
      <c r="F8374" s="2"/>
      <c r="G8374" s="2">
        <v>8.3629999999999995</v>
      </c>
      <c r="H8374" s="2">
        <v>12.435383910000001</v>
      </c>
      <c r="I8374" s="2">
        <v>1.990530396</v>
      </c>
      <c r="J8374" s="2"/>
      <c r="K8374" s="2"/>
      <c r="L8374" s="2"/>
      <c r="M8374" s="2">
        <v>8.3629999999999995</v>
      </c>
      <c r="N8374" s="2">
        <v>12.920947269999999</v>
      </c>
      <c r="O8374" s="2">
        <v>1.990008545</v>
      </c>
      <c r="P8374" s="2"/>
      <c r="Q8374" s="2"/>
      <c r="R8374" s="2"/>
      <c r="S8374" s="2"/>
      <c r="T8374" s="2"/>
      <c r="U8374" s="2"/>
    </row>
    <row r="8375" spans="1:21" x14ac:dyDescent="0.2">
      <c r="A8375" s="2">
        <v>8.3640000000000008</v>
      </c>
      <c r="B8375" s="2">
        <v>11.23506836</v>
      </c>
      <c r="C8375" s="2">
        <v>1.9901916500000001</v>
      </c>
      <c r="D8375" s="2"/>
      <c r="E8375" s="2"/>
      <c r="F8375" s="2"/>
      <c r="G8375" s="2">
        <v>8.3640000000000008</v>
      </c>
      <c r="H8375" s="2">
        <v>12.33764648</v>
      </c>
      <c r="I8375" s="2">
        <v>1.9901916500000001</v>
      </c>
      <c r="J8375" s="2"/>
      <c r="K8375" s="2"/>
      <c r="L8375" s="2"/>
      <c r="M8375" s="2">
        <v>8.3640000000000008</v>
      </c>
      <c r="N8375" s="2">
        <v>13.00199463</v>
      </c>
      <c r="O8375" s="2">
        <v>1.9902099609999999</v>
      </c>
      <c r="P8375" s="2"/>
      <c r="Q8375" s="2"/>
      <c r="R8375" s="2"/>
      <c r="S8375" s="2"/>
      <c r="T8375" s="2"/>
      <c r="U8375" s="2"/>
    </row>
    <row r="8376" spans="1:21" x14ac:dyDescent="0.2">
      <c r="A8376" s="2">
        <v>8.3650000000000002</v>
      </c>
      <c r="B8376" s="2">
        <v>11.18834961</v>
      </c>
      <c r="C8376" s="2">
        <v>1.9900909419999999</v>
      </c>
      <c r="D8376" s="2"/>
      <c r="E8376" s="2"/>
      <c r="F8376" s="2"/>
      <c r="G8376" s="2">
        <v>8.3650000000000002</v>
      </c>
      <c r="H8376" s="2">
        <v>12.30062927</v>
      </c>
      <c r="I8376" s="2">
        <v>1.9900634770000001</v>
      </c>
      <c r="J8376" s="2"/>
      <c r="K8376" s="2"/>
      <c r="L8376" s="2"/>
      <c r="M8376" s="2">
        <v>8.3650000000000002</v>
      </c>
      <c r="N8376" s="2">
        <v>13.094495240000001</v>
      </c>
      <c r="O8376" s="2">
        <v>1.9900360109999999</v>
      </c>
      <c r="P8376" s="2"/>
      <c r="Q8376" s="2"/>
      <c r="R8376" s="2"/>
      <c r="S8376" s="2"/>
      <c r="T8376" s="2"/>
      <c r="U8376" s="2"/>
    </row>
    <row r="8377" spans="1:21" x14ac:dyDescent="0.2">
      <c r="A8377" s="2">
        <v>8.3659999999999997</v>
      </c>
      <c r="B8377" s="2">
        <v>11.0786438</v>
      </c>
      <c r="C8377" s="2">
        <v>1.990301514</v>
      </c>
      <c r="D8377" s="2"/>
      <c r="E8377" s="2"/>
      <c r="F8377" s="2"/>
      <c r="G8377" s="2">
        <v>8.3659999999999997</v>
      </c>
      <c r="H8377" s="2">
        <v>12.336336060000001</v>
      </c>
      <c r="I8377" s="2">
        <v>1.989834595</v>
      </c>
      <c r="J8377" s="2"/>
      <c r="K8377" s="2"/>
      <c r="L8377" s="2"/>
      <c r="M8377" s="2">
        <v>8.3659999999999997</v>
      </c>
      <c r="N8377" s="2">
        <v>13.20114929</v>
      </c>
      <c r="O8377" s="2">
        <v>1.9902374270000001</v>
      </c>
      <c r="P8377" s="2"/>
      <c r="Q8377" s="2"/>
      <c r="R8377" s="2"/>
      <c r="S8377" s="2"/>
      <c r="T8377" s="2"/>
      <c r="U8377" s="2"/>
    </row>
    <row r="8378" spans="1:21" x14ac:dyDescent="0.2">
      <c r="A8378" s="2">
        <v>8.3670000000000009</v>
      </c>
      <c r="B8378" s="2">
        <v>10.910333250000001</v>
      </c>
      <c r="C8378" s="2">
        <v>1.9903656009999999</v>
      </c>
      <c r="D8378" s="2"/>
      <c r="E8378" s="2"/>
      <c r="F8378" s="2"/>
      <c r="G8378" s="2">
        <v>8.3670000000000009</v>
      </c>
      <c r="H8378" s="2">
        <v>12.43846497</v>
      </c>
      <c r="I8378" s="2">
        <v>1.990164185</v>
      </c>
      <c r="J8378" s="2"/>
      <c r="K8378" s="2"/>
      <c r="L8378" s="2"/>
      <c r="M8378" s="2">
        <v>8.3670000000000009</v>
      </c>
      <c r="N8378" s="2">
        <v>13.330487059999999</v>
      </c>
      <c r="O8378" s="2">
        <v>1.989862061</v>
      </c>
      <c r="P8378" s="2"/>
      <c r="Q8378" s="2"/>
      <c r="R8378" s="2"/>
      <c r="S8378" s="2"/>
      <c r="T8378" s="2"/>
      <c r="U8378" s="2"/>
    </row>
    <row r="8379" spans="1:21" x14ac:dyDescent="0.2">
      <c r="A8379" s="2">
        <v>8.3680000000000003</v>
      </c>
      <c r="B8379" s="2">
        <v>10.70315491</v>
      </c>
      <c r="C8379" s="2">
        <v>1.990301514</v>
      </c>
      <c r="D8379" s="2"/>
      <c r="E8379" s="2"/>
      <c r="F8379" s="2"/>
      <c r="G8379" s="2">
        <v>8.3680000000000003</v>
      </c>
      <c r="H8379" s="2">
        <v>12.579237669999999</v>
      </c>
      <c r="I8379" s="2">
        <v>1.9899993899999999</v>
      </c>
      <c r="J8379" s="2"/>
      <c r="K8379" s="2"/>
      <c r="L8379" s="2"/>
      <c r="M8379" s="2">
        <v>8.3680000000000003</v>
      </c>
      <c r="N8379" s="2">
        <v>13.50298645</v>
      </c>
      <c r="O8379" s="2">
        <v>1.9902832029999999</v>
      </c>
      <c r="P8379" s="2"/>
      <c r="Q8379" s="2"/>
      <c r="R8379" s="2"/>
      <c r="S8379" s="2"/>
      <c r="T8379" s="2"/>
      <c r="U8379" s="2"/>
    </row>
    <row r="8380" spans="1:21" x14ac:dyDescent="0.2">
      <c r="A8380" s="2">
        <v>8.3689999999999998</v>
      </c>
      <c r="B8380" s="2">
        <v>10.49125244</v>
      </c>
      <c r="C8380" s="2">
        <v>1.9903472900000001</v>
      </c>
      <c r="D8380" s="2"/>
      <c r="E8380" s="2"/>
      <c r="F8380" s="2"/>
      <c r="G8380" s="2">
        <v>8.3689999999999998</v>
      </c>
      <c r="H8380" s="2">
        <v>12.728630369999999</v>
      </c>
      <c r="I8380" s="2">
        <v>1.990319824</v>
      </c>
      <c r="J8380" s="2"/>
      <c r="K8380" s="2"/>
      <c r="L8380" s="2"/>
      <c r="M8380" s="2">
        <v>8.3689999999999998</v>
      </c>
      <c r="N8380" s="2">
        <v>13.713828120000001</v>
      </c>
      <c r="O8380" s="2">
        <v>1.990319824</v>
      </c>
      <c r="P8380" s="2"/>
      <c r="Q8380" s="2"/>
      <c r="R8380" s="2"/>
      <c r="S8380" s="2"/>
      <c r="T8380" s="2"/>
      <c r="U8380" s="2"/>
    </row>
    <row r="8381" spans="1:21" x14ac:dyDescent="0.2">
      <c r="A8381" s="2">
        <v>8.3699999999999992</v>
      </c>
      <c r="B8381" s="2">
        <v>10.28006897</v>
      </c>
      <c r="C8381" s="2">
        <v>1.990319824</v>
      </c>
      <c r="D8381" s="2"/>
      <c r="E8381" s="2"/>
      <c r="F8381" s="2"/>
      <c r="G8381" s="2">
        <v>8.3699999999999992</v>
      </c>
      <c r="H8381" s="2">
        <v>12.89338684</v>
      </c>
      <c r="I8381" s="2">
        <v>1.990200806</v>
      </c>
      <c r="J8381" s="2"/>
      <c r="K8381" s="2"/>
      <c r="L8381" s="2"/>
      <c r="M8381" s="2">
        <v>8.3699999999999992</v>
      </c>
      <c r="N8381" s="2">
        <v>13.9503363</v>
      </c>
      <c r="O8381" s="2">
        <v>1.9901367190000001</v>
      </c>
      <c r="P8381" s="2"/>
      <c r="Q8381" s="2"/>
      <c r="R8381" s="2"/>
      <c r="S8381" s="2"/>
      <c r="T8381" s="2"/>
      <c r="U8381" s="2"/>
    </row>
    <row r="8382" spans="1:21" x14ac:dyDescent="0.2">
      <c r="A8382" s="2">
        <v>8.3710000000000004</v>
      </c>
      <c r="B8382" s="2">
        <v>10.101520389999999</v>
      </c>
      <c r="C8382" s="2">
        <v>1.9901000980000001</v>
      </c>
      <c r="D8382" s="2"/>
      <c r="E8382" s="2"/>
      <c r="F8382" s="2"/>
      <c r="G8382" s="2">
        <v>8.3710000000000004</v>
      </c>
      <c r="H8382" s="2">
        <v>13.014589839999999</v>
      </c>
      <c r="I8382" s="2">
        <v>1.990301514</v>
      </c>
      <c r="J8382" s="2"/>
      <c r="K8382" s="2"/>
      <c r="L8382" s="2"/>
      <c r="M8382" s="2">
        <v>8.3710000000000004</v>
      </c>
      <c r="N8382" s="2">
        <v>14.1951886</v>
      </c>
      <c r="O8382" s="2">
        <v>1.990164185</v>
      </c>
      <c r="P8382" s="2"/>
      <c r="Q8382" s="2"/>
      <c r="R8382" s="2"/>
      <c r="S8382" s="2"/>
      <c r="T8382" s="2"/>
      <c r="U8382" s="2"/>
    </row>
    <row r="8383" spans="1:21" x14ac:dyDescent="0.2">
      <c r="A8383" s="2">
        <v>8.3719999999999999</v>
      </c>
      <c r="B8383" s="2">
        <v>9.9525207499999997</v>
      </c>
      <c r="C8383" s="2">
        <v>1.990338135</v>
      </c>
      <c r="D8383" s="2"/>
      <c r="E8383" s="2"/>
      <c r="F8383" s="2"/>
      <c r="G8383" s="2">
        <v>8.3719999999999999</v>
      </c>
      <c r="H8383" s="2">
        <v>13.1003717</v>
      </c>
      <c r="I8383" s="2">
        <v>1.9902099609999999</v>
      </c>
      <c r="J8383" s="2"/>
      <c r="K8383" s="2"/>
      <c r="L8383" s="2"/>
      <c r="M8383" s="2">
        <v>8.3719999999999999</v>
      </c>
      <c r="N8383" s="2">
        <v>14.446636959999999</v>
      </c>
      <c r="O8383" s="2">
        <v>1.990045166</v>
      </c>
      <c r="P8383" s="2"/>
      <c r="Q8383" s="2"/>
      <c r="R8383" s="2"/>
      <c r="S8383" s="2"/>
      <c r="T8383" s="2"/>
      <c r="U8383" s="2"/>
    </row>
    <row r="8384" spans="1:21" x14ac:dyDescent="0.2">
      <c r="A8384" s="2">
        <v>8.3729999999999993</v>
      </c>
      <c r="B8384" s="2">
        <v>9.8333056600000006</v>
      </c>
      <c r="C8384" s="2">
        <v>1.990264893</v>
      </c>
      <c r="D8384" s="2"/>
      <c r="E8384" s="2"/>
      <c r="F8384" s="2"/>
      <c r="G8384" s="2">
        <v>8.3729999999999993</v>
      </c>
      <c r="H8384" s="2">
        <v>13.18192505</v>
      </c>
      <c r="I8384" s="2">
        <v>1.989797974</v>
      </c>
      <c r="J8384" s="2"/>
      <c r="K8384" s="2"/>
      <c r="L8384" s="2"/>
      <c r="M8384" s="2">
        <v>8.3729999999999993</v>
      </c>
      <c r="N8384" s="2">
        <v>14.686412349999999</v>
      </c>
      <c r="O8384" s="2">
        <v>1.989935303</v>
      </c>
      <c r="P8384" s="2"/>
      <c r="Q8384" s="2"/>
      <c r="R8384" s="2"/>
      <c r="S8384" s="2"/>
      <c r="T8384" s="2"/>
      <c r="U8384" s="2"/>
    </row>
    <row r="8385" spans="1:21" x14ac:dyDescent="0.2">
      <c r="A8385" s="2">
        <v>8.3740000000000006</v>
      </c>
      <c r="B8385" s="2">
        <v>9.7689593499999994</v>
      </c>
      <c r="C8385" s="2">
        <v>1.9905212400000001</v>
      </c>
      <c r="D8385" s="2"/>
      <c r="E8385" s="2"/>
      <c r="F8385" s="2"/>
      <c r="G8385" s="2">
        <v>8.3740000000000006</v>
      </c>
      <c r="H8385" s="2">
        <v>13.259571530000001</v>
      </c>
      <c r="I8385" s="2">
        <v>1.990264893</v>
      </c>
      <c r="J8385" s="2"/>
      <c r="K8385" s="2"/>
      <c r="L8385" s="2"/>
      <c r="M8385" s="2">
        <v>8.3740000000000006</v>
      </c>
      <c r="N8385" s="2">
        <v>14.916904300000001</v>
      </c>
      <c r="O8385" s="2">
        <v>1.9904205319999999</v>
      </c>
      <c r="P8385" s="2"/>
      <c r="Q8385" s="2"/>
      <c r="R8385" s="2"/>
      <c r="S8385" s="2"/>
      <c r="T8385" s="2"/>
      <c r="U8385" s="2"/>
    </row>
    <row r="8386" spans="1:21" x14ac:dyDescent="0.2">
      <c r="A8386" s="2">
        <v>8.375</v>
      </c>
      <c r="B8386" s="2">
        <v>9.7295904499999999</v>
      </c>
      <c r="C8386" s="2">
        <v>1.9901916500000001</v>
      </c>
      <c r="D8386" s="2"/>
      <c r="E8386" s="2"/>
      <c r="F8386" s="2"/>
      <c r="G8386" s="2">
        <v>8.375</v>
      </c>
      <c r="H8386" s="2">
        <v>13.34792358</v>
      </c>
      <c r="I8386" s="2">
        <v>1.9903289799999999</v>
      </c>
      <c r="J8386" s="2"/>
      <c r="K8386" s="2"/>
      <c r="L8386" s="2"/>
      <c r="M8386" s="2">
        <v>8.375</v>
      </c>
      <c r="N8386" s="2">
        <v>15.15467896</v>
      </c>
      <c r="O8386" s="2">
        <v>1.9902465819999999</v>
      </c>
      <c r="P8386" s="2"/>
      <c r="Q8386" s="2"/>
      <c r="R8386" s="2"/>
      <c r="S8386" s="2"/>
      <c r="T8386" s="2"/>
      <c r="U8386" s="2"/>
    </row>
    <row r="8387" spans="1:21" x14ac:dyDescent="0.2">
      <c r="A8387" s="2">
        <v>8.3759999999999994</v>
      </c>
      <c r="B8387" s="2">
        <v>9.7343627900000005</v>
      </c>
      <c r="C8387" s="2">
        <v>1.990338135</v>
      </c>
      <c r="D8387" s="2"/>
      <c r="E8387" s="2"/>
      <c r="F8387" s="2"/>
      <c r="G8387" s="2">
        <v>8.3759999999999994</v>
      </c>
      <c r="H8387" s="2">
        <v>13.44433899</v>
      </c>
      <c r="I8387" s="2">
        <v>1.9900360109999999</v>
      </c>
      <c r="J8387" s="2"/>
      <c r="K8387" s="2"/>
      <c r="L8387" s="2"/>
      <c r="M8387" s="2">
        <v>8.3759999999999994</v>
      </c>
      <c r="N8387" s="2">
        <v>15.38248718</v>
      </c>
      <c r="O8387" s="2">
        <v>1.990338135</v>
      </c>
      <c r="P8387" s="2"/>
      <c r="Q8387" s="2"/>
      <c r="R8387" s="2"/>
      <c r="S8387" s="2"/>
      <c r="T8387" s="2"/>
      <c r="U8387" s="2"/>
    </row>
    <row r="8388" spans="1:21" x14ac:dyDescent="0.2">
      <c r="A8388" s="2">
        <v>8.3770000000000007</v>
      </c>
      <c r="B8388" s="2">
        <v>9.7937963900000007</v>
      </c>
      <c r="C8388" s="2">
        <v>1.990319824</v>
      </c>
      <c r="D8388" s="2"/>
      <c r="E8388" s="2"/>
      <c r="F8388" s="2"/>
      <c r="G8388" s="2">
        <v>8.3770000000000007</v>
      </c>
      <c r="H8388" s="2">
        <v>13.51544739</v>
      </c>
      <c r="I8388" s="2">
        <v>1.990338135</v>
      </c>
      <c r="J8388" s="2"/>
      <c r="K8388" s="2"/>
      <c r="L8388" s="2"/>
      <c r="M8388" s="2">
        <v>8.3770000000000007</v>
      </c>
      <c r="N8388" s="2">
        <v>15.62317749</v>
      </c>
      <c r="O8388" s="2">
        <v>1.9903106690000001</v>
      </c>
      <c r="P8388" s="2"/>
      <c r="Q8388" s="2"/>
      <c r="R8388" s="2"/>
      <c r="S8388" s="2"/>
      <c r="T8388" s="2"/>
      <c r="U8388" s="2"/>
    </row>
    <row r="8389" spans="1:21" x14ac:dyDescent="0.2">
      <c r="A8389" s="2">
        <v>8.3780000000000001</v>
      </c>
      <c r="B8389" s="2">
        <v>9.8935491899999999</v>
      </c>
      <c r="C8389" s="2">
        <v>1.990338135</v>
      </c>
      <c r="D8389" s="2"/>
      <c r="E8389" s="2"/>
      <c r="F8389" s="2"/>
      <c r="G8389" s="2">
        <v>8.3780000000000001</v>
      </c>
      <c r="H8389" s="2">
        <v>13.56043457</v>
      </c>
      <c r="I8389" s="2">
        <v>1.9898712160000001</v>
      </c>
      <c r="J8389" s="2"/>
      <c r="K8389" s="2"/>
      <c r="L8389" s="2"/>
      <c r="M8389" s="2">
        <v>8.3780000000000001</v>
      </c>
      <c r="N8389" s="2">
        <v>15.83151062</v>
      </c>
      <c r="O8389" s="2">
        <v>1.9903289799999999</v>
      </c>
      <c r="P8389" s="2"/>
      <c r="Q8389" s="2"/>
      <c r="R8389" s="2"/>
      <c r="S8389" s="2"/>
      <c r="T8389" s="2"/>
      <c r="U8389" s="2"/>
    </row>
    <row r="8390" spans="1:21" x14ac:dyDescent="0.2">
      <c r="A8390" s="2">
        <v>8.3789999999999996</v>
      </c>
      <c r="B8390" s="2">
        <v>10.0416217</v>
      </c>
      <c r="C8390" s="2">
        <v>1.990301514</v>
      </c>
      <c r="D8390" s="2"/>
      <c r="E8390" s="2"/>
      <c r="F8390" s="2"/>
      <c r="G8390" s="2">
        <v>8.3789999999999996</v>
      </c>
      <c r="H8390" s="2">
        <v>13.563956299999999</v>
      </c>
      <c r="I8390" s="2">
        <v>1.990411377</v>
      </c>
      <c r="J8390" s="2"/>
      <c r="K8390" s="2"/>
      <c r="L8390" s="2"/>
      <c r="M8390" s="2">
        <v>8.3789999999999996</v>
      </c>
      <c r="N8390" s="2">
        <v>16.008590699999999</v>
      </c>
      <c r="O8390" s="2">
        <v>1.9901733399999999</v>
      </c>
      <c r="P8390" s="2"/>
      <c r="Q8390" s="2"/>
      <c r="R8390" s="2"/>
      <c r="S8390" s="2"/>
      <c r="T8390" s="2"/>
      <c r="U8390" s="2"/>
    </row>
    <row r="8391" spans="1:21" x14ac:dyDescent="0.2">
      <c r="A8391" s="2">
        <v>8.3800000000000008</v>
      </c>
      <c r="B8391" s="2">
        <v>10.237546999999999</v>
      </c>
      <c r="C8391" s="2">
        <v>1.9899261479999999</v>
      </c>
      <c r="D8391" s="2"/>
      <c r="E8391" s="2"/>
      <c r="F8391" s="2"/>
      <c r="G8391" s="2">
        <v>8.3800000000000008</v>
      </c>
      <c r="H8391" s="2">
        <v>13.55081421</v>
      </c>
      <c r="I8391" s="2">
        <v>1.9902465819999999</v>
      </c>
      <c r="J8391" s="2"/>
      <c r="K8391" s="2"/>
      <c r="L8391" s="2"/>
      <c r="M8391" s="2">
        <v>8.3800000000000008</v>
      </c>
      <c r="N8391" s="2">
        <v>16.12690186</v>
      </c>
      <c r="O8391" s="2">
        <v>1.9897338870000001</v>
      </c>
      <c r="P8391" s="2"/>
      <c r="Q8391" s="2"/>
      <c r="R8391" s="2"/>
      <c r="S8391" s="2"/>
      <c r="T8391" s="2"/>
      <c r="U8391" s="2"/>
    </row>
    <row r="8392" spans="1:21" x14ac:dyDescent="0.2">
      <c r="A8392" s="2">
        <v>8.3810000000000002</v>
      </c>
      <c r="B8392" s="2">
        <v>10.46622498</v>
      </c>
      <c r="C8392" s="2">
        <v>1.9904937739999999</v>
      </c>
      <c r="D8392" s="2"/>
      <c r="E8392" s="2"/>
      <c r="F8392" s="2"/>
      <c r="G8392" s="2">
        <v>8.3810000000000002</v>
      </c>
      <c r="H8392" s="2">
        <v>13.554190670000001</v>
      </c>
      <c r="I8392" s="2">
        <v>1.990255737</v>
      </c>
      <c r="J8392" s="2"/>
      <c r="K8392" s="2"/>
      <c r="L8392" s="2"/>
      <c r="M8392" s="2">
        <v>8.3810000000000002</v>
      </c>
      <c r="N8392" s="2">
        <v>16.22607056</v>
      </c>
      <c r="O8392" s="2">
        <v>1.990301514</v>
      </c>
      <c r="P8392" s="2"/>
      <c r="Q8392" s="2"/>
      <c r="R8392" s="2"/>
      <c r="S8392" s="2"/>
      <c r="T8392" s="2"/>
      <c r="U8392" s="2"/>
    </row>
    <row r="8393" spans="1:21" x14ac:dyDescent="0.2">
      <c r="A8393" s="2">
        <v>8.3819999999999997</v>
      </c>
      <c r="B8393" s="2">
        <v>10.721529540000001</v>
      </c>
      <c r="C8393" s="2">
        <v>1.990301514</v>
      </c>
      <c r="D8393" s="2"/>
      <c r="E8393" s="2"/>
      <c r="F8393" s="2"/>
      <c r="G8393" s="2">
        <v>8.3819999999999997</v>
      </c>
      <c r="H8393" s="2">
        <v>13.567349849999999</v>
      </c>
      <c r="I8393" s="2">
        <v>1.9902832029999999</v>
      </c>
      <c r="J8393" s="2"/>
      <c r="K8393" s="2"/>
      <c r="L8393" s="2"/>
      <c r="M8393" s="2">
        <v>8.3819999999999997</v>
      </c>
      <c r="N8393" s="2">
        <v>16.33615051</v>
      </c>
      <c r="O8393" s="2">
        <v>1.990182495</v>
      </c>
      <c r="P8393" s="2"/>
      <c r="Q8393" s="2"/>
      <c r="R8393" s="2"/>
      <c r="S8393" s="2"/>
      <c r="T8393" s="2"/>
      <c r="U8393" s="2"/>
    </row>
    <row r="8394" spans="1:21" x14ac:dyDescent="0.2">
      <c r="A8394" s="2">
        <v>8.3829999999999991</v>
      </c>
      <c r="B8394" s="2">
        <v>10.959853519999999</v>
      </c>
      <c r="C8394" s="2">
        <v>1.9903839109999999</v>
      </c>
      <c r="D8394" s="2"/>
      <c r="E8394" s="2"/>
      <c r="F8394" s="2"/>
      <c r="G8394" s="2">
        <v>8.3829999999999991</v>
      </c>
      <c r="H8394" s="2">
        <v>13.595145260000001</v>
      </c>
      <c r="I8394" s="2">
        <v>1.9899444580000001</v>
      </c>
      <c r="J8394" s="2"/>
      <c r="K8394" s="2"/>
      <c r="L8394" s="2"/>
      <c r="M8394" s="2">
        <v>8.3829999999999991</v>
      </c>
      <c r="N8394" s="2">
        <v>16.455512079999998</v>
      </c>
      <c r="O8394" s="2">
        <v>1.9898803709999999</v>
      </c>
      <c r="P8394" s="2"/>
      <c r="Q8394" s="2"/>
      <c r="R8394" s="2"/>
      <c r="S8394" s="2"/>
      <c r="T8394" s="2"/>
      <c r="U8394" s="2"/>
    </row>
    <row r="8395" spans="1:21" x14ac:dyDescent="0.2">
      <c r="A8395" s="2">
        <v>8.3840000000000003</v>
      </c>
      <c r="B8395" s="2">
        <v>11.176217039999999</v>
      </c>
      <c r="C8395" s="2">
        <v>1.990164185</v>
      </c>
      <c r="D8395" s="2"/>
      <c r="E8395" s="2"/>
      <c r="F8395" s="2"/>
      <c r="G8395" s="2">
        <v>8.3840000000000003</v>
      </c>
      <c r="H8395" s="2">
        <v>13.61250549</v>
      </c>
      <c r="I8395" s="2">
        <v>1.990393066</v>
      </c>
      <c r="J8395" s="2"/>
      <c r="K8395" s="2"/>
      <c r="L8395" s="2"/>
      <c r="M8395" s="2">
        <v>8.3840000000000003</v>
      </c>
      <c r="N8395" s="2">
        <v>16.594135739999999</v>
      </c>
      <c r="O8395" s="2">
        <v>1.990264893</v>
      </c>
      <c r="P8395" s="2"/>
      <c r="Q8395" s="2"/>
      <c r="R8395" s="2"/>
      <c r="S8395" s="2"/>
      <c r="T8395" s="2"/>
      <c r="U8395" s="2"/>
    </row>
    <row r="8396" spans="1:21" x14ac:dyDescent="0.2">
      <c r="A8396" s="2">
        <v>8.3849999999999998</v>
      </c>
      <c r="B8396" s="2">
        <v>11.351856079999999</v>
      </c>
      <c r="C8396" s="2">
        <v>1.9900634770000001</v>
      </c>
      <c r="D8396" s="2"/>
      <c r="E8396" s="2"/>
      <c r="F8396" s="2"/>
      <c r="G8396" s="2">
        <v>8.3849999999999998</v>
      </c>
      <c r="H8396" s="2">
        <v>13.59915466</v>
      </c>
      <c r="I8396" s="2">
        <v>1.9903656009999999</v>
      </c>
      <c r="J8396" s="2"/>
      <c r="K8396" s="2"/>
      <c r="L8396" s="2"/>
      <c r="M8396" s="2">
        <v>8.3849999999999998</v>
      </c>
      <c r="N8396" s="2">
        <v>16.72891113</v>
      </c>
      <c r="O8396" s="2">
        <v>1.9898803709999999</v>
      </c>
      <c r="P8396" s="2"/>
      <c r="Q8396" s="2"/>
      <c r="R8396" s="2"/>
      <c r="S8396" s="2"/>
      <c r="T8396" s="2"/>
      <c r="U8396" s="2"/>
    </row>
    <row r="8397" spans="1:21" x14ac:dyDescent="0.2">
      <c r="A8397" s="2">
        <v>8.3859999999999992</v>
      </c>
      <c r="B8397" s="2">
        <v>11.484775389999999</v>
      </c>
      <c r="C8397" s="2">
        <v>1.990292358</v>
      </c>
      <c r="D8397" s="2"/>
      <c r="E8397" s="2"/>
      <c r="F8397" s="2"/>
      <c r="G8397" s="2">
        <v>8.3859999999999992</v>
      </c>
      <c r="H8397" s="2">
        <v>13.51973022</v>
      </c>
      <c r="I8397" s="2">
        <v>1.990200806</v>
      </c>
      <c r="J8397" s="2"/>
      <c r="K8397" s="2"/>
      <c r="L8397" s="2"/>
      <c r="M8397" s="2">
        <v>8.3859999999999992</v>
      </c>
      <c r="N8397" s="2">
        <v>16.84224609</v>
      </c>
      <c r="O8397" s="2">
        <v>1.990072632</v>
      </c>
      <c r="P8397" s="2"/>
      <c r="Q8397" s="2"/>
      <c r="R8397" s="2"/>
      <c r="S8397" s="2"/>
      <c r="T8397" s="2"/>
      <c r="U8397" s="2"/>
    </row>
    <row r="8398" spans="1:21" x14ac:dyDescent="0.2">
      <c r="A8398" s="2">
        <v>8.3870000000000005</v>
      </c>
      <c r="B8398" s="2">
        <v>11.59201721</v>
      </c>
      <c r="C8398" s="2">
        <v>1.989889526</v>
      </c>
      <c r="D8398" s="2"/>
      <c r="E8398" s="2"/>
      <c r="F8398" s="2"/>
      <c r="G8398" s="2">
        <v>8.3870000000000005</v>
      </c>
      <c r="H8398" s="2">
        <v>13.37219543</v>
      </c>
      <c r="I8398" s="2">
        <v>1.9901184080000001</v>
      </c>
      <c r="J8398" s="2"/>
      <c r="K8398" s="2"/>
      <c r="L8398" s="2"/>
      <c r="M8398" s="2">
        <v>8.3870000000000005</v>
      </c>
      <c r="N8398" s="2">
        <v>16.934583740000001</v>
      </c>
      <c r="O8398" s="2">
        <v>1.990182495</v>
      </c>
      <c r="P8398" s="2"/>
      <c r="Q8398" s="2"/>
      <c r="R8398" s="2"/>
      <c r="S8398" s="2"/>
      <c r="T8398" s="2"/>
      <c r="U8398" s="2"/>
    </row>
    <row r="8399" spans="1:21" x14ac:dyDescent="0.2">
      <c r="A8399" s="2">
        <v>8.3879999999999999</v>
      </c>
      <c r="B8399" s="2">
        <v>11.66875366</v>
      </c>
      <c r="C8399" s="2">
        <v>1.9903106690000001</v>
      </c>
      <c r="D8399" s="2"/>
      <c r="E8399" s="2"/>
      <c r="F8399" s="2"/>
      <c r="G8399" s="2">
        <v>8.3879999999999999</v>
      </c>
      <c r="H8399" s="2">
        <v>13.17188782</v>
      </c>
      <c r="I8399" s="2">
        <v>1.9901916500000001</v>
      </c>
      <c r="J8399" s="2"/>
      <c r="K8399" s="2"/>
      <c r="L8399" s="2"/>
      <c r="M8399" s="2">
        <v>8.3879999999999999</v>
      </c>
      <c r="N8399" s="2">
        <v>17.010552369999999</v>
      </c>
      <c r="O8399" s="2">
        <v>1.9902374270000001</v>
      </c>
      <c r="P8399" s="2"/>
      <c r="Q8399" s="2"/>
      <c r="R8399" s="2"/>
      <c r="S8399" s="2"/>
      <c r="T8399" s="2"/>
      <c r="U8399" s="2"/>
    </row>
    <row r="8400" spans="1:21" x14ac:dyDescent="0.2">
      <c r="A8400" s="2">
        <v>8.3889999999999993</v>
      </c>
      <c r="B8400" s="2">
        <v>11.73201965</v>
      </c>
      <c r="C8400" s="2">
        <v>1.9900634770000001</v>
      </c>
      <c r="D8400" s="2"/>
      <c r="E8400" s="2"/>
      <c r="F8400" s="2"/>
      <c r="G8400" s="2">
        <v>8.3889999999999993</v>
      </c>
      <c r="H8400" s="2">
        <v>12.9741272</v>
      </c>
      <c r="I8400" s="2">
        <v>1.9901367190000001</v>
      </c>
      <c r="J8400" s="2"/>
      <c r="K8400" s="2"/>
      <c r="L8400" s="2"/>
      <c r="M8400" s="2">
        <v>8.3889999999999993</v>
      </c>
      <c r="N8400" s="2">
        <v>17.082583620000001</v>
      </c>
      <c r="O8400" s="2">
        <v>1.990008545</v>
      </c>
      <c r="P8400" s="2"/>
      <c r="Q8400" s="2"/>
      <c r="R8400" s="2"/>
      <c r="S8400" s="2"/>
      <c r="T8400" s="2"/>
      <c r="U8400" s="2"/>
    </row>
    <row r="8401" spans="1:21" x14ac:dyDescent="0.2">
      <c r="A8401" s="2">
        <v>8.39</v>
      </c>
      <c r="B8401" s="2">
        <v>11.797687379999999</v>
      </c>
      <c r="C8401" s="2">
        <v>1.9901916500000001</v>
      </c>
      <c r="D8401" s="2"/>
      <c r="E8401" s="2"/>
      <c r="F8401" s="2"/>
      <c r="G8401" s="2">
        <v>8.39</v>
      </c>
      <c r="H8401" s="2">
        <v>12.80340515</v>
      </c>
      <c r="I8401" s="2">
        <v>1.990200806</v>
      </c>
      <c r="J8401" s="2"/>
      <c r="K8401" s="2"/>
      <c r="L8401" s="2"/>
      <c r="M8401" s="2">
        <v>8.39</v>
      </c>
      <c r="N8401" s="2">
        <v>17.13828857</v>
      </c>
      <c r="O8401" s="2">
        <v>1.990072632</v>
      </c>
      <c r="P8401" s="2"/>
      <c r="Q8401" s="2"/>
      <c r="R8401" s="2"/>
      <c r="S8401" s="2"/>
      <c r="T8401" s="2"/>
      <c r="U8401" s="2"/>
    </row>
    <row r="8402" spans="1:21" x14ac:dyDescent="0.2">
      <c r="A8402" s="2">
        <v>8.391</v>
      </c>
      <c r="B8402" s="2">
        <v>11.86238708</v>
      </c>
      <c r="C8402" s="2">
        <v>1.990045166</v>
      </c>
      <c r="D8402" s="2"/>
      <c r="E8402" s="2"/>
      <c r="F8402" s="2"/>
      <c r="G8402" s="2">
        <v>8.391</v>
      </c>
      <c r="H8402" s="2">
        <v>12.67707336</v>
      </c>
      <c r="I8402" s="2">
        <v>1.9904571529999999</v>
      </c>
      <c r="J8402" s="2"/>
      <c r="K8402" s="2"/>
      <c r="L8402" s="2"/>
      <c r="M8402" s="2">
        <v>8.391</v>
      </c>
      <c r="N8402" s="2">
        <v>17.199553829999999</v>
      </c>
      <c r="O8402" s="2">
        <v>1.9902740480000001</v>
      </c>
      <c r="P8402" s="2"/>
      <c r="Q8402" s="2"/>
      <c r="R8402" s="2"/>
      <c r="S8402" s="2"/>
      <c r="T8402" s="2"/>
      <c r="U8402" s="2"/>
    </row>
    <row r="8403" spans="1:21" x14ac:dyDescent="0.2">
      <c r="A8403" s="2">
        <v>8.3919999999999995</v>
      </c>
      <c r="B8403" s="2">
        <v>11.91442078</v>
      </c>
      <c r="C8403" s="2">
        <v>1.990109253</v>
      </c>
      <c r="D8403" s="2"/>
      <c r="E8403" s="2"/>
      <c r="F8403" s="2"/>
      <c r="G8403" s="2">
        <v>8.3919999999999995</v>
      </c>
      <c r="H8403" s="2">
        <v>12.601994019999999</v>
      </c>
      <c r="I8403" s="2">
        <v>1.9899627689999999</v>
      </c>
      <c r="J8403" s="2"/>
      <c r="K8403" s="2"/>
      <c r="L8403" s="2"/>
      <c r="M8403" s="2">
        <v>8.3919999999999995</v>
      </c>
      <c r="N8403" s="2">
        <v>17.232827149999999</v>
      </c>
      <c r="O8403" s="2">
        <v>1.9901733399999999</v>
      </c>
      <c r="P8403" s="2"/>
      <c r="Q8403" s="2"/>
      <c r="R8403" s="2"/>
      <c r="S8403" s="2"/>
      <c r="T8403" s="2"/>
      <c r="U8403" s="2"/>
    </row>
    <row r="8404" spans="1:21" x14ac:dyDescent="0.2">
      <c r="A8404" s="2">
        <v>8.3930000000000007</v>
      </c>
      <c r="B8404" s="2">
        <v>11.9476709</v>
      </c>
      <c r="C8404" s="2">
        <v>1.9901733399999999</v>
      </c>
      <c r="D8404" s="2"/>
      <c r="E8404" s="2"/>
      <c r="F8404" s="2"/>
      <c r="G8404" s="2">
        <v>8.3930000000000007</v>
      </c>
      <c r="H8404" s="2">
        <v>12.56040649</v>
      </c>
      <c r="I8404" s="2">
        <v>1.9899444580000001</v>
      </c>
      <c r="J8404" s="2"/>
      <c r="K8404" s="2"/>
      <c r="L8404" s="2"/>
      <c r="M8404" s="2">
        <v>8.3930000000000007</v>
      </c>
      <c r="N8404" s="2">
        <v>17.23558899</v>
      </c>
      <c r="O8404" s="2">
        <v>1.989816284</v>
      </c>
      <c r="P8404" s="2"/>
      <c r="Q8404" s="2"/>
      <c r="R8404" s="2"/>
      <c r="S8404" s="2"/>
      <c r="T8404" s="2"/>
      <c r="U8404" s="2"/>
    </row>
    <row r="8405" spans="1:21" x14ac:dyDescent="0.2">
      <c r="A8405" s="2">
        <v>8.3940000000000001</v>
      </c>
      <c r="B8405" s="2">
        <v>11.956521</v>
      </c>
      <c r="C8405" s="2">
        <v>1.9901000980000001</v>
      </c>
      <c r="D8405" s="2"/>
      <c r="E8405" s="2"/>
      <c r="F8405" s="2"/>
      <c r="G8405" s="2">
        <v>8.3940000000000001</v>
      </c>
      <c r="H8405" s="2">
        <v>12.522555540000001</v>
      </c>
      <c r="I8405" s="2">
        <v>1.9904296880000001</v>
      </c>
      <c r="J8405" s="2"/>
      <c r="K8405" s="2"/>
      <c r="L8405" s="2"/>
      <c r="M8405" s="2">
        <v>8.3940000000000001</v>
      </c>
      <c r="N8405" s="2">
        <v>17.201744999999999</v>
      </c>
      <c r="O8405" s="2">
        <v>1.9902832029999999</v>
      </c>
      <c r="P8405" s="2"/>
      <c r="Q8405" s="2"/>
      <c r="R8405" s="2"/>
      <c r="S8405" s="2"/>
      <c r="T8405" s="2"/>
      <c r="U8405" s="2"/>
    </row>
    <row r="8406" spans="1:21" x14ac:dyDescent="0.2">
      <c r="A8406" s="2">
        <v>8.3949999999999996</v>
      </c>
      <c r="B8406" s="2">
        <v>11.935355830000001</v>
      </c>
      <c r="C8406" s="2">
        <v>1.9901916500000001</v>
      </c>
      <c r="D8406" s="2"/>
      <c r="E8406" s="2"/>
      <c r="F8406" s="2"/>
      <c r="G8406" s="2">
        <v>8.3949999999999996</v>
      </c>
      <c r="H8406" s="2">
        <v>12.51028442</v>
      </c>
      <c r="I8406" s="2">
        <v>1.990411377</v>
      </c>
      <c r="J8406" s="2"/>
      <c r="K8406" s="2"/>
      <c r="L8406" s="2"/>
      <c r="M8406" s="2">
        <v>8.3949999999999996</v>
      </c>
      <c r="N8406" s="2">
        <v>17.121051640000001</v>
      </c>
      <c r="O8406" s="2">
        <v>1.990164185</v>
      </c>
      <c r="P8406" s="2"/>
      <c r="Q8406" s="2"/>
      <c r="R8406" s="2"/>
      <c r="S8406" s="2"/>
      <c r="T8406" s="2"/>
      <c r="U8406" s="2"/>
    </row>
    <row r="8407" spans="1:21" x14ac:dyDescent="0.2">
      <c r="A8407" s="2">
        <v>8.3960000000000008</v>
      </c>
      <c r="B8407" s="2">
        <v>11.885379029999999</v>
      </c>
      <c r="C8407" s="2">
        <v>1.990292358</v>
      </c>
      <c r="D8407" s="2"/>
      <c r="E8407" s="2"/>
      <c r="F8407" s="2"/>
      <c r="G8407" s="2">
        <v>8.3960000000000008</v>
      </c>
      <c r="H8407" s="2">
        <v>12.51975159</v>
      </c>
      <c r="I8407" s="2">
        <v>1.9902740480000001</v>
      </c>
      <c r="J8407" s="2"/>
      <c r="K8407" s="2"/>
      <c r="L8407" s="2"/>
      <c r="M8407" s="2">
        <v>8.3960000000000008</v>
      </c>
      <c r="N8407" s="2">
        <v>16.968643190000002</v>
      </c>
      <c r="O8407" s="2">
        <v>1.989898682</v>
      </c>
      <c r="P8407" s="2"/>
      <c r="Q8407" s="2"/>
      <c r="R8407" s="2"/>
      <c r="S8407" s="2"/>
      <c r="T8407" s="2"/>
      <c r="U8407" s="2"/>
    </row>
    <row r="8408" spans="1:21" x14ac:dyDescent="0.2">
      <c r="A8408" s="2">
        <v>8.3970000000000002</v>
      </c>
      <c r="B8408" s="2">
        <v>11.80561951</v>
      </c>
      <c r="C8408" s="2">
        <v>1.990338135</v>
      </c>
      <c r="D8408" s="2"/>
      <c r="E8408" s="2"/>
      <c r="F8408" s="2"/>
      <c r="G8408" s="2">
        <v>8.3970000000000002</v>
      </c>
      <c r="H8408" s="2">
        <v>12.589425049999999</v>
      </c>
      <c r="I8408" s="2">
        <v>1.990200806</v>
      </c>
      <c r="J8408" s="2"/>
      <c r="K8408" s="2"/>
      <c r="L8408" s="2"/>
      <c r="M8408" s="2">
        <v>8.3970000000000002</v>
      </c>
      <c r="N8408" s="2">
        <v>16.762965699999999</v>
      </c>
      <c r="O8408" s="2">
        <v>1.9904846190000001</v>
      </c>
      <c r="P8408" s="2"/>
      <c r="Q8408" s="2"/>
      <c r="R8408" s="2"/>
      <c r="S8408" s="2"/>
      <c r="T8408" s="2"/>
      <c r="U8408" s="2"/>
    </row>
    <row r="8409" spans="1:21" x14ac:dyDescent="0.2">
      <c r="A8409" s="2">
        <v>8.3979999999999997</v>
      </c>
      <c r="B8409" s="2">
        <v>11.71872314</v>
      </c>
      <c r="C8409" s="2">
        <v>1.9900634770000001</v>
      </c>
      <c r="D8409" s="2"/>
      <c r="E8409" s="2"/>
      <c r="F8409" s="2"/>
      <c r="G8409" s="2">
        <v>8.3979999999999997</v>
      </c>
      <c r="H8409" s="2">
        <v>12.74058838</v>
      </c>
      <c r="I8409" s="2">
        <v>1.9901550290000001</v>
      </c>
      <c r="J8409" s="2"/>
      <c r="K8409" s="2"/>
      <c r="L8409" s="2"/>
      <c r="M8409" s="2">
        <v>8.3979999999999997</v>
      </c>
      <c r="N8409" s="2">
        <v>16.525496220000001</v>
      </c>
      <c r="O8409" s="2">
        <v>1.9901367190000001</v>
      </c>
      <c r="P8409" s="2"/>
      <c r="Q8409" s="2"/>
      <c r="R8409" s="2"/>
      <c r="S8409" s="2"/>
      <c r="T8409" s="2"/>
      <c r="U8409" s="2"/>
    </row>
    <row r="8410" spans="1:21" x14ac:dyDescent="0.2">
      <c r="A8410" s="2">
        <v>8.3989999999999991</v>
      </c>
      <c r="B8410" s="2">
        <v>11.62352905</v>
      </c>
      <c r="C8410" s="2">
        <v>1.9902465819999999</v>
      </c>
      <c r="D8410" s="2"/>
      <c r="E8410" s="2"/>
      <c r="F8410" s="2"/>
      <c r="G8410" s="2">
        <v>8.3989999999999991</v>
      </c>
      <c r="H8410" s="2">
        <v>12.9421228</v>
      </c>
      <c r="I8410" s="2">
        <v>1.990338135</v>
      </c>
      <c r="J8410" s="2"/>
      <c r="K8410" s="2"/>
      <c r="L8410" s="2"/>
      <c r="M8410" s="2">
        <v>8.3989999999999991</v>
      </c>
      <c r="N8410" s="2">
        <v>16.301098020000001</v>
      </c>
      <c r="O8410" s="2">
        <v>1.9904296880000001</v>
      </c>
      <c r="P8410" s="2"/>
      <c r="Q8410" s="2"/>
      <c r="R8410" s="2"/>
      <c r="S8410" s="2"/>
      <c r="T8410" s="2"/>
      <c r="U8410" s="2"/>
    </row>
    <row r="8411" spans="1:21" x14ac:dyDescent="0.2">
      <c r="A8411" s="2">
        <v>8.4</v>
      </c>
      <c r="B8411" s="2">
        <v>11.52831421</v>
      </c>
      <c r="C8411" s="2">
        <v>1.9904479980000001</v>
      </c>
      <c r="D8411" s="2"/>
      <c r="E8411" s="2"/>
      <c r="F8411" s="2"/>
      <c r="G8411" s="2">
        <v>8.4</v>
      </c>
      <c r="H8411" s="2">
        <v>13.16156067</v>
      </c>
      <c r="I8411" s="2">
        <v>1.9899627689999999</v>
      </c>
      <c r="J8411" s="2"/>
      <c r="K8411" s="2"/>
      <c r="L8411" s="2"/>
      <c r="M8411" s="2">
        <v>8.4</v>
      </c>
      <c r="N8411" s="2">
        <v>16.141024779999999</v>
      </c>
      <c r="O8411" s="2">
        <v>1.990219116</v>
      </c>
      <c r="P8411" s="2"/>
      <c r="Q8411" s="2"/>
      <c r="R8411" s="2"/>
      <c r="S8411" s="2"/>
      <c r="T8411" s="2"/>
      <c r="U8411" s="2"/>
    </row>
    <row r="8412" spans="1:21" x14ac:dyDescent="0.2">
      <c r="A8412" s="2">
        <v>8.4009999999999998</v>
      </c>
      <c r="B8412" s="2">
        <v>11.43602173</v>
      </c>
      <c r="C8412" s="2">
        <v>1.9904937739999999</v>
      </c>
      <c r="D8412" s="2"/>
      <c r="E8412" s="2"/>
      <c r="F8412" s="2"/>
      <c r="G8412" s="2">
        <v>8.4009999999999998</v>
      </c>
      <c r="H8412" s="2">
        <v>13.36107361</v>
      </c>
      <c r="I8412" s="2">
        <v>1.9902374270000001</v>
      </c>
      <c r="J8412" s="2"/>
      <c r="K8412" s="2"/>
      <c r="L8412" s="2"/>
      <c r="M8412" s="2">
        <v>8.4009999999999998</v>
      </c>
      <c r="N8412" s="2">
        <v>16.070001220000002</v>
      </c>
      <c r="O8412" s="2">
        <v>1.990292358</v>
      </c>
      <c r="P8412" s="2"/>
      <c r="Q8412" s="2"/>
      <c r="R8412" s="2"/>
      <c r="S8412" s="2"/>
      <c r="T8412" s="2"/>
      <c r="U8412" s="2"/>
    </row>
    <row r="8413" spans="1:21" x14ac:dyDescent="0.2">
      <c r="A8413" s="2">
        <v>8.4019999999999992</v>
      </c>
      <c r="B8413" s="2">
        <v>11.320114139999999</v>
      </c>
      <c r="C8413" s="2">
        <v>1.9899810790000001</v>
      </c>
      <c r="D8413" s="2"/>
      <c r="E8413" s="2"/>
      <c r="F8413" s="2"/>
      <c r="G8413" s="2">
        <v>8.4019999999999992</v>
      </c>
      <c r="H8413" s="2">
        <v>13.483093869999999</v>
      </c>
      <c r="I8413" s="2">
        <v>1.990219116</v>
      </c>
      <c r="J8413" s="2"/>
      <c r="K8413" s="2"/>
      <c r="L8413" s="2"/>
      <c r="M8413" s="2">
        <v>8.4019999999999992</v>
      </c>
      <c r="N8413" s="2">
        <v>16.032564090000001</v>
      </c>
      <c r="O8413" s="2">
        <v>1.9903839109999999</v>
      </c>
      <c r="P8413" s="2"/>
      <c r="Q8413" s="2"/>
      <c r="R8413" s="2"/>
      <c r="S8413" s="2"/>
      <c r="T8413" s="2"/>
      <c r="U8413" s="2"/>
    </row>
    <row r="8414" spans="1:21" x14ac:dyDescent="0.2">
      <c r="A8414" s="2">
        <v>8.4030000000000005</v>
      </c>
      <c r="B8414" s="2">
        <v>11.197572020000001</v>
      </c>
      <c r="C8414" s="2">
        <v>1.9900268560000001</v>
      </c>
      <c r="D8414" s="2"/>
      <c r="E8414" s="2"/>
      <c r="F8414" s="2"/>
      <c r="G8414" s="2">
        <v>8.4030000000000005</v>
      </c>
      <c r="H8414" s="2">
        <v>13.55645752</v>
      </c>
      <c r="I8414" s="2">
        <v>1.990081787</v>
      </c>
      <c r="J8414" s="2"/>
      <c r="K8414" s="2"/>
      <c r="L8414" s="2"/>
      <c r="M8414" s="2">
        <v>8.4030000000000005</v>
      </c>
      <c r="N8414" s="2">
        <v>15.985225829999999</v>
      </c>
      <c r="O8414" s="2">
        <v>1.9901367190000001</v>
      </c>
      <c r="P8414" s="2"/>
      <c r="Q8414" s="2"/>
      <c r="R8414" s="2"/>
      <c r="S8414" s="2"/>
      <c r="T8414" s="2"/>
      <c r="U8414" s="2"/>
    </row>
    <row r="8415" spans="1:21" x14ac:dyDescent="0.2">
      <c r="A8415" s="2">
        <v>8.4039999999999999</v>
      </c>
      <c r="B8415" s="2">
        <v>11.01802734</v>
      </c>
      <c r="C8415" s="2">
        <v>1.990109253</v>
      </c>
      <c r="D8415" s="2"/>
      <c r="E8415" s="2"/>
      <c r="F8415" s="2"/>
      <c r="G8415" s="2">
        <v>8.4039999999999999</v>
      </c>
      <c r="H8415" s="2">
        <v>13.58708191</v>
      </c>
      <c r="I8415" s="2">
        <v>1.9903106690000001</v>
      </c>
      <c r="J8415" s="2"/>
      <c r="K8415" s="2"/>
      <c r="L8415" s="2"/>
      <c r="M8415" s="2">
        <v>8.4039999999999999</v>
      </c>
      <c r="N8415" s="2">
        <v>15.8594458</v>
      </c>
      <c r="O8415" s="2">
        <v>1.990319824</v>
      </c>
      <c r="P8415" s="2"/>
      <c r="Q8415" s="2"/>
      <c r="R8415" s="2"/>
      <c r="S8415" s="2"/>
      <c r="T8415" s="2"/>
      <c r="U8415" s="2"/>
    </row>
    <row r="8416" spans="1:21" x14ac:dyDescent="0.2">
      <c r="A8416" s="2">
        <v>8.4049999999999994</v>
      </c>
      <c r="B8416" s="2">
        <v>10.817396240000001</v>
      </c>
      <c r="C8416" s="2">
        <v>1.990319824</v>
      </c>
      <c r="D8416" s="2"/>
      <c r="E8416" s="2"/>
      <c r="F8416" s="2"/>
      <c r="G8416" s="2">
        <v>8.4049999999999994</v>
      </c>
      <c r="H8416" s="2">
        <v>13.608101810000001</v>
      </c>
      <c r="I8416" s="2">
        <v>1.9900909419999999</v>
      </c>
      <c r="J8416" s="2"/>
      <c r="K8416" s="2"/>
      <c r="L8416" s="2"/>
      <c r="M8416" s="2">
        <v>8.4049999999999994</v>
      </c>
      <c r="N8416" s="2">
        <v>15.70083618</v>
      </c>
      <c r="O8416" s="2">
        <v>1.990164185</v>
      </c>
      <c r="P8416" s="2"/>
      <c r="Q8416" s="2"/>
      <c r="R8416" s="2"/>
      <c r="S8416" s="2"/>
      <c r="T8416" s="2"/>
      <c r="U8416" s="2"/>
    </row>
    <row r="8417" spans="1:21" x14ac:dyDescent="0.2">
      <c r="A8417" s="2">
        <v>8.4060000000000006</v>
      </c>
      <c r="B8417" s="2">
        <v>10.57068542</v>
      </c>
      <c r="C8417" s="2">
        <v>1.990228272</v>
      </c>
      <c r="D8417" s="2"/>
      <c r="E8417" s="2"/>
      <c r="F8417" s="2"/>
      <c r="G8417" s="2">
        <v>8.4060000000000006</v>
      </c>
      <c r="H8417" s="2">
        <v>13.635673219999999</v>
      </c>
      <c r="I8417" s="2">
        <v>1.990045166</v>
      </c>
      <c r="J8417" s="2"/>
      <c r="K8417" s="2"/>
      <c r="L8417" s="2"/>
      <c r="M8417" s="2">
        <v>8.4060000000000006</v>
      </c>
      <c r="N8417" s="2">
        <v>15.57599548</v>
      </c>
      <c r="O8417" s="2">
        <v>1.9904296880000001</v>
      </c>
      <c r="P8417" s="2"/>
      <c r="Q8417" s="2"/>
      <c r="R8417" s="2"/>
      <c r="S8417" s="2"/>
      <c r="T8417" s="2"/>
      <c r="U8417" s="2"/>
    </row>
    <row r="8418" spans="1:21" x14ac:dyDescent="0.2">
      <c r="A8418" s="2">
        <v>8.407</v>
      </c>
      <c r="B8418" s="2">
        <v>10.318745120000001</v>
      </c>
      <c r="C8418" s="2">
        <v>1.9900909419999999</v>
      </c>
      <c r="D8418" s="2"/>
      <c r="E8418" s="2"/>
      <c r="F8418" s="2"/>
      <c r="G8418" s="2">
        <v>8.407</v>
      </c>
      <c r="H8418" s="2">
        <v>13.66861877</v>
      </c>
      <c r="I8418" s="2">
        <v>1.9901000980000001</v>
      </c>
      <c r="J8418" s="2"/>
      <c r="K8418" s="2"/>
      <c r="L8418" s="2"/>
      <c r="M8418" s="2">
        <v>8.407</v>
      </c>
      <c r="N8418" s="2">
        <v>15.492152709999999</v>
      </c>
      <c r="O8418" s="2">
        <v>1.9903656009999999</v>
      </c>
      <c r="P8418" s="2"/>
      <c r="Q8418" s="2"/>
      <c r="R8418" s="2"/>
      <c r="S8418" s="2"/>
      <c r="T8418" s="2"/>
      <c r="U8418" s="2"/>
    </row>
    <row r="8419" spans="1:21" x14ac:dyDescent="0.2">
      <c r="A8419" s="2">
        <v>8.4079999999999995</v>
      </c>
      <c r="B8419" s="2">
        <v>10.050962520000001</v>
      </c>
      <c r="C8419" s="2">
        <v>1.990438843</v>
      </c>
      <c r="D8419" s="2"/>
      <c r="E8419" s="2"/>
      <c r="F8419" s="2"/>
      <c r="G8419" s="2">
        <v>8.4079999999999995</v>
      </c>
      <c r="H8419" s="2">
        <v>13.71034485</v>
      </c>
      <c r="I8419" s="2">
        <v>1.9900543209999999</v>
      </c>
      <c r="J8419" s="2"/>
      <c r="K8419" s="2"/>
      <c r="L8419" s="2"/>
      <c r="M8419" s="2">
        <v>8.4079999999999995</v>
      </c>
      <c r="N8419" s="2">
        <v>15.463937380000001</v>
      </c>
      <c r="O8419" s="2">
        <v>1.9902465819999999</v>
      </c>
      <c r="P8419" s="2"/>
      <c r="Q8419" s="2"/>
      <c r="R8419" s="2"/>
      <c r="S8419" s="2"/>
      <c r="T8419" s="2"/>
      <c r="U8419" s="2"/>
    </row>
    <row r="8420" spans="1:21" x14ac:dyDescent="0.2">
      <c r="A8420" s="2">
        <v>8.4090000000000007</v>
      </c>
      <c r="B8420" s="2">
        <v>9.8262451199999994</v>
      </c>
      <c r="C8420" s="2">
        <v>1.9901916500000001</v>
      </c>
      <c r="D8420" s="2"/>
      <c r="E8420" s="2"/>
      <c r="F8420" s="2"/>
      <c r="G8420" s="2">
        <v>8.4090000000000007</v>
      </c>
      <c r="H8420" s="2">
        <v>13.72652222</v>
      </c>
      <c r="I8420" s="2">
        <v>1.9901550290000001</v>
      </c>
      <c r="J8420" s="2"/>
      <c r="K8420" s="2"/>
      <c r="L8420" s="2"/>
      <c r="M8420" s="2">
        <v>8.4090000000000007</v>
      </c>
      <c r="N8420" s="2">
        <v>15.4205188</v>
      </c>
      <c r="O8420" s="2">
        <v>1.990182495</v>
      </c>
      <c r="P8420" s="2"/>
      <c r="Q8420" s="2"/>
      <c r="R8420" s="2"/>
      <c r="S8420" s="2"/>
      <c r="T8420" s="2"/>
      <c r="U8420" s="2"/>
    </row>
    <row r="8421" spans="1:21" x14ac:dyDescent="0.2">
      <c r="A8421" s="2">
        <v>8.41</v>
      </c>
      <c r="B8421" s="2">
        <v>9.6403570599999995</v>
      </c>
      <c r="C8421" s="2">
        <v>1.990219116</v>
      </c>
      <c r="D8421" s="2"/>
      <c r="E8421" s="2"/>
      <c r="F8421" s="2"/>
      <c r="G8421" s="2">
        <v>8.41</v>
      </c>
      <c r="H8421" s="2">
        <v>13.69149414</v>
      </c>
      <c r="I8421" s="2">
        <v>1.9902465819999999</v>
      </c>
      <c r="J8421" s="2"/>
      <c r="K8421" s="2"/>
      <c r="L8421" s="2"/>
      <c r="M8421" s="2">
        <v>8.41</v>
      </c>
      <c r="N8421" s="2">
        <v>15.31666626</v>
      </c>
      <c r="O8421" s="2">
        <v>1.990145874</v>
      </c>
      <c r="P8421" s="2"/>
      <c r="Q8421" s="2"/>
      <c r="R8421" s="2"/>
      <c r="S8421" s="2"/>
      <c r="T8421" s="2"/>
      <c r="U8421" s="2"/>
    </row>
    <row r="8422" spans="1:21" x14ac:dyDescent="0.2">
      <c r="A8422" s="2">
        <v>8.4109999999999996</v>
      </c>
      <c r="B8422" s="2">
        <v>9.5200756799999997</v>
      </c>
      <c r="C8422" s="2">
        <v>1.9900176999999999</v>
      </c>
      <c r="D8422" s="2"/>
      <c r="E8422" s="2"/>
      <c r="F8422" s="2"/>
      <c r="G8422" s="2">
        <v>8.4109999999999996</v>
      </c>
      <c r="H8422" s="2">
        <v>13.584739989999999</v>
      </c>
      <c r="I8422" s="2">
        <v>1.989953613</v>
      </c>
      <c r="J8422" s="2"/>
      <c r="K8422" s="2"/>
      <c r="L8422" s="2"/>
      <c r="M8422" s="2">
        <v>8.4109999999999996</v>
      </c>
      <c r="N8422" s="2">
        <v>15.14398682</v>
      </c>
      <c r="O8422" s="2">
        <v>1.9903656009999999</v>
      </c>
      <c r="P8422" s="2"/>
      <c r="Q8422" s="2"/>
      <c r="R8422" s="2"/>
      <c r="S8422" s="2"/>
      <c r="T8422" s="2"/>
      <c r="U8422" s="2"/>
    </row>
    <row r="8423" spans="1:21" x14ac:dyDescent="0.2">
      <c r="A8423" s="2">
        <v>8.4120000000000008</v>
      </c>
      <c r="B8423" s="2">
        <v>9.4652246099999999</v>
      </c>
      <c r="C8423" s="2">
        <v>1.9900634770000001</v>
      </c>
      <c r="D8423" s="2"/>
      <c r="E8423" s="2"/>
      <c r="F8423" s="2"/>
      <c r="G8423" s="2">
        <v>8.4120000000000008</v>
      </c>
      <c r="H8423" s="2">
        <v>13.39184021</v>
      </c>
      <c r="I8423" s="2">
        <v>1.9903472900000001</v>
      </c>
      <c r="J8423" s="2"/>
      <c r="K8423" s="2"/>
      <c r="L8423" s="2"/>
      <c r="M8423" s="2">
        <v>8.4120000000000008</v>
      </c>
      <c r="N8423" s="2">
        <v>14.955549319999999</v>
      </c>
      <c r="O8423" s="2">
        <v>1.9902374270000001</v>
      </c>
      <c r="P8423" s="2"/>
      <c r="Q8423" s="2"/>
      <c r="R8423" s="2"/>
      <c r="S8423" s="2"/>
      <c r="T8423" s="2"/>
      <c r="U8423" s="2"/>
    </row>
    <row r="8424" spans="1:21" x14ac:dyDescent="0.2">
      <c r="A8424" s="2">
        <v>8.4130000000000003</v>
      </c>
      <c r="B8424" s="2">
        <v>9.4879797400000001</v>
      </c>
      <c r="C8424" s="2">
        <v>1.9901000980000001</v>
      </c>
      <c r="D8424" s="2"/>
      <c r="E8424" s="2"/>
      <c r="F8424" s="2"/>
      <c r="G8424" s="2">
        <v>8.4130000000000003</v>
      </c>
      <c r="H8424" s="2">
        <v>13.13126709</v>
      </c>
      <c r="I8424" s="2">
        <v>1.990292358</v>
      </c>
      <c r="J8424" s="2"/>
      <c r="K8424" s="2"/>
      <c r="L8424" s="2"/>
      <c r="M8424" s="2">
        <v>8.4130000000000003</v>
      </c>
      <c r="N8424" s="2">
        <v>14.82016235</v>
      </c>
      <c r="O8424" s="2">
        <v>1.989834595</v>
      </c>
      <c r="P8424" s="2"/>
      <c r="Q8424" s="2"/>
      <c r="R8424" s="2"/>
      <c r="S8424" s="2"/>
      <c r="T8424" s="2"/>
      <c r="U8424" s="2"/>
    </row>
    <row r="8425" spans="1:21" x14ac:dyDescent="0.2">
      <c r="A8425" s="2">
        <v>8.4139999999999997</v>
      </c>
      <c r="B8425" s="2">
        <v>9.5679150400000008</v>
      </c>
      <c r="C8425" s="2">
        <v>1.989935303</v>
      </c>
      <c r="D8425" s="2"/>
      <c r="E8425" s="2"/>
      <c r="F8425" s="2"/>
      <c r="G8425" s="2">
        <v>8.4139999999999997</v>
      </c>
      <c r="H8425" s="2">
        <v>12.8736908</v>
      </c>
      <c r="I8425" s="2">
        <v>1.990393066</v>
      </c>
      <c r="J8425" s="2"/>
      <c r="K8425" s="2"/>
      <c r="L8425" s="2"/>
      <c r="M8425" s="2">
        <v>8.4139999999999997</v>
      </c>
      <c r="N8425" s="2">
        <v>14.80253357</v>
      </c>
      <c r="O8425" s="2">
        <v>1.990072632</v>
      </c>
      <c r="P8425" s="2"/>
      <c r="Q8425" s="2"/>
      <c r="R8425" s="2"/>
      <c r="S8425" s="2"/>
      <c r="T8425" s="2"/>
      <c r="U8425" s="2"/>
    </row>
    <row r="8426" spans="1:21" x14ac:dyDescent="0.2">
      <c r="A8426" s="2">
        <v>8.4149999999999991</v>
      </c>
      <c r="B8426" s="2">
        <v>9.7020568800000007</v>
      </c>
      <c r="C8426" s="2">
        <v>1.990219116</v>
      </c>
      <c r="D8426" s="2"/>
      <c r="E8426" s="2"/>
      <c r="F8426" s="2"/>
      <c r="G8426" s="2">
        <v>8.4149999999999991</v>
      </c>
      <c r="H8426" s="2">
        <v>12.709394530000001</v>
      </c>
      <c r="I8426" s="2">
        <v>1.990374756</v>
      </c>
      <c r="J8426" s="2"/>
      <c r="K8426" s="2"/>
      <c r="L8426" s="2"/>
      <c r="M8426" s="2">
        <v>8.4149999999999991</v>
      </c>
      <c r="N8426" s="2">
        <v>14.861911620000001</v>
      </c>
      <c r="O8426" s="2">
        <v>1.990255737</v>
      </c>
      <c r="P8426" s="2"/>
      <c r="Q8426" s="2"/>
      <c r="R8426" s="2"/>
      <c r="S8426" s="2"/>
      <c r="T8426" s="2"/>
      <c r="U8426" s="2"/>
    </row>
    <row r="8427" spans="1:21" x14ac:dyDescent="0.2">
      <c r="A8427" s="2">
        <v>8.4160000000000004</v>
      </c>
      <c r="B8427" s="2">
        <v>9.8777343799999997</v>
      </c>
      <c r="C8427" s="2">
        <v>1.990145874</v>
      </c>
      <c r="D8427" s="2"/>
      <c r="E8427" s="2"/>
      <c r="F8427" s="2"/>
      <c r="G8427" s="2">
        <v>8.4160000000000004</v>
      </c>
      <c r="H8427" s="2">
        <v>12.66953247</v>
      </c>
      <c r="I8427" s="2">
        <v>1.990072632</v>
      </c>
      <c r="J8427" s="2"/>
      <c r="K8427" s="2"/>
      <c r="L8427" s="2"/>
      <c r="M8427" s="2">
        <v>8.4160000000000004</v>
      </c>
      <c r="N8427" s="2">
        <v>14.945834959999999</v>
      </c>
      <c r="O8427" s="2">
        <v>1.990228272</v>
      </c>
      <c r="P8427" s="2"/>
      <c r="Q8427" s="2"/>
      <c r="R8427" s="2"/>
      <c r="S8427" s="2"/>
      <c r="T8427" s="2"/>
      <c r="U8427" s="2"/>
    </row>
    <row r="8428" spans="1:21" x14ac:dyDescent="0.2">
      <c r="A8428" s="2">
        <v>8.4169999999999998</v>
      </c>
      <c r="B8428" s="2">
        <v>10.065692139999999</v>
      </c>
      <c r="C8428" s="2">
        <v>1.990145874</v>
      </c>
      <c r="D8428" s="2"/>
      <c r="E8428" s="2"/>
      <c r="F8428" s="2"/>
      <c r="G8428" s="2">
        <v>8.4169999999999998</v>
      </c>
      <c r="H8428" s="2">
        <v>12.7965564</v>
      </c>
      <c r="I8428" s="2">
        <v>1.990475464</v>
      </c>
      <c r="J8428" s="2"/>
      <c r="K8428" s="2"/>
      <c r="L8428" s="2"/>
      <c r="M8428" s="2">
        <v>8.4169999999999998</v>
      </c>
      <c r="N8428" s="2">
        <v>14.997186279999999</v>
      </c>
      <c r="O8428" s="2">
        <v>1.990182495</v>
      </c>
      <c r="P8428" s="2"/>
      <c r="Q8428" s="2"/>
      <c r="R8428" s="2"/>
      <c r="S8428" s="2"/>
      <c r="T8428" s="2"/>
      <c r="U8428" s="2"/>
    </row>
    <row r="8429" spans="1:21" x14ac:dyDescent="0.2">
      <c r="A8429" s="2">
        <v>8.4179999999999993</v>
      </c>
      <c r="B8429" s="2">
        <v>10.22786621</v>
      </c>
      <c r="C8429" s="2">
        <v>1.9902740480000001</v>
      </c>
      <c r="D8429" s="2"/>
      <c r="E8429" s="2"/>
      <c r="F8429" s="2"/>
      <c r="G8429" s="2">
        <v>8.4179999999999993</v>
      </c>
      <c r="H8429" s="2">
        <v>13.062322999999999</v>
      </c>
      <c r="I8429" s="2">
        <v>1.990164185</v>
      </c>
      <c r="J8429" s="2"/>
      <c r="K8429" s="2"/>
      <c r="L8429" s="2"/>
      <c r="M8429" s="2">
        <v>8.4179999999999993</v>
      </c>
      <c r="N8429" s="2">
        <v>14.97612732</v>
      </c>
      <c r="O8429" s="2">
        <v>1.990164185</v>
      </c>
      <c r="P8429" s="2"/>
      <c r="Q8429" s="2"/>
      <c r="R8429" s="2"/>
      <c r="S8429" s="2"/>
      <c r="T8429" s="2"/>
      <c r="U8429" s="2"/>
    </row>
    <row r="8430" spans="1:21" x14ac:dyDescent="0.2">
      <c r="A8430" s="2">
        <v>8.4190000000000005</v>
      </c>
      <c r="B8430" s="2">
        <v>10.380234379999999</v>
      </c>
      <c r="C8430" s="2">
        <v>1.990072632</v>
      </c>
      <c r="D8430" s="2"/>
      <c r="E8430" s="2"/>
      <c r="F8430" s="2"/>
      <c r="G8430" s="2">
        <v>8.4190000000000005</v>
      </c>
      <c r="H8430" s="2">
        <v>13.41050598</v>
      </c>
      <c r="I8430" s="2">
        <v>1.9900543209999999</v>
      </c>
      <c r="J8430" s="2"/>
      <c r="K8430" s="2"/>
      <c r="L8430" s="2"/>
      <c r="M8430" s="2">
        <v>8.4190000000000005</v>
      </c>
      <c r="N8430" s="2">
        <v>14.92931641</v>
      </c>
      <c r="O8430" s="2">
        <v>1.9902740480000001</v>
      </c>
      <c r="P8430" s="2"/>
      <c r="Q8430" s="2"/>
      <c r="R8430" s="2"/>
      <c r="S8430" s="2"/>
      <c r="T8430" s="2"/>
      <c r="U8430" s="2"/>
    </row>
    <row r="8431" spans="1:21" x14ac:dyDescent="0.2">
      <c r="A8431" s="2">
        <v>8.42</v>
      </c>
      <c r="B8431" s="2">
        <v>10.51090393</v>
      </c>
      <c r="C8431" s="2">
        <v>1.9900634770000001</v>
      </c>
      <c r="D8431" s="2"/>
      <c r="E8431" s="2"/>
      <c r="F8431" s="2"/>
      <c r="G8431" s="2">
        <v>8.42</v>
      </c>
      <c r="H8431" s="2">
        <v>13.79980774</v>
      </c>
      <c r="I8431" s="2">
        <v>1.9904205319999999</v>
      </c>
      <c r="J8431" s="2"/>
      <c r="K8431" s="2"/>
      <c r="L8431" s="2"/>
      <c r="M8431" s="2">
        <v>8.42</v>
      </c>
      <c r="N8431" s="2">
        <v>14.8985144</v>
      </c>
      <c r="O8431" s="2">
        <v>1.989862061</v>
      </c>
      <c r="P8431" s="2"/>
      <c r="Q8431" s="2"/>
      <c r="R8431" s="2"/>
      <c r="S8431" s="2"/>
      <c r="T8431" s="2"/>
      <c r="U8431" s="2"/>
    </row>
    <row r="8432" spans="1:21" x14ac:dyDescent="0.2">
      <c r="A8432" s="2">
        <v>8.4209999999999994</v>
      </c>
      <c r="B8432" s="2">
        <v>10.64224976</v>
      </c>
      <c r="C8432" s="2">
        <v>1.9900634770000001</v>
      </c>
      <c r="D8432" s="2"/>
      <c r="E8432" s="2"/>
      <c r="F8432" s="2"/>
      <c r="G8432" s="2">
        <v>8.4209999999999994</v>
      </c>
      <c r="H8432" s="2">
        <v>14.124920039999999</v>
      </c>
      <c r="I8432" s="2">
        <v>1.9900634770000001</v>
      </c>
      <c r="J8432" s="2"/>
      <c r="K8432" s="2"/>
      <c r="L8432" s="2"/>
      <c r="M8432" s="2">
        <v>8.4209999999999994</v>
      </c>
      <c r="N8432" s="2">
        <v>14.94178589</v>
      </c>
      <c r="O8432" s="2">
        <v>1.9901916500000001</v>
      </c>
      <c r="P8432" s="2"/>
      <c r="Q8432" s="2"/>
      <c r="R8432" s="2"/>
      <c r="S8432" s="2"/>
      <c r="T8432" s="2"/>
      <c r="U8432" s="2"/>
    </row>
    <row r="8433" spans="1:21" x14ac:dyDescent="0.2">
      <c r="A8433" s="2">
        <v>8.4220000000000006</v>
      </c>
      <c r="B8433" s="2">
        <v>10.80282104</v>
      </c>
      <c r="C8433" s="2">
        <v>1.9901000980000001</v>
      </c>
      <c r="D8433" s="2"/>
      <c r="E8433" s="2"/>
      <c r="F8433" s="2"/>
      <c r="G8433" s="2">
        <v>8.4220000000000006</v>
      </c>
      <c r="H8433" s="2">
        <v>14.304483640000001</v>
      </c>
      <c r="I8433" s="2">
        <v>1.9900360109999999</v>
      </c>
      <c r="J8433" s="2"/>
      <c r="K8433" s="2"/>
      <c r="L8433" s="2"/>
      <c r="M8433" s="2">
        <v>8.4220000000000006</v>
      </c>
      <c r="N8433" s="2">
        <v>15.09361389</v>
      </c>
      <c r="O8433" s="2">
        <v>1.9902832029999999</v>
      </c>
      <c r="P8433" s="2"/>
      <c r="Q8433" s="2"/>
      <c r="R8433" s="2"/>
      <c r="S8433" s="2"/>
      <c r="T8433" s="2"/>
      <c r="U8433" s="2"/>
    </row>
    <row r="8434" spans="1:21" x14ac:dyDescent="0.2">
      <c r="A8434" s="2">
        <v>8.423</v>
      </c>
      <c r="B8434" s="2">
        <v>11.00023865</v>
      </c>
      <c r="C8434" s="2">
        <v>1.9902740480000001</v>
      </c>
      <c r="D8434" s="2"/>
      <c r="E8434" s="2"/>
      <c r="F8434" s="2"/>
      <c r="G8434" s="2">
        <v>8.423</v>
      </c>
      <c r="H8434" s="2">
        <v>14.330502320000001</v>
      </c>
      <c r="I8434" s="2">
        <v>1.9903472900000001</v>
      </c>
      <c r="J8434" s="2"/>
      <c r="K8434" s="2"/>
      <c r="L8434" s="2"/>
      <c r="M8434" s="2">
        <v>8.423</v>
      </c>
      <c r="N8434" s="2">
        <v>15.272988890000001</v>
      </c>
      <c r="O8434" s="2">
        <v>1.9899810790000001</v>
      </c>
      <c r="P8434" s="2"/>
      <c r="Q8434" s="2"/>
      <c r="R8434" s="2"/>
      <c r="S8434" s="2"/>
      <c r="T8434" s="2"/>
      <c r="U8434" s="2"/>
    </row>
    <row r="8435" spans="1:21" x14ac:dyDescent="0.2">
      <c r="A8435" s="2">
        <v>8.4239999999999995</v>
      </c>
      <c r="B8435" s="2">
        <v>11.2756781</v>
      </c>
      <c r="C8435" s="2">
        <v>1.9903106690000001</v>
      </c>
      <c r="D8435" s="2"/>
      <c r="E8435" s="2"/>
      <c r="F8435" s="2"/>
      <c r="G8435" s="2">
        <v>8.4239999999999995</v>
      </c>
      <c r="H8435" s="2">
        <v>14.19272827</v>
      </c>
      <c r="I8435" s="2">
        <v>1.9902099609999999</v>
      </c>
      <c r="J8435" s="2"/>
      <c r="K8435" s="2"/>
      <c r="L8435" s="2"/>
      <c r="M8435" s="2">
        <v>8.4239999999999995</v>
      </c>
      <c r="N8435" s="2">
        <v>15.40104736</v>
      </c>
      <c r="O8435" s="2">
        <v>1.990264893</v>
      </c>
      <c r="P8435" s="2"/>
      <c r="Q8435" s="2"/>
      <c r="R8435" s="2"/>
      <c r="S8435" s="2"/>
      <c r="T8435" s="2"/>
      <c r="U8435" s="2"/>
    </row>
    <row r="8436" spans="1:21" x14ac:dyDescent="0.2">
      <c r="A8436" s="2">
        <v>8.4250000000000007</v>
      </c>
      <c r="B8436" s="2">
        <v>11.635330809999999</v>
      </c>
      <c r="C8436" s="2">
        <v>1.9902374270000001</v>
      </c>
      <c r="D8436" s="2"/>
      <c r="E8436" s="2"/>
      <c r="F8436" s="2"/>
      <c r="G8436" s="2">
        <v>8.4250000000000007</v>
      </c>
      <c r="H8436" s="2">
        <v>13.942277219999999</v>
      </c>
      <c r="I8436" s="2">
        <v>1.990127564</v>
      </c>
      <c r="J8436" s="2"/>
      <c r="K8436" s="2"/>
      <c r="L8436" s="2"/>
      <c r="M8436" s="2">
        <v>8.4250000000000007</v>
      </c>
      <c r="N8436" s="2">
        <v>15.395035399999999</v>
      </c>
      <c r="O8436" s="2">
        <v>1.990145874</v>
      </c>
      <c r="P8436" s="2"/>
      <c r="Q8436" s="2"/>
      <c r="R8436" s="2"/>
      <c r="S8436" s="2"/>
      <c r="T8436" s="2"/>
      <c r="U8436" s="2"/>
    </row>
    <row r="8437" spans="1:21" x14ac:dyDescent="0.2">
      <c r="A8437" s="2">
        <v>8.4260000000000002</v>
      </c>
      <c r="B8437" s="2">
        <v>12.0611908</v>
      </c>
      <c r="C8437" s="2">
        <v>1.9901000980000001</v>
      </c>
      <c r="D8437" s="2"/>
      <c r="E8437" s="2"/>
      <c r="F8437" s="2"/>
      <c r="G8437" s="2">
        <v>8.4260000000000002</v>
      </c>
      <c r="H8437" s="2">
        <v>13.66475647</v>
      </c>
      <c r="I8437" s="2">
        <v>1.9902374270000001</v>
      </c>
      <c r="J8437" s="2"/>
      <c r="K8437" s="2"/>
      <c r="L8437" s="2"/>
      <c r="M8437" s="2">
        <v>8.4260000000000002</v>
      </c>
      <c r="N8437" s="2">
        <v>15.191428220000001</v>
      </c>
      <c r="O8437" s="2">
        <v>1.990475464</v>
      </c>
      <c r="P8437" s="2"/>
      <c r="Q8437" s="2"/>
      <c r="R8437" s="2"/>
      <c r="S8437" s="2"/>
      <c r="T8437" s="2"/>
      <c r="U8437" s="2"/>
    </row>
    <row r="8438" spans="1:21" x14ac:dyDescent="0.2">
      <c r="A8438" s="2">
        <v>8.4269999999999996</v>
      </c>
      <c r="B8438" s="2">
        <v>12.501584469999999</v>
      </c>
      <c r="C8438" s="2">
        <v>1.9903656009999999</v>
      </c>
      <c r="D8438" s="2"/>
      <c r="E8438" s="2"/>
      <c r="F8438" s="2"/>
      <c r="G8438" s="2">
        <v>8.4269999999999996</v>
      </c>
      <c r="H8438" s="2">
        <v>13.44171936</v>
      </c>
      <c r="I8438" s="2">
        <v>1.990200806</v>
      </c>
      <c r="J8438" s="2"/>
      <c r="K8438" s="2"/>
      <c r="L8438" s="2"/>
      <c r="M8438" s="2">
        <v>8.4269999999999996</v>
      </c>
      <c r="N8438" s="2">
        <v>14.83365906</v>
      </c>
      <c r="O8438" s="2">
        <v>1.990374756</v>
      </c>
      <c r="P8438" s="2"/>
      <c r="Q8438" s="2"/>
      <c r="R8438" s="2"/>
      <c r="S8438" s="2"/>
      <c r="T8438" s="2"/>
      <c r="U8438" s="2"/>
    </row>
    <row r="8439" spans="1:21" x14ac:dyDescent="0.2">
      <c r="A8439" s="2">
        <v>8.4280000000000008</v>
      </c>
      <c r="B8439" s="2">
        <v>12.922775270000001</v>
      </c>
      <c r="C8439" s="2">
        <v>1.9901916500000001</v>
      </c>
      <c r="D8439" s="2"/>
      <c r="E8439" s="2"/>
      <c r="F8439" s="2"/>
      <c r="G8439" s="2">
        <v>8.4280000000000008</v>
      </c>
      <c r="H8439" s="2">
        <v>13.295287480000001</v>
      </c>
      <c r="I8439" s="2">
        <v>1.990438843</v>
      </c>
      <c r="J8439" s="2"/>
      <c r="K8439" s="2"/>
      <c r="L8439" s="2"/>
      <c r="M8439" s="2">
        <v>8.4280000000000008</v>
      </c>
      <c r="N8439" s="2">
        <v>14.430451659999999</v>
      </c>
      <c r="O8439" s="2">
        <v>1.989953613</v>
      </c>
      <c r="P8439" s="2"/>
      <c r="Q8439" s="2"/>
      <c r="R8439" s="2"/>
      <c r="S8439" s="2"/>
      <c r="T8439" s="2"/>
      <c r="U8439" s="2"/>
    </row>
    <row r="8440" spans="1:21" x14ac:dyDescent="0.2">
      <c r="A8440" s="2">
        <v>8.4290000000000003</v>
      </c>
      <c r="B8440" s="2">
        <v>13.34464844</v>
      </c>
      <c r="C8440" s="2">
        <v>1.990255737</v>
      </c>
      <c r="D8440" s="2"/>
      <c r="E8440" s="2"/>
      <c r="F8440" s="2"/>
      <c r="G8440" s="2">
        <v>8.4290000000000003</v>
      </c>
      <c r="H8440" s="2">
        <v>13.26715942</v>
      </c>
      <c r="I8440" s="2">
        <v>1.9901000980000001</v>
      </c>
      <c r="J8440" s="2"/>
      <c r="K8440" s="2"/>
      <c r="L8440" s="2"/>
      <c r="M8440" s="2">
        <v>8.4290000000000003</v>
      </c>
      <c r="N8440" s="2">
        <v>14.11553284</v>
      </c>
      <c r="O8440" s="2">
        <v>1.989852905</v>
      </c>
      <c r="P8440" s="2"/>
      <c r="Q8440" s="2"/>
      <c r="R8440" s="2"/>
      <c r="S8440" s="2"/>
      <c r="T8440" s="2"/>
      <c r="U8440" s="2"/>
    </row>
    <row r="8441" spans="1:21" x14ac:dyDescent="0.2">
      <c r="A8441" s="2">
        <v>8.43</v>
      </c>
      <c r="B8441" s="2">
        <v>13.642079470000001</v>
      </c>
      <c r="C8441" s="2">
        <v>1.990228272</v>
      </c>
      <c r="D8441" s="2"/>
      <c r="E8441" s="2"/>
      <c r="F8441" s="2"/>
      <c r="G8441" s="2">
        <v>8.43</v>
      </c>
      <c r="H8441" s="2">
        <v>13.34355835</v>
      </c>
      <c r="I8441" s="2">
        <v>1.9900268560000001</v>
      </c>
      <c r="J8441" s="2"/>
      <c r="K8441" s="2"/>
      <c r="L8441" s="2"/>
      <c r="M8441" s="2">
        <v>8.43</v>
      </c>
      <c r="N8441" s="2">
        <v>13.967166750000001</v>
      </c>
      <c r="O8441" s="2">
        <v>1.990109253</v>
      </c>
      <c r="P8441" s="2"/>
      <c r="Q8441" s="2"/>
      <c r="R8441" s="2"/>
      <c r="S8441" s="2"/>
      <c r="T8441" s="2"/>
      <c r="U8441" s="2"/>
    </row>
    <row r="8442" spans="1:21" x14ac:dyDescent="0.2">
      <c r="A8442" s="2">
        <v>8.4309999999999992</v>
      </c>
      <c r="B8442" s="2">
        <v>13.770919190000001</v>
      </c>
      <c r="C8442" s="2">
        <v>1.9900176999999999</v>
      </c>
      <c r="D8442" s="2"/>
      <c r="E8442" s="2"/>
      <c r="F8442" s="2"/>
      <c r="G8442" s="2">
        <v>8.4309999999999992</v>
      </c>
      <c r="H8442" s="2">
        <v>13.47671753</v>
      </c>
      <c r="I8442" s="2">
        <v>1.990081787</v>
      </c>
      <c r="J8442" s="2"/>
      <c r="K8442" s="2"/>
      <c r="L8442" s="2"/>
      <c r="M8442" s="2">
        <v>8.4309999999999992</v>
      </c>
      <c r="N8442" s="2">
        <v>14.032550049999999</v>
      </c>
      <c r="O8442" s="2">
        <v>1.9900543209999999</v>
      </c>
      <c r="P8442" s="2"/>
      <c r="Q8442" s="2"/>
      <c r="R8442" s="2"/>
      <c r="S8442" s="2"/>
      <c r="T8442" s="2"/>
      <c r="U8442" s="2"/>
    </row>
    <row r="8443" spans="1:21" x14ac:dyDescent="0.2">
      <c r="A8443" s="2">
        <v>8.4320000000000004</v>
      </c>
      <c r="B8443" s="2">
        <v>13.69671997</v>
      </c>
      <c r="C8443" s="2">
        <v>1.9901550290000001</v>
      </c>
      <c r="D8443" s="2"/>
      <c r="E8443" s="2"/>
      <c r="F8443" s="2"/>
      <c r="G8443" s="2">
        <v>8.4320000000000004</v>
      </c>
      <c r="H8443" s="2">
        <v>13.618298340000001</v>
      </c>
      <c r="I8443" s="2">
        <v>1.9899169919999999</v>
      </c>
      <c r="J8443" s="2"/>
      <c r="K8443" s="2"/>
      <c r="L8443" s="2"/>
      <c r="M8443" s="2">
        <v>8.4320000000000004</v>
      </c>
      <c r="N8443" s="2">
        <v>14.27624512</v>
      </c>
      <c r="O8443" s="2">
        <v>1.990319824</v>
      </c>
      <c r="P8443" s="2"/>
      <c r="Q8443" s="2"/>
      <c r="R8443" s="2"/>
      <c r="S8443" s="2"/>
      <c r="T8443" s="2"/>
      <c r="U8443" s="2"/>
    </row>
    <row r="8444" spans="1:21" x14ac:dyDescent="0.2">
      <c r="A8444" s="2">
        <v>8.4329999999999998</v>
      </c>
      <c r="B8444" s="2">
        <v>13.432546390000001</v>
      </c>
      <c r="C8444" s="2">
        <v>1.9903289799999999</v>
      </c>
      <c r="D8444" s="2"/>
      <c r="E8444" s="2"/>
      <c r="F8444" s="2"/>
      <c r="G8444" s="2">
        <v>8.4329999999999998</v>
      </c>
      <c r="H8444" s="2">
        <v>13.671011350000001</v>
      </c>
      <c r="I8444" s="2">
        <v>1.990127564</v>
      </c>
      <c r="J8444" s="2"/>
      <c r="K8444" s="2"/>
      <c r="L8444" s="2"/>
      <c r="M8444" s="2">
        <v>8.4329999999999998</v>
      </c>
      <c r="N8444" s="2">
        <v>14.60026367</v>
      </c>
      <c r="O8444" s="2">
        <v>1.9899078370000001</v>
      </c>
      <c r="P8444" s="2"/>
      <c r="Q8444" s="2"/>
      <c r="R8444" s="2"/>
      <c r="S8444" s="2"/>
      <c r="T8444" s="2"/>
      <c r="U8444" s="2"/>
    </row>
    <row r="8445" spans="1:21" x14ac:dyDescent="0.2">
      <c r="A8445" s="2">
        <v>8.4339999999999993</v>
      </c>
      <c r="B8445" s="2">
        <v>13.032982179999999</v>
      </c>
      <c r="C8445" s="2">
        <v>1.990182495</v>
      </c>
      <c r="D8445" s="2"/>
      <c r="E8445" s="2"/>
      <c r="F8445" s="2"/>
      <c r="G8445" s="2">
        <v>8.4339999999999993</v>
      </c>
      <c r="H8445" s="2">
        <v>13.61805298</v>
      </c>
      <c r="I8445" s="2">
        <v>1.990164185</v>
      </c>
      <c r="J8445" s="2"/>
      <c r="K8445" s="2"/>
      <c r="L8445" s="2"/>
      <c r="M8445" s="2">
        <v>8.4339999999999993</v>
      </c>
      <c r="N8445" s="2">
        <v>14.90305176</v>
      </c>
      <c r="O8445" s="2">
        <v>1.990145874</v>
      </c>
      <c r="P8445" s="2"/>
      <c r="Q8445" s="2"/>
      <c r="R8445" s="2"/>
      <c r="S8445" s="2"/>
      <c r="T8445" s="2"/>
      <c r="U8445" s="2"/>
    </row>
    <row r="8446" spans="1:21" x14ac:dyDescent="0.2">
      <c r="A8446" s="2">
        <v>8.4350000000000005</v>
      </c>
      <c r="B8446" s="2">
        <v>12.59874207</v>
      </c>
      <c r="C8446" s="2">
        <v>1.9899810790000001</v>
      </c>
      <c r="D8446" s="2"/>
      <c r="E8446" s="2"/>
      <c r="F8446" s="2"/>
      <c r="G8446" s="2">
        <v>8.4350000000000005</v>
      </c>
      <c r="H8446" s="2">
        <v>13.400934449999999</v>
      </c>
      <c r="I8446" s="2">
        <v>1.990255737</v>
      </c>
      <c r="J8446" s="2"/>
      <c r="K8446" s="2"/>
      <c r="L8446" s="2"/>
      <c r="M8446" s="2">
        <v>8.4350000000000005</v>
      </c>
      <c r="N8446" s="2">
        <v>15.040429079999999</v>
      </c>
      <c r="O8446" s="2">
        <v>1.9900909419999999</v>
      </c>
      <c r="P8446" s="2"/>
      <c r="Q8446" s="2"/>
      <c r="R8446" s="2"/>
      <c r="S8446" s="2"/>
      <c r="T8446" s="2"/>
      <c r="U8446" s="2"/>
    </row>
    <row r="8447" spans="1:21" x14ac:dyDescent="0.2">
      <c r="A8447" s="2">
        <v>8.4359999999999999</v>
      </c>
      <c r="B8447" s="2">
        <v>12.15102173</v>
      </c>
      <c r="C8447" s="2">
        <v>1.9902740480000001</v>
      </c>
      <c r="D8447" s="2"/>
      <c r="E8447" s="2"/>
      <c r="F8447" s="2"/>
      <c r="G8447" s="2">
        <v>8.4359999999999999</v>
      </c>
      <c r="H8447" s="2">
        <v>13.04483643</v>
      </c>
      <c r="I8447" s="2">
        <v>1.990438843</v>
      </c>
      <c r="J8447" s="2"/>
      <c r="K8447" s="2"/>
      <c r="L8447" s="2"/>
      <c r="M8447" s="2">
        <v>8.4359999999999999</v>
      </c>
      <c r="N8447" s="2">
        <v>14.940680540000001</v>
      </c>
      <c r="O8447" s="2">
        <v>1.9902374270000001</v>
      </c>
      <c r="P8447" s="2"/>
      <c r="Q8447" s="2"/>
      <c r="R8447" s="2"/>
      <c r="S8447" s="2"/>
      <c r="T8447" s="2"/>
      <c r="U8447" s="2"/>
    </row>
    <row r="8448" spans="1:21" x14ac:dyDescent="0.2">
      <c r="A8448" s="2">
        <v>8.4369999999999994</v>
      </c>
      <c r="B8448" s="2">
        <v>11.72713379</v>
      </c>
      <c r="C8448" s="2">
        <v>1.990411377</v>
      </c>
      <c r="D8448" s="2"/>
      <c r="E8448" s="2"/>
      <c r="F8448" s="2"/>
      <c r="G8448" s="2">
        <v>8.4369999999999994</v>
      </c>
      <c r="H8448" s="2">
        <v>12.601450809999999</v>
      </c>
      <c r="I8448" s="2">
        <v>1.9900634770000001</v>
      </c>
      <c r="J8448" s="2"/>
      <c r="K8448" s="2"/>
      <c r="L8448" s="2"/>
      <c r="M8448" s="2">
        <v>8.4369999999999994</v>
      </c>
      <c r="N8448" s="2">
        <v>14.64624512</v>
      </c>
      <c r="O8448" s="2">
        <v>1.9902374270000001</v>
      </c>
      <c r="P8448" s="2"/>
      <c r="Q8448" s="2"/>
      <c r="R8448" s="2"/>
      <c r="S8448" s="2"/>
      <c r="T8448" s="2"/>
      <c r="U8448" s="2"/>
    </row>
    <row r="8449" spans="1:21" x14ac:dyDescent="0.2">
      <c r="A8449" s="2">
        <v>8.4380000000000006</v>
      </c>
      <c r="B8449" s="2">
        <v>11.40729309</v>
      </c>
      <c r="C8449" s="2">
        <v>1.990164185</v>
      </c>
      <c r="D8449" s="2"/>
      <c r="E8449" s="2"/>
      <c r="F8449" s="2"/>
      <c r="G8449" s="2">
        <v>8.4380000000000006</v>
      </c>
      <c r="H8449" s="2">
        <v>12.0935553</v>
      </c>
      <c r="I8449" s="2">
        <v>1.9903472900000001</v>
      </c>
      <c r="J8449" s="2"/>
      <c r="K8449" s="2"/>
      <c r="L8449" s="2"/>
      <c r="M8449" s="2">
        <v>8.4380000000000006</v>
      </c>
      <c r="N8449" s="2">
        <v>14.23369812</v>
      </c>
      <c r="O8449" s="2">
        <v>1.9901916500000001</v>
      </c>
      <c r="P8449" s="2"/>
      <c r="Q8449" s="2"/>
      <c r="R8449" s="2"/>
      <c r="S8449" s="2"/>
      <c r="T8449" s="2"/>
      <c r="U8449" s="2"/>
    </row>
    <row r="8450" spans="1:21" x14ac:dyDescent="0.2">
      <c r="A8450" s="2">
        <v>8.4390000000000001</v>
      </c>
      <c r="B8450" s="2">
        <v>11.207042850000001</v>
      </c>
      <c r="C8450" s="2">
        <v>1.990301514</v>
      </c>
      <c r="D8450" s="2"/>
      <c r="E8450" s="2"/>
      <c r="F8450" s="2"/>
      <c r="G8450" s="2">
        <v>8.4390000000000001</v>
      </c>
      <c r="H8450" s="2">
        <v>11.54580322</v>
      </c>
      <c r="I8450" s="2">
        <v>1.990548706</v>
      </c>
      <c r="J8450" s="2"/>
      <c r="K8450" s="2"/>
      <c r="L8450" s="2"/>
      <c r="M8450" s="2">
        <v>8.4390000000000001</v>
      </c>
      <c r="N8450" s="2">
        <v>13.815498659999999</v>
      </c>
      <c r="O8450" s="2">
        <v>1.9901916500000001</v>
      </c>
      <c r="P8450" s="2"/>
      <c r="Q8450" s="2"/>
      <c r="R8450" s="2"/>
      <c r="S8450" s="2"/>
      <c r="T8450" s="2"/>
      <c r="U8450" s="2"/>
    </row>
    <row r="8451" spans="1:21" x14ac:dyDescent="0.2">
      <c r="A8451" s="2">
        <v>8.44</v>
      </c>
      <c r="B8451" s="2">
        <v>11.15686279</v>
      </c>
      <c r="C8451" s="2">
        <v>1.990301514</v>
      </c>
      <c r="D8451" s="2"/>
      <c r="E8451" s="2"/>
      <c r="F8451" s="2"/>
      <c r="G8451" s="2">
        <v>8.44</v>
      </c>
      <c r="H8451" s="2">
        <v>11.01694702</v>
      </c>
      <c r="I8451" s="2">
        <v>1.9900634770000001</v>
      </c>
      <c r="J8451" s="2"/>
      <c r="K8451" s="2"/>
      <c r="L8451" s="2"/>
      <c r="M8451" s="2">
        <v>8.44</v>
      </c>
      <c r="N8451" s="2">
        <v>13.48958374</v>
      </c>
      <c r="O8451" s="2">
        <v>1.990255737</v>
      </c>
      <c r="P8451" s="2"/>
      <c r="Q8451" s="2"/>
      <c r="R8451" s="2"/>
      <c r="S8451" s="2"/>
      <c r="T8451" s="2"/>
      <c r="U8451" s="2"/>
    </row>
    <row r="8452" spans="1:21" x14ac:dyDescent="0.2">
      <c r="A8452" s="2">
        <v>8.4410000000000007</v>
      </c>
      <c r="B8452" s="2">
        <v>11.23004089</v>
      </c>
      <c r="C8452" s="2">
        <v>1.9902465819999999</v>
      </c>
      <c r="D8452" s="2"/>
      <c r="E8452" s="2"/>
      <c r="F8452" s="2"/>
      <c r="G8452" s="2">
        <v>8.4410000000000007</v>
      </c>
      <c r="H8452" s="2">
        <v>10.54829041</v>
      </c>
      <c r="I8452" s="2">
        <v>1.9900268560000001</v>
      </c>
      <c r="J8452" s="2"/>
      <c r="K8452" s="2"/>
      <c r="L8452" s="2"/>
      <c r="M8452" s="2">
        <v>8.4410000000000007</v>
      </c>
      <c r="N8452" s="2">
        <v>13.34094666</v>
      </c>
      <c r="O8452" s="2">
        <v>1.9901000980000001</v>
      </c>
      <c r="P8452" s="2"/>
      <c r="Q8452" s="2"/>
      <c r="R8452" s="2"/>
      <c r="S8452" s="2"/>
      <c r="T8452" s="2"/>
      <c r="U8452" s="2"/>
    </row>
    <row r="8453" spans="1:21" x14ac:dyDescent="0.2">
      <c r="A8453" s="2">
        <v>8.4420000000000002</v>
      </c>
      <c r="B8453" s="2">
        <v>11.368793330000001</v>
      </c>
      <c r="C8453" s="2">
        <v>1.990530396</v>
      </c>
      <c r="D8453" s="2"/>
      <c r="E8453" s="2"/>
      <c r="F8453" s="2"/>
      <c r="G8453" s="2">
        <v>8.4420000000000002</v>
      </c>
      <c r="H8453" s="2">
        <v>10.169403689999999</v>
      </c>
      <c r="I8453" s="2">
        <v>1.990338135</v>
      </c>
      <c r="J8453" s="2"/>
      <c r="K8453" s="2"/>
      <c r="L8453" s="2"/>
      <c r="M8453" s="2">
        <v>8.4420000000000002</v>
      </c>
      <c r="N8453" s="2">
        <v>13.44602478</v>
      </c>
      <c r="O8453" s="2">
        <v>1.990393066</v>
      </c>
      <c r="P8453" s="2"/>
      <c r="Q8453" s="2"/>
      <c r="R8453" s="2"/>
      <c r="S8453" s="2"/>
      <c r="T8453" s="2"/>
      <c r="U8453" s="2"/>
    </row>
    <row r="8454" spans="1:21" x14ac:dyDescent="0.2">
      <c r="A8454" s="2">
        <v>8.4429999999999996</v>
      </c>
      <c r="B8454" s="2">
        <v>11.5379071</v>
      </c>
      <c r="C8454" s="2">
        <v>1.9899993899999999</v>
      </c>
      <c r="D8454" s="2"/>
      <c r="E8454" s="2"/>
      <c r="F8454" s="2"/>
      <c r="G8454" s="2">
        <v>8.4429999999999996</v>
      </c>
      <c r="H8454" s="2">
        <v>9.9146984899999993</v>
      </c>
      <c r="I8454" s="2">
        <v>1.990072632</v>
      </c>
      <c r="J8454" s="2"/>
      <c r="K8454" s="2"/>
      <c r="L8454" s="2"/>
      <c r="M8454" s="2">
        <v>8.4429999999999996</v>
      </c>
      <c r="N8454" s="2">
        <v>13.79721619</v>
      </c>
      <c r="O8454" s="2">
        <v>1.990127564</v>
      </c>
      <c r="P8454" s="2"/>
      <c r="Q8454" s="2"/>
      <c r="R8454" s="2"/>
      <c r="S8454" s="2"/>
      <c r="T8454" s="2"/>
      <c r="U8454" s="2"/>
    </row>
    <row r="8455" spans="1:21" x14ac:dyDescent="0.2">
      <c r="A8455" s="2">
        <v>8.4440000000000008</v>
      </c>
      <c r="B8455" s="2">
        <v>11.68712708</v>
      </c>
      <c r="C8455" s="2">
        <v>1.990109253</v>
      </c>
      <c r="D8455" s="2"/>
      <c r="E8455" s="2"/>
      <c r="F8455" s="2"/>
      <c r="G8455" s="2">
        <v>8.4440000000000008</v>
      </c>
      <c r="H8455" s="2">
        <v>9.8127539099999996</v>
      </c>
      <c r="I8455" s="2">
        <v>1.9902374270000001</v>
      </c>
      <c r="J8455" s="2"/>
      <c r="K8455" s="2"/>
      <c r="L8455" s="2"/>
      <c r="M8455" s="2">
        <v>8.4440000000000008</v>
      </c>
      <c r="N8455" s="2">
        <v>14.37234009</v>
      </c>
      <c r="O8455" s="2">
        <v>1.990255737</v>
      </c>
      <c r="P8455" s="2"/>
      <c r="Q8455" s="2"/>
      <c r="R8455" s="2"/>
      <c r="S8455" s="2"/>
      <c r="T8455" s="2"/>
      <c r="U8455" s="2"/>
    </row>
    <row r="8456" spans="1:21" x14ac:dyDescent="0.2">
      <c r="A8456" s="2">
        <v>8.4450000000000003</v>
      </c>
      <c r="B8456" s="2">
        <v>11.76786499</v>
      </c>
      <c r="C8456" s="2">
        <v>1.9902832029999999</v>
      </c>
      <c r="D8456" s="2"/>
      <c r="E8456" s="2"/>
      <c r="F8456" s="2"/>
      <c r="G8456" s="2">
        <v>8.4450000000000003</v>
      </c>
      <c r="H8456" s="2">
        <v>9.88312378</v>
      </c>
      <c r="I8456" s="2">
        <v>1.990164185</v>
      </c>
      <c r="J8456" s="2"/>
      <c r="K8456" s="2"/>
      <c r="L8456" s="2"/>
      <c r="M8456" s="2">
        <v>8.4450000000000003</v>
      </c>
      <c r="N8456" s="2">
        <v>15.12799255</v>
      </c>
      <c r="O8456" s="2">
        <v>1.9902832029999999</v>
      </c>
      <c r="P8456" s="2"/>
      <c r="Q8456" s="2"/>
      <c r="R8456" s="2"/>
      <c r="S8456" s="2"/>
      <c r="T8456" s="2"/>
      <c r="U8456" s="2"/>
    </row>
    <row r="8457" spans="1:21" x14ac:dyDescent="0.2">
      <c r="A8457" s="2">
        <v>8.4459999999999997</v>
      </c>
      <c r="B8457" s="2">
        <v>11.780973510000001</v>
      </c>
      <c r="C8457" s="2">
        <v>1.990374756</v>
      </c>
      <c r="D8457" s="2"/>
      <c r="E8457" s="2"/>
      <c r="F8457" s="2"/>
      <c r="G8457" s="2">
        <v>8.4459999999999997</v>
      </c>
      <c r="H8457" s="2">
        <v>10.133893430000001</v>
      </c>
      <c r="I8457" s="2">
        <v>1.9899444580000001</v>
      </c>
      <c r="J8457" s="2"/>
      <c r="K8457" s="2"/>
      <c r="L8457" s="2"/>
      <c r="M8457" s="2">
        <v>8.4459999999999997</v>
      </c>
      <c r="N8457" s="2">
        <v>15.98272583</v>
      </c>
      <c r="O8457" s="2">
        <v>1.9902099609999999</v>
      </c>
      <c r="P8457" s="2"/>
      <c r="Q8457" s="2"/>
      <c r="R8457" s="2"/>
      <c r="S8457" s="2"/>
      <c r="T8457" s="2"/>
      <c r="U8457" s="2"/>
    </row>
    <row r="8458" spans="1:21" x14ac:dyDescent="0.2">
      <c r="A8458" s="2">
        <v>8.4469999999999992</v>
      </c>
      <c r="B8458" s="2">
        <v>11.70770325</v>
      </c>
      <c r="C8458" s="2">
        <v>1.990512085</v>
      </c>
      <c r="D8458" s="2"/>
      <c r="E8458" s="2"/>
      <c r="F8458" s="2"/>
      <c r="G8458" s="2">
        <v>8.4469999999999992</v>
      </c>
      <c r="H8458" s="2">
        <v>10.55802063</v>
      </c>
      <c r="I8458" s="2">
        <v>1.990127564</v>
      </c>
      <c r="J8458" s="2"/>
      <c r="K8458" s="2"/>
      <c r="L8458" s="2"/>
      <c r="M8458" s="2">
        <v>8.4469999999999992</v>
      </c>
      <c r="N8458" s="2">
        <v>16.856214600000001</v>
      </c>
      <c r="O8458" s="2">
        <v>1.9901367190000001</v>
      </c>
      <c r="P8458" s="2"/>
      <c r="Q8458" s="2"/>
      <c r="R8458" s="2"/>
      <c r="S8458" s="2"/>
      <c r="T8458" s="2"/>
      <c r="U8458" s="2"/>
    </row>
    <row r="8459" spans="1:21" x14ac:dyDescent="0.2">
      <c r="A8459" s="2">
        <v>8.4480000000000004</v>
      </c>
      <c r="B8459" s="2">
        <v>11.55506958</v>
      </c>
      <c r="C8459" s="2">
        <v>1.990127564</v>
      </c>
      <c r="D8459" s="2"/>
      <c r="E8459" s="2"/>
      <c r="F8459" s="2"/>
      <c r="G8459" s="2">
        <v>8.4480000000000004</v>
      </c>
      <c r="H8459" s="2">
        <v>11.13892761</v>
      </c>
      <c r="I8459" s="2">
        <v>1.9901367190000001</v>
      </c>
      <c r="J8459" s="2"/>
      <c r="K8459" s="2"/>
      <c r="L8459" s="2"/>
      <c r="M8459" s="2">
        <v>8.4480000000000004</v>
      </c>
      <c r="N8459" s="2">
        <v>17.715137940000002</v>
      </c>
      <c r="O8459" s="2">
        <v>1.990008545</v>
      </c>
      <c r="P8459" s="2"/>
      <c r="Q8459" s="2"/>
      <c r="R8459" s="2"/>
      <c r="S8459" s="2"/>
      <c r="T8459" s="2"/>
      <c r="U8459" s="2"/>
    </row>
    <row r="8460" spans="1:21" x14ac:dyDescent="0.2">
      <c r="A8460" s="2">
        <v>8.4489999999999998</v>
      </c>
      <c r="B8460" s="2">
        <v>11.35645386</v>
      </c>
      <c r="C8460" s="2">
        <v>1.9903289799999999</v>
      </c>
      <c r="D8460" s="2"/>
      <c r="E8460" s="2"/>
      <c r="F8460" s="2"/>
      <c r="G8460" s="2">
        <v>8.4489999999999998</v>
      </c>
      <c r="H8460" s="2">
        <v>11.83663391</v>
      </c>
      <c r="I8460" s="2">
        <v>1.9901184080000001</v>
      </c>
      <c r="J8460" s="2"/>
      <c r="K8460" s="2"/>
      <c r="L8460" s="2"/>
      <c r="M8460" s="2">
        <v>8.4489999999999998</v>
      </c>
      <c r="N8460" s="2">
        <v>18.544801029999999</v>
      </c>
      <c r="O8460" s="2">
        <v>1.990145874</v>
      </c>
      <c r="P8460" s="2"/>
      <c r="Q8460" s="2"/>
      <c r="R8460" s="2"/>
      <c r="S8460" s="2"/>
      <c r="T8460" s="2"/>
      <c r="U8460" s="2"/>
    </row>
    <row r="8461" spans="1:21" x14ac:dyDescent="0.2">
      <c r="A8461" s="2">
        <v>8.4499999999999993</v>
      </c>
      <c r="B8461" s="2">
        <v>11.13458801</v>
      </c>
      <c r="C8461" s="2">
        <v>1.9900268560000001</v>
      </c>
      <c r="D8461" s="2"/>
      <c r="E8461" s="2"/>
      <c r="F8461" s="2"/>
      <c r="G8461" s="2">
        <v>8.4499999999999993</v>
      </c>
      <c r="H8461" s="2">
        <v>12.573596800000001</v>
      </c>
      <c r="I8461" s="2">
        <v>1.9901550290000001</v>
      </c>
      <c r="J8461" s="2"/>
      <c r="K8461" s="2"/>
      <c r="L8461" s="2"/>
      <c r="M8461" s="2">
        <v>8.4499999999999993</v>
      </c>
      <c r="N8461" s="2">
        <v>19.312290650000001</v>
      </c>
      <c r="O8461" s="2">
        <v>1.990127564</v>
      </c>
      <c r="P8461" s="2"/>
      <c r="Q8461" s="2"/>
      <c r="R8461" s="2"/>
      <c r="S8461" s="2"/>
      <c r="T8461" s="2"/>
      <c r="U8461" s="2"/>
    </row>
    <row r="8462" spans="1:21" x14ac:dyDescent="0.2">
      <c r="A8462" s="2">
        <v>8.4510000000000005</v>
      </c>
      <c r="B8462" s="2">
        <v>10.89707825</v>
      </c>
      <c r="C8462" s="2">
        <v>1.990145874</v>
      </c>
      <c r="D8462" s="2"/>
      <c r="E8462" s="2"/>
      <c r="F8462" s="2"/>
      <c r="G8462" s="2">
        <v>8.4510000000000005</v>
      </c>
      <c r="H8462" s="2">
        <v>13.316015009999999</v>
      </c>
      <c r="I8462" s="2">
        <v>1.9899078370000001</v>
      </c>
      <c r="J8462" s="2"/>
      <c r="K8462" s="2"/>
      <c r="L8462" s="2"/>
      <c r="M8462" s="2">
        <v>8.4510000000000005</v>
      </c>
      <c r="N8462" s="2">
        <v>19.91061462</v>
      </c>
      <c r="O8462" s="2">
        <v>1.990045166</v>
      </c>
      <c r="P8462" s="2"/>
      <c r="Q8462" s="2"/>
      <c r="R8462" s="2"/>
      <c r="S8462" s="2"/>
      <c r="T8462" s="2"/>
      <c r="U8462" s="2"/>
    </row>
    <row r="8463" spans="1:21" x14ac:dyDescent="0.2">
      <c r="A8463" s="2">
        <v>8.452</v>
      </c>
      <c r="B8463" s="2">
        <v>10.65368469</v>
      </c>
      <c r="C8463" s="2">
        <v>1.9899993899999999</v>
      </c>
      <c r="D8463" s="2"/>
      <c r="E8463" s="2"/>
      <c r="F8463" s="2"/>
      <c r="G8463" s="2">
        <v>8.452</v>
      </c>
      <c r="H8463" s="2">
        <v>14.081338499999999</v>
      </c>
      <c r="I8463" s="2">
        <v>1.990182495</v>
      </c>
      <c r="J8463" s="2"/>
      <c r="K8463" s="2"/>
      <c r="L8463" s="2"/>
      <c r="M8463" s="2">
        <v>8.452</v>
      </c>
      <c r="N8463" s="2">
        <v>20.29128601</v>
      </c>
      <c r="O8463" s="2">
        <v>1.990145874</v>
      </c>
      <c r="P8463" s="2"/>
      <c r="Q8463" s="2"/>
      <c r="R8463" s="2"/>
      <c r="S8463" s="2"/>
      <c r="T8463" s="2"/>
      <c r="U8463" s="2"/>
    </row>
    <row r="8464" spans="1:21" x14ac:dyDescent="0.2">
      <c r="A8464" s="2">
        <v>8.4529999999999994</v>
      </c>
      <c r="B8464" s="2">
        <v>10.444370729999999</v>
      </c>
      <c r="C8464" s="2">
        <v>1.990127564</v>
      </c>
      <c r="D8464" s="2"/>
      <c r="E8464" s="2"/>
      <c r="F8464" s="2"/>
      <c r="G8464" s="2">
        <v>8.4529999999999994</v>
      </c>
      <c r="H8464" s="2">
        <v>14.777313230000001</v>
      </c>
      <c r="I8464" s="2">
        <v>1.990319824</v>
      </c>
      <c r="J8464" s="2"/>
      <c r="K8464" s="2"/>
      <c r="L8464" s="2"/>
      <c r="M8464" s="2">
        <v>8.4529999999999994</v>
      </c>
      <c r="N8464" s="2">
        <v>20.423255619999999</v>
      </c>
      <c r="O8464" s="2">
        <v>1.9898803709999999</v>
      </c>
      <c r="P8464" s="2"/>
      <c r="Q8464" s="2"/>
      <c r="R8464" s="2"/>
      <c r="S8464" s="2"/>
      <c r="T8464" s="2"/>
      <c r="U8464" s="2"/>
    </row>
    <row r="8465" spans="1:21" x14ac:dyDescent="0.2">
      <c r="A8465" s="2">
        <v>8.4540000000000006</v>
      </c>
      <c r="B8465" s="2">
        <v>10.2728894</v>
      </c>
      <c r="C8465" s="2">
        <v>1.990228272</v>
      </c>
      <c r="D8465" s="2"/>
      <c r="E8465" s="2"/>
      <c r="F8465" s="2"/>
      <c r="G8465" s="2">
        <v>8.4540000000000006</v>
      </c>
      <c r="H8465" s="2">
        <v>15.397619629999999</v>
      </c>
      <c r="I8465" s="2">
        <v>1.9900360109999999</v>
      </c>
      <c r="J8465" s="2"/>
      <c r="K8465" s="2"/>
      <c r="L8465" s="2"/>
      <c r="M8465" s="2">
        <v>8.4540000000000006</v>
      </c>
      <c r="N8465" s="2">
        <v>20.330798949999998</v>
      </c>
      <c r="O8465" s="2">
        <v>1.990219116</v>
      </c>
      <c r="P8465" s="2"/>
      <c r="Q8465" s="2"/>
      <c r="R8465" s="2"/>
      <c r="S8465" s="2"/>
      <c r="T8465" s="2"/>
      <c r="U8465" s="2"/>
    </row>
    <row r="8466" spans="1:21" x14ac:dyDescent="0.2">
      <c r="A8466" s="2">
        <v>8.4550000000000001</v>
      </c>
      <c r="B8466" s="2">
        <v>10.18746887</v>
      </c>
      <c r="C8466" s="2">
        <v>1.9903656009999999</v>
      </c>
      <c r="D8466" s="2"/>
      <c r="E8466" s="2"/>
      <c r="F8466" s="2"/>
      <c r="G8466" s="2">
        <v>8.4550000000000001</v>
      </c>
      <c r="H8466" s="2">
        <v>15.91691528</v>
      </c>
      <c r="I8466" s="2">
        <v>1.990228272</v>
      </c>
      <c r="J8466" s="2"/>
      <c r="K8466" s="2"/>
      <c r="L8466" s="2"/>
      <c r="M8466" s="2">
        <v>8.4550000000000001</v>
      </c>
      <c r="N8466" s="2">
        <v>20.075346679999999</v>
      </c>
      <c r="O8466" s="2">
        <v>1.9902099609999999</v>
      </c>
      <c r="P8466" s="2"/>
      <c r="Q8466" s="2"/>
      <c r="R8466" s="2"/>
      <c r="S8466" s="2"/>
      <c r="T8466" s="2"/>
      <c r="U8466" s="2"/>
    </row>
    <row r="8467" spans="1:21" x14ac:dyDescent="0.2">
      <c r="A8467" s="2">
        <v>8.4559999999999995</v>
      </c>
      <c r="B8467" s="2">
        <v>10.1650946</v>
      </c>
      <c r="C8467" s="2">
        <v>1.990228272</v>
      </c>
      <c r="D8467" s="2"/>
      <c r="E8467" s="2"/>
      <c r="F8467" s="2"/>
      <c r="G8467" s="2">
        <v>8.4559999999999995</v>
      </c>
      <c r="H8467" s="2">
        <v>16.358759160000002</v>
      </c>
      <c r="I8467" s="2">
        <v>1.9903472900000001</v>
      </c>
      <c r="J8467" s="2"/>
      <c r="K8467" s="2"/>
      <c r="L8467" s="2"/>
      <c r="M8467" s="2">
        <v>8.4559999999999995</v>
      </c>
      <c r="N8467" s="2">
        <v>19.72962463</v>
      </c>
      <c r="O8467" s="2">
        <v>1.9900543209999999</v>
      </c>
      <c r="P8467" s="2"/>
      <c r="Q8467" s="2"/>
      <c r="R8467" s="2"/>
      <c r="S8467" s="2"/>
      <c r="T8467" s="2"/>
      <c r="U8467" s="2"/>
    </row>
    <row r="8468" spans="1:21" x14ac:dyDescent="0.2">
      <c r="A8468" s="2">
        <v>8.4570000000000007</v>
      </c>
      <c r="B8468" s="2">
        <v>10.240533449999999</v>
      </c>
      <c r="C8468" s="2">
        <v>1.990008545</v>
      </c>
      <c r="D8468" s="2"/>
      <c r="E8468" s="2"/>
      <c r="F8468" s="2"/>
      <c r="G8468" s="2">
        <v>8.4570000000000007</v>
      </c>
      <c r="H8468" s="2">
        <v>16.71103394</v>
      </c>
      <c r="I8468" s="2">
        <v>1.990200806</v>
      </c>
      <c r="J8468" s="2"/>
      <c r="K8468" s="2"/>
      <c r="L8468" s="2"/>
      <c r="M8468" s="2">
        <v>8.4570000000000007</v>
      </c>
      <c r="N8468" s="2">
        <v>19.347147830000001</v>
      </c>
      <c r="O8468" s="2">
        <v>1.9901367190000001</v>
      </c>
      <c r="P8468" s="2"/>
      <c r="Q8468" s="2"/>
      <c r="R8468" s="2"/>
      <c r="S8468" s="2"/>
      <c r="T8468" s="2"/>
      <c r="U8468" s="2"/>
    </row>
    <row r="8469" spans="1:21" x14ac:dyDescent="0.2">
      <c r="A8469" s="2">
        <v>8.4580000000000002</v>
      </c>
      <c r="B8469" s="2">
        <v>10.41265503</v>
      </c>
      <c r="C8469" s="2">
        <v>1.9903472900000001</v>
      </c>
      <c r="D8469" s="2"/>
      <c r="E8469" s="2"/>
      <c r="F8469" s="2"/>
      <c r="G8469" s="2">
        <v>8.4580000000000002</v>
      </c>
      <c r="H8469" s="2">
        <v>16.96956909</v>
      </c>
      <c r="I8469" s="2">
        <v>1.9902740480000001</v>
      </c>
      <c r="J8469" s="2"/>
      <c r="K8469" s="2"/>
      <c r="L8469" s="2"/>
      <c r="M8469" s="2">
        <v>8.4580000000000002</v>
      </c>
      <c r="N8469" s="2">
        <v>18.969693599999999</v>
      </c>
      <c r="O8469" s="2">
        <v>1.9899169919999999</v>
      </c>
      <c r="P8469" s="2"/>
      <c r="Q8469" s="2"/>
      <c r="R8469" s="2"/>
      <c r="S8469" s="2"/>
      <c r="T8469" s="2"/>
      <c r="U8469" s="2"/>
    </row>
    <row r="8470" spans="1:21" x14ac:dyDescent="0.2">
      <c r="A8470" s="2">
        <v>8.4589999999999996</v>
      </c>
      <c r="B8470" s="2">
        <v>10.64711853</v>
      </c>
      <c r="C8470" s="2">
        <v>1.9899810790000001</v>
      </c>
      <c r="D8470" s="2"/>
      <c r="E8470" s="2"/>
      <c r="F8470" s="2"/>
      <c r="G8470" s="2">
        <v>8.4589999999999996</v>
      </c>
      <c r="H8470" s="2">
        <v>17.117794190000001</v>
      </c>
      <c r="I8470" s="2">
        <v>1.990164185</v>
      </c>
      <c r="J8470" s="2"/>
      <c r="K8470" s="2"/>
      <c r="L8470" s="2"/>
      <c r="M8470" s="2">
        <v>8.4589999999999996</v>
      </c>
      <c r="N8470" s="2">
        <v>18.638035890000001</v>
      </c>
      <c r="O8470" s="2">
        <v>1.989953613</v>
      </c>
      <c r="P8470" s="2"/>
      <c r="Q8470" s="2"/>
      <c r="R8470" s="2"/>
      <c r="S8470" s="2"/>
      <c r="T8470" s="2"/>
      <c r="U8470" s="2"/>
    </row>
    <row r="8471" spans="1:21" x14ac:dyDescent="0.2">
      <c r="A8471" s="2">
        <v>8.4600000000000009</v>
      </c>
      <c r="B8471" s="2">
        <v>10.92849548</v>
      </c>
      <c r="C8471" s="2">
        <v>1.990264893</v>
      </c>
      <c r="D8471" s="2"/>
      <c r="E8471" s="2"/>
      <c r="F8471" s="2"/>
      <c r="G8471" s="2">
        <v>8.4600000000000009</v>
      </c>
      <c r="H8471" s="2">
        <v>17.160538330000001</v>
      </c>
      <c r="I8471" s="2">
        <v>1.9902465819999999</v>
      </c>
      <c r="J8471" s="2"/>
      <c r="K8471" s="2"/>
      <c r="L8471" s="2"/>
      <c r="M8471" s="2">
        <v>8.4600000000000009</v>
      </c>
      <c r="N8471" s="2">
        <v>18.312581179999999</v>
      </c>
      <c r="O8471" s="2">
        <v>1.9902465819999999</v>
      </c>
      <c r="P8471" s="2"/>
      <c r="Q8471" s="2"/>
      <c r="R8471" s="2"/>
      <c r="S8471" s="2"/>
      <c r="T8471" s="2"/>
      <c r="U8471" s="2"/>
    </row>
    <row r="8472" spans="1:21" x14ac:dyDescent="0.2">
      <c r="A8472" s="2">
        <v>8.4610000000000003</v>
      </c>
      <c r="B8472" s="2">
        <v>11.234586180000001</v>
      </c>
      <c r="C8472" s="2">
        <v>1.9902099609999999</v>
      </c>
      <c r="D8472" s="2"/>
      <c r="E8472" s="2"/>
      <c r="F8472" s="2"/>
      <c r="G8472" s="2">
        <v>8.4610000000000003</v>
      </c>
      <c r="H8472" s="2">
        <v>17.096352540000002</v>
      </c>
      <c r="I8472" s="2">
        <v>1.9902740480000001</v>
      </c>
      <c r="J8472" s="2"/>
      <c r="K8472" s="2"/>
      <c r="L8472" s="2"/>
      <c r="M8472" s="2">
        <v>8.4610000000000003</v>
      </c>
      <c r="N8472" s="2">
        <v>18.009302980000001</v>
      </c>
      <c r="O8472" s="2">
        <v>1.990145874</v>
      </c>
      <c r="P8472" s="2"/>
      <c r="Q8472" s="2"/>
      <c r="R8472" s="2"/>
      <c r="S8472" s="2"/>
      <c r="T8472" s="2"/>
      <c r="U8472" s="2"/>
    </row>
    <row r="8473" spans="1:21" x14ac:dyDescent="0.2">
      <c r="A8473" s="2">
        <v>8.4619999999999997</v>
      </c>
      <c r="B8473" s="2">
        <v>11.544147949999999</v>
      </c>
      <c r="C8473" s="2">
        <v>1.9902740480000001</v>
      </c>
      <c r="D8473" s="2"/>
      <c r="E8473" s="2"/>
      <c r="F8473" s="2"/>
      <c r="G8473" s="2">
        <v>8.4619999999999997</v>
      </c>
      <c r="H8473" s="2">
        <v>16.956405029999999</v>
      </c>
      <c r="I8473" s="2">
        <v>1.9903289799999999</v>
      </c>
      <c r="J8473" s="2"/>
      <c r="K8473" s="2"/>
      <c r="L8473" s="2"/>
      <c r="M8473" s="2">
        <v>8.4619999999999997</v>
      </c>
      <c r="N8473" s="2">
        <v>17.702670900000001</v>
      </c>
      <c r="O8473" s="2">
        <v>1.9901367190000001</v>
      </c>
      <c r="P8473" s="2"/>
      <c r="Q8473" s="2"/>
      <c r="R8473" s="2"/>
      <c r="S8473" s="2"/>
      <c r="T8473" s="2"/>
      <c r="U8473" s="2"/>
    </row>
    <row r="8474" spans="1:21" x14ac:dyDescent="0.2">
      <c r="A8474" s="2">
        <v>8.4629999999999992</v>
      </c>
      <c r="B8474" s="2">
        <v>11.82108521</v>
      </c>
      <c r="C8474" s="2">
        <v>1.990292358</v>
      </c>
      <c r="D8474" s="2"/>
      <c r="E8474" s="2"/>
      <c r="F8474" s="2"/>
      <c r="G8474" s="2">
        <v>8.4629999999999992</v>
      </c>
      <c r="H8474" s="2">
        <v>16.766588129999999</v>
      </c>
      <c r="I8474" s="2">
        <v>1.990145874</v>
      </c>
      <c r="J8474" s="2"/>
      <c r="K8474" s="2"/>
      <c r="L8474" s="2"/>
      <c r="M8474" s="2">
        <v>8.4629999999999992</v>
      </c>
      <c r="N8474" s="2">
        <v>17.43499512</v>
      </c>
      <c r="O8474" s="2">
        <v>1.990127564</v>
      </c>
      <c r="P8474" s="2"/>
      <c r="Q8474" s="2"/>
      <c r="R8474" s="2"/>
      <c r="S8474" s="2"/>
      <c r="T8474" s="2"/>
      <c r="U8474" s="2"/>
    </row>
    <row r="8475" spans="1:21" x14ac:dyDescent="0.2">
      <c r="A8475" s="2">
        <v>8.4640000000000004</v>
      </c>
      <c r="B8475" s="2">
        <v>12.00125916</v>
      </c>
      <c r="C8475" s="2">
        <v>1.9899810790000001</v>
      </c>
      <c r="D8475" s="2"/>
      <c r="E8475" s="2"/>
      <c r="F8475" s="2"/>
      <c r="G8475" s="2">
        <v>8.4640000000000004</v>
      </c>
      <c r="H8475" s="2">
        <v>16.557651369999999</v>
      </c>
      <c r="I8475" s="2">
        <v>1.990200806</v>
      </c>
      <c r="J8475" s="2"/>
      <c r="K8475" s="2"/>
      <c r="L8475" s="2"/>
      <c r="M8475" s="2">
        <v>8.4640000000000004</v>
      </c>
      <c r="N8475" s="2">
        <v>17.12431213</v>
      </c>
      <c r="O8475" s="2">
        <v>1.9900909419999999</v>
      </c>
      <c r="P8475" s="2"/>
      <c r="Q8475" s="2"/>
      <c r="R8475" s="2"/>
      <c r="S8475" s="2"/>
      <c r="T8475" s="2"/>
      <c r="U8475" s="2"/>
    </row>
    <row r="8476" spans="1:21" x14ac:dyDescent="0.2">
      <c r="A8476" s="2">
        <v>8.4649999999999999</v>
      </c>
      <c r="B8476" s="2">
        <v>12.08645752</v>
      </c>
      <c r="C8476" s="2">
        <v>1.9904937739999999</v>
      </c>
      <c r="D8476" s="2"/>
      <c r="E8476" s="2"/>
      <c r="F8476" s="2"/>
      <c r="G8476" s="2">
        <v>8.4649999999999999</v>
      </c>
      <c r="H8476" s="2">
        <v>16.318469239999999</v>
      </c>
      <c r="I8476" s="2">
        <v>1.990338135</v>
      </c>
      <c r="J8476" s="2"/>
      <c r="K8476" s="2"/>
      <c r="L8476" s="2"/>
      <c r="M8476" s="2">
        <v>8.4649999999999999</v>
      </c>
      <c r="N8476" s="2">
        <v>16.788193969999998</v>
      </c>
      <c r="O8476" s="2">
        <v>1.9903472900000001</v>
      </c>
      <c r="P8476" s="2"/>
      <c r="Q8476" s="2"/>
      <c r="R8476" s="2"/>
      <c r="S8476" s="2"/>
      <c r="T8476" s="2"/>
      <c r="U8476" s="2"/>
    </row>
    <row r="8477" spans="1:21" x14ac:dyDescent="0.2">
      <c r="A8477" s="2">
        <v>8.4659999999999993</v>
      </c>
      <c r="B8477" s="2">
        <v>12.0462439</v>
      </c>
      <c r="C8477" s="2">
        <v>1.9902099609999999</v>
      </c>
      <c r="D8477" s="2"/>
      <c r="E8477" s="2"/>
      <c r="F8477" s="2"/>
      <c r="G8477" s="2">
        <v>8.4659999999999993</v>
      </c>
      <c r="H8477" s="2">
        <v>16.073366700000001</v>
      </c>
      <c r="I8477" s="2">
        <v>1.990255737</v>
      </c>
      <c r="J8477" s="2"/>
      <c r="K8477" s="2"/>
      <c r="L8477" s="2"/>
      <c r="M8477" s="2">
        <v>8.4659999999999993</v>
      </c>
      <c r="N8477" s="2">
        <v>16.427172240000001</v>
      </c>
      <c r="O8477" s="2">
        <v>1.9902099609999999</v>
      </c>
      <c r="P8477" s="2"/>
      <c r="Q8477" s="2"/>
      <c r="R8477" s="2"/>
      <c r="S8477" s="2"/>
      <c r="T8477" s="2"/>
      <c r="U8477" s="2"/>
    </row>
    <row r="8478" spans="1:21" x14ac:dyDescent="0.2">
      <c r="A8478" s="2">
        <v>8.4670000000000005</v>
      </c>
      <c r="B8478" s="2">
        <v>11.887360839999999</v>
      </c>
      <c r="C8478" s="2">
        <v>1.9904663090000001</v>
      </c>
      <c r="D8478" s="2"/>
      <c r="E8478" s="2"/>
      <c r="F8478" s="2"/>
      <c r="G8478" s="2">
        <v>8.4670000000000005</v>
      </c>
      <c r="H8478" s="2">
        <v>15.80219177</v>
      </c>
      <c r="I8478" s="2">
        <v>1.990292358</v>
      </c>
      <c r="J8478" s="2"/>
      <c r="K8478" s="2"/>
      <c r="L8478" s="2"/>
      <c r="M8478" s="2">
        <v>8.4670000000000005</v>
      </c>
      <c r="N8478" s="2">
        <v>16.067549440000001</v>
      </c>
      <c r="O8478" s="2">
        <v>1.990301514</v>
      </c>
      <c r="P8478" s="2"/>
      <c r="Q8478" s="2"/>
      <c r="R8478" s="2"/>
      <c r="S8478" s="2"/>
      <c r="T8478" s="2"/>
      <c r="U8478" s="2"/>
    </row>
    <row r="8479" spans="1:21" x14ac:dyDescent="0.2">
      <c r="A8479" s="2">
        <v>8.468</v>
      </c>
      <c r="B8479" s="2">
        <v>11.61055603</v>
      </c>
      <c r="C8479" s="2">
        <v>1.9899169919999999</v>
      </c>
      <c r="D8479" s="2"/>
      <c r="E8479" s="2"/>
      <c r="F8479" s="2"/>
      <c r="G8479" s="2">
        <v>8.468</v>
      </c>
      <c r="H8479" s="2">
        <v>15.51122559</v>
      </c>
      <c r="I8479" s="2">
        <v>1.9902465819999999</v>
      </c>
      <c r="J8479" s="2"/>
      <c r="K8479" s="2"/>
      <c r="L8479" s="2"/>
      <c r="M8479" s="2">
        <v>8.468</v>
      </c>
      <c r="N8479" s="2">
        <v>15.68260315</v>
      </c>
      <c r="O8479" s="2">
        <v>1.9901550290000001</v>
      </c>
      <c r="P8479" s="2"/>
      <c r="Q8479" s="2"/>
      <c r="R8479" s="2"/>
      <c r="S8479" s="2"/>
      <c r="T8479" s="2"/>
      <c r="U8479" s="2"/>
    </row>
    <row r="8480" spans="1:21" x14ac:dyDescent="0.2">
      <c r="A8480" s="2">
        <v>8.4689999999999994</v>
      </c>
      <c r="B8480" s="2">
        <v>11.258205569999999</v>
      </c>
      <c r="C8480" s="2">
        <v>1.9904022219999999</v>
      </c>
      <c r="D8480" s="2"/>
      <c r="E8480" s="2"/>
      <c r="F8480" s="2"/>
      <c r="G8480" s="2">
        <v>8.4689999999999994</v>
      </c>
      <c r="H8480" s="2">
        <v>15.17856628</v>
      </c>
      <c r="I8480" s="2">
        <v>1.9905761719999999</v>
      </c>
      <c r="J8480" s="2"/>
      <c r="K8480" s="2"/>
      <c r="L8480" s="2"/>
      <c r="M8480" s="2">
        <v>8.4689999999999994</v>
      </c>
      <c r="N8480" s="2">
        <v>15.27616272</v>
      </c>
      <c r="O8480" s="2">
        <v>1.990319824</v>
      </c>
      <c r="P8480" s="2"/>
      <c r="Q8480" s="2"/>
      <c r="R8480" s="2"/>
      <c r="S8480" s="2"/>
      <c r="T8480" s="2"/>
      <c r="U8480" s="2"/>
    </row>
    <row r="8481" spans="1:21" x14ac:dyDescent="0.2">
      <c r="A8481" s="2">
        <v>8.4700000000000006</v>
      </c>
      <c r="B8481" s="2">
        <v>10.86670166</v>
      </c>
      <c r="C8481" s="2">
        <v>1.990292358</v>
      </c>
      <c r="D8481" s="2"/>
      <c r="E8481" s="2"/>
      <c r="F8481" s="2"/>
      <c r="G8481" s="2">
        <v>8.4700000000000006</v>
      </c>
      <c r="H8481" s="2">
        <v>14.83021667</v>
      </c>
      <c r="I8481" s="2">
        <v>1.990255737</v>
      </c>
      <c r="J8481" s="2"/>
      <c r="K8481" s="2"/>
      <c r="L8481" s="2"/>
      <c r="M8481" s="2">
        <v>8.4700000000000006</v>
      </c>
      <c r="N8481" s="2">
        <v>14.82291077</v>
      </c>
      <c r="O8481" s="2">
        <v>1.990145874</v>
      </c>
      <c r="P8481" s="2"/>
      <c r="Q8481" s="2"/>
      <c r="R8481" s="2"/>
      <c r="S8481" s="2"/>
      <c r="T8481" s="2"/>
      <c r="U8481" s="2"/>
    </row>
    <row r="8482" spans="1:21" x14ac:dyDescent="0.2">
      <c r="A8482" s="2">
        <v>8.4710000000000001</v>
      </c>
      <c r="B8482" s="2">
        <v>10.456348269999999</v>
      </c>
      <c r="C8482" s="2">
        <v>1.9903839109999999</v>
      </c>
      <c r="D8482" s="2"/>
      <c r="E8482" s="2"/>
      <c r="F8482" s="2"/>
      <c r="G8482" s="2">
        <v>8.4710000000000001</v>
      </c>
      <c r="H8482" s="2">
        <v>14.490595089999999</v>
      </c>
      <c r="I8482" s="2">
        <v>1.9899993899999999</v>
      </c>
      <c r="J8482" s="2"/>
      <c r="K8482" s="2"/>
      <c r="L8482" s="2"/>
      <c r="M8482" s="2">
        <v>8.4710000000000001</v>
      </c>
      <c r="N8482" s="2">
        <v>14.37709106</v>
      </c>
      <c r="O8482" s="2">
        <v>1.9903289799999999</v>
      </c>
      <c r="P8482" s="2"/>
      <c r="Q8482" s="2"/>
      <c r="R8482" s="2"/>
      <c r="S8482" s="2"/>
      <c r="T8482" s="2"/>
      <c r="U8482" s="2"/>
    </row>
    <row r="8483" spans="1:21" x14ac:dyDescent="0.2">
      <c r="A8483" s="2">
        <v>8.4719999999999995</v>
      </c>
      <c r="B8483" s="2">
        <v>10.058611450000001</v>
      </c>
      <c r="C8483" s="2">
        <v>1.9903289799999999</v>
      </c>
      <c r="D8483" s="2"/>
      <c r="E8483" s="2"/>
      <c r="F8483" s="2"/>
      <c r="G8483" s="2">
        <v>8.4719999999999995</v>
      </c>
      <c r="H8483" s="2">
        <v>14.176079100000001</v>
      </c>
      <c r="I8483" s="2">
        <v>1.990356445</v>
      </c>
      <c r="J8483" s="2"/>
      <c r="K8483" s="2"/>
      <c r="L8483" s="2"/>
      <c r="M8483" s="2">
        <v>8.4719999999999995</v>
      </c>
      <c r="N8483" s="2">
        <v>13.95515625</v>
      </c>
      <c r="O8483" s="2">
        <v>1.9902832029999999</v>
      </c>
      <c r="P8483" s="2"/>
      <c r="Q8483" s="2"/>
      <c r="R8483" s="2"/>
      <c r="S8483" s="2"/>
      <c r="T8483" s="2"/>
      <c r="U8483" s="2"/>
    </row>
    <row r="8484" spans="1:21" x14ac:dyDescent="0.2">
      <c r="A8484" s="2">
        <v>8.4730000000000008</v>
      </c>
      <c r="B8484" s="2">
        <v>9.7030371100000004</v>
      </c>
      <c r="C8484" s="2">
        <v>1.9904022219999999</v>
      </c>
      <c r="D8484" s="2"/>
      <c r="E8484" s="2"/>
      <c r="F8484" s="2"/>
      <c r="G8484" s="2">
        <v>8.4730000000000008</v>
      </c>
      <c r="H8484" s="2">
        <v>13.897911990000001</v>
      </c>
      <c r="I8484" s="2">
        <v>1.9903106690000001</v>
      </c>
      <c r="J8484" s="2"/>
      <c r="K8484" s="2"/>
      <c r="L8484" s="2"/>
      <c r="M8484" s="2">
        <v>8.4730000000000008</v>
      </c>
      <c r="N8484" s="2">
        <v>13.557147219999999</v>
      </c>
      <c r="O8484" s="2">
        <v>1.990200806</v>
      </c>
      <c r="P8484" s="2"/>
      <c r="Q8484" s="2"/>
      <c r="R8484" s="2"/>
      <c r="S8484" s="2"/>
      <c r="T8484" s="2"/>
      <c r="U8484" s="2"/>
    </row>
    <row r="8485" spans="1:21" x14ac:dyDescent="0.2">
      <c r="A8485" s="2">
        <v>8.4740000000000002</v>
      </c>
      <c r="B8485" s="2">
        <v>9.4103991699999998</v>
      </c>
      <c r="C8485" s="2">
        <v>1.990255737</v>
      </c>
      <c r="D8485" s="2"/>
      <c r="E8485" s="2"/>
      <c r="F8485" s="2"/>
      <c r="G8485" s="2">
        <v>8.4740000000000002</v>
      </c>
      <c r="H8485" s="2">
        <v>13.666350100000001</v>
      </c>
      <c r="I8485" s="2">
        <v>1.9900360109999999</v>
      </c>
      <c r="J8485" s="2"/>
      <c r="K8485" s="2"/>
      <c r="L8485" s="2"/>
      <c r="M8485" s="2">
        <v>8.4740000000000002</v>
      </c>
      <c r="N8485" s="2">
        <v>13.19426636</v>
      </c>
      <c r="O8485" s="2">
        <v>1.9900360109999999</v>
      </c>
      <c r="P8485" s="2"/>
      <c r="Q8485" s="2"/>
      <c r="R8485" s="2"/>
      <c r="S8485" s="2"/>
      <c r="T8485" s="2"/>
      <c r="U8485" s="2"/>
    </row>
    <row r="8486" spans="1:21" x14ac:dyDescent="0.2">
      <c r="A8486" s="2">
        <v>8.4749999999999996</v>
      </c>
      <c r="B8486" s="2">
        <v>9.19974487</v>
      </c>
      <c r="C8486" s="2">
        <v>1.9902740480000001</v>
      </c>
      <c r="D8486" s="2"/>
      <c r="E8486" s="2"/>
      <c r="F8486" s="2"/>
      <c r="G8486" s="2">
        <v>8.4749999999999996</v>
      </c>
      <c r="H8486" s="2">
        <v>13.46826843</v>
      </c>
      <c r="I8486" s="2">
        <v>1.9901550290000001</v>
      </c>
      <c r="J8486" s="2"/>
      <c r="K8486" s="2"/>
      <c r="L8486" s="2"/>
      <c r="M8486" s="2">
        <v>8.4749999999999996</v>
      </c>
      <c r="N8486" s="2">
        <v>12.89040771</v>
      </c>
      <c r="O8486" s="2">
        <v>1.990200806</v>
      </c>
      <c r="P8486" s="2"/>
      <c r="Q8486" s="2"/>
      <c r="R8486" s="2"/>
      <c r="S8486" s="2"/>
      <c r="T8486" s="2"/>
      <c r="U8486" s="2"/>
    </row>
    <row r="8487" spans="1:21" x14ac:dyDescent="0.2">
      <c r="A8487" s="2">
        <v>8.4760000000000009</v>
      </c>
      <c r="B8487" s="2">
        <v>9.0896301299999998</v>
      </c>
      <c r="C8487" s="2">
        <v>1.9904479980000001</v>
      </c>
      <c r="D8487" s="2"/>
      <c r="E8487" s="2"/>
      <c r="F8487" s="2"/>
      <c r="G8487" s="2">
        <v>8.4760000000000009</v>
      </c>
      <c r="H8487" s="2">
        <v>13.27416687</v>
      </c>
      <c r="I8487" s="2">
        <v>1.9900909419999999</v>
      </c>
      <c r="J8487" s="2"/>
      <c r="K8487" s="2"/>
      <c r="L8487" s="2"/>
      <c r="M8487" s="2">
        <v>8.4760000000000009</v>
      </c>
      <c r="N8487" s="2">
        <v>12.65732056</v>
      </c>
      <c r="O8487" s="2">
        <v>1.990045166</v>
      </c>
      <c r="P8487" s="2"/>
      <c r="Q8487" s="2"/>
      <c r="R8487" s="2"/>
      <c r="S8487" s="2"/>
      <c r="T8487" s="2"/>
      <c r="U8487" s="2"/>
    </row>
    <row r="8488" spans="1:21" x14ac:dyDescent="0.2">
      <c r="A8488" s="2">
        <v>8.4770000000000003</v>
      </c>
      <c r="B8488" s="2">
        <v>9.0783966100000004</v>
      </c>
      <c r="C8488" s="2">
        <v>1.990045166</v>
      </c>
      <c r="D8488" s="2"/>
      <c r="E8488" s="2"/>
      <c r="F8488" s="2"/>
      <c r="G8488" s="2">
        <v>8.4770000000000003</v>
      </c>
      <c r="H8488" s="2">
        <v>13.082023319999999</v>
      </c>
      <c r="I8488" s="2">
        <v>1.9902832029999999</v>
      </c>
      <c r="J8488" s="2"/>
      <c r="K8488" s="2"/>
      <c r="L8488" s="2"/>
      <c r="M8488" s="2">
        <v>8.4770000000000003</v>
      </c>
      <c r="N8488" s="2">
        <v>12.52425781</v>
      </c>
      <c r="O8488" s="2">
        <v>1.9901733399999999</v>
      </c>
      <c r="P8488" s="2"/>
      <c r="Q8488" s="2"/>
      <c r="R8488" s="2"/>
      <c r="S8488" s="2"/>
      <c r="T8488" s="2"/>
      <c r="U8488" s="2"/>
    </row>
    <row r="8489" spans="1:21" x14ac:dyDescent="0.2">
      <c r="A8489" s="2">
        <v>8.4779999999999998</v>
      </c>
      <c r="B8489" s="2">
        <v>9.1942895500000006</v>
      </c>
      <c r="C8489" s="2">
        <v>1.9904022219999999</v>
      </c>
      <c r="D8489" s="2"/>
      <c r="E8489" s="2"/>
      <c r="F8489" s="2"/>
      <c r="G8489" s="2">
        <v>8.4779999999999998</v>
      </c>
      <c r="H8489" s="2">
        <v>12.90011292</v>
      </c>
      <c r="I8489" s="2">
        <v>1.9904479980000001</v>
      </c>
      <c r="J8489" s="2"/>
      <c r="K8489" s="2"/>
      <c r="L8489" s="2"/>
      <c r="M8489" s="2">
        <v>8.4779999999999998</v>
      </c>
      <c r="N8489" s="2">
        <v>12.447700810000001</v>
      </c>
      <c r="O8489" s="2">
        <v>1.9901184080000001</v>
      </c>
      <c r="P8489" s="2"/>
      <c r="Q8489" s="2"/>
      <c r="R8489" s="2"/>
      <c r="S8489" s="2"/>
      <c r="T8489" s="2"/>
      <c r="U8489" s="2"/>
    </row>
    <row r="8490" spans="1:21" x14ac:dyDescent="0.2">
      <c r="A8490" s="2">
        <v>8.4789999999999992</v>
      </c>
      <c r="B8490" s="2">
        <v>9.4415197800000001</v>
      </c>
      <c r="C8490" s="2">
        <v>1.990219116</v>
      </c>
      <c r="D8490" s="2"/>
      <c r="E8490" s="2"/>
      <c r="F8490" s="2"/>
      <c r="G8490" s="2">
        <v>8.4789999999999992</v>
      </c>
      <c r="H8490" s="2">
        <v>12.73990234</v>
      </c>
      <c r="I8490" s="2">
        <v>1.9900360109999999</v>
      </c>
      <c r="J8490" s="2"/>
      <c r="K8490" s="2"/>
      <c r="L8490" s="2"/>
      <c r="M8490" s="2">
        <v>8.4789999999999992</v>
      </c>
      <c r="N8490" s="2">
        <v>12.43996033</v>
      </c>
      <c r="O8490" s="2">
        <v>1.990255737</v>
      </c>
      <c r="P8490" s="2"/>
      <c r="Q8490" s="2"/>
      <c r="R8490" s="2"/>
      <c r="S8490" s="2"/>
      <c r="T8490" s="2"/>
      <c r="U8490" s="2"/>
    </row>
    <row r="8491" spans="1:21" x14ac:dyDescent="0.2">
      <c r="A8491" s="2">
        <v>8.48</v>
      </c>
      <c r="B8491" s="2">
        <v>9.8493212900000007</v>
      </c>
      <c r="C8491" s="2">
        <v>1.990319824</v>
      </c>
      <c r="D8491" s="2"/>
      <c r="E8491" s="2"/>
      <c r="F8491" s="2"/>
      <c r="G8491" s="2">
        <v>8.48</v>
      </c>
      <c r="H8491" s="2">
        <v>12.637462770000001</v>
      </c>
      <c r="I8491" s="2">
        <v>1.9901550290000001</v>
      </c>
      <c r="J8491" s="2"/>
      <c r="K8491" s="2"/>
      <c r="L8491" s="2"/>
      <c r="M8491" s="2">
        <v>8.48</v>
      </c>
      <c r="N8491" s="2">
        <v>12.477201539999999</v>
      </c>
      <c r="O8491" s="2">
        <v>1.9903289799999999</v>
      </c>
      <c r="P8491" s="2"/>
      <c r="Q8491" s="2"/>
      <c r="R8491" s="2"/>
      <c r="S8491" s="2"/>
      <c r="T8491" s="2"/>
      <c r="U8491" s="2"/>
    </row>
    <row r="8492" spans="1:21" x14ac:dyDescent="0.2">
      <c r="A8492" s="2">
        <v>8.4809999999999999</v>
      </c>
      <c r="B8492" s="2">
        <v>10.386108399999999</v>
      </c>
      <c r="C8492" s="2">
        <v>1.990393066</v>
      </c>
      <c r="D8492" s="2"/>
      <c r="E8492" s="2"/>
      <c r="F8492" s="2"/>
      <c r="G8492" s="2">
        <v>8.4809999999999999</v>
      </c>
      <c r="H8492" s="2">
        <v>12.585822139999999</v>
      </c>
      <c r="I8492" s="2">
        <v>1.9903289799999999</v>
      </c>
      <c r="J8492" s="2"/>
      <c r="K8492" s="2"/>
      <c r="L8492" s="2"/>
      <c r="M8492" s="2">
        <v>8.4809999999999999</v>
      </c>
      <c r="N8492" s="2">
        <v>12.52039978</v>
      </c>
      <c r="O8492" s="2">
        <v>1.9900268560000001</v>
      </c>
      <c r="P8492" s="2"/>
      <c r="Q8492" s="2"/>
      <c r="R8492" s="2"/>
      <c r="S8492" s="2"/>
      <c r="T8492" s="2"/>
      <c r="U8492" s="2"/>
    </row>
    <row r="8493" spans="1:21" x14ac:dyDescent="0.2">
      <c r="A8493" s="2">
        <v>8.4819999999999993</v>
      </c>
      <c r="B8493" s="2">
        <v>11.05813354</v>
      </c>
      <c r="C8493" s="2">
        <v>1.9899627689999999</v>
      </c>
      <c r="D8493" s="2"/>
      <c r="E8493" s="2"/>
      <c r="F8493" s="2"/>
      <c r="G8493" s="2">
        <v>8.4819999999999993</v>
      </c>
      <c r="H8493" s="2">
        <v>12.58374512</v>
      </c>
      <c r="I8493" s="2">
        <v>1.990228272</v>
      </c>
      <c r="J8493" s="2"/>
      <c r="K8493" s="2"/>
      <c r="L8493" s="2"/>
      <c r="M8493" s="2">
        <v>8.4819999999999993</v>
      </c>
      <c r="N8493" s="2">
        <v>12.56970093</v>
      </c>
      <c r="O8493" s="2">
        <v>1.9903289799999999</v>
      </c>
      <c r="P8493" s="2"/>
      <c r="Q8493" s="2"/>
      <c r="R8493" s="2"/>
      <c r="S8493" s="2"/>
      <c r="T8493" s="2"/>
      <c r="U8493" s="2"/>
    </row>
    <row r="8494" spans="1:21" x14ac:dyDescent="0.2">
      <c r="A8494" s="2">
        <v>8.4830000000000005</v>
      </c>
      <c r="B8494" s="2">
        <v>11.851287839999999</v>
      </c>
      <c r="C8494" s="2">
        <v>1.9904663090000001</v>
      </c>
      <c r="D8494" s="2"/>
      <c r="E8494" s="2"/>
      <c r="F8494" s="2"/>
      <c r="G8494" s="2">
        <v>8.4830000000000005</v>
      </c>
      <c r="H8494" s="2">
        <v>12.608336789999999</v>
      </c>
      <c r="I8494" s="2">
        <v>1.9905944820000001</v>
      </c>
      <c r="J8494" s="2"/>
      <c r="K8494" s="2"/>
      <c r="L8494" s="2"/>
      <c r="M8494" s="2">
        <v>8.4830000000000005</v>
      </c>
      <c r="N8494" s="2">
        <v>12.59515137</v>
      </c>
      <c r="O8494" s="2">
        <v>1.990228272</v>
      </c>
      <c r="P8494" s="2"/>
      <c r="Q8494" s="2"/>
      <c r="R8494" s="2"/>
      <c r="S8494" s="2"/>
      <c r="T8494" s="2"/>
      <c r="U8494" s="2"/>
    </row>
    <row r="8495" spans="1:21" x14ac:dyDescent="0.2">
      <c r="A8495" s="2">
        <v>8.484</v>
      </c>
      <c r="B8495" s="2">
        <v>12.68565796</v>
      </c>
      <c r="C8495" s="2">
        <v>1.9900360109999999</v>
      </c>
      <c r="D8495" s="2"/>
      <c r="E8495" s="2"/>
      <c r="F8495" s="2"/>
      <c r="G8495" s="2">
        <v>8.484</v>
      </c>
      <c r="H8495" s="2">
        <v>12.663436280000001</v>
      </c>
      <c r="I8495" s="2">
        <v>1.990219116</v>
      </c>
      <c r="J8495" s="2"/>
      <c r="K8495" s="2"/>
      <c r="L8495" s="2"/>
      <c r="M8495" s="2">
        <v>8.484</v>
      </c>
      <c r="N8495" s="2">
        <v>12.623951419999999</v>
      </c>
      <c r="O8495" s="2">
        <v>1.9899444580000001</v>
      </c>
      <c r="P8495" s="2"/>
      <c r="Q8495" s="2"/>
      <c r="R8495" s="2"/>
      <c r="S8495" s="2"/>
      <c r="T8495" s="2"/>
      <c r="U8495" s="2"/>
    </row>
    <row r="8496" spans="1:21" x14ac:dyDescent="0.2">
      <c r="A8496" s="2">
        <v>8.4849999999999994</v>
      </c>
      <c r="B8496" s="2">
        <v>13.577116699999999</v>
      </c>
      <c r="C8496" s="2">
        <v>1.9904205319999999</v>
      </c>
      <c r="D8496" s="2"/>
      <c r="E8496" s="2"/>
      <c r="F8496" s="2"/>
      <c r="G8496" s="2">
        <v>8.4849999999999994</v>
      </c>
      <c r="H8496" s="2">
        <v>12.743208620000001</v>
      </c>
      <c r="I8496" s="2">
        <v>1.989889526</v>
      </c>
      <c r="J8496" s="2"/>
      <c r="K8496" s="2"/>
      <c r="L8496" s="2"/>
      <c r="M8496" s="2">
        <v>8.4849999999999994</v>
      </c>
      <c r="N8496" s="2">
        <v>12.66371887</v>
      </c>
      <c r="O8496" s="2">
        <v>1.9902832029999999</v>
      </c>
      <c r="P8496" s="2"/>
      <c r="Q8496" s="2"/>
      <c r="R8496" s="2"/>
      <c r="S8496" s="2"/>
      <c r="T8496" s="2"/>
      <c r="U8496" s="2"/>
    </row>
    <row r="8497" spans="1:21" x14ac:dyDescent="0.2">
      <c r="A8497" s="2">
        <v>8.4860000000000007</v>
      </c>
      <c r="B8497" s="2">
        <v>14.53422791</v>
      </c>
      <c r="C8497" s="2">
        <v>1.9900634770000001</v>
      </c>
      <c r="D8497" s="2"/>
      <c r="E8497" s="2"/>
      <c r="F8497" s="2"/>
      <c r="G8497" s="2">
        <v>8.4860000000000007</v>
      </c>
      <c r="H8497" s="2">
        <v>12.838141480000001</v>
      </c>
      <c r="I8497" s="2">
        <v>1.9905944820000001</v>
      </c>
      <c r="J8497" s="2"/>
      <c r="K8497" s="2"/>
      <c r="L8497" s="2"/>
      <c r="M8497" s="2">
        <v>8.4860000000000007</v>
      </c>
      <c r="N8497" s="2">
        <v>12.71593384</v>
      </c>
      <c r="O8497" s="2">
        <v>1.990127564</v>
      </c>
      <c r="P8497" s="2"/>
      <c r="Q8497" s="2"/>
      <c r="R8497" s="2"/>
      <c r="S8497" s="2"/>
      <c r="T8497" s="2"/>
      <c r="U8497" s="2"/>
    </row>
    <row r="8498" spans="1:21" x14ac:dyDescent="0.2">
      <c r="A8498" s="2">
        <v>8.4870000000000001</v>
      </c>
      <c r="B8498" s="2">
        <v>15.451807860000001</v>
      </c>
      <c r="C8498" s="2">
        <v>1.9904296880000001</v>
      </c>
      <c r="D8498" s="2"/>
      <c r="E8498" s="2"/>
      <c r="F8498" s="2"/>
      <c r="G8498" s="2">
        <v>8.4870000000000001</v>
      </c>
      <c r="H8498" s="2">
        <v>12.9557605</v>
      </c>
      <c r="I8498" s="2">
        <v>1.990200806</v>
      </c>
      <c r="J8498" s="2"/>
      <c r="K8498" s="2"/>
      <c r="L8498" s="2"/>
      <c r="M8498" s="2">
        <v>8.4870000000000001</v>
      </c>
      <c r="N8498" s="2">
        <v>12.77865173</v>
      </c>
      <c r="O8498" s="2">
        <v>1.9902465819999999</v>
      </c>
      <c r="P8498" s="2"/>
      <c r="Q8498" s="2"/>
      <c r="R8498" s="2"/>
      <c r="S8498" s="2"/>
      <c r="T8498" s="2"/>
      <c r="U8498" s="2"/>
    </row>
    <row r="8499" spans="1:21" x14ac:dyDescent="0.2">
      <c r="A8499" s="2">
        <v>8.4879999999999995</v>
      </c>
      <c r="B8499" s="2">
        <v>16.294524540000001</v>
      </c>
      <c r="C8499" s="2">
        <v>1.990219116</v>
      </c>
      <c r="D8499" s="2"/>
      <c r="E8499" s="2"/>
      <c r="F8499" s="2"/>
      <c r="G8499" s="2">
        <v>8.4879999999999995</v>
      </c>
      <c r="H8499" s="2">
        <v>13.08463867</v>
      </c>
      <c r="I8499" s="2">
        <v>1.9900543209999999</v>
      </c>
      <c r="J8499" s="2"/>
      <c r="K8499" s="2"/>
      <c r="L8499" s="2"/>
      <c r="M8499" s="2">
        <v>8.4879999999999995</v>
      </c>
      <c r="N8499" s="2">
        <v>12.842370000000001</v>
      </c>
      <c r="O8499" s="2">
        <v>1.9901916500000001</v>
      </c>
      <c r="P8499" s="2"/>
      <c r="Q8499" s="2"/>
      <c r="R8499" s="2"/>
      <c r="S8499" s="2"/>
      <c r="T8499" s="2"/>
      <c r="U8499" s="2"/>
    </row>
    <row r="8500" spans="1:21" x14ac:dyDescent="0.2">
      <c r="A8500" s="2">
        <v>8.4890000000000008</v>
      </c>
      <c r="B8500" s="2">
        <v>17.054740599999999</v>
      </c>
      <c r="C8500" s="2">
        <v>1.990255737</v>
      </c>
      <c r="D8500" s="2"/>
      <c r="E8500" s="2"/>
      <c r="F8500" s="2"/>
      <c r="G8500" s="2">
        <v>8.4890000000000008</v>
      </c>
      <c r="H8500" s="2">
        <v>13.24082031</v>
      </c>
      <c r="I8500" s="2">
        <v>1.990219116</v>
      </c>
      <c r="J8500" s="2"/>
      <c r="K8500" s="2"/>
      <c r="L8500" s="2"/>
      <c r="M8500" s="2">
        <v>8.4890000000000008</v>
      </c>
      <c r="N8500" s="2">
        <v>12.9109613</v>
      </c>
      <c r="O8500" s="2">
        <v>1.990264893</v>
      </c>
      <c r="P8500" s="2"/>
      <c r="Q8500" s="2"/>
      <c r="R8500" s="2"/>
      <c r="S8500" s="2"/>
      <c r="T8500" s="2"/>
      <c r="U8500" s="2"/>
    </row>
    <row r="8501" spans="1:21" x14ac:dyDescent="0.2">
      <c r="A8501" s="2">
        <v>8.49</v>
      </c>
      <c r="B8501" s="2">
        <v>17.65085449</v>
      </c>
      <c r="C8501" s="2">
        <v>1.9901916500000001</v>
      </c>
      <c r="D8501" s="2"/>
      <c r="E8501" s="2"/>
      <c r="F8501" s="2"/>
      <c r="G8501" s="2">
        <v>8.49</v>
      </c>
      <c r="H8501" s="2">
        <v>13.41436096</v>
      </c>
      <c r="I8501" s="2">
        <v>1.990008545</v>
      </c>
      <c r="J8501" s="2"/>
      <c r="K8501" s="2"/>
      <c r="L8501" s="2"/>
      <c r="M8501" s="2">
        <v>8.49</v>
      </c>
      <c r="N8501" s="2">
        <v>12.96373535</v>
      </c>
      <c r="O8501" s="2">
        <v>1.9903472900000001</v>
      </c>
      <c r="P8501" s="2"/>
      <c r="Q8501" s="2"/>
      <c r="R8501" s="2"/>
      <c r="S8501" s="2"/>
      <c r="T8501" s="2"/>
      <c r="U8501" s="2"/>
    </row>
    <row r="8502" spans="1:21" x14ac:dyDescent="0.2">
      <c r="A8502" s="2">
        <v>8.4909999999999997</v>
      </c>
      <c r="B8502" s="2">
        <v>18.0702417</v>
      </c>
      <c r="C8502" s="2">
        <v>1.990301514</v>
      </c>
      <c r="D8502" s="2"/>
      <c r="E8502" s="2"/>
      <c r="F8502" s="2"/>
      <c r="G8502" s="2">
        <v>8.4909999999999997</v>
      </c>
      <c r="H8502" s="2">
        <v>13.60304382</v>
      </c>
      <c r="I8502" s="2">
        <v>1.9901000980000001</v>
      </c>
      <c r="J8502" s="2"/>
      <c r="K8502" s="2"/>
      <c r="L8502" s="2"/>
      <c r="M8502" s="2">
        <v>8.4909999999999997</v>
      </c>
      <c r="N8502" s="2">
        <v>13.04009216</v>
      </c>
      <c r="O8502" s="2">
        <v>1.989953613</v>
      </c>
      <c r="P8502" s="2"/>
      <c r="Q8502" s="2"/>
      <c r="R8502" s="2"/>
      <c r="S8502" s="2"/>
      <c r="T8502" s="2"/>
      <c r="U8502" s="2"/>
    </row>
    <row r="8503" spans="1:21" x14ac:dyDescent="0.2">
      <c r="A8503" s="2">
        <v>8.4920000000000009</v>
      </c>
      <c r="B8503" s="2">
        <v>18.312140500000002</v>
      </c>
      <c r="C8503" s="2">
        <v>1.990200806</v>
      </c>
      <c r="D8503" s="2"/>
      <c r="E8503" s="2"/>
      <c r="F8503" s="2"/>
      <c r="G8503" s="2">
        <v>8.4920000000000009</v>
      </c>
      <c r="H8503" s="2">
        <v>13.802723390000001</v>
      </c>
      <c r="I8503" s="2">
        <v>1.990292358</v>
      </c>
      <c r="J8503" s="2"/>
      <c r="K8503" s="2"/>
      <c r="L8503" s="2"/>
      <c r="M8503" s="2">
        <v>8.4920000000000009</v>
      </c>
      <c r="N8503" s="2">
        <v>13.13282471</v>
      </c>
      <c r="O8503" s="2">
        <v>1.9904205319999999</v>
      </c>
      <c r="P8503" s="2"/>
      <c r="Q8503" s="2"/>
      <c r="R8503" s="2"/>
      <c r="S8503" s="2"/>
      <c r="T8503" s="2"/>
      <c r="U8503" s="2"/>
    </row>
    <row r="8504" spans="1:21" x14ac:dyDescent="0.2">
      <c r="A8504" s="2">
        <v>8.4930000000000003</v>
      </c>
      <c r="B8504" s="2">
        <v>18.37508789</v>
      </c>
      <c r="C8504" s="2">
        <v>1.9903472900000001</v>
      </c>
      <c r="D8504" s="2"/>
      <c r="E8504" s="2"/>
      <c r="F8504" s="2"/>
      <c r="G8504" s="2">
        <v>8.4930000000000003</v>
      </c>
      <c r="H8504" s="2">
        <v>14.00340454</v>
      </c>
      <c r="I8504" s="2">
        <v>1.9901916500000001</v>
      </c>
      <c r="J8504" s="2"/>
      <c r="K8504" s="2"/>
      <c r="L8504" s="2"/>
      <c r="M8504" s="2">
        <v>8.4930000000000003</v>
      </c>
      <c r="N8504" s="2">
        <v>13.273330079999999</v>
      </c>
      <c r="O8504" s="2">
        <v>1.9899993899999999</v>
      </c>
      <c r="P8504" s="2"/>
      <c r="Q8504" s="2"/>
      <c r="R8504" s="2"/>
      <c r="S8504" s="2"/>
      <c r="T8504" s="2"/>
      <c r="U8504" s="2"/>
    </row>
    <row r="8505" spans="1:21" x14ac:dyDescent="0.2">
      <c r="A8505" s="2">
        <v>8.4939999999999998</v>
      </c>
      <c r="B8505" s="2">
        <v>18.266629640000001</v>
      </c>
      <c r="C8505" s="2">
        <v>1.990512085</v>
      </c>
      <c r="D8505" s="2"/>
      <c r="E8505" s="2"/>
      <c r="F8505" s="2"/>
      <c r="G8505" s="2">
        <v>8.4939999999999998</v>
      </c>
      <c r="H8505" s="2">
        <v>14.179491580000001</v>
      </c>
      <c r="I8505" s="2">
        <v>1.9905578610000001</v>
      </c>
      <c r="J8505" s="2"/>
      <c r="K8505" s="2"/>
      <c r="L8505" s="2"/>
      <c r="M8505" s="2">
        <v>8.4939999999999998</v>
      </c>
      <c r="N8505" s="2">
        <v>13.45559875</v>
      </c>
      <c r="O8505" s="2">
        <v>1.9903106690000001</v>
      </c>
      <c r="P8505" s="2"/>
      <c r="Q8505" s="2"/>
      <c r="R8505" s="2"/>
      <c r="S8505" s="2"/>
      <c r="T8505" s="2"/>
      <c r="U8505" s="2"/>
    </row>
    <row r="8506" spans="1:21" x14ac:dyDescent="0.2">
      <c r="A8506" s="2">
        <v>8.4949999999999992</v>
      </c>
      <c r="B8506" s="2">
        <v>17.984592899999999</v>
      </c>
      <c r="C8506" s="2">
        <v>1.990548706</v>
      </c>
      <c r="D8506" s="2"/>
      <c r="E8506" s="2"/>
      <c r="F8506" s="2"/>
      <c r="G8506" s="2">
        <v>8.4949999999999992</v>
      </c>
      <c r="H8506" s="2">
        <v>14.32215332</v>
      </c>
      <c r="I8506" s="2">
        <v>1.990338135</v>
      </c>
      <c r="J8506" s="2"/>
      <c r="K8506" s="2"/>
      <c r="L8506" s="2"/>
      <c r="M8506" s="2">
        <v>8.4949999999999992</v>
      </c>
      <c r="N8506" s="2">
        <v>13.65672363</v>
      </c>
      <c r="O8506" s="2">
        <v>1.990255737</v>
      </c>
      <c r="P8506" s="2"/>
      <c r="Q8506" s="2"/>
      <c r="R8506" s="2"/>
      <c r="S8506" s="2"/>
      <c r="T8506" s="2"/>
      <c r="U8506" s="2"/>
    </row>
    <row r="8507" spans="1:21" x14ac:dyDescent="0.2">
      <c r="A8507" s="2">
        <v>8.4960000000000004</v>
      </c>
      <c r="B8507" s="2">
        <v>17.537252200000001</v>
      </c>
      <c r="C8507" s="2">
        <v>1.990255737</v>
      </c>
      <c r="D8507" s="2"/>
      <c r="E8507" s="2"/>
      <c r="F8507" s="2"/>
      <c r="G8507" s="2">
        <v>8.4960000000000004</v>
      </c>
      <c r="H8507" s="2">
        <v>14.422600709999999</v>
      </c>
      <c r="I8507" s="2">
        <v>1.9901916500000001</v>
      </c>
      <c r="J8507" s="2"/>
      <c r="K8507" s="2"/>
      <c r="L8507" s="2"/>
      <c r="M8507" s="2">
        <v>8.4960000000000004</v>
      </c>
      <c r="N8507" s="2">
        <v>13.86179199</v>
      </c>
      <c r="O8507" s="2">
        <v>1.9904022219999999</v>
      </c>
      <c r="P8507" s="2"/>
      <c r="Q8507" s="2"/>
      <c r="R8507" s="2"/>
      <c r="S8507" s="2"/>
      <c r="T8507" s="2"/>
      <c r="U8507" s="2"/>
    </row>
    <row r="8508" spans="1:21" x14ac:dyDescent="0.2">
      <c r="A8508" s="2">
        <v>8.4969999999999999</v>
      </c>
      <c r="B8508" s="2">
        <v>16.942406009999999</v>
      </c>
      <c r="C8508" s="2">
        <v>1.990255737</v>
      </c>
      <c r="D8508" s="2"/>
      <c r="E8508" s="2"/>
      <c r="F8508" s="2"/>
      <c r="G8508" s="2">
        <v>8.4969999999999999</v>
      </c>
      <c r="H8508" s="2">
        <v>14.461816410000001</v>
      </c>
      <c r="I8508" s="2">
        <v>1.9904022219999999</v>
      </c>
      <c r="J8508" s="2"/>
      <c r="K8508" s="2"/>
      <c r="L8508" s="2"/>
      <c r="M8508" s="2">
        <v>8.4969999999999999</v>
      </c>
      <c r="N8508" s="2">
        <v>14.068331300000001</v>
      </c>
      <c r="O8508" s="2">
        <v>1.9903656009999999</v>
      </c>
      <c r="P8508" s="2"/>
      <c r="Q8508" s="2"/>
      <c r="R8508" s="2"/>
      <c r="S8508" s="2"/>
      <c r="T8508" s="2"/>
      <c r="U8508" s="2"/>
    </row>
    <row r="8509" spans="1:21" x14ac:dyDescent="0.2">
      <c r="A8509" s="2">
        <v>8.4979999999999993</v>
      </c>
      <c r="B8509" s="2">
        <v>16.258059079999999</v>
      </c>
      <c r="C8509" s="2">
        <v>1.990182495</v>
      </c>
      <c r="D8509" s="2"/>
      <c r="E8509" s="2"/>
      <c r="F8509" s="2"/>
      <c r="G8509" s="2">
        <v>8.4979999999999993</v>
      </c>
      <c r="H8509" s="2">
        <v>14.44900696</v>
      </c>
      <c r="I8509" s="2">
        <v>1.9899169919999999</v>
      </c>
      <c r="J8509" s="2"/>
      <c r="K8509" s="2"/>
      <c r="L8509" s="2"/>
      <c r="M8509" s="2">
        <v>8.4979999999999993</v>
      </c>
      <c r="N8509" s="2">
        <v>14.27000366</v>
      </c>
      <c r="O8509" s="2">
        <v>1.990081787</v>
      </c>
      <c r="P8509" s="2"/>
      <c r="Q8509" s="2"/>
      <c r="R8509" s="2"/>
      <c r="S8509" s="2"/>
      <c r="T8509" s="2"/>
      <c r="U8509" s="2"/>
    </row>
    <row r="8510" spans="1:21" x14ac:dyDescent="0.2">
      <c r="A8510" s="2">
        <v>8.4990000000000006</v>
      </c>
      <c r="B8510" s="2">
        <v>15.51382385</v>
      </c>
      <c r="C8510" s="2">
        <v>1.9904022219999999</v>
      </c>
      <c r="D8510" s="2"/>
      <c r="E8510" s="2"/>
      <c r="F8510" s="2"/>
      <c r="G8510" s="2">
        <v>8.4990000000000006</v>
      </c>
      <c r="H8510" s="2">
        <v>14.362034299999999</v>
      </c>
      <c r="I8510" s="2">
        <v>1.990228272</v>
      </c>
      <c r="J8510" s="2"/>
      <c r="K8510" s="2"/>
      <c r="L8510" s="2"/>
      <c r="M8510" s="2">
        <v>8.4990000000000006</v>
      </c>
      <c r="N8510" s="2">
        <v>14.49820862</v>
      </c>
      <c r="O8510" s="2">
        <v>1.9900176999999999</v>
      </c>
      <c r="P8510" s="2"/>
      <c r="Q8510" s="2"/>
      <c r="R8510" s="2"/>
      <c r="S8510" s="2"/>
      <c r="T8510" s="2"/>
      <c r="U8510" s="2"/>
    </row>
    <row r="8511" spans="1:21" x14ac:dyDescent="0.2">
      <c r="A8511" s="2">
        <v>8.5</v>
      </c>
      <c r="B8511" s="2">
        <v>14.72974365</v>
      </c>
      <c r="C8511" s="2">
        <v>1.990356445</v>
      </c>
      <c r="D8511" s="2"/>
      <c r="E8511" s="2"/>
      <c r="F8511" s="2"/>
      <c r="G8511" s="2">
        <v>8.5</v>
      </c>
      <c r="H8511" s="2">
        <v>14.23177124</v>
      </c>
      <c r="I8511" s="2">
        <v>1.9901550290000001</v>
      </c>
      <c r="J8511" s="2"/>
      <c r="K8511" s="2"/>
      <c r="L8511" s="2"/>
      <c r="M8511" s="2">
        <v>8.5</v>
      </c>
      <c r="N8511" s="2">
        <v>14.74937195</v>
      </c>
      <c r="O8511" s="2">
        <v>1.990292358</v>
      </c>
      <c r="P8511" s="2"/>
      <c r="Q8511" s="2"/>
      <c r="R8511" s="2"/>
      <c r="S8511" s="2"/>
      <c r="T8511" s="2"/>
      <c r="U8511" s="2"/>
    </row>
    <row r="8512" spans="1:21" x14ac:dyDescent="0.2">
      <c r="A8512" s="2">
        <v>8.5009999999999994</v>
      </c>
      <c r="B8512" s="2">
        <v>13.94775574</v>
      </c>
      <c r="C8512" s="2">
        <v>1.9903106690000001</v>
      </c>
      <c r="D8512" s="2"/>
      <c r="E8512" s="2"/>
      <c r="F8512" s="2"/>
      <c r="G8512" s="2">
        <v>8.5009999999999994</v>
      </c>
      <c r="H8512" s="2">
        <v>14.04465759</v>
      </c>
      <c r="I8512" s="2">
        <v>1.989990234</v>
      </c>
      <c r="J8512" s="2"/>
      <c r="K8512" s="2"/>
      <c r="L8512" s="2"/>
      <c r="M8512" s="2">
        <v>8.5009999999999994</v>
      </c>
      <c r="N8512" s="2">
        <v>15.01666565</v>
      </c>
      <c r="O8512" s="2">
        <v>1.9901367190000001</v>
      </c>
      <c r="P8512" s="2"/>
      <c r="Q8512" s="2"/>
      <c r="R8512" s="2"/>
      <c r="S8512" s="2"/>
      <c r="T8512" s="2"/>
      <c r="U8512" s="2"/>
    </row>
    <row r="8513" spans="1:21" x14ac:dyDescent="0.2">
      <c r="A8513" s="2">
        <v>8.5020000000000007</v>
      </c>
      <c r="B8513" s="2">
        <v>13.182576900000001</v>
      </c>
      <c r="C8513" s="2">
        <v>1.9898803709999999</v>
      </c>
      <c r="D8513" s="2"/>
      <c r="E8513" s="2"/>
      <c r="F8513" s="2"/>
      <c r="G8513" s="2">
        <v>8.5020000000000007</v>
      </c>
      <c r="H8513" s="2">
        <v>13.83012634</v>
      </c>
      <c r="I8513" s="2">
        <v>1.9904663090000001</v>
      </c>
      <c r="J8513" s="2"/>
      <c r="K8513" s="2"/>
      <c r="L8513" s="2"/>
      <c r="M8513" s="2">
        <v>8.5020000000000007</v>
      </c>
      <c r="N8513" s="2">
        <v>15.266952509999999</v>
      </c>
      <c r="O8513" s="2">
        <v>1.990109253</v>
      </c>
      <c r="P8513" s="2"/>
      <c r="Q8513" s="2"/>
      <c r="R8513" s="2"/>
      <c r="S8513" s="2"/>
      <c r="T8513" s="2"/>
      <c r="U8513" s="2"/>
    </row>
    <row r="8514" spans="1:21" x14ac:dyDescent="0.2">
      <c r="A8514" s="2">
        <v>8.5030000000000001</v>
      </c>
      <c r="B8514" s="2">
        <v>12.495369869999999</v>
      </c>
      <c r="C8514" s="2">
        <v>1.990264893</v>
      </c>
      <c r="D8514" s="2"/>
      <c r="E8514" s="2"/>
      <c r="F8514" s="2"/>
      <c r="G8514" s="2">
        <v>8.5030000000000001</v>
      </c>
      <c r="H8514" s="2">
        <v>13.59458313</v>
      </c>
      <c r="I8514" s="2">
        <v>1.9901733399999999</v>
      </c>
      <c r="J8514" s="2"/>
      <c r="K8514" s="2"/>
      <c r="L8514" s="2"/>
      <c r="M8514" s="2">
        <v>8.5030000000000001</v>
      </c>
      <c r="N8514" s="2">
        <v>15.478475339999999</v>
      </c>
      <c r="O8514" s="2">
        <v>1.9903472900000001</v>
      </c>
      <c r="P8514" s="2"/>
      <c r="Q8514" s="2"/>
      <c r="R8514" s="2"/>
      <c r="S8514" s="2"/>
      <c r="T8514" s="2"/>
      <c r="U8514" s="2"/>
    </row>
    <row r="8515" spans="1:21" x14ac:dyDescent="0.2">
      <c r="A8515" s="2">
        <v>8.5039999999999996</v>
      </c>
      <c r="B8515" s="2">
        <v>11.82345703</v>
      </c>
      <c r="C8515" s="2">
        <v>1.990393066</v>
      </c>
      <c r="D8515" s="2"/>
      <c r="E8515" s="2"/>
      <c r="F8515" s="2"/>
      <c r="G8515" s="2">
        <v>8.5039999999999996</v>
      </c>
      <c r="H8515" s="2">
        <v>13.332442629999999</v>
      </c>
      <c r="I8515" s="2">
        <v>1.9902099609999999</v>
      </c>
      <c r="J8515" s="2"/>
      <c r="K8515" s="2"/>
      <c r="L8515" s="2"/>
      <c r="M8515" s="2">
        <v>8.5039999999999996</v>
      </c>
      <c r="N8515" s="2">
        <v>15.66408691</v>
      </c>
      <c r="O8515" s="2">
        <v>1.9900268560000001</v>
      </c>
      <c r="P8515" s="2"/>
      <c r="Q8515" s="2"/>
      <c r="R8515" s="2"/>
      <c r="S8515" s="2"/>
      <c r="T8515" s="2"/>
      <c r="U8515" s="2"/>
    </row>
    <row r="8516" spans="1:21" x14ac:dyDescent="0.2">
      <c r="A8516" s="2">
        <v>8.5050000000000008</v>
      </c>
      <c r="B8516" s="2">
        <v>11.207350460000001</v>
      </c>
      <c r="C8516" s="2">
        <v>1.990145874</v>
      </c>
      <c r="D8516" s="2"/>
      <c r="E8516" s="2"/>
      <c r="F8516" s="2"/>
      <c r="G8516" s="2">
        <v>8.5050000000000008</v>
      </c>
      <c r="H8516" s="2">
        <v>13.05002258</v>
      </c>
      <c r="I8516" s="2">
        <v>1.990585327</v>
      </c>
      <c r="J8516" s="2"/>
      <c r="K8516" s="2"/>
      <c r="L8516" s="2"/>
      <c r="M8516" s="2">
        <v>8.5050000000000008</v>
      </c>
      <c r="N8516" s="2">
        <v>15.815052489999999</v>
      </c>
      <c r="O8516" s="2">
        <v>1.990255737</v>
      </c>
      <c r="P8516" s="2"/>
      <c r="Q8516" s="2"/>
      <c r="R8516" s="2"/>
      <c r="S8516" s="2"/>
      <c r="T8516" s="2"/>
      <c r="U8516" s="2"/>
    </row>
    <row r="8517" spans="1:21" x14ac:dyDescent="0.2">
      <c r="A8517" s="2">
        <v>8.5060000000000002</v>
      </c>
      <c r="B8517" s="2">
        <v>10.63059204</v>
      </c>
      <c r="C8517" s="2">
        <v>1.9903472900000001</v>
      </c>
      <c r="D8517" s="2"/>
      <c r="E8517" s="2"/>
      <c r="F8517" s="2"/>
      <c r="G8517" s="2">
        <v>8.5060000000000002</v>
      </c>
      <c r="H8517" s="2">
        <v>12.75951538</v>
      </c>
      <c r="I8517" s="2">
        <v>1.9902465819999999</v>
      </c>
      <c r="J8517" s="2"/>
      <c r="K8517" s="2"/>
      <c r="L8517" s="2"/>
      <c r="M8517" s="2">
        <v>8.5060000000000002</v>
      </c>
      <c r="N8517" s="2">
        <v>15.961060789999999</v>
      </c>
      <c r="O8517" s="2">
        <v>1.990045166</v>
      </c>
      <c r="P8517" s="2"/>
      <c r="Q8517" s="2"/>
      <c r="R8517" s="2"/>
      <c r="S8517" s="2"/>
      <c r="T8517" s="2"/>
      <c r="U8517" s="2"/>
    </row>
    <row r="8518" spans="1:21" x14ac:dyDescent="0.2">
      <c r="A8518" s="2">
        <v>8.5069999999999997</v>
      </c>
      <c r="B8518" s="2">
        <v>10.09922852</v>
      </c>
      <c r="C8518" s="2">
        <v>1.990127564</v>
      </c>
      <c r="D8518" s="2"/>
      <c r="E8518" s="2"/>
      <c r="F8518" s="2"/>
      <c r="G8518" s="2">
        <v>8.5069999999999997</v>
      </c>
      <c r="H8518" s="2">
        <v>12.55057068</v>
      </c>
      <c r="I8518" s="2">
        <v>1.9900634770000001</v>
      </c>
      <c r="J8518" s="2"/>
      <c r="K8518" s="2"/>
      <c r="L8518" s="2"/>
      <c r="M8518" s="2">
        <v>8.5069999999999997</v>
      </c>
      <c r="N8518" s="2">
        <v>16.10754395</v>
      </c>
      <c r="O8518" s="2">
        <v>1.990393066</v>
      </c>
      <c r="P8518" s="2"/>
      <c r="Q8518" s="2"/>
      <c r="R8518" s="2"/>
      <c r="S8518" s="2"/>
      <c r="T8518" s="2"/>
      <c r="U8518" s="2"/>
    </row>
    <row r="8519" spans="1:21" x14ac:dyDescent="0.2">
      <c r="A8519" s="2">
        <v>8.5079999999999991</v>
      </c>
      <c r="B8519" s="2">
        <v>9.6025598100000007</v>
      </c>
      <c r="C8519" s="2">
        <v>1.990255737</v>
      </c>
      <c r="D8519" s="2"/>
      <c r="E8519" s="2"/>
      <c r="F8519" s="2"/>
      <c r="G8519" s="2">
        <v>8.5079999999999991</v>
      </c>
      <c r="H8519" s="2">
        <v>12.37860352</v>
      </c>
      <c r="I8519" s="2">
        <v>1.990255737</v>
      </c>
      <c r="J8519" s="2"/>
      <c r="K8519" s="2"/>
      <c r="L8519" s="2"/>
      <c r="M8519" s="2">
        <v>8.5079999999999991</v>
      </c>
      <c r="N8519" s="2">
        <v>16.253784790000001</v>
      </c>
      <c r="O8519" s="2">
        <v>1.990301514</v>
      </c>
      <c r="P8519" s="2"/>
      <c r="Q8519" s="2"/>
      <c r="R8519" s="2"/>
      <c r="S8519" s="2"/>
      <c r="T8519" s="2"/>
      <c r="U8519" s="2"/>
    </row>
    <row r="8520" spans="1:21" x14ac:dyDescent="0.2">
      <c r="A8520" s="2">
        <v>8.5090000000000003</v>
      </c>
      <c r="B8520" s="2">
        <v>9.1503002900000006</v>
      </c>
      <c r="C8520" s="2">
        <v>1.9901733399999999</v>
      </c>
      <c r="D8520" s="2"/>
      <c r="E8520" s="2"/>
      <c r="F8520" s="2"/>
      <c r="G8520" s="2">
        <v>8.5090000000000003</v>
      </c>
      <c r="H8520" s="2">
        <v>12.269072270000001</v>
      </c>
      <c r="I8520" s="2">
        <v>1.9899444580000001</v>
      </c>
      <c r="J8520" s="2"/>
      <c r="K8520" s="2"/>
      <c r="L8520" s="2"/>
      <c r="M8520" s="2">
        <v>8.5090000000000003</v>
      </c>
      <c r="N8520" s="2">
        <v>16.402703859999999</v>
      </c>
      <c r="O8520" s="2">
        <v>1.990319824</v>
      </c>
      <c r="P8520" s="2"/>
      <c r="Q8520" s="2"/>
      <c r="R8520" s="2"/>
      <c r="S8520" s="2"/>
      <c r="T8520" s="2"/>
      <c r="U8520" s="2"/>
    </row>
    <row r="8521" spans="1:21" x14ac:dyDescent="0.2">
      <c r="A8521" s="2">
        <v>8.51</v>
      </c>
      <c r="B8521" s="2">
        <v>8.7113024899999996</v>
      </c>
      <c r="C8521" s="2">
        <v>1.990411377</v>
      </c>
      <c r="D8521" s="2"/>
      <c r="E8521" s="2"/>
      <c r="F8521" s="2"/>
      <c r="G8521" s="2">
        <v>8.51</v>
      </c>
      <c r="H8521" s="2">
        <v>12.233486940000001</v>
      </c>
      <c r="I8521" s="2">
        <v>1.990200806</v>
      </c>
      <c r="J8521" s="2"/>
      <c r="K8521" s="2"/>
      <c r="L8521" s="2"/>
      <c r="M8521" s="2">
        <v>8.51</v>
      </c>
      <c r="N8521" s="2">
        <v>16.537991940000001</v>
      </c>
      <c r="O8521" s="2">
        <v>1.9903656009999999</v>
      </c>
      <c r="P8521" s="2"/>
      <c r="Q8521" s="2"/>
      <c r="R8521" s="2"/>
      <c r="S8521" s="2"/>
      <c r="T8521" s="2"/>
      <c r="U8521" s="2"/>
    </row>
    <row r="8522" spans="1:21" x14ac:dyDescent="0.2">
      <c r="A8522" s="2">
        <v>8.5109999999999992</v>
      </c>
      <c r="B8522" s="2">
        <v>8.3254272500000006</v>
      </c>
      <c r="C8522" s="2">
        <v>1.9903289799999999</v>
      </c>
      <c r="D8522" s="2"/>
      <c r="E8522" s="2"/>
      <c r="F8522" s="2"/>
      <c r="G8522" s="2">
        <v>8.5109999999999992</v>
      </c>
      <c r="H8522" s="2">
        <v>12.24557495</v>
      </c>
      <c r="I8522" s="2">
        <v>1.990301514</v>
      </c>
      <c r="J8522" s="2"/>
      <c r="K8522" s="2"/>
      <c r="L8522" s="2"/>
      <c r="M8522" s="2">
        <v>8.5109999999999992</v>
      </c>
      <c r="N8522" s="2">
        <v>16.645239870000001</v>
      </c>
      <c r="O8522" s="2">
        <v>1.9901184080000001</v>
      </c>
      <c r="P8522" s="2"/>
      <c r="Q8522" s="2"/>
      <c r="R8522" s="2"/>
      <c r="S8522" s="2"/>
      <c r="T8522" s="2"/>
      <c r="U8522" s="2"/>
    </row>
    <row r="8523" spans="1:21" x14ac:dyDescent="0.2">
      <c r="A8523" s="2">
        <v>8.5120000000000005</v>
      </c>
      <c r="B8523" s="2">
        <v>7.9805981399999997</v>
      </c>
      <c r="C8523" s="2">
        <v>1.990219116</v>
      </c>
      <c r="D8523" s="2"/>
      <c r="E8523" s="2"/>
      <c r="F8523" s="2"/>
      <c r="G8523" s="2">
        <v>8.5120000000000005</v>
      </c>
      <c r="H8523" s="2">
        <v>12.30575745</v>
      </c>
      <c r="I8523" s="2">
        <v>1.990393066</v>
      </c>
      <c r="J8523" s="2"/>
      <c r="K8523" s="2"/>
      <c r="L8523" s="2"/>
      <c r="M8523" s="2">
        <v>8.5120000000000005</v>
      </c>
      <c r="N8523" s="2">
        <v>16.74973877</v>
      </c>
      <c r="O8523" s="2">
        <v>1.9901916500000001</v>
      </c>
      <c r="P8523" s="2"/>
      <c r="Q8523" s="2"/>
      <c r="R8523" s="2"/>
      <c r="S8523" s="2"/>
      <c r="T8523" s="2"/>
      <c r="U8523" s="2"/>
    </row>
    <row r="8524" spans="1:21" x14ac:dyDescent="0.2">
      <c r="A8524" s="2">
        <v>8.5129999999999999</v>
      </c>
      <c r="B8524" s="2">
        <v>7.6770281999999996</v>
      </c>
      <c r="C8524" s="2">
        <v>1.9902832029999999</v>
      </c>
      <c r="D8524" s="2"/>
      <c r="E8524" s="2"/>
      <c r="F8524" s="2"/>
      <c r="G8524" s="2">
        <v>8.5129999999999999</v>
      </c>
      <c r="H8524" s="2">
        <v>12.385542600000001</v>
      </c>
      <c r="I8524" s="2">
        <v>1.990475464</v>
      </c>
      <c r="J8524" s="2"/>
      <c r="K8524" s="2"/>
      <c r="L8524" s="2"/>
      <c r="M8524" s="2">
        <v>8.5129999999999999</v>
      </c>
      <c r="N8524" s="2">
        <v>16.840106200000001</v>
      </c>
      <c r="O8524" s="2">
        <v>1.989898682</v>
      </c>
      <c r="P8524" s="2"/>
      <c r="Q8524" s="2"/>
      <c r="R8524" s="2"/>
      <c r="S8524" s="2"/>
      <c r="T8524" s="2"/>
      <c r="U8524" s="2"/>
    </row>
    <row r="8525" spans="1:21" x14ac:dyDescent="0.2">
      <c r="A8525" s="2">
        <v>8.5139999999999993</v>
      </c>
      <c r="B8525" s="2">
        <v>7.4285992399999996</v>
      </c>
      <c r="C8525" s="2">
        <v>1.9901184080000001</v>
      </c>
      <c r="D8525" s="2"/>
      <c r="E8525" s="2"/>
      <c r="F8525" s="2"/>
      <c r="G8525" s="2">
        <v>8.5139999999999993</v>
      </c>
      <c r="H8525" s="2">
        <v>12.4695166</v>
      </c>
      <c r="I8525" s="2">
        <v>1.9900909419999999</v>
      </c>
      <c r="J8525" s="2"/>
      <c r="K8525" s="2"/>
      <c r="L8525" s="2"/>
      <c r="M8525" s="2">
        <v>8.5139999999999993</v>
      </c>
      <c r="N8525" s="2">
        <v>16.932873539999999</v>
      </c>
      <c r="O8525" s="2">
        <v>1.9903106690000001</v>
      </c>
      <c r="P8525" s="2"/>
      <c r="Q8525" s="2"/>
      <c r="R8525" s="2"/>
      <c r="S8525" s="2"/>
      <c r="T8525" s="2"/>
      <c r="U8525" s="2"/>
    </row>
    <row r="8526" spans="1:21" x14ac:dyDescent="0.2">
      <c r="A8526" s="2">
        <v>8.5150000000000006</v>
      </c>
      <c r="B8526" s="2">
        <v>7.2565331999999998</v>
      </c>
      <c r="C8526" s="2">
        <v>1.9905944820000001</v>
      </c>
      <c r="D8526" s="2"/>
      <c r="E8526" s="2"/>
      <c r="F8526" s="2"/>
      <c r="G8526" s="2">
        <v>8.5150000000000006</v>
      </c>
      <c r="H8526" s="2">
        <v>12.544246830000001</v>
      </c>
      <c r="I8526" s="2">
        <v>1.990255737</v>
      </c>
      <c r="J8526" s="2"/>
      <c r="K8526" s="2"/>
      <c r="L8526" s="2"/>
      <c r="M8526" s="2">
        <v>8.5150000000000006</v>
      </c>
      <c r="N8526" s="2">
        <v>17.0129834</v>
      </c>
      <c r="O8526" s="2">
        <v>1.990338135</v>
      </c>
      <c r="P8526" s="2"/>
      <c r="Q8526" s="2"/>
      <c r="R8526" s="2"/>
      <c r="S8526" s="2"/>
      <c r="T8526" s="2"/>
      <c r="U8526" s="2"/>
    </row>
    <row r="8527" spans="1:21" x14ac:dyDescent="0.2">
      <c r="A8527" s="2">
        <v>8.516</v>
      </c>
      <c r="B8527" s="2">
        <v>7.0968347200000004</v>
      </c>
      <c r="C8527" s="2">
        <v>1.990081787</v>
      </c>
      <c r="D8527" s="2"/>
      <c r="E8527" s="2"/>
      <c r="F8527" s="2"/>
      <c r="G8527" s="2">
        <v>8.516</v>
      </c>
      <c r="H8527" s="2">
        <v>12.630399779999999</v>
      </c>
      <c r="I8527" s="2">
        <v>1.990127564</v>
      </c>
      <c r="J8527" s="2"/>
      <c r="K8527" s="2"/>
      <c r="L8527" s="2"/>
      <c r="M8527" s="2">
        <v>8.516</v>
      </c>
      <c r="N8527" s="2">
        <v>17.081859130000002</v>
      </c>
      <c r="O8527" s="2">
        <v>1.990219116</v>
      </c>
      <c r="P8527" s="2"/>
      <c r="Q8527" s="2"/>
      <c r="R8527" s="2"/>
      <c r="S8527" s="2"/>
      <c r="T8527" s="2"/>
      <c r="U8527" s="2"/>
    </row>
    <row r="8528" spans="1:21" x14ac:dyDescent="0.2">
      <c r="A8528" s="2">
        <v>8.5169999999999995</v>
      </c>
      <c r="B8528" s="2">
        <v>6.9719915800000001</v>
      </c>
      <c r="C8528" s="2">
        <v>1.9904022219999999</v>
      </c>
      <c r="D8528" s="2"/>
      <c r="E8528" s="2"/>
      <c r="F8528" s="2"/>
      <c r="G8528" s="2">
        <v>8.5169999999999995</v>
      </c>
      <c r="H8528" s="2">
        <v>12.76090393</v>
      </c>
      <c r="I8528" s="2">
        <v>1.990081787</v>
      </c>
      <c r="J8528" s="2"/>
      <c r="K8528" s="2"/>
      <c r="L8528" s="2"/>
      <c r="M8528" s="2">
        <v>8.5169999999999995</v>
      </c>
      <c r="N8528" s="2">
        <v>17.146810299999999</v>
      </c>
      <c r="O8528" s="2">
        <v>1.9900360109999999</v>
      </c>
      <c r="P8528" s="2"/>
      <c r="Q8528" s="2"/>
      <c r="R8528" s="2"/>
      <c r="S8528" s="2"/>
      <c r="T8528" s="2"/>
      <c r="U8528" s="2"/>
    </row>
    <row r="8529" spans="1:21" x14ac:dyDescent="0.2">
      <c r="A8529" s="2">
        <v>8.5180000000000007</v>
      </c>
      <c r="B8529" s="2">
        <v>6.8698840299999997</v>
      </c>
      <c r="C8529" s="2">
        <v>1.9902832029999999</v>
      </c>
      <c r="D8529" s="2"/>
      <c r="E8529" s="2"/>
      <c r="F8529" s="2"/>
      <c r="G8529" s="2">
        <v>8.5180000000000007</v>
      </c>
      <c r="H8529" s="2">
        <v>12.90272156</v>
      </c>
      <c r="I8529" s="2">
        <v>1.9900634770000001</v>
      </c>
      <c r="J8529" s="2"/>
      <c r="K8529" s="2"/>
      <c r="L8529" s="2"/>
      <c r="M8529" s="2">
        <v>8.5180000000000007</v>
      </c>
      <c r="N8529" s="2">
        <v>17.193243410000001</v>
      </c>
      <c r="O8529" s="2">
        <v>1.9902832029999999</v>
      </c>
      <c r="P8529" s="2"/>
      <c r="Q8529" s="2"/>
      <c r="R8529" s="2"/>
      <c r="S8529" s="2"/>
      <c r="T8529" s="2"/>
      <c r="U8529" s="2"/>
    </row>
    <row r="8530" spans="1:21" x14ac:dyDescent="0.2">
      <c r="A8530" s="2">
        <v>8.5190000000000001</v>
      </c>
      <c r="B8530" s="2">
        <v>6.7912121599999997</v>
      </c>
      <c r="C8530" s="2">
        <v>1.990338135</v>
      </c>
      <c r="D8530" s="2"/>
      <c r="E8530" s="2"/>
      <c r="F8530" s="2"/>
      <c r="G8530" s="2">
        <v>8.5190000000000001</v>
      </c>
      <c r="H8530" s="2">
        <v>13.045297850000001</v>
      </c>
      <c r="I8530" s="2">
        <v>1.990301514</v>
      </c>
      <c r="J8530" s="2"/>
      <c r="K8530" s="2"/>
      <c r="L8530" s="2"/>
      <c r="M8530" s="2">
        <v>8.5190000000000001</v>
      </c>
      <c r="N8530" s="2">
        <v>17.208214720000001</v>
      </c>
      <c r="O8530" s="2">
        <v>1.990072632</v>
      </c>
      <c r="P8530" s="2"/>
      <c r="Q8530" s="2"/>
      <c r="R8530" s="2"/>
      <c r="S8530" s="2"/>
      <c r="T8530" s="2"/>
      <c r="U8530" s="2"/>
    </row>
    <row r="8531" spans="1:21" x14ac:dyDescent="0.2">
      <c r="A8531" s="2">
        <v>8.52</v>
      </c>
      <c r="B8531" s="2">
        <v>6.7381695600000002</v>
      </c>
      <c r="C8531" s="2">
        <v>1.9901916500000001</v>
      </c>
      <c r="D8531" s="2"/>
      <c r="E8531" s="2"/>
      <c r="F8531" s="2"/>
      <c r="G8531" s="2">
        <v>8.52</v>
      </c>
      <c r="H8531" s="2">
        <v>13.14647583</v>
      </c>
      <c r="I8531" s="2">
        <v>1.9899627689999999</v>
      </c>
      <c r="J8531" s="2"/>
      <c r="K8531" s="2"/>
      <c r="L8531" s="2"/>
      <c r="M8531" s="2">
        <v>8.52</v>
      </c>
      <c r="N8531" s="2">
        <v>17.17488831</v>
      </c>
      <c r="O8531" s="2">
        <v>1.9902374270000001</v>
      </c>
      <c r="P8531" s="2"/>
      <c r="Q8531" s="2"/>
      <c r="R8531" s="2"/>
      <c r="S8531" s="2"/>
      <c r="T8531" s="2"/>
      <c r="U8531" s="2"/>
    </row>
    <row r="8532" spans="1:21" x14ac:dyDescent="0.2">
      <c r="A8532" s="2">
        <v>8.5210000000000008</v>
      </c>
      <c r="B8532" s="2">
        <v>6.7309747299999998</v>
      </c>
      <c r="C8532" s="2">
        <v>1.990164185</v>
      </c>
      <c r="D8532" s="2"/>
      <c r="E8532" s="2"/>
      <c r="F8532" s="2"/>
      <c r="G8532" s="2">
        <v>8.5210000000000008</v>
      </c>
      <c r="H8532" s="2">
        <v>13.20541931</v>
      </c>
      <c r="I8532" s="2">
        <v>1.990393066</v>
      </c>
      <c r="J8532" s="2"/>
      <c r="K8532" s="2"/>
      <c r="L8532" s="2"/>
      <c r="M8532" s="2">
        <v>8.5210000000000008</v>
      </c>
      <c r="N8532" s="2">
        <v>17.037697139999999</v>
      </c>
      <c r="O8532" s="2">
        <v>1.990264893</v>
      </c>
      <c r="P8532" s="2"/>
      <c r="Q8532" s="2"/>
      <c r="R8532" s="2"/>
      <c r="S8532" s="2"/>
      <c r="T8532" s="2"/>
      <c r="U8532" s="2"/>
    </row>
    <row r="8533" spans="1:21" x14ac:dyDescent="0.2">
      <c r="A8533" s="2">
        <v>8.5220000000000002</v>
      </c>
      <c r="B8533" s="2">
        <v>6.7626159699999997</v>
      </c>
      <c r="C8533" s="2">
        <v>1.9903289799999999</v>
      </c>
      <c r="D8533" s="2"/>
      <c r="E8533" s="2"/>
      <c r="F8533" s="2"/>
      <c r="G8533" s="2">
        <v>8.5220000000000002</v>
      </c>
      <c r="H8533" s="2">
        <v>13.24063477</v>
      </c>
      <c r="I8533" s="2">
        <v>1.9902099609999999</v>
      </c>
      <c r="J8533" s="2"/>
      <c r="K8533" s="2"/>
      <c r="L8533" s="2"/>
      <c r="M8533" s="2">
        <v>8.5220000000000002</v>
      </c>
      <c r="N8533" s="2">
        <v>16.834005739999998</v>
      </c>
      <c r="O8533" s="2">
        <v>1.9903106690000001</v>
      </c>
      <c r="P8533" s="2"/>
      <c r="Q8533" s="2"/>
      <c r="R8533" s="2"/>
      <c r="S8533" s="2"/>
      <c r="T8533" s="2"/>
      <c r="U8533" s="2"/>
    </row>
    <row r="8534" spans="1:21" x14ac:dyDescent="0.2">
      <c r="A8534" s="2">
        <v>8.5229999999999997</v>
      </c>
      <c r="B8534" s="2">
        <v>6.8384332299999997</v>
      </c>
      <c r="C8534" s="2">
        <v>1.990319824</v>
      </c>
      <c r="D8534" s="2"/>
      <c r="E8534" s="2"/>
      <c r="F8534" s="2"/>
      <c r="G8534" s="2">
        <v>8.5229999999999997</v>
      </c>
      <c r="H8534" s="2">
        <v>13.26483215</v>
      </c>
      <c r="I8534" s="2">
        <v>1.9899169919999999</v>
      </c>
      <c r="J8534" s="2"/>
      <c r="K8534" s="2"/>
      <c r="L8534" s="2"/>
      <c r="M8534" s="2">
        <v>8.5229999999999997</v>
      </c>
      <c r="N8534" s="2">
        <v>16.621868289999998</v>
      </c>
      <c r="O8534" s="2">
        <v>1.990072632</v>
      </c>
      <c r="P8534" s="2"/>
      <c r="Q8534" s="2"/>
      <c r="R8534" s="2"/>
      <c r="S8534" s="2"/>
      <c r="T8534" s="2"/>
      <c r="U8534" s="2"/>
    </row>
    <row r="8535" spans="1:21" x14ac:dyDescent="0.2">
      <c r="A8535" s="2">
        <v>8.5239999999999991</v>
      </c>
      <c r="B8535" s="2">
        <v>6.9655023199999997</v>
      </c>
      <c r="C8535" s="2">
        <v>1.990438843</v>
      </c>
      <c r="D8535" s="2"/>
      <c r="E8535" s="2"/>
      <c r="F8535" s="2"/>
      <c r="G8535" s="2">
        <v>8.5239999999999991</v>
      </c>
      <c r="H8535" s="2">
        <v>13.31359863</v>
      </c>
      <c r="I8535" s="2">
        <v>1.990145874</v>
      </c>
      <c r="J8535" s="2"/>
      <c r="K8535" s="2"/>
      <c r="L8535" s="2"/>
      <c r="M8535" s="2">
        <v>8.5239999999999991</v>
      </c>
      <c r="N8535" s="2">
        <v>16.451597289999999</v>
      </c>
      <c r="O8535" s="2">
        <v>1.990438843</v>
      </c>
      <c r="P8535" s="2"/>
      <c r="Q8535" s="2"/>
      <c r="R8535" s="2"/>
      <c r="S8535" s="2"/>
      <c r="T8535" s="2"/>
      <c r="U8535" s="2"/>
    </row>
    <row r="8536" spans="1:21" x14ac:dyDescent="0.2">
      <c r="A8536" s="2">
        <v>8.5250000000000004</v>
      </c>
      <c r="B8536" s="2">
        <v>7.1226538100000001</v>
      </c>
      <c r="C8536" s="2">
        <v>1.9902740480000001</v>
      </c>
      <c r="D8536" s="2"/>
      <c r="E8536" s="2"/>
      <c r="F8536" s="2"/>
      <c r="G8536" s="2">
        <v>8.5250000000000004</v>
      </c>
      <c r="H8536" s="2">
        <v>13.371193849999999</v>
      </c>
      <c r="I8536" s="2">
        <v>1.9900268560000001</v>
      </c>
      <c r="J8536" s="2"/>
      <c r="K8536" s="2"/>
      <c r="L8536" s="2"/>
      <c r="M8536" s="2">
        <v>8.5250000000000004</v>
      </c>
      <c r="N8536" s="2">
        <v>16.353516240000001</v>
      </c>
      <c r="O8536" s="2">
        <v>1.9904479980000001</v>
      </c>
      <c r="P8536" s="2"/>
      <c r="Q8536" s="2"/>
      <c r="R8536" s="2"/>
      <c r="S8536" s="2"/>
      <c r="T8536" s="2"/>
      <c r="U8536" s="2"/>
    </row>
    <row r="8537" spans="1:21" x14ac:dyDescent="0.2">
      <c r="A8537" s="2">
        <v>8.5259999999999998</v>
      </c>
      <c r="B8537" s="2">
        <v>7.3071557599999997</v>
      </c>
      <c r="C8537" s="2">
        <v>1.9903656009999999</v>
      </c>
      <c r="D8537" s="2"/>
      <c r="E8537" s="2"/>
      <c r="F8537" s="2"/>
      <c r="G8537" s="2">
        <v>8.5259999999999998</v>
      </c>
      <c r="H8537" s="2">
        <v>13.45535583</v>
      </c>
      <c r="I8537" s="2">
        <v>1.9900268560000001</v>
      </c>
      <c r="J8537" s="2"/>
      <c r="K8537" s="2"/>
      <c r="L8537" s="2"/>
      <c r="M8537" s="2">
        <v>8.5259999999999998</v>
      </c>
      <c r="N8537" s="2">
        <v>16.298233639999999</v>
      </c>
      <c r="O8537" s="2">
        <v>1.990081787</v>
      </c>
      <c r="P8537" s="2"/>
      <c r="Q8537" s="2"/>
      <c r="R8537" s="2"/>
      <c r="S8537" s="2"/>
      <c r="T8537" s="2"/>
      <c r="U8537" s="2"/>
    </row>
    <row r="8538" spans="1:21" x14ac:dyDescent="0.2">
      <c r="A8538" s="2">
        <v>8.5269999999999992</v>
      </c>
      <c r="B8538" s="2">
        <v>7.5021978799999998</v>
      </c>
      <c r="C8538" s="2">
        <v>1.9904205319999999</v>
      </c>
      <c r="D8538" s="2"/>
      <c r="E8538" s="2"/>
      <c r="F8538" s="2"/>
      <c r="G8538" s="2">
        <v>8.5269999999999992</v>
      </c>
      <c r="H8538" s="2">
        <v>13.52959961</v>
      </c>
      <c r="I8538" s="2">
        <v>1.9901550290000001</v>
      </c>
      <c r="J8538" s="2"/>
      <c r="K8538" s="2"/>
      <c r="L8538" s="2"/>
      <c r="M8538" s="2">
        <v>8.5269999999999992</v>
      </c>
      <c r="N8538" s="2">
        <v>16.21967896</v>
      </c>
      <c r="O8538" s="2">
        <v>1.990356445</v>
      </c>
      <c r="P8538" s="2"/>
      <c r="Q8538" s="2"/>
      <c r="R8538" s="2"/>
      <c r="S8538" s="2"/>
      <c r="T8538" s="2"/>
      <c r="U8538" s="2"/>
    </row>
    <row r="8539" spans="1:21" x14ac:dyDescent="0.2">
      <c r="A8539" s="2">
        <v>8.5280000000000005</v>
      </c>
      <c r="B8539" s="2">
        <v>7.7184533699999998</v>
      </c>
      <c r="C8539" s="2">
        <v>1.990109253</v>
      </c>
      <c r="D8539" s="2"/>
      <c r="E8539" s="2"/>
      <c r="F8539" s="2"/>
      <c r="G8539" s="2">
        <v>8.5280000000000005</v>
      </c>
      <c r="H8539" s="2">
        <v>13.563392329999999</v>
      </c>
      <c r="I8539" s="2">
        <v>1.990182495</v>
      </c>
      <c r="J8539" s="2"/>
      <c r="K8539" s="2"/>
      <c r="L8539" s="2"/>
      <c r="M8539" s="2">
        <v>8.5280000000000005</v>
      </c>
      <c r="N8539" s="2">
        <v>16.105997309999999</v>
      </c>
      <c r="O8539" s="2">
        <v>1.9901184080000001</v>
      </c>
      <c r="P8539" s="2"/>
      <c r="Q8539" s="2"/>
      <c r="R8539" s="2"/>
      <c r="S8539" s="2"/>
      <c r="T8539" s="2"/>
      <c r="U8539" s="2"/>
    </row>
    <row r="8540" spans="1:21" x14ac:dyDescent="0.2">
      <c r="A8540" s="2">
        <v>8.5289999999999999</v>
      </c>
      <c r="B8540" s="2">
        <v>7.9630114699999996</v>
      </c>
      <c r="C8540" s="2">
        <v>1.990356445</v>
      </c>
      <c r="D8540" s="2"/>
      <c r="E8540" s="2"/>
      <c r="F8540" s="2"/>
      <c r="G8540" s="2">
        <v>8.5289999999999999</v>
      </c>
      <c r="H8540" s="2">
        <v>13.54886475</v>
      </c>
      <c r="I8540" s="2">
        <v>1.9901733399999999</v>
      </c>
      <c r="J8540" s="2"/>
      <c r="K8540" s="2"/>
      <c r="L8540" s="2"/>
      <c r="M8540" s="2">
        <v>8.5289999999999999</v>
      </c>
      <c r="N8540" s="2">
        <v>15.96568298</v>
      </c>
      <c r="O8540" s="2">
        <v>1.990164185</v>
      </c>
      <c r="P8540" s="2"/>
      <c r="Q8540" s="2"/>
      <c r="R8540" s="2"/>
      <c r="S8540" s="2"/>
      <c r="T8540" s="2"/>
      <c r="U8540" s="2"/>
    </row>
    <row r="8541" spans="1:21" x14ac:dyDescent="0.2">
      <c r="A8541" s="2">
        <v>8.5299999999999994</v>
      </c>
      <c r="B8541" s="2">
        <v>8.2071533199999998</v>
      </c>
      <c r="C8541" s="2">
        <v>1.9900634770000001</v>
      </c>
      <c r="D8541" s="2"/>
      <c r="E8541" s="2"/>
      <c r="F8541" s="2"/>
      <c r="G8541" s="2">
        <v>8.5299999999999994</v>
      </c>
      <c r="H8541" s="2">
        <v>13.502070310000001</v>
      </c>
      <c r="I8541" s="2">
        <v>1.9904205319999999</v>
      </c>
      <c r="J8541" s="2"/>
      <c r="K8541" s="2"/>
      <c r="L8541" s="2"/>
      <c r="M8541" s="2">
        <v>8.5299999999999994</v>
      </c>
      <c r="N8541" s="2">
        <v>15.83139038</v>
      </c>
      <c r="O8541" s="2">
        <v>1.990512085</v>
      </c>
      <c r="P8541" s="2"/>
      <c r="Q8541" s="2"/>
      <c r="R8541" s="2"/>
      <c r="S8541" s="2"/>
      <c r="T8541" s="2"/>
      <c r="U8541" s="2"/>
    </row>
    <row r="8542" spans="1:21" x14ac:dyDescent="0.2">
      <c r="A8542" s="2">
        <v>8.5310000000000006</v>
      </c>
      <c r="B8542" s="2">
        <v>8.4688281300000003</v>
      </c>
      <c r="C8542" s="2">
        <v>1.9901367190000001</v>
      </c>
      <c r="D8542" s="2"/>
      <c r="E8542" s="2"/>
      <c r="F8542" s="2"/>
      <c r="G8542" s="2">
        <v>8.5310000000000006</v>
      </c>
      <c r="H8542" s="2">
        <v>13.409655150000001</v>
      </c>
      <c r="I8542" s="2">
        <v>1.990145874</v>
      </c>
      <c r="J8542" s="2"/>
      <c r="K8542" s="2"/>
      <c r="L8542" s="2"/>
      <c r="M8542" s="2">
        <v>8.5310000000000006</v>
      </c>
      <c r="N8542" s="2">
        <v>15.756290890000001</v>
      </c>
      <c r="O8542" s="2">
        <v>1.989953613</v>
      </c>
      <c r="P8542" s="2"/>
      <c r="Q8542" s="2"/>
      <c r="R8542" s="2"/>
      <c r="S8542" s="2"/>
      <c r="T8542" s="2"/>
      <c r="U8542" s="2"/>
    </row>
    <row r="8543" spans="1:21" x14ac:dyDescent="0.2">
      <c r="A8543" s="2">
        <v>8.532</v>
      </c>
      <c r="B8543" s="2">
        <v>8.7636669900000008</v>
      </c>
      <c r="C8543" s="2">
        <v>1.9904296880000001</v>
      </c>
      <c r="D8543" s="2"/>
      <c r="E8543" s="2"/>
      <c r="F8543" s="2"/>
      <c r="G8543" s="2">
        <v>8.532</v>
      </c>
      <c r="H8543" s="2">
        <v>13.31225525</v>
      </c>
      <c r="I8543" s="2">
        <v>1.990008545</v>
      </c>
      <c r="J8543" s="2"/>
      <c r="K8543" s="2"/>
      <c r="L8543" s="2"/>
      <c r="M8543" s="2">
        <v>8.532</v>
      </c>
      <c r="N8543" s="2">
        <v>15.720791630000001</v>
      </c>
      <c r="O8543" s="2">
        <v>1.9904479980000001</v>
      </c>
      <c r="P8543" s="2"/>
      <c r="Q8543" s="2"/>
      <c r="R8543" s="2"/>
      <c r="S8543" s="2"/>
      <c r="T8543" s="2"/>
      <c r="U8543" s="2"/>
    </row>
    <row r="8544" spans="1:21" x14ac:dyDescent="0.2">
      <c r="A8544" s="2">
        <v>8.5329999999999995</v>
      </c>
      <c r="B8544" s="2">
        <v>9.0783148199999992</v>
      </c>
      <c r="C8544" s="2">
        <v>1.9903472900000001</v>
      </c>
      <c r="D8544" s="2"/>
      <c r="E8544" s="2"/>
      <c r="F8544" s="2"/>
      <c r="G8544" s="2">
        <v>8.5329999999999995</v>
      </c>
      <c r="H8544" s="2">
        <v>13.199013669999999</v>
      </c>
      <c r="I8544" s="2">
        <v>1.9904663090000001</v>
      </c>
      <c r="J8544" s="2"/>
      <c r="K8544" s="2"/>
      <c r="L8544" s="2"/>
      <c r="M8544" s="2">
        <v>8.5329999999999995</v>
      </c>
      <c r="N8544" s="2">
        <v>15.683930050000001</v>
      </c>
      <c r="O8544" s="2">
        <v>1.990109253</v>
      </c>
      <c r="P8544" s="2"/>
      <c r="Q8544" s="2"/>
      <c r="R8544" s="2"/>
      <c r="S8544" s="2"/>
      <c r="T8544" s="2"/>
      <c r="U8544" s="2"/>
    </row>
    <row r="8545" spans="1:21" x14ac:dyDescent="0.2">
      <c r="A8545" s="2">
        <v>8.5340000000000007</v>
      </c>
      <c r="B8545" s="2">
        <v>9.3937426800000008</v>
      </c>
      <c r="C8545" s="2">
        <v>1.9901550290000001</v>
      </c>
      <c r="D8545" s="2"/>
      <c r="E8545" s="2"/>
      <c r="F8545" s="2"/>
      <c r="G8545" s="2">
        <v>8.5340000000000007</v>
      </c>
      <c r="H8545" s="2">
        <v>13.066737059999999</v>
      </c>
      <c r="I8545" s="2">
        <v>1.990081787</v>
      </c>
      <c r="J8545" s="2"/>
      <c r="K8545" s="2"/>
      <c r="L8545" s="2"/>
      <c r="M8545" s="2">
        <v>8.5340000000000007</v>
      </c>
      <c r="N8545" s="2">
        <v>15.60201172</v>
      </c>
      <c r="O8545" s="2">
        <v>1.9901367190000001</v>
      </c>
      <c r="P8545" s="2"/>
      <c r="Q8545" s="2"/>
      <c r="R8545" s="2"/>
      <c r="S8545" s="2"/>
      <c r="T8545" s="2"/>
      <c r="U8545" s="2"/>
    </row>
    <row r="8546" spans="1:21" x14ac:dyDescent="0.2">
      <c r="A8546" s="2">
        <v>8.5350000000000001</v>
      </c>
      <c r="B8546" s="2">
        <v>9.7147735599999994</v>
      </c>
      <c r="C8546" s="2">
        <v>1.989971924</v>
      </c>
      <c r="D8546" s="2"/>
      <c r="E8546" s="2"/>
      <c r="F8546" s="2"/>
      <c r="G8546" s="2">
        <v>8.5350000000000001</v>
      </c>
      <c r="H8546" s="2">
        <v>12.92028809</v>
      </c>
      <c r="I8546" s="2">
        <v>1.990127564</v>
      </c>
      <c r="J8546" s="2"/>
      <c r="K8546" s="2"/>
      <c r="L8546" s="2"/>
      <c r="M8546" s="2">
        <v>8.5350000000000001</v>
      </c>
      <c r="N8546" s="2">
        <v>15.47590149</v>
      </c>
      <c r="O8546" s="2">
        <v>1.989990234</v>
      </c>
      <c r="P8546" s="2"/>
      <c r="Q8546" s="2"/>
      <c r="R8546" s="2"/>
      <c r="S8546" s="2"/>
      <c r="T8546" s="2"/>
      <c r="U8546" s="2"/>
    </row>
    <row r="8547" spans="1:21" x14ac:dyDescent="0.2">
      <c r="A8547" s="2">
        <v>8.5359999999999996</v>
      </c>
      <c r="B8547" s="2">
        <v>10.017310180000001</v>
      </c>
      <c r="C8547" s="2">
        <v>1.990127564</v>
      </c>
      <c r="D8547" s="2"/>
      <c r="E8547" s="2"/>
      <c r="F8547" s="2"/>
      <c r="G8547" s="2">
        <v>8.5359999999999996</v>
      </c>
      <c r="H8547" s="2">
        <v>12.74019653</v>
      </c>
      <c r="I8547" s="2">
        <v>1.9899810790000001</v>
      </c>
      <c r="J8547" s="2"/>
      <c r="K8547" s="2"/>
      <c r="L8547" s="2"/>
      <c r="M8547" s="2">
        <v>8.5359999999999996</v>
      </c>
      <c r="N8547" s="2">
        <v>15.29951355</v>
      </c>
      <c r="O8547" s="2">
        <v>1.990045166</v>
      </c>
      <c r="P8547" s="2"/>
      <c r="Q8547" s="2"/>
      <c r="R8547" s="2"/>
      <c r="S8547" s="2"/>
      <c r="T8547" s="2"/>
      <c r="U8547" s="2"/>
    </row>
    <row r="8548" spans="1:21" x14ac:dyDescent="0.2">
      <c r="A8548" s="2">
        <v>8.5370000000000008</v>
      </c>
      <c r="B8548" s="2">
        <v>10.315903929999999</v>
      </c>
      <c r="C8548" s="2">
        <v>1.990356445</v>
      </c>
      <c r="D8548" s="2"/>
      <c r="E8548" s="2"/>
      <c r="F8548" s="2"/>
      <c r="G8548" s="2">
        <v>8.5370000000000008</v>
      </c>
      <c r="H8548" s="2">
        <v>12.60653503</v>
      </c>
      <c r="I8548" s="2">
        <v>1.9902099609999999</v>
      </c>
      <c r="J8548" s="2"/>
      <c r="K8548" s="2"/>
      <c r="L8548" s="2"/>
      <c r="M8548" s="2">
        <v>8.5370000000000008</v>
      </c>
      <c r="N8548" s="2">
        <v>15.150031739999999</v>
      </c>
      <c r="O8548" s="2">
        <v>1.9904937739999999</v>
      </c>
      <c r="P8548" s="2"/>
      <c r="Q8548" s="2"/>
      <c r="R8548" s="2"/>
      <c r="S8548" s="2"/>
      <c r="T8548" s="2"/>
      <c r="U8548" s="2"/>
    </row>
    <row r="8549" spans="1:21" x14ac:dyDescent="0.2">
      <c r="A8549" s="2">
        <v>8.5380000000000003</v>
      </c>
      <c r="B8549" s="2">
        <v>10.57844543</v>
      </c>
      <c r="C8549" s="2">
        <v>1.9903106690000001</v>
      </c>
      <c r="D8549" s="2"/>
      <c r="E8549" s="2"/>
      <c r="F8549" s="2"/>
      <c r="G8549" s="2">
        <v>8.5380000000000003</v>
      </c>
      <c r="H8549" s="2">
        <v>12.49831726</v>
      </c>
      <c r="I8549" s="2">
        <v>1.990164185</v>
      </c>
      <c r="J8549" s="2"/>
      <c r="K8549" s="2"/>
      <c r="L8549" s="2"/>
      <c r="M8549" s="2">
        <v>8.5380000000000003</v>
      </c>
      <c r="N8549" s="2">
        <v>15.049080200000001</v>
      </c>
      <c r="O8549" s="2">
        <v>1.9901184080000001</v>
      </c>
      <c r="P8549" s="2"/>
      <c r="Q8549" s="2"/>
      <c r="R8549" s="2"/>
      <c r="S8549" s="2"/>
      <c r="T8549" s="2"/>
      <c r="U8549" s="2"/>
    </row>
    <row r="8550" spans="1:21" x14ac:dyDescent="0.2">
      <c r="A8550" s="2">
        <v>8.5389999999999997</v>
      </c>
      <c r="B8550" s="2">
        <v>10.797548219999999</v>
      </c>
      <c r="C8550" s="2">
        <v>1.9901733399999999</v>
      </c>
      <c r="D8550" s="2"/>
      <c r="E8550" s="2"/>
      <c r="F8550" s="2"/>
      <c r="G8550" s="2">
        <v>8.5389999999999997</v>
      </c>
      <c r="H8550" s="2">
        <v>12.41816895</v>
      </c>
      <c r="I8550" s="2">
        <v>1.989935303</v>
      </c>
      <c r="J8550" s="2"/>
      <c r="K8550" s="2"/>
      <c r="L8550" s="2"/>
      <c r="M8550" s="2">
        <v>8.5389999999999997</v>
      </c>
      <c r="N8550" s="2">
        <v>15.02910217</v>
      </c>
      <c r="O8550" s="2">
        <v>1.9903289799999999</v>
      </c>
      <c r="P8550" s="2"/>
      <c r="Q8550" s="2"/>
      <c r="R8550" s="2"/>
      <c r="S8550" s="2"/>
      <c r="T8550" s="2"/>
      <c r="U8550" s="2"/>
    </row>
    <row r="8551" spans="1:21" x14ac:dyDescent="0.2">
      <c r="A8551" s="2">
        <v>8.5399999999999991</v>
      </c>
      <c r="B8551" s="2">
        <v>10.95614685</v>
      </c>
      <c r="C8551" s="2">
        <v>1.9903656009999999</v>
      </c>
      <c r="D8551" s="2"/>
      <c r="E8551" s="2"/>
      <c r="F8551" s="2"/>
      <c r="G8551" s="2">
        <v>8.5399999999999991</v>
      </c>
      <c r="H8551" s="2">
        <v>12.37705566</v>
      </c>
      <c r="I8551" s="2">
        <v>1.990164185</v>
      </c>
      <c r="J8551" s="2"/>
      <c r="K8551" s="2"/>
      <c r="L8551" s="2"/>
      <c r="M8551" s="2">
        <v>8.5399999999999991</v>
      </c>
      <c r="N8551" s="2">
        <v>15.051213990000001</v>
      </c>
      <c r="O8551" s="2">
        <v>1.9900634770000001</v>
      </c>
      <c r="P8551" s="2"/>
      <c r="Q8551" s="2"/>
      <c r="R8551" s="2"/>
      <c r="S8551" s="2"/>
      <c r="T8551" s="2"/>
      <c r="U8551" s="2"/>
    </row>
    <row r="8552" spans="1:21" x14ac:dyDescent="0.2">
      <c r="A8552" s="2">
        <v>8.5410000000000004</v>
      </c>
      <c r="B8552" s="2">
        <v>11.07319397</v>
      </c>
      <c r="C8552" s="2">
        <v>1.9903656009999999</v>
      </c>
      <c r="D8552" s="2"/>
      <c r="E8552" s="2"/>
      <c r="F8552" s="2"/>
      <c r="G8552" s="2">
        <v>8.5410000000000004</v>
      </c>
      <c r="H8552" s="2">
        <v>12.41640503</v>
      </c>
      <c r="I8552" s="2">
        <v>1.9902832029999999</v>
      </c>
      <c r="J8552" s="2"/>
      <c r="K8552" s="2"/>
      <c r="L8552" s="2"/>
      <c r="M8552" s="2">
        <v>8.5410000000000004</v>
      </c>
      <c r="N8552" s="2">
        <v>15.07367432</v>
      </c>
      <c r="O8552" s="2">
        <v>1.989852905</v>
      </c>
      <c r="P8552" s="2"/>
      <c r="Q8552" s="2"/>
      <c r="R8552" s="2"/>
      <c r="S8552" s="2"/>
      <c r="T8552" s="2"/>
      <c r="U8552" s="2"/>
    </row>
    <row r="8553" spans="1:21" x14ac:dyDescent="0.2">
      <c r="A8553" s="2">
        <v>8.5419999999999998</v>
      </c>
      <c r="B8553" s="2">
        <v>11.125601809999999</v>
      </c>
      <c r="C8553" s="2">
        <v>1.9903289799999999</v>
      </c>
      <c r="D8553" s="2"/>
      <c r="E8553" s="2"/>
      <c r="F8553" s="2"/>
      <c r="G8553" s="2">
        <v>8.5419999999999998</v>
      </c>
      <c r="H8553" s="2">
        <v>12.50052185</v>
      </c>
      <c r="I8553" s="2">
        <v>1.9901367190000001</v>
      </c>
      <c r="J8553" s="2"/>
      <c r="K8553" s="2"/>
      <c r="L8553" s="2"/>
      <c r="M8553" s="2">
        <v>8.5419999999999998</v>
      </c>
      <c r="N8553" s="2">
        <v>15.054004519999999</v>
      </c>
      <c r="O8553" s="2">
        <v>1.9904205319999999</v>
      </c>
      <c r="P8553" s="2"/>
      <c r="Q8553" s="2"/>
      <c r="R8553" s="2"/>
      <c r="S8553" s="2"/>
      <c r="T8553" s="2"/>
      <c r="U8553" s="2"/>
    </row>
    <row r="8554" spans="1:21" x14ac:dyDescent="0.2">
      <c r="A8554" s="2">
        <v>8.5429999999999993</v>
      </c>
      <c r="B8554" s="2">
        <v>11.13084656</v>
      </c>
      <c r="C8554" s="2">
        <v>1.990219116</v>
      </c>
      <c r="D8554" s="2"/>
      <c r="E8554" s="2"/>
      <c r="F8554" s="2"/>
      <c r="G8554" s="2">
        <v>8.5429999999999993</v>
      </c>
      <c r="H8554" s="2">
        <v>12.609590450000001</v>
      </c>
      <c r="I8554" s="2">
        <v>1.990292358</v>
      </c>
      <c r="J8554" s="2"/>
      <c r="K8554" s="2"/>
      <c r="L8554" s="2"/>
      <c r="M8554" s="2">
        <v>8.5429999999999993</v>
      </c>
      <c r="N8554" s="2">
        <v>14.990637209999999</v>
      </c>
      <c r="O8554" s="2">
        <v>1.9899627689999999</v>
      </c>
      <c r="P8554" s="2"/>
      <c r="Q8554" s="2"/>
      <c r="R8554" s="2"/>
      <c r="S8554" s="2"/>
      <c r="T8554" s="2"/>
      <c r="U8554" s="2"/>
    </row>
    <row r="8555" spans="1:21" x14ac:dyDescent="0.2">
      <c r="A8555" s="2">
        <v>8.5440000000000005</v>
      </c>
      <c r="B8555" s="2">
        <v>11.07923096</v>
      </c>
      <c r="C8555" s="2">
        <v>1.9904571529999999</v>
      </c>
      <c r="D8555" s="2"/>
      <c r="E8555" s="2"/>
      <c r="F8555" s="2"/>
      <c r="G8555" s="2">
        <v>8.5440000000000005</v>
      </c>
      <c r="H8555" s="2">
        <v>12.74697083</v>
      </c>
      <c r="I8555" s="2">
        <v>1.9903472900000001</v>
      </c>
      <c r="J8555" s="2"/>
      <c r="K8555" s="2"/>
      <c r="L8555" s="2"/>
      <c r="M8555" s="2">
        <v>8.5440000000000005</v>
      </c>
      <c r="N8555" s="2">
        <v>14.91060059</v>
      </c>
      <c r="O8555" s="2">
        <v>1.9901550290000001</v>
      </c>
      <c r="P8555" s="2"/>
      <c r="Q8555" s="2"/>
      <c r="R8555" s="2"/>
      <c r="S8555" s="2"/>
      <c r="T8555" s="2"/>
      <c r="U8555" s="2"/>
    </row>
    <row r="8556" spans="1:21" x14ac:dyDescent="0.2">
      <c r="A8556" s="2">
        <v>8.5449999999999999</v>
      </c>
      <c r="B8556" s="2">
        <v>10.982420039999999</v>
      </c>
      <c r="C8556" s="2">
        <v>1.9905212400000001</v>
      </c>
      <c r="D8556" s="2"/>
      <c r="E8556" s="2"/>
      <c r="F8556" s="2"/>
      <c r="G8556" s="2">
        <v>8.5449999999999999</v>
      </c>
      <c r="H8556" s="2">
        <v>12.89805969</v>
      </c>
      <c r="I8556" s="2">
        <v>1.990008545</v>
      </c>
      <c r="J8556" s="2"/>
      <c r="K8556" s="2"/>
      <c r="L8556" s="2"/>
      <c r="M8556" s="2">
        <v>8.5449999999999999</v>
      </c>
      <c r="N8556" s="2">
        <v>14.896032099999999</v>
      </c>
      <c r="O8556" s="2">
        <v>1.9900176999999999</v>
      </c>
      <c r="P8556" s="2"/>
      <c r="Q8556" s="2"/>
      <c r="R8556" s="2"/>
      <c r="S8556" s="2"/>
      <c r="T8556" s="2"/>
      <c r="U8556" s="2"/>
    </row>
    <row r="8557" spans="1:21" x14ac:dyDescent="0.2">
      <c r="A8557" s="2">
        <v>8.5459999999999994</v>
      </c>
      <c r="B8557" s="2">
        <v>10.83995605</v>
      </c>
      <c r="C8557" s="2">
        <v>1.9901916500000001</v>
      </c>
      <c r="D8557" s="2"/>
      <c r="E8557" s="2"/>
      <c r="F8557" s="2"/>
      <c r="G8557" s="2">
        <v>8.5459999999999994</v>
      </c>
      <c r="H8557" s="2">
        <v>13.01922852</v>
      </c>
      <c r="I8557" s="2">
        <v>1.990374756</v>
      </c>
      <c r="J8557" s="2"/>
      <c r="K8557" s="2"/>
      <c r="L8557" s="2"/>
      <c r="M8557" s="2">
        <v>8.5459999999999994</v>
      </c>
      <c r="N8557" s="2">
        <v>14.96394104</v>
      </c>
      <c r="O8557" s="2">
        <v>1.9900360109999999</v>
      </c>
      <c r="P8557" s="2"/>
      <c r="Q8557" s="2"/>
      <c r="R8557" s="2"/>
      <c r="S8557" s="2"/>
      <c r="T8557" s="2"/>
      <c r="U8557" s="2"/>
    </row>
    <row r="8558" spans="1:21" x14ac:dyDescent="0.2">
      <c r="A8558" s="2">
        <v>8.5470000000000006</v>
      </c>
      <c r="B8558" s="2">
        <v>10.650620119999999</v>
      </c>
      <c r="C8558" s="2">
        <v>1.9900543209999999</v>
      </c>
      <c r="D8558" s="2"/>
      <c r="E8558" s="2"/>
      <c r="F8558" s="2"/>
      <c r="G8558" s="2">
        <v>8.5470000000000006</v>
      </c>
      <c r="H8558" s="2">
        <v>13.12157043</v>
      </c>
      <c r="I8558" s="2">
        <v>1.9901916500000001</v>
      </c>
      <c r="J8558" s="2"/>
      <c r="K8558" s="2"/>
      <c r="L8558" s="2"/>
      <c r="M8558" s="2">
        <v>8.5470000000000006</v>
      </c>
      <c r="N8558" s="2">
        <v>15.12678955</v>
      </c>
      <c r="O8558" s="2">
        <v>1.9904296880000001</v>
      </c>
      <c r="P8558" s="2"/>
      <c r="Q8558" s="2"/>
      <c r="R8558" s="2"/>
      <c r="S8558" s="2"/>
      <c r="T8558" s="2"/>
      <c r="U8558" s="2"/>
    </row>
    <row r="8559" spans="1:21" x14ac:dyDescent="0.2">
      <c r="A8559" s="2">
        <v>8.548</v>
      </c>
      <c r="B8559" s="2">
        <v>10.45994934</v>
      </c>
      <c r="C8559" s="2">
        <v>1.9901550290000001</v>
      </c>
      <c r="D8559" s="2"/>
      <c r="E8559" s="2"/>
      <c r="F8559" s="2"/>
      <c r="G8559" s="2">
        <v>8.548</v>
      </c>
      <c r="H8559" s="2">
        <v>13.217777099999999</v>
      </c>
      <c r="I8559" s="2">
        <v>1.990145874</v>
      </c>
      <c r="J8559" s="2"/>
      <c r="K8559" s="2"/>
      <c r="L8559" s="2"/>
      <c r="M8559" s="2">
        <v>8.548</v>
      </c>
      <c r="N8559" s="2">
        <v>15.32494385</v>
      </c>
      <c r="O8559" s="2">
        <v>1.9902374270000001</v>
      </c>
      <c r="P8559" s="2"/>
      <c r="Q8559" s="2"/>
      <c r="R8559" s="2"/>
      <c r="S8559" s="2"/>
      <c r="T8559" s="2"/>
      <c r="U8559" s="2"/>
    </row>
    <row r="8560" spans="1:21" x14ac:dyDescent="0.2">
      <c r="A8560" s="2">
        <v>8.5489999999999995</v>
      </c>
      <c r="B8560" s="2">
        <v>10.269762569999999</v>
      </c>
      <c r="C8560" s="2">
        <v>1.990182495</v>
      </c>
      <c r="D8560" s="2"/>
      <c r="E8560" s="2"/>
      <c r="F8560" s="2"/>
      <c r="G8560" s="2">
        <v>8.5489999999999995</v>
      </c>
      <c r="H8560" s="2">
        <v>13.31932617</v>
      </c>
      <c r="I8560" s="2">
        <v>1.990182495</v>
      </c>
      <c r="J8560" s="2"/>
      <c r="K8560" s="2"/>
      <c r="L8560" s="2"/>
      <c r="M8560" s="2">
        <v>8.5489999999999995</v>
      </c>
      <c r="N8560" s="2">
        <v>15.47374939</v>
      </c>
      <c r="O8560" s="2">
        <v>1.990127564</v>
      </c>
      <c r="P8560" s="2"/>
      <c r="Q8560" s="2"/>
      <c r="R8560" s="2"/>
      <c r="S8560" s="2"/>
      <c r="T8560" s="2"/>
      <c r="U8560" s="2"/>
    </row>
    <row r="8561" spans="1:21" x14ac:dyDescent="0.2">
      <c r="A8561" s="2">
        <v>8.5500000000000007</v>
      </c>
      <c r="B8561" s="2">
        <v>10.091753539999999</v>
      </c>
      <c r="C8561" s="2">
        <v>1.990008545</v>
      </c>
      <c r="D8561" s="2"/>
      <c r="E8561" s="2"/>
      <c r="F8561" s="2"/>
      <c r="G8561" s="2">
        <v>8.5500000000000007</v>
      </c>
      <c r="H8561" s="2">
        <v>13.44816406</v>
      </c>
      <c r="I8561" s="2">
        <v>1.9901184080000001</v>
      </c>
      <c r="J8561" s="2"/>
      <c r="K8561" s="2"/>
      <c r="L8561" s="2"/>
      <c r="M8561" s="2">
        <v>8.5500000000000007</v>
      </c>
      <c r="N8561" s="2">
        <v>15.48654114</v>
      </c>
      <c r="O8561" s="2">
        <v>1.990649414</v>
      </c>
      <c r="P8561" s="2"/>
      <c r="Q8561" s="2"/>
      <c r="R8561" s="2"/>
      <c r="S8561" s="2"/>
      <c r="T8561" s="2"/>
      <c r="U8561" s="2"/>
    </row>
    <row r="8562" spans="1:21" x14ac:dyDescent="0.2">
      <c r="A8562" s="2">
        <v>8.5510000000000002</v>
      </c>
      <c r="B8562" s="2">
        <v>9.9566363500000001</v>
      </c>
      <c r="C8562" s="2">
        <v>1.990072632</v>
      </c>
      <c r="D8562" s="2"/>
      <c r="E8562" s="2"/>
      <c r="F8562" s="2"/>
      <c r="G8562" s="2">
        <v>8.5510000000000002</v>
      </c>
      <c r="H8562" s="2">
        <v>13.59825745</v>
      </c>
      <c r="I8562" s="2">
        <v>1.9901184080000001</v>
      </c>
      <c r="J8562" s="2"/>
      <c r="K8562" s="2"/>
      <c r="L8562" s="2"/>
      <c r="M8562" s="2">
        <v>8.5510000000000002</v>
      </c>
      <c r="N8562" s="2">
        <v>15.335096439999999</v>
      </c>
      <c r="O8562" s="2">
        <v>1.9904022219999999</v>
      </c>
      <c r="P8562" s="2"/>
      <c r="Q8562" s="2"/>
      <c r="R8562" s="2"/>
      <c r="S8562" s="2"/>
      <c r="T8562" s="2"/>
      <c r="U8562" s="2"/>
    </row>
    <row r="8563" spans="1:21" x14ac:dyDescent="0.2">
      <c r="A8563" s="2">
        <v>8.5519999999999996</v>
      </c>
      <c r="B8563" s="2">
        <v>9.8452490200000007</v>
      </c>
      <c r="C8563" s="2">
        <v>1.9904571529999999</v>
      </c>
      <c r="D8563" s="2"/>
      <c r="E8563" s="2"/>
      <c r="F8563" s="2"/>
      <c r="G8563" s="2">
        <v>8.5519999999999996</v>
      </c>
      <c r="H8563" s="2">
        <v>13.7505957</v>
      </c>
      <c r="I8563" s="2">
        <v>1.9899444580000001</v>
      </c>
      <c r="J8563" s="2"/>
      <c r="K8563" s="2"/>
      <c r="L8563" s="2"/>
      <c r="M8563" s="2">
        <v>8.5519999999999996</v>
      </c>
      <c r="N8563" s="2">
        <v>15.03444397</v>
      </c>
      <c r="O8563" s="2">
        <v>1.990301514</v>
      </c>
      <c r="P8563" s="2"/>
      <c r="Q8563" s="2"/>
      <c r="R8563" s="2"/>
      <c r="S8563" s="2"/>
      <c r="T8563" s="2"/>
      <c r="U8563" s="2"/>
    </row>
    <row r="8564" spans="1:21" x14ac:dyDescent="0.2">
      <c r="A8564" s="2">
        <v>8.5530000000000008</v>
      </c>
      <c r="B8564" s="2">
        <v>9.7923681600000005</v>
      </c>
      <c r="C8564" s="2">
        <v>1.990255737</v>
      </c>
      <c r="D8564" s="2"/>
      <c r="E8564" s="2"/>
      <c r="F8564" s="2"/>
      <c r="G8564" s="2">
        <v>8.5530000000000008</v>
      </c>
      <c r="H8564" s="2">
        <v>13.86348755</v>
      </c>
      <c r="I8564" s="2">
        <v>1.990338135</v>
      </c>
      <c r="J8564" s="2"/>
      <c r="K8564" s="2"/>
      <c r="L8564" s="2"/>
      <c r="M8564" s="2">
        <v>8.5530000000000008</v>
      </c>
      <c r="N8564" s="2">
        <v>14.672292479999999</v>
      </c>
      <c r="O8564" s="2">
        <v>1.989935303</v>
      </c>
      <c r="P8564" s="2"/>
      <c r="Q8564" s="2"/>
      <c r="R8564" s="2"/>
      <c r="S8564" s="2"/>
      <c r="T8564" s="2"/>
      <c r="U8564" s="2"/>
    </row>
    <row r="8565" spans="1:21" x14ac:dyDescent="0.2">
      <c r="A8565" s="2">
        <v>8.5540000000000003</v>
      </c>
      <c r="B8565" s="2">
        <v>9.7929669199999996</v>
      </c>
      <c r="C8565" s="2">
        <v>1.9902465819999999</v>
      </c>
      <c r="D8565" s="2"/>
      <c r="E8565" s="2"/>
      <c r="F8565" s="2"/>
      <c r="G8565" s="2">
        <v>8.5540000000000003</v>
      </c>
      <c r="H8565" s="2">
        <v>13.880329590000001</v>
      </c>
      <c r="I8565" s="2">
        <v>1.9901000980000001</v>
      </c>
      <c r="J8565" s="2"/>
      <c r="K8565" s="2"/>
      <c r="L8565" s="2"/>
      <c r="M8565" s="2">
        <v>8.5540000000000003</v>
      </c>
      <c r="N8565" s="2">
        <v>14.35504089</v>
      </c>
      <c r="O8565" s="2">
        <v>1.9899169919999999</v>
      </c>
      <c r="P8565" s="2"/>
      <c r="Q8565" s="2"/>
      <c r="R8565" s="2"/>
      <c r="S8565" s="2"/>
      <c r="T8565" s="2"/>
      <c r="U8565" s="2"/>
    </row>
    <row r="8566" spans="1:21" x14ac:dyDescent="0.2">
      <c r="A8566" s="2">
        <v>8.5549999999999997</v>
      </c>
      <c r="B8566" s="2">
        <v>9.8509289599999992</v>
      </c>
      <c r="C8566" s="2">
        <v>1.990081787</v>
      </c>
      <c r="D8566" s="2"/>
      <c r="E8566" s="2"/>
      <c r="F8566" s="2"/>
      <c r="G8566" s="2">
        <v>8.5549999999999997</v>
      </c>
      <c r="H8566" s="2">
        <v>13.784420170000001</v>
      </c>
      <c r="I8566" s="2">
        <v>1.9899627689999999</v>
      </c>
      <c r="J8566" s="2"/>
      <c r="K8566" s="2"/>
      <c r="L8566" s="2"/>
      <c r="M8566" s="2">
        <v>8.5549999999999997</v>
      </c>
      <c r="N8566" s="2">
        <v>14.171600339999999</v>
      </c>
      <c r="O8566" s="2">
        <v>1.990109253</v>
      </c>
      <c r="P8566" s="2"/>
      <c r="Q8566" s="2"/>
      <c r="R8566" s="2"/>
      <c r="S8566" s="2"/>
      <c r="T8566" s="2"/>
      <c r="U8566" s="2"/>
    </row>
    <row r="8567" spans="1:21" x14ac:dyDescent="0.2">
      <c r="A8567" s="2">
        <v>8.5559999999999992</v>
      </c>
      <c r="B8567" s="2">
        <v>9.9560357699999997</v>
      </c>
      <c r="C8567" s="2">
        <v>1.9902740480000001</v>
      </c>
      <c r="D8567" s="2"/>
      <c r="E8567" s="2"/>
      <c r="F8567" s="2"/>
      <c r="G8567" s="2">
        <v>8.5559999999999992</v>
      </c>
      <c r="H8567" s="2">
        <v>13.60396729</v>
      </c>
      <c r="I8567" s="2">
        <v>1.9898437499999999</v>
      </c>
      <c r="J8567" s="2"/>
      <c r="K8567" s="2"/>
      <c r="L8567" s="2"/>
      <c r="M8567" s="2">
        <v>8.5559999999999992</v>
      </c>
      <c r="N8567" s="2">
        <v>14.16359314</v>
      </c>
      <c r="O8567" s="2">
        <v>1.990164185</v>
      </c>
      <c r="P8567" s="2"/>
      <c r="Q8567" s="2"/>
      <c r="R8567" s="2"/>
      <c r="S8567" s="2"/>
      <c r="T8567" s="2"/>
      <c r="U8567" s="2"/>
    </row>
    <row r="8568" spans="1:21" x14ac:dyDescent="0.2">
      <c r="A8568" s="2">
        <v>8.5570000000000004</v>
      </c>
      <c r="B8568" s="2">
        <v>10.07928162</v>
      </c>
      <c r="C8568" s="2">
        <v>1.990255737</v>
      </c>
      <c r="D8568" s="2"/>
      <c r="E8568" s="2"/>
      <c r="F8568" s="2"/>
      <c r="G8568" s="2">
        <v>8.5570000000000004</v>
      </c>
      <c r="H8568" s="2">
        <v>13.357793579999999</v>
      </c>
      <c r="I8568" s="2">
        <v>1.990255737</v>
      </c>
      <c r="J8568" s="2"/>
      <c r="K8568" s="2"/>
      <c r="L8568" s="2"/>
      <c r="M8568" s="2">
        <v>8.5570000000000004</v>
      </c>
      <c r="N8568" s="2">
        <v>14.316998290000001</v>
      </c>
      <c r="O8568" s="2">
        <v>1.9903106690000001</v>
      </c>
      <c r="P8568" s="2"/>
      <c r="Q8568" s="2"/>
      <c r="R8568" s="2"/>
      <c r="S8568" s="2"/>
      <c r="T8568" s="2"/>
      <c r="U8568" s="2"/>
    </row>
    <row r="8569" spans="1:21" x14ac:dyDescent="0.2">
      <c r="A8569" s="2">
        <v>8.5579999999999998</v>
      </c>
      <c r="B8569" s="2">
        <v>10.23739746</v>
      </c>
      <c r="C8569" s="2">
        <v>1.990475464</v>
      </c>
      <c r="D8569" s="2"/>
      <c r="E8569" s="2"/>
      <c r="F8569" s="2"/>
      <c r="G8569" s="2">
        <v>8.5579999999999998</v>
      </c>
      <c r="H8569" s="2">
        <v>13.11023804</v>
      </c>
      <c r="I8569" s="2">
        <v>1.990045166</v>
      </c>
      <c r="J8569" s="2"/>
      <c r="K8569" s="2"/>
      <c r="L8569" s="2"/>
      <c r="M8569" s="2">
        <v>8.5579999999999998</v>
      </c>
      <c r="N8569" s="2">
        <v>14.576255489999999</v>
      </c>
      <c r="O8569" s="2">
        <v>1.989990234</v>
      </c>
      <c r="P8569" s="2"/>
      <c r="Q8569" s="2"/>
      <c r="R8569" s="2"/>
      <c r="S8569" s="2"/>
      <c r="T8569" s="2"/>
      <c r="U8569" s="2"/>
    </row>
    <row r="8570" spans="1:21" x14ac:dyDescent="0.2">
      <c r="A8570" s="2">
        <v>8.5589999999999993</v>
      </c>
      <c r="B8570" s="2">
        <v>10.41971008</v>
      </c>
      <c r="C8570" s="2">
        <v>1.990164185</v>
      </c>
      <c r="D8570" s="2"/>
      <c r="E8570" s="2"/>
      <c r="F8570" s="2"/>
      <c r="G8570" s="2">
        <v>8.5589999999999993</v>
      </c>
      <c r="H8570" s="2">
        <v>12.89872192</v>
      </c>
      <c r="I8570" s="2">
        <v>1.9900360109999999</v>
      </c>
      <c r="J8570" s="2"/>
      <c r="K8570" s="2"/>
      <c r="L8570" s="2"/>
      <c r="M8570" s="2">
        <v>8.5589999999999993</v>
      </c>
      <c r="N8570" s="2">
        <v>14.85233704</v>
      </c>
      <c r="O8570" s="2">
        <v>1.990182495</v>
      </c>
      <c r="P8570" s="2"/>
      <c r="Q8570" s="2"/>
      <c r="R8570" s="2"/>
      <c r="S8570" s="2"/>
      <c r="T8570" s="2"/>
      <c r="U8570" s="2"/>
    </row>
    <row r="8571" spans="1:21" x14ac:dyDescent="0.2">
      <c r="A8571" s="2">
        <v>8.56</v>
      </c>
      <c r="B8571" s="2">
        <v>10.613041989999999</v>
      </c>
      <c r="C8571" s="2">
        <v>1.990200806</v>
      </c>
      <c r="D8571" s="2"/>
      <c r="E8571" s="2"/>
      <c r="F8571" s="2"/>
      <c r="G8571" s="2">
        <v>8.56</v>
      </c>
      <c r="H8571" s="2">
        <v>12.778863530000001</v>
      </c>
      <c r="I8571" s="2">
        <v>1.9899078370000001</v>
      </c>
      <c r="J8571" s="2"/>
      <c r="K8571" s="2"/>
      <c r="L8571" s="2"/>
      <c r="M8571" s="2">
        <v>8.56</v>
      </c>
      <c r="N8571" s="2">
        <v>15.030073850000001</v>
      </c>
      <c r="O8571" s="2">
        <v>1.9903106690000001</v>
      </c>
      <c r="P8571" s="2"/>
      <c r="Q8571" s="2"/>
      <c r="R8571" s="2"/>
      <c r="S8571" s="2"/>
      <c r="T8571" s="2"/>
      <c r="U8571" s="2"/>
    </row>
    <row r="8572" spans="1:21" x14ac:dyDescent="0.2">
      <c r="A8572" s="2">
        <v>8.5609999999999999</v>
      </c>
      <c r="B8572" s="2">
        <v>10.807619020000001</v>
      </c>
      <c r="C8572" s="2">
        <v>1.9904846190000001</v>
      </c>
      <c r="D8572" s="2"/>
      <c r="E8572" s="2"/>
      <c r="F8572" s="2"/>
      <c r="G8572" s="2">
        <v>8.5609999999999999</v>
      </c>
      <c r="H8572" s="2">
        <v>12.79074097</v>
      </c>
      <c r="I8572" s="2">
        <v>1.990200806</v>
      </c>
      <c r="J8572" s="2"/>
      <c r="K8572" s="2"/>
      <c r="L8572" s="2"/>
      <c r="M8572" s="2">
        <v>8.5609999999999999</v>
      </c>
      <c r="N8572" s="2">
        <v>15.02808228</v>
      </c>
      <c r="O8572" s="2">
        <v>1.9899261479999999</v>
      </c>
      <c r="P8572" s="2"/>
      <c r="Q8572" s="2"/>
      <c r="R8572" s="2"/>
      <c r="S8572" s="2"/>
      <c r="T8572" s="2"/>
      <c r="U8572" s="2"/>
    </row>
    <row r="8573" spans="1:21" x14ac:dyDescent="0.2">
      <c r="A8573" s="2">
        <v>8.5619999999999994</v>
      </c>
      <c r="B8573" s="2">
        <v>11.000981449999999</v>
      </c>
      <c r="C8573" s="2">
        <v>1.9900543209999999</v>
      </c>
      <c r="D8573" s="2"/>
      <c r="E8573" s="2"/>
      <c r="F8573" s="2"/>
      <c r="G8573" s="2">
        <v>8.5619999999999994</v>
      </c>
      <c r="H8573" s="2">
        <v>12.94102966</v>
      </c>
      <c r="I8573" s="2">
        <v>1.990127564</v>
      </c>
      <c r="J8573" s="2"/>
      <c r="K8573" s="2"/>
      <c r="L8573" s="2"/>
      <c r="M8573" s="2">
        <v>8.5619999999999994</v>
      </c>
      <c r="N8573" s="2">
        <v>14.84201904</v>
      </c>
      <c r="O8573" s="2">
        <v>1.9905029299999999</v>
      </c>
      <c r="P8573" s="2"/>
      <c r="Q8573" s="2"/>
      <c r="R8573" s="2"/>
      <c r="S8573" s="2"/>
      <c r="T8573" s="2"/>
      <c r="U8573" s="2"/>
    </row>
    <row r="8574" spans="1:21" x14ac:dyDescent="0.2">
      <c r="A8574" s="2">
        <v>8.5630000000000006</v>
      </c>
      <c r="B8574" s="2">
        <v>11.186791380000001</v>
      </c>
      <c r="C8574" s="2">
        <v>1.9902740480000001</v>
      </c>
      <c r="D8574" s="2"/>
      <c r="E8574" s="2"/>
      <c r="F8574" s="2"/>
      <c r="G8574" s="2">
        <v>8.5630000000000006</v>
      </c>
      <c r="H8574" s="2">
        <v>13.17008118</v>
      </c>
      <c r="I8574" s="2">
        <v>1.9902465819999999</v>
      </c>
      <c r="J8574" s="2"/>
      <c r="K8574" s="2"/>
      <c r="L8574" s="2"/>
      <c r="M8574" s="2">
        <v>8.5630000000000006</v>
      </c>
      <c r="N8574" s="2">
        <v>14.523502199999999</v>
      </c>
      <c r="O8574" s="2">
        <v>1.9903839109999999</v>
      </c>
      <c r="P8574" s="2"/>
      <c r="Q8574" s="2"/>
      <c r="R8574" s="2"/>
      <c r="S8574" s="2"/>
      <c r="T8574" s="2"/>
      <c r="U8574" s="2"/>
    </row>
    <row r="8575" spans="1:21" x14ac:dyDescent="0.2">
      <c r="A8575" s="2">
        <v>8.5640000000000001</v>
      </c>
      <c r="B8575" s="2">
        <v>11.37209534</v>
      </c>
      <c r="C8575" s="2">
        <v>1.9903289799999999</v>
      </c>
      <c r="D8575" s="2"/>
      <c r="E8575" s="2"/>
      <c r="F8575" s="2"/>
      <c r="G8575" s="2">
        <v>8.5640000000000001</v>
      </c>
      <c r="H8575" s="2">
        <v>13.468491820000001</v>
      </c>
      <c r="I8575" s="2">
        <v>1.990182495</v>
      </c>
      <c r="J8575" s="2"/>
      <c r="K8575" s="2"/>
      <c r="L8575" s="2"/>
      <c r="M8575" s="2">
        <v>8.5640000000000001</v>
      </c>
      <c r="N8575" s="2">
        <v>14.14572021</v>
      </c>
      <c r="O8575" s="2">
        <v>1.9902465819999999</v>
      </c>
      <c r="P8575" s="2"/>
      <c r="Q8575" s="2"/>
      <c r="R8575" s="2"/>
      <c r="S8575" s="2"/>
      <c r="T8575" s="2"/>
      <c r="U8575" s="2"/>
    </row>
    <row r="8576" spans="1:21" x14ac:dyDescent="0.2">
      <c r="A8576" s="2">
        <v>8.5649999999999995</v>
      </c>
      <c r="B8576" s="2">
        <v>11.56056396</v>
      </c>
      <c r="C8576" s="2">
        <v>1.990219116</v>
      </c>
      <c r="D8576" s="2"/>
      <c r="E8576" s="2"/>
      <c r="F8576" s="2"/>
      <c r="G8576" s="2">
        <v>8.5649999999999995</v>
      </c>
      <c r="H8576" s="2">
        <v>13.765614619999999</v>
      </c>
      <c r="I8576" s="2">
        <v>1.990072632</v>
      </c>
      <c r="J8576" s="2"/>
      <c r="K8576" s="2"/>
      <c r="L8576" s="2"/>
      <c r="M8576" s="2">
        <v>8.5649999999999995</v>
      </c>
      <c r="N8576" s="2">
        <v>13.7965271</v>
      </c>
      <c r="O8576" s="2">
        <v>1.9902099609999999</v>
      </c>
      <c r="P8576" s="2"/>
      <c r="Q8576" s="2"/>
      <c r="R8576" s="2"/>
      <c r="S8576" s="2"/>
      <c r="T8576" s="2"/>
      <c r="U8576" s="2"/>
    </row>
    <row r="8577" spans="1:21" x14ac:dyDescent="0.2">
      <c r="A8577" s="2">
        <v>8.5660000000000007</v>
      </c>
      <c r="B8577" s="2">
        <v>11.73004517</v>
      </c>
      <c r="C8577" s="2">
        <v>1.990649414</v>
      </c>
      <c r="D8577" s="2"/>
      <c r="E8577" s="2"/>
      <c r="F8577" s="2"/>
      <c r="G8577" s="2">
        <v>8.5660000000000007</v>
      </c>
      <c r="H8577" s="2">
        <v>14.00696533</v>
      </c>
      <c r="I8577" s="2">
        <v>1.989953613</v>
      </c>
      <c r="J8577" s="2"/>
      <c r="K8577" s="2"/>
      <c r="L8577" s="2"/>
      <c r="M8577" s="2">
        <v>8.5660000000000007</v>
      </c>
      <c r="N8577" s="2">
        <v>13.57598999</v>
      </c>
      <c r="O8577" s="2">
        <v>1.9900634770000001</v>
      </c>
      <c r="P8577" s="2"/>
      <c r="Q8577" s="2"/>
      <c r="R8577" s="2"/>
      <c r="S8577" s="2"/>
      <c r="T8577" s="2"/>
      <c r="U8577" s="2"/>
    </row>
    <row r="8578" spans="1:21" x14ac:dyDescent="0.2">
      <c r="A8578" s="2">
        <v>8.5670000000000002</v>
      </c>
      <c r="B8578" s="2">
        <v>11.86855042</v>
      </c>
      <c r="C8578" s="2">
        <v>1.990255737</v>
      </c>
      <c r="D8578" s="2"/>
      <c r="E8578" s="2"/>
      <c r="F8578" s="2"/>
      <c r="G8578" s="2">
        <v>8.5670000000000002</v>
      </c>
      <c r="H8578" s="2">
        <v>14.136882930000001</v>
      </c>
      <c r="I8578" s="2">
        <v>1.9902832029999999</v>
      </c>
      <c r="J8578" s="2"/>
      <c r="K8578" s="2"/>
      <c r="L8578" s="2"/>
      <c r="M8578" s="2">
        <v>8.5670000000000002</v>
      </c>
      <c r="N8578" s="2">
        <v>13.52697693</v>
      </c>
      <c r="O8578" s="2">
        <v>1.990255737</v>
      </c>
      <c r="P8578" s="2"/>
      <c r="Q8578" s="2"/>
      <c r="R8578" s="2"/>
      <c r="S8578" s="2"/>
      <c r="T8578" s="2"/>
      <c r="U8578" s="2"/>
    </row>
    <row r="8579" spans="1:21" x14ac:dyDescent="0.2">
      <c r="A8579" s="2">
        <v>8.5679999999999996</v>
      </c>
      <c r="B8579" s="2">
        <v>11.96143799</v>
      </c>
      <c r="C8579" s="2">
        <v>1.9904022219999999</v>
      </c>
      <c r="D8579" s="2"/>
      <c r="E8579" s="2"/>
      <c r="F8579" s="2"/>
      <c r="G8579" s="2">
        <v>8.5679999999999996</v>
      </c>
      <c r="H8579" s="2">
        <v>14.12381287</v>
      </c>
      <c r="I8579" s="2">
        <v>1.9897521970000001</v>
      </c>
      <c r="J8579" s="2"/>
      <c r="K8579" s="2"/>
      <c r="L8579" s="2"/>
      <c r="M8579" s="2">
        <v>8.5679999999999996</v>
      </c>
      <c r="N8579" s="2">
        <v>13.696352539999999</v>
      </c>
      <c r="O8579" s="2">
        <v>1.9900360109999999</v>
      </c>
      <c r="P8579" s="2"/>
      <c r="Q8579" s="2"/>
      <c r="R8579" s="2"/>
      <c r="S8579" s="2"/>
      <c r="T8579" s="2"/>
      <c r="U8579" s="2"/>
    </row>
    <row r="8580" spans="1:21" x14ac:dyDescent="0.2">
      <c r="A8580" s="2">
        <v>8.5690000000000008</v>
      </c>
      <c r="B8580" s="2">
        <v>12.026692499999999</v>
      </c>
      <c r="C8580" s="2">
        <v>1.990255737</v>
      </c>
      <c r="D8580" s="2"/>
      <c r="E8580" s="2"/>
      <c r="F8580" s="2"/>
      <c r="G8580" s="2">
        <v>8.5690000000000008</v>
      </c>
      <c r="H8580" s="2">
        <v>13.99129883</v>
      </c>
      <c r="I8580" s="2">
        <v>1.990292358</v>
      </c>
      <c r="J8580" s="2"/>
      <c r="K8580" s="2"/>
      <c r="L8580" s="2"/>
      <c r="M8580" s="2">
        <v>8.5690000000000008</v>
      </c>
      <c r="N8580" s="2">
        <v>14.0343103</v>
      </c>
      <c r="O8580" s="2">
        <v>1.990127564</v>
      </c>
      <c r="P8580" s="2"/>
      <c r="Q8580" s="2"/>
      <c r="R8580" s="2"/>
      <c r="S8580" s="2"/>
      <c r="T8580" s="2"/>
      <c r="U8580" s="2"/>
    </row>
    <row r="8581" spans="1:21" x14ac:dyDescent="0.2">
      <c r="A8581" s="2">
        <v>8.57</v>
      </c>
      <c r="B8581" s="2">
        <v>12.08286743</v>
      </c>
      <c r="C8581" s="2">
        <v>1.9901733399999999</v>
      </c>
      <c r="D8581" s="2"/>
      <c r="E8581" s="2"/>
      <c r="F8581" s="2"/>
      <c r="G8581" s="2">
        <v>8.57</v>
      </c>
      <c r="H8581" s="2">
        <v>13.799552</v>
      </c>
      <c r="I8581" s="2">
        <v>1.990164185</v>
      </c>
      <c r="J8581" s="2"/>
      <c r="K8581" s="2"/>
      <c r="L8581" s="2"/>
      <c r="M8581" s="2">
        <v>8.57</v>
      </c>
      <c r="N8581" s="2">
        <v>14.53414978</v>
      </c>
      <c r="O8581" s="2">
        <v>1.990219116</v>
      </c>
      <c r="P8581" s="2"/>
      <c r="Q8581" s="2"/>
      <c r="R8581" s="2"/>
      <c r="S8581" s="2"/>
      <c r="T8581" s="2"/>
      <c r="U8581" s="2"/>
    </row>
    <row r="8582" spans="1:21" x14ac:dyDescent="0.2">
      <c r="A8582" s="2">
        <v>8.5709999999999997</v>
      </c>
      <c r="B8582" s="2">
        <v>12.1263562</v>
      </c>
      <c r="C8582" s="2">
        <v>1.9900176999999999</v>
      </c>
      <c r="D8582" s="2"/>
      <c r="E8582" s="2"/>
      <c r="F8582" s="2"/>
      <c r="G8582" s="2">
        <v>8.5709999999999997</v>
      </c>
      <c r="H8582" s="2">
        <v>13.62056458</v>
      </c>
      <c r="I8582" s="2">
        <v>1.9901367190000001</v>
      </c>
      <c r="J8582" s="2"/>
      <c r="K8582" s="2"/>
      <c r="L8582" s="2"/>
      <c r="M8582" s="2">
        <v>8.5709999999999997</v>
      </c>
      <c r="N8582" s="2">
        <v>15.15762024</v>
      </c>
      <c r="O8582" s="2">
        <v>1.990127564</v>
      </c>
      <c r="P8582" s="2"/>
      <c r="Q8582" s="2"/>
      <c r="R8582" s="2"/>
      <c r="S8582" s="2"/>
      <c r="T8582" s="2"/>
      <c r="U8582" s="2"/>
    </row>
    <row r="8583" spans="1:21" x14ac:dyDescent="0.2">
      <c r="A8583" s="2">
        <v>8.5719999999999992</v>
      </c>
      <c r="B8583" s="2">
        <v>12.164942630000001</v>
      </c>
      <c r="C8583" s="2">
        <v>1.990438843</v>
      </c>
      <c r="D8583" s="2"/>
      <c r="E8583" s="2"/>
      <c r="F8583" s="2"/>
      <c r="G8583" s="2">
        <v>8.5719999999999992</v>
      </c>
      <c r="H8583" s="2">
        <v>13.50005676</v>
      </c>
      <c r="I8583" s="2">
        <v>1.9904663090000001</v>
      </c>
      <c r="J8583" s="2"/>
      <c r="K8583" s="2"/>
      <c r="L8583" s="2"/>
      <c r="M8583" s="2">
        <v>8.5719999999999992</v>
      </c>
      <c r="N8583" s="2">
        <v>15.90803528</v>
      </c>
      <c r="O8583" s="2">
        <v>1.990356445</v>
      </c>
      <c r="P8583" s="2"/>
      <c r="Q8583" s="2"/>
      <c r="R8583" s="2"/>
      <c r="S8583" s="2"/>
      <c r="T8583" s="2"/>
      <c r="U8583" s="2"/>
    </row>
    <row r="8584" spans="1:21" x14ac:dyDescent="0.2">
      <c r="A8584" s="2">
        <v>8.5730000000000004</v>
      </c>
      <c r="B8584" s="2">
        <v>12.214719240000001</v>
      </c>
      <c r="C8584" s="2">
        <v>1.9902740480000001</v>
      </c>
      <c r="D8584" s="2"/>
      <c r="E8584" s="2"/>
      <c r="F8584" s="2"/>
      <c r="G8584" s="2">
        <v>8.5730000000000004</v>
      </c>
      <c r="H8584" s="2">
        <v>13.46054749</v>
      </c>
      <c r="I8584" s="2">
        <v>1.9900909419999999</v>
      </c>
      <c r="J8584" s="2"/>
      <c r="K8584" s="2"/>
      <c r="L8584" s="2"/>
      <c r="M8584" s="2">
        <v>8.5730000000000004</v>
      </c>
      <c r="N8584" s="2">
        <v>16.712587889999998</v>
      </c>
      <c r="O8584" s="2">
        <v>1.9901367190000001</v>
      </c>
      <c r="P8584" s="2"/>
      <c r="Q8584" s="2"/>
      <c r="R8584" s="2"/>
      <c r="S8584" s="2"/>
      <c r="T8584" s="2"/>
      <c r="U8584" s="2"/>
    </row>
    <row r="8585" spans="1:21" x14ac:dyDescent="0.2">
      <c r="A8585" s="2">
        <v>8.5739999999999998</v>
      </c>
      <c r="B8585" s="2">
        <v>12.267689819999999</v>
      </c>
      <c r="C8585" s="2">
        <v>1.990164185</v>
      </c>
      <c r="D8585" s="2"/>
      <c r="E8585" s="2"/>
      <c r="F8585" s="2"/>
      <c r="G8585" s="2">
        <v>8.5739999999999998</v>
      </c>
      <c r="H8585" s="2">
        <v>13.504528199999999</v>
      </c>
      <c r="I8585" s="2">
        <v>1.9899810790000001</v>
      </c>
      <c r="J8585" s="2"/>
      <c r="K8585" s="2"/>
      <c r="L8585" s="2"/>
      <c r="M8585" s="2">
        <v>8.5739999999999998</v>
      </c>
      <c r="N8585" s="2">
        <v>17.559649660000002</v>
      </c>
      <c r="O8585" s="2">
        <v>1.990255737</v>
      </c>
      <c r="P8585" s="2"/>
      <c r="Q8585" s="2"/>
      <c r="R8585" s="2"/>
      <c r="S8585" s="2"/>
      <c r="T8585" s="2"/>
      <c r="U8585" s="2"/>
    </row>
    <row r="8586" spans="1:21" x14ac:dyDescent="0.2">
      <c r="A8586" s="2">
        <v>8.5749999999999993</v>
      </c>
      <c r="B8586" s="2">
        <v>12.32651306</v>
      </c>
      <c r="C8586" s="2">
        <v>1.9905212400000001</v>
      </c>
      <c r="D8586" s="2"/>
      <c r="E8586" s="2"/>
      <c r="F8586" s="2"/>
      <c r="G8586" s="2">
        <v>8.5749999999999993</v>
      </c>
      <c r="H8586" s="2">
        <v>13.6061908</v>
      </c>
      <c r="I8586" s="2">
        <v>1.990374756</v>
      </c>
      <c r="J8586" s="2"/>
      <c r="K8586" s="2"/>
      <c r="L8586" s="2"/>
      <c r="M8586" s="2">
        <v>8.5749999999999993</v>
      </c>
      <c r="N8586" s="2">
        <v>18.37710693</v>
      </c>
      <c r="O8586" s="2">
        <v>1.9901733399999999</v>
      </c>
      <c r="P8586" s="2"/>
      <c r="Q8586" s="2"/>
      <c r="R8586" s="2"/>
      <c r="S8586" s="2"/>
      <c r="T8586" s="2"/>
      <c r="U8586" s="2"/>
    </row>
    <row r="8587" spans="1:21" x14ac:dyDescent="0.2">
      <c r="A8587" s="2">
        <v>8.5760000000000005</v>
      </c>
      <c r="B8587" s="2">
        <v>12.360267329999999</v>
      </c>
      <c r="C8587" s="2">
        <v>1.990356445</v>
      </c>
      <c r="D8587" s="2"/>
      <c r="E8587" s="2"/>
      <c r="F8587" s="2"/>
      <c r="G8587" s="2">
        <v>8.5760000000000005</v>
      </c>
      <c r="H8587" s="2">
        <v>13.73088928</v>
      </c>
      <c r="I8587" s="2">
        <v>1.9901367190000001</v>
      </c>
      <c r="J8587" s="2"/>
      <c r="K8587" s="2"/>
      <c r="L8587" s="2"/>
      <c r="M8587" s="2">
        <v>8.5760000000000005</v>
      </c>
      <c r="N8587" s="2">
        <v>19.100487059999999</v>
      </c>
      <c r="O8587" s="2">
        <v>1.9900360109999999</v>
      </c>
      <c r="P8587" s="2"/>
      <c r="Q8587" s="2"/>
      <c r="R8587" s="2"/>
      <c r="S8587" s="2"/>
      <c r="T8587" s="2"/>
      <c r="U8587" s="2"/>
    </row>
    <row r="8588" spans="1:21" x14ac:dyDescent="0.2">
      <c r="A8588" s="2">
        <v>8.577</v>
      </c>
      <c r="B8588" s="2">
        <v>12.37569397</v>
      </c>
      <c r="C8588" s="2">
        <v>1.9903656009999999</v>
      </c>
      <c r="D8588" s="2"/>
      <c r="E8588" s="2"/>
      <c r="F8588" s="2"/>
      <c r="G8588" s="2">
        <v>8.577</v>
      </c>
      <c r="H8588" s="2">
        <v>13.834458010000001</v>
      </c>
      <c r="I8588" s="2">
        <v>1.989971924</v>
      </c>
      <c r="J8588" s="2"/>
      <c r="K8588" s="2"/>
      <c r="L8588" s="2"/>
      <c r="M8588" s="2">
        <v>8.577</v>
      </c>
      <c r="N8588" s="2">
        <v>19.644880369999999</v>
      </c>
      <c r="O8588" s="2">
        <v>1.9902465819999999</v>
      </c>
      <c r="P8588" s="2"/>
      <c r="Q8588" s="2"/>
      <c r="R8588" s="2"/>
      <c r="S8588" s="2"/>
      <c r="T8588" s="2"/>
      <c r="U8588" s="2"/>
    </row>
    <row r="8589" spans="1:21" x14ac:dyDescent="0.2">
      <c r="A8589" s="2">
        <v>8.5779999999999994</v>
      </c>
      <c r="B8589" s="2">
        <v>12.33920288</v>
      </c>
      <c r="C8589" s="2">
        <v>1.9903106690000001</v>
      </c>
      <c r="D8589" s="2"/>
      <c r="E8589" s="2"/>
      <c r="F8589" s="2"/>
      <c r="G8589" s="2">
        <v>8.5779999999999994</v>
      </c>
      <c r="H8589" s="2">
        <v>13.864671019999999</v>
      </c>
      <c r="I8589" s="2">
        <v>1.9901367190000001</v>
      </c>
      <c r="J8589" s="2"/>
      <c r="K8589" s="2"/>
      <c r="L8589" s="2"/>
      <c r="M8589" s="2">
        <v>8.5779999999999994</v>
      </c>
      <c r="N8589" s="2">
        <v>19.976467289999999</v>
      </c>
      <c r="O8589" s="2">
        <v>1.9898437499999999</v>
      </c>
      <c r="P8589" s="2"/>
      <c r="Q8589" s="2"/>
      <c r="R8589" s="2"/>
      <c r="S8589" s="2"/>
      <c r="T8589" s="2"/>
      <c r="U8589" s="2"/>
    </row>
    <row r="8590" spans="1:21" x14ac:dyDescent="0.2">
      <c r="A8590" s="2">
        <v>8.5790000000000006</v>
      </c>
      <c r="B8590" s="2">
        <v>12.2536322</v>
      </c>
      <c r="C8590" s="2">
        <v>1.9901000980000001</v>
      </c>
      <c r="D8590" s="2"/>
      <c r="E8590" s="2"/>
      <c r="F8590" s="2"/>
      <c r="G8590" s="2">
        <v>8.5790000000000006</v>
      </c>
      <c r="H8590" s="2">
        <v>13.802645869999999</v>
      </c>
      <c r="I8590" s="2">
        <v>1.990164185</v>
      </c>
      <c r="J8590" s="2"/>
      <c r="K8590" s="2"/>
      <c r="L8590" s="2"/>
      <c r="M8590" s="2">
        <v>8.5790000000000006</v>
      </c>
      <c r="N8590" s="2">
        <v>20.12414368</v>
      </c>
      <c r="O8590" s="2">
        <v>1.9904846190000001</v>
      </c>
      <c r="P8590" s="2"/>
      <c r="Q8590" s="2"/>
      <c r="R8590" s="2"/>
      <c r="S8590" s="2"/>
      <c r="T8590" s="2"/>
      <c r="U8590" s="2"/>
    </row>
    <row r="8591" spans="1:21" x14ac:dyDescent="0.2">
      <c r="A8591" s="2">
        <v>8.58</v>
      </c>
      <c r="B8591" s="2">
        <v>12.119719849999999</v>
      </c>
      <c r="C8591" s="2">
        <v>1.9901184080000001</v>
      </c>
      <c r="D8591" s="2"/>
      <c r="E8591" s="2"/>
      <c r="F8591" s="2"/>
      <c r="G8591" s="2">
        <v>8.58</v>
      </c>
      <c r="H8591" s="2">
        <v>13.65637207</v>
      </c>
      <c r="I8591" s="2">
        <v>1.9903106690000001</v>
      </c>
      <c r="J8591" s="2"/>
      <c r="K8591" s="2"/>
      <c r="L8591" s="2"/>
      <c r="M8591" s="2">
        <v>8.58</v>
      </c>
      <c r="N8591" s="2">
        <v>20.085303339999999</v>
      </c>
      <c r="O8591" s="2">
        <v>1.990200806</v>
      </c>
      <c r="P8591" s="2"/>
      <c r="Q8591" s="2"/>
      <c r="R8591" s="2"/>
      <c r="S8591" s="2"/>
      <c r="T8591" s="2"/>
      <c r="U8591" s="2"/>
    </row>
    <row r="8592" spans="1:21" x14ac:dyDescent="0.2">
      <c r="A8592" s="2">
        <v>8.5809999999999995</v>
      </c>
      <c r="B8592" s="2">
        <v>11.93137939</v>
      </c>
      <c r="C8592" s="2">
        <v>1.9901916500000001</v>
      </c>
      <c r="D8592" s="2"/>
      <c r="E8592" s="2"/>
      <c r="F8592" s="2"/>
      <c r="G8592" s="2">
        <v>8.5809999999999995</v>
      </c>
      <c r="H8592" s="2">
        <v>13.4037085</v>
      </c>
      <c r="I8592" s="2">
        <v>1.990081787</v>
      </c>
      <c r="J8592" s="2"/>
      <c r="K8592" s="2"/>
      <c r="L8592" s="2"/>
      <c r="M8592" s="2">
        <v>8.5809999999999995</v>
      </c>
      <c r="N8592" s="2">
        <v>19.920822139999999</v>
      </c>
      <c r="O8592" s="2">
        <v>1.990127564</v>
      </c>
      <c r="P8592" s="2"/>
      <c r="Q8592" s="2"/>
      <c r="R8592" s="2"/>
      <c r="S8592" s="2"/>
      <c r="T8592" s="2"/>
      <c r="U8592" s="2"/>
    </row>
    <row r="8593" spans="1:21" x14ac:dyDescent="0.2">
      <c r="A8593" s="2">
        <v>8.5820000000000007</v>
      </c>
      <c r="B8593" s="2">
        <v>11.689326169999999</v>
      </c>
      <c r="C8593" s="2">
        <v>1.990356445</v>
      </c>
      <c r="D8593" s="2"/>
      <c r="E8593" s="2"/>
      <c r="F8593" s="2"/>
      <c r="G8593" s="2">
        <v>8.5820000000000007</v>
      </c>
      <c r="H8593" s="2">
        <v>13.063838499999999</v>
      </c>
      <c r="I8593" s="2">
        <v>1.9901184080000001</v>
      </c>
      <c r="J8593" s="2"/>
      <c r="K8593" s="2"/>
      <c r="L8593" s="2"/>
      <c r="M8593" s="2">
        <v>8.5820000000000007</v>
      </c>
      <c r="N8593" s="2">
        <v>19.685890499999999</v>
      </c>
      <c r="O8593" s="2">
        <v>1.9903656009999999</v>
      </c>
      <c r="P8593" s="2"/>
      <c r="Q8593" s="2"/>
      <c r="R8593" s="2"/>
      <c r="S8593" s="2"/>
      <c r="T8593" s="2"/>
      <c r="U8593" s="2"/>
    </row>
    <row r="8594" spans="1:21" x14ac:dyDescent="0.2">
      <c r="A8594" s="2">
        <v>8.5830000000000002</v>
      </c>
      <c r="B8594" s="2">
        <v>11.42984802</v>
      </c>
      <c r="C8594" s="2">
        <v>1.990164185</v>
      </c>
      <c r="D8594" s="2"/>
      <c r="E8594" s="2"/>
      <c r="F8594" s="2"/>
      <c r="G8594" s="2">
        <v>8.5830000000000002</v>
      </c>
      <c r="H8594" s="2">
        <v>12.6609198</v>
      </c>
      <c r="I8594" s="2">
        <v>1.990438843</v>
      </c>
      <c r="J8594" s="2"/>
      <c r="K8594" s="2"/>
      <c r="L8594" s="2"/>
      <c r="M8594" s="2">
        <v>8.5830000000000002</v>
      </c>
      <c r="N8594" s="2">
        <v>19.398180539999998</v>
      </c>
      <c r="O8594" s="2">
        <v>1.990182495</v>
      </c>
      <c r="P8594" s="2"/>
      <c r="Q8594" s="2"/>
      <c r="R8594" s="2"/>
      <c r="S8594" s="2"/>
      <c r="T8594" s="2"/>
      <c r="U8594" s="2"/>
    </row>
    <row r="8595" spans="1:21" x14ac:dyDescent="0.2">
      <c r="A8595" s="2">
        <v>8.5839999999999996</v>
      </c>
      <c r="B8595" s="2">
        <v>11.16618652</v>
      </c>
      <c r="C8595" s="2">
        <v>1.990338135</v>
      </c>
      <c r="D8595" s="2"/>
      <c r="E8595" s="2"/>
      <c r="F8595" s="2"/>
      <c r="G8595" s="2">
        <v>8.5839999999999996</v>
      </c>
      <c r="H8595" s="2">
        <v>12.23811768</v>
      </c>
      <c r="I8595" s="2">
        <v>1.990127564</v>
      </c>
      <c r="J8595" s="2"/>
      <c r="K8595" s="2"/>
      <c r="L8595" s="2"/>
      <c r="M8595" s="2">
        <v>8.5839999999999996</v>
      </c>
      <c r="N8595" s="2">
        <v>19.094752809999999</v>
      </c>
      <c r="O8595" s="2">
        <v>1.9902099609999999</v>
      </c>
      <c r="P8595" s="2"/>
      <c r="Q8595" s="2"/>
      <c r="R8595" s="2"/>
      <c r="S8595" s="2"/>
      <c r="T8595" s="2"/>
      <c r="U8595" s="2"/>
    </row>
    <row r="8596" spans="1:21" x14ac:dyDescent="0.2">
      <c r="A8596" s="2">
        <v>8.5850000000000009</v>
      </c>
      <c r="B8596" s="2">
        <v>10.90543701</v>
      </c>
      <c r="C8596" s="2">
        <v>1.990127564</v>
      </c>
      <c r="D8596" s="2"/>
      <c r="E8596" s="2"/>
      <c r="F8596" s="2"/>
      <c r="G8596" s="2">
        <v>8.5850000000000009</v>
      </c>
      <c r="H8596" s="2">
        <v>11.735388179999999</v>
      </c>
      <c r="I8596" s="2">
        <v>1.9902740480000001</v>
      </c>
      <c r="J8596" s="2"/>
      <c r="K8596" s="2"/>
      <c r="L8596" s="2"/>
      <c r="M8596" s="2">
        <v>8.5850000000000009</v>
      </c>
      <c r="N8596" s="2">
        <v>18.783005979999999</v>
      </c>
      <c r="O8596" s="2">
        <v>1.989816284</v>
      </c>
      <c r="P8596" s="2"/>
      <c r="Q8596" s="2"/>
      <c r="R8596" s="2"/>
      <c r="S8596" s="2"/>
      <c r="T8596" s="2"/>
      <c r="U8596" s="2"/>
    </row>
    <row r="8597" spans="1:21" x14ac:dyDescent="0.2">
      <c r="A8597" s="2">
        <v>8.5860000000000003</v>
      </c>
      <c r="B8597" s="2">
        <v>10.67659729</v>
      </c>
      <c r="C8597" s="2">
        <v>1.989953613</v>
      </c>
      <c r="D8597" s="2"/>
      <c r="E8597" s="2"/>
      <c r="F8597" s="2"/>
      <c r="G8597" s="2">
        <v>8.5860000000000003</v>
      </c>
      <c r="H8597" s="2">
        <v>11.229292600000001</v>
      </c>
      <c r="I8597" s="2">
        <v>1.990438843</v>
      </c>
      <c r="J8597" s="2"/>
      <c r="K8597" s="2"/>
      <c r="L8597" s="2"/>
      <c r="M8597" s="2">
        <v>8.5860000000000003</v>
      </c>
      <c r="N8597" s="2">
        <v>18.485363159999999</v>
      </c>
      <c r="O8597" s="2">
        <v>1.9900543209999999</v>
      </c>
      <c r="P8597" s="2"/>
      <c r="Q8597" s="2"/>
      <c r="R8597" s="2"/>
      <c r="S8597" s="2"/>
      <c r="T8597" s="2"/>
      <c r="U8597" s="2"/>
    </row>
    <row r="8598" spans="1:21" x14ac:dyDescent="0.2">
      <c r="A8598" s="2">
        <v>8.5869999999999997</v>
      </c>
      <c r="B8598" s="2">
        <v>10.49435181</v>
      </c>
      <c r="C8598" s="2">
        <v>1.990109253</v>
      </c>
      <c r="D8598" s="2"/>
      <c r="E8598" s="2"/>
      <c r="F8598" s="2"/>
      <c r="G8598" s="2">
        <v>8.5869999999999997</v>
      </c>
      <c r="H8598" s="2">
        <v>10.793325810000001</v>
      </c>
      <c r="I8598" s="2">
        <v>1.9898254399999999</v>
      </c>
      <c r="J8598" s="2"/>
      <c r="K8598" s="2"/>
      <c r="L8598" s="2"/>
      <c r="M8598" s="2">
        <v>8.5869999999999997</v>
      </c>
      <c r="N8598" s="2">
        <v>18.17046509</v>
      </c>
      <c r="O8598" s="2">
        <v>1.9904846190000001</v>
      </c>
      <c r="P8598" s="2"/>
      <c r="Q8598" s="2"/>
      <c r="R8598" s="2"/>
      <c r="S8598" s="2"/>
      <c r="T8598" s="2"/>
      <c r="U8598" s="2"/>
    </row>
    <row r="8599" spans="1:21" x14ac:dyDescent="0.2">
      <c r="A8599" s="2">
        <v>8.5879999999999992</v>
      </c>
      <c r="B8599" s="2">
        <v>10.35703247</v>
      </c>
      <c r="C8599" s="2">
        <v>1.990127564</v>
      </c>
      <c r="D8599" s="2"/>
      <c r="E8599" s="2"/>
      <c r="F8599" s="2"/>
      <c r="G8599" s="2">
        <v>8.5879999999999992</v>
      </c>
      <c r="H8599" s="2">
        <v>10.443988040000001</v>
      </c>
      <c r="I8599" s="2">
        <v>1.9900268560000001</v>
      </c>
      <c r="J8599" s="2"/>
      <c r="K8599" s="2"/>
      <c r="L8599" s="2"/>
      <c r="M8599" s="2">
        <v>8.5879999999999992</v>
      </c>
      <c r="N8599" s="2">
        <v>17.86575195</v>
      </c>
      <c r="O8599" s="2">
        <v>1.9900360109999999</v>
      </c>
      <c r="P8599" s="2"/>
      <c r="Q8599" s="2"/>
      <c r="R8599" s="2"/>
      <c r="S8599" s="2"/>
      <c r="T8599" s="2"/>
      <c r="U8599" s="2"/>
    </row>
    <row r="8600" spans="1:21" x14ac:dyDescent="0.2">
      <c r="A8600" s="2">
        <v>8.5890000000000004</v>
      </c>
      <c r="B8600" s="2">
        <v>10.27827271</v>
      </c>
      <c r="C8600" s="2">
        <v>1.9905212400000001</v>
      </c>
      <c r="D8600" s="2"/>
      <c r="E8600" s="2"/>
      <c r="F8600" s="2"/>
      <c r="G8600" s="2">
        <v>8.5890000000000004</v>
      </c>
      <c r="H8600" s="2">
        <v>10.213709720000001</v>
      </c>
      <c r="I8600" s="2">
        <v>1.990008545</v>
      </c>
      <c r="J8600" s="2"/>
      <c r="K8600" s="2"/>
      <c r="L8600" s="2"/>
      <c r="M8600" s="2">
        <v>8.5890000000000004</v>
      </c>
      <c r="N8600" s="2">
        <v>17.5703186</v>
      </c>
      <c r="O8600" s="2">
        <v>1.9902740480000001</v>
      </c>
      <c r="P8600" s="2"/>
      <c r="Q8600" s="2"/>
      <c r="R8600" s="2"/>
      <c r="S8600" s="2"/>
      <c r="T8600" s="2"/>
      <c r="U8600" s="2"/>
    </row>
    <row r="8601" spans="1:21" x14ac:dyDescent="0.2">
      <c r="A8601" s="2">
        <v>8.59</v>
      </c>
      <c r="B8601" s="2">
        <v>10.23375366</v>
      </c>
      <c r="C8601" s="2">
        <v>1.990338135</v>
      </c>
      <c r="D8601" s="2"/>
      <c r="E8601" s="2"/>
      <c r="F8601" s="2"/>
      <c r="G8601" s="2">
        <v>8.59</v>
      </c>
      <c r="H8601" s="2">
        <v>10.16467224</v>
      </c>
      <c r="I8601" s="2">
        <v>1.9898071289999999</v>
      </c>
      <c r="J8601" s="2"/>
      <c r="K8601" s="2"/>
      <c r="L8601" s="2"/>
      <c r="M8601" s="2">
        <v>8.59</v>
      </c>
      <c r="N8601" s="2">
        <v>17.27076843</v>
      </c>
      <c r="O8601" s="2">
        <v>1.9900176999999999</v>
      </c>
      <c r="P8601" s="2"/>
      <c r="Q8601" s="2"/>
      <c r="R8601" s="2"/>
      <c r="S8601" s="2"/>
      <c r="T8601" s="2"/>
      <c r="U8601" s="2"/>
    </row>
    <row r="8602" spans="1:21" x14ac:dyDescent="0.2">
      <c r="A8602" s="2">
        <v>8.5909999999999993</v>
      </c>
      <c r="B8602" s="2">
        <v>10.22244019</v>
      </c>
      <c r="C8602" s="2">
        <v>1.9905395509999999</v>
      </c>
      <c r="D8602" s="2"/>
      <c r="E8602" s="2"/>
      <c r="F8602" s="2"/>
      <c r="G8602" s="2">
        <v>8.5909999999999993</v>
      </c>
      <c r="H8602" s="2">
        <v>10.27487</v>
      </c>
      <c r="I8602" s="2">
        <v>1.990145874</v>
      </c>
      <c r="J8602" s="2"/>
      <c r="K8602" s="2"/>
      <c r="L8602" s="2"/>
      <c r="M8602" s="2">
        <v>8.5909999999999993</v>
      </c>
      <c r="N8602" s="2">
        <v>16.962684329999998</v>
      </c>
      <c r="O8602" s="2">
        <v>1.990127564</v>
      </c>
      <c r="P8602" s="2"/>
      <c r="Q8602" s="2"/>
      <c r="R8602" s="2"/>
      <c r="S8602" s="2"/>
      <c r="T8602" s="2"/>
      <c r="U8602" s="2"/>
    </row>
    <row r="8603" spans="1:21" x14ac:dyDescent="0.2">
      <c r="A8603" s="2">
        <v>8.5920000000000005</v>
      </c>
      <c r="B8603" s="2">
        <v>10.20780029</v>
      </c>
      <c r="C8603" s="2">
        <v>1.9901184080000001</v>
      </c>
      <c r="D8603" s="2"/>
      <c r="E8603" s="2"/>
      <c r="F8603" s="2"/>
      <c r="G8603" s="2">
        <v>8.5920000000000005</v>
      </c>
      <c r="H8603" s="2">
        <v>10.55204041</v>
      </c>
      <c r="I8603" s="2">
        <v>1.990008545</v>
      </c>
      <c r="J8603" s="2"/>
      <c r="K8603" s="2"/>
      <c r="L8603" s="2"/>
      <c r="M8603" s="2">
        <v>8.5920000000000005</v>
      </c>
      <c r="N8603" s="2">
        <v>16.654578860000001</v>
      </c>
      <c r="O8603" s="2">
        <v>1.990164185</v>
      </c>
      <c r="P8603" s="2"/>
      <c r="Q8603" s="2"/>
      <c r="R8603" s="2"/>
      <c r="S8603" s="2"/>
      <c r="T8603" s="2"/>
      <c r="U8603" s="2"/>
    </row>
    <row r="8604" spans="1:21" x14ac:dyDescent="0.2">
      <c r="A8604" s="2">
        <v>8.593</v>
      </c>
      <c r="B8604" s="2">
        <v>10.19461304</v>
      </c>
      <c r="C8604" s="2">
        <v>1.9902099609999999</v>
      </c>
      <c r="D8604" s="2"/>
      <c r="E8604" s="2"/>
      <c r="F8604" s="2"/>
      <c r="G8604" s="2">
        <v>8.593</v>
      </c>
      <c r="H8604" s="2">
        <v>10.96746643</v>
      </c>
      <c r="I8604" s="2">
        <v>1.990164185</v>
      </c>
      <c r="J8604" s="2"/>
      <c r="K8604" s="2"/>
      <c r="L8604" s="2"/>
      <c r="M8604" s="2">
        <v>8.593</v>
      </c>
      <c r="N8604" s="2">
        <v>16.309700320000001</v>
      </c>
      <c r="O8604" s="2">
        <v>1.990145874</v>
      </c>
      <c r="P8604" s="2"/>
      <c r="Q8604" s="2"/>
      <c r="R8604" s="2"/>
      <c r="S8604" s="2"/>
      <c r="T8604" s="2"/>
      <c r="U8604" s="2"/>
    </row>
    <row r="8605" spans="1:21" x14ac:dyDescent="0.2">
      <c r="A8605" s="2">
        <v>8.5939999999999994</v>
      </c>
      <c r="B8605" s="2">
        <v>10.14319519</v>
      </c>
      <c r="C8605" s="2">
        <v>1.9901916500000001</v>
      </c>
      <c r="D8605" s="2"/>
      <c r="E8605" s="2"/>
      <c r="F8605" s="2"/>
      <c r="G8605" s="2">
        <v>8.5939999999999994</v>
      </c>
      <c r="H8605" s="2">
        <v>11.47870178</v>
      </c>
      <c r="I8605" s="2">
        <v>1.9899993899999999</v>
      </c>
      <c r="J8605" s="2"/>
      <c r="K8605" s="2"/>
      <c r="L8605" s="2"/>
      <c r="M8605" s="2">
        <v>8.5939999999999994</v>
      </c>
      <c r="N8605" s="2">
        <v>15.922598880000001</v>
      </c>
      <c r="O8605" s="2">
        <v>1.989898682</v>
      </c>
      <c r="P8605" s="2"/>
      <c r="Q8605" s="2"/>
      <c r="R8605" s="2"/>
      <c r="S8605" s="2"/>
      <c r="T8605" s="2"/>
      <c r="U8605" s="2"/>
    </row>
    <row r="8606" spans="1:21" x14ac:dyDescent="0.2">
      <c r="A8606" s="2">
        <v>8.5950000000000006</v>
      </c>
      <c r="B8606" s="2">
        <v>10.089002689999999</v>
      </c>
      <c r="C8606" s="2">
        <v>1.9901733399999999</v>
      </c>
      <c r="D8606" s="2"/>
      <c r="E8606" s="2"/>
      <c r="F8606" s="2"/>
      <c r="G8606" s="2">
        <v>8.5950000000000006</v>
      </c>
      <c r="H8606" s="2">
        <v>12.04911072</v>
      </c>
      <c r="I8606" s="2">
        <v>1.9902374270000001</v>
      </c>
      <c r="J8606" s="2"/>
      <c r="K8606" s="2"/>
      <c r="L8606" s="2"/>
      <c r="M8606" s="2">
        <v>8.5950000000000006</v>
      </c>
      <c r="N8606" s="2">
        <v>15.500810550000001</v>
      </c>
      <c r="O8606" s="2">
        <v>1.9899627689999999</v>
      </c>
      <c r="P8606" s="2"/>
      <c r="Q8606" s="2"/>
      <c r="R8606" s="2"/>
      <c r="S8606" s="2"/>
      <c r="T8606" s="2"/>
      <c r="U8606" s="2"/>
    </row>
    <row r="8607" spans="1:21" x14ac:dyDescent="0.2">
      <c r="A8607" s="2">
        <v>8.5960000000000001</v>
      </c>
      <c r="B8607" s="2">
        <v>10.03115051</v>
      </c>
      <c r="C8607" s="2">
        <v>1.990292358</v>
      </c>
      <c r="D8607" s="2"/>
      <c r="E8607" s="2"/>
      <c r="F8607" s="2"/>
      <c r="G8607" s="2">
        <v>8.5960000000000001</v>
      </c>
      <c r="H8607" s="2">
        <v>12.617962650000001</v>
      </c>
      <c r="I8607" s="2">
        <v>1.9901000980000001</v>
      </c>
      <c r="J8607" s="2"/>
      <c r="K8607" s="2"/>
      <c r="L8607" s="2"/>
      <c r="M8607" s="2">
        <v>8.5960000000000001</v>
      </c>
      <c r="N8607" s="2">
        <v>15.063836670000001</v>
      </c>
      <c r="O8607" s="2">
        <v>1.989816284</v>
      </c>
      <c r="P8607" s="2"/>
      <c r="Q8607" s="2"/>
      <c r="R8607" s="2"/>
      <c r="S8607" s="2"/>
      <c r="T8607" s="2"/>
      <c r="U8607" s="2"/>
    </row>
    <row r="8608" spans="1:21" x14ac:dyDescent="0.2">
      <c r="A8608" s="2">
        <v>8.5969999999999995</v>
      </c>
      <c r="B8608" s="2">
        <v>10.024430539999999</v>
      </c>
      <c r="C8608" s="2">
        <v>1.9903839109999999</v>
      </c>
      <c r="D8608" s="2"/>
      <c r="E8608" s="2"/>
      <c r="F8608" s="2"/>
      <c r="G8608" s="2">
        <v>8.5969999999999995</v>
      </c>
      <c r="H8608" s="2">
        <v>13.22553162</v>
      </c>
      <c r="I8608" s="2">
        <v>1.990255737</v>
      </c>
      <c r="J8608" s="2"/>
      <c r="K8608" s="2"/>
      <c r="L8608" s="2"/>
      <c r="M8608" s="2">
        <v>8.5969999999999995</v>
      </c>
      <c r="N8608" s="2">
        <v>14.62926025</v>
      </c>
      <c r="O8608" s="2">
        <v>1.990292358</v>
      </c>
      <c r="P8608" s="2"/>
      <c r="Q8608" s="2"/>
      <c r="R8608" s="2"/>
      <c r="S8608" s="2"/>
      <c r="T8608" s="2"/>
      <c r="U8608" s="2"/>
    </row>
    <row r="8609" spans="1:21" x14ac:dyDescent="0.2">
      <c r="A8609" s="2">
        <v>8.5980000000000008</v>
      </c>
      <c r="B8609" s="2">
        <v>10.09747314</v>
      </c>
      <c r="C8609" s="2">
        <v>1.990182495</v>
      </c>
      <c r="D8609" s="2"/>
      <c r="E8609" s="2"/>
      <c r="F8609" s="2"/>
      <c r="G8609" s="2">
        <v>8.5980000000000008</v>
      </c>
      <c r="H8609" s="2">
        <v>13.87508484</v>
      </c>
      <c r="I8609" s="2">
        <v>1.990255737</v>
      </c>
      <c r="J8609" s="2"/>
      <c r="K8609" s="2"/>
      <c r="L8609" s="2"/>
      <c r="M8609" s="2">
        <v>8.5980000000000008</v>
      </c>
      <c r="N8609" s="2">
        <v>14.20613586</v>
      </c>
      <c r="O8609" s="2">
        <v>1.990164185</v>
      </c>
      <c r="P8609" s="2"/>
      <c r="Q8609" s="2"/>
      <c r="R8609" s="2"/>
      <c r="S8609" s="2"/>
      <c r="T8609" s="2"/>
      <c r="U8609" s="2"/>
    </row>
    <row r="8610" spans="1:21" x14ac:dyDescent="0.2">
      <c r="A8610" s="2">
        <v>8.5990000000000002</v>
      </c>
      <c r="B8610" s="2">
        <v>10.2661792</v>
      </c>
      <c r="C8610" s="2">
        <v>1.9901184080000001</v>
      </c>
      <c r="D8610" s="2"/>
      <c r="E8610" s="2"/>
      <c r="F8610" s="2"/>
      <c r="G8610" s="2">
        <v>8.5990000000000002</v>
      </c>
      <c r="H8610" s="2">
        <v>14.52376892</v>
      </c>
      <c r="I8610" s="2">
        <v>1.990356445</v>
      </c>
      <c r="J8610" s="2"/>
      <c r="K8610" s="2"/>
      <c r="L8610" s="2"/>
      <c r="M8610" s="2">
        <v>8.5990000000000002</v>
      </c>
      <c r="N8610" s="2">
        <v>13.793999019999999</v>
      </c>
      <c r="O8610" s="2">
        <v>1.990264893</v>
      </c>
      <c r="P8610" s="2"/>
      <c r="Q8610" s="2"/>
      <c r="R8610" s="2"/>
      <c r="S8610" s="2"/>
      <c r="T8610" s="2"/>
      <c r="U8610" s="2"/>
    </row>
    <row r="8611" spans="1:21" x14ac:dyDescent="0.2">
      <c r="A8611" s="2">
        <v>8.6</v>
      </c>
      <c r="B8611" s="2">
        <v>10.53692017</v>
      </c>
      <c r="C8611" s="2">
        <v>1.9903656009999999</v>
      </c>
      <c r="D8611" s="2"/>
      <c r="E8611" s="2"/>
      <c r="F8611" s="2"/>
      <c r="G8611" s="2">
        <v>8.6</v>
      </c>
      <c r="H8611" s="2">
        <v>15.138112789999999</v>
      </c>
      <c r="I8611" s="2">
        <v>1.9902099609999999</v>
      </c>
      <c r="J8611" s="2"/>
      <c r="K8611" s="2"/>
      <c r="L8611" s="2"/>
      <c r="M8611" s="2">
        <v>8.6</v>
      </c>
      <c r="N8611" s="2">
        <v>13.417932130000001</v>
      </c>
      <c r="O8611" s="2">
        <v>1.9903656009999999</v>
      </c>
      <c r="P8611" s="2"/>
      <c r="Q8611" s="2"/>
      <c r="R8611" s="2"/>
      <c r="S8611" s="2"/>
      <c r="T8611" s="2"/>
      <c r="U8611" s="2"/>
    </row>
    <row r="8612" spans="1:21" x14ac:dyDescent="0.2">
      <c r="A8612" s="2">
        <v>8.6010000000000009</v>
      </c>
      <c r="B8612" s="2">
        <v>10.912634280000001</v>
      </c>
      <c r="C8612" s="2">
        <v>1.989852905</v>
      </c>
      <c r="D8612" s="2"/>
      <c r="E8612" s="2"/>
      <c r="F8612" s="2"/>
      <c r="G8612" s="2">
        <v>8.6010000000000009</v>
      </c>
      <c r="H8612" s="2">
        <v>15.68515625</v>
      </c>
      <c r="I8612" s="2">
        <v>1.990200806</v>
      </c>
      <c r="J8612" s="2"/>
      <c r="K8612" s="2"/>
      <c r="L8612" s="2"/>
      <c r="M8612" s="2">
        <v>8.6010000000000009</v>
      </c>
      <c r="N8612" s="2">
        <v>13.094314580000001</v>
      </c>
      <c r="O8612" s="2">
        <v>1.9901000980000001</v>
      </c>
      <c r="P8612" s="2"/>
      <c r="Q8612" s="2"/>
      <c r="R8612" s="2"/>
      <c r="S8612" s="2"/>
      <c r="T8612" s="2"/>
      <c r="U8612" s="2"/>
    </row>
    <row r="8613" spans="1:21" x14ac:dyDescent="0.2">
      <c r="A8613" s="2">
        <v>8.6020000000000003</v>
      </c>
      <c r="B8613" s="2">
        <v>11.389919430000001</v>
      </c>
      <c r="C8613" s="2">
        <v>1.990301514</v>
      </c>
      <c r="D8613" s="2"/>
      <c r="E8613" s="2"/>
      <c r="F8613" s="2"/>
      <c r="G8613" s="2">
        <v>8.6020000000000003</v>
      </c>
      <c r="H8613" s="2">
        <v>16.148987429999998</v>
      </c>
      <c r="I8613" s="2">
        <v>1.990200806</v>
      </c>
      <c r="J8613" s="2"/>
      <c r="K8613" s="2"/>
      <c r="L8613" s="2"/>
      <c r="M8613" s="2">
        <v>8.6020000000000003</v>
      </c>
      <c r="N8613" s="2">
        <v>12.852897949999999</v>
      </c>
      <c r="O8613" s="2">
        <v>1.9903289799999999</v>
      </c>
      <c r="P8613" s="2"/>
      <c r="Q8613" s="2"/>
      <c r="R8613" s="2"/>
      <c r="S8613" s="2"/>
      <c r="T8613" s="2"/>
      <c r="U8613" s="2"/>
    </row>
    <row r="8614" spans="1:21" x14ac:dyDescent="0.2">
      <c r="A8614" s="2">
        <v>8.6029999999999998</v>
      </c>
      <c r="B8614" s="2">
        <v>11.914459839999999</v>
      </c>
      <c r="C8614" s="2">
        <v>1.9901733399999999</v>
      </c>
      <c r="D8614" s="2"/>
      <c r="E8614" s="2"/>
      <c r="F8614" s="2"/>
      <c r="G8614" s="2">
        <v>8.6029999999999998</v>
      </c>
      <c r="H8614" s="2">
        <v>16.494498289999999</v>
      </c>
      <c r="I8614" s="2">
        <v>1.990374756</v>
      </c>
      <c r="J8614" s="2"/>
      <c r="K8614" s="2"/>
      <c r="L8614" s="2"/>
      <c r="M8614" s="2">
        <v>8.6029999999999998</v>
      </c>
      <c r="N8614" s="2">
        <v>12.70861206</v>
      </c>
      <c r="O8614" s="2">
        <v>1.9901733399999999</v>
      </c>
      <c r="P8614" s="2"/>
      <c r="Q8614" s="2"/>
      <c r="R8614" s="2"/>
      <c r="S8614" s="2"/>
      <c r="T8614" s="2"/>
      <c r="U8614" s="2"/>
    </row>
    <row r="8615" spans="1:21" x14ac:dyDescent="0.2">
      <c r="A8615" s="2">
        <v>8.6039999999999992</v>
      </c>
      <c r="B8615" s="2">
        <v>12.43351685</v>
      </c>
      <c r="C8615" s="2">
        <v>1.9904846190000001</v>
      </c>
      <c r="D8615" s="2"/>
      <c r="E8615" s="2"/>
      <c r="F8615" s="2"/>
      <c r="G8615" s="2">
        <v>8.6039999999999992</v>
      </c>
      <c r="H8615" s="2">
        <v>16.72939392</v>
      </c>
      <c r="I8615" s="2">
        <v>1.9903289799999999</v>
      </c>
      <c r="J8615" s="2"/>
      <c r="K8615" s="2"/>
      <c r="L8615" s="2"/>
      <c r="M8615" s="2">
        <v>8.6039999999999992</v>
      </c>
      <c r="N8615" s="2">
        <v>12.64395996</v>
      </c>
      <c r="O8615" s="2">
        <v>1.990338135</v>
      </c>
      <c r="P8615" s="2"/>
      <c r="Q8615" s="2"/>
      <c r="R8615" s="2"/>
      <c r="S8615" s="2"/>
      <c r="T8615" s="2"/>
      <c r="U8615" s="2"/>
    </row>
    <row r="8616" spans="1:21" x14ac:dyDescent="0.2">
      <c r="A8616" s="2">
        <v>8.6050000000000004</v>
      </c>
      <c r="B8616" s="2">
        <v>12.865863040000001</v>
      </c>
      <c r="C8616" s="2">
        <v>1.990200806</v>
      </c>
      <c r="D8616" s="2"/>
      <c r="E8616" s="2"/>
      <c r="F8616" s="2"/>
      <c r="G8616" s="2">
        <v>8.6050000000000004</v>
      </c>
      <c r="H8616" s="2">
        <v>16.870253909999999</v>
      </c>
      <c r="I8616" s="2">
        <v>1.9904663090000001</v>
      </c>
      <c r="J8616" s="2"/>
      <c r="K8616" s="2"/>
      <c r="L8616" s="2"/>
      <c r="M8616" s="2">
        <v>8.6050000000000004</v>
      </c>
      <c r="N8616" s="2">
        <v>12.623829349999999</v>
      </c>
      <c r="O8616" s="2">
        <v>1.9898437499999999</v>
      </c>
      <c r="P8616" s="2"/>
      <c r="Q8616" s="2"/>
      <c r="R8616" s="2"/>
      <c r="S8616" s="2"/>
      <c r="T8616" s="2"/>
      <c r="U8616" s="2"/>
    </row>
    <row r="8617" spans="1:21" x14ac:dyDescent="0.2">
      <c r="A8617" s="2">
        <v>8.6059999999999999</v>
      </c>
      <c r="B8617" s="2">
        <v>13.238570559999999</v>
      </c>
      <c r="C8617" s="2">
        <v>1.990393066</v>
      </c>
      <c r="D8617" s="2"/>
      <c r="E8617" s="2"/>
      <c r="F8617" s="2"/>
      <c r="G8617" s="2">
        <v>8.6059999999999999</v>
      </c>
      <c r="H8617" s="2">
        <v>16.935628049999998</v>
      </c>
      <c r="I8617" s="2">
        <v>1.9900634770000001</v>
      </c>
      <c r="J8617" s="2"/>
      <c r="K8617" s="2"/>
      <c r="L8617" s="2"/>
      <c r="M8617" s="2">
        <v>8.6059999999999999</v>
      </c>
      <c r="N8617" s="2">
        <v>12.62743225</v>
      </c>
      <c r="O8617" s="2">
        <v>1.9900909419999999</v>
      </c>
      <c r="P8617" s="2"/>
      <c r="Q8617" s="2"/>
      <c r="R8617" s="2"/>
      <c r="S8617" s="2"/>
      <c r="T8617" s="2"/>
      <c r="U8617" s="2"/>
    </row>
    <row r="8618" spans="1:21" x14ac:dyDescent="0.2">
      <c r="A8618" s="2">
        <v>8.6069999999999993</v>
      </c>
      <c r="B8618" s="2">
        <v>13.506898189999999</v>
      </c>
      <c r="C8618" s="2">
        <v>1.990338135</v>
      </c>
      <c r="D8618" s="2"/>
      <c r="E8618" s="2"/>
      <c r="F8618" s="2"/>
      <c r="G8618" s="2">
        <v>8.6069999999999993</v>
      </c>
      <c r="H8618" s="2">
        <v>16.945532230000001</v>
      </c>
      <c r="I8618" s="2">
        <v>1.9900360109999999</v>
      </c>
      <c r="J8618" s="2"/>
      <c r="K8618" s="2"/>
      <c r="L8618" s="2"/>
      <c r="M8618" s="2">
        <v>8.6069999999999993</v>
      </c>
      <c r="N8618" s="2">
        <v>12.6491156</v>
      </c>
      <c r="O8618" s="2">
        <v>1.9900176999999999</v>
      </c>
      <c r="P8618" s="2"/>
      <c r="Q8618" s="2"/>
      <c r="R8618" s="2"/>
      <c r="S8618" s="2"/>
      <c r="T8618" s="2"/>
      <c r="U8618" s="2"/>
    </row>
    <row r="8619" spans="1:21" x14ac:dyDescent="0.2">
      <c r="A8619" s="2">
        <v>8.6080000000000005</v>
      </c>
      <c r="B8619" s="2">
        <v>13.61666992</v>
      </c>
      <c r="C8619" s="2">
        <v>1.9899444580000001</v>
      </c>
      <c r="D8619" s="2"/>
      <c r="E8619" s="2"/>
      <c r="F8619" s="2"/>
      <c r="G8619" s="2">
        <v>8.6080000000000005</v>
      </c>
      <c r="H8619" s="2">
        <v>16.911462400000001</v>
      </c>
      <c r="I8619" s="2">
        <v>1.9901916500000001</v>
      </c>
      <c r="J8619" s="2"/>
      <c r="K8619" s="2"/>
      <c r="L8619" s="2"/>
      <c r="M8619" s="2">
        <v>8.6080000000000005</v>
      </c>
      <c r="N8619" s="2">
        <v>12.670600589999999</v>
      </c>
      <c r="O8619" s="2">
        <v>1.9902099609999999</v>
      </c>
      <c r="P8619" s="2"/>
      <c r="Q8619" s="2"/>
      <c r="R8619" s="2"/>
      <c r="S8619" s="2"/>
      <c r="T8619" s="2"/>
      <c r="U8619" s="2"/>
    </row>
    <row r="8620" spans="1:21" x14ac:dyDescent="0.2">
      <c r="A8620" s="2">
        <v>8.609</v>
      </c>
      <c r="B8620" s="2">
        <v>13.57797852</v>
      </c>
      <c r="C8620" s="2">
        <v>1.9901916500000001</v>
      </c>
      <c r="D8620" s="2"/>
      <c r="E8620" s="2"/>
      <c r="F8620" s="2"/>
      <c r="G8620" s="2">
        <v>8.609</v>
      </c>
      <c r="H8620" s="2">
        <v>16.836613159999999</v>
      </c>
      <c r="I8620" s="2">
        <v>1.9900360109999999</v>
      </c>
      <c r="J8620" s="2"/>
      <c r="K8620" s="2"/>
      <c r="L8620" s="2"/>
      <c r="M8620" s="2">
        <v>8.609</v>
      </c>
      <c r="N8620" s="2">
        <v>12.71059326</v>
      </c>
      <c r="O8620" s="2">
        <v>1.9905212400000001</v>
      </c>
      <c r="P8620" s="2"/>
      <c r="Q8620" s="2"/>
      <c r="R8620" s="2"/>
      <c r="S8620" s="2"/>
      <c r="T8620" s="2"/>
      <c r="U8620" s="2"/>
    </row>
    <row r="8621" spans="1:21" x14ac:dyDescent="0.2">
      <c r="A8621" s="2">
        <v>8.61</v>
      </c>
      <c r="B8621" s="2">
        <v>13.40326965</v>
      </c>
      <c r="C8621" s="2">
        <v>1.989971924</v>
      </c>
      <c r="D8621" s="2"/>
      <c r="E8621" s="2"/>
      <c r="F8621" s="2"/>
      <c r="G8621" s="2">
        <v>8.61</v>
      </c>
      <c r="H8621" s="2">
        <v>16.71222534</v>
      </c>
      <c r="I8621" s="2">
        <v>1.9903839109999999</v>
      </c>
      <c r="J8621" s="2"/>
      <c r="K8621" s="2"/>
      <c r="L8621" s="2"/>
      <c r="M8621" s="2">
        <v>8.61</v>
      </c>
      <c r="N8621" s="2">
        <v>12.7552594</v>
      </c>
      <c r="O8621" s="2">
        <v>1.9899078370000001</v>
      </c>
      <c r="P8621" s="2"/>
      <c r="Q8621" s="2"/>
      <c r="R8621" s="2"/>
      <c r="S8621" s="2"/>
      <c r="T8621" s="2"/>
      <c r="U8621" s="2"/>
    </row>
    <row r="8622" spans="1:21" x14ac:dyDescent="0.2">
      <c r="A8622" s="2">
        <v>8.6110000000000007</v>
      </c>
      <c r="B8622" s="2">
        <v>13.17683594</v>
      </c>
      <c r="C8622" s="2">
        <v>1.9905395509999999</v>
      </c>
      <c r="D8622" s="2"/>
      <c r="E8622" s="2"/>
      <c r="F8622" s="2"/>
      <c r="G8622" s="2">
        <v>8.6110000000000007</v>
      </c>
      <c r="H8622" s="2">
        <v>16.529753419999999</v>
      </c>
      <c r="I8622" s="2">
        <v>1.990182495</v>
      </c>
      <c r="J8622" s="2"/>
      <c r="K8622" s="2"/>
      <c r="L8622" s="2"/>
      <c r="M8622" s="2">
        <v>8.6110000000000007</v>
      </c>
      <c r="N8622" s="2">
        <v>12.812113650000001</v>
      </c>
      <c r="O8622" s="2">
        <v>1.990127564</v>
      </c>
      <c r="P8622" s="2"/>
      <c r="Q8622" s="2"/>
      <c r="R8622" s="2"/>
      <c r="S8622" s="2"/>
      <c r="T8622" s="2"/>
      <c r="U8622" s="2"/>
    </row>
    <row r="8623" spans="1:21" x14ac:dyDescent="0.2">
      <c r="A8623" s="2">
        <v>8.6120000000000001</v>
      </c>
      <c r="B8623" s="2">
        <v>12.903028559999999</v>
      </c>
      <c r="C8623" s="2">
        <v>1.9903472900000001</v>
      </c>
      <c r="D8623" s="2"/>
      <c r="E8623" s="2"/>
      <c r="F8623" s="2"/>
      <c r="G8623" s="2">
        <v>8.6120000000000001</v>
      </c>
      <c r="H8623" s="2">
        <v>16.277730099999999</v>
      </c>
      <c r="I8623" s="2">
        <v>1.9901184080000001</v>
      </c>
      <c r="J8623" s="2"/>
      <c r="K8623" s="2"/>
      <c r="L8623" s="2"/>
      <c r="M8623" s="2">
        <v>8.6120000000000001</v>
      </c>
      <c r="N8623" s="2">
        <v>12.86778076</v>
      </c>
      <c r="O8623" s="2">
        <v>1.990301514</v>
      </c>
      <c r="P8623" s="2"/>
      <c r="Q8623" s="2"/>
      <c r="R8623" s="2"/>
      <c r="S8623" s="2"/>
      <c r="T8623" s="2"/>
      <c r="U8623" s="2"/>
    </row>
    <row r="8624" spans="1:21" x14ac:dyDescent="0.2">
      <c r="A8624" s="2">
        <v>8.6129999999999995</v>
      </c>
      <c r="B8624" s="2">
        <v>12.64809814</v>
      </c>
      <c r="C8624" s="2">
        <v>1.9903472900000001</v>
      </c>
      <c r="D8624" s="2"/>
      <c r="E8624" s="2"/>
      <c r="F8624" s="2"/>
      <c r="G8624" s="2">
        <v>8.6129999999999995</v>
      </c>
      <c r="H8624" s="2">
        <v>16.000936280000001</v>
      </c>
      <c r="I8624" s="2">
        <v>1.990045166</v>
      </c>
      <c r="J8624" s="2"/>
      <c r="K8624" s="2"/>
      <c r="L8624" s="2"/>
      <c r="M8624" s="2">
        <v>8.6129999999999995</v>
      </c>
      <c r="N8624" s="2">
        <v>12.906154170000001</v>
      </c>
      <c r="O8624" s="2">
        <v>1.990072632</v>
      </c>
      <c r="P8624" s="2"/>
      <c r="Q8624" s="2"/>
      <c r="R8624" s="2"/>
      <c r="S8624" s="2"/>
      <c r="T8624" s="2"/>
      <c r="U8624" s="2"/>
    </row>
    <row r="8625" spans="1:21" x14ac:dyDescent="0.2">
      <c r="A8625" s="2">
        <v>8.6140000000000008</v>
      </c>
      <c r="B8625" s="2">
        <v>12.454097900000001</v>
      </c>
      <c r="C8625" s="2">
        <v>1.990301514</v>
      </c>
      <c r="D8625" s="2"/>
      <c r="E8625" s="2"/>
      <c r="F8625" s="2"/>
      <c r="G8625" s="2">
        <v>8.6140000000000008</v>
      </c>
      <c r="H8625" s="2">
        <v>15.70313721</v>
      </c>
      <c r="I8625" s="2">
        <v>1.9900268560000001</v>
      </c>
      <c r="J8625" s="2"/>
      <c r="K8625" s="2"/>
      <c r="L8625" s="2"/>
      <c r="M8625" s="2">
        <v>8.6140000000000008</v>
      </c>
      <c r="N8625" s="2">
        <v>12.94204895</v>
      </c>
      <c r="O8625" s="2">
        <v>1.990567017</v>
      </c>
      <c r="P8625" s="2"/>
      <c r="Q8625" s="2"/>
      <c r="R8625" s="2"/>
      <c r="S8625" s="2"/>
      <c r="T8625" s="2"/>
      <c r="U8625" s="2"/>
    </row>
    <row r="8626" spans="1:21" x14ac:dyDescent="0.2">
      <c r="A8626" s="2">
        <v>8.6150000000000002</v>
      </c>
      <c r="B8626" s="2">
        <v>12.27973267</v>
      </c>
      <c r="C8626" s="2">
        <v>1.9903289799999999</v>
      </c>
      <c r="D8626" s="2"/>
      <c r="E8626" s="2"/>
      <c r="F8626" s="2"/>
      <c r="G8626" s="2">
        <v>8.6150000000000002</v>
      </c>
      <c r="H8626" s="2">
        <v>15.41088684</v>
      </c>
      <c r="I8626" s="2">
        <v>1.9899444580000001</v>
      </c>
      <c r="J8626" s="2"/>
      <c r="K8626" s="2"/>
      <c r="L8626" s="2"/>
      <c r="M8626" s="2">
        <v>8.6150000000000002</v>
      </c>
      <c r="N8626" s="2">
        <v>12.977450559999999</v>
      </c>
      <c r="O8626" s="2">
        <v>1.990200806</v>
      </c>
      <c r="P8626" s="2"/>
      <c r="Q8626" s="2"/>
      <c r="R8626" s="2"/>
      <c r="S8626" s="2"/>
      <c r="T8626" s="2"/>
      <c r="U8626" s="2"/>
    </row>
    <row r="8627" spans="1:21" x14ac:dyDescent="0.2">
      <c r="A8627" s="2">
        <v>8.6159999999999997</v>
      </c>
      <c r="B8627" s="2">
        <v>12.16776001</v>
      </c>
      <c r="C8627" s="2">
        <v>1.9904937739999999</v>
      </c>
      <c r="D8627" s="2"/>
      <c r="E8627" s="2"/>
      <c r="F8627" s="2"/>
      <c r="G8627" s="2">
        <v>8.6159999999999997</v>
      </c>
      <c r="H8627" s="2">
        <v>15.1330188</v>
      </c>
      <c r="I8627" s="2">
        <v>1.9901184080000001</v>
      </c>
      <c r="J8627" s="2"/>
      <c r="K8627" s="2"/>
      <c r="L8627" s="2"/>
      <c r="M8627" s="2">
        <v>8.6159999999999997</v>
      </c>
      <c r="N8627" s="2">
        <v>13.01626038</v>
      </c>
      <c r="O8627" s="2">
        <v>1.9902740480000001</v>
      </c>
      <c r="P8627" s="2"/>
      <c r="Q8627" s="2"/>
      <c r="R8627" s="2"/>
      <c r="S8627" s="2"/>
      <c r="T8627" s="2"/>
      <c r="U8627" s="2"/>
    </row>
    <row r="8628" spans="1:21" x14ac:dyDescent="0.2">
      <c r="A8628" s="2">
        <v>8.6170000000000009</v>
      </c>
      <c r="B8628" s="2">
        <v>12.101970830000001</v>
      </c>
      <c r="C8628" s="2">
        <v>1.9899444580000001</v>
      </c>
      <c r="D8628" s="2"/>
      <c r="E8628" s="2"/>
      <c r="F8628" s="2"/>
      <c r="G8628" s="2">
        <v>8.6170000000000009</v>
      </c>
      <c r="H8628" s="2">
        <v>14.86103149</v>
      </c>
      <c r="I8628" s="2">
        <v>1.9901000980000001</v>
      </c>
      <c r="J8628" s="2"/>
      <c r="K8628" s="2"/>
      <c r="L8628" s="2"/>
      <c r="M8628" s="2">
        <v>8.6170000000000009</v>
      </c>
      <c r="N8628" s="2">
        <v>13.09818359</v>
      </c>
      <c r="O8628" s="2">
        <v>1.990228272</v>
      </c>
      <c r="P8628" s="2"/>
      <c r="Q8628" s="2"/>
      <c r="R8628" s="2"/>
      <c r="S8628" s="2"/>
      <c r="T8628" s="2"/>
      <c r="U8628" s="2"/>
    </row>
    <row r="8629" spans="1:21" x14ac:dyDescent="0.2">
      <c r="A8629" s="2">
        <v>8.6180000000000003</v>
      </c>
      <c r="B8629" s="2">
        <v>12.07721008</v>
      </c>
      <c r="C8629" s="2">
        <v>1.990219116</v>
      </c>
      <c r="D8629" s="2"/>
      <c r="E8629" s="2"/>
      <c r="F8629" s="2"/>
      <c r="G8629" s="2">
        <v>8.6180000000000003</v>
      </c>
      <c r="H8629" s="2">
        <v>14.588571780000001</v>
      </c>
      <c r="I8629" s="2">
        <v>1.990219116</v>
      </c>
      <c r="J8629" s="2"/>
      <c r="K8629" s="2"/>
      <c r="L8629" s="2"/>
      <c r="M8629" s="2">
        <v>8.6180000000000003</v>
      </c>
      <c r="N8629" s="2">
        <v>13.208707889999999</v>
      </c>
      <c r="O8629" s="2">
        <v>1.9899444580000001</v>
      </c>
      <c r="P8629" s="2"/>
      <c r="Q8629" s="2"/>
      <c r="R8629" s="2"/>
      <c r="S8629" s="2"/>
      <c r="T8629" s="2"/>
      <c r="U8629" s="2"/>
    </row>
    <row r="8630" spans="1:21" x14ac:dyDescent="0.2">
      <c r="A8630" s="2">
        <v>8.6189999999999998</v>
      </c>
      <c r="B8630" s="2">
        <v>12.078122560000001</v>
      </c>
      <c r="C8630" s="2">
        <v>1.990072632</v>
      </c>
      <c r="D8630" s="2"/>
      <c r="E8630" s="2"/>
      <c r="F8630" s="2"/>
      <c r="G8630" s="2">
        <v>8.6189999999999998</v>
      </c>
      <c r="H8630" s="2">
        <v>14.321468510000001</v>
      </c>
      <c r="I8630" s="2">
        <v>1.9901916500000001</v>
      </c>
      <c r="J8630" s="2"/>
      <c r="K8630" s="2"/>
      <c r="L8630" s="2"/>
      <c r="M8630" s="2">
        <v>8.6189999999999998</v>
      </c>
      <c r="N8630" s="2">
        <v>13.35388489</v>
      </c>
      <c r="O8630" s="2">
        <v>1.990585327</v>
      </c>
      <c r="P8630" s="2"/>
      <c r="Q8630" s="2"/>
      <c r="R8630" s="2"/>
      <c r="S8630" s="2"/>
      <c r="T8630" s="2"/>
      <c r="U8630" s="2"/>
    </row>
    <row r="8631" spans="1:21" x14ac:dyDescent="0.2">
      <c r="A8631" s="2">
        <v>8.6199999999999992</v>
      </c>
      <c r="B8631" s="2">
        <v>12.08786621</v>
      </c>
      <c r="C8631" s="2">
        <v>1.990127564</v>
      </c>
      <c r="D8631" s="2"/>
      <c r="E8631" s="2"/>
      <c r="F8631" s="2"/>
      <c r="G8631" s="2">
        <v>8.6199999999999992</v>
      </c>
      <c r="H8631" s="2">
        <v>14.050482179999999</v>
      </c>
      <c r="I8631" s="2">
        <v>1.9899261479999999</v>
      </c>
      <c r="J8631" s="2"/>
      <c r="K8631" s="2"/>
      <c r="L8631" s="2"/>
      <c r="M8631" s="2">
        <v>8.6199999999999992</v>
      </c>
      <c r="N8631" s="2">
        <v>13.51668274</v>
      </c>
      <c r="O8631" s="2">
        <v>1.990145874</v>
      </c>
      <c r="P8631" s="2"/>
      <c r="Q8631" s="2"/>
      <c r="R8631" s="2"/>
      <c r="S8631" s="2"/>
      <c r="T8631" s="2"/>
      <c r="U8631" s="2"/>
    </row>
    <row r="8632" spans="1:21" x14ac:dyDescent="0.2">
      <c r="A8632" s="2">
        <v>8.6210000000000004</v>
      </c>
      <c r="B8632" s="2">
        <v>12.094465939999999</v>
      </c>
      <c r="C8632" s="2">
        <v>1.990264893</v>
      </c>
      <c r="D8632" s="2"/>
      <c r="E8632" s="2"/>
      <c r="F8632" s="2"/>
      <c r="G8632" s="2">
        <v>8.6210000000000004</v>
      </c>
      <c r="H8632" s="2">
        <v>13.77485901</v>
      </c>
      <c r="I8632" s="2">
        <v>1.9901916500000001</v>
      </c>
      <c r="J8632" s="2"/>
      <c r="K8632" s="2"/>
      <c r="L8632" s="2"/>
      <c r="M8632" s="2">
        <v>8.6210000000000004</v>
      </c>
      <c r="N8632" s="2">
        <v>13.684395139999999</v>
      </c>
      <c r="O8632" s="2">
        <v>1.990319824</v>
      </c>
      <c r="P8632" s="2"/>
      <c r="Q8632" s="2"/>
      <c r="R8632" s="2"/>
      <c r="S8632" s="2"/>
      <c r="T8632" s="2"/>
      <c r="U8632" s="2"/>
    </row>
    <row r="8633" spans="1:21" x14ac:dyDescent="0.2">
      <c r="A8633" s="2">
        <v>8.6219999999999999</v>
      </c>
      <c r="B8633" s="2">
        <v>12.097161249999999</v>
      </c>
      <c r="C8633" s="2">
        <v>1.990109253</v>
      </c>
      <c r="D8633" s="2"/>
      <c r="E8633" s="2"/>
      <c r="F8633" s="2"/>
      <c r="G8633" s="2">
        <v>8.6219999999999999</v>
      </c>
      <c r="H8633" s="2">
        <v>13.54086792</v>
      </c>
      <c r="I8633" s="2">
        <v>1.990072632</v>
      </c>
      <c r="J8633" s="2"/>
      <c r="K8633" s="2"/>
      <c r="L8633" s="2"/>
      <c r="M8633" s="2">
        <v>8.6219999999999999</v>
      </c>
      <c r="N8633" s="2">
        <v>13.862591549999999</v>
      </c>
      <c r="O8633" s="2">
        <v>1.9902099609999999</v>
      </c>
      <c r="P8633" s="2"/>
      <c r="Q8633" s="2"/>
      <c r="R8633" s="2"/>
      <c r="S8633" s="2"/>
      <c r="T8633" s="2"/>
      <c r="U8633" s="2"/>
    </row>
    <row r="8634" spans="1:21" x14ac:dyDescent="0.2">
      <c r="A8634" s="2">
        <v>8.6229999999999993</v>
      </c>
      <c r="B8634" s="2">
        <v>12.06916199</v>
      </c>
      <c r="C8634" s="2">
        <v>1.990292358</v>
      </c>
      <c r="D8634" s="2"/>
      <c r="E8634" s="2"/>
      <c r="F8634" s="2"/>
      <c r="G8634" s="2">
        <v>8.6229999999999993</v>
      </c>
      <c r="H8634" s="2">
        <v>13.31867065</v>
      </c>
      <c r="I8634" s="2">
        <v>1.9899261479999999</v>
      </c>
      <c r="J8634" s="2"/>
      <c r="K8634" s="2"/>
      <c r="L8634" s="2"/>
      <c r="M8634" s="2">
        <v>8.6229999999999993</v>
      </c>
      <c r="N8634" s="2">
        <v>14.06029663</v>
      </c>
      <c r="O8634" s="2">
        <v>1.990081787</v>
      </c>
      <c r="P8634" s="2"/>
      <c r="Q8634" s="2"/>
      <c r="R8634" s="2"/>
      <c r="S8634" s="2"/>
      <c r="T8634" s="2"/>
      <c r="U8634" s="2"/>
    </row>
    <row r="8635" spans="1:21" x14ac:dyDescent="0.2">
      <c r="A8635" s="2">
        <v>8.6240000000000006</v>
      </c>
      <c r="B8635" s="2">
        <v>12.00139038</v>
      </c>
      <c r="C8635" s="2">
        <v>1.990045166</v>
      </c>
      <c r="D8635" s="2"/>
      <c r="E8635" s="2"/>
      <c r="F8635" s="2"/>
      <c r="G8635" s="2">
        <v>8.6240000000000006</v>
      </c>
      <c r="H8635" s="2">
        <v>13.152027589999999</v>
      </c>
      <c r="I8635" s="2">
        <v>1.990164185</v>
      </c>
      <c r="J8635" s="2"/>
      <c r="K8635" s="2"/>
      <c r="L8635" s="2"/>
      <c r="M8635" s="2">
        <v>8.6240000000000006</v>
      </c>
      <c r="N8635" s="2">
        <v>14.283621220000001</v>
      </c>
      <c r="O8635" s="2">
        <v>1.990548706</v>
      </c>
      <c r="P8635" s="2"/>
      <c r="Q8635" s="2"/>
      <c r="R8635" s="2"/>
      <c r="S8635" s="2"/>
      <c r="T8635" s="2"/>
      <c r="U8635" s="2"/>
    </row>
    <row r="8636" spans="1:21" x14ac:dyDescent="0.2">
      <c r="A8636" s="2">
        <v>8.625</v>
      </c>
      <c r="B8636" s="2">
        <v>11.87531555</v>
      </c>
      <c r="C8636" s="2">
        <v>1.990219116</v>
      </c>
      <c r="D8636" s="2"/>
      <c r="E8636" s="2"/>
      <c r="F8636" s="2"/>
      <c r="G8636" s="2">
        <v>8.625</v>
      </c>
      <c r="H8636" s="2">
        <v>13.04031799</v>
      </c>
      <c r="I8636" s="2">
        <v>1.9901184080000001</v>
      </c>
      <c r="J8636" s="2"/>
      <c r="K8636" s="2"/>
      <c r="L8636" s="2"/>
      <c r="M8636" s="2">
        <v>8.625</v>
      </c>
      <c r="N8636" s="2">
        <v>14.54134766</v>
      </c>
      <c r="O8636" s="2">
        <v>1.9900909419999999</v>
      </c>
      <c r="P8636" s="2"/>
      <c r="Q8636" s="2"/>
      <c r="R8636" s="2"/>
      <c r="S8636" s="2"/>
      <c r="T8636" s="2"/>
      <c r="U8636" s="2"/>
    </row>
    <row r="8637" spans="1:21" x14ac:dyDescent="0.2">
      <c r="A8637" s="2">
        <v>8.6259999999999994</v>
      </c>
      <c r="B8637" s="2">
        <v>11.68967346</v>
      </c>
      <c r="C8637" s="2">
        <v>1.990301514</v>
      </c>
      <c r="D8637" s="2"/>
      <c r="E8637" s="2"/>
      <c r="F8637" s="2"/>
      <c r="G8637" s="2">
        <v>8.6259999999999994</v>
      </c>
      <c r="H8637" s="2">
        <v>12.95480347</v>
      </c>
      <c r="I8637" s="2">
        <v>1.990319824</v>
      </c>
      <c r="J8637" s="2"/>
      <c r="K8637" s="2"/>
      <c r="L8637" s="2"/>
      <c r="M8637" s="2">
        <v>8.6259999999999994</v>
      </c>
      <c r="N8637" s="2">
        <v>14.80427429</v>
      </c>
      <c r="O8637" s="2">
        <v>1.9901733399999999</v>
      </c>
      <c r="P8637" s="2"/>
      <c r="Q8637" s="2"/>
      <c r="R8637" s="2"/>
      <c r="S8637" s="2"/>
      <c r="T8637" s="2"/>
      <c r="U8637" s="2"/>
    </row>
    <row r="8638" spans="1:21" x14ac:dyDescent="0.2">
      <c r="A8638" s="2">
        <v>8.6270000000000007</v>
      </c>
      <c r="B8638" s="2">
        <v>11.454689330000001</v>
      </c>
      <c r="C8638" s="2">
        <v>1.9903106690000001</v>
      </c>
      <c r="D8638" s="2"/>
      <c r="E8638" s="2"/>
      <c r="F8638" s="2"/>
      <c r="G8638" s="2">
        <v>8.6270000000000007</v>
      </c>
      <c r="H8638" s="2">
        <v>12.90174377</v>
      </c>
      <c r="I8638" s="2">
        <v>1.9899993899999999</v>
      </c>
      <c r="J8638" s="2"/>
      <c r="K8638" s="2"/>
      <c r="L8638" s="2"/>
      <c r="M8638" s="2">
        <v>8.6270000000000007</v>
      </c>
      <c r="N8638" s="2">
        <v>15.05503723</v>
      </c>
      <c r="O8638" s="2">
        <v>1.990127564</v>
      </c>
      <c r="P8638" s="2"/>
      <c r="Q8638" s="2"/>
      <c r="R8638" s="2"/>
      <c r="S8638" s="2"/>
      <c r="T8638" s="2"/>
      <c r="U8638" s="2"/>
    </row>
    <row r="8639" spans="1:21" x14ac:dyDescent="0.2">
      <c r="A8639" s="2">
        <v>8.6280000000000001</v>
      </c>
      <c r="B8639" s="2">
        <v>11.19863831</v>
      </c>
      <c r="C8639" s="2">
        <v>1.990164185</v>
      </c>
      <c r="D8639" s="2"/>
      <c r="E8639" s="2"/>
      <c r="F8639" s="2"/>
      <c r="G8639" s="2">
        <v>8.6280000000000001</v>
      </c>
      <c r="H8639" s="2">
        <v>12.88407715</v>
      </c>
      <c r="I8639" s="2">
        <v>1.9901367190000001</v>
      </c>
      <c r="J8639" s="2"/>
      <c r="K8639" s="2"/>
      <c r="L8639" s="2"/>
      <c r="M8639" s="2">
        <v>8.6280000000000001</v>
      </c>
      <c r="N8639" s="2">
        <v>15.28409546</v>
      </c>
      <c r="O8639" s="2">
        <v>1.9900268560000001</v>
      </c>
      <c r="P8639" s="2"/>
      <c r="Q8639" s="2"/>
      <c r="R8639" s="2"/>
      <c r="S8639" s="2"/>
      <c r="T8639" s="2"/>
      <c r="U8639" s="2"/>
    </row>
    <row r="8640" spans="1:21" x14ac:dyDescent="0.2">
      <c r="A8640" s="2">
        <v>8.6289999999999996</v>
      </c>
      <c r="B8640" s="2">
        <v>10.934011229999999</v>
      </c>
      <c r="C8640" s="2">
        <v>1.9904663090000001</v>
      </c>
      <c r="D8640" s="2"/>
      <c r="E8640" s="2"/>
      <c r="F8640" s="2"/>
      <c r="G8640" s="2">
        <v>8.6289999999999996</v>
      </c>
      <c r="H8640" s="2">
        <v>12.89012146</v>
      </c>
      <c r="I8640" s="2">
        <v>1.9903472900000001</v>
      </c>
      <c r="J8640" s="2"/>
      <c r="K8640" s="2"/>
      <c r="L8640" s="2"/>
      <c r="M8640" s="2">
        <v>8.6289999999999996</v>
      </c>
      <c r="N8640" s="2">
        <v>15.48095337</v>
      </c>
      <c r="O8640" s="2">
        <v>1.9901000980000001</v>
      </c>
      <c r="P8640" s="2"/>
      <c r="Q8640" s="2"/>
      <c r="R8640" s="2"/>
      <c r="S8640" s="2"/>
      <c r="T8640" s="2"/>
      <c r="U8640" s="2"/>
    </row>
    <row r="8641" spans="1:21" x14ac:dyDescent="0.2">
      <c r="A8641" s="2">
        <v>8.6300000000000008</v>
      </c>
      <c r="B8641" s="2">
        <v>10.682026370000001</v>
      </c>
      <c r="C8641" s="2">
        <v>1.990512085</v>
      </c>
      <c r="D8641" s="2"/>
      <c r="E8641" s="2"/>
      <c r="F8641" s="2"/>
      <c r="G8641" s="2">
        <v>8.6300000000000008</v>
      </c>
      <c r="H8641" s="2">
        <v>12.90572266</v>
      </c>
      <c r="I8641" s="2">
        <v>1.9902740480000001</v>
      </c>
      <c r="J8641" s="2"/>
      <c r="K8641" s="2"/>
      <c r="L8641" s="2"/>
      <c r="M8641" s="2">
        <v>8.6300000000000008</v>
      </c>
      <c r="N8641" s="2">
        <v>15.656543579999999</v>
      </c>
      <c r="O8641" s="2">
        <v>1.990045166</v>
      </c>
      <c r="P8641" s="2"/>
      <c r="Q8641" s="2"/>
      <c r="R8641" s="2"/>
      <c r="S8641" s="2"/>
      <c r="T8641" s="2"/>
      <c r="U8641" s="2"/>
    </row>
    <row r="8642" spans="1:21" x14ac:dyDescent="0.2">
      <c r="A8642" s="2">
        <v>8.6310000000000002</v>
      </c>
      <c r="B8642" s="2">
        <v>10.49046875</v>
      </c>
      <c r="C8642" s="2">
        <v>1.990219116</v>
      </c>
      <c r="D8642" s="2"/>
      <c r="E8642" s="2"/>
      <c r="F8642" s="2"/>
      <c r="G8642" s="2">
        <v>8.6310000000000002</v>
      </c>
      <c r="H8642" s="2">
        <v>12.957390139999999</v>
      </c>
      <c r="I8642" s="2">
        <v>1.990228272</v>
      </c>
      <c r="J8642" s="2"/>
      <c r="K8642" s="2"/>
      <c r="L8642" s="2"/>
      <c r="M8642" s="2">
        <v>8.6310000000000002</v>
      </c>
      <c r="N8642" s="2">
        <v>15.817468870000001</v>
      </c>
      <c r="O8642" s="2">
        <v>1.989898682</v>
      </c>
      <c r="P8642" s="2"/>
      <c r="Q8642" s="2"/>
      <c r="R8642" s="2"/>
      <c r="S8642" s="2"/>
      <c r="T8642" s="2"/>
      <c r="U8642" s="2"/>
    </row>
    <row r="8643" spans="1:21" x14ac:dyDescent="0.2">
      <c r="A8643" s="2">
        <v>8.6319999999999997</v>
      </c>
      <c r="B8643" s="2">
        <v>10.358727419999999</v>
      </c>
      <c r="C8643" s="2">
        <v>1.9904296880000001</v>
      </c>
      <c r="D8643" s="2"/>
      <c r="E8643" s="2"/>
      <c r="F8643" s="2"/>
      <c r="G8643" s="2">
        <v>8.6319999999999997</v>
      </c>
      <c r="H8643" s="2">
        <v>13.029117429999999</v>
      </c>
      <c r="I8643" s="2">
        <v>1.990338135</v>
      </c>
      <c r="J8643" s="2"/>
      <c r="K8643" s="2"/>
      <c r="L8643" s="2"/>
      <c r="M8643" s="2">
        <v>8.6319999999999997</v>
      </c>
      <c r="N8643" s="2">
        <v>15.972025759999999</v>
      </c>
      <c r="O8643" s="2">
        <v>1.9901184080000001</v>
      </c>
      <c r="P8643" s="2"/>
      <c r="Q8643" s="2"/>
      <c r="R8643" s="2"/>
      <c r="S8643" s="2"/>
      <c r="T8643" s="2"/>
      <c r="U8643" s="2"/>
    </row>
    <row r="8644" spans="1:21" x14ac:dyDescent="0.2">
      <c r="A8644" s="2">
        <v>8.6329999999999991</v>
      </c>
      <c r="B8644" s="2">
        <v>10.315293580000001</v>
      </c>
      <c r="C8644" s="2">
        <v>1.9902740480000001</v>
      </c>
      <c r="D8644" s="2"/>
      <c r="E8644" s="2"/>
      <c r="F8644" s="2"/>
      <c r="G8644" s="2">
        <v>8.6329999999999991</v>
      </c>
      <c r="H8644" s="2">
        <v>13.131579589999999</v>
      </c>
      <c r="I8644" s="2">
        <v>1.9899993899999999</v>
      </c>
      <c r="J8644" s="2"/>
      <c r="K8644" s="2"/>
      <c r="L8644" s="2"/>
      <c r="M8644" s="2">
        <v>8.6329999999999991</v>
      </c>
      <c r="N8644" s="2">
        <v>16.129002079999999</v>
      </c>
      <c r="O8644" s="2">
        <v>1.990228272</v>
      </c>
      <c r="P8644" s="2"/>
      <c r="Q8644" s="2"/>
      <c r="R8644" s="2"/>
      <c r="S8644" s="2"/>
      <c r="T8644" s="2"/>
      <c r="U8644" s="2"/>
    </row>
    <row r="8645" spans="1:21" x14ac:dyDescent="0.2">
      <c r="A8645" s="2">
        <v>8.6340000000000003</v>
      </c>
      <c r="B8645" s="2">
        <v>10.31810791</v>
      </c>
      <c r="C8645" s="2">
        <v>1.990319824</v>
      </c>
      <c r="D8645" s="2"/>
      <c r="E8645" s="2"/>
      <c r="F8645" s="2"/>
      <c r="G8645" s="2">
        <v>8.6340000000000003</v>
      </c>
      <c r="H8645" s="2">
        <v>13.26699524</v>
      </c>
      <c r="I8645" s="2">
        <v>1.990072632</v>
      </c>
      <c r="J8645" s="2"/>
      <c r="K8645" s="2"/>
      <c r="L8645" s="2"/>
      <c r="M8645" s="2">
        <v>8.6340000000000003</v>
      </c>
      <c r="N8645" s="2">
        <v>16.28622803</v>
      </c>
      <c r="O8645" s="2">
        <v>1.9900360109999999</v>
      </c>
      <c r="P8645" s="2"/>
      <c r="Q8645" s="2"/>
      <c r="R8645" s="2"/>
      <c r="S8645" s="2"/>
      <c r="T8645" s="2"/>
      <c r="U8645" s="2"/>
    </row>
    <row r="8646" spans="1:21" x14ac:dyDescent="0.2">
      <c r="A8646" s="2">
        <v>8.6349999999999998</v>
      </c>
      <c r="B8646" s="2">
        <v>10.39848022</v>
      </c>
      <c r="C8646" s="2">
        <v>1.990045166</v>
      </c>
      <c r="D8646" s="2"/>
      <c r="E8646" s="2"/>
      <c r="F8646" s="2"/>
      <c r="G8646" s="2">
        <v>8.6349999999999998</v>
      </c>
      <c r="H8646" s="2">
        <v>13.43658752</v>
      </c>
      <c r="I8646" s="2">
        <v>1.990292358</v>
      </c>
      <c r="J8646" s="2"/>
      <c r="K8646" s="2"/>
      <c r="L8646" s="2"/>
      <c r="M8646" s="2">
        <v>8.6349999999999998</v>
      </c>
      <c r="N8646" s="2">
        <v>16.422023930000002</v>
      </c>
      <c r="O8646" s="2">
        <v>1.9901367190000001</v>
      </c>
      <c r="P8646" s="2"/>
      <c r="Q8646" s="2"/>
      <c r="R8646" s="2"/>
      <c r="S8646" s="2"/>
      <c r="T8646" s="2"/>
      <c r="U8646" s="2"/>
    </row>
    <row r="8647" spans="1:21" x14ac:dyDescent="0.2">
      <c r="A8647" s="2">
        <v>8.6359999999999992</v>
      </c>
      <c r="B8647" s="2">
        <v>10.529944459999999</v>
      </c>
      <c r="C8647" s="2">
        <v>1.9900176999999999</v>
      </c>
      <c r="D8647" s="2"/>
      <c r="E8647" s="2"/>
      <c r="F8647" s="2"/>
      <c r="G8647" s="2">
        <v>8.6359999999999992</v>
      </c>
      <c r="H8647" s="2">
        <v>13.62793945</v>
      </c>
      <c r="I8647" s="2">
        <v>1.9899810790000001</v>
      </c>
      <c r="J8647" s="2"/>
      <c r="K8647" s="2"/>
      <c r="L8647" s="2"/>
      <c r="M8647" s="2">
        <v>8.6359999999999992</v>
      </c>
      <c r="N8647" s="2">
        <v>16.553626099999999</v>
      </c>
      <c r="O8647" s="2">
        <v>1.990292358</v>
      </c>
      <c r="P8647" s="2"/>
      <c r="Q8647" s="2"/>
      <c r="R8647" s="2"/>
      <c r="S8647" s="2"/>
      <c r="T8647" s="2"/>
      <c r="U8647" s="2"/>
    </row>
    <row r="8648" spans="1:21" x14ac:dyDescent="0.2">
      <c r="A8648" s="2">
        <v>8.6370000000000005</v>
      </c>
      <c r="B8648" s="2">
        <v>10.712190550000001</v>
      </c>
      <c r="C8648" s="2">
        <v>1.990292358</v>
      </c>
      <c r="D8648" s="2"/>
      <c r="E8648" s="2"/>
      <c r="F8648" s="2"/>
      <c r="G8648" s="2">
        <v>8.6370000000000005</v>
      </c>
      <c r="H8648" s="2">
        <v>13.838341059999999</v>
      </c>
      <c r="I8648" s="2">
        <v>1.990081787</v>
      </c>
      <c r="J8648" s="2"/>
      <c r="K8648" s="2"/>
      <c r="L8648" s="2"/>
      <c r="M8648" s="2">
        <v>8.6370000000000005</v>
      </c>
      <c r="N8648" s="2">
        <v>16.65891663</v>
      </c>
      <c r="O8648" s="2">
        <v>1.990219116</v>
      </c>
      <c r="P8648" s="2"/>
      <c r="Q8648" s="2"/>
      <c r="R8648" s="2"/>
      <c r="S8648" s="2"/>
      <c r="T8648" s="2"/>
      <c r="U8648" s="2"/>
    </row>
    <row r="8649" spans="1:21" x14ac:dyDescent="0.2">
      <c r="A8649" s="2">
        <v>8.6379999999999999</v>
      </c>
      <c r="B8649" s="2">
        <v>10.926466059999999</v>
      </c>
      <c r="C8649" s="2">
        <v>1.990200806</v>
      </c>
      <c r="D8649" s="2"/>
      <c r="E8649" s="2"/>
      <c r="F8649" s="2"/>
      <c r="G8649" s="2">
        <v>8.6379999999999999</v>
      </c>
      <c r="H8649" s="2">
        <v>14.048303219999999</v>
      </c>
      <c r="I8649" s="2">
        <v>1.9903289799999999</v>
      </c>
      <c r="J8649" s="2"/>
      <c r="K8649" s="2"/>
      <c r="L8649" s="2"/>
      <c r="M8649" s="2">
        <v>8.6379999999999999</v>
      </c>
      <c r="N8649" s="2">
        <v>16.7534259</v>
      </c>
      <c r="O8649" s="2">
        <v>1.9904846190000001</v>
      </c>
      <c r="P8649" s="2"/>
      <c r="Q8649" s="2"/>
      <c r="R8649" s="2"/>
      <c r="S8649" s="2"/>
      <c r="T8649" s="2"/>
      <c r="U8649" s="2"/>
    </row>
    <row r="8650" spans="1:21" x14ac:dyDescent="0.2">
      <c r="A8650" s="2">
        <v>8.6389999999999993</v>
      </c>
      <c r="B8650" s="2">
        <v>11.147883909999999</v>
      </c>
      <c r="C8650" s="2">
        <v>1.990356445</v>
      </c>
      <c r="D8650" s="2"/>
      <c r="E8650" s="2"/>
      <c r="F8650" s="2"/>
      <c r="G8650" s="2">
        <v>8.6389999999999993</v>
      </c>
      <c r="H8650" s="2">
        <v>14.24852295</v>
      </c>
      <c r="I8650" s="2">
        <v>1.9903656009999999</v>
      </c>
      <c r="J8650" s="2"/>
      <c r="K8650" s="2"/>
      <c r="L8650" s="2"/>
      <c r="M8650" s="2">
        <v>8.6389999999999993</v>
      </c>
      <c r="N8650" s="2">
        <v>16.823555299999999</v>
      </c>
      <c r="O8650" s="2">
        <v>1.9901184080000001</v>
      </c>
      <c r="P8650" s="2"/>
      <c r="Q8650" s="2"/>
      <c r="R8650" s="2"/>
      <c r="S8650" s="2"/>
      <c r="T8650" s="2"/>
      <c r="U8650" s="2"/>
    </row>
    <row r="8651" spans="1:21" x14ac:dyDescent="0.2">
      <c r="A8651" s="2">
        <v>8.64</v>
      </c>
      <c r="B8651" s="2">
        <v>11.35129822</v>
      </c>
      <c r="C8651" s="2">
        <v>1.9900268560000001</v>
      </c>
      <c r="D8651" s="2"/>
      <c r="E8651" s="2"/>
      <c r="F8651" s="2"/>
      <c r="G8651" s="2">
        <v>8.64</v>
      </c>
      <c r="H8651" s="2">
        <v>14.406831049999999</v>
      </c>
      <c r="I8651" s="2">
        <v>1.9905212400000001</v>
      </c>
      <c r="J8651" s="2"/>
      <c r="K8651" s="2"/>
      <c r="L8651" s="2"/>
      <c r="M8651" s="2">
        <v>8.64</v>
      </c>
      <c r="N8651" s="2">
        <v>16.919924930000001</v>
      </c>
      <c r="O8651" s="2">
        <v>1.9901550290000001</v>
      </c>
      <c r="P8651" s="2"/>
      <c r="Q8651" s="2"/>
      <c r="R8651" s="2"/>
      <c r="S8651" s="2"/>
      <c r="T8651" s="2"/>
      <c r="U8651" s="2"/>
    </row>
    <row r="8652" spans="1:21" x14ac:dyDescent="0.2">
      <c r="A8652" s="2">
        <v>8.641</v>
      </c>
      <c r="B8652" s="2">
        <v>11.550770869999999</v>
      </c>
      <c r="C8652" s="2">
        <v>1.990292358</v>
      </c>
      <c r="D8652" s="2"/>
      <c r="E8652" s="2"/>
      <c r="F8652" s="2"/>
      <c r="G8652" s="2">
        <v>8.641</v>
      </c>
      <c r="H8652" s="2">
        <v>14.532157590000001</v>
      </c>
      <c r="I8652" s="2">
        <v>1.9901367190000001</v>
      </c>
      <c r="J8652" s="2"/>
      <c r="K8652" s="2"/>
      <c r="L8652" s="2"/>
      <c r="M8652" s="2">
        <v>8.641</v>
      </c>
      <c r="N8652" s="2">
        <v>17.020013429999999</v>
      </c>
      <c r="O8652" s="2">
        <v>1.9903289799999999</v>
      </c>
      <c r="P8652" s="2"/>
      <c r="Q8652" s="2"/>
      <c r="R8652" s="2"/>
      <c r="S8652" s="2"/>
      <c r="T8652" s="2"/>
      <c r="U8652" s="2"/>
    </row>
    <row r="8653" spans="1:21" x14ac:dyDescent="0.2">
      <c r="A8653" s="2">
        <v>8.6419999999999995</v>
      </c>
      <c r="B8653" s="2">
        <v>11.68472412</v>
      </c>
      <c r="C8653" s="2">
        <v>1.9901184080000001</v>
      </c>
      <c r="D8653" s="2"/>
      <c r="E8653" s="2"/>
      <c r="F8653" s="2"/>
      <c r="G8653" s="2">
        <v>8.6419999999999995</v>
      </c>
      <c r="H8653" s="2">
        <v>14.618923949999999</v>
      </c>
      <c r="I8653" s="2">
        <v>1.9900360109999999</v>
      </c>
      <c r="J8653" s="2"/>
      <c r="K8653" s="2"/>
      <c r="L8653" s="2"/>
      <c r="M8653" s="2">
        <v>8.6419999999999995</v>
      </c>
      <c r="N8653" s="2">
        <v>17.139349979999999</v>
      </c>
      <c r="O8653" s="2">
        <v>1.990338135</v>
      </c>
      <c r="P8653" s="2"/>
      <c r="Q8653" s="2"/>
      <c r="R8653" s="2"/>
      <c r="S8653" s="2"/>
      <c r="T8653" s="2"/>
      <c r="U8653" s="2"/>
    </row>
    <row r="8654" spans="1:21" x14ac:dyDescent="0.2">
      <c r="A8654" s="2">
        <v>8.6430000000000007</v>
      </c>
      <c r="B8654" s="2">
        <v>11.754951780000001</v>
      </c>
      <c r="C8654" s="2">
        <v>1.990127564</v>
      </c>
      <c r="D8654" s="2"/>
      <c r="E8654" s="2"/>
      <c r="F8654" s="2"/>
      <c r="G8654" s="2">
        <v>8.6430000000000007</v>
      </c>
      <c r="H8654" s="2">
        <v>14.66857727</v>
      </c>
      <c r="I8654" s="2">
        <v>1.9904296880000001</v>
      </c>
      <c r="J8654" s="2"/>
      <c r="K8654" s="2"/>
      <c r="L8654" s="2"/>
      <c r="M8654" s="2">
        <v>8.6430000000000007</v>
      </c>
      <c r="N8654" s="2">
        <v>17.255325320000001</v>
      </c>
      <c r="O8654" s="2">
        <v>1.9905212400000001</v>
      </c>
      <c r="P8654" s="2"/>
      <c r="Q8654" s="2"/>
      <c r="R8654" s="2"/>
      <c r="S8654" s="2"/>
      <c r="T8654" s="2"/>
      <c r="U8654" s="2"/>
    </row>
    <row r="8655" spans="1:21" x14ac:dyDescent="0.2">
      <c r="A8655" s="2">
        <v>8.6440000000000001</v>
      </c>
      <c r="B8655" s="2">
        <v>11.7273645</v>
      </c>
      <c r="C8655" s="2">
        <v>1.9904296880000001</v>
      </c>
      <c r="D8655" s="2"/>
      <c r="E8655" s="2"/>
      <c r="F8655" s="2"/>
      <c r="G8655" s="2">
        <v>8.6440000000000001</v>
      </c>
      <c r="H8655" s="2">
        <v>14.671379999999999</v>
      </c>
      <c r="I8655" s="2">
        <v>1.9902465819999999</v>
      </c>
      <c r="J8655" s="2"/>
      <c r="K8655" s="2"/>
      <c r="L8655" s="2"/>
      <c r="M8655" s="2">
        <v>8.6440000000000001</v>
      </c>
      <c r="N8655" s="2">
        <v>17.297745970000001</v>
      </c>
      <c r="O8655" s="2">
        <v>1.990200806</v>
      </c>
      <c r="P8655" s="2"/>
      <c r="Q8655" s="2"/>
      <c r="R8655" s="2"/>
      <c r="S8655" s="2"/>
      <c r="T8655" s="2"/>
      <c r="U8655" s="2"/>
    </row>
    <row r="8656" spans="1:21" x14ac:dyDescent="0.2">
      <c r="A8656" s="2">
        <v>8.6449999999999996</v>
      </c>
      <c r="B8656" s="2">
        <v>11.60260742</v>
      </c>
      <c r="C8656" s="2">
        <v>1.990008545</v>
      </c>
      <c r="D8656" s="2"/>
      <c r="E8656" s="2"/>
      <c r="F8656" s="2"/>
      <c r="G8656" s="2">
        <v>8.6449999999999996</v>
      </c>
      <c r="H8656" s="2">
        <v>14.617323000000001</v>
      </c>
      <c r="I8656" s="2">
        <v>1.9902465819999999</v>
      </c>
      <c r="J8656" s="2"/>
      <c r="K8656" s="2"/>
      <c r="L8656" s="2"/>
      <c r="M8656" s="2">
        <v>8.6449999999999996</v>
      </c>
      <c r="N8656" s="2">
        <v>17.246223140000001</v>
      </c>
      <c r="O8656" s="2">
        <v>1.9902099609999999</v>
      </c>
      <c r="P8656" s="2"/>
      <c r="Q8656" s="2"/>
      <c r="R8656" s="2"/>
      <c r="S8656" s="2"/>
      <c r="T8656" s="2"/>
      <c r="U8656" s="2"/>
    </row>
    <row r="8657" spans="1:21" x14ac:dyDescent="0.2">
      <c r="A8657" s="2">
        <v>8.6460000000000008</v>
      </c>
      <c r="B8657" s="2">
        <v>11.411610720000001</v>
      </c>
      <c r="C8657" s="2">
        <v>1.9901916500000001</v>
      </c>
      <c r="D8657" s="2"/>
      <c r="E8657" s="2"/>
      <c r="F8657" s="2"/>
      <c r="G8657" s="2">
        <v>8.6460000000000008</v>
      </c>
      <c r="H8657" s="2">
        <v>14.49566589</v>
      </c>
      <c r="I8657" s="2">
        <v>1.989971924</v>
      </c>
      <c r="J8657" s="2"/>
      <c r="K8657" s="2"/>
      <c r="L8657" s="2"/>
      <c r="M8657" s="2">
        <v>8.6460000000000008</v>
      </c>
      <c r="N8657" s="2">
        <v>17.125302730000001</v>
      </c>
      <c r="O8657" s="2">
        <v>1.990072632</v>
      </c>
      <c r="P8657" s="2"/>
      <c r="Q8657" s="2"/>
      <c r="R8657" s="2"/>
      <c r="S8657" s="2"/>
      <c r="T8657" s="2"/>
      <c r="U8657" s="2"/>
    </row>
    <row r="8658" spans="1:21" x14ac:dyDescent="0.2">
      <c r="A8658" s="2">
        <v>8.6470000000000002</v>
      </c>
      <c r="B8658" s="2">
        <v>11.15079895</v>
      </c>
      <c r="C8658" s="2">
        <v>1.990145874</v>
      </c>
      <c r="D8658" s="2"/>
      <c r="E8658" s="2"/>
      <c r="F8658" s="2"/>
      <c r="G8658" s="2">
        <v>8.6470000000000002</v>
      </c>
      <c r="H8658" s="2">
        <v>14.302241820000001</v>
      </c>
      <c r="I8658" s="2">
        <v>1.990145874</v>
      </c>
      <c r="J8658" s="2"/>
      <c r="K8658" s="2"/>
      <c r="L8658" s="2"/>
      <c r="M8658" s="2">
        <v>8.6470000000000002</v>
      </c>
      <c r="N8658" s="2">
        <v>16.95866882</v>
      </c>
      <c r="O8658" s="2">
        <v>1.9900543209999999</v>
      </c>
      <c r="P8658" s="2"/>
      <c r="Q8658" s="2"/>
      <c r="R8658" s="2"/>
      <c r="S8658" s="2"/>
      <c r="T8658" s="2"/>
      <c r="U8658" s="2"/>
    </row>
    <row r="8659" spans="1:21" x14ac:dyDescent="0.2">
      <c r="A8659" s="2">
        <v>8.6479999999999997</v>
      </c>
      <c r="B8659" s="2">
        <v>10.853526609999999</v>
      </c>
      <c r="C8659" s="2">
        <v>1.9905944820000001</v>
      </c>
      <c r="D8659" s="2"/>
      <c r="E8659" s="2"/>
      <c r="F8659" s="2"/>
      <c r="G8659" s="2">
        <v>8.6479999999999997</v>
      </c>
      <c r="H8659" s="2">
        <v>14.036309810000001</v>
      </c>
      <c r="I8659" s="2">
        <v>1.990374756</v>
      </c>
      <c r="J8659" s="2"/>
      <c r="K8659" s="2"/>
      <c r="L8659" s="2"/>
      <c r="M8659" s="2">
        <v>8.6479999999999997</v>
      </c>
      <c r="N8659" s="2">
        <v>16.802392579999999</v>
      </c>
      <c r="O8659" s="2">
        <v>1.9901916500000001</v>
      </c>
      <c r="P8659" s="2"/>
      <c r="Q8659" s="2"/>
      <c r="R8659" s="2"/>
      <c r="S8659" s="2"/>
      <c r="T8659" s="2"/>
      <c r="U8659" s="2"/>
    </row>
    <row r="8660" spans="1:21" x14ac:dyDescent="0.2">
      <c r="A8660" s="2">
        <v>8.6489999999999991</v>
      </c>
      <c r="B8660" s="2">
        <v>10.52401733</v>
      </c>
      <c r="C8660" s="2">
        <v>1.990109253</v>
      </c>
      <c r="D8660" s="2"/>
      <c r="E8660" s="2"/>
      <c r="F8660" s="2"/>
      <c r="G8660" s="2">
        <v>8.6489999999999991</v>
      </c>
      <c r="H8660" s="2">
        <v>13.742434080000001</v>
      </c>
      <c r="I8660" s="2">
        <v>1.9901367190000001</v>
      </c>
      <c r="J8660" s="2"/>
      <c r="K8660" s="2"/>
      <c r="L8660" s="2"/>
      <c r="M8660" s="2">
        <v>8.6489999999999991</v>
      </c>
      <c r="N8660" s="2">
        <v>16.677070919999998</v>
      </c>
      <c r="O8660" s="2">
        <v>1.990393066</v>
      </c>
      <c r="P8660" s="2"/>
      <c r="Q8660" s="2"/>
      <c r="R8660" s="2"/>
      <c r="S8660" s="2"/>
      <c r="T8660" s="2"/>
      <c r="U8660" s="2"/>
    </row>
    <row r="8661" spans="1:21" x14ac:dyDescent="0.2">
      <c r="A8661" s="2">
        <v>8.65</v>
      </c>
      <c r="B8661" s="2">
        <v>10.169587399999999</v>
      </c>
      <c r="C8661" s="2">
        <v>1.9901000980000001</v>
      </c>
      <c r="D8661" s="2"/>
      <c r="E8661" s="2"/>
      <c r="F8661" s="2"/>
      <c r="G8661" s="2">
        <v>8.65</v>
      </c>
      <c r="H8661" s="2">
        <v>13.45555115</v>
      </c>
      <c r="I8661" s="2">
        <v>1.9903472900000001</v>
      </c>
      <c r="J8661" s="2"/>
      <c r="K8661" s="2"/>
      <c r="L8661" s="2"/>
      <c r="M8661" s="2">
        <v>8.65</v>
      </c>
      <c r="N8661" s="2">
        <v>16.5825116</v>
      </c>
      <c r="O8661" s="2">
        <v>1.9900360109999999</v>
      </c>
      <c r="P8661" s="2"/>
      <c r="Q8661" s="2"/>
      <c r="R8661" s="2"/>
      <c r="S8661" s="2"/>
      <c r="T8661" s="2"/>
      <c r="U8661" s="2"/>
    </row>
    <row r="8662" spans="1:21" x14ac:dyDescent="0.2">
      <c r="A8662" s="2">
        <v>8.6509999999999998</v>
      </c>
      <c r="B8662" s="2">
        <v>9.8267846700000003</v>
      </c>
      <c r="C8662" s="2">
        <v>1.9901550290000001</v>
      </c>
      <c r="D8662" s="2"/>
      <c r="E8662" s="2"/>
      <c r="F8662" s="2"/>
      <c r="G8662" s="2">
        <v>8.6509999999999998</v>
      </c>
      <c r="H8662" s="2">
        <v>13.180862429999999</v>
      </c>
      <c r="I8662" s="2">
        <v>1.9903106690000001</v>
      </c>
      <c r="J8662" s="2"/>
      <c r="K8662" s="2"/>
      <c r="L8662" s="2"/>
      <c r="M8662" s="2">
        <v>8.6509999999999998</v>
      </c>
      <c r="N8662" s="2">
        <v>16.479992679999999</v>
      </c>
      <c r="O8662" s="2">
        <v>1.990292358</v>
      </c>
      <c r="P8662" s="2"/>
      <c r="Q8662" s="2"/>
      <c r="R8662" s="2"/>
      <c r="S8662" s="2"/>
      <c r="T8662" s="2"/>
      <c r="U8662" s="2"/>
    </row>
    <row r="8663" spans="1:21" x14ac:dyDescent="0.2">
      <c r="A8663" s="2">
        <v>8.6519999999999992</v>
      </c>
      <c r="B8663" s="2">
        <v>9.5120172099999998</v>
      </c>
      <c r="C8663" s="2">
        <v>1.990255737</v>
      </c>
      <c r="D8663" s="2"/>
      <c r="E8663" s="2"/>
      <c r="F8663" s="2"/>
      <c r="G8663" s="2">
        <v>8.6519999999999992</v>
      </c>
      <c r="H8663" s="2">
        <v>12.95150085</v>
      </c>
      <c r="I8663" s="2">
        <v>1.9901916500000001</v>
      </c>
      <c r="J8663" s="2"/>
      <c r="K8663" s="2"/>
      <c r="L8663" s="2"/>
      <c r="M8663" s="2">
        <v>8.6519999999999992</v>
      </c>
      <c r="N8663" s="2">
        <v>16.353344119999999</v>
      </c>
      <c r="O8663" s="2">
        <v>1.9900543209999999</v>
      </c>
      <c r="P8663" s="2"/>
      <c r="Q8663" s="2"/>
      <c r="R8663" s="2"/>
      <c r="S8663" s="2"/>
      <c r="T8663" s="2"/>
      <c r="U8663" s="2"/>
    </row>
    <row r="8664" spans="1:21" x14ac:dyDescent="0.2">
      <c r="A8664" s="2">
        <v>8.6530000000000005</v>
      </c>
      <c r="B8664" s="2">
        <v>9.2482177700000001</v>
      </c>
      <c r="C8664" s="2">
        <v>1.9903472900000001</v>
      </c>
      <c r="D8664" s="2"/>
      <c r="E8664" s="2"/>
      <c r="F8664" s="2"/>
      <c r="G8664" s="2">
        <v>8.6530000000000005</v>
      </c>
      <c r="H8664" s="2">
        <v>12.75951294</v>
      </c>
      <c r="I8664" s="2">
        <v>1.990228272</v>
      </c>
      <c r="J8664" s="2"/>
      <c r="K8664" s="2"/>
      <c r="L8664" s="2"/>
      <c r="M8664" s="2">
        <v>8.6530000000000005</v>
      </c>
      <c r="N8664" s="2">
        <v>16.22200806</v>
      </c>
      <c r="O8664" s="2">
        <v>1.9899993899999999</v>
      </c>
      <c r="P8664" s="2"/>
      <c r="Q8664" s="2"/>
      <c r="R8664" s="2"/>
      <c r="S8664" s="2"/>
      <c r="T8664" s="2"/>
      <c r="U8664" s="2"/>
    </row>
    <row r="8665" spans="1:21" x14ac:dyDescent="0.2">
      <c r="A8665" s="2">
        <v>8.6539999999999999</v>
      </c>
      <c r="B8665" s="2">
        <v>9.0634497100000004</v>
      </c>
      <c r="C8665" s="2">
        <v>1.9899627689999999</v>
      </c>
      <c r="D8665" s="2"/>
      <c r="E8665" s="2"/>
      <c r="F8665" s="2"/>
      <c r="G8665" s="2">
        <v>8.6539999999999999</v>
      </c>
      <c r="H8665" s="2">
        <v>12.61924683</v>
      </c>
      <c r="I8665" s="2">
        <v>1.989862061</v>
      </c>
      <c r="J8665" s="2"/>
      <c r="K8665" s="2"/>
      <c r="L8665" s="2"/>
      <c r="M8665" s="2">
        <v>8.6539999999999999</v>
      </c>
      <c r="N8665" s="2">
        <v>16.091390990000001</v>
      </c>
      <c r="O8665" s="2">
        <v>1.9899169919999999</v>
      </c>
      <c r="P8665" s="2"/>
      <c r="Q8665" s="2"/>
      <c r="R8665" s="2"/>
      <c r="S8665" s="2"/>
      <c r="T8665" s="2"/>
      <c r="U8665" s="2"/>
    </row>
    <row r="8666" spans="1:21" x14ac:dyDescent="0.2">
      <c r="A8666" s="2">
        <v>8.6549999999999994</v>
      </c>
      <c r="B8666" s="2">
        <v>8.9706903100000002</v>
      </c>
      <c r="C8666" s="2">
        <v>1.990374756</v>
      </c>
      <c r="D8666" s="2"/>
      <c r="E8666" s="2"/>
      <c r="F8666" s="2"/>
      <c r="G8666" s="2">
        <v>8.6549999999999994</v>
      </c>
      <c r="H8666" s="2">
        <v>12.537313839999999</v>
      </c>
      <c r="I8666" s="2">
        <v>1.990081787</v>
      </c>
      <c r="J8666" s="2"/>
      <c r="K8666" s="2"/>
      <c r="L8666" s="2"/>
      <c r="M8666" s="2">
        <v>8.6549999999999994</v>
      </c>
      <c r="N8666" s="2">
        <v>16.013378299999999</v>
      </c>
      <c r="O8666" s="2">
        <v>1.9900543209999999</v>
      </c>
      <c r="P8666" s="2"/>
      <c r="Q8666" s="2"/>
      <c r="R8666" s="2"/>
      <c r="S8666" s="2"/>
      <c r="T8666" s="2"/>
      <c r="U8666" s="2"/>
    </row>
    <row r="8667" spans="1:21" x14ac:dyDescent="0.2">
      <c r="A8667" s="2">
        <v>8.6560000000000006</v>
      </c>
      <c r="B8667" s="2">
        <v>8.9867755099999993</v>
      </c>
      <c r="C8667" s="2">
        <v>1.990182495</v>
      </c>
      <c r="D8667" s="2"/>
      <c r="E8667" s="2"/>
      <c r="F8667" s="2"/>
      <c r="G8667" s="2">
        <v>8.6560000000000006</v>
      </c>
      <c r="H8667" s="2">
        <v>12.480610349999999</v>
      </c>
      <c r="I8667" s="2">
        <v>1.9904205319999999</v>
      </c>
      <c r="J8667" s="2"/>
      <c r="K8667" s="2"/>
      <c r="L8667" s="2"/>
      <c r="M8667" s="2">
        <v>8.6560000000000006</v>
      </c>
      <c r="N8667" s="2">
        <v>15.97032227</v>
      </c>
      <c r="O8667" s="2">
        <v>1.9899810790000001</v>
      </c>
      <c r="P8667" s="2"/>
      <c r="Q8667" s="2"/>
      <c r="R8667" s="2"/>
      <c r="S8667" s="2"/>
      <c r="T8667" s="2"/>
      <c r="U8667" s="2"/>
    </row>
    <row r="8668" spans="1:21" x14ac:dyDescent="0.2">
      <c r="A8668" s="2">
        <v>8.657</v>
      </c>
      <c r="B8668" s="2">
        <v>9.1205145299999995</v>
      </c>
      <c r="C8668" s="2">
        <v>1.990182495</v>
      </c>
      <c r="D8668" s="2"/>
      <c r="E8668" s="2"/>
      <c r="F8668" s="2"/>
      <c r="G8668" s="2">
        <v>8.657</v>
      </c>
      <c r="H8668" s="2">
        <v>12.459525149999999</v>
      </c>
      <c r="I8668" s="2">
        <v>1.9900176999999999</v>
      </c>
      <c r="J8668" s="2"/>
      <c r="K8668" s="2"/>
      <c r="L8668" s="2"/>
      <c r="M8668" s="2">
        <v>8.657</v>
      </c>
      <c r="N8668" s="2">
        <v>15.944400630000001</v>
      </c>
      <c r="O8668" s="2">
        <v>1.9902099609999999</v>
      </c>
      <c r="P8668" s="2"/>
      <c r="Q8668" s="2"/>
      <c r="R8668" s="2"/>
      <c r="S8668" s="2"/>
      <c r="T8668" s="2"/>
      <c r="U8668" s="2"/>
    </row>
    <row r="8669" spans="1:21" x14ac:dyDescent="0.2">
      <c r="A8669" s="2">
        <v>8.6579999999999995</v>
      </c>
      <c r="B8669" s="2">
        <v>9.37290344</v>
      </c>
      <c r="C8669" s="2">
        <v>1.9900360109999999</v>
      </c>
      <c r="D8669" s="2"/>
      <c r="E8669" s="2"/>
      <c r="F8669" s="2"/>
      <c r="G8669" s="2">
        <v>8.6579999999999995</v>
      </c>
      <c r="H8669" s="2">
        <v>12.48285156</v>
      </c>
      <c r="I8669" s="2">
        <v>1.9900634770000001</v>
      </c>
      <c r="J8669" s="2"/>
      <c r="K8669" s="2"/>
      <c r="L8669" s="2"/>
      <c r="M8669" s="2">
        <v>8.6579999999999995</v>
      </c>
      <c r="N8669" s="2">
        <v>15.900500490000001</v>
      </c>
      <c r="O8669" s="2">
        <v>1.990374756</v>
      </c>
      <c r="P8669" s="2"/>
      <c r="Q8669" s="2"/>
      <c r="R8669" s="2"/>
      <c r="S8669" s="2"/>
      <c r="T8669" s="2"/>
      <c r="U8669" s="2"/>
    </row>
    <row r="8670" spans="1:21" x14ac:dyDescent="0.2">
      <c r="A8670" s="2">
        <v>8.6590000000000007</v>
      </c>
      <c r="B8670" s="2">
        <v>9.7366387900000007</v>
      </c>
      <c r="C8670" s="2">
        <v>1.9901733399999999</v>
      </c>
      <c r="D8670" s="2"/>
      <c r="E8670" s="2"/>
      <c r="F8670" s="2"/>
      <c r="G8670" s="2">
        <v>8.6590000000000007</v>
      </c>
      <c r="H8670" s="2">
        <v>12.545984499999999</v>
      </c>
      <c r="I8670" s="2">
        <v>1.9901733399999999</v>
      </c>
      <c r="J8670" s="2"/>
      <c r="K8670" s="2"/>
      <c r="L8670" s="2"/>
      <c r="M8670" s="2">
        <v>8.6590000000000007</v>
      </c>
      <c r="N8670" s="2">
        <v>15.81832092</v>
      </c>
      <c r="O8670" s="2">
        <v>1.990109253</v>
      </c>
      <c r="P8670" s="2"/>
      <c r="Q8670" s="2"/>
      <c r="R8670" s="2"/>
      <c r="S8670" s="2"/>
      <c r="T8670" s="2"/>
      <c r="U8670" s="2"/>
    </row>
    <row r="8671" spans="1:21" x14ac:dyDescent="0.2">
      <c r="A8671" s="2">
        <v>8.66</v>
      </c>
      <c r="B8671" s="2">
        <v>10.20025635</v>
      </c>
      <c r="C8671" s="2">
        <v>1.9903472900000001</v>
      </c>
      <c r="D8671" s="2"/>
      <c r="E8671" s="2"/>
      <c r="F8671" s="2"/>
      <c r="G8671" s="2">
        <v>8.66</v>
      </c>
      <c r="H8671" s="2">
        <v>12.636979370000001</v>
      </c>
      <c r="I8671" s="2">
        <v>1.990127564</v>
      </c>
      <c r="J8671" s="2"/>
      <c r="K8671" s="2"/>
      <c r="L8671" s="2"/>
      <c r="M8671" s="2">
        <v>8.66</v>
      </c>
      <c r="N8671" s="2">
        <v>15.69099243</v>
      </c>
      <c r="O8671" s="2">
        <v>1.9899444580000001</v>
      </c>
      <c r="P8671" s="2"/>
      <c r="Q8671" s="2"/>
      <c r="R8671" s="2"/>
      <c r="S8671" s="2"/>
      <c r="T8671" s="2"/>
      <c r="U8671" s="2"/>
    </row>
    <row r="8672" spans="1:21" x14ac:dyDescent="0.2">
      <c r="A8672" s="2">
        <v>8.6609999999999996</v>
      </c>
      <c r="B8672" s="2">
        <v>10.75739563</v>
      </c>
      <c r="C8672" s="2">
        <v>1.990411377</v>
      </c>
      <c r="D8672" s="2"/>
      <c r="E8672" s="2"/>
      <c r="F8672" s="2"/>
      <c r="G8672" s="2">
        <v>8.6609999999999996</v>
      </c>
      <c r="H8672" s="2">
        <v>12.75897217</v>
      </c>
      <c r="I8672" s="2">
        <v>1.990411377</v>
      </c>
      <c r="J8672" s="2"/>
      <c r="K8672" s="2"/>
      <c r="L8672" s="2"/>
      <c r="M8672" s="2">
        <v>8.6609999999999996</v>
      </c>
      <c r="N8672" s="2">
        <v>15.533353269999999</v>
      </c>
      <c r="O8672" s="2">
        <v>1.9902740480000001</v>
      </c>
      <c r="P8672" s="2"/>
      <c r="Q8672" s="2"/>
      <c r="R8672" s="2"/>
      <c r="S8672" s="2"/>
      <c r="T8672" s="2"/>
      <c r="U8672" s="2"/>
    </row>
    <row r="8673" spans="1:21" x14ac:dyDescent="0.2">
      <c r="A8673" s="2">
        <v>8.6620000000000008</v>
      </c>
      <c r="B8673" s="2">
        <v>11.39903015</v>
      </c>
      <c r="C8673" s="2">
        <v>1.990356445</v>
      </c>
      <c r="D8673" s="2"/>
      <c r="E8673" s="2"/>
      <c r="F8673" s="2"/>
      <c r="G8673" s="2">
        <v>8.6620000000000008</v>
      </c>
      <c r="H8673" s="2">
        <v>12.890783689999999</v>
      </c>
      <c r="I8673" s="2">
        <v>1.989971924</v>
      </c>
      <c r="J8673" s="2"/>
      <c r="K8673" s="2"/>
      <c r="L8673" s="2"/>
      <c r="M8673" s="2">
        <v>8.6620000000000008</v>
      </c>
      <c r="N8673" s="2">
        <v>15.392442020000001</v>
      </c>
      <c r="O8673" s="2">
        <v>1.9901733399999999</v>
      </c>
      <c r="P8673" s="2"/>
      <c r="Q8673" s="2"/>
      <c r="R8673" s="2"/>
      <c r="S8673" s="2"/>
      <c r="T8673" s="2"/>
      <c r="U8673" s="2"/>
    </row>
    <row r="8674" spans="1:21" x14ac:dyDescent="0.2">
      <c r="A8674" s="2">
        <v>8.6630000000000003</v>
      </c>
      <c r="B8674" s="2">
        <v>12.1224585</v>
      </c>
      <c r="C8674" s="2">
        <v>1.9902099609999999</v>
      </c>
      <c r="D8674" s="2"/>
      <c r="E8674" s="2"/>
      <c r="F8674" s="2"/>
      <c r="G8674" s="2">
        <v>8.6630000000000003</v>
      </c>
      <c r="H8674" s="2">
        <v>12.991447750000001</v>
      </c>
      <c r="I8674" s="2">
        <v>1.990338135</v>
      </c>
      <c r="J8674" s="2"/>
      <c r="K8674" s="2"/>
      <c r="L8674" s="2"/>
      <c r="M8674" s="2">
        <v>8.6630000000000003</v>
      </c>
      <c r="N8674" s="2">
        <v>15.31221191</v>
      </c>
      <c r="O8674" s="2">
        <v>1.9901000980000001</v>
      </c>
      <c r="P8674" s="2"/>
      <c r="Q8674" s="2"/>
      <c r="R8674" s="2"/>
      <c r="S8674" s="2"/>
      <c r="T8674" s="2"/>
      <c r="U8674" s="2"/>
    </row>
    <row r="8675" spans="1:21" x14ac:dyDescent="0.2">
      <c r="A8675" s="2">
        <v>8.6639999999999997</v>
      </c>
      <c r="B8675" s="2">
        <v>12.844143069999999</v>
      </c>
      <c r="C8675" s="2">
        <v>1.9901000980000001</v>
      </c>
      <c r="D8675" s="2"/>
      <c r="E8675" s="2"/>
      <c r="F8675" s="2"/>
      <c r="G8675" s="2">
        <v>8.6639999999999997</v>
      </c>
      <c r="H8675" s="2">
        <v>13.07425598</v>
      </c>
      <c r="I8675" s="2">
        <v>1.990631104</v>
      </c>
      <c r="J8675" s="2"/>
      <c r="K8675" s="2"/>
      <c r="L8675" s="2"/>
      <c r="M8675" s="2">
        <v>8.6639999999999997</v>
      </c>
      <c r="N8675" s="2">
        <v>15.280839840000001</v>
      </c>
      <c r="O8675" s="2">
        <v>1.9901000980000001</v>
      </c>
      <c r="P8675" s="2"/>
      <c r="Q8675" s="2"/>
      <c r="R8675" s="2"/>
      <c r="S8675" s="2"/>
      <c r="T8675" s="2"/>
      <c r="U8675" s="2"/>
    </row>
    <row r="8676" spans="1:21" x14ac:dyDescent="0.2">
      <c r="A8676" s="2">
        <v>8.6649999999999991</v>
      </c>
      <c r="B8676" s="2">
        <v>13.631819460000001</v>
      </c>
      <c r="C8676" s="2">
        <v>1.9904205319999999</v>
      </c>
      <c r="D8676" s="2"/>
      <c r="E8676" s="2"/>
      <c r="F8676" s="2"/>
      <c r="G8676" s="2">
        <v>8.6649999999999991</v>
      </c>
      <c r="H8676" s="2">
        <v>13.14508667</v>
      </c>
      <c r="I8676" s="2">
        <v>1.990008545</v>
      </c>
      <c r="J8676" s="2"/>
      <c r="K8676" s="2"/>
      <c r="L8676" s="2"/>
      <c r="M8676" s="2">
        <v>8.6649999999999991</v>
      </c>
      <c r="N8676" s="2">
        <v>15.26347107</v>
      </c>
      <c r="O8676" s="2">
        <v>1.9902740480000001</v>
      </c>
      <c r="P8676" s="2"/>
      <c r="Q8676" s="2"/>
      <c r="R8676" s="2"/>
      <c r="S8676" s="2"/>
      <c r="T8676" s="2"/>
      <c r="U8676" s="2"/>
    </row>
    <row r="8677" spans="1:21" x14ac:dyDescent="0.2">
      <c r="A8677" s="2">
        <v>8.6660000000000004</v>
      </c>
      <c r="B8677" s="2">
        <v>14.43597778</v>
      </c>
      <c r="C8677" s="2">
        <v>1.9901733399999999</v>
      </c>
      <c r="D8677" s="2"/>
      <c r="E8677" s="2"/>
      <c r="F8677" s="2"/>
      <c r="G8677" s="2">
        <v>8.6660000000000004</v>
      </c>
      <c r="H8677" s="2">
        <v>13.224411010000001</v>
      </c>
      <c r="I8677" s="2">
        <v>1.9901916500000001</v>
      </c>
      <c r="J8677" s="2"/>
      <c r="K8677" s="2"/>
      <c r="L8677" s="2"/>
      <c r="M8677" s="2">
        <v>8.6660000000000004</v>
      </c>
      <c r="N8677" s="2">
        <v>15.22543701</v>
      </c>
      <c r="O8677" s="2">
        <v>1.990164185</v>
      </c>
      <c r="P8677" s="2"/>
      <c r="Q8677" s="2"/>
      <c r="R8677" s="2"/>
      <c r="S8677" s="2"/>
      <c r="T8677" s="2"/>
      <c r="U8677" s="2"/>
    </row>
    <row r="8678" spans="1:21" x14ac:dyDescent="0.2">
      <c r="A8678" s="2">
        <v>8.6669999999999998</v>
      </c>
      <c r="B8678" s="2">
        <v>15.213388670000001</v>
      </c>
      <c r="C8678" s="2">
        <v>1.9905212400000001</v>
      </c>
      <c r="D8678" s="2"/>
      <c r="E8678" s="2"/>
      <c r="F8678" s="2"/>
      <c r="G8678" s="2">
        <v>8.6669999999999998</v>
      </c>
      <c r="H8678" s="2">
        <v>13.30570496</v>
      </c>
      <c r="I8678" s="2">
        <v>1.9901916500000001</v>
      </c>
      <c r="J8678" s="2"/>
      <c r="K8678" s="2"/>
      <c r="L8678" s="2"/>
      <c r="M8678" s="2">
        <v>8.6669999999999998</v>
      </c>
      <c r="N8678" s="2">
        <v>15.144733280000001</v>
      </c>
      <c r="O8678" s="2">
        <v>1.990008545</v>
      </c>
      <c r="P8678" s="2"/>
      <c r="Q8678" s="2"/>
      <c r="R8678" s="2"/>
      <c r="S8678" s="2"/>
      <c r="T8678" s="2"/>
      <c r="U8678" s="2"/>
    </row>
    <row r="8679" spans="1:21" x14ac:dyDescent="0.2">
      <c r="A8679" s="2">
        <v>8.6679999999999993</v>
      </c>
      <c r="B8679" s="2">
        <v>15.90695801</v>
      </c>
      <c r="C8679" s="2">
        <v>1.990072632</v>
      </c>
      <c r="D8679" s="2"/>
      <c r="E8679" s="2"/>
      <c r="F8679" s="2"/>
      <c r="G8679" s="2">
        <v>8.6679999999999993</v>
      </c>
      <c r="H8679" s="2">
        <v>13.39650146</v>
      </c>
      <c r="I8679" s="2">
        <v>1.9901367190000001</v>
      </c>
      <c r="J8679" s="2"/>
      <c r="K8679" s="2"/>
      <c r="L8679" s="2"/>
      <c r="M8679" s="2">
        <v>8.6679999999999993</v>
      </c>
      <c r="N8679" s="2">
        <v>15.043709720000001</v>
      </c>
      <c r="O8679" s="2">
        <v>1.9901550290000001</v>
      </c>
      <c r="P8679" s="2"/>
      <c r="Q8679" s="2"/>
      <c r="R8679" s="2"/>
      <c r="S8679" s="2"/>
      <c r="T8679" s="2"/>
      <c r="U8679" s="2"/>
    </row>
    <row r="8680" spans="1:21" x14ac:dyDescent="0.2">
      <c r="A8680" s="2">
        <v>8.6690000000000005</v>
      </c>
      <c r="B8680" s="2">
        <v>16.463696899999999</v>
      </c>
      <c r="C8680" s="2">
        <v>1.9904571529999999</v>
      </c>
      <c r="D8680" s="2"/>
      <c r="E8680" s="2"/>
      <c r="F8680" s="2"/>
      <c r="G8680" s="2">
        <v>8.6690000000000005</v>
      </c>
      <c r="H8680" s="2">
        <v>13.488539429999999</v>
      </c>
      <c r="I8680" s="2">
        <v>1.9905395509999999</v>
      </c>
      <c r="J8680" s="2"/>
      <c r="K8680" s="2"/>
      <c r="L8680" s="2"/>
      <c r="M8680" s="2">
        <v>8.6690000000000005</v>
      </c>
      <c r="N8680" s="2">
        <v>14.947019040000001</v>
      </c>
      <c r="O8680" s="2">
        <v>1.9901367190000001</v>
      </c>
      <c r="P8680" s="2"/>
      <c r="Q8680" s="2"/>
      <c r="R8680" s="2"/>
      <c r="S8680" s="2"/>
      <c r="T8680" s="2"/>
      <c r="U8680" s="2"/>
    </row>
    <row r="8681" spans="1:21" x14ac:dyDescent="0.2">
      <c r="A8681" s="2">
        <v>8.67</v>
      </c>
      <c r="B8681" s="2">
        <v>16.89589294</v>
      </c>
      <c r="C8681" s="2">
        <v>1.990228272</v>
      </c>
      <c r="D8681" s="2"/>
      <c r="E8681" s="2"/>
      <c r="F8681" s="2"/>
      <c r="G8681" s="2">
        <v>8.67</v>
      </c>
      <c r="H8681" s="2">
        <v>13.56231567</v>
      </c>
      <c r="I8681" s="2">
        <v>1.989862061</v>
      </c>
      <c r="J8681" s="2"/>
      <c r="K8681" s="2"/>
      <c r="L8681" s="2"/>
      <c r="M8681" s="2">
        <v>8.67</v>
      </c>
      <c r="N8681" s="2">
        <v>14.92826904</v>
      </c>
      <c r="O8681" s="2">
        <v>1.9902740480000001</v>
      </c>
      <c r="P8681" s="2"/>
      <c r="Q8681" s="2"/>
      <c r="R8681" s="2"/>
      <c r="S8681" s="2"/>
      <c r="T8681" s="2"/>
      <c r="U8681" s="2"/>
    </row>
    <row r="8682" spans="1:21" x14ac:dyDescent="0.2">
      <c r="A8682" s="2">
        <v>8.6709999999999994</v>
      </c>
      <c r="B8682" s="2">
        <v>17.17289246</v>
      </c>
      <c r="C8682" s="2">
        <v>1.990338135</v>
      </c>
      <c r="D8682" s="2"/>
      <c r="E8682" s="2"/>
      <c r="F8682" s="2"/>
      <c r="G8682" s="2">
        <v>8.6709999999999994</v>
      </c>
      <c r="H8682" s="2">
        <v>13.617781369999999</v>
      </c>
      <c r="I8682" s="2">
        <v>1.9901550290000001</v>
      </c>
      <c r="J8682" s="2"/>
      <c r="K8682" s="2"/>
      <c r="L8682" s="2"/>
      <c r="M8682" s="2">
        <v>8.6709999999999994</v>
      </c>
      <c r="N8682" s="2">
        <v>14.9937323</v>
      </c>
      <c r="O8682" s="2">
        <v>1.9901916500000001</v>
      </c>
      <c r="P8682" s="2"/>
      <c r="Q8682" s="2"/>
      <c r="R8682" s="2"/>
      <c r="S8682" s="2"/>
      <c r="T8682" s="2"/>
      <c r="U8682" s="2"/>
    </row>
    <row r="8683" spans="1:21" x14ac:dyDescent="0.2">
      <c r="A8683" s="2">
        <v>8.6720000000000006</v>
      </c>
      <c r="B8683" s="2">
        <v>17.28195496</v>
      </c>
      <c r="C8683" s="2">
        <v>1.990319824</v>
      </c>
      <c r="D8683" s="2"/>
      <c r="E8683" s="2"/>
      <c r="F8683" s="2"/>
      <c r="G8683" s="2">
        <v>8.6720000000000006</v>
      </c>
      <c r="H8683" s="2">
        <v>13.65444946</v>
      </c>
      <c r="I8683" s="2">
        <v>1.9903839109999999</v>
      </c>
      <c r="J8683" s="2"/>
      <c r="K8683" s="2"/>
      <c r="L8683" s="2"/>
      <c r="M8683" s="2">
        <v>8.6720000000000006</v>
      </c>
      <c r="N8683" s="2">
        <v>15.164124149999999</v>
      </c>
      <c r="O8683" s="2">
        <v>1.990182495</v>
      </c>
      <c r="P8683" s="2"/>
      <c r="Q8683" s="2"/>
      <c r="R8683" s="2"/>
      <c r="S8683" s="2"/>
      <c r="T8683" s="2"/>
      <c r="U8683" s="2"/>
    </row>
    <row r="8684" spans="1:21" x14ac:dyDescent="0.2">
      <c r="A8684" s="2">
        <v>8.673</v>
      </c>
      <c r="B8684" s="2">
        <v>17.236199339999999</v>
      </c>
      <c r="C8684" s="2">
        <v>1.990200806</v>
      </c>
      <c r="D8684" s="2"/>
      <c r="E8684" s="2"/>
      <c r="F8684" s="2"/>
      <c r="G8684" s="2">
        <v>8.673</v>
      </c>
      <c r="H8684" s="2">
        <v>13.6849823</v>
      </c>
      <c r="I8684" s="2">
        <v>1.9901916500000001</v>
      </c>
      <c r="J8684" s="2"/>
      <c r="K8684" s="2"/>
      <c r="L8684" s="2"/>
      <c r="M8684" s="2">
        <v>8.673</v>
      </c>
      <c r="N8684" s="2">
        <v>15.369846799999999</v>
      </c>
      <c r="O8684" s="2">
        <v>1.990621948</v>
      </c>
      <c r="P8684" s="2"/>
      <c r="Q8684" s="2"/>
      <c r="R8684" s="2"/>
      <c r="S8684" s="2"/>
      <c r="T8684" s="2"/>
      <c r="U8684" s="2"/>
    </row>
    <row r="8685" spans="1:21" x14ac:dyDescent="0.2">
      <c r="A8685" s="2">
        <v>8.6739999999999995</v>
      </c>
      <c r="B8685" s="2">
        <v>17.043938600000001</v>
      </c>
      <c r="C8685" s="2">
        <v>1.9903472900000001</v>
      </c>
      <c r="D8685" s="2"/>
      <c r="E8685" s="2"/>
      <c r="F8685" s="2"/>
      <c r="G8685" s="2">
        <v>8.6739999999999995</v>
      </c>
      <c r="H8685" s="2">
        <v>13.703566889999999</v>
      </c>
      <c r="I8685" s="2">
        <v>1.990393066</v>
      </c>
      <c r="J8685" s="2"/>
      <c r="K8685" s="2"/>
      <c r="L8685" s="2"/>
      <c r="M8685" s="2">
        <v>8.6739999999999995</v>
      </c>
      <c r="N8685" s="2">
        <v>15.53401367</v>
      </c>
      <c r="O8685" s="2">
        <v>1.990264893</v>
      </c>
      <c r="P8685" s="2"/>
      <c r="Q8685" s="2"/>
      <c r="R8685" s="2"/>
      <c r="S8685" s="2"/>
      <c r="T8685" s="2"/>
      <c r="U8685" s="2"/>
    </row>
    <row r="8686" spans="1:21" x14ac:dyDescent="0.2">
      <c r="A8686" s="2">
        <v>8.6750000000000007</v>
      </c>
      <c r="B8686" s="2">
        <v>16.74221008</v>
      </c>
      <c r="C8686" s="2">
        <v>1.990164185</v>
      </c>
      <c r="D8686" s="2"/>
      <c r="E8686" s="2"/>
      <c r="F8686" s="2"/>
      <c r="G8686" s="2">
        <v>8.6750000000000007</v>
      </c>
      <c r="H8686" s="2">
        <v>13.68802734</v>
      </c>
      <c r="I8686" s="2">
        <v>1.9901184080000001</v>
      </c>
      <c r="J8686" s="2"/>
      <c r="K8686" s="2"/>
      <c r="L8686" s="2"/>
      <c r="M8686" s="2">
        <v>8.6750000000000007</v>
      </c>
      <c r="N8686" s="2">
        <v>15.586539309999999</v>
      </c>
      <c r="O8686" s="2">
        <v>1.990200806</v>
      </c>
      <c r="P8686" s="2"/>
      <c r="Q8686" s="2"/>
      <c r="R8686" s="2"/>
      <c r="S8686" s="2"/>
      <c r="T8686" s="2"/>
      <c r="U8686" s="2"/>
    </row>
    <row r="8687" spans="1:21" x14ac:dyDescent="0.2">
      <c r="A8687" s="2">
        <v>8.6760000000000002</v>
      </c>
      <c r="B8687" s="2">
        <v>16.332080690000002</v>
      </c>
      <c r="C8687" s="2">
        <v>1.9904571529999999</v>
      </c>
      <c r="D8687" s="2"/>
      <c r="E8687" s="2"/>
      <c r="F8687" s="2"/>
      <c r="G8687" s="2">
        <v>8.6760000000000002</v>
      </c>
      <c r="H8687" s="2">
        <v>13.66436584</v>
      </c>
      <c r="I8687" s="2">
        <v>1.989953613</v>
      </c>
      <c r="J8687" s="2"/>
      <c r="K8687" s="2"/>
      <c r="L8687" s="2"/>
      <c r="M8687" s="2">
        <v>8.6760000000000002</v>
      </c>
      <c r="N8687" s="2">
        <v>15.48438721</v>
      </c>
      <c r="O8687" s="2">
        <v>1.9903656009999999</v>
      </c>
      <c r="P8687" s="2"/>
      <c r="Q8687" s="2"/>
      <c r="R8687" s="2"/>
      <c r="S8687" s="2"/>
      <c r="T8687" s="2"/>
      <c r="U8687" s="2"/>
    </row>
    <row r="8688" spans="1:21" x14ac:dyDescent="0.2">
      <c r="A8688" s="2">
        <v>8.6769999999999996</v>
      </c>
      <c r="B8688" s="2">
        <v>15.84009766</v>
      </c>
      <c r="C8688" s="2">
        <v>1.9902832029999999</v>
      </c>
      <c r="D8688" s="2"/>
      <c r="E8688" s="2"/>
      <c r="F8688" s="2"/>
      <c r="G8688" s="2">
        <v>8.6769999999999996</v>
      </c>
      <c r="H8688" s="2">
        <v>13.600258180000001</v>
      </c>
      <c r="I8688" s="2">
        <v>1.9904022219999999</v>
      </c>
      <c r="J8688" s="2"/>
      <c r="K8688" s="2"/>
      <c r="L8688" s="2"/>
      <c r="M8688" s="2">
        <v>8.6769999999999996</v>
      </c>
      <c r="N8688" s="2">
        <v>15.24060059</v>
      </c>
      <c r="O8688" s="2">
        <v>1.990127564</v>
      </c>
      <c r="P8688" s="2"/>
      <c r="Q8688" s="2"/>
      <c r="R8688" s="2"/>
      <c r="S8688" s="2"/>
      <c r="T8688" s="2"/>
      <c r="U8688" s="2"/>
    </row>
    <row r="8689" spans="1:21" x14ac:dyDescent="0.2">
      <c r="A8689" s="2">
        <v>8.6780000000000008</v>
      </c>
      <c r="B8689" s="2">
        <v>15.26851929</v>
      </c>
      <c r="C8689" s="2">
        <v>1.9902374270000001</v>
      </c>
      <c r="D8689" s="2"/>
      <c r="E8689" s="2"/>
      <c r="F8689" s="2"/>
      <c r="G8689" s="2">
        <v>8.6780000000000008</v>
      </c>
      <c r="H8689" s="2">
        <v>13.494405520000001</v>
      </c>
      <c r="I8689" s="2">
        <v>1.990264893</v>
      </c>
      <c r="J8689" s="2"/>
      <c r="K8689" s="2"/>
      <c r="L8689" s="2"/>
      <c r="M8689" s="2">
        <v>8.6780000000000008</v>
      </c>
      <c r="N8689" s="2">
        <v>14.92315735</v>
      </c>
      <c r="O8689" s="2">
        <v>1.9901367190000001</v>
      </c>
      <c r="P8689" s="2"/>
      <c r="Q8689" s="2"/>
      <c r="R8689" s="2"/>
      <c r="S8689" s="2"/>
      <c r="T8689" s="2"/>
      <c r="U8689" s="2"/>
    </row>
    <row r="8690" spans="1:21" x14ac:dyDescent="0.2">
      <c r="A8690" s="2">
        <v>8.6790000000000003</v>
      </c>
      <c r="B8690" s="2">
        <v>14.638781740000001</v>
      </c>
      <c r="C8690" s="2">
        <v>1.9905578610000001</v>
      </c>
      <c r="D8690" s="2"/>
      <c r="E8690" s="2"/>
      <c r="F8690" s="2"/>
      <c r="G8690" s="2">
        <v>8.6790000000000003</v>
      </c>
      <c r="H8690" s="2">
        <v>13.338037720000001</v>
      </c>
      <c r="I8690" s="2">
        <v>1.9902099609999999</v>
      </c>
      <c r="J8690" s="2"/>
      <c r="K8690" s="2"/>
      <c r="L8690" s="2"/>
      <c r="M8690" s="2">
        <v>8.6790000000000003</v>
      </c>
      <c r="N8690" s="2">
        <v>14.60309509</v>
      </c>
      <c r="O8690" s="2">
        <v>1.990319824</v>
      </c>
      <c r="P8690" s="2"/>
      <c r="Q8690" s="2"/>
      <c r="R8690" s="2"/>
      <c r="S8690" s="2"/>
      <c r="T8690" s="2"/>
      <c r="U8690" s="2"/>
    </row>
    <row r="8691" spans="1:21" x14ac:dyDescent="0.2">
      <c r="A8691" s="2">
        <v>8.68</v>
      </c>
      <c r="B8691" s="2">
        <v>13.974074099999999</v>
      </c>
      <c r="C8691" s="2">
        <v>1.990338135</v>
      </c>
      <c r="D8691" s="2"/>
      <c r="E8691" s="2"/>
      <c r="F8691" s="2"/>
      <c r="G8691" s="2">
        <v>8.68</v>
      </c>
      <c r="H8691" s="2">
        <v>13.15767761</v>
      </c>
      <c r="I8691" s="2">
        <v>1.9901916500000001</v>
      </c>
      <c r="J8691" s="2"/>
      <c r="K8691" s="2"/>
      <c r="L8691" s="2"/>
      <c r="M8691" s="2">
        <v>8.68</v>
      </c>
      <c r="N8691" s="2">
        <v>14.380925899999999</v>
      </c>
      <c r="O8691" s="2">
        <v>1.9901367190000001</v>
      </c>
      <c r="P8691" s="2"/>
      <c r="Q8691" s="2"/>
      <c r="R8691" s="2"/>
      <c r="S8691" s="2"/>
      <c r="T8691" s="2"/>
      <c r="U8691" s="2"/>
    </row>
    <row r="8692" spans="1:21" x14ac:dyDescent="0.2">
      <c r="A8692" s="2">
        <v>8.6809999999999992</v>
      </c>
      <c r="B8692" s="2">
        <v>13.30294739</v>
      </c>
      <c r="C8692" s="2">
        <v>1.9901916500000001</v>
      </c>
      <c r="D8692" s="2"/>
      <c r="E8692" s="2"/>
      <c r="F8692" s="2"/>
      <c r="G8692" s="2">
        <v>8.6809999999999992</v>
      </c>
      <c r="H8692" s="2">
        <v>12.965324710000001</v>
      </c>
      <c r="I8692" s="2">
        <v>1.9900360109999999</v>
      </c>
      <c r="J8692" s="2"/>
      <c r="K8692" s="2"/>
      <c r="L8692" s="2"/>
      <c r="M8692" s="2">
        <v>8.6809999999999992</v>
      </c>
      <c r="N8692" s="2">
        <v>14.29951904</v>
      </c>
      <c r="O8692" s="2">
        <v>1.9901000980000001</v>
      </c>
      <c r="P8692" s="2"/>
      <c r="Q8692" s="2"/>
      <c r="R8692" s="2"/>
      <c r="S8692" s="2"/>
      <c r="T8692" s="2"/>
      <c r="U8692" s="2"/>
    </row>
    <row r="8693" spans="1:21" x14ac:dyDescent="0.2">
      <c r="A8693" s="2">
        <v>8.6820000000000004</v>
      </c>
      <c r="B8693" s="2">
        <v>12.67052612</v>
      </c>
      <c r="C8693" s="2">
        <v>1.989797974</v>
      </c>
      <c r="D8693" s="2"/>
      <c r="E8693" s="2"/>
      <c r="F8693" s="2"/>
      <c r="G8693" s="2">
        <v>8.6820000000000004</v>
      </c>
      <c r="H8693" s="2">
        <v>12.79242432</v>
      </c>
      <c r="I8693" s="2">
        <v>1.9903839109999999</v>
      </c>
      <c r="J8693" s="2"/>
      <c r="K8693" s="2"/>
      <c r="L8693" s="2"/>
      <c r="M8693" s="2">
        <v>8.6820000000000004</v>
      </c>
      <c r="N8693" s="2">
        <v>14.38625671</v>
      </c>
      <c r="O8693" s="2">
        <v>1.9903289799999999</v>
      </c>
      <c r="P8693" s="2"/>
      <c r="Q8693" s="2"/>
      <c r="R8693" s="2"/>
      <c r="S8693" s="2"/>
      <c r="T8693" s="2"/>
      <c r="U8693" s="2"/>
    </row>
    <row r="8694" spans="1:21" x14ac:dyDescent="0.2">
      <c r="A8694" s="2">
        <v>8.6829999999999998</v>
      </c>
      <c r="B8694" s="2">
        <v>12.07424438</v>
      </c>
      <c r="C8694" s="2">
        <v>1.990164185</v>
      </c>
      <c r="D8694" s="2"/>
      <c r="E8694" s="2"/>
      <c r="F8694" s="2"/>
      <c r="G8694" s="2">
        <v>8.6829999999999998</v>
      </c>
      <c r="H8694" s="2">
        <v>12.654154050000001</v>
      </c>
      <c r="I8694" s="2">
        <v>1.990127564</v>
      </c>
      <c r="J8694" s="2"/>
      <c r="K8694" s="2"/>
      <c r="L8694" s="2"/>
      <c r="M8694" s="2">
        <v>8.6829999999999998</v>
      </c>
      <c r="N8694" s="2">
        <v>14.58397766</v>
      </c>
      <c r="O8694" s="2">
        <v>1.990264893</v>
      </c>
      <c r="P8694" s="2"/>
      <c r="Q8694" s="2"/>
      <c r="R8694" s="2"/>
      <c r="S8694" s="2"/>
      <c r="T8694" s="2"/>
      <c r="U8694" s="2"/>
    </row>
    <row r="8695" spans="1:21" x14ac:dyDescent="0.2">
      <c r="A8695" s="2">
        <v>8.6839999999999993</v>
      </c>
      <c r="B8695" s="2">
        <v>11.477809450000001</v>
      </c>
      <c r="C8695" s="2">
        <v>1.9902465819999999</v>
      </c>
      <c r="D8695" s="2"/>
      <c r="E8695" s="2"/>
      <c r="F8695" s="2"/>
      <c r="G8695" s="2">
        <v>8.6839999999999993</v>
      </c>
      <c r="H8695" s="2">
        <v>12.58586365</v>
      </c>
      <c r="I8695" s="2">
        <v>1.990164185</v>
      </c>
      <c r="J8695" s="2"/>
      <c r="K8695" s="2"/>
      <c r="L8695" s="2"/>
      <c r="M8695" s="2">
        <v>8.6839999999999993</v>
      </c>
      <c r="N8695" s="2">
        <v>14.81558289</v>
      </c>
      <c r="O8695" s="2">
        <v>1.9900176999999999</v>
      </c>
      <c r="P8695" s="2"/>
      <c r="Q8695" s="2"/>
      <c r="R8695" s="2"/>
      <c r="S8695" s="2"/>
      <c r="T8695" s="2"/>
      <c r="U8695" s="2"/>
    </row>
    <row r="8696" spans="1:21" x14ac:dyDescent="0.2">
      <c r="A8696" s="2">
        <v>8.6850000000000005</v>
      </c>
      <c r="B8696" s="2">
        <v>10.93470703</v>
      </c>
      <c r="C8696" s="2">
        <v>1.990438843</v>
      </c>
      <c r="D8696" s="2"/>
      <c r="E8696" s="2"/>
      <c r="F8696" s="2"/>
      <c r="G8696" s="2">
        <v>8.6850000000000005</v>
      </c>
      <c r="H8696" s="2">
        <v>12.57108154</v>
      </c>
      <c r="I8696" s="2">
        <v>1.9899993899999999</v>
      </c>
      <c r="J8696" s="2"/>
      <c r="K8696" s="2"/>
      <c r="L8696" s="2"/>
      <c r="M8696" s="2">
        <v>8.6850000000000005</v>
      </c>
      <c r="N8696" s="2">
        <v>14.99588745</v>
      </c>
      <c r="O8696" s="2">
        <v>1.990045166</v>
      </c>
      <c r="P8696" s="2"/>
      <c r="Q8696" s="2"/>
      <c r="R8696" s="2"/>
      <c r="S8696" s="2"/>
      <c r="T8696" s="2"/>
      <c r="U8696" s="2"/>
    </row>
    <row r="8697" spans="1:21" x14ac:dyDescent="0.2">
      <c r="A8697" s="2">
        <v>8.6859999999999999</v>
      </c>
      <c r="B8697" s="2">
        <v>10.39685242</v>
      </c>
      <c r="C8697" s="2">
        <v>1.9904022219999999</v>
      </c>
      <c r="D8697" s="2"/>
      <c r="E8697" s="2"/>
      <c r="F8697" s="2"/>
      <c r="G8697" s="2">
        <v>8.6859999999999999</v>
      </c>
      <c r="H8697" s="2">
        <v>12.58687439</v>
      </c>
      <c r="I8697" s="2">
        <v>1.9900909419999999</v>
      </c>
      <c r="J8697" s="2"/>
      <c r="K8697" s="2"/>
      <c r="L8697" s="2"/>
      <c r="M8697" s="2">
        <v>8.6859999999999999</v>
      </c>
      <c r="N8697" s="2">
        <v>15.044313349999999</v>
      </c>
      <c r="O8697" s="2">
        <v>1.9899810790000001</v>
      </c>
      <c r="P8697" s="2"/>
      <c r="Q8697" s="2"/>
      <c r="R8697" s="2"/>
      <c r="S8697" s="2"/>
      <c r="T8697" s="2"/>
      <c r="U8697" s="2"/>
    </row>
    <row r="8698" spans="1:21" x14ac:dyDescent="0.2">
      <c r="A8698" s="2">
        <v>8.6869999999999994</v>
      </c>
      <c r="B8698" s="2">
        <v>9.90649902</v>
      </c>
      <c r="C8698" s="2">
        <v>1.9903289799999999</v>
      </c>
      <c r="D8698" s="2"/>
      <c r="E8698" s="2"/>
      <c r="F8698" s="2"/>
      <c r="G8698" s="2">
        <v>8.6869999999999994</v>
      </c>
      <c r="H8698" s="2">
        <v>12.60225647</v>
      </c>
      <c r="I8698" s="2">
        <v>1.9903106690000001</v>
      </c>
      <c r="J8698" s="2"/>
      <c r="K8698" s="2"/>
      <c r="L8698" s="2"/>
      <c r="M8698" s="2">
        <v>8.6869999999999994</v>
      </c>
      <c r="N8698" s="2">
        <v>14.94896973</v>
      </c>
      <c r="O8698" s="2">
        <v>1.9901916500000001</v>
      </c>
      <c r="P8698" s="2"/>
      <c r="Q8698" s="2"/>
      <c r="R8698" s="2"/>
      <c r="S8698" s="2"/>
      <c r="T8698" s="2"/>
      <c r="U8698" s="2"/>
    </row>
    <row r="8699" spans="1:21" x14ac:dyDescent="0.2">
      <c r="A8699" s="2">
        <v>8.6880000000000006</v>
      </c>
      <c r="B8699" s="2">
        <v>9.4523071299999994</v>
      </c>
      <c r="C8699" s="2">
        <v>1.9902465819999999</v>
      </c>
      <c r="D8699" s="2"/>
      <c r="E8699" s="2"/>
      <c r="F8699" s="2"/>
      <c r="G8699" s="2">
        <v>8.6880000000000006</v>
      </c>
      <c r="H8699" s="2">
        <v>12.65124451</v>
      </c>
      <c r="I8699" s="2">
        <v>1.9901000980000001</v>
      </c>
      <c r="J8699" s="2"/>
      <c r="K8699" s="2"/>
      <c r="L8699" s="2"/>
      <c r="M8699" s="2">
        <v>8.6880000000000006</v>
      </c>
      <c r="N8699" s="2">
        <v>14.71226257</v>
      </c>
      <c r="O8699" s="2">
        <v>1.990200806</v>
      </c>
      <c r="P8699" s="2"/>
      <c r="Q8699" s="2"/>
      <c r="R8699" s="2"/>
      <c r="S8699" s="2"/>
      <c r="T8699" s="2"/>
      <c r="U8699" s="2"/>
    </row>
    <row r="8700" spans="1:21" x14ac:dyDescent="0.2">
      <c r="A8700" s="2">
        <v>8.6890000000000001</v>
      </c>
      <c r="B8700" s="2">
        <v>9.0398492400000006</v>
      </c>
      <c r="C8700" s="2">
        <v>1.990072632</v>
      </c>
      <c r="D8700" s="2"/>
      <c r="E8700" s="2"/>
      <c r="F8700" s="2"/>
      <c r="G8700" s="2">
        <v>8.6890000000000001</v>
      </c>
      <c r="H8700" s="2">
        <v>12.69909912</v>
      </c>
      <c r="I8700" s="2">
        <v>1.9900909419999999</v>
      </c>
      <c r="J8700" s="2"/>
      <c r="K8700" s="2"/>
      <c r="L8700" s="2"/>
      <c r="M8700" s="2">
        <v>8.6890000000000001</v>
      </c>
      <c r="N8700" s="2">
        <v>14.38777466</v>
      </c>
      <c r="O8700" s="2">
        <v>1.990109253</v>
      </c>
      <c r="P8700" s="2"/>
      <c r="Q8700" s="2"/>
      <c r="R8700" s="2"/>
      <c r="S8700" s="2"/>
      <c r="T8700" s="2"/>
      <c r="U8700" s="2"/>
    </row>
    <row r="8701" spans="1:21" x14ac:dyDescent="0.2">
      <c r="A8701" s="2">
        <v>8.69</v>
      </c>
      <c r="B8701" s="2">
        <v>8.6533099399999998</v>
      </c>
      <c r="C8701" s="2">
        <v>1.990411377</v>
      </c>
      <c r="D8701" s="2"/>
      <c r="E8701" s="2"/>
      <c r="F8701" s="2"/>
      <c r="G8701" s="2">
        <v>8.69</v>
      </c>
      <c r="H8701" s="2">
        <v>12.73940125</v>
      </c>
      <c r="I8701" s="2">
        <v>1.990072632</v>
      </c>
      <c r="J8701" s="2"/>
      <c r="K8701" s="2"/>
      <c r="L8701" s="2"/>
      <c r="M8701" s="2">
        <v>8.69</v>
      </c>
      <c r="N8701" s="2">
        <v>14.08571594</v>
      </c>
      <c r="O8701" s="2">
        <v>1.989971924</v>
      </c>
      <c r="P8701" s="2"/>
      <c r="Q8701" s="2"/>
      <c r="R8701" s="2"/>
      <c r="S8701" s="2"/>
      <c r="T8701" s="2"/>
      <c r="U8701" s="2"/>
    </row>
    <row r="8702" spans="1:21" x14ac:dyDescent="0.2">
      <c r="A8702" s="2">
        <v>8.6910000000000007</v>
      </c>
      <c r="B8702" s="2">
        <v>8.2943542499999996</v>
      </c>
      <c r="C8702" s="2">
        <v>1.9901733399999999</v>
      </c>
      <c r="D8702" s="2"/>
      <c r="E8702" s="2"/>
      <c r="F8702" s="2"/>
      <c r="G8702" s="2">
        <v>8.6910000000000007</v>
      </c>
      <c r="H8702" s="2">
        <v>12.818405759999999</v>
      </c>
      <c r="I8702" s="2">
        <v>1.990109253</v>
      </c>
      <c r="J8702" s="2"/>
      <c r="K8702" s="2"/>
      <c r="L8702" s="2"/>
      <c r="M8702" s="2">
        <v>8.6910000000000007</v>
      </c>
      <c r="N8702" s="2">
        <v>13.847518920000001</v>
      </c>
      <c r="O8702" s="2">
        <v>1.9901550290000001</v>
      </c>
      <c r="P8702" s="2"/>
      <c r="Q8702" s="2"/>
      <c r="R8702" s="2"/>
      <c r="S8702" s="2"/>
      <c r="T8702" s="2"/>
      <c r="U8702" s="2"/>
    </row>
    <row r="8703" spans="1:21" x14ac:dyDescent="0.2">
      <c r="A8703" s="2">
        <v>8.6920000000000002</v>
      </c>
      <c r="B8703" s="2">
        <v>7.9693182399999998</v>
      </c>
      <c r="C8703" s="2">
        <v>1.9904205319999999</v>
      </c>
      <c r="D8703" s="2"/>
      <c r="E8703" s="2"/>
      <c r="F8703" s="2"/>
      <c r="G8703" s="2">
        <v>8.6920000000000002</v>
      </c>
      <c r="H8703" s="2">
        <v>12.91723328</v>
      </c>
      <c r="I8703" s="2">
        <v>1.990585327</v>
      </c>
      <c r="J8703" s="2"/>
      <c r="K8703" s="2"/>
      <c r="L8703" s="2"/>
      <c r="M8703" s="2">
        <v>8.6920000000000002</v>
      </c>
      <c r="N8703" s="2">
        <v>13.72929871</v>
      </c>
      <c r="O8703" s="2">
        <v>1.990072632</v>
      </c>
      <c r="P8703" s="2"/>
      <c r="Q8703" s="2"/>
      <c r="R8703" s="2"/>
      <c r="S8703" s="2"/>
      <c r="T8703" s="2"/>
      <c r="U8703" s="2"/>
    </row>
    <row r="8704" spans="1:21" x14ac:dyDescent="0.2">
      <c r="A8704" s="2">
        <v>8.6929999999999996</v>
      </c>
      <c r="B8704" s="2">
        <v>7.6706683299999998</v>
      </c>
      <c r="C8704" s="2">
        <v>1.990667725</v>
      </c>
      <c r="D8704" s="2"/>
      <c r="E8704" s="2"/>
      <c r="F8704" s="2"/>
      <c r="G8704" s="2">
        <v>8.6929999999999996</v>
      </c>
      <c r="H8704" s="2">
        <v>13.07114807</v>
      </c>
      <c r="I8704" s="2">
        <v>1.9901916500000001</v>
      </c>
      <c r="J8704" s="2"/>
      <c r="K8704" s="2"/>
      <c r="L8704" s="2"/>
      <c r="M8704" s="2">
        <v>8.6929999999999996</v>
      </c>
      <c r="N8704" s="2">
        <v>13.741911010000001</v>
      </c>
      <c r="O8704" s="2">
        <v>1.9904571529999999</v>
      </c>
      <c r="P8704" s="2"/>
      <c r="Q8704" s="2"/>
      <c r="R8704" s="2"/>
      <c r="S8704" s="2"/>
      <c r="T8704" s="2"/>
      <c r="U8704" s="2"/>
    </row>
    <row r="8705" spans="1:21" x14ac:dyDescent="0.2">
      <c r="A8705" s="2">
        <v>8.6940000000000008</v>
      </c>
      <c r="B8705" s="2">
        <v>7.4278527800000003</v>
      </c>
      <c r="C8705" s="2">
        <v>1.9903656009999999</v>
      </c>
      <c r="D8705" s="2"/>
      <c r="E8705" s="2"/>
      <c r="F8705" s="2"/>
      <c r="G8705" s="2">
        <v>8.6940000000000008</v>
      </c>
      <c r="H8705" s="2">
        <v>13.274880980000001</v>
      </c>
      <c r="I8705" s="2">
        <v>1.990081787</v>
      </c>
      <c r="J8705" s="2"/>
      <c r="K8705" s="2"/>
      <c r="L8705" s="2"/>
      <c r="M8705" s="2">
        <v>8.6940000000000008</v>
      </c>
      <c r="N8705" s="2">
        <v>13.88148621</v>
      </c>
      <c r="O8705" s="2">
        <v>1.9899810790000001</v>
      </c>
      <c r="P8705" s="2"/>
      <c r="Q8705" s="2"/>
      <c r="R8705" s="2"/>
      <c r="S8705" s="2"/>
      <c r="T8705" s="2"/>
      <c r="U8705" s="2"/>
    </row>
    <row r="8706" spans="1:21" x14ac:dyDescent="0.2">
      <c r="A8706" s="2">
        <v>8.6950000000000003</v>
      </c>
      <c r="B8706" s="2">
        <v>7.2309606899999999</v>
      </c>
      <c r="C8706" s="2">
        <v>1.990255737</v>
      </c>
      <c r="D8706" s="2"/>
      <c r="E8706" s="2"/>
      <c r="F8706" s="2"/>
      <c r="G8706" s="2">
        <v>8.6950000000000003</v>
      </c>
      <c r="H8706" s="2">
        <v>13.4867749</v>
      </c>
      <c r="I8706" s="2">
        <v>1.9903289799999999</v>
      </c>
      <c r="J8706" s="2"/>
      <c r="K8706" s="2"/>
      <c r="L8706" s="2"/>
      <c r="M8706" s="2">
        <v>8.6950000000000003</v>
      </c>
      <c r="N8706" s="2">
        <v>14.164331049999999</v>
      </c>
      <c r="O8706" s="2">
        <v>1.990374756</v>
      </c>
      <c r="P8706" s="2"/>
      <c r="Q8706" s="2"/>
      <c r="R8706" s="2"/>
      <c r="S8706" s="2"/>
      <c r="T8706" s="2"/>
      <c r="U8706" s="2"/>
    </row>
    <row r="8707" spans="1:21" x14ac:dyDescent="0.2">
      <c r="A8707" s="2">
        <v>8.6959999999999997</v>
      </c>
      <c r="B8707" s="2">
        <v>7.0629199199999997</v>
      </c>
      <c r="C8707" s="2">
        <v>1.989990234</v>
      </c>
      <c r="D8707" s="2"/>
      <c r="E8707" s="2"/>
      <c r="F8707" s="2"/>
      <c r="G8707" s="2">
        <v>8.6959999999999997</v>
      </c>
      <c r="H8707" s="2">
        <v>13.683590089999999</v>
      </c>
      <c r="I8707" s="2">
        <v>1.989971924</v>
      </c>
      <c r="J8707" s="2"/>
      <c r="K8707" s="2"/>
      <c r="L8707" s="2"/>
      <c r="M8707" s="2">
        <v>8.6959999999999997</v>
      </c>
      <c r="N8707" s="2">
        <v>14.59852295</v>
      </c>
      <c r="O8707" s="2">
        <v>1.9903472900000001</v>
      </c>
      <c r="P8707" s="2"/>
      <c r="Q8707" s="2"/>
      <c r="R8707" s="2"/>
      <c r="S8707" s="2"/>
      <c r="T8707" s="2"/>
      <c r="U8707" s="2"/>
    </row>
    <row r="8708" spans="1:21" x14ac:dyDescent="0.2">
      <c r="A8708" s="2">
        <v>8.6969999999999992</v>
      </c>
      <c r="B8708" s="2">
        <v>6.94390076</v>
      </c>
      <c r="C8708" s="2">
        <v>1.990621948</v>
      </c>
      <c r="D8708" s="2"/>
      <c r="E8708" s="2"/>
      <c r="F8708" s="2"/>
      <c r="G8708" s="2">
        <v>8.6969999999999992</v>
      </c>
      <c r="H8708" s="2">
        <v>13.86892151</v>
      </c>
      <c r="I8708" s="2">
        <v>1.9901733399999999</v>
      </c>
      <c r="J8708" s="2"/>
      <c r="K8708" s="2"/>
      <c r="L8708" s="2"/>
      <c r="M8708" s="2">
        <v>8.6969999999999992</v>
      </c>
      <c r="N8708" s="2">
        <v>15.170200810000001</v>
      </c>
      <c r="O8708" s="2">
        <v>1.990200806</v>
      </c>
      <c r="P8708" s="2"/>
      <c r="Q8708" s="2"/>
      <c r="R8708" s="2"/>
      <c r="S8708" s="2"/>
      <c r="T8708" s="2"/>
      <c r="U8708" s="2"/>
    </row>
    <row r="8709" spans="1:21" x14ac:dyDescent="0.2">
      <c r="A8709" s="2">
        <v>8.6980000000000004</v>
      </c>
      <c r="B8709" s="2">
        <v>6.86031616</v>
      </c>
      <c r="C8709" s="2">
        <v>1.9902465819999999</v>
      </c>
      <c r="D8709" s="2"/>
      <c r="E8709" s="2"/>
      <c r="F8709" s="2"/>
      <c r="G8709" s="2">
        <v>8.6980000000000004</v>
      </c>
      <c r="H8709" s="2">
        <v>13.96728394</v>
      </c>
      <c r="I8709" s="2">
        <v>1.9901000980000001</v>
      </c>
      <c r="J8709" s="2"/>
      <c r="K8709" s="2"/>
      <c r="L8709" s="2"/>
      <c r="M8709" s="2">
        <v>8.6980000000000004</v>
      </c>
      <c r="N8709" s="2">
        <v>15.87226746</v>
      </c>
      <c r="O8709" s="2">
        <v>1.9904937739999999</v>
      </c>
      <c r="P8709" s="2"/>
      <c r="Q8709" s="2"/>
      <c r="R8709" s="2"/>
      <c r="S8709" s="2"/>
      <c r="T8709" s="2"/>
      <c r="U8709" s="2"/>
    </row>
    <row r="8710" spans="1:21" x14ac:dyDescent="0.2">
      <c r="A8710" s="2">
        <v>8.6989999999999998</v>
      </c>
      <c r="B8710" s="2">
        <v>6.8152978500000003</v>
      </c>
      <c r="C8710" s="2">
        <v>1.9903656009999999</v>
      </c>
      <c r="D8710" s="2"/>
      <c r="E8710" s="2"/>
      <c r="F8710" s="2"/>
      <c r="G8710" s="2">
        <v>8.6989999999999998</v>
      </c>
      <c r="H8710" s="2">
        <v>13.960953979999999</v>
      </c>
      <c r="I8710" s="2">
        <v>1.9902832029999999</v>
      </c>
      <c r="J8710" s="2"/>
      <c r="K8710" s="2"/>
      <c r="L8710" s="2"/>
      <c r="M8710" s="2">
        <v>8.6989999999999998</v>
      </c>
      <c r="N8710" s="2">
        <v>16.644066160000001</v>
      </c>
      <c r="O8710" s="2">
        <v>1.990356445</v>
      </c>
      <c r="P8710" s="2"/>
      <c r="Q8710" s="2"/>
      <c r="R8710" s="2"/>
      <c r="S8710" s="2"/>
      <c r="T8710" s="2"/>
      <c r="U8710" s="2"/>
    </row>
    <row r="8711" spans="1:21" x14ac:dyDescent="0.2">
      <c r="A8711" s="2">
        <v>8.6999999999999993</v>
      </c>
      <c r="B8711" s="2">
        <v>6.8105584700000001</v>
      </c>
      <c r="C8711" s="2">
        <v>1.990228272</v>
      </c>
      <c r="D8711" s="2"/>
      <c r="E8711" s="2"/>
      <c r="F8711" s="2"/>
      <c r="G8711" s="2">
        <v>8.6999999999999993</v>
      </c>
      <c r="H8711" s="2">
        <v>13.851105349999999</v>
      </c>
      <c r="I8711" s="2">
        <v>1.990438843</v>
      </c>
      <c r="J8711" s="2"/>
      <c r="K8711" s="2"/>
      <c r="L8711" s="2"/>
      <c r="M8711" s="2">
        <v>8.6999999999999993</v>
      </c>
      <c r="N8711" s="2">
        <v>17.430650629999999</v>
      </c>
      <c r="O8711" s="2">
        <v>1.9900909419999999</v>
      </c>
      <c r="P8711" s="2"/>
      <c r="Q8711" s="2"/>
      <c r="R8711" s="2"/>
      <c r="S8711" s="2"/>
      <c r="T8711" s="2"/>
      <c r="U8711" s="2"/>
    </row>
    <row r="8712" spans="1:21" x14ac:dyDescent="0.2">
      <c r="A8712" s="2">
        <v>8.7010000000000005</v>
      </c>
      <c r="B8712" s="2">
        <v>6.8261328099999998</v>
      </c>
      <c r="C8712" s="2">
        <v>1.9902740480000001</v>
      </c>
      <c r="D8712" s="2"/>
      <c r="E8712" s="2"/>
      <c r="F8712" s="2"/>
      <c r="G8712" s="2">
        <v>8.7010000000000005</v>
      </c>
      <c r="H8712" s="2">
        <v>13.66574707</v>
      </c>
      <c r="I8712" s="2">
        <v>1.9900634770000001</v>
      </c>
      <c r="J8712" s="2"/>
      <c r="K8712" s="2"/>
      <c r="L8712" s="2"/>
      <c r="M8712" s="2">
        <v>8.7010000000000005</v>
      </c>
      <c r="N8712" s="2">
        <v>18.164669190000001</v>
      </c>
      <c r="O8712" s="2">
        <v>1.9904571529999999</v>
      </c>
      <c r="P8712" s="2"/>
      <c r="Q8712" s="2"/>
      <c r="R8712" s="2"/>
      <c r="S8712" s="2"/>
      <c r="T8712" s="2"/>
      <c r="U8712" s="2"/>
    </row>
    <row r="8713" spans="1:21" x14ac:dyDescent="0.2">
      <c r="A8713" s="2">
        <v>8.702</v>
      </c>
      <c r="B8713" s="2">
        <v>6.8651367199999997</v>
      </c>
      <c r="C8713" s="2">
        <v>1.9904663090000001</v>
      </c>
      <c r="D8713" s="2"/>
      <c r="E8713" s="2"/>
      <c r="F8713" s="2"/>
      <c r="G8713" s="2">
        <v>8.702</v>
      </c>
      <c r="H8713" s="2">
        <v>13.42857178</v>
      </c>
      <c r="I8713" s="2">
        <v>1.990109253</v>
      </c>
      <c r="J8713" s="2"/>
      <c r="K8713" s="2"/>
      <c r="L8713" s="2"/>
      <c r="M8713" s="2">
        <v>8.702</v>
      </c>
      <c r="N8713" s="2">
        <v>18.815268549999999</v>
      </c>
      <c r="O8713" s="2">
        <v>1.990219116</v>
      </c>
      <c r="P8713" s="2"/>
      <c r="Q8713" s="2"/>
      <c r="R8713" s="2"/>
      <c r="S8713" s="2"/>
      <c r="T8713" s="2"/>
      <c r="U8713" s="2"/>
    </row>
    <row r="8714" spans="1:21" x14ac:dyDescent="0.2">
      <c r="A8714" s="2">
        <v>8.7029999999999994</v>
      </c>
      <c r="B8714" s="2">
        <v>6.9217333999999999</v>
      </c>
      <c r="C8714" s="2">
        <v>1.990374756</v>
      </c>
      <c r="D8714" s="2"/>
      <c r="E8714" s="2"/>
      <c r="F8714" s="2"/>
      <c r="G8714" s="2">
        <v>8.7029999999999994</v>
      </c>
      <c r="H8714" s="2">
        <v>13.19735535</v>
      </c>
      <c r="I8714" s="2">
        <v>1.9903289799999999</v>
      </c>
      <c r="J8714" s="2"/>
      <c r="K8714" s="2"/>
      <c r="L8714" s="2"/>
      <c r="M8714" s="2">
        <v>8.7029999999999994</v>
      </c>
      <c r="N8714" s="2">
        <v>19.298597409999999</v>
      </c>
      <c r="O8714" s="2">
        <v>1.9902465819999999</v>
      </c>
      <c r="P8714" s="2"/>
      <c r="Q8714" s="2"/>
      <c r="R8714" s="2"/>
      <c r="S8714" s="2"/>
      <c r="T8714" s="2"/>
      <c r="U8714" s="2"/>
    </row>
    <row r="8715" spans="1:21" x14ac:dyDescent="0.2">
      <c r="A8715" s="2">
        <v>8.7040000000000006</v>
      </c>
      <c r="B8715" s="2">
        <v>7.0158776899999999</v>
      </c>
      <c r="C8715" s="2">
        <v>1.9903839109999999</v>
      </c>
      <c r="D8715" s="2"/>
      <c r="E8715" s="2"/>
      <c r="F8715" s="2"/>
      <c r="G8715" s="2">
        <v>8.7040000000000006</v>
      </c>
      <c r="H8715" s="2">
        <v>13.01900024</v>
      </c>
      <c r="I8715" s="2">
        <v>1.990182495</v>
      </c>
      <c r="J8715" s="2"/>
      <c r="K8715" s="2"/>
      <c r="L8715" s="2"/>
      <c r="M8715" s="2">
        <v>8.7040000000000006</v>
      </c>
      <c r="N8715" s="2">
        <v>19.617368160000002</v>
      </c>
      <c r="O8715" s="2">
        <v>1.9900268560000001</v>
      </c>
      <c r="P8715" s="2"/>
      <c r="Q8715" s="2"/>
      <c r="R8715" s="2"/>
      <c r="S8715" s="2"/>
      <c r="T8715" s="2"/>
      <c r="U8715" s="2"/>
    </row>
    <row r="8716" spans="1:21" x14ac:dyDescent="0.2">
      <c r="A8716" s="2">
        <v>8.7050000000000001</v>
      </c>
      <c r="B8716" s="2">
        <v>7.1242407200000004</v>
      </c>
      <c r="C8716" s="2">
        <v>1.990182495</v>
      </c>
      <c r="D8716" s="2"/>
      <c r="E8716" s="2"/>
      <c r="F8716" s="2"/>
      <c r="G8716" s="2">
        <v>8.7050000000000001</v>
      </c>
      <c r="H8716" s="2">
        <v>12.9350238</v>
      </c>
      <c r="I8716" s="2">
        <v>1.990319824</v>
      </c>
      <c r="J8716" s="2"/>
      <c r="K8716" s="2"/>
      <c r="L8716" s="2"/>
      <c r="M8716" s="2">
        <v>8.7050000000000001</v>
      </c>
      <c r="N8716" s="2">
        <v>19.77475403</v>
      </c>
      <c r="O8716" s="2">
        <v>1.989678955</v>
      </c>
      <c r="P8716" s="2"/>
      <c r="Q8716" s="2"/>
      <c r="R8716" s="2"/>
      <c r="S8716" s="2"/>
      <c r="T8716" s="2"/>
      <c r="U8716" s="2"/>
    </row>
    <row r="8717" spans="1:21" x14ac:dyDescent="0.2">
      <c r="A8717" s="2">
        <v>8.7059999999999995</v>
      </c>
      <c r="B8717" s="2">
        <v>7.2633239700000001</v>
      </c>
      <c r="C8717" s="2">
        <v>1.9905578610000001</v>
      </c>
      <c r="D8717" s="2"/>
      <c r="E8717" s="2"/>
      <c r="F8717" s="2"/>
      <c r="G8717" s="2">
        <v>8.7059999999999995</v>
      </c>
      <c r="H8717" s="2">
        <v>12.968908689999999</v>
      </c>
      <c r="I8717" s="2">
        <v>1.9903289799999999</v>
      </c>
      <c r="J8717" s="2"/>
      <c r="K8717" s="2"/>
      <c r="L8717" s="2"/>
      <c r="M8717" s="2">
        <v>8.7059999999999995</v>
      </c>
      <c r="N8717" s="2">
        <v>19.790732420000001</v>
      </c>
      <c r="O8717" s="2">
        <v>1.990301514</v>
      </c>
      <c r="P8717" s="2"/>
      <c r="Q8717" s="2"/>
      <c r="R8717" s="2"/>
      <c r="S8717" s="2"/>
      <c r="T8717" s="2"/>
      <c r="U8717" s="2"/>
    </row>
    <row r="8718" spans="1:21" x14ac:dyDescent="0.2">
      <c r="A8718" s="2">
        <v>8.7070000000000007</v>
      </c>
      <c r="B8718" s="2">
        <v>7.4402313199999996</v>
      </c>
      <c r="C8718" s="2">
        <v>1.990255737</v>
      </c>
      <c r="D8718" s="2"/>
      <c r="E8718" s="2"/>
      <c r="F8718" s="2"/>
      <c r="G8718" s="2">
        <v>8.7070000000000007</v>
      </c>
      <c r="H8718" s="2">
        <v>13.1102417</v>
      </c>
      <c r="I8718" s="2">
        <v>1.990072632</v>
      </c>
      <c r="J8718" s="2"/>
      <c r="K8718" s="2"/>
      <c r="L8718" s="2"/>
      <c r="M8718" s="2">
        <v>8.7070000000000007</v>
      </c>
      <c r="N8718" s="2">
        <v>19.703100589999998</v>
      </c>
      <c r="O8718" s="2">
        <v>1.9899993899999999</v>
      </c>
      <c r="P8718" s="2"/>
      <c r="Q8718" s="2"/>
      <c r="R8718" s="2"/>
      <c r="S8718" s="2"/>
      <c r="T8718" s="2"/>
      <c r="U8718" s="2"/>
    </row>
    <row r="8719" spans="1:21" x14ac:dyDescent="0.2">
      <c r="A8719" s="2">
        <v>8.7080000000000002</v>
      </c>
      <c r="B8719" s="2">
        <v>7.6508404499999996</v>
      </c>
      <c r="C8719" s="2">
        <v>1.990008545</v>
      </c>
      <c r="D8719" s="2"/>
      <c r="E8719" s="2"/>
      <c r="F8719" s="2"/>
      <c r="G8719" s="2">
        <v>8.7080000000000002</v>
      </c>
      <c r="H8719" s="2">
        <v>13.32928589</v>
      </c>
      <c r="I8719" s="2">
        <v>1.9904205319999999</v>
      </c>
      <c r="J8719" s="2"/>
      <c r="K8719" s="2"/>
      <c r="L8719" s="2"/>
      <c r="M8719" s="2">
        <v>8.7080000000000002</v>
      </c>
      <c r="N8719" s="2">
        <v>19.544829709999998</v>
      </c>
      <c r="O8719" s="2">
        <v>1.990301514</v>
      </c>
      <c r="P8719" s="2"/>
      <c r="Q8719" s="2"/>
      <c r="R8719" s="2"/>
      <c r="S8719" s="2"/>
      <c r="T8719" s="2"/>
      <c r="U8719" s="2"/>
    </row>
    <row r="8720" spans="1:21" x14ac:dyDescent="0.2">
      <c r="A8720" s="2">
        <v>8.7089999999999996</v>
      </c>
      <c r="B8720" s="2">
        <v>7.9160845899999996</v>
      </c>
      <c r="C8720" s="2">
        <v>1.9903472900000001</v>
      </c>
      <c r="D8720" s="2"/>
      <c r="E8720" s="2"/>
      <c r="F8720" s="2"/>
      <c r="G8720" s="2">
        <v>8.7089999999999996</v>
      </c>
      <c r="H8720" s="2">
        <v>13.563135989999999</v>
      </c>
      <c r="I8720" s="2">
        <v>1.9901000980000001</v>
      </c>
      <c r="J8720" s="2"/>
      <c r="K8720" s="2"/>
      <c r="L8720" s="2"/>
      <c r="M8720" s="2">
        <v>8.7089999999999996</v>
      </c>
      <c r="N8720" s="2">
        <v>19.33670227</v>
      </c>
      <c r="O8720" s="2">
        <v>1.9899169919999999</v>
      </c>
      <c r="P8720" s="2"/>
      <c r="Q8720" s="2"/>
      <c r="R8720" s="2"/>
      <c r="S8720" s="2"/>
      <c r="T8720" s="2"/>
      <c r="U8720" s="2"/>
    </row>
    <row r="8721" spans="1:21" x14ac:dyDescent="0.2">
      <c r="A8721" s="2">
        <v>8.7100000000000009</v>
      </c>
      <c r="B8721" s="2">
        <v>8.1895019500000004</v>
      </c>
      <c r="C8721" s="2">
        <v>1.990255737</v>
      </c>
      <c r="D8721" s="2"/>
      <c r="E8721" s="2"/>
      <c r="F8721" s="2"/>
      <c r="G8721" s="2">
        <v>8.7100000000000009</v>
      </c>
      <c r="H8721" s="2">
        <v>13.76658142</v>
      </c>
      <c r="I8721" s="2">
        <v>1.9899993899999999</v>
      </c>
      <c r="J8721" s="2"/>
      <c r="K8721" s="2"/>
      <c r="L8721" s="2"/>
      <c r="M8721" s="2">
        <v>8.7100000000000009</v>
      </c>
      <c r="N8721" s="2">
        <v>19.092894900000001</v>
      </c>
      <c r="O8721" s="2">
        <v>1.9901367190000001</v>
      </c>
      <c r="P8721" s="2"/>
      <c r="Q8721" s="2"/>
      <c r="R8721" s="2"/>
      <c r="S8721" s="2"/>
      <c r="T8721" s="2"/>
      <c r="U8721" s="2"/>
    </row>
    <row r="8722" spans="1:21" x14ac:dyDescent="0.2">
      <c r="A8722" s="2">
        <v>8.7110000000000003</v>
      </c>
      <c r="B8722" s="2">
        <v>8.4760900899999996</v>
      </c>
      <c r="C8722" s="2">
        <v>1.9903656009999999</v>
      </c>
      <c r="D8722" s="2"/>
      <c r="E8722" s="2"/>
      <c r="F8722" s="2"/>
      <c r="G8722" s="2">
        <v>8.7110000000000003</v>
      </c>
      <c r="H8722" s="2">
        <v>13.9034668</v>
      </c>
      <c r="I8722" s="2">
        <v>1.9899993899999999</v>
      </c>
      <c r="J8722" s="2"/>
      <c r="K8722" s="2"/>
      <c r="L8722" s="2"/>
      <c r="M8722" s="2">
        <v>8.7110000000000003</v>
      </c>
      <c r="N8722" s="2">
        <v>18.81100769</v>
      </c>
      <c r="O8722" s="2">
        <v>1.990530396</v>
      </c>
      <c r="P8722" s="2"/>
      <c r="Q8722" s="2"/>
      <c r="R8722" s="2"/>
      <c r="S8722" s="2"/>
      <c r="T8722" s="2"/>
      <c r="U8722" s="2"/>
    </row>
    <row r="8723" spans="1:21" x14ac:dyDescent="0.2">
      <c r="A8723" s="2">
        <v>8.7119999999999997</v>
      </c>
      <c r="B8723" s="2">
        <v>8.8026501499999998</v>
      </c>
      <c r="C8723" s="2">
        <v>1.9901184080000001</v>
      </c>
      <c r="D8723" s="2"/>
      <c r="E8723" s="2"/>
      <c r="F8723" s="2"/>
      <c r="G8723" s="2">
        <v>8.7119999999999997</v>
      </c>
      <c r="H8723" s="2">
        <v>13.932545169999999</v>
      </c>
      <c r="I8723" s="2">
        <v>1.9900543209999999</v>
      </c>
      <c r="J8723" s="2"/>
      <c r="K8723" s="2"/>
      <c r="L8723" s="2"/>
      <c r="M8723" s="2">
        <v>8.7119999999999997</v>
      </c>
      <c r="N8723" s="2">
        <v>18.508812259999999</v>
      </c>
      <c r="O8723" s="2">
        <v>1.9902465819999999</v>
      </c>
      <c r="P8723" s="2"/>
      <c r="Q8723" s="2"/>
      <c r="R8723" s="2"/>
      <c r="S8723" s="2"/>
      <c r="T8723" s="2"/>
      <c r="U8723" s="2"/>
    </row>
    <row r="8724" spans="1:21" x14ac:dyDescent="0.2">
      <c r="A8724" s="2">
        <v>8.7129999999999992</v>
      </c>
      <c r="B8724" s="2">
        <v>9.1312585399999993</v>
      </c>
      <c r="C8724" s="2">
        <v>1.9904663090000001</v>
      </c>
      <c r="D8724" s="2"/>
      <c r="E8724" s="2"/>
      <c r="F8724" s="2"/>
      <c r="G8724" s="2">
        <v>8.7129999999999992</v>
      </c>
      <c r="H8724" s="2">
        <v>13.87002991</v>
      </c>
      <c r="I8724" s="2">
        <v>1.9902374270000001</v>
      </c>
      <c r="J8724" s="2"/>
      <c r="K8724" s="2"/>
      <c r="L8724" s="2"/>
      <c r="M8724" s="2">
        <v>8.7129999999999992</v>
      </c>
      <c r="N8724" s="2">
        <v>18.208514399999999</v>
      </c>
      <c r="O8724" s="2">
        <v>1.9902832029999999</v>
      </c>
      <c r="P8724" s="2"/>
      <c r="Q8724" s="2"/>
      <c r="R8724" s="2"/>
      <c r="S8724" s="2"/>
      <c r="T8724" s="2"/>
      <c r="U8724" s="2"/>
    </row>
    <row r="8725" spans="1:21" x14ac:dyDescent="0.2">
      <c r="A8725" s="2">
        <v>8.7140000000000004</v>
      </c>
      <c r="B8725" s="2">
        <v>9.4593847699999998</v>
      </c>
      <c r="C8725" s="2">
        <v>1.9904571529999999</v>
      </c>
      <c r="D8725" s="2"/>
      <c r="E8725" s="2"/>
      <c r="F8725" s="2"/>
      <c r="G8725" s="2">
        <v>8.7140000000000004</v>
      </c>
      <c r="H8725" s="2">
        <v>13.775870360000001</v>
      </c>
      <c r="I8725" s="2">
        <v>1.990164185</v>
      </c>
      <c r="J8725" s="2"/>
      <c r="K8725" s="2"/>
      <c r="L8725" s="2"/>
      <c r="M8725" s="2">
        <v>8.7140000000000004</v>
      </c>
      <c r="N8725" s="2">
        <v>17.911143800000001</v>
      </c>
      <c r="O8725" s="2">
        <v>1.990045166</v>
      </c>
      <c r="P8725" s="2"/>
      <c r="Q8725" s="2"/>
      <c r="R8725" s="2"/>
      <c r="S8725" s="2"/>
      <c r="T8725" s="2"/>
      <c r="U8725" s="2"/>
    </row>
    <row r="8726" spans="1:21" x14ac:dyDescent="0.2">
      <c r="A8726" s="2">
        <v>8.7149999999999999</v>
      </c>
      <c r="B8726" s="2">
        <v>9.7979815699999993</v>
      </c>
      <c r="C8726" s="2">
        <v>1.9897521970000001</v>
      </c>
      <c r="D8726" s="2"/>
      <c r="E8726" s="2"/>
      <c r="F8726" s="2"/>
      <c r="G8726" s="2">
        <v>8.7149999999999999</v>
      </c>
      <c r="H8726" s="2">
        <v>13.67018616</v>
      </c>
      <c r="I8726" s="2">
        <v>1.990127564</v>
      </c>
      <c r="J8726" s="2"/>
      <c r="K8726" s="2"/>
      <c r="L8726" s="2"/>
      <c r="M8726" s="2">
        <v>8.7149999999999999</v>
      </c>
      <c r="N8726" s="2">
        <v>17.63423706</v>
      </c>
      <c r="O8726" s="2">
        <v>1.990109253</v>
      </c>
      <c r="P8726" s="2"/>
      <c r="Q8726" s="2"/>
      <c r="R8726" s="2"/>
      <c r="S8726" s="2"/>
      <c r="T8726" s="2"/>
      <c r="U8726" s="2"/>
    </row>
    <row r="8727" spans="1:21" x14ac:dyDescent="0.2">
      <c r="A8727" s="2">
        <v>8.7159999999999993</v>
      </c>
      <c r="B8727" s="2">
        <v>10.13977051</v>
      </c>
      <c r="C8727" s="2">
        <v>1.9903839109999999</v>
      </c>
      <c r="D8727" s="2"/>
      <c r="E8727" s="2"/>
      <c r="F8727" s="2"/>
      <c r="G8727" s="2">
        <v>8.7159999999999993</v>
      </c>
      <c r="H8727" s="2">
        <v>13.58858276</v>
      </c>
      <c r="I8727" s="2">
        <v>1.9900634770000001</v>
      </c>
      <c r="J8727" s="2"/>
      <c r="K8727" s="2"/>
      <c r="L8727" s="2"/>
      <c r="M8727" s="2">
        <v>8.7159999999999993</v>
      </c>
      <c r="N8727" s="2">
        <v>17.339847410000001</v>
      </c>
      <c r="O8727" s="2">
        <v>1.990200806</v>
      </c>
      <c r="P8727" s="2"/>
      <c r="Q8727" s="2"/>
      <c r="R8727" s="2"/>
      <c r="S8727" s="2"/>
      <c r="T8727" s="2"/>
      <c r="U8727" s="2"/>
    </row>
    <row r="8728" spans="1:21" x14ac:dyDescent="0.2">
      <c r="A8728" s="2">
        <v>8.7170000000000005</v>
      </c>
      <c r="B8728" s="2">
        <v>10.44674255</v>
      </c>
      <c r="C8728" s="2">
        <v>1.990255737</v>
      </c>
      <c r="D8728" s="2"/>
      <c r="E8728" s="2"/>
      <c r="F8728" s="2"/>
      <c r="G8728" s="2">
        <v>8.7170000000000005</v>
      </c>
      <c r="H8728" s="2">
        <v>13.55842468</v>
      </c>
      <c r="I8728" s="2">
        <v>1.9903472900000001</v>
      </c>
      <c r="J8728" s="2"/>
      <c r="K8728" s="2"/>
      <c r="L8728" s="2"/>
      <c r="M8728" s="2">
        <v>8.7170000000000005</v>
      </c>
      <c r="N8728" s="2">
        <v>17.040543209999999</v>
      </c>
      <c r="O8728" s="2">
        <v>1.990182495</v>
      </c>
      <c r="P8728" s="2"/>
      <c r="Q8728" s="2"/>
      <c r="R8728" s="2"/>
      <c r="S8728" s="2"/>
      <c r="T8728" s="2"/>
      <c r="U8728" s="2"/>
    </row>
    <row r="8729" spans="1:21" x14ac:dyDescent="0.2">
      <c r="A8729" s="2">
        <v>8.718</v>
      </c>
      <c r="B8729" s="2">
        <v>10.69298828</v>
      </c>
      <c r="C8729" s="2">
        <v>1.9900909419999999</v>
      </c>
      <c r="D8729" s="2"/>
      <c r="E8729" s="2"/>
      <c r="F8729" s="2"/>
      <c r="G8729" s="2">
        <v>8.718</v>
      </c>
      <c r="H8729" s="2">
        <v>13.56565552</v>
      </c>
      <c r="I8729" s="2">
        <v>1.990338135</v>
      </c>
      <c r="J8729" s="2"/>
      <c r="K8729" s="2"/>
      <c r="L8729" s="2"/>
      <c r="M8729" s="2">
        <v>8.718</v>
      </c>
      <c r="N8729" s="2">
        <v>16.722474980000001</v>
      </c>
      <c r="O8729" s="2">
        <v>1.990182495</v>
      </c>
      <c r="P8729" s="2"/>
      <c r="Q8729" s="2"/>
      <c r="R8729" s="2"/>
      <c r="S8729" s="2"/>
      <c r="T8729" s="2"/>
      <c r="U8729" s="2"/>
    </row>
    <row r="8730" spans="1:21" x14ac:dyDescent="0.2">
      <c r="A8730" s="2">
        <v>8.7189999999999994</v>
      </c>
      <c r="B8730" s="2">
        <v>10.87454651</v>
      </c>
      <c r="C8730" s="2">
        <v>1.990182495</v>
      </c>
      <c r="D8730" s="2"/>
      <c r="E8730" s="2"/>
      <c r="F8730" s="2"/>
      <c r="G8730" s="2">
        <v>8.7189999999999994</v>
      </c>
      <c r="H8730" s="2">
        <v>13.61608459</v>
      </c>
      <c r="I8730" s="2">
        <v>1.990255737</v>
      </c>
      <c r="J8730" s="2"/>
      <c r="K8730" s="2"/>
      <c r="L8730" s="2"/>
      <c r="M8730" s="2">
        <v>8.7189999999999994</v>
      </c>
      <c r="N8730" s="2">
        <v>16.383172609999999</v>
      </c>
      <c r="O8730" s="2">
        <v>1.9904571529999999</v>
      </c>
      <c r="P8730" s="2"/>
      <c r="Q8730" s="2"/>
      <c r="R8730" s="2"/>
      <c r="S8730" s="2"/>
      <c r="T8730" s="2"/>
      <c r="U8730" s="2"/>
    </row>
    <row r="8731" spans="1:21" x14ac:dyDescent="0.2">
      <c r="A8731" s="2">
        <v>8.7200000000000006</v>
      </c>
      <c r="B8731" s="2">
        <v>10.98385803</v>
      </c>
      <c r="C8731" s="2">
        <v>1.9903289799999999</v>
      </c>
      <c r="D8731" s="2"/>
      <c r="E8731" s="2"/>
      <c r="F8731" s="2"/>
      <c r="G8731" s="2">
        <v>8.7200000000000006</v>
      </c>
      <c r="H8731" s="2">
        <v>13.67490173</v>
      </c>
      <c r="I8731" s="2">
        <v>1.989953613</v>
      </c>
      <c r="J8731" s="2"/>
      <c r="K8731" s="2"/>
      <c r="L8731" s="2"/>
      <c r="M8731" s="2">
        <v>8.7200000000000006</v>
      </c>
      <c r="N8731" s="2">
        <v>16.018002930000002</v>
      </c>
      <c r="O8731" s="2">
        <v>1.9899993899999999</v>
      </c>
      <c r="P8731" s="2"/>
      <c r="Q8731" s="2"/>
      <c r="R8731" s="2"/>
      <c r="S8731" s="2"/>
      <c r="T8731" s="2"/>
      <c r="U8731" s="2"/>
    </row>
    <row r="8732" spans="1:21" x14ac:dyDescent="0.2">
      <c r="A8732" s="2">
        <v>8.7210000000000001</v>
      </c>
      <c r="B8732" s="2">
        <v>11.03454163</v>
      </c>
      <c r="C8732" s="2">
        <v>1.990548706</v>
      </c>
      <c r="D8732" s="2"/>
      <c r="E8732" s="2"/>
      <c r="F8732" s="2"/>
      <c r="G8732" s="2">
        <v>8.7210000000000001</v>
      </c>
      <c r="H8732" s="2">
        <v>13.724241940000001</v>
      </c>
      <c r="I8732" s="2">
        <v>1.9902740480000001</v>
      </c>
      <c r="J8732" s="2"/>
      <c r="K8732" s="2"/>
      <c r="L8732" s="2"/>
      <c r="M8732" s="2">
        <v>8.7210000000000001</v>
      </c>
      <c r="N8732" s="2">
        <v>15.622083740000001</v>
      </c>
      <c r="O8732" s="2">
        <v>1.990145874</v>
      </c>
      <c r="P8732" s="2"/>
      <c r="Q8732" s="2"/>
      <c r="R8732" s="2"/>
      <c r="S8732" s="2"/>
      <c r="T8732" s="2"/>
      <c r="U8732" s="2"/>
    </row>
    <row r="8733" spans="1:21" x14ac:dyDescent="0.2">
      <c r="A8733" s="2">
        <v>8.7219999999999995</v>
      </c>
      <c r="B8733" s="2">
        <v>11.02663147</v>
      </c>
      <c r="C8733" s="2">
        <v>1.989971924</v>
      </c>
      <c r="D8733" s="2"/>
      <c r="E8733" s="2"/>
      <c r="F8733" s="2"/>
      <c r="G8733" s="2">
        <v>8.7219999999999995</v>
      </c>
      <c r="H8733" s="2">
        <v>13.763330079999999</v>
      </c>
      <c r="I8733" s="2">
        <v>1.990301514</v>
      </c>
      <c r="J8733" s="2"/>
      <c r="K8733" s="2"/>
      <c r="L8733" s="2"/>
      <c r="M8733" s="2">
        <v>8.7219999999999995</v>
      </c>
      <c r="N8733" s="2">
        <v>15.20002991</v>
      </c>
      <c r="O8733" s="2">
        <v>1.990008545</v>
      </c>
      <c r="P8733" s="2"/>
      <c r="Q8733" s="2"/>
      <c r="R8733" s="2"/>
      <c r="S8733" s="2"/>
      <c r="T8733" s="2"/>
      <c r="U8733" s="2"/>
    </row>
    <row r="8734" spans="1:21" x14ac:dyDescent="0.2">
      <c r="A8734" s="2">
        <v>8.7230000000000008</v>
      </c>
      <c r="B8734" s="2">
        <v>10.96207581</v>
      </c>
      <c r="C8734" s="2">
        <v>1.990319824</v>
      </c>
      <c r="D8734" s="2"/>
      <c r="E8734" s="2"/>
      <c r="F8734" s="2"/>
      <c r="G8734" s="2">
        <v>8.7230000000000008</v>
      </c>
      <c r="H8734" s="2">
        <v>13.78217957</v>
      </c>
      <c r="I8734" s="2">
        <v>1.9900634770000001</v>
      </c>
      <c r="J8734" s="2"/>
      <c r="K8734" s="2"/>
      <c r="L8734" s="2"/>
      <c r="M8734" s="2">
        <v>8.7230000000000008</v>
      </c>
      <c r="N8734" s="2">
        <v>14.760133059999999</v>
      </c>
      <c r="O8734" s="2">
        <v>1.9902374270000001</v>
      </c>
      <c r="P8734" s="2"/>
      <c r="Q8734" s="2"/>
      <c r="R8734" s="2"/>
      <c r="S8734" s="2"/>
      <c r="T8734" s="2"/>
      <c r="U8734" s="2"/>
    </row>
    <row r="8735" spans="1:21" x14ac:dyDescent="0.2">
      <c r="A8735" s="2">
        <v>8.7240000000000002</v>
      </c>
      <c r="B8735" s="2">
        <v>10.86912903</v>
      </c>
      <c r="C8735" s="2">
        <v>1.9901000980000001</v>
      </c>
      <c r="D8735" s="2"/>
      <c r="E8735" s="2"/>
      <c r="F8735" s="2"/>
      <c r="G8735" s="2">
        <v>8.7240000000000002</v>
      </c>
      <c r="H8735" s="2">
        <v>13.762013550000001</v>
      </c>
      <c r="I8735" s="2">
        <v>1.990292358</v>
      </c>
      <c r="J8735" s="2"/>
      <c r="K8735" s="2"/>
      <c r="L8735" s="2"/>
      <c r="M8735" s="2">
        <v>8.7240000000000002</v>
      </c>
      <c r="N8735" s="2">
        <v>14.32408813</v>
      </c>
      <c r="O8735" s="2">
        <v>1.990145874</v>
      </c>
      <c r="P8735" s="2"/>
      <c r="Q8735" s="2"/>
      <c r="R8735" s="2"/>
      <c r="S8735" s="2"/>
      <c r="T8735" s="2"/>
      <c r="U8735" s="2"/>
    </row>
    <row r="8736" spans="1:21" x14ac:dyDescent="0.2">
      <c r="A8736" s="2">
        <v>8.7249999999999996</v>
      </c>
      <c r="B8736" s="2">
        <v>10.757359620000001</v>
      </c>
      <c r="C8736" s="2">
        <v>1.990219116</v>
      </c>
      <c r="D8736" s="2"/>
      <c r="E8736" s="2"/>
      <c r="F8736" s="2"/>
      <c r="G8736" s="2">
        <v>8.7249999999999996</v>
      </c>
      <c r="H8736" s="2">
        <v>13.67575317</v>
      </c>
      <c r="I8736" s="2">
        <v>1.9902465819999999</v>
      </c>
      <c r="J8736" s="2"/>
      <c r="K8736" s="2"/>
      <c r="L8736" s="2"/>
      <c r="M8736" s="2">
        <v>8.7249999999999996</v>
      </c>
      <c r="N8736" s="2">
        <v>13.91484131</v>
      </c>
      <c r="O8736" s="2">
        <v>1.9900634770000001</v>
      </c>
      <c r="P8736" s="2"/>
      <c r="Q8736" s="2"/>
      <c r="R8736" s="2"/>
      <c r="S8736" s="2"/>
      <c r="T8736" s="2"/>
      <c r="U8736" s="2"/>
    </row>
    <row r="8737" spans="1:21" x14ac:dyDescent="0.2">
      <c r="A8737" s="2">
        <v>8.7260000000000009</v>
      </c>
      <c r="B8737" s="2">
        <v>10.603168950000001</v>
      </c>
      <c r="C8737" s="2">
        <v>1.9905212400000001</v>
      </c>
      <c r="D8737" s="2"/>
      <c r="E8737" s="2"/>
      <c r="F8737" s="2"/>
      <c r="G8737" s="2">
        <v>8.7260000000000009</v>
      </c>
      <c r="H8737" s="2">
        <v>13.52795776</v>
      </c>
      <c r="I8737" s="2">
        <v>1.990255737</v>
      </c>
      <c r="J8737" s="2"/>
      <c r="K8737" s="2"/>
      <c r="L8737" s="2"/>
      <c r="M8737" s="2">
        <v>8.7260000000000009</v>
      </c>
      <c r="N8737" s="2">
        <v>13.5633783</v>
      </c>
      <c r="O8737" s="2">
        <v>1.9902374270000001</v>
      </c>
      <c r="P8737" s="2"/>
      <c r="Q8737" s="2"/>
      <c r="R8737" s="2"/>
      <c r="S8737" s="2"/>
      <c r="T8737" s="2"/>
      <c r="U8737" s="2"/>
    </row>
    <row r="8738" spans="1:21" x14ac:dyDescent="0.2">
      <c r="A8738" s="2">
        <v>8.7270000000000003</v>
      </c>
      <c r="B8738" s="2">
        <v>10.44205322</v>
      </c>
      <c r="C8738" s="2">
        <v>1.990411377</v>
      </c>
      <c r="D8738" s="2"/>
      <c r="E8738" s="2"/>
      <c r="F8738" s="2"/>
      <c r="G8738" s="2">
        <v>8.7270000000000003</v>
      </c>
      <c r="H8738" s="2">
        <v>13.29233765</v>
      </c>
      <c r="I8738" s="2">
        <v>1.9903472900000001</v>
      </c>
      <c r="J8738" s="2"/>
      <c r="K8738" s="2"/>
      <c r="L8738" s="2"/>
      <c r="M8738" s="2">
        <v>8.7270000000000003</v>
      </c>
      <c r="N8738" s="2">
        <v>13.27708252</v>
      </c>
      <c r="O8738" s="2">
        <v>1.9902374270000001</v>
      </c>
      <c r="P8738" s="2"/>
      <c r="Q8738" s="2"/>
      <c r="R8738" s="2"/>
      <c r="S8738" s="2"/>
      <c r="T8738" s="2"/>
      <c r="U8738" s="2"/>
    </row>
    <row r="8739" spans="1:21" x14ac:dyDescent="0.2">
      <c r="A8739" s="2">
        <v>8.7279999999999998</v>
      </c>
      <c r="B8739" s="2">
        <v>10.277267459999999</v>
      </c>
      <c r="C8739" s="2">
        <v>1.9901916500000001</v>
      </c>
      <c r="D8739" s="2"/>
      <c r="E8739" s="2"/>
      <c r="F8739" s="2"/>
      <c r="G8739" s="2">
        <v>8.7279999999999998</v>
      </c>
      <c r="H8739" s="2">
        <v>12.94910095</v>
      </c>
      <c r="I8739" s="2">
        <v>1.9901916500000001</v>
      </c>
      <c r="J8739" s="2"/>
      <c r="K8739" s="2"/>
      <c r="L8739" s="2"/>
      <c r="M8739" s="2">
        <v>8.7279999999999998</v>
      </c>
      <c r="N8739" s="2">
        <v>13.068879389999999</v>
      </c>
      <c r="O8739" s="2">
        <v>1.990219116</v>
      </c>
      <c r="P8739" s="2"/>
      <c r="Q8739" s="2"/>
      <c r="R8739" s="2"/>
      <c r="S8739" s="2"/>
      <c r="T8739" s="2"/>
      <c r="U8739" s="2"/>
    </row>
    <row r="8740" spans="1:21" x14ac:dyDescent="0.2">
      <c r="A8740" s="2">
        <v>8.7289999999999992</v>
      </c>
      <c r="B8740" s="2">
        <v>10.123918460000001</v>
      </c>
      <c r="C8740" s="2">
        <v>1.990045166</v>
      </c>
      <c r="D8740" s="2"/>
      <c r="E8740" s="2"/>
      <c r="F8740" s="2"/>
      <c r="G8740" s="2">
        <v>8.7289999999999992</v>
      </c>
      <c r="H8740" s="2">
        <v>12.55031372</v>
      </c>
      <c r="I8740" s="2">
        <v>1.9905029299999999</v>
      </c>
      <c r="J8740" s="2"/>
      <c r="K8740" s="2"/>
      <c r="L8740" s="2"/>
      <c r="M8740" s="2">
        <v>8.7289999999999992</v>
      </c>
      <c r="N8740" s="2">
        <v>12.90884705</v>
      </c>
      <c r="O8740" s="2">
        <v>1.990264893</v>
      </c>
      <c r="P8740" s="2"/>
      <c r="Q8740" s="2"/>
      <c r="R8740" s="2"/>
      <c r="S8740" s="2"/>
      <c r="T8740" s="2"/>
      <c r="U8740" s="2"/>
    </row>
    <row r="8741" spans="1:21" x14ac:dyDescent="0.2">
      <c r="A8741" s="2">
        <v>8.73</v>
      </c>
      <c r="B8741" s="2">
        <v>10.00761475</v>
      </c>
      <c r="C8741" s="2">
        <v>1.9902374270000001</v>
      </c>
      <c r="D8741" s="2"/>
      <c r="E8741" s="2"/>
      <c r="F8741" s="2"/>
      <c r="G8741" s="2">
        <v>8.73</v>
      </c>
      <c r="H8741" s="2">
        <v>12.09756775</v>
      </c>
      <c r="I8741" s="2">
        <v>1.9899993899999999</v>
      </c>
      <c r="J8741" s="2"/>
      <c r="K8741" s="2"/>
      <c r="L8741" s="2"/>
      <c r="M8741" s="2">
        <v>8.73</v>
      </c>
      <c r="N8741" s="2">
        <v>12.81030457</v>
      </c>
      <c r="O8741" s="2">
        <v>1.990228272</v>
      </c>
      <c r="P8741" s="2"/>
      <c r="Q8741" s="2"/>
      <c r="R8741" s="2"/>
      <c r="S8741" s="2"/>
      <c r="T8741" s="2"/>
      <c r="U8741" s="2"/>
    </row>
    <row r="8742" spans="1:21" x14ac:dyDescent="0.2">
      <c r="A8742" s="2">
        <v>8.7309999999999999</v>
      </c>
      <c r="B8742" s="2">
        <v>9.9118603499999995</v>
      </c>
      <c r="C8742" s="2">
        <v>1.990228272</v>
      </c>
      <c r="D8742" s="2"/>
      <c r="E8742" s="2"/>
      <c r="F8742" s="2"/>
      <c r="G8742" s="2">
        <v>8.7309999999999999</v>
      </c>
      <c r="H8742" s="2">
        <v>11.60109497</v>
      </c>
      <c r="I8742" s="2">
        <v>1.989953613</v>
      </c>
      <c r="J8742" s="2"/>
      <c r="K8742" s="2"/>
      <c r="L8742" s="2"/>
      <c r="M8742" s="2">
        <v>8.7309999999999999</v>
      </c>
      <c r="N8742" s="2">
        <v>12.74113953</v>
      </c>
      <c r="O8742" s="2">
        <v>1.9901916500000001</v>
      </c>
      <c r="P8742" s="2"/>
      <c r="Q8742" s="2"/>
      <c r="R8742" s="2"/>
      <c r="S8742" s="2"/>
      <c r="T8742" s="2"/>
      <c r="U8742" s="2"/>
    </row>
    <row r="8743" spans="1:21" x14ac:dyDescent="0.2">
      <c r="A8743" s="2">
        <v>8.7319999999999993</v>
      </c>
      <c r="B8743" s="2">
        <v>9.8858068800000005</v>
      </c>
      <c r="C8743" s="2">
        <v>1.990301514</v>
      </c>
      <c r="D8743" s="2"/>
      <c r="E8743" s="2"/>
      <c r="F8743" s="2"/>
      <c r="G8743" s="2">
        <v>8.7319999999999993</v>
      </c>
      <c r="H8743" s="2">
        <v>11.14566956</v>
      </c>
      <c r="I8743" s="2">
        <v>1.9901916500000001</v>
      </c>
      <c r="J8743" s="2"/>
      <c r="K8743" s="2"/>
      <c r="L8743" s="2"/>
      <c r="M8743" s="2">
        <v>8.7319999999999993</v>
      </c>
      <c r="N8743" s="2">
        <v>12.709307859999999</v>
      </c>
      <c r="O8743" s="2">
        <v>1.9900360109999999</v>
      </c>
      <c r="P8743" s="2"/>
      <c r="Q8743" s="2"/>
      <c r="R8743" s="2"/>
      <c r="S8743" s="2"/>
      <c r="T8743" s="2"/>
      <c r="U8743" s="2"/>
    </row>
    <row r="8744" spans="1:21" x14ac:dyDescent="0.2">
      <c r="A8744" s="2">
        <v>8.7330000000000005</v>
      </c>
      <c r="B8744" s="2">
        <v>9.90108459</v>
      </c>
      <c r="C8744" s="2">
        <v>1.990567017</v>
      </c>
      <c r="D8744" s="2"/>
      <c r="E8744" s="2"/>
      <c r="F8744" s="2"/>
      <c r="G8744" s="2">
        <v>8.7330000000000005</v>
      </c>
      <c r="H8744" s="2">
        <v>10.79506531</v>
      </c>
      <c r="I8744" s="2">
        <v>1.9900360109999999</v>
      </c>
      <c r="J8744" s="2"/>
      <c r="K8744" s="2"/>
      <c r="L8744" s="2"/>
      <c r="M8744" s="2">
        <v>8.7330000000000005</v>
      </c>
      <c r="N8744" s="2">
        <v>12.704357910000001</v>
      </c>
      <c r="O8744" s="2">
        <v>1.990164185</v>
      </c>
      <c r="P8744" s="2"/>
      <c r="Q8744" s="2"/>
      <c r="R8744" s="2"/>
      <c r="S8744" s="2"/>
      <c r="T8744" s="2"/>
      <c r="U8744" s="2"/>
    </row>
    <row r="8745" spans="1:21" x14ac:dyDescent="0.2">
      <c r="A8745" s="2">
        <v>8.734</v>
      </c>
      <c r="B8745" s="2">
        <v>9.9617620799999997</v>
      </c>
      <c r="C8745" s="2">
        <v>1.9902374270000001</v>
      </c>
      <c r="D8745" s="2"/>
      <c r="E8745" s="2"/>
      <c r="F8745" s="2"/>
      <c r="G8745" s="2">
        <v>8.734</v>
      </c>
      <c r="H8745" s="2">
        <v>10.5572345</v>
      </c>
      <c r="I8745" s="2">
        <v>1.990356445</v>
      </c>
      <c r="J8745" s="2"/>
      <c r="K8745" s="2"/>
      <c r="L8745" s="2"/>
      <c r="M8745" s="2">
        <v>8.734</v>
      </c>
      <c r="N8745" s="2">
        <v>12.726019900000001</v>
      </c>
      <c r="O8745" s="2">
        <v>1.989971924</v>
      </c>
      <c r="P8745" s="2"/>
      <c r="Q8745" s="2"/>
      <c r="R8745" s="2"/>
      <c r="S8745" s="2"/>
      <c r="T8745" s="2"/>
      <c r="U8745" s="2"/>
    </row>
    <row r="8746" spans="1:21" x14ac:dyDescent="0.2">
      <c r="A8746" s="2">
        <v>8.7349999999999994</v>
      </c>
      <c r="B8746" s="2">
        <v>10.05908264</v>
      </c>
      <c r="C8746" s="2">
        <v>1.9901916500000001</v>
      </c>
      <c r="D8746" s="2"/>
      <c r="E8746" s="2"/>
      <c r="F8746" s="2"/>
      <c r="G8746" s="2">
        <v>8.7349999999999994</v>
      </c>
      <c r="H8746" s="2">
        <v>10.44242493</v>
      </c>
      <c r="I8746" s="2">
        <v>1.9900360109999999</v>
      </c>
      <c r="J8746" s="2"/>
      <c r="K8746" s="2"/>
      <c r="L8746" s="2"/>
      <c r="M8746" s="2">
        <v>8.7349999999999994</v>
      </c>
      <c r="N8746" s="2">
        <v>12.769909670000001</v>
      </c>
      <c r="O8746" s="2">
        <v>1.990127564</v>
      </c>
      <c r="P8746" s="2"/>
      <c r="Q8746" s="2"/>
      <c r="R8746" s="2"/>
      <c r="S8746" s="2"/>
      <c r="T8746" s="2"/>
      <c r="U8746" s="2"/>
    </row>
    <row r="8747" spans="1:21" x14ac:dyDescent="0.2">
      <c r="A8747" s="2">
        <v>8.7360000000000007</v>
      </c>
      <c r="B8747" s="2">
        <v>10.19716431</v>
      </c>
      <c r="C8747" s="2">
        <v>1.990182495</v>
      </c>
      <c r="D8747" s="2"/>
      <c r="E8747" s="2"/>
      <c r="F8747" s="2"/>
      <c r="G8747" s="2">
        <v>8.7360000000000007</v>
      </c>
      <c r="H8747" s="2">
        <v>10.44627869</v>
      </c>
      <c r="I8747" s="2">
        <v>1.990109253</v>
      </c>
      <c r="J8747" s="2"/>
      <c r="K8747" s="2"/>
      <c r="L8747" s="2"/>
      <c r="M8747" s="2">
        <v>8.7360000000000007</v>
      </c>
      <c r="N8747" s="2">
        <v>12.819943240000001</v>
      </c>
      <c r="O8747" s="2">
        <v>1.990200806</v>
      </c>
      <c r="P8747" s="2"/>
      <c r="Q8747" s="2"/>
      <c r="R8747" s="2"/>
      <c r="S8747" s="2"/>
      <c r="T8747" s="2"/>
      <c r="U8747" s="2"/>
    </row>
    <row r="8748" spans="1:21" x14ac:dyDescent="0.2">
      <c r="A8748" s="2">
        <v>8.7370000000000001</v>
      </c>
      <c r="B8748" s="2">
        <v>10.353856199999999</v>
      </c>
      <c r="C8748" s="2">
        <v>1.990301514</v>
      </c>
      <c r="D8748" s="2"/>
      <c r="E8748" s="2"/>
      <c r="F8748" s="2"/>
      <c r="G8748" s="2">
        <v>8.7370000000000001</v>
      </c>
      <c r="H8748" s="2">
        <v>10.562453</v>
      </c>
      <c r="I8748" s="2">
        <v>1.9904571529999999</v>
      </c>
      <c r="J8748" s="2"/>
      <c r="K8748" s="2"/>
      <c r="L8748" s="2"/>
      <c r="M8748" s="2">
        <v>8.7370000000000001</v>
      </c>
      <c r="N8748" s="2">
        <v>12.86633911</v>
      </c>
      <c r="O8748" s="2">
        <v>1.990045166</v>
      </c>
      <c r="P8748" s="2"/>
      <c r="Q8748" s="2"/>
      <c r="R8748" s="2"/>
      <c r="S8748" s="2"/>
      <c r="T8748" s="2"/>
      <c r="U8748" s="2"/>
    </row>
    <row r="8749" spans="1:21" x14ac:dyDescent="0.2">
      <c r="A8749" s="2">
        <v>8.7379999999999995</v>
      </c>
      <c r="B8749" s="2">
        <v>10.52666748</v>
      </c>
      <c r="C8749" s="2">
        <v>1.9902832029999999</v>
      </c>
      <c r="D8749" s="2"/>
      <c r="E8749" s="2"/>
      <c r="F8749" s="2"/>
      <c r="G8749" s="2">
        <v>8.7379999999999995</v>
      </c>
      <c r="H8749" s="2">
        <v>10.789227289999999</v>
      </c>
      <c r="I8749" s="2">
        <v>1.9899169919999999</v>
      </c>
      <c r="J8749" s="2"/>
      <c r="K8749" s="2"/>
      <c r="L8749" s="2"/>
      <c r="M8749" s="2">
        <v>8.7379999999999995</v>
      </c>
      <c r="N8749" s="2">
        <v>12.89251282</v>
      </c>
      <c r="O8749" s="2">
        <v>1.9902465819999999</v>
      </c>
      <c r="P8749" s="2"/>
      <c r="Q8749" s="2"/>
      <c r="R8749" s="2"/>
      <c r="S8749" s="2"/>
      <c r="T8749" s="2"/>
      <c r="U8749" s="2"/>
    </row>
    <row r="8750" spans="1:21" x14ac:dyDescent="0.2">
      <c r="A8750" s="2">
        <v>8.7390000000000008</v>
      </c>
      <c r="B8750" s="2">
        <v>10.708286129999999</v>
      </c>
      <c r="C8750" s="2">
        <v>1.990219116</v>
      </c>
      <c r="D8750" s="2"/>
      <c r="E8750" s="2"/>
      <c r="F8750" s="2"/>
      <c r="G8750" s="2">
        <v>8.7390000000000008</v>
      </c>
      <c r="H8750" s="2">
        <v>11.102244260000001</v>
      </c>
      <c r="I8750" s="2">
        <v>1.990475464</v>
      </c>
      <c r="J8750" s="2"/>
      <c r="K8750" s="2"/>
      <c r="L8750" s="2"/>
      <c r="M8750" s="2">
        <v>8.7390000000000008</v>
      </c>
      <c r="N8750" s="2">
        <v>12.91279114</v>
      </c>
      <c r="O8750" s="2">
        <v>1.989953613</v>
      </c>
      <c r="P8750" s="2"/>
      <c r="Q8750" s="2"/>
      <c r="R8750" s="2"/>
      <c r="S8750" s="2"/>
      <c r="T8750" s="2"/>
      <c r="U8750" s="2"/>
    </row>
    <row r="8751" spans="1:21" x14ac:dyDescent="0.2">
      <c r="A8751" s="2">
        <v>8.74</v>
      </c>
      <c r="B8751" s="2">
        <v>10.885299679999999</v>
      </c>
      <c r="C8751" s="2">
        <v>1.990374756</v>
      </c>
      <c r="D8751" s="2"/>
      <c r="E8751" s="2"/>
      <c r="F8751" s="2"/>
      <c r="G8751" s="2">
        <v>8.74</v>
      </c>
      <c r="H8751" s="2">
        <v>11.50996643</v>
      </c>
      <c r="I8751" s="2">
        <v>1.9901550290000001</v>
      </c>
      <c r="J8751" s="2"/>
      <c r="K8751" s="2"/>
      <c r="L8751" s="2"/>
      <c r="M8751" s="2">
        <v>8.74</v>
      </c>
      <c r="N8751" s="2">
        <v>12.923557130000001</v>
      </c>
      <c r="O8751" s="2">
        <v>1.990081787</v>
      </c>
      <c r="P8751" s="2"/>
      <c r="Q8751" s="2"/>
      <c r="R8751" s="2"/>
      <c r="S8751" s="2"/>
      <c r="T8751" s="2"/>
      <c r="U8751" s="2"/>
    </row>
    <row r="8752" spans="1:21" x14ac:dyDescent="0.2">
      <c r="A8752" s="2">
        <v>8.7409999999999997</v>
      </c>
      <c r="B8752" s="2">
        <v>11.07179932</v>
      </c>
      <c r="C8752" s="2">
        <v>1.9900268560000001</v>
      </c>
      <c r="D8752" s="2"/>
      <c r="E8752" s="2"/>
      <c r="F8752" s="2"/>
      <c r="G8752" s="2">
        <v>8.7409999999999997</v>
      </c>
      <c r="H8752" s="2">
        <v>11.984896239999999</v>
      </c>
      <c r="I8752" s="2">
        <v>1.990292358</v>
      </c>
      <c r="J8752" s="2"/>
      <c r="K8752" s="2"/>
      <c r="L8752" s="2"/>
      <c r="M8752" s="2">
        <v>8.7409999999999997</v>
      </c>
      <c r="N8752" s="2">
        <v>12.954999389999999</v>
      </c>
      <c r="O8752" s="2">
        <v>1.990182495</v>
      </c>
      <c r="P8752" s="2"/>
      <c r="Q8752" s="2"/>
      <c r="R8752" s="2"/>
      <c r="S8752" s="2"/>
      <c r="T8752" s="2"/>
      <c r="U8752" s="2"/>
    </row>
    <row r="8753" spans="1:21" x14ac:dyDescent="0.2">
      <c r="A8753" s="2">
        <v>8.7420000000000009</v>
      </c>
      <c r="B8753" s="2">
        <v>11.244198000000001</v>
      </c>
      <c r="C8753" s="2">
        <v>1.990301514</v>
      </c>
      <c r="D8753" s="2"/>
      <c r="E8753" s="2"/>
      <c r="F8753" s="2"/>
      <c r="G8753" s="2">
        <v>8.7420000000000009</v>
      </c>
      <c r="H8753" s="2">
        <v>12.51210938</v>
      </c>
      <c r="I8753" s="2">
        <v>1.9904296880000001</v>
      </c>
      <c r="J8753" s="2"/>
      <c r="K8753" s="2"/>
      <c r="L8753" s="2"/>
      <c r="M8753" s="2">
        <v>8.7420000000000009</v>
      </c>
      <c r="N8753" s="2">
        <v>13.017665409999999</v>
      </c>
      <c r="O8753" s="2">
        <v>1.9900176999999999</v>
      </c>
      <c r="P8753" s="2"/>
      <c r="Q8753" s="2"/>
      <c r="R8753" s="2"/>
      <c r="S8753" s="2"/>
      <c r="T8753" s="2"/>
      <c r="U8753" s="2"/>
    </row>
    <row r="8754" spans="1:21" x14ac:dyDescent="0.2">
      <c r="A8754" s="2">
        <v>8.7430000000000003</v>
      </c>
      <c r="B8754" s="2">
        <v>11.39927063</v>
      </c>
      <c r="C8754" s="2">
        <v>1.990219116</v>
      </c>
      <c r="D8754" s="2"/>
      <c r="E8754" s="2"/>
      <c r="F8754" s="2"/>
      <c r="G8754" s="2">
        <v>8.7430000000000003</v>
      </c>
      <c r="H8754" s="2">
        <v>13.063562620000001</v>
      </c>
      <c r="I8754" s="2">
        <v>1.9903472900000001</v>
      </c>
      <c r="J8754" s="2"/>
      <c r="K8754" s="2"/>
      <c r="L8754" s="2"/>
      <c r="M8754" s="2">
        <v>8.7430000000000003</v>
      </c>
      <c r="N8754" s="2">
        <v>13.10671082</v>
      </c>
      <c r="O8754" s="2">
        <v>1.990301514</v>
      </c>
      <c r="P8754" s="2"/>
      <c r="Q8754" s="2"/>
      <c r="R8754" s="2"/>
      <c r="S8754" s="2"/>
      <c r="T8754" s="2"/>
      <c r="U8754" s="2"/>
    </row>
    <row r="8755" spans="1:21" x14ac:dyDescent="0.2">
      <c r="A8755" s="2">
        <v>8.7439999999999998</v>
      </c>
      <c r="B8755" s="2">
        <v>11.53457397</v>
      </c>
      <c r="C8755" s="2">
        <v>1.990182495</v>
      </c>
      <c r="D8755" s="2"/>
      <c r="E8755" s="2"/>
      <c r="F8755" s="2"/>
      <c r="G8755" s="2">
        <v>8.7439999999999998</v>
      </c>
      <c r="H8755" s="2">
        <v>13.66451294</v>
      </c>
      <c r="I8755" s="2">
        <v>1.9904846190000001</v>
      </c>
      <c r="J8755" s="2"/>
      <c r="K8755" s="2"/>
      <c r="L8755" s="2"/>
      <c r="M8755" s="2">
        <v>8.7439999999999998</v>
      </c>
      <c r="N8755" s="2">
        <v>13.205076289999999</v>
      </c>
      <c r="O8755" s="2">
        <v>1.990255737</v>
      </c>
      <c r="P8755" s="2"/>
      <c r="Q8755" s="2"/>
      <c r="R8755" s="2"/>
      <c r="S8755" s="2"/>
      <c r="T8755" s="2"/>
      <c r="U8755" s="2"/>
    </row>
    <row r="8756" spans="1:21" x14ac:dyDescent="0.2">
      <c r="A8756" s="2">
        <v>8.7449999999999992</v>
      </c>
      <c r="B8756" s="2">
        <v>11.65326782</v>
      </c>
      <c r="C8756" s="2">
        <v>1.990548706</v>
      </c>
      <c r="D8756" s="2"/>
      <c r="E8756" s="2"/>
      <c r="F8756" s="2"/>
      <c r="G8756" s="2">
        <v>8.7449999999999992</v>
      </c>
      <c r="H8756" s="2">
        <v>14.256576539999999</v>
      </c>
      <c r="I8756" s="2">
        <v>1.9903656009999999</v>
      </c>
      <c r="J8756" s="2"/>
      <c r="K8756" s="2"/>
      <c r="L8756" s="2"/>
      <c r="M8756" s="2">
        <v>8.7449999999999992</v>
      </c>
      <c r="N8756" s="2">
        <v>13.31320618</v>
      </c>
      <c r="O8756" s="2">
        <v>1.990109253</v>
      </c>
      <c r="P8756" s="2"/>
      <c r="Q8756" s="2"/>
      <c r="R8756" s="2"/>
      <c r="S8756" s="2"/>
      <c r="T8756" s="2"/>
      <c r="U8756" s="2"/>
    </row>
    <row r="8757" spans="1:21" x14ac:dyDescent="0.2">
      <c r="A8757" s="2">
        <v>8.7460000000000004</v>
      </c>
      <c r="B8757" s="2">
        <v>11.767293090000001</v>
      </c>
      <c r="C8757" s="2">
        <v>1.990228272</v>
      </c>
      <c r="D8757" s="2"/>
      <c r="E8757" s="2"/>
      <c r="F8757" s="2"/>
      <c r="G8757" s="2">
        <v>8.7460000000000004</v>
      </c>
      <c r="H8757" s="2">
        <v>14.803320920000001</v>
      </c>
      <c r="I8757" s="2">
        <v>1.990008545</v>
      </c>
      <c r="J8757" s="2"/>
      <c r="K8757" s="2"/>
      <c r="L8757" s="2"/>
      <c r="M8757" s="2">
        <v>8.7460000000000004</v>
      </c>
      <c r="N8757" s="2">
        <v>13.4296405</v>
      </c>
      <c r="O8757" s="2">
        <v>1.990127564</v>
      </c>
      <c r="P8757" s="2"/>
      <c r="Q8757" s="2"/>
      <c r="R8757" s="2"/>
      <c r="S8757" s="2"/>
      <c r="T8757" s="2"/>
      <c r="U8757" s="2"/>
    </row>
    <row r="8758" spans="1:21" x14ac:dyDescent="0.2">
      <c r="A8758" s="2">
        <v>8.7469999999999999</v>
      </c>
      <c r="B8758" s="2">
        <v>11.87935852</v>
      </c>
      <c r="C8758" s="2">
        <v>1.990219116</v>
      </c>
      <c r="D8758" s="2"/>
      <c r="E8758" s="2"/>
      <c r="F8758" s="2"/>
      <c r="G8758" s="2">
        <v>8.7469999999999999</v>
      </c>
      <c r="H8758" s="2">
        <v>15.27713623</v>
      </c>
      <c r="I8758" s="2">
        <v>1.990438843</v>
      </c>
      <c r="J8758" s="2"/>
      <c r="K8758" s="2"/>
      <c r="L8758" s="2"/>
      <c r="M8758" s="2">
        <v>8.7469999999999999</v>
      </c>
      <c r="N8758" s="2">
        <v>13.574101560000001</v>
      </c>
      <c r="O8758" s="2">
        <v>1.9902832029999999</v>
      </c>
      <c r="P8758" s="2"/>
      <c r="Q8758" s="2"/>
      <c r="R8758" s="2"/>
      <c r="S8758" s="2"/>
      <c r="T8758" s="2"/>
      <c r="U8758" s="2"/>
    </row>
    <row r="8759" spans="1:21" x14ac:dyDescent="0.2">
      <c r="A8759" s="2">
        <v>8.7479999999999993</v>
      </c>
      <c r="B8759" s="2">
        <v>12.01382385</v>
      </c>
      <c r="C8759" s="2">
        <v>1.9900360109999999</v>
      </c>
      <c r="D8759" s="2"/>
      <c r="E8759" s="2"/>
      <c r="F8759" s="2"/>
      <c r="G8759" s="2">
        <v>8.7479999999999993</v>
      </c>
      <c r="H8759" s="2">
        <v>15.67016052</v>
      </c>
      <c r="I8759" s="2">
        <v>1.990411377</v>
      </c>
      <c r="J8759" s="2"/>
      <c r="K8759" s="2"/>
      <c r="L8759" s="2"/>
      <c r="M8759" s="2">
        <v>8.7479999999999993</v>
      </c>
      <c r="N8759" s="2">
        <v>13.734462280000001</v>
      </c>
      <c r="O8759" s="2">
        <v>1.9902099609999999</v>
      </c>
      <c r="P8759" s="2"/>
      <c r="Q8759" s="2"/>
      <c r="R8759" s="2"/>
      <c r="S8759" s="2"/>
      <c r="T8759" s="2"/>
      <c r="U8759" s="2"/>
    </row>
    <row r="8760" spans="1:21" x14ac:dyDescent="0.2">
      <c r="A8760" s="2">
        <v>8.7490000000000006</v>
      </c>
      <c r="B8760" s="2">
        <v>12.159304199999999</v>
      </c>
      <c r="C8760" s="2">
        <v>1.9900176999999999</v>
      </c>
      <c r="D8760" s="2"/>
      <c r="E8760" s="2"/>
      <c r="F8760" s="2"/>
      <c r="G8760" s="2">
        <v>8.7490000000000006</v>
      </c>
      <c r="H8760" s="2">
        <v>16.001613160000002</v>
      </c>
      <c r="I8760" s="2">
        <v>1.9898712160000001</v>
      </c>
      <c r="J8760" s="2"/>
      <c r="K8760" s="2"/>
      <c r="L8760" s="2"/>
      <c r="M8760" s="2">
        <v>8.7490000000000006</v>
      </c>
      <c r="N8760" s="2">
        <v>13.937723999999999</v>
      </c>
      <c r="O8760" s="2">
        <v>1.990164185</v>
      </c>
      <c r="P8760" s="2"/>
      <c r="Q8760" s="2"/>
      <c r="R8760" s="2"/>
      <c r="S8760" s="2"/>
      <c r="T8760" s="2"/>
      <c r="U8760" s="2"/>
    </row>
    <row r="8761" spans="1:21" x14ac:dyDescent="0.2">
      <c r="A8761" s="2">
        <v>8.75</v>
      </c>
      <c r="B8761" s="2">
        <v>12.32088501</v>
      </c>
      <c r="C8761" s="2">
        <v>1.990292358</v>
      </c>
      <c r="D8761" s="2"/>
      <c r="E8761" s="2"/>
      <c r="F8761" s="2"/>
      <c r="G8761" s="2">
        <v>8.75</v>
      </c>
      <c r="H8761" s="2">
        <v>16.272760009999999</v>
      </c>
      <c r="I8761" s="2">
        <v>1.9902832029999999</v>
      </c>
      <c r="J8761" s="2"/>
      <c r="K8761" s="2"/>
      <c r="L8761" s="2"/>
      <c r="M8761" s="2">
        <v>8.75</v>
      </c>
      <c r="N8761" s="2">
        <v>14.15594849</v>
      </c>
      <c r="O8761" s="2">
        <v>1.990319824</v>
      </c>
      <c r="P8761" s="2"/>
      <c r="Q8761" s="2"/>
      <c r="R8761" s="2"/>
      <c r="S8761" s="2"/>
      <c r="T8761" s="2"/>
      <c r="U8761" s="2"/>
    </row>
    <row r="8762" spans="1:21" x14ac:dyDescent="0.2">
      <c r="A8762" s="2">
        <v>8.7509999999999994</v>
      </c>
      <c r="B8762" s="2">
        <v>12.47593079</v>
      </c>
      <c r="C8762" s="2">
        <v>1.9902099609999999</v>
      </c>
      <c r="D8762" s="2"/>
      <c r="E8762" s="2"/>
      <c r="F8762" s="2"/>
      <c r="G8762" s="2">
        <v>8.7509999999999994</v>
      </c>
      <c r="H8762" s="2">
        <v>16.47848999</v>
      </c>
      <c r="I8762" s="2">
        <v>1.9904205319999999</v>
      </c>
      <c r="J8762" s="2"/>
      <c r="K8762" s="2"/>
      <c r="L8762" s="2"/>
      <c r="M8762" s="2">
        <v>8.7509999999999994</v>
      </c>
      <c r="N8762" s="2">
        <v>14.38906555</v>
      </c>
      <c r="O8762" s="2">
        <v>1.990219116</v>
      </c>
      <c r="P8762" s="2"/>
      <c r="Q8762" s="2"/>
      <c r="R8762" s="2"/>
      <c r="S8762" s="2"/>
      <c r="T8762" s="2"/>
      <c r="U8762" s="2"/>
    </row>
    <row r="8763" spans="1:21" x14ac:dyDescent="0.2">
      <c r="A8763" s="2">
        <v>8.7520000000000007</v>
      </c>
      <c r="B8763" s="2">
        <v>12.59686584</v>
      </c>
      <c r="C8763" s="2">
        <v>1.9901550290000001</v>
      </c>
      <c r="D8763" s="2"/>
      <c r="E8763" s="2"/>
      <c r="F8763" s="2"/>
      <c r="G8763" s="2">
        <v>8.7520000000000007</v>
      </c>
      <c r="H8763" s="2">
        <v>16.627313839999999</v>
      </c>
      <c r="I8763" s="2">
        <v>1.9900360109999999</v>
      </c>
      <c r="J8763" s="2"/>
      <c r="K8763" s="2"/>
      <c r="L8763" s="2"/>
      <c r="M8763" s="2">
        <v>8.7520000000000007</v>
      </c>
      <c r="N8763" s="2">
        <v>14.62660339</v>
      </c>
      <c r="O8763" s="2">
        <v>1.9903656009999999</v>
      </c>
      <c r="P8763" s="2"/>
      <c r="Q8763" s="2"/>
      <c r="R8763" s="2"/>
      <c r="S8763" s="2"/>
      <c r="T8763" s="2"/>
      <c r="U8763" s="2"/>
    </row>
    <row r="8764" spans="1:21" x14ac:dyDescent="0.2">
      <c r="A8764" s="2">
        <v>8.7530000000000001</v>
      </c>
      <c r="B8764" s="2">
        <v>12.69409302</v>
      </c>
      <c r="C8764" s="2">
        <v>1.9900634770000001</v>
      </c>
      <c r="D8764" s="2"/>
      <c r="E8764" s="2"/>
      <c r="F8764" s="2"/>
      <c r="G8764" s="2">
        <v>8.7530000000000001</v>
      </c>
      <c r="H8764" s="2">
        <v>16.683697509999998</v>
      </c>
      <c r="I8764" s="2">
        <v>1.9902740480000001</v>
      </c>
      <c r="J8764" s="2"/>
      <c r="K8764" s="2"/>
      <c r="L8764" s="2"/>
      <c r="M8764" s="2">
        <v>8.7530000000000001</v>
      </c>
      <c r="N8764" s="2">
        <v>14.860012210000001</v>
      </c>
      <c r="O8764" s="2">
        <v>1.990374756</v>
      </c>
      <c r="P8764" s="2"/>
      <c r="Q8764" s="2"/>
      <c r="R8764" s="2"/>
      <c r="S8764" s="2"/>
      <c r="T8764" s="2"/>
      <c r="U8764" s="2"/>
    </row>
    <row r="8765" spans="1:21" x14ac:dyDescent="0.2">
      <c r="A8765" s="2">
        <v>8.7539999999999996</v>
      </c>
      <c r="B8765" s="2">
        <v>12.765203250000001</v>
      </c>
      <c r="C8765" s="2">
        <v>1.990145874</v>
      </c>
      <c r="D8765" s="2"/>
      <c r="E8765" s="2"/>
      <c r="F8765" s="2"/>
      <c r="G8765" s="2">
        <v>8.7539999999999996</v>
      </c>
      <c r="H8765" s="2">
        <v>16.663868409999999</v>
      </c>
      <c r="I8765" s="2">
        <v>1.9902099609999999</v>
      </c>
      <c r="J8765" s="2"/>
      <c r="K8765" s="2"/>
      <c r="L8765" s="2"/>
      <c r="M8765" s="2">
        <v>8.7539999999999996</v>
      </c>
      <c r="N8765" s="2">
        <v>15.087565919999999</v>
      </c>
      <c r="O8765" s="2">
        <v>1.990109253</v>
      </c>
      <c r="P8765" s="2"/>
      <c r="Q8765" s="2"/>
      <c r="R8765" s="2"/>
      <c r="S8765" s="2"/>
      <c r="T8765" s="2"/>
      <c r="U8765" s="2"/>
    </row>
    <row r="8766" spans="1:21" x14ac:dyDescent="0.2">
      <c r="A8766" s="2">
        <v>8.7550000000000008</v>
      </c>
      <c r="B8766" s="2">
        <v>12.764893799999999</v>
      </c>
      <c r="C8766" s="2">
        <v>1.990722656</v>
      </c>
      <c r="D8766" s="2"/>
      <c r="E8766" s="2"/>
      <c r="F8766" s="2"/>
      <c r="G8766" s="2">
        <v>8.7550000000000008</v>
      </c>
      <c r="H8766" s="2">
        <v>16.57931335</v>
      </c>
      <c r="I8766" s="2">
        <v>1.9901733399999999</v>
      </c>
      <c r="J8766" s="2"/>
      <c r="K8766" s="2"/>
      <c r="L8766" s="2"/>
      <c r="M8766" s="2">
        <v>8.7550000000000008</v>
      </c>
      <c r="N8766" s="2">
        <v>15.287586060000001</v>
      </c>
      <c r="O8766" s="2">
        <v>1.990127564</v>
      </c>
      <c r="P8766" s="2"/>
      <c r="Q8766" s="2"/>
      <c r="R8766" s="2"/>
      <c r="S8766" s="2"/>
      <c r="T8766" s="2"/>
      <c r="U8766" s="2"/>
    </row>
    <row r="8767" spans="1:21" x14ac:dyDescent="0.2">
      <c r="A8767" s="2">
        <v>8.7560000000000002</v>
      </c>
      <c r="B8767" s="2">
        <v>12.70352295</v>
      </c>
      <c r="C8767" s="2">
        <v>1.990292358</v>
      </c>
      <c r="D8767" s="2"/>
      <c r="E8767" s="2"/>
      <c r="F8767" s="2"/>
      <c r="G8767" s="2">
        <v>8.7560000000000002</v>
      </c>
      <c r="H8767" s="2">
        <v>16.424459840000001</v>
      </c>
      <c r="I8767" s="2">
        <v>1.990292358</v>
      </c>
      <c r="J8767" s="2"/>
      <c r="K8767" s="2"/>
      <c r="L8767" s="2"/>
      <c r="M8767" s="2">
        <v>8.7560000000000002</v>
      </c>
      <c r="N8767" s="2">
        <v>15.49045959</v>
      </c>
      <c r="O8767" s="2">
        <v>1.990081787</v>
      </c>
      <c r="P8767" s="2"/>
      <c r="Q8767" s="2"/>
      <c r="R8767" s="2"/>
      <c r="S8767" s="2"/>
      <c r="T8767" s="2"/>
      <c r="U8767" s="2"/>
    </row>
    <row r="8768" spans="1:21" x14ac:dyDescent="0.2">
      <c r="A8768" s="2">
        <v>8.7569999999999997</v>
      </c>
      <c r="B8768" s="2">
        <v>12.604252320000001</v>
      </c>
      <c r="C8768" s="2">
        <v>1.990045166</v>
      </c>
      <c r="D8768" s="2"/>
      <c r="E8768" s="2"/>
      <c r="F8768" s="2"/>
      <c r="G8768" s="2">
        <v>8.7569999999999997</v>
      </c>
      <c r="H8768" s="2">
        <v>16.241424559999999</v>
      </c>
      <c r="I8768" s="2">
        <v>1.9898712160000001</v>
      </c>
      <c r="J8768" s="2"/>
      <c r="K8768" s="2"/>
      <c r="L8768" s="2"/>
      <c r="M8768" s="2">
        <v>8.7569999999999997</v>
      </c>
      <c r="N8768" s="2">
        <v>15.677267459999999</v>
      </c>
      <c r="O8768" s="2">
        <v>1.990182495</v>
      </c>
      <c r="P8768" s="2"/>
      <c r="Q8768" s="2"/>
      <c r="R8768" s="2"/>
      <c r="S8768" s="2"/>
      <c r="T8768" s="2"/>
      <c r="U8768" s="2"/>
    </row>
    <row r="8769" spans="1:21" x14ac:dyDescent="0.2">
      <c r="A8769" s="2">
        <v>8.7579999999999991</v>
      </c>
      <c r="B8769" s="2">
        <v>12.47712463</v>
      </c>
      <c r="C8769" s="2">
        <v>1.9900909419999999</v>
      </c>
      <c r="D8769" s="2"/>
      <c r="E8769" s="2"/>
      <c r="F8769" s="2"/>
      <c r="G8769" s="2">
        <v>8.7579999999999991</v>
      </c>
      <c r="H8769" s="2">
        <v>16.038106079999999</v>
      </c>
      <c r="I8769" s="2">
        <v>1.990338135</v>
      </c>
      <c r="J8769" s="2"/>
      <c r="K8769" s="2"/>
      <c r="L8769" s="2"/>
      <c r="M8769" s="2">
        <v>8.7579999999999991</v>
      </c>
      <c r="N8769" s="2">
        <v>15.86744446</v>
      </c>
      <c r="O8769" s="2">
        <v>1.9901000980000001</v>
      </c>
      <c r="P8769" s="2"/>
      <c r="Q8769" s="2"/>
      <c r="R8769" s="2"/>
      <c r="S8769" s="2"/>
      <c r="T8769" s="2"/>
      <c r="U8769" s="2"/>
    </row>
    <row r="8770" spans="1:21" x14ac:dyDescent="0.2">
      <c r="A8770" s="2">
        <v>8.7590000000000003</v>
      </c>
      <c r="B8770" s="2">
        <v>12.287340090000001</v>
      </c>
      <c r="C8770" s="2">
        <v>1.990393066</v>
      </c>
      <c r="D8770" s="2"/>
      <c r="E8770" s="2"/>
      <c r="F8770" s="2"/>
      <c r="G8770" s="2">
        <v>8.7590000000000003</v>
      </c>
      <c r="H8770" s="2">
        <v>15.81768982</v>
      </c>
      <c r="I8770" s="2">
        <v>1.989990234</v>
      </c>
      <c r="J8770" s="2"/>
      <c r="K8770" s="2"/>
      <c r="L8770" s="2"/>
      <c r="M8770" s="2">
        <v>8.7590000000000003</v>
      </c>
      <c r="N8770" s="2">
        <v>16.047645259999999</v>
      </c>
      <c r="O8770" s="2">
        <v>1.990045166</v>
      </c>
      <c r="P8770" s="2"/>
      <c r="Q8770" s="2"/>
      <c r="R8770" s="2"/>
      <c r="S8770" s="2"/>
      <c r="T8770" s="2"/>
      <c r="U8770" s="2"/>
    </row>
    <row r="8771" spans="1:21" x14ac:dyDescent="0.2">
      <c r="A8771" s="2">
        <v>8.76</v>
      </c>
      <c r="B8771" s="2">
        <v>12.082056270000001</v>
      </c>
      <c r="C8771" s="2">
        <v>1.990164185</v>
      </c>
      <c r="D8771" s="2"/>
      <c r="E8771" s="2"/>
      <c r="F8771" s="2"/>
      <c r="G8771" s="2">
        <v>8.76</v>
      </c>
      <c r="H8771" s="2">
        <v>15.60039673</v>
      </c>
      <c r="I8771" s="2">
        <v>1.9904022219999999</v>
      </c>
      <c r="J8771" s="2"/>
      <c r="K8771" s="2"/>
      <c r="L8771" s="2"/>
      <c r="M8771" s="2">
        <v>8.76</v>
      </c>
      <c r="N8771" s="2">
        <v>16.224898679999999</v>
      </c>
      <c r="O8771" s="2">
        <v>1.9902099609999999</v>
      </c>
      <c r="P8771" s="2"/>
      <c r="Q8771" s="2"/>
      <c r="R8771" s="2"/>
      <c r="S8771" s="2"/>
      <c r="T8771" s="2"/>
      <c r="U8771" s="2"/>
    </row>
    <row r="8772" spans="1:21" x14ac:dyDescent="0.2">
      <c r="A8772" s="2">
        <v>8.7609999999999992</v>
      </c>
      <c r="B8772" s="2">
        <v>11.88014343</v>
      </c>
      <c r="C8772" s="2">
        <v>1.9902832029999999</v>
      </c>
      <c r="D8772" s="2"/>
      <c r="E8772" s="2"/>
      <c r="F8772" s="2"/>
      <c r="G8772" s="2">
        <v>8.7609999999999992</v>
      </c>
      <c r="H8772" s="2">
        <v>15.35096558</v>
      </c>
      <c r="I8772" s="2">
        <v>1.990301514</v>
      </c>
      <c r="J8772" s="2"/>
      <c r="K8772" s="2"/>
      <c r="L8772" s="2"/>
      <c r="M8772" s="2">
        <v>8.7609999999999992</v>
      </c>
      <c r="N8772" s="2">
        <v>16.373164670000001</v>
      </c>
      <c r="O8772" s="2">
        <v>1.9900634770000001</v>
      </c>
      <c r="P8772" s="2"/>
      <c r="Q8772" s="2"/>
      <c r="R8772" s="2"/>
      <c r="S8772" s="2"/>
      <c r="T8772" s="2"/>
      <c r="U8772" s="2"/>
    </row>
    <row r="8773" spans="1:21" x14ac:dyDescent="0.2">
      <c r="A8773" s="2">
        <v>8.7620000000000005</v>
      </c>
      <c r="B8773" s="2">
        <v>11.700643919999999</v>
      </c>
      <c r="C8773" s="2">
        <v>1.990475464</v>
      </c>
      <c r="D8773" s="2"/>
      <c r="E8773" s="2"/>
      <c r="F8773" s="2"/>
      <c r="G8773" s="2">
        <v>8.7620000000000005</v>
      </c>
      <c r="H8773" s="2">
        <v>15.079536129999999</v>
      </c>
      <c r="I8773" s="2">
        <v>1.990319824</v>
      </c>
      <c r="J8773" s="2"/>
      <c r="K8773" s="2"/>
      <c r="L8773" s="2"/>
      <c r="M8773" s="2">
        <v>8.7620000000000005</v>
      </c>
      <c r="N8773" s="2">
        <v>16.482149660000001</v>
      </c>
      <c r="O8773" s="2">
        <v>1.990081787</v>
      </c>
      <c r="P8773" s="2"/>
      <c r="Q8773" s="2"/>
      <c r="R8773" s="2"/>
      <c r="S8773" s="2"/>
      <c r="T8773" s="2"/>
      <c r="U8773" s="2"/>
    </row>
    <row r="8774" spans="1:21" x14ac:dyDescent="0.2">
      <c r="A8774" s="2">
        <v>8.7629999999999999</v>
      </c>
      <c r="B8774" s="2">
        <v>11.542387700000001</v>
      </c>
      <c r="C8774" s="2">
        <v>1.990338135</v>
      </c>
      <c r="D8774" s="2"/>
      <c r="E8774" s="2"/>
      <c r="F8774" s="2"/>
      <c r="G8774" s="2">
        <v>8.7629999999999999</v>
      </c>
      <c r="H8774" s="2">
        <v>14.78637756</v>
      </c>
      <c r="I8774" s="2">
        <v>1.990319824</v>
      </c>
      <c r="J8774" s="2"/>
      <c r="K8774" s="2"/>
      <c r="L8774" s="2"/>
      <c r="M8774" s="2">
        <v>8.7629999999999999</v>
      </c>
      <c r="N8774" s="2">
        <v>16.56692688</v>
      </c>
      <c r="O8774" s="2">
        <v>1.990264893</v>
      </c>
      <c r="P8774" s="2"/>
      <c r="Q8774" s="2"/>
      <c r="R8774" s="2"/>
      <c r="S8774" s="2"/>
      <c r="T8774" s="2"/>
      <c r="U8774" s="2"/>
    </row>
    <row r="8775" spans="1:21" x14ac:dyDescent="0.2">
      <c r="A8775" s="2">
        <v>8.7639999999999993</v>
      </c>
      <c r="B8775" s="2">
        <v>11.421688230000001</v>
      </c>
      <c r="C8775" s="2">
        <v>1.9904937739999999</v>
      </c>
      <c r="D8775" s="2"/>
      <c r="E8775" s="2"/>
      <c r="F8775" s="2"/>
      <c r="G8775" s="2">
        <v>8.7639999999999993</v>
      </c>
      <c r="H8775" s="2">
        <v>14.498522339999999</v>
      </c>
      <c r="I8775" s="2">
        <v>1.990301514</v>
      </c>
      <c r="J8775" s="2"/>
      <c r="K8775" s="2"/>
      <c r="L8775" s="2"/>
      <c r="M8775" s="2">
        <v>8.7639999999999993</v>
      </c>
      <c r="N8775" s="2">
        <v>16.632161249999999</v>
      </c>
      <c r="O8775" s="2">
        <v>1.990045166</v>
      </c>
      <c r="P8775" s="2"/>
      <c r="Q8775" s="2"/>
      <c r="R8775" s="2"/>
      <c r="S8775" s="2"/>
      <c r="T8775" s="2"/>
      <c r="U8775" s="2"/>
    </row>
    <row r="8776" spans="1:21" x14ac:dyDescent="0.2">
      <c r="A8776" s="2">
        <v>8.7650000000000006</v>
      </c>
      <c r="B8776" s="2">
        <v>11.30717102</v>
      </c>
      <c r="C8776" s="2">
        <v>1.9903839109999999</v>
      </c>
      <c r="D8776" s="2"/>
      <c r="E8776" s="2"/>
      <c r="F8776" s="2"/>
      <c r="G8776" s="2">
        <v>8.7650000000000006</v>
      </c>
      <c r="H8776" s="2">
        <v>14.21969116</v>
      </c>
      <c r="I8776" s="2">
        <v>1.990008545</v>
      </c>
      <c r="J8776" s="2"/>
      <c r="K8776" s="2"/>
      <c r="L8776" s="2"/>
      <c r="M8776" s="2">
        <v>8.7650000000000006</v>
      </c>
      <c r="N8776" s="2">
        <v>16.735824579999999</v>
      </c>
      <c r="O8776" s="2">
        <v>1.990228272</v>
      </c>
      <c r="P8776" s="2"/>
      <c r="Q8776" s="2"/>
      <c r="R8776" s="2"/>
      <c r="S8776" s="2"/>
      <c r="T8776" s="2"/>
      <c r="U8776" s="2"/>
    </row>
    <row r="8777" spans="1:21" x14ac:dyDescent="0.2">
      <c r="A8777" s="2">
        <v>8.766</v>
      </c>
      <c r="B8777" s="2">
        <v>11.19072083</v>
      </c>
      <c r="C8777" s="2">
        <v>1.9900360109999999</v>
      </c>
      <c r="D8777" s="2"/>
      <c r="E8777" s="2"/>
      <c r="F8777" s="2"/>
      <c r="G8777" s="2">
        <v>8.766</v>
      </c>
      <c r="H8777" s="2">
        <v>13.940639040000001</v>
      </c>
      <c r="I8777" s="2">
        <v>1.990219116</v>
      </c>
      <c r="J8777" s="2"/>
      <c r="K8777" s="2"/>
      <c r="L8777" s="2"/>
      <c r="M8777" s="2">
        <v>8.766</v>
      </c>
      <c r="N8777" s="2">
        <v>16.87099976</v>
      </c>
      <c r="O8777" s="2">
        <v>1.990219116</v>
      </c>
      <c r="P8777" s="2"/>
      <c r="Q8777" s="2"/>
      <c r="R8777" s="2"/>
      <c r="S8777" s="2"/>
      <c r="T8777" s="2"/>
      <c r="U8777" s="2"/>
    </row>
    <row r="8778" spans="1:21" x14ac:dyDescent="0.2">
      <c r="A8778" s="2">
        <v>8.7669999999999995</v>
      </c>
      <c r="B8778" s="2">
        <v>11.059410400000001</v>
      </c>
      <c r="C8778" s="2">
        <v>1.9902374270000001</v>
      </c>
      <c r="D8778" s="2"/>
      <c r="E8778" s="2"/>
      <c r="F8778" s="2"/>
      <c r="G8778" s="2">
        <v>8.7669999999999995</v>
      </c>
      <c r="H8778" s="2">
        <v>13.69568054</v>
      </c>
      <c r="I8778" s="2">
        <v>1.9901733399999999</v>
      </c>
      <c r="J8778" s="2"/>
      <c r="K8778" s="2"/>
      <c r="L8778" s="2"/>
      <c r="M8778" s="2">
        <v>8.7669999999999995</v>
      </c>
      <c r="N8778" s="2">
        <v>17.014046629999999</v>
      </c>
      <c r="O8778" s="2">
        <v>1.9900909419999999</v>
      </c>
      <c r="P8778" s="2"/>
      <c r="Q8778" s="2"/>
      <c r="R8778" s="2"/>
      <c r="S8778" s="2"/>
      <c r="T8778" s="2"/>
      <c r="U8778" s="2"/>
    </row>
    <row r="8779" spans="1:21" x14ac:dyDescent="0.2">
      <c r="A8779" s="2">
        <v>8.7680000000000007</v>
      </c>
      <c r="B8779" s="2">
        <v>10.88471436</v>
      </c>
      <c r="C8779" s="2">
        <v>1.990393066</v>
      </c>
      <c r="D8779" s="2"/>
      <c r="E8779" s="2"/>
      <c r="F8779" s="2"/>
      <c r="G8779" s="2">
        <v>8.7680000000000007</v>
      </c>
      <c r="H8779" s="2">
        <v>13.49366882</v>
      </c>
      <c r="I8779" s="2">
        <v>1.9900909419999999</v>
      </c>
      <c r="J8779" s="2"/>
      <c r="K8779" s="2"/>
      <c r="L8779" s="2"/>
      <c r="M8779" s="2">
        <v>8.7680000000000007</v>
      </c>
      <c r="N8779" s="2">
        <v>17.132029419999999</v>
      </c>
      <c r="O8779" s="2">
        <v>1.9901916500000001</v>
      </c>
      <c r="P8779" s="2"/>
      <c r="Q8779" s="2"/>
      <c r="R8779" s="2"/>
      <c r="S8779" s="2"/>
      <c r="T8779" s="2"/>
      <c r="U8779" s="2"/>
    </row>
    <row r="8780" spans="1:21" x14ac:dyDescent="0.2">
      <c r="A8780" s="2">
        <v>8.7690000000000001</v>
      </c>
      <c r="B8780" s="2">
        <v>10.67971191</v>
      </c>
      <c r="C8780" s="2">
        <v>1.990356445</v>
      </c>
      <c r="D8780" s="2"/>
      <c r="E8780" s="2"/>
      <c r="F8780" s="2"/>
      <c r="G8780" s="2">
        <v>8.7690000000000001</v>
      </c>
      <c r="H8780" s="2">
        <v>13.301992800000001</v>
      </c>
      <c r="I8780" s="2">
        <v>1.990182495</v>
      </c>
      <c r="J8780" s="2"/>
      <c r="K8780" s="2"/>
      <c r="L8780" s="2"/>
      <c r="M8780" s="2">
        <v>8.7690000000000001</v>
      </c>
      <c r="N8780" s="2">
        <v>17.182491460000001</v>
      </c>
      <c r="O8780" s="2">
        <v>1.9903106690000001</v>
      </c>
      <c r="P8780" s="2"/>
      <c r="Q8780" s="2"/>
      <c r="R8780" s="2"/>
      <c r="S8780" s="2"/>
      <c r="T8780" s="2"/>
      <c r="U8780" s="2"/>
    </row>
    <row r="8781" spans="1:21" x14ac:dyDescent="0.2">
      <c r="A8781" s="2">
        <v>8.77</v>
      </c>
      <c r="B8781" s="2">
        <v>10.44930664</v>
      </c>
      <c r="C8781" s="2">
        <v>1.990200806</v>
      </c>
      <c r="D8781" s="2"/>
      <c r="E8781" s="2"/>
      <c r="F8781" s="2"/>
      <c r="G8781" s="2">
        <v>8.77</v>
      </c>
      <c r="H8781" s="2">
        <v>13.14882019</v>
      </c>
      <c r="I8781" s="2">
        <v>1.9899810790000001</v>
      </c>
      <c r="J8781" s="2"/>
      <c r="K8781" s="2"/>
      <c r="L8781" s="2"/>
      <c r="M8781" s="2">
        <v>8.77</v>
      </c>
      <c r="N8781" s="2">
        <v>17.17141479</v>
      </c>
      <c r="O8781" s="2">
        <v>1.990109253</v>
      </c>
      <c r="P8781" s="2"/>
      <c r="Q8781" s="2"/>
      <c r="R8781" s="2"/>
      <c r="S8781" s="2"/>
      <c r="T8781" s="2"/>
      <c r="U8781" s="2"/>
    </row>
    <row r="8782" spans="1:21" x14ac:dyDescent="0.2">
      <c r="A8782" s="2">
        <v>8.7710000000000008</v>
      </c>
      <c r="B8782" s="2">
        <v>10.22273438</v>
      </c>
      <c r="C8782" s="2">
        <v>1.9904846190000001</v>
      </c>
      <c r="D8782" s="2"/>
      <c r="E8782" s="2"/>
      <c r="F8782" s="2"/>
      <c r="G8782" s="2">
        <v>8.7710000000000008</v>
      </c>
      <c r="H8782" s="2">
        <v>13.016687620000001</v>
      </c>
      <c r="I8782" s="2">
        <v>1.990182495</v>
      </c>
      <c r="J8782" s="2"/>
      <c r="K8782" s="2"/>
      <c r="L8782" s="2"/>
      <c r="M8782" s="2">
        <v>8.7710000000000008</v>
      </c>
      <c r="N8782" s="2">
        <v>17.08615112</v>
      </c>
      <c r="O8782" s="2">
        <v>1.9904022219999999</v>
      </c>
      <c r="P8782" s="2"/>
      <c r="Q8782" s="2"/>
      <c r="R8782" s="2"/>
      <c r="S8782" s="2"/>
      <c r="T8782" s="2"/>
      <c r="U8782" s="2"/>
    </row>
    <row r="8783" spans="1:21" x14ac:dyDescent="0.2">
      <c r="A8783" s="2">
        <v>8.7720000000000002</v>
      </c>
      <c r="B8783" s="2">
        <v>10.009566039999999</v>
      </c>
      <c r="C8783" s="2">
        <v>1.990301514</v>
      </c>
      <c r="D8783" s="2"/>
      <c r="E8783" s="2"/>
      <c r="F8783" s="2"/>
      <c r="G8783" s="2">
        <v>8.7720000000000002</v>
      </c>
      <c r="H8783" s="2">
        <v>12.90847351</v>
      </c>
      <c r="I8783" s="2">
        <v>1.9900543209999999</v>
      </c>
      <c r="J8783" s="2"/>
      <c r="K8783" s="2"/>
      <c r="L8783" s="2"/>
      <c r="M8783" s="2">
        <v>8.7720000000000002</v>
      </c>
      <c r="N8783" s="2">
        <v>16.979514770000002</v>
      </c>
      <c r="O8783" s="2">
        <v>1.990411377</v>
      </c>
      <c r="P8783" s="2"/>
      <c r="Q8783" s="2"/>
      <c r="R8783" s="2"/>
      <c r="S8783" s="2"/>
      <c r="T8783" s="2"/>
      <c r="U8783" s="2"/>
    </row>
    <row r="8784" spans="1:21" x14ac:dyDescent="0.2">
      <c r="A8784" s="2">
        <v>8.7729999999999997</v>
      </c>
      <c r="B8784" s="2">
        <v>9.8687597700000005</v>
      </c>
      <c r="C8784" s="2">
        <v>1.990219116</v>
      </c>
      <c r="D8784" s="2"/>
      <c r="E8784" s="2"/>
      <c r="F8784" s="2"/>
      <c r="G8784" s="2">
        <v>8.7729999999999997</v>
      </c>
      <c r="H8784" s="2">
        <v>12.821993409999999</v>
      </c>
      <c r="I8784" s="2">
        <v>1.9901000980000001</v>
      </c>
      <c r="J8784" s="2"/>
      <c r="K8784" s="2"/>
      <c r="L8784" s="2"/>
      <c r="M8784" s="2">
        <v>8.7729999999999997</v>
      </c>
      <c r="N8784" s="2">
        <v>16.875504150000001</v>
      </c>
      <c r="O8784" s="2">
        <v>1.990164185</v>
      </c>
      <c r="P8784" s="2"/>
      <c r="Q8784" s="2"/>
      <c r="R8784" s="2"/>
      <c r="S8784" s="2"/>
      <c r="T8784" s="2"/>
      <c r="U8784" s="2"/>
    </row>
    <row r="8785" spans="1:21" x14ac:dyDescent="0.2">
      <c r="A8785" s="2">
        <v>8.7739999999999991</v>
      </c>
      <c r="B8785" s="2">
        <v>9.8094738800000005</v>
      </c>
      <c r="C8785" s="2">
        <v>1.990182495</v>
      </c>
      <c r="D8785" s="2"/>
      <c r="E8785" s="2"/>
      <c r="F8785" s="2"/>
      <c r="G8785" s="2">
        <v>8.7739999999999991</v>
      </c>
      <c r="H8785" s="2">
        <v>12.7667395</v>
      </c>
      <c r="I8785" s="2">
        <v>1.9900909419999999</v>
      </c>
      <c r="J8785" s="2"/>
      <c r="K8785" s="2"/>
      <c r="L8785" s="2"/>
      <c r="M8785" s="2">
        <v>8.7739999999999991</v>
      </c>
      <c r="N8785" s="2">
        <v>16.779536740000001</v>
      </c>
      <c r="O8785" s="2">
        <v>1.990264893</v>
      </c>
      <c r="P8785" s="2"/>
      <c r="Q8785" s="2"/>
      <c r="R8785" s="2"/>
      <c r="S8785" s="2"/>
      <c r="T8785" s="2"/>
      <c r="U8785" s="2"/>
    </row>
    <row r="8786" spans="1:21" x14ac:dyDescent="0.2">
      <c r="A8786" s="2">
        <v>8.7750000000000004</v>
      </c>
      <c r="B8786" s="2">
        <v>9.8541357400000003</v>
      </c>
      <c r="C8786" s="2">
        <v>1.9900909419999999</v>
      </c>
      <c r="D8786" s="2"/>
      <c r="E8786" s="2"/>
      <c r="F8786" s="2"/>
      <c r="G8786" s="2">
        <v>8.7750000000000004</v>
      </c>
      <c r="H8786" s="2">
        <v>12.7371344</v>
      </c>
      <c r="I8786" s="2">
        <v>1.990109253</v>
      </c>
      <c r="J8786" s="2"/>
      <c r="K8786" s="2"/>
      <c r="L8786" s="2"/>
      <c r="M8786" s="2">
        <v>8.7750000000000004</v>
      </c>
      <c r="N8786" s="2">
        <v>16.676283569999999</v>
      </c>
      <c r="O8786" s="2">
        <v>1.990255737</v>
      </c>
      <c r="P8786" s="2"/>
      <c r="Q8786" s="2"/>
      <c r="R8786" s="2"/>
      <c r="S8786" s="2"/>
      <c r="T8786" s="2"/>
      <c r="U8786" s="2"/>
    </row>
    <row r="8787" spans="1:21" x14ac:dyDescent="0.2">
      <c r="A8787" s="2">
        <v>8.7759999999999998</v>
      </c>
      <c r="B8787" s="2">
        <v>10.00840271</v>
      </c>
      <c r="C8787" s="2">
        <v>1.990319824</v>
      </c>
      <c r="D8787" s="2"/>
      <c r="E8787" s="2"/>
      <c r="F8787" s="2"/>
      <c r="G8787" s="2">
        <v>8.7759999999999998</v>
      </c>
      <c r="H8787" s="2">
        <v>12.74168762</v>
      </c>
      <c r="I8787" s="2">
        <v>1.989898682</v>
      </c>
      <c r="J8787" s="2"/>
      <c r="K8787" s="2"/>
      <c r="L8787" s="2"/>
      <c r="M8787" s="2">
        <v>8.7759999999999998</v>
      </c>
      <c r="N8787" s="2">
        <v>16.566680300000002</v>
      </c>
      <c r="O8787" s="2">
        <v>1.990356445</v>
      </c>
      <c r="P8787" s="2"/>
      <c r="Q8787" s="2"/>
      <c r="R8787" s="2"/>
      <c r="S8787" s="2"/>
      <c r="T8787" s="2"/>
      <c r="U8787" s="2"/>
    </row>
    <row r="8788" spans="1:21" x14ac:dyDescent="0.2">
      <c r="A8788" s="2">
        <v>8.7769999999999992</v>
      </c>
      <c r="B8788" s="2">
        <v>10.257676999999999</v>
      </c>
      <c r="C8788" s="2">
        <v>1.9900909419999999</v>
      </c>
      <c r="D8788" s="2"/>
      <c r="E8788" s="2"/>
      <c r="F8788" s="2"/>
      <c r="G8788" s="2">
        <v>8.7769999999999992</v>
      </c>
      <c r="H8788" s="2">
        <v>12.792597049999999</v>
      </c>
      <c r="I8788" s="2">
        <v>1.9899444580000001</v>
      </c>
      <c r="J8788" s="2"/>
      <c r="K8788" s="2"/>
      <c r="L8788" s="2"/>
      <c r="M8788" s="2">
        <v>8.7769999999999992</v>
      </c>
      <c r="N8788" s="2">
        <v>16.42735046</v>
      </c>
      <c r="O8788" s="2">
        <v>1.989862061</v>
      </c>
      <c r="P8788" s="2"/>
      <c r="Q8788" s="2"/>
      <c r="R8788" s="2"/>
      <c r="S8788" s="2"/>
      <c r="T8788" s="2"/>
      <c r="U8788" s="2"/>
    </row>
    <row r="8789" spans="1:21" x14ac:dyDescent="0.2">
      <c r="A8789" s="2">
        <v>8.7780000000000005</v>
      </c>
      <c r="B8789" s="2">
        <v>10.57683838</v>
      </c>
      <c r="C8789" s="2">
        <v>1.9903106690000001</v>
      </c>
      <c r="D8789" s="2"/>
      <c r="E8789" s="2"/>
      <c r="F8789" s="2"/>
      <c r="G8789" s="2">
        <v>8.7780000000000005</v>
      </c>
      <c r="H8789" s="2">
        <v>12.88989319</v>
      </c>
      <c r="I8789" s="2">
        <v>1.989761353</v>
      </c>
      <c r="J8789" s="2"/>
      <c r="K8789" s="2"/>
      <c r="L8789" s="2"/>
      <c r="M8789" s="2">
        <v>8.7780000000000005</v>
      </c>
      <c r="N8789" s="2">
        <v>16.278692020000001</v>
      </c>
      <c r="O8789" s="2">
        <v>1.989971924</v>
      </c>
      <c r="P8789" s="2"/>
      <c r="Q8789" s="2"/>
      <c r="R8789" s="2"/>
      <c r="S8789" s="2"/>
      <c r="T8789" s="2"/>
      <c r="U8789" s="2"/>
    </row>
    <row r="8790" spans="1:21" x14ac:dyDescent="0.2">
      <c r="A8790" s="2">
        <v>8.7789999999999999</v>
      </c>
      <c r="B8790" s="2">
        <v>10.94926392</v>
      </c>
      <c r="C8790" s="2">
        <v>1.990411377</v>
      </c>
      <c r="D8790" s="2"/>
      <c r="E8790" s="2"/>
      <c r="F8790" s="2"/>
      <c r="G8790" s="2">
        <v>8.7789999999999999</v>
      </c>
      <c r="H8790" s="2">
        <v>13.006300660000001</v>
      </c>
      <c r="I8790" s="2">
        <v>1.990182495</v>
      </c>
      <c r="J8790" s="2"/>
      <c r="K8790" s="2"/>
      <c r="L8790" s="2"/>
      <c r="M8790" s="2">
        <v>8.7789999999999999</v>
      </c>
      <c r="N8790" s="2">
        <v>16.15241516</v>
      </c>
      <c r="O8790" s="2">
        <v>1.989990234</v>
      </c>
      <c r="P8790" s="2"/>
      <c r="Q8790" s="2"/>
      <c r="R8790" s="2"/>
      <c r="S8790" s="2"/>
      <c r="T8790" s="2"/>
      <c r="U8790" s="2"/>
    </row>
    <row r="8791" spans="1:21" x14ac:dyDescent="0.2">
      <c r="A8791" s="2">
        <v>8.7799999999999994</v>
      </c>
      <c r="B8791" s="2">
        <v>11.379052120000001</v>
      </c>
      <c r="C8791" s="2">
        <v>1.9903656009999999</v>
      </c>
      <c r="D8791" s="2"/>
      <c r="E8791" s="2"/>
      <c r="F8791" s="2"/>
      <c r="G8791" s="2">
        <v>8.7799999999999994</v>
      </c>
      <c r="H8791" s="2">
        <v>13.157093509999999</v>
      </c>
      <c r="I8791" s="2">
        <v>1.990374756</v>
      </c>
      <c r="J8791" s="2"/>
      <c r="K8791" s="2"/>
      <c r="L8791" s="2"/>
      <c r="M8791" s="2">
        <v>8.7799999999999994</v>
      </c>
      <c r="N8791" s="2">
        <v>16.06686401</v>
      </c>
      <c r="O8791" s="2">
        <v>1.990145874</v>
      </c>
      <c r="P8791" s="2"/>
      <c r="Q8791" s="2"/>
      <c r="R8791" s="2"/>
      <c r="S8791" s="2"/>
      <c r="T8791" s="2"/>
      <c r="U8791" s="2"/>
    </row>
    <row r="8792" spans="1:21" x14ac:dyDescent="0.2">
      <c r="A8792" s="2">
        <v>8.7810000000000006</v>
      </c>
      <c r="B8792" s="2">
        <v>11.819455570000001</v>
      </c>
      <c r="C8792" s="2">
        <v>1.9904846190000001</v>
      </c>
      <c r="D8792" s="2"/>
      <c r="E8792" s="2"/>
      <c r="F8792" s="2"/>
      <c r="G8792" s="2">
        <v>8.7810000000000006</v>
      </c>
      <c r="H8792" s="2">
        <v>13.32550659</v>
      </c>
      <c r="I8792" s="2">
        <v>1.990109253</v>
      </c>
      <c r="J8792" s="2"/>
      <c r="K8792" s="2"/>
      <c r="L8792" s="2"/>
      <c r="M8792" s="2">
        <v>8.7810000000000006</v>
      </c>
      <c r="N8792" s="2">
        <v>16.028172609999999</v>
      </c>
      <c r="O8792" s="2">
        <v>1.9902832029999999</v>
      </c>
      <c r="P8792" s="2"/>
      <c r="Q8792" s="2"/>
      <c r="R8792" s="2"/>
      <c r="S8792" s="2"/>
      <c r="T8792" s="2"/>
      <c r="U8792" s="2"/>
    </row>
    <row r="8793" spans="1:21" x14ac:dyDescent="0.2">
      <c r="A8793" s="2">
        <v>8.782</v>
      </c>
      <c r="B8793" s="2">
        <v>12.224573360000001</v>
      </c>
      <c r="C8793" s="2">
        <v>1.990338135</v>
      </c>
      <c r="D8793" s="2"/>
      <c r="E8793" s="2"/>
      <c r="F8793" s="2"/>
      <c r="G8793" s="2">
        <v>8.782</v>
      </c>
      <c r="H8793" s="2">
        <v>13.49786011</v>
      </c>
      <c r="I8793" s="2">
        <v>1.990319824</v>
      </c>
      <c r="J8793" s="2"/>
      <c r="K8793" s="2"/>
      <c r="L8793" s="2"/>
      <c r="M8793" s="2">
        <v>8.782</v>
      </c>
      <c r="N8793" s="2">
        <v>15.972794800000001</v>
      </c>
      <c r="O8793" s="2">
        <v>1.990081787</v>
      </c>
      <c r="P8793" s="2"/>
      <c r="Q8793" s="2"/>
      <c r="R8793" s="2"/>
      <c r="S8793" s="2"/>
      <c r="T8793" s="2"/>
      <c r="U8793" s="2"/>
    </row>
    <row r="8794" spans="1:21" x14ac:dyDescent="0.2">
      <c r="A8794" s="2">
        <v>8.7829999999999995</v>
      </c>
      <c r="B8794" s="2">
        <v>12.560196530000001</v>
      </c>
      <c r="C8794" s="2">
        <v>1.990374756</v>
      </c>
      <c r="D8794" s="2"/>
      <c r="E8794" s="2"/>
      <c r="F8794" s="2"/>
      <c r="G8794" s="2">
        <v>8.7829999999999995</v>
      </c>
      <c r="H8794" s="2">
        <v>13.674606929999999</v>
      </c>
      <c r="I8794" s="2">
        <v>1.9902832029999999</v>
      </c>
      <c r="J8794" s="2"/>
      <c r="K8794" s="2"/>
      <c r="L8794" s="2"/>
      <c r="M8794" s="2">
        <v>8.7829999999999995</v>
      </c>
      <c r="N8794" s="2">
        <v>15.90885132</v>
      </c>
      <c r="O8794" s="2">
        <v>1.990301514</v>
      </c>
      <c r="P8794" s="2"/>
      <c r="Q8794" s="2"/>
      <c r="R8794" s="2"/>
      <c r="S8794" s="2"/>
      <c r="T8794" s="2"/>
      <c r="U8794" s="2"/>
    </row>
    <row r="8795" spans="1:21" x14ac:dyDescent="0.2">
      <c r="A8795" s="2">
        <v>8.7840000000000007</v>
      </c>
      <c r="B8795" s="2">
        <v>12.822343139999999</v>
      </c>
      <c r="C8795" s="2">
        <v>1.9902374270000001</v>
      </c>
      <c r="D8795" s="2"/>
      <c r="E8795" s="2"/>
      <c r="F8795" s="2"/>
      <c r="G8795" s="2">
        <v>8.7840000000000007</v>
      </c>
      <c r="H8795" s="2">
        <v>13.873038940000001</v>
      </c>
      <c r="I8795" s="2">
        <v>1.990127564</v>
      </c>
      <c r="J8795" s="2"/>
      <c r="K8795" s="2"/>
      <c r="L8795" s="2"/>
      <c r="M8795" s="2">
        <v>8.7840000000000007</v>
      </c>
      <c r="N8795" s="2">
        <v>15.79593689</v>
      </c>
      <c r="O8795" s="2">
        <v>1.9900360109999999</v>
      </c>
      <c r="P8795" s="2"/>
      <c r="Q8795" s="2"/>
      <c r="R8795" s="2"/>
      <c r="S8795" s="2"/>
      <c r="T8795" s="2"/>
      <c r="U8795" s="2"/>
    </row>
    <row r="8796" spans="1:21" x14ac:dyDescent="0.2">
      <c r="A8796" s="2">
        <v>8.7850000000000001</v>
      </c>
      <c r="B8796" s="2">
        <v>13.017335210000001</v>
      </c>
      <c r="C8796" s="2">
        <v>1.9905578610000001</v>
      </c>
      <c r="D8796" s="2"/>
      <c r="E8796" s="2"/>
      <c r="F8796" s="2"/>
      <c r="G8796" s="2">
        <v>8.7850000000000001</v>
      </c>
      <c r="H8796" s="2">
        <v>14.06787231</v>
      </c>
      <c r="I8796" s="2">
        <v>1.990182495</v>
      </c>
      <c r="J8796" s="2"/>
      <c r="K8796" s="2"/>
      <c r="L8796" s="2"/>
      <c r="M8796" s="2">
        <v>8.7850000000000001</v>
      </c>
      <c r="N8796" s="2">
        <v>15.668531489999999</v>
      </c>
      <c r="O8796" s="2">
        <v>1.990127564</v>
      </c>
      <c r="P8796" s="2"/>
      <c r="Q8796" s="2"/>
      <c r="R8796" s="2"/>
      <c r="S8796" s="2"/>
      <c r="T8796" s="2"/>
      <c r="U8796" s="2"/>
    </row>
    <row r="8797" spans="1:21" x14ac:dyDescent="0.2">
      <c r="A8797" s="2">
        <v>8.7859999999999996</v>
      </c>
      <c r="B8797" s="2">
        <v>13.12716736</v>
      </c>
      <c r="C8797" s="2">
        <v>1.9902465819999999</v>
      </c>
      <c r="D8797" s="2"/>
      <c r="E8797" s="2"/>
      <c r="F8797" s="2"/>
      <c r="G8797" s="2">
        <v>8.7859999999999996</v>
      </c>
      <c r="H8797" s="2">
        <v>14.24370117</v>
      </c>
      <c r="I8797" s="2">
        <v>1.9899627689999999</v>
      </c>
      <c r="J8797" s="2"/>
      <c r="K8797" s="2"/>
      <c r="L8797" s="2"/>
      <c r="M8797" s="2">
        <v>8.7859999999999996</v>
      </c>
      <c r="N8797" s="2">
        <v>15.54742188</v>
      </c>
      <c r="O8797" s="2">
        <v>1.9903289799999999</v>
      </c>
      <c r="P8797" s="2"/>
      <c r="Q8797" s="2"/>
      <c r="R8797" s="2"/>
      <c r="S8797" s="2"/>
      <c r="T8797" s="2"/>
      <c r="U8797" s="2"/>
    </row>
    <row r="8798" spans="1:21" x14ac:dyDescent="0.2">
      <c r="A8798" s="2">
        <v>8.7870000000000008</v>
      </c>
      <c r="B8798" s="2">
        <v>13.149602659999999</v>
      </c>
      <c r="C8798" s="2">
        <v>1.9901733399999999</v>
      </c>
      <c r="D8798" s="2"/>
      <c r="E8798" s="2"/>
      <c r="F8798" s="2"/>
      <c r="G8798" s="2">
        <v>8.7870000000000008</v>
      </c>
      <c r="H8798" s="2">
        <v>14.382709350000001</v>
      </c>
      <c r="I8798" s="2">
        <v>1.990145874</v>
      </c>
      <c r="J8798" s="2"/>
      <c r="K8798" s="2"/>
      <c r="L8798" s="2"/>
      <c r="M8798" s="2">
        <v>8.7870000000000008</v>
      </c>
      <c r="N8798" s="2">
        <v>15.44995056</v>
      </c>
      <c r="O8798" s="2">
        <v>1.990228272</v>
      </c>
      <c r="P8798" s="2"/>
      <c r="Q8798" s="2"/>
      <c r="R8798" s="2"/>
      <c r="S8798" s="2"/>
      <c r="T8798" s="2"/>
      <c r="U8798" s="2"/>
    </row>
    <row r="8799" spans="1:21" x14ac:dyDescent="0.2">
      <c r="A8799" s="2">
        <v>8.7880000000000003</v>
      </c>
      <c r="B8799" s="2">
        <v>13.10606628</v>
      </c>
      <c r="C8799" s="2">
        <v>1.9904205319999999</v>
      </c>
      <c r="D8799" s="2"/>
      <c r="E8799" s="2"/>
      <c r="F8799" s="2"/>
      <c r="G8799" s="2">
        <v>8.7880000000000003</v>
      </c>
      <c r="H8799" s="2">
        <v>14.481686399999999</v>
      </c>
      <c r="I8799" s="2">
        <v>1.990356445</v>
      </c>
      <c r="J8799" s="2"/>
      <c r="K8799" s="2"/>
      <c r="L8799" s="2"/>
      <c r="M8799" s="2">
        <v>8.7880000000000003</v>
      </c>
      <c r="N8799" s="2">
        <v>15.38931152</v>
      </c>
      <c r="O8799" s="2">
        <v>1.990255737</v>
      </c>
      <c r="P8799" s="2"/>
      <c r="Q8799" s="2"/>
      <c r="R8799" s="2"/>
      <c r="S8799" s="2"/>
      <c r="T8799" s="2"/>
      <c r="U8799" s="2"/>
    </row>
    <row r="8800" spans="1:21" x14ac:dyDescent="0.2">
      <c r="A8800" s="2">
        <v>8.7889999999999997</v>
      </c>
      <c r="B8800" s="2">
        <v>13.01365906</v>
      </c>
      <c r="C8800" s="2">
        <v>1.989971924</v>
      </c>
      <c r="D8800" s="2"/>
      <c r="E8800" s="2"/>
      <c r="F8800" s="2"/>
      <c r="G8800" s="2">
        <v>8.7889999999999997</v>
      </c>
      <c r="H8800" s="2">
        <v>14.51651489</v>
      </c>
      <c r="I8800" s="2">
        <v>1.9904479980000001</v>
      </c>
      <c r="J8800" s="2"/>
      <c r="K8800" s="2"/>
      <c r="L8800" s="2"/>
      <c r="M8800" s="2">
        <v>8.7889999999999997</v>
      </c>
      <c r="N8800" s="2">
        <v>15.356527099999999</v>
      </c>
      <c r="O8800" s="2">
        <v>1.990164185</v>
      </c>
      <c r="P8800" s="2"/>
      <c r="Q8800" s="2"/>
      <c r="R8800" s="2"/>
      <c r="S8800" s="2"/>
      <c r="T8800" s="2"/>
      <c r="U8800" s="2"/>
    </row>
    <row r="8801" spans="1:21" x14ac:dyDescent="0.2">
      <c r="A8801" s="2">
        <v>8.7899999999999991</v>
      </c>
      <c r="B8801" s="2">
        <v>12.898724980000001</v>
      </c>
      <c r="C8801" s="2">
        <v>1.9901367190000001</v>
      </c>
      <c r="D8801" s="2"/>
      <c r="E8801" s="2"/>
      <c r="F8801" s="2"/>
      <c r="G8801" s="2">
        <v>8.7899999999999991</v>
      </c>
      <c r="H8801" s="2">
        <v>14.486647339999999</v>
      </c>
      <c r="I8801" s="2">
        <v>1.9903289799999999</v>
      </c>
      <c r="J8801" s="2"/>
      <c r="K8801" s="2"/>
      <c r="L8801" s="2"/>
      <c r="M8801" s="2">
        <v>8.7899999999999991</v>
      </c>
      <c r="N8801" s="2">
        <v>15.32502991</v>
      </c>
      <c r="O8801" s="2">
        <v>1.990072632</v>
      </c>
      <c r="P8801" s="2"/>
      <c r="Q8801" s="2"/>
      <c r="R8801" s="2"/>
      <c r="S8801" s="2"/>
      <c r="T8801" s="2"/>
      <c r="U8801" s="2"/>
    </row>
    <row r="8802" spans="1:21" x14ac:dyDescent="0.2">
      <c r="A8802" s="2">
        <v>8.7910000000000004</v>
      </c>
      <c r="B8802" s="2">
        <v>12.770340579999999</v>
      </c>
      <c r="C8802" s="2">
        <v>1.990228272</v>
      </c>
      <c r="D8802" s="2"/>
      <c r="E8802" s="2"/>
      <c r="F8802" s="2"/>
      <c r="G8802" s="2">
        <v>8.7910000000000004</v>
      </c>
      <c r="H8802" s="2">
        <v>14.381610719999999</v>
      </c>
      <c r="I8802" s="2">
        <v>1.9901733399999999</v>
      </c>
      <c r="J8802" s="2"/>
      <c r="K8802" s="2"/>
      <c r="L8802" s="2"/>
      <c r="M8802" s="2">
        <v>8.7910000000000004</v>
      </c>
      <c r="N8802" s="2">
        <v>15.254570920000001</v>
      </c>
      <c r="O8802" s="2">
        <v>1.9902374270000001</v>
      </c>
      <c r="P8802" s="2"/>
      <c r="Q8802" s="2"/>
      <c r="R8802" s="2"/>
      <c r="S8802" s="2"/>
      <c r="T8802" s="2"/>
      <c r="U8802" s="2"/>
    </row>
    <row r="8803" spans="1:21" x14ac:dyDescent="0.2">
      <c r="A8803" s="2">
        <v>8.7919999999999998</v>
      </c>
      <c r="B8803" s="2">
        <v>12.660674439999999</v>
      </c>
      <c r="C8803" s="2">
        <v>1.9903839109999999</v>
      </c>
      <c r="D8803" s="2"/>
      <c r="E8803" s="2"/>
      <c r="F8803" s="2"/>
      <c r="G8803" s="2">
        <v>8.7919999999999998</v>
      </c>
      <c r="H8803" s="2">
        <v>14.2296283</v>
      </c>
      <c r="I8803" s="2">
        <v>1.9900909419999999</v>
      </c>
      <c r="J8803" s="2"/>
      <c r="K8803" s="2"/>
      <c r="L8803" s="2"/>
      <c r="M8803" s="2">
        <v>8.7919999999999998</v>
      </c>
      <c r="N8803" s="2">
        <v>15.14626709</v>
      </c>
      <c r="O8803" s="2">
        <v>1.990164185</v>
      </c>
      <c r="P8803" s="2"/>
      <c r="Q8803" s="2"/>
      <c r="R8803" s="2"/>
      <c r="S8803" s="2"/>
      <c r="T8803" s="2"/>
      <c r="U8803" s="2"/>
    </row>
    <row r="8804" spans="1:21" x14ac:dyDescent="0.2">
      <c r="A8804" s="2">
        <v>8.7929999999999993</v>
      </c>
      <c r="B8804" s="2">
        <v>12.58514954</v>
      </c>
      <c r="C8804" s="2">
        <v>1.9900543209999999</v>
      </c>
      <c r="D8804" s="2"/>
      <c r="E8804" s="2"/>
      <c r="F8804" s="2"/>
      <c r="G8804" s="2">
        <v>8.7929999999999993</v>
      </c>
      <c r="H8804" s="2">
        <v>14.02638733</v>
      </c>
      <c r="I8804" s="2">
        <v>1.990228272</v>
      </c>
      <c r="J8804" s="2"/>
      <c r="K8804" s="2"/>
      <c r="L8804" s="2"/>
      <c r="M8804" s="2">
        <v>8.7929999999999993</v>
      </c>
      <c r="N8804" s="2">
        <v>15.00353088</v>
      </c>
      <c r="O8804" s="2">
        <v>1.9901733399999999</v>
      </c>
      <c r="P8804" s="2"/>
      <c r="Q8804" s="2"/>
      <c r="R8804" s="2"/>
      <c r="S8804" s="2"/>
      <c r="T8804" s="2"/>
      <c r="U8804" s="2"/>
    </row>
    <row r="8805" spans="1:21" x14ac:dyDescent="0.2">
      <c r="A8805" s="2">
        <v>8.7940000000000005</v>
      </c>
      <c r="B8805" s="2">
        <v>12.537716059999999</v>
      </c>
      <c r="C8805" s="2">
        <v>1.9901367190000001</v>
      </c>
      <c r="D8805" s="2"/>
      <c r="E8805" s="2"/>
      <c r="F8805" s="2"/>
      <c r="G8805" s="2">
        <v>8.7940000000000005</v>
      </c>
      <c r="H8805" s="2">
        <v>13.78916748</v>
      </c>
      <c r="I8805" s="2">
        <v>1.9902740480000001</v>
      </c>
      <c r="J8805" s="2"/>
      <c r="K8805" s="2"/>
      <c r="L8805" s="2"/>
      <c r="M8805" s="2">
        <v>8.7940000000000005</v>
      </c>
      <c r="N8805" s="2">
        <v>14.889932249999999</v>
      </c>
      <c r="O8805" s="2">
        <v>1.9902465819999999</v>
      </c>
      <c r="P8805" s="2"/>
      <c r="Q8805" s="2"/>
      <c r="R8805" s="2"/>
      <c r="S8805" s="2"/>
      <c r="T8805" s="2"/>
      <c r="U8805" s="2"/>
    </row>
    <row r="8806" spans="1:21" x14ac:dyDescent="0.2">
      <c r="A8806" s="2">
        <v>8.7949999999999999</v>
      </c>
      <c r="B8806" s="2">
        <v>12.50764343</v>
      </c>
      <c r="C8806" s="2">
        <v>1.990393066</v>
      </c>
      <c r="D8806" s="2"/>
      <c r="E8806" s="2"/>
      <c r="F8806" s="2"/>
      <c r="G8806" s="2">
        <v>8.7949999999999999</v>
      </c>
      <c r="H8806" s="2">
        <v>13.554541629999999</v>
      </c>
      <c r="I8806" s="2">
        <v>1.990512085</v>
      </c>
      <c r="J8806" s="2"/>
      <c r="K8806" s="2"/>
      <c r="L8806" s="2"/>
      <c r="M8806" s="2">
        <v>8.7949999999999999</v>
      </c>
      <c r="N8806" s="2">
        <v>14.83972473</v>
      </c>
      <c r="O8806" s="2">
        <v>1.989935303</v>
      </c>
      <c r="P8806" s="2"/>
      <c r="Q8806" s="2"/>
      <c r="R8806" s="2"/>
      <c r="S8806" s="2"/>
      <c r="T8806" s="2"/>
      <c r="U8806" s="2"/>
    </row>
    <row r="8807" spans="1:21" x14ac:dyDescent="0.2">
      <c r="A8807" s="2">
        <v>8.7959999999999994</v>
      </c>
      <c r="B8807" s="2">
        <v>12.49734009</v>
      </c>
      <c r="C8807" s="2">
        <v>1.9903289799999999</v>
      </c>
      <c r="D8807" s="2"/>
      <c r="E8807" s="2"/>
      <c r="F8807" s="2"/>
      <c r="G8807" s="2">
        <v>8.7959999999999994</v>
      </c>
      <c r="H8807" s="2">
        <v>13.30068359</v>
      </c>
      <c r="I8807" s="2">
        <v>1.9901550290000001</v>
      </c>
      <c r="J8807" s="2"/>
      <c r="K8807" s="2"/>
      <c r="L8807" s="2"/>
      <c r="M8807" s="2">
        <v>8.7959999999999994</v>
      </c>
      <c r="N8807" s="2">
        <v>14.897559810000001</v>
      </c>
      <c r="O8807" s="2">
        <v>1.9901733399999999</v>
      </c>
      <c r="P8807" s="2"/>
      <c r="Q8807" s="2"/>
      <c r="R8807" s="2"/>
      <c r="S8807" s="2"/>
      <c r="T8807" s="2"/>
      <c r="U8807" s="2"/>
    </row>
    <row r="8808" spans="1:21" x14ac:dyDescent="0.2">
      <c r="A8808" s="2">
        <v>8.7970000000000006</v>
      </c>
      <c r="B8808" s="2">
        <v>12.49585327</v>
      </c>
      <c r="C8808" s="2">
        <v>1.990182495</v>
      </c>
      <c r="D8808" s="2"/>
      <c r="E8808" s="2"/>
      <c r="F8808" s="2"/>
      <c r="G8808" s="2">
        <v>8.7970000000000006</v>
      </c>
      <c r="H8808" s="2">
        <v>13.05651855</v>
      </c>
      <c r="I8808" s="2">
        <v>1.990301514</v>
      </c>
      <c r="J8808" s="2"/>
      <c r="K8808" s="2"/>
      <c r="L8808" s="2"/>
      <c r="M8808" s="2">
        <v>8.7970000000000006</v>
      </c>
      <c r="N8808" s="2">
        <v>15.033351440000001</v>
      </c>
      <c r="O8808" s="2">
        <v>1.9901733399999999</v>
      </c>
      <c r="P8808" s="2"/>
      <c r="Q8808" s="2"/>
      <c r="R8808" s="2"/>
      <c r="S8808" s="2"/>
      <c r="T8808" s="2"/>
      <c r="U8808" s="2"/>
    </row>
    <row r="8809" spans="1:21" x14ac:dyDescent="0.2">
      <c r="A8809" s="2">
        <v>8.798</v>
      </c>
      <c r="B8809" s="2">
        <v>12.491953130000001</v>
      </c>
      <c r="C8809" s="2">
        <v>1.990319824</v>
      </c>
      <c r="D8809" s="2"/>
      <c r="E8809" s="2"/>
      <c r="F8809" s="2"/>
      <c r="G8809" s="2">
        <v>8.798</v>
      </c>
      <c r="H8809" s="2">
        <v>12.817735600000001</v>
      </c>
      <c r="I8809" s="2">
        <v>1.9901184080000001</v>
      </c>
      <c r="J8809" s="2"/>
      <c r="K8809" s="2"/>
      <c r="L8809" s="2"/>
      <c r="M8809" s="2">
        <v>8.798</v>
      </c>
      <c r="N8809" s="2">
        <v>15.22388855</v>
      </c>
      <c r="O8809" s="2">
        <v>1.990292358</v>
      </c>
      <c r="P8809" s="2"/>
      <c r="Q8809" s="2"/>
      <c r="R8809" s="2"/>
      <c r="S8809" s="2"/>
      <c r="T8809" s="2"/>
      <c r="U8809" s="2"/>
    </row>
    <row r="8810" spans="1:21" x14ac:dyDescent="0.2">
      <c r="A8810" s="2">
        <v>8.7989999999999995</v>
      </c>
      <c r="B8810" s="2">
        <v>12.46832092</v>
      </c>
      <c r="C8810" s="2">
        <v>1.9903839109999999</v>
      </c>
      <c r="D8810" s="2"/>
      <c r="E8810" s="2"/>
      <c r="F8810" s="2"/>
      <c r="G8810" s="2">
        <v>8.7989999999999995</v>
      </c>
      <c r="H8810" s="2">
        <v>12.63083801</v>
      </c>
      <c r="I8810" s="2">
        <v>1.990292358</v>
      </c>
      <c r="J8810" s="2"/>
      <c r="K8810" s="2"/>
      <c r="L8810" s="2"/>
      <c r="M8810" s="2">
        <v>8.7989999999999995</v>
      </c>
      <c r="N8810" s="2">
        <v>15.389235230000001</v>
      </c>
      <c r="O8810" s="2">
        <v>1.9904296880000001</v>
      </c>
      <c r="P8810" s="2"/>
      <c r="Q8810" s="2"/>
      <c r="R8810" s="2"/>
      <c r="S8810" s="2"/>
      <c r="T8810" s="2"/>
      <c r="U8810" s="2"/>
    </row>
    <row r="8811" spans="1:21" x14ac:dyDescent="0.2">
      <c r="A8811" s="2">
        <v>8.8000000000000007</v>
      </c>
      <c r="B8811" s="2">
        <v>12.42126038</v>
      </c>
      <c r="C8811" s="2">
        <v>1.9900543209999999</v>
      </c>
      <c r="D8811" s="2"/>
      <c r="E8811" s="2"/>
      <c r="F8811" s="2"/>
      <c r="G8811" s="2">
        <v>8.8000000000000007</v>
      </c>
      <c r="H8811" s="2">
        <v>12.516398929999999</v>
      </c>
      <c r="I8811" s="2">
        <v>1.990301514</v>
      </c>
      <c r="J8811" s="2"/>
      <c r="K8811" s="2"/>
      <c r="L8811" s="2"/>
      <c r="M8811" s="2">
        <v>8.8000000000000007</v>
      </c>
      <c r="N8811" s="2">
        <v>15.46002869</v>
      </c>
      <c r="O8811" s="2">
        <v>1.9900634770000001</v>
      </c>
      <c r="P8811" s="2"/>
      <c r="Q8811" s="2"/>
      <c r="R8811" s="2"/>
      <c r="S8811" s="2"/>
      <c r="T8811" s="2"/>
      <c r="U8811" s="2"/>
    </row>
    <row r="8812" spans="1:21" x14ac:dyDescent="0.2">
      <c r="A8812" s="2">
        <v>8.8010000000000002</v>
      </c>
      <c r="B8812" s="2">
        <v>12.32470459</v>
      </c>
      <c r="C8812" s="2">
        <v>1.9903106690000001</v>
      </c>
      <c r="D8812" s="2"/>
      <c r="E8812" s="2"/>
      <c r="F8812" s="2"/>
      <c r="G8812" s="2">
        <v>8.8010000000000002</v>
      </c>
      <c r="H8812" s="2">
        <v>12.43209534</v>
      </c>
      <c r="I8812" s="2">
        <v>1.990219116</v>
      </c>
      <c r="J8812" s="2"/>
      <c r="K8812" s="2"/>
      <c r="L8812" s="2"/>
      <c r="M8812" s="2">
        <v>8.8010000000000002</v>
      </c>
      <c r="N8812" s="2">
        <v>15.413447270000001</v>
      </c>
      <c r="O8812" s="2">
        <v>1.9902740480000001</v>
      </c>
      <c r="P8812" s="2"/>
      <c r="Q8812" s="2"/>
      <c r="R8812" s="2"/>
      <c r="S8812" s="2"/>
      <c r="T8812" s="2"/>
      <c r="U8812" s="2"/>
    </row>
    <row r="8813" spans="1:21" x14ac:dyDescent="0.2">
      <c r="A8813" s="2">
        <v>8.8019999999999996</v>
      </c>
      <c r="B8813" s="2">
        <v>12.19003418</v>
      </c>
      <c r="C8813" s="2">
        <v>1.9905029299999999</v>
      </c>
      <c r="D8813" s="2"/>
      <c r="E8813" s="2"/>
      <c r="F8813" s="2"/>
      <c r="G8813" s="2">
        <v>8.8019999999999996</v>
      </c>
      <c r="H8813" s="2">
        <v>12.39486816</v>
      </c>
      <c r="I8813" s="2">
        <v>1.990164185</v>
      </c>
      <c r="J8813" s="2"/>
      <c r="K8813" s="2"/>
      <c r="L8813" s="2"/>
      <c r="M8813" s="2">
        <v>8.8019999999999996</v>
      </c>
      <c r="N8813" s="2">
        <v>15.2389624</v>
      </c>
      <c r="O8813" s="2">
        <v>1.9903289799999999</v>
      </c>
      <c r="P8813" s="2"/>
      <c r="Q8813" s="2"/>
      <c r="R8813" s="2"/>
      <c r="S8813" s="2"/>
      <c r="T8813" s="2"/>
      <c r="U8813" s="2"/>
    </row>
    <row r="8814" spans="1:21" x14ac:dyDescent="0.2">
      <c r="A8814" s="2">
        <v>8.8030000000000008</v>
      </c>
      <c r="B8814" s="2">
        <v>11.998282469999999</v>
      </c>
      <c r="C8814" s="2">
        <v>1.990393066</v>
      </c>
      <c r="D8814" s="2"/>
      <c r="E8814" s="2"/>
      <c r="F8814" s="2"/>
      <c r="G8814" s="2">
        <v>8.8030000000000008</v>
      </c>
      <c r="H8814" s="2">
        <v>12.406221309999999</v>
      </c>
      <c r="I8814" s="2">
        <v>1.9903472900000001</v>
      </c>
      <c r="J8814" s="2"/>
      <c r="K8814" s="2"/>
      <c r="L8814" s="2"/>
      <c r="M8814" s="2">
        <v>8.8030000000000008</v>
      </c>
      <c r="N8814" s="2">
        <v>14.974295039999999</v>
      </c>
      <c r="O8814" s="2">
        <v>1.9902832029999999</v>
      </c>
      <c r="P8814" s="2"/>
      <c r="Q8814" s="2"/>
      <c r="R8814" s="2"/>
      <c r="S8814" s="2"/>
      <c r="T8814" s="2"/>
      <c r="U8814" s="2"/>
    </row>
    <row r="8815" spans="1:21" x14ac:dyDescent="0.2">
      <c r="A8815" s="2">
        <v>8.8040000000000003</v>
      </c>
      <c r="B8815" s="2">
        <v>11.74477478</v>
      </c>
      <c r="C8815" s="2">
        <v>1.9905212400000001</v>
      </c>
      <c r="D8815" s="2"/>
      <c r="E8815" s="2"/>
      <c r="F8815" s="2"/>
      <c r="G8815" s="2">
        <v>8.8040000000000003</v>
      </c>
      <c r="H8815" s="2">
        <v>12.446676030000001</v>
      </c>
      <c r="I8815" s="2">
        <v>1.9902465819999999</v>
      </c>
      <c r="J8815" s="2"/>
      <c r="K8815" s="2"/>
      <c r="L8815" s="2"/>
      <c r="M8815" s="2">
        <v>8.8040000000000003</v>
      </c>
      <c r="N8815" s="2">
        <v>14.69649536</v>
      </c>
      <c r="O8815" s="2">
        <v>1.9903106690000001</v>
      </c>
      <c r="P8815" s="2"/>
      <c r="Q8815" s="2"/>
      <c r="R8815" s="2"/>
      <c r="S8815" s="2"/>
      <c r="T8815" s="2"/>
      <c r="U8815" s="2"/>
    </row>
    <row r="8816" spans="1:21" x14ac:dyDescent="0.2">
      <c r="A8816" s="2">
        <v>8.8049999999999997</v>
      </c>
      <c r="B8816" s="2">
        <v>11.4728479</v>
      </c>
      <c r="C8816" s="2">
        <v>1.9904571529999999</v>
      </c>
      <c r="D8816" s="2"/>
      <c r="E8816" s="2"/>
      <c r="F8816" s="2"/>
      <c r="G8816" s="2">
        <v>8.8049999999999997</v>
      </c>
      <c r="H8816" s="2">
        <v>12.500354</v>
      </c>
      <c r="I8816" s="2">
        <v>1.990374756</v>
      </c>
      <c r="J8816" s="2"/>
      <c r="K8816" s="2"/>
      <c r="L8816" s="2"/>
      <c r="M8816" s="2">
        <v>8.8049999999999997</v>
      </c>
      <c r="N8816" s="2">
        <v>14.47540588</v>
      </c>
      <c r="O8816" s="2">
        <v>1.9900176999999999</v>
      </c>
      <c r="P8816" s="2"/>
      <c r="Q8816" s="2"/>
      <c r="R8816" s="2"/>
      <c r="S8816" s="2"/>
      <c r="T8816" s="2"/>
      <c r="U8816" s="2"/>
    </row>
    <row r="8817" spans="1:21" x14ac:dyDescent="0.2">
      <c r="A8817" s="2">
        <v>8.8059999999999992</v>
      </c>
      <c r="B8817" s="2">
        <v>11.21670471</v>
      </c>
      <c r="C8817" s="2">
        <v>1.989971924</v>
      </c>
      <c r="D8817" s="2"/>
      <c r="E8817" s="2"/>
      <c r="F8817" s="2"/>
      <c r="G8817" s="2">
        <v>8.8059999999999992</v>
      </c>
      <c r="H8817" s="2">
        <v>12.55430847</v>
      </c>
      <c r="I8817" s="2">
        <v>1.990081787</v>
      </c>
      <c r="J8817" s="2"/>
      <c r="K8817" s="2"/>
      <c r="L8817" s="2"/>
      <c r="M8817" s="2">
        <v>8.8059999999999992</v>
      </c>
      <c r="N8817" s="2">
        <v>14.36282959</v>
      </c>
      <c r="O8817" s="2">
        <v>1.9903289799999999</v>
      </c>
      <c r="P8817" s="2"/>
      <c r="Q8817" s="2"/>
      <c r="R8817" s="2"/>
      <c r="S8817" s="2"/>
      <c r="T8817" s="2"/>
      <c r="U8817" s="2"/>
    </row>
    <row r="8818" spans="1:21" x14ac:dyDescent="0.2">
      <c r="A8818" s="2">
        <v>8.8070000000000004</v>
      </c>
      <c r="B8818" s="2">
        <v>10.97618713</v>
      </c>
      <c r="C8818" s="2">
        <v>1.9907135010000001</v>
      </c>
      <c r="D8818" s="2"/>
      <c r="E8818" s="2"/>
      <c r="F8818" s="2"/>
      <c r="G8818" s="2">
        <v>8.8070000000000004</v>
      </c>
      <c r="H8818" s="2">
        <v>12.62117065</v>
      </c>
      <c r="I8818" s="2">
        <v>1.9900176999999999</v>
      </c>
      <c r="J8818" s="2"/>
      <c r="K8818" s="2"/>
      <c r="L8818" s="2"/>
      <c r="M8818" s="2">
        <v>8.8070000000000004</v>
      </c>
      <c r="N8818" s="2">
        <v>14.37082886</v>
      </c>
      <c r="O8818" s="2">
        <v>1.990264893</v>
      </c>
      <c r="P8818" s="2"/>
      <c r="Q8818" s="2"/>
      <c r="R8818" s="2"/>
      <c r="S8818" s="2"/>
      <c r="T8818" s="2"/>
      <c r="U8818" s="2"/>
    </row>
    <row r="8819" spans="1:21" x14ac:dyDescent="0.2">
      <c r="A8819" s="2">
        <v>8.8079999999999998</v>
      </c>
      <c r="B8819" s="2">
        <v>10.762496949999999</v>
      </c>
      <c r="C8819" s="2">
        <v>1.9902374270000001</v>
      </c>
      <c r="D8819" s="2"/>
      <c r="E8819" s="2"/>
      <c r="F8819" s="2"/>
      <c r="G8819" s="2">
        <v>8.8079999999999998</v>
      </c>
      <c r="H8819" s="2">
        <v>12.70973938</v>
      </c>
      <c r="I8819" s="2">
        <v>1.990145874</v>
      </c>
      <c r="J8819" s="2"/>
      <c r="K8819" s="2"/>
      <c r="L8819" s="2"/>
      <c r="M8819" s="2">
        <v>8.8079999999999998</v>
      </c>
      <c r="N8819" s="2">
        <v>14.49675476</v>
      </c>
      <c r="O8819" s="2">
        <v>1.9900909419999999</v>
      </c>
      <c r="P8819" s="2"/>
      <c r="Q8819" s="2"/>
      <c r="R8819" s="2"/>
      <c r="S8819" s="2"/>
      <c r="T8819" s="2"/>
      <c r="U8819" s="2"/>
    </row>
    <row r="8820" spans="1:21" x14ac:dyDescent="0.2">
      <c r="A8820" s="2">
        <v>8.8089999999999993</v>
      </c>
      <c r="B8820" s="2">
        <v>10.593927000000001</v>
      </c>
      <c r="C8820" s="2">
        <v>1.9899627689999999</v>
      </c>
      <c r="D8820" s="2"/>
      <c r="E8820" s="2"/>
      <c r="F8820" s="2"/>
      <c r="G8820" s="2">
        <v>8.8089999999999993</v>
      </c>
      <c r="H8820" s="2">
        <v>12.816627199999999</v>
      </c>
      <c r="I8820" s="2">
        <v>1.990081787</v>
      </c>
      <c r="J8820" s="2"/>
      <c r="K8820" s="2"/>
      <c r="L8820" s="2"/>
      <c r="M8820" s="2">
        <v>8.8089999999999993</v>
      </c>
      <c r="N8820" s="2">
        <v>14.689459230000001</v>
      </c>
      <c r="O8820" s="2">
        <v>1.990475464</v>
      </c>
      <c r="P8820" s="2"/>
      <c r="Q8820" s="2"/>
      <c r="R8820" s="2"/>
      <c r="S8820" s="2"/>
      <c r="T8820" s="2"/>
      <c r="U8820" s="2"/>
    </row>
    <row r="8821" spans="1:21" x14ac:dyDescent="0.2">
      <c r="A8821" s="2">
        <v>8.81</v>
      </c>
      <c r="B8821" s="2">
        <v>10.47563721</v>
      </c>
      <c r="C8821" s="2">
        <v>1.990045166</v>
      </c>
      <c r="D8821" s="2"/>
      <c r="E8821" s="2"/>
      <c r="F8821" s="2"/>
      <c r="G8821" s="2">
        <v>8.81</v>
      </c>
      <c r="H8821" s="2">
        <v>12.933301999999999</v>
      </c>
      <c r="I8821" s="2">
        <v>1.989990234</v>
      </c>
      <c r="J8821" s="2"/>
      <c r="K8821" s="2"/>
      <c r="L8821" s="2"/>
      <c r="M8821" s="2">
        <v>8.81</v>
      </c>
      <c r="N8821" s="2">
        <v>14.855541990000001</v>
      </c>
      <c r="O8821" s="2">
        <v>1.990264893</v>
      </c>
      <c r="P8821" s="2"/>
      <c r="Q8821" s="2"/>
      <c r="R8821" s="2"/>
      <c r="S8821" s="2"/>
      <c r="T8821" s="2"/>
      <c r="U8821" s="2"/>
    </row>
    <row r="8822" spans="1:21" x14ac:dyDescent="0.2">
      <c r="A8822" s="2">
        <v>8.8109999999999999</v>
      </c>
      <c r="B8822" s="2">
        <v>10.390593259999999</v>
      </c>
      <c r="C8822" s="2">
        <v>1.990145874</v>
      </c>
      <c r="D8822" s="2"/>
      <c r="E8822" s="2"/>
      <c r="F8822" s="2"/>
      <c r="G8822" s="2">
        <v>8.8109999999999999</v>
      </c>
      <c r="H8822" s="2">
        <v>13.045617679999999</v>
      </c>
      <c r="I8822" s="2">
        <v>1.9902374270000001</v>
      </c>
      <c r="J8822" s="2"/>
      <c r="K8822" s="2"/>
      <c r="L8822" s="2"/>
      <c r="M8822" s="2">
        <v>8.8109999999999999</v>
      </c>
      <c r="N8822" s="2">
        <v>14.930477290000001</v>
      </c>
      <c r="O8822" s="2">
        <v>1.990182495</v>
      </c>
      <c r="P8822" s="2"/>
      <c r="Q8822" s="2"/>
      <c r="R8822" s="2"/>
      <c r="S8822" s="2"/>
      <c r="T8822" s="2"/>
      <c r="U8822" s="2"/>
    </row>
    <row r="8823" spans="1:21" x14ac:dyDescent="0.2">
      <c r="A8823" s="2">
        <v>8.8119999999999994</v>
      </c>
      <c r="B8823" s="2">
        <v>10.363105470000001</v>
      </c>
      <c r="C8823" s="2">
        <v>1.9904296880000001</v>
      </c>
      <c r="D8823" s="2"/>
      <c r="E8823" s="2"/>
      <c r="F8823" s="2"/>
      <c r="G8823" s="2">
        <v>8.8119999999999994</v>
      </c>
      <c r="H8823" s="2">
        <v>13.15232117</v>
      </c>
      <c r="I8823" s="2">
        <v>1.990200806</v>
      </c>
      <c r="J8823" s="2"/>
      <c r="K8823" s="2"/>
      <c r="L8823" s="2"/>
      <c r="M8823" s="2">
        <v>8.8119999999999994</v>
      </c>
      <c r="N8823" s="2">
        <v>14.874165039999999</v>
      </c>
      <c r="O8823" s="2">
        <v>1.9902099609999999</v>
      </c>
      <c r="P8823" s="2"/>
      <c r="Q8823" s="2"/>
      <c r="R8823" s="2"/>
      <c r="S8823" s="2"/>
      <c r="T8823" s="2"/>
      <c r="U8823" s="2"/>
    </row>
    <row r="8824" spans="1:21" x14ac:dyDescent="0.2">
      <c r="A8824" s="2">
        <v>8.8130000000000006</v>
      </c>
      <c r="B8824" s="2">
        <v>10.38568542</v>
      </c>
      <c r="C8824" s="2">
        <v>1.990200806</v>
      </c>
      <c r="D8824" s="2"/>
      <c r="E8824" s="2"/>
      <c r="F8824" s="2"/>
      <c r="G8824" s="2">
        <v>8.8130000000000006</v>
      </c>
      <c r="H8824" s="2">
        <v>13.245129390000001</v>
      </c>
      <c r="I8824" s="2">
        <v>1.990264893</v>
      </c>
      <c r="J8824" s="2"/>
      <c r="K8824" s="2"/>
      <c r="L8824" s="2"/>
      <c r="M8824" s="2">
        <v>8.8130000000000006</v>
      </c>
      <c r="N8824" s="2">
        <v>14.709640500000001</v>
      </c>
      <c r="O8824" s="2">
        <v>1.990127564</v>
      </c>
      <c r="P8824" s="2"/>
      <c r="Q8824" s="2"/>
      <c r="R8824" s="2"/>
      <c r="S8824" s="2"/>
      <c r="T8824" s="2"/>
      <c r="U8824" s="2"/>
    </row>
    <row r="8825" spans="1:21" x14ac:dyDescent="0.2">
      <c r="A8825" s="2">
        <v>8.8140000000000001</v>
      </c>
      <c r="B8825" s="2">
        <v>10.46196716</v>
      </c>
      <c r="C8825" s="2">
        <v>1.990338135</v>
      </c>
      <c r="D8825" s="2"/>
      <c r="E8825" s="2"/>
      <c r="F8825" s="2"/>
      <c r="G8825" s="2">
        <v>8.8140000000000001</v>
      </c>
      <c r="H8825" s="2">
        <v>13.31330627</v>
      </c>
      <c r="I8825" s="2">
        <v>1.9899169919999999</v>
      </c>
      <c r="J8825" s="2"/>
      <c r="K8825" s="2"/>
      <c r="L8825" s="2"/>
      <c r="M8825" s="2">
        <v>8.8140000000000001</v>
      </c>
      <c r="N8825" s="2">
        <v>14.46789001</v>
      </c>
      <c r="O8825" s="2">
        <v>1.990319824</v>
      </c>
      <c r="P8825" s="2"/>
      <c r="Q8825" s="2"/>
      <c r="R8825" s="2"/>
      <c r="S8825" s="2"/>
      <c r="T8825" s="2"/>
      <c r="U8825" s="2"/>
    </row>
    <row r="8826" spans="1:21" x14ac:dyDescent="0.2">
      <c r="A8826" s="2">
        <v>8.8149999999999995</v>
      </c>
      <c r="B8826" s="2">
        <v>10.57613037</v>
      </c>
      <c r="C8826" s="2">
        <v>1.990182495</v>
      </c>
      <c r="D8826" s="2"/>
      <c r="E8826" s="2"/>
      <c r="F8826" s="2"/>
      <c r="G8826" s="2">
        <v>8.8149999999999995</v>
      </c>
      <c r="H8826" s="2">
        <v>13.396520389999999</v>
      </c>
      <c r="I8826" s="2">
        <v>1.9901000980000001</v>
      </c>
      <c r="J8826" s="2"/>
      <c r="K8826" s="2"/>
      <c r="L8826" s="2"/>
      <c r="M8826" s="2">
        <v>8.8149999999999995</v>
      </c>
      <c r="N8826" s="2">
        <v>14.23373962</v>
      </c>
      <c r="O8826" s="2">
        <v>1.9901000980000001</v>
      </c>
      <c r="P8826" s="2"/>
      <c r="Q8826" s="2"/>
      <c r="R8826" s="2"/>
      <c r="S8826" s="2"/>
      <c r="T8826" s="2"/>
      <c r="U8826" s="2"/>
    </row>
    <row r="8827" spans="1:21" x14ac:dyDescent="0.2">
      <c r="A8827" s="2">
        <v>8.8160000000000007</v>
      </c>
      <c r="B8827" s="2">
        <v>10.745426030000001</v>
      </c>
      <c r="C8827" s="2">
        <v>1.990301514</v>
      </c>
      <c r="D8827" s="2"/>
      <c r="E8827" s="2"/>
      <c r="F8827" s="2"/>
      <c r="G8827" s="2">
        <v>8.8160000000000007</v>
      </c>
      <c r="H8827" s="2">
        <v>13.467352289999999</v>
      </c>
      <c r="I8827" s="2">
        <v>1.9902740480000001</v>
      </c>
      <c r="J8827" s="2"/>
      <c r="K8827" s="2"/>
      <c r="L8827" s="2"/>
      <c r="M8827" s="2">
        <v>8.8160000000000007</v>
      </c>
      <c r="N8827" s="2">
        <v>14.01251587</v>
      </c>
      <c r="O8827" s="2">
        <v>1.9902832029999999</v>
      </c>
      <c r="P8827" s="2"/>
      <c r="Q8827" s="2"/>
      <c r="R8827" s="2"/>
      <c r="S8827" s="2"/>
      <c r="T8827" s="2"/>
      <c r="U8827" s="2"/>
    </row>
    <row r="8828" spans="1:21" x14ac:dyDescent="0.2">
      <c r="A8828" s="2">
        <v>8.8170000000000002</v>
      </c>
      <c r="B8828" s="2">
        <v>10.92313965</v>
      </c>
      <c r="C8828" s="2">
        <v>1.9901184080000001</v>
      </c>
      <c r="D8828" s="2"/>
      <c r="E8828" s="2"/>
      <c r="F8828" s="2"/>
      <c r="G8828" s="2">
        <v>8.8170000000000002</v>
      </c>
      <c r="H8828" s="2">
        <v>13.536204830000001</v>
      </c>
      <c r="I8828" s="2">
        <v>1.9900360109999999</v>
      </c>
      <c r="J8828" s="2"/>
      <c r="K8828" s="2"/>
      <c r="L8828" s="2"/>
      <c r="M8828" s="2">
        <v>8.8170000000000002</v>
      </c>
      <c r="N8828" s="2">
        <v>13.8390564</v>
      </c>
      <c r="O8828" s="2">
        <v>1.9903289799999999</v>
      </c>
      <c r="P8828" s="2"/>
      <c r="Q8828" s="2"/>
      <c r="R8828" s="2"/>
      <c r="S8828" s="2"/>
      <c r="T8828" s="2"/>
      <c r="U8828" s="2"/>
    </row>
    <row r="8829" spans="1:21" x14ac:dyDescent="0.2">
      <c r="A8829" s="2">
        <v>8.8179999999999996</v>
      </c>
      <c r="B8829" s="2">
        <v>11.105257569999999</v>
      </c>
      <c r="C8829" s="2">
        <v>1.9900360109999999</v>
      </c>
      <c r="D8829" s="2"/>
      <c r="E8829" s="2"/>
      <c r="F8829" s="2"/>
      <c r="G8829" s="2">
        <v>8.8179999999999996</v>
      </c>
      <c r="H8829" s="2">
        <v>13.6123584</v>
      </c>
      <c r="I8829" s="2">
        <v>1.990319824</v>
      </c>
      <c r="J8829" s="2"/>
      <c r="K8829" s="2"/>
      <c r="L8829" s="2"/>
      <c r="M8829" s="2">
        <v>8.8179999999999996</v>
      </c>
      <c r="N8829" s="2">
        <v>13.74510742</v>
      </c>
      <c r="O8829" s="2">
        <v>1.9901550290000001</v>
      </c>
      <c r="P8829" s="2"/>
      <c r="Q8829" s="2"/>
      <c r="R8829" s="2"/>
      <c r="S8829" s="2"/>
      <c r="T8829" s="2"/>
      <c r="U8829" s="2"/>
    </row>
    <row r="8830" spans="1:21" x14ac:dyDescent="0.2">
      <c r="A8830" s="2">
        <v>8.8190000000000008</v>
      </c>
      <c r="B8830" s="2">
        <v>11.26157227</v>
      </c>
      <c r="C8830" s="2">
        <v>1.990319824</v>
      </c>
      <c r="D8830" s="2"/>
      <c r="E8830" s="2"/>
      <c r="F8830" s="2"/>
      <c r="G8830" s="2">
        <v>8.8190000000000008</v>
      </c>
      <c r="H8830" s="2">
        <v>13.66831726</v>
      </c>
      <c r="I8830" s="2">
        <v>1.9902465819999999</v>
      </c>
      <c r="J8830" s="2"/>
      <c r="K8830" s="2"/>
      <c r="L8830" s="2"/>
      <c r="M8830" s="2">
        <v>8.8190000000000008</v>
      </c>
      <c r="N8830" s="2">
        <v>13.74633423</v>
      </c>
      <c r="O8830" s="2">
        <v>1.9906036380000001</v>
      </c>
      <c r="P8830" s="2"/>
      <c r="Q8830" s="2"/>
      <c r="R8830" s="2"/>
      <c r="S8830" s="2"/>
      <c r="T8830" s="2"/>
      <c r="U8830" s="2"/>
    </row>
    <row r="8831" spans="1:21" x14ac:dyDescent="0.2">
      <c r="A8831" s="2">
        <v>8.82</v>
      </c>
      <c r="B8831" s="2">
        <v>11.39005981</v>
      </c>
      <c r="C8831" s="2">
        <v>1.9902374270000001</v>
      </c>
      <c r="D8831" s="2"/>
      <c r="E8831" s="2"/>
      <c r="F8831" s="2"/>
      <c r="G8831" s="2">
        <v>8.82</v>
      </c>
      <c r="H8831" s="2">
        <v>13.699385380000001</v>
      </c>
      <c r="I8831" s="2">
        <v>1.9900909419999999</v>
      </c>
      <c r="J8831" s="2"/>
      <c r="K8831" s="2"/>
      <c r="L8831" s="2"/>
      <c r="M8831" s="2">
        <v>8.82</v>
      </c>
      <c r="N8831" s="2">
        <v>13.8573877</v>
      </c>
      <c r="O8831" s="2">
        <v>1.9899444580000001</v>
      </c>
      <c r="P8831" s="2"/>
      <c r="Q8831" s="2"/>
      <c r="R8831" s="2"/>
      <c r="S8831" s="2"/>
      <c r="T8831" s="2"/>
      <c r="U8831" s="2"/>
    </row>
    <row r="8832" spans="1:21" x14ac:dyDescent="0.2">
      <c r="A8832" s="2">
        <v>8.8209999999999997</v>
      </c>
      <c r="B8832" s="2">
        <v>11.473424680000001</v>
      </c>
      <c r="C8832" s="2">
        <v>1.9903656009999999</v>
      </c>
      <c r="D8832" s="2"/>
      <c r="E8832" s="2"/>
      <c r="F8832" s="2"/>
      <c r="G8832" s="2">
        <v>8.8209999999999997</v>
      </c>
      <c r="H8832" s="2">
        <v>13.685094599999999</v>
      </c>
      <c r="I8832" s="2">
        <v>1.990164185</v>
      </c>
      <c r="J8832" s="2"/>
      <c r="K8832" s="2"/>
      <c r="L8832" s="2"/>
      <c r="M8832" s="2">
        <v>8.8209999999999997</v>
      </c>
      <c r="N8832" s="2">
        <v>14.10460571</v>
      </c>
      <c r="O8832" s="2">
        <v>1.9901184080000001</v>
      </c>
      <c r="P8832" s="2"/>
      <c r="Q8832" s="2"/>
      <c r="R8832" s="2"/>
      <c r="S8832" s="2"/>
      <c r="T8832" s="2"/>
      <c r="U8832" s="2"/>
    </row>
    <row r="8833" spans="1:21" x14ac:dyDescent="0.2">
      <c r="A8833" s="2">
        <v>8.8219999999999992</v>
      </c>
      <c r="B8833" s="2">
        <v>11.48118225</v>
      </c>
      <c r="C8833" s="2">
        <v>1.9904571529999999</v>
      </c>
      <c r="D8833" s="2"/>
      <c r="E8833" s="2"/>
      <c r="F8833" s="2"/>
      <c r="G8833" s="2">
        <v>8.8219999999999992</v>
      </c>
      <c r="H8833" s="2">
        <v>13.618087770000001</v>
      </c>
      <c r="I8833" s="2">
        <v>1.989935303</v>
      </c>
      <c r="J8833" s="2"/>
      <c r="K8833" s="2"/>
      <c r="L8833" s="2"/>
      <c r="M8833" s="2">
        <v>8.8219999999999992</v>
      </c>
      <c r="N8833" s="2">
        <v>14.508754270000001</v>
      </c>
      <c r="O8833" s="2">
        <v>1.990649414</v>
      </c>
      <c r="P8833" s="2"/>
      <c r="Q8833" s="2"/>
      <c r="R8833" s="2"/>
      <c r="S8833" s="2"/>
      <c r="T8833" s="2"/>
      <c r="U8833" s="2"/>
    </row>
    <row r="8834" spans="1:21" x14ac:dyDescent="0.2">
      <c r="A8834" s="2">
        <v>8.8230000000000004</v>
      </c>
      <c r="B8834" s="2">
        <v>11.43298218</v>
      </c>
      <c r="C8834" s="2">
        <v>1.9905395509999999</v>
      </c>
      <c r="D8834" s="2"/>
      <c r="E8834" s="2"/>
      <c r="F8834" s="2"/>
      <c r="G8834" s="2">
        <v>8.8230000000000004</v>
      </c>
      <c r="H8834" s="2">
        <v>13.509548949999999</v>
      </c>
      <c r="I8834" s="2">
        <v>1.990319824</v>
      </c>
      <c r="J8834" s="2"/>
      <c r="K8834" s="2"/>
      <c r="L8834" s="2"/>
      <c r="M8834" s="2">
        <v>8.8230000000000004</v>
      </c>
      <c r="N8834" s="2">
        <v>15.05162048</v>
      </c>
      <c r="O8834" s="2">
        <v>1.990045166</v>
      </c>
      <c r="P8834" s="2"/>
      <c r="Q8834" s="2"/>
      <c r="R8834" s="2"/>
      <c r="S8834" s="2"/>
      <c r="T8834" s="2"/>
      <c r="U8834" s="2"/>
    </row>
    <row r="8835" spans="1:21" x14ac:dyDescent="0.2">
      <c r="A8835" s="2">
        <v>8.8239999999999998</v>
      </c>
      <c r="B8835" s="2">
        <v>11.294536129999999</v>
      </c>
      <c r="C8835" s="2">
        <v>1.9902740480000001</v>
      </c>
      <c r="D8835" s="2"/>
      <c r="E8835" s="2"/>
      <c r="F8835" s="2"/>
      <c r="G8835" s="2">
        <v>8.8239999999999998</v>
      </c>
      <c r="H8835" s="2">
        <v>13.358288569999999</v>
      </c>
      <c r="I8835" s="2">
        <v>1.9903106690000001</v>
      </c>
      <c r="J8835" s="2"/>
      <c r="K8835" s="2"/>
      <c r="L8835" s="2"/>
      <c r="M8835" s="2">
        <v>8.8239999999999998</v>
      </c>
      <c r="N8835" s="2">
        <v>15.721712650000001</v>
      </c>
      <c r="O8835" s="2">
        <v>1.9902465819999999</v>
      </c>
      <c r="P8835" s="2"/>
      <c r="Q8835" s="2"/>
      <c r="R8835" s="2"/>
      <c r="S8835" s="2"/>
      <c r="T8835" s="2"/>
      <c r="U8835" s="2"/>
    </row>
    <row r="8836" spans="1:21" x14ac:dyDescent="0.2">
      <c r="A8836" s="2">
        <v>8.8249999999999993</v>
      </c>
      <c r="B8836" s="2">
        <v>11.094981689999999</v>
      </c>
      <c r="C8836" s="2">
        <v>1.990164185</v>
      </c>
      <c r="D8836" s="2"/>
      <c r="E8836" s="2"/>
      <c r="F8836" s="2"/>
      <c r="G8836" s="2">
        <v>8.8249999999999993</v>
      </c>
      <c r="H8836" s="2">
        <v>13.184760130000001</v>
      </c>
      <c r="I8836" s="2">
        <v>1.9900268560000001</v>
      </c>
      <c r="J8836" s="2"/>
      <c r="K8836" s="2"/>
      <c r="L8836" s="2"/>
      <c r="M8836" s="2">
        <v>8.8249999999999993</v>
      </c>
      <c r="N8836" s="2">
        <v>16.447647709999998</v>
      </c>
      <c r="O8836" s="2">
        <v>1.990127564</v>
      </c>
      <c r="P8836" s="2"/>
      <c r="Q8836" s="2"/>
      <c r="R8836" s="2"/>
      <c r="S8836" s="2"/>
      <c r="T8836" s="2"/>
      <c r="U8836" s="2"/>
    </row>
    <row r="8837" spans="1:21" x14ac:dyDescent="0.2">
      <c r="A8837" s="2">
        <v>8.8260000000000005</v>
      </c>
      <c r="B8837" s="2">
        <v>10.84802979</v>
      </c>
      <c r="C8837" s="2">
        <v>1.9905944820000001</v>
      </c>
      <c r="D8837" s="2"/>
      <c r="E8837" s="2"/>
      <c r="F8837" s="2"/>
      <c r="G8837" s="2">
        <v>8.8260000000000005</v>
      </c>
      <c r="H8837" s="2">
        <v>13.017751459999999</v>
      </c>
      <c r="I8837" s="2">
        <v>1.9905761719999999</v>
      </c>
      <c r="J8837" s="2"/>
      <c r="K8837" s="2"/>
      <c r="L8837" s="2"/>
      <c r="M8837" s="2">
        <v>8.8260000000000005</v>
      </c>
      <c r="N8837" s="2">
        <v>17.163493649999999</v>
      </c>
      <c r="O8837" s="2">
        <v>1.9901367190000001</v>
      </c>
      <c r="P8837" s="2"/>
      <c r="Q8837" s="2"/>
      <c r="R8837" s="2"/>
      <c r="S8837" s="2"/>
      <c r="T8837" s="2"/>
      <c r="U8837" s="2"/>
    </row>
    <row r="8838" spans="1:21" x14ac:dyDescent="0.2">
      <c r="A8838" s="2">
        <v>8.827</v>
      </c>
      <c r="B8838" s="2">
        <v>10.54738281</v>
      </c>
      <c r="C8838" s="2">
        <v>1.990356445</v>
      </c>
      <c r="D8838" s="2"/>
      <c r="E8838" s="2"/>
      <c r="F8838" s="2"/>
      <c r="G8838" s="2">
        <v>8.827</v>
      </c>
      <c r="H8838" s="2">
        <v>12.880713500000001</v>
      </c>
      <c r="I8838" s="2">
        <v>1.990411377</v>
      </c>
      <c r="J8838" s="2"/>
      <c r="K8838" s="2"/>
      <c r="L8838" s="2"/>
      <c r="M8838" s="2">
        <v>8.827</v>
      </c>
      <c r="N8838" s="2">
        <v>17.836209109999999</v>
      </c>
      <c r="O8838" s="2">
        <v>1.9901367190000001</v>
      </c>
      <c r="P8838" s="2"/>
      <c r="Q8838" s="2"/>
      <c r="R8838" s="2"/>
      <c r="S8838" s="2"/>
      <c r="T8838" s="2"/>
      <c r="U8838" s="2"/>
    </row>
    <row r="8839" spans="1:21" x14ac:dyDescent="0.2">
      <c r="A8839" s="2">
        <v>8.8279999999999994</v>
      </c>
      <c r="B8839" s="2">
        <v>10.226388549999999</v>
      </c>
      <c r="C8839" s="2">
        <v>1.990255737</v>
      </c>
      <c r="D8839" s="2"/>
      <c r="E8839" s="2"/>
      <c r="F8839" s="2"/>
      <c r="G8839" s="2">
        <v>8.8279999999999994</v>
      </c>
      <c r="H8839" s="2">
        <v>12.774678959999999</v>
      </c>
      <c r="I8839" s="2">
        <v>1.989743042</v>
      </c>
      <c r="J8839" s="2"/>
      <c r="K8839" s="2"/>
      <c r="L8839" s="2"/>
      <c r="M8839" s="2">
        <v>8.8279999999999994</v>
      </c>
      <c r="N8839" s="2">
        <v>18.41067383</v>
      </c>
      <c r="O8839" s="2">
        <v>1.9902374270000001</v>
      </c>
      <c r="P8839" s="2"/>
      <c r="Q8839" s="2"/>
      <c r="R8839" s="2"/>
      <c r="S8839" s="2"/>
      <c r="T8839" s="2"/>
      <c r="U8839" s="2"/>
    </row>
    <row r="8840" spans="1:21" x14ac:dyDescent="0.2">
      <c r="A8840" s="2">
        <v>8.8290000000000006</v>
      </c>
      <c r="B8840" s="2">
        <v>9.9036389200000006</v>
      </c>
      <c r="C8840" s="2">
        <v>1.990356445</v>
      </c>
      <c r="D8840" s="2"/>
      <c r="E8840" s="2"/>
      <c r="F8840" s="2"/>
      <c r="G8840" s="2">
        <v>8.8290000000000006</v>
      </c>
      <c r="H8840" s="2">
        <v>12.681141970000001</v>
      </c>
      <c r="I8840" s="2">
        <v>1.9904296880000001</v>
      </c>
      <c r="J8840" s="2"/>
      <c r="K8840" s="2"/>
      <c r="L8840" s="2"/>
      <c r="M8840" s="2">
        <v>8.8290000000000006</v>
      </c>
      <c r="N8840" s="2">
        <v>18.867267460000001</v>
      </c>
      <c r="O8840" s="2">
        <v>1.990228272</v>
      </c>
      <c r="P8840" s="2"/>
      <c r="Q8840" s="2"/>
      <c r="R8840" s="2"/>
      <c r="S8840" s="2"/>
      <c r="T8840" s="2"/>
      <c r="U8840" s="2"/>
    </row>
    <row r="8841" spans="1:21" x14ac:dyDescent="0.2">
      <c r="A8841" s="2">
        <v>8.83</v>
      </c>
      <c r="B8841" s="2">
        <v>9.6108392299999998</v>
      </c>
      <c r="C8841" s="2">
        <v>1.9904846190000001</v>
      </c>
      <c r="D8841" s="2"/>
      <c r="E8841" s="2"/>
      <c r="F8841" s="2"/>
      <c r="G8841" s="2">
        <v>8.83</v>
      </c>
      <c r="H8841" s="2">
        <v>12.627575070000001</v>
      </c>
      <c r="I8841" s="2">
        <v>1.990081787</v>
      </c>
      <c r="J8841" s="2"/>
      <c r="K8841" s="2"/>
      <c r="L8841" s="2"/>
      <c r="M8841" s="2">
        <v>8.83</v>
      </c>
      <c r="N8841" s="2">
        <v>19.18767639</v>
      </c>
      <c r="O8841" s="2">
        <v>1.989816284</v>
      </c>
      <c r="P8841" s="2"/>
      <c r="Q8841" s="2"/>
      <c r="R8841" s="2"/>
      <c r="S8841" s="2"/>
      <c r="T8841" s="2"/>
      <c r="U8841" s="2"/>
    </row>
    <row r="8842" spans="1:21" x14ac:dyDescent="0.2">
      <c r="A8842" s="2">
        <v>8.8309999999999995</v>
      </c>
      <c r="B8842" s="2">
        <v>9.3407629399999994</v>
      </c>
      <c r="C8842" s="2">
        <v>1.990301514</v>
      </c>
      <c r="D8842" s="2"/>
      <c r="E8842" s="2"/>
      <c r="F8842" s="2"/>
      <c r="G8842" s="2">
        <v>8.8309999999999995</v>
      </c>
      <c r="H8842" s="2">
        <v>12.59821777</v>
      </c>
      <c r="I8842" s="2">
        <v>1.9902374270000001</v>
      </c>
      <c r="J8842" s="2"/>
      <c r="K8842" s="2"/>
      <c r="L8842" s="2"/>
      <c r="M8842" s="2">
        <v>8.8309999999999995</v>
      </c>
      <c r="N8842" s="2">
        <v>19.377699580000002</v>
      </c>
      <c r="O8842" s="2">
        <v>1.990109253</v>
      </c>
      <c r="P8842" s="2"/>
      <c r="Q8842" s="2"/>
      <c r="R8842" s="2"/>
      <c r="S8842" s="2"/>
      <c r="T8842" s="2"/>
      <c r="U8842" s="2"/>
    </row>
    <row r="8843" spans="1:21" x14ac:dyDescent="0.2">
      <c r="A8843" s="2">
        <v>8.8320000000000007</v>
      </c>
      <c r="B8843" s="2">
        <v>9.1226153599999993</v>
      </c>
      <c r="C8843" s="2">
        <v>1.9904663090000001</v>
      </c>
      <c r="D8843" s="2"/>
      <c r="E8843" s="2"/>
      <c r="F8843" s="2"/>
      <c r="G8843" s="2">
        <v>8.8320000000000007</v>
      </c>
      <c r="H8843" s="2">
        <v>12.563319699999999</v>
      </c>
      <c r="I8843" s="2">
        <v>1.9901367190000001</v>
      </c>
      <c r="J8843" s="2"/>
      <c r="K8843" s="2"/>
      <c r="L8843" s="2"/>
      <c r="M8843" s="2">
        <v>8.8320000000000007</v>
      </c>
      <c r="N8843" s="2">
        <v>19.4543988</v>
      </c>
      <c r="O8843" s="2">
        <v>1.990145874</v>
      </c>
      <c r="P8843" s="2"/>
      <c r="Q8843" s="2"/>
      <c r="R8843" s="2"/>
      <c r="S8843" s="2"/>
      <c r="T8843" s="2"/>
      <c r="U8843" s="2"/>
    </row>
    <row r="8844" spans="1:21" x14ac:dyDescent="0.2">
      <c r="A8844" s="2">
        <v>8.8330000000000002</v>
      </c>
      <c r="B8844" s="2">
        <v>8.9781439200000008</v>
      </c>
      <c r="C8844" s="2">
        <v>1.9904663090000001</v>
      </c>
      <c r="D8844" s="2"/>
      <c r="E8844" s="2"/>
      <c r="F8844" s="2"/>
      <c r="G8844" s="2">
        <v>8.8330000000000002</v>
      </c>
      <c r="H8844" s="2">
        <v>12.54155823</v>
      </c>
      <c r="I8844" s="2">
        <v>1.9899810790000001</v>
      </c>
      <c r="J8844" s="2"/>
      <c r="K8844" s="2"/>
      <c r="L8844" s="2"/>
      <c r="M8844" s="2">
        <v>8.8330000000000002</v>
      </c>
      <c r="N8844" s="2">
        <v>19.433646240000002</v>
      </c>
      <c r="O8844" s="2">
        <v>1.990200806</v>
      </c>
      <c r="P8844" s="2"/>
      <c r="Q8844" s="2"/>
      <c r="R8844" s="2"/>
      <c r="S8844" s="2"/>
      <c r="T8844" s="2"/>
      <c r="U8844" s="2"/>
    </row>
    <row r="8845" spans="1:21" x14ac:dyDescent="0.2">
      <c r="A8845" s="2">
        <v>8.8339999999999996</v>
      </c>
      <c r="B8845" s="2">
        <v>8.9207971199999996</v>
      </c>
      <c r="C8845" s="2">
        <v>1.990164185</v>
      </c>
      <c r="D8845" s="2"/>
      <c r="E8845" s="2"/>
      <c r="F8845" s="2"/>
      <c r="G8845" s="2">
        <v>8.8339999999999996</v>
      </c>
      <c r="H8845" s="2">
        <v>12.527866209999999</v>
      </c>
      <c r="I8845" s="2">
        <v>1.990200806</v>
      </c>
      <c r="J8845" s="2"/>
      <c r="K8845" s="2"/>
      <c r="L8845" s="2"/>
      <c r="M8845" s="2">
        <v>8.8339999999999996</v>
      </c>
      <c r="N8845" s="2">
        <v>19.325222780000001</v>
      </c>
      <c r="O8845" s="2">
        <v>1.9904846190000001</v>
      </c>
      <c r="P8845" s="2"/>
      <c r="Q8845" s="2"/>
      <c r="R8845" s="2"/>
      <c r="S8845" s="2"/>
      <c r="T8845" s="2"/>
      <c r="U8845" s="2"/>
    </row>
    <row r="8846" spans="1:21" x14ac:dyDescent="0.2">
      <c r="A8846" s="2">
        <v>8.8350000000000009</v>
      </c>
      <c r="B8846" s="2">
        <v>8.9420849600000007</v>
      </c>
      <c r="C8846" s="2">
        <v>1.9904663090000001</v>
      </c>
      <c r="D8846" s="2"/>
      <c r="E8846" s="2"/>
      <c r="F8846" s="2"/>
      <c r="G8846" s="2">
        <v>8.8350000000000009</v>
      </c>
      <c r="H8846" s="2">
        <v>12.544392090000001</v>
      </c>
      <c r="I8846" s="2">
        <v>1.9902832029999999</v>
      </c>
      <c r="J8846" s="2"/>
      <c r="K8846" s="2"/>
      <c r="L8846" s="2"/>
      <c r="M8846" s="2">
        <v>8.8350000000000009</v>
      </c>
      <c r="N8846" s="2">
        <v>19.147174069999998</v>
      </c>
      <c r="O8846" s="2">
        <v>1.9900176999999999</v>
      </c>
      <c r="P8846" s="2"/>
      <c r="Q8846" s="2"/>
      <c r="R8846" s="2"/>
      <c r="S8846" s="2"/>
      <c r="T8846" s="2"/>
      <c r="U8846" s="2"/>
    </row>
    <row r="8847" spans="1:21" x14ac:dyDescent="0.2">
      <c r="A8847" s="2">
        <v>8.8360000000000003</v>
      </c>
      <c r="B8847" s="2">
        <v>9.0551367200000001</v>
      </c>
      <c r="C8847" s="2">
        <v>1.9901367190000001</v>
      </c>
      <c r="D8847" s="2"/>
      <c r="E8847" s="2"/>
      <c r="F8847" s="2"/>
      <c r="G8847" s="2">
        <v>8.8360000000000003</v>
      </c>
      <c r="H8847" s="2">
        <v>12.585590209999999</v>
      </c>
      <c r="I8847" s="2">
        <v>1.9899261479999999</v>
      </c>
      <c r="J8847" s="2"/>
      <c r="K8847" s="2"/>
      <c r="L8847" s="2"/>
      <c r="M8847" s="2">
        <v>8.8360000000000003</v>
      </c>
      <c r="N8847" s="2">
        <v>18.933639530000001</v>
      </c>
      <c r="O8847" s="2">
        <v>1.9900634770000001</v>
      </c>
      <c r="P8847" s="2"/>
      <c r="Q8847" s="2"/>
      <c r="R8847" s="2"/>
      <c r="S8847" s="2"/>
      <c r="T8847" s="2"/>
      <c r="U8847" s="2"/>
    </row>
    <row r="8848" spans="1:21" x14ac:dyDescent="0.2">
      <c r="A8848" s="2">
        <v>8.8369999999999997</v>
      </c>
      <c r="B8848" s="2">
        <v>9.2860430899999997</v>
      </c>
      <c r="C8848" s="2">
        <v>1.990264893</v>
      </c>
      <c r="D8848" s="2"/>
      <c r="E8848" s="2"/>
      <c r="F8848" s="2"/>
      <c r="G8848" s="2">
        <v>8.8369999999999997</v>
      </c>
      <c r="H8848" s="2">
        <v>12.68115723</v>
      </c>
      <c r="I8848" s="2">
        <v>1.990374756</v>
      </c>
      <c r="J8848" s="2"/>
      <c r="K8848" s="2"/>
      <c r="L8848" s="2"/>
      <c r="M8848" s="2">
        <v>8.8369999999999997</v>
      </c>
      <c r="N8848" s="2">
        <v>18.693958739999999</v>
      </c>
      <c r="O8848" s="2">
        <v>1.9900543209999999</v>
      </c>
      <c r="P8848" s="2"/>
      <c r="Q8848" s="2"/>
      <c r="R8848" s="2"/>
      <c r="S8848" s="2"/>
      <c r="T8848" s="2"/>
      <c r="U8848" s="2"/>
    </row>
    <row r="8849" spans="1:21" x14ac:dyDescent="0.2">
      <c r="A8849" s="2">
        <v>8.8379999999999992</v>
      </c>
      <c r="B8849" s="2">
        <v>9.5927386499999994</v>
      </c>
      <c r="C8849" s="2">
        <v>1.9905395509999999</v>
      </c>
      <c r="D8849" s="2"/>
      <c r="E8849" s="2"/>
      <c r="F8849" s="2"/>
      <c r="G8849" s="2">
        <v>8.8379999999999992</v>
      </c>
      <c r="H8849" s="2">
        <v>12.85089355</v>
      </c>
      <c r="I8849" s="2">
        <v>1.9898254399999999</v>
      </c>
      <c r="J8849" s="2"/>
      <c r="K8849" s="2"/>
      <c r="L8849" s="2"/>
      <c r="M8849" s="2">
        <v>8.8379999999999992</v>
      </c>
      <c r="N8849" s="2">
        <v>18.451533810000001</v>
      </c>
      <c r="O8849" s="2">
        <v>1.9900360109999999</v>
      </c>
      <c r="P8849" s="2"/>
      <c r="Q8849" s="2"/>
      <c r="R8849" s="2"/>
      <c r="S8849" s="2"/>
      <c r="T8849" s="2"/>
      <c r="U8849" s="2"/>
    </row>
    <row r="8850" spans="1:21" x14ac:dyDescent="0.2">
      <c r="A8850" s="2">
        <v>8.8390000000000004</v>
      </c>
      <c r="B8850" s="2">
        <v>10.00677673</v>
      </c>
      <c r="C8850" s="2">
        <v>1.9903839109999999</v>
      </c>
      <c r="D8850" s="2"/>
      <c r="E8850" s="2"/>
      <c r="F8850" s="2"/>
      <c r="G8850" s="2">
        <v>8.8390000000000004</v>
      </c>
      <c r="H8850" s="2">
        <v>13.06367676</v>
      </c>
      <c r="I8850" s="2">
        <v>1.990301514</v>
      </c>
      <c r="J8850" s="2"/>
      <c r="K8850" s="2"/>
      <c r="L8850" s="2"/>
      <c r="M8850" s="2">
        <v>8.8390000000000004</v>
      </c>
      <c r="N8850" s="2">
        <v>18.181096190000002</v>
      </c>
      <c r="O8850" s="2">
        <v>1.989953613</v>
      </c>
      <c r="P8850" s="2"/>
      <c r="Q8850" s="2"/>
      <c r="R8850" s="2"/>
      <c r="S8850" s="2"/>
      <c r="T8850" s="2"/>
      <c r="U8850" s="2"/>
    </row>
    <row r="8851" spans="1:21" x14ac:dyDescent="0.2">
      <c r="A8851" s="2">
        <v>8.84</v>
      </c>
      <c r="B8851" s="2">
        <v>10.49950012</v>
      </c>
      <c r="C8851" s="2">
        <v>1.9904571529999999</v>
      </c>
      <c r="D8851" s="2"/>
      <c r="E8851" s="2"/>
      <c r="F8851" s="2"/>
      <c r="G8851" s="2">
        <v>8.84</v>
      </c>
      <c r="H8851" s="2">
        <v>13.30871338</v>
      </c>
      <c r="I8851" s="2">
        <v>1.9902099609999999</v>
      </c>
      <c r="J8851" s="2"/>
      <c r="K8851" s="2"/>
      <c r="L8851" s="2"/>
      <c r="M8851" s="2">
        <v>8.84</v>
      </c>
      <c r="N8851" s="2">
        <v>17.9091272</v>
      </c>
      <c r="O8851" s="2">
        <v>1.9899993899999999</v>
      </c>
      <c r="P8851" s="2"/>
      <c r="Q8851" s="2"/>
      <c r="R8851" s="2"/>
      <c r="S8851" s="2"/>
      <c r="T8851" s="2"/>
      <c r="U8851" s="2"/>
    </row>
    <row r="8852" spans="1:21" x14ac:dyDescent="0.2">
      <c r="A8852" s="2">
        <v>8.8409999999999993</v>
      </c>
      <c r="B8852" s="2">
        <v>11.055981450000001</v>
      </c>
      <c r="C8852" s="2">
        <v>1.990109253</v>
      </c>
      <c r="D8852" s="2"/>
      <c r="E8852" s="2"/>
      <c r="F8852" s="2"/>
      <c r="G8852" s="2">
        <v>8.8409999999999993</v>
      </c>
      <c r="H8852" s="2">
        <v>13.55139526</v>
      </c>
      <c r="I8852" s="2">
        <v>1.989953613</v>
      </c>
      <c r="J8852" s="2"/>
      <c r="K8852" s="2"/>
      <c r="L8852" s="2"/>
      <c r="M8852" s="2">
        <v>8.8409999999999993</v>
      </c>
      <c r="N8852" s="2">
        <v>17.63666748</v>
      </c>
      <c r="O8852" s="2">
        <v>1.990255737</v>
      </c>
      <c r="P8852" s="2"/>
      <c r="Q8852" s="2"/>
      <c r="R8852" s="2"/>
      <c r="S8852" s="2"/>
      <c r="T8852" s="2"/>
      <c r="U8852" s="2"/>
    </row>
    <row r="8853" spans="1:21" x14ac:dyDescent="0.2">
      <c r="A8853" s="2">
        <v>8.8420000000000005</v>
      </c>
      <c r="B8853" s="2">
        <v>11.689334110000001</v>
      </c>
      <c r="C8853" s="2">
        <v>1.9902374270000001</v>
      </c>
      <c r="D8853" s="2"/>
      <c r="E8853" s="2"/>
      <c r="F8853" s="2"/>
      <c r="G8853" s="2">
        <v>8.8420000000000005</v>
      </c>
      <c r="H8853" s="2">
        <v>13.74682617</v>
      </c>
      <c r="I8853" s="2">
        <v>1.990356445</v>
      </c>
      <c r="J8853" s="2"/>
      <c r="K8853" s="2"/>
      <c r="L8853" s="2"/>
      <c r="M8853" s="2">
        <v>8.8420000000000005</v>
      </c>
      <c r="N8853" s="2">
        <v>17.37248657</v>
      </c>
      <c r="O8853" s="2">
        <v>1.990219116</v>
      </c>
      <c r="P8853" s="2"/>
      <c r="Q8853" s="2"/>
      <c r="R8853" s="2"/>
      <c r="S8853" s="2"/>
      <c r="T8853" s="2"/>
      <c r="U8853" s="2"/>
    </row>
    <row r="8854" spans="1:21" x14ac:dyDescent="0.2">
      <c r="A8854" s="2">
        <v>8.843</v>
      </c>
      <c r="B8854" s="2">
        <v>12.34382263</v>
      </c>
      <c r="C8854" s="2">
        <v>1.990530396</v>
      </c>
      <c r="D8854" s="2"/>
      <c r="E8854" s="2"/>
      <c r="F8854" s="2"/>
      <c r="G8854" s="2">
        <v>8.843</v>
      </c>
      <c r="H8854" s="2">
        <v>13.87979492</v>
      </c>
      <c r="I8854" s="2">
        <v>1.990008545</v>
      </c>
      <c r="J8854" s="2"/>
      <c r="K8854" s="2"/>
      <c r="L8854" s="2"/>
      <c r="M8854" s="2">
        <v>8.843</v>
      </c>
      <c r="N8854" s="2">
        <v>17.097124019999999</v>
      </c>
      <c r="O8854" s="2">
        <v>1.990045166</v>
      </c>
      <c r="P8854" s="2"/>
      <c r="Q8854" s="2"/>
      <c r="R8854" s="2"/>
      <c r="S8854" s="2"/>
      <c r="T8854" s="2"/>
      <c r="U8854" s="2"/>
    </row>
    <row r="8855" spans="1:21" x14ac:dyDescent="0.2">
      <c r="A8855" s="2">
        <v>8.8439999999999994</v>
      </c>
      <c r="B8855" s="2">
        <v>12.9786377</v>
      </c>
      <c r="C8855" s="2">
        <v>1.990438843</v>
      </c>
      <c r="D8855" s="2"/>
      <c r="E8855" s="2"/>
      <c r="F8855" s="2"/>
      <c r="G8855" s="2">
        <v>8.8439999999999994</v>
      </c>
      <c r="H8855" s="2">
        <v>13.892790529999999</v>
      </c>
      <c r="I8855" s="2">
        <v>1.990081787</v>
      </c>
      <c r="J8855" s="2"/>
      <c r="K8855" s="2"/>
      <c r="L8855" s="2"/>
      <c r="M8855" s="2">
        <v>8.8439999999999994</v>
      </c>
      <c r="N8855" s="2">
        <v>16.79445801</v>
      </c>
      <c r="O8855" s="2">
        <v>1.9902832029999999</v>
      </c>
      <c r="P8855" s="2"/>
      <c r="Q8855" s="2"/>
      <c r="R8855" s="2"/>
      <c r="S8855" s="2"/>
      <c r="T8855" s="2"/>
      <c r="U8855" s="2"/>
    </row>
    <row r="8856" spans="1:21" x14ac:dyDescent="0.2">
      <c r="A8856" s="2">
        <v>8.8450000000000006</v>
      </c>
      <c r="B8856" s="2">
        <v>13.65894348</v>
      </c>
      <c r="C8856" s="2">
        <v>1.9905578610000001</v>
      </c>
      <c r="D8856" s="2"/>
      <c r="E8856" s="2"/>
      <c r="F8856" s="2"/>
      <c r="G8856" s="2">
        <v>8.8450000000000006</v>
      </c>
      <c r="H8856" s="2">
        <v>13.8053949</v>
      </c>
      <c r="I8856" s="2">
        <v>1.990127564</v>
      </c>
      <c r="J8856" s="2"/>
      <c r="K8856" s="2"/>
      <c r="L8856" s="2"/>
      <c r="M8856" s="2">
        <v>8.8450000000000006</v>
      </c>
      <c r="N8856" s="2">
        <v>16.463474120000001</v>
      </c>
      <c r="O8856" s="2">
        <v>1.9901184080000001</v>
      </c>
      <c r="P8856" s="2"/>
      <c r="Q8856" s="2"/>
      <c r="R8856" s="2"/>
      <c r="S8856" s="2"/>
      <c r="T8856" s="2"/>
      <c r="U8856" s="2"/>
    </row>
    <row r="8857" spans="1:21" x14ac:dyDescent="0.2">
      <c r="A8857" s="2">
        <v>8.8460000000000001</v>
      </c>
      <c r="B8857" s="2">
        <v>14.31476685</v>
      </c>
      <c r="C8857" s="2">
        <v>1.9903289799999999</v>
      </c>
      <c r="D8857" s="2"/>
      <c r="E8857" s="2"/>
      <c r="F8857" s="2"/>
      <c r="G8857" s="2">
        <v>8.8460000000000001</v>
      </c>
      <c r="H8857" s="2">
        <v>13.64127991</v>
      </c>
      <c r="I8857" s="2">
        <v>1.989797974</v>
      </c>
      <c r="J8857" s="2"/>
      <c r="K8857" s="2"/>
      <c r="L8857" s="2"/>
      <c r="M8857" s="2">
        <v>8.8460000000000001</v>
      </c>
      <c r="N8857" s="2">
        <v>16.093941650000001</v>
      </c>
      <c r="O8857" s="2">
        <v>1.990356445</v>
      </c>
      <c r="P8857" s="2"/>
      <c r="Q8857" s="2"/>
      <c r="R8857" s="2"/>
      <c r="S8857" s="2"/>
      <c r="T8857" s="2"/>
      <c r="U8857" s="2"/>
    </row>
    <row r="8858" spans="1:21" x14ac:dyDescent="0.2">
      <c r="A8858" s="2">
        <v>8.8469999999999995</v>
      </c>
      <c r="B8858" s="2">
        <v>14.92182251</v>
      </c>
      <c r="C8858" s="2">
        <v>1.9904205319999999</v>
      </c>
      <c r="D8858" s="2"/>
      <c r="E8858" s="2"/>
      <c r="F8858" s="2"/>
      <c r="G8858" s="2">
        <v>8.8469999999999995</v>
      </c>
      <c r="H8858" s="2">
        <v>13.4450708</v>
      </c>
      <c r="I8858" s="2">
        <v>1.990219116</v>
      </c>
      <c r="J8858" s="2"/>
      <c r="K8858" s="2"/>
      <c r="L8858" s="2"/>
      <c r="M8858" s="2">
        <v>8.8469999999999995</v>
      </c>
      <c r="N8858" s="2">
        <v>15.70775269</v>
      </c>
      <c r="O8858" s="2">
        <v>1.9901550290000001</v>
      </c>
      <c r="P8858" s="2"/>
      <c r="Q8858" s="2"/>
      <c r="R8858" s="2"/>
      <c r="S8858" s="2"/>
      <c r="T8858" s="2"/>
      <c r="U8858" s="2"/>
    </row>
    <row r="8859" spans="1:21" x14ac:dyDescent="0.2">
      <c r="A8859" s="2">
        <v>8.8480000000000008</v>
      </c>
      <c r="B8859" s="2">
        <v>15.45009583</v>
      </c>
      <c r="C8859" s="2">
        <v>1.990164185</v>
      </c>
      <c r="D8859" s="2"/>
      <c r="E8859" s="2"/>
      <c r="F8859" s="2"/>
      <c r="G8859" s="2">
        <v>8.8480000000000008</v>
      </c>
      <c r="H8859" s="2">
        <v>13.26241943</v>
      </c>
      <c r="I8859" s="2">
        <v>1.9902099609999999</v>
      </c>
      <c r="J8859" s="2"/>
      <c r="K8859" s="2"/>
      <c r="L8859" s="2"/>
      <c r="M8859" s="2">
        <v>8.8480000000000008</v>
      </c>
      <c r="N8859" s="2">
        <v>15.2747644</v>
      </c>
      <c r="O8859" s="2">
        <v>1.990200806</v>
      </c>
      <c r="P8859" s="2"/>
      <c r="Q8859" s="2"/>
      <c r="R8859" s="2"/>
      <c r="S8859" s="2"/>
      <c r="T8859" s="2"/>
      <c r="U8859" s="2"/>
    </row>
    <row r="8860" spans="1:21" x14ac:dyDescent="0.2">
      <c r="A8860" s="2">
        <v>8.8490000000000002</v>
      </c>
      <c r="B8860" s="2">
        <v>15.88563049</v>
      </c>
      <c r="C8860" s="2">
        <v>1.9902740480000001</v>
      </c>
      <c r="D8860" s="2"/>
      <c r="E8860" s="2"/>
      <c r="F8860" s="2"/>
      <c r="G8860" s="2">
        <v>8.8490000000000002</v>
      </c>
      <c r="H8860" s="2">
        <v>13.153835450000001</v>
      </c>
      <c r="I8860" s="2">
        <v>1.9899169919999999</v>
      </c>
      <c r="J8860" s="2"/>
      <c r="K8860" s="2"/>
      <c r="L8860" s="2"/>
      <c r="M8860" s="2">
        <v>8.8490000000000002</v>
      </c>
      <c r="N8860" s="2">
        <v>14.81633179</v>
      </c>
      <c r="O8860" s="2">
        <v>1.9902740480000001</v>
      </c>
      <c r="P8860" s="2"/>
      <c r="Q8860" s="2"/>
      <c r="R8860" s="2"/>
      <c r="S8860" s="2"/>
      <c r="T8860" s="2"/>
      <c r="U8860" s="2"/>
    </row>
    <row r="8861" spans="1:21" x14ac:dyDescent="0.2">
      <c r="A8861" s="2">
        <v>8.85</v>
      </c>
      <c r="B8861" s="2">
        <v>16.206230470000001</v>
      </c>
      <c r="C8861" s="2">
        <v>1.990338135</v>
      </c>
      <c r="D8861" s="2"/>
      <c r="E8861" s="2"/>
      <c r="F8861" s="2"/>
      <c r="G8861" s="2">
        <v>8.85</v>
      </c>
      <c r="H8861" s="2">
        <v>13.12482788</v>
      </c>
      <c r="I8861" s="2">
        <v>1.9904571529999999</v>
      </c>
      <c r="J8861" s="2"/>
      <c r="K8861" s="2"/>
      <c r="L8861" s="2"/>
      <c r="M8861" s="2">
        <v>8.85</v>
      </c>
      <c r="N8861" s="2">
        <v>14.398992310000001</v>
      </c>
      <c r="O8861" s="2">
        <v>1.9901184080000001</v>
      </c>
      <c r="P8861" s="2"/>
      <c r="Q8861" s="2"/>
      <c r="R8861" s="2"/>
      <c r="S8861" s="2"/>
      <c r="T8861" s="2"/>
      <c r="U8861" s="2"/>
    </row>
    <row r="8862" spans="1:21" x14ac:dyDescent="0.2">
      <c r="A8862" s="2">
        <v>8.8510000000000009</v>
      </c>
      <c r="B8862" s="2">
        <v>16.388461299999999</v>
      </c>
      <c r="C8862" s="2">
        <v>1.9902465819999999</v>
      </c>
      <c r="D8862" s="2"/>
      <c r="E8862" s="2"/>
      <c r="F8862" s="2"/>
      <c r="G8862" s="2">
        <v>8.8510000000000009</v>
      </c>
      <c r="H8862" s="2">
        <v>13.18929138</v>
      </c>
      <c r="I8862" s="2">
        <v>1.9898803709999999</v>
      </c>
      <c r="J8862" s="2"/>
      <c r="K8862" s="2"/>
      <c r="L8862" s="2"/>
      <c r="M8862" s="2">
        <v>8.8510000000000009</v>
      </c>
      <c r="N8862" s="2">
        <v>14.01852905</v>
      </c>
      <c r="O8862" s="2">
        <v>1.9902832029999999</v>
      </c>
      <c r="P8862" s="2"/>
      <c r="Q8862" s="2"/>
      <c r="R8862" s="2"/>
      <c r="S8862" s="2"/>
      <c r="T8862" s="2"/>
      <c r="U8862" s="2"/>
    </row>
    <row r="8863" spans="1:21" x14ac:dyDescent="0.2">
      <c r="A8863" s="2">
        <v>8.8520000000000003</v>
      </c>
      <c r="B8863" s="2">
        <v>16.44541504</v>
      </c>
      <c r="C8863" s="2">
        <v>1.990438843</v>
      </c>
      <c r="D8863" s="2"/>
      <c r="E8863" s="2"/>
      <c r="F8863" s="2"/>
      <c r="G8863" s="2">
        <v>8.8520000000000003</v>
      </c>
      <c r="H8863" s="2">
        <v>13.318280639999999</v>
      </c>
      <c r="I8863" s="2">
        <v>1.9901733399999999</v>
      </c>
      <c r="J8863" s="2"/>
      <c r="K8863" s="2"/>
      <c r="L8863" s="2"/>
      <c r="M8863" s="2">
        <v>8.8520000000000003</v>
      </c>
      <c r="N8863" s="2">
        <v>13.69002991</v>
      </c>
      <c r="O8863" s="2">
        <v>1.9904479980000001</v>
      </c>
      <c r="P8863" s="2"/>
      <c r="Q8863" s="2"/>
      <c r="R8863" s="2"/>
      <c r="S8863" s="2"/>
      <c r="T8863" s="2"/>
      <c r="U8863" s="2"/>
    </row>
    <row r="8864" spans="1:21" x14ac:dyDescent="0.2">
      <c r="A8864" s="2">
        <v>8.8529999999999998</v>
      </c>
      <c r="B8864" s="2">
        <v>16.391492920000001</v>
      </c>
      <c r="C8864" s="2">
        <v>1.9900634770000001</v>
      </c>
      <c r="D8864" s="2"/>
      <c r="E8864" s="2"/>
      <c r="F8864" s="2"/>
      <c r="G8864" s="2">
        <v>8.8529999999999998</v>
      </c>
      <c r="H8864" s="2">
        <v>13.473975830000001</v>
      </c>
      <c r="I8864" s="2">
        <v>1.9902740480000001</v>
      </c>
      <c r="J8864" s="2"/>
      <c r="K8864" s="2"/>
      <c r="L8864" s="2"/>
      <c r="M8864" s="2">
        <v>8.8529999999999998</v>
      </c>
      <c r="N8864" s="2">
        <v>13.419864499999999</v>
      </c>
      <c r="O8864" s="2">
        <v>1.9899993899999999</v>
      </c>
      <c r="P8864" s="2"/>
      <c r="Q8864" s="2"/>
      <c r="R8864" s="2"/>
      <c r="S8864" s="2"/>
      <c r="T8864" s="2"/>
      <c r="U8864" s="2"/>
    </row>
    <row r="8865" spans="1:21" x14ac:dyDescent="0.2">
      <c r="A8865" s="2">
        <v>8.8539999999999992</v>
      </c>
      <c r="B8865" s="2">
        <v>16.196533200000001</v>
      </c>
      <c r="C8865" s="2">
        <v>1.990393066</v>
      </c>
      <c r="D8865" s="2"/>
      <c r="E8865" s="2"/>
      <c r="F8865" s="2"/>
      <c r="G8865" s="2">
        <v>8.8539999999999992</v>
      </c>
      <c r="H8865" s="2">
        <v>13.62145752</v>
      </c>
      <c r="I8865" s="2">
        <v>1.990182495</v>
      </c>
      <c r="J8865" s="2"/>
      <c r="K8865" s="2"/>
      <c r="L8865" s="2"/>
      <c r="M8865" s="2">
        <v>8.8539999999999992</v>
      </c>
      <c r="N8865" s="2">
        <v>13.20902283</v>
      </c>
      <c r="O8865" s="2">
        <v>1.990072632</v>
      </c>
      <c r="P8865" s="2"/>
      <c r="Q8865" s="2"/>
      <c r="R8865" s="2"/>
      <c r="S8865" s="2"/>
      <c r="T8865" s="2"/>
      <c r="U8865" s="2"/>
    </row>
    <row r="8866" spans="1:21" x14ac:dyDescent="0.2">
      <c r="A8866" s="2">
        <v>8.8550000000000004</v>
      </c>
      <c r="B8866" s="2">
        <v>15.91647217</v>
      </c>
      <c r="C8866" s="2">
        <v>1.990411377</v>
      </c>
      <c r="D8866" s="2"/>
      <c r="E8866" s="2"/>
      <c r="F8866" s="2"/>
      <c r="G8866" s="2">
        <v>8.8550000000000004</v>
      </c>
      <c r="H8866" s="2">
        <v>13.72800537</v>
      </c>
      <c r="I8866" s="2">
        <v>1.9903656009999999</v>
      </c>
      <c r="J8866" s="2"/>
      <c r="K8866" s="2"/>
      <c r="L8866" s="2"/>
      <c r="M8866" s="2">
        <v>8.8550000000000004</v>
      </c>
      <c r="N8866" s="2">
        <v>13.04727905</v>
      </c>
      <c r="O8866" s="2">
        <v>1.990145874</v>
      </c>
      <c r="P8866" s="2"/>
      <c r="Q8866" s="2"/>
      <c r="R8866" s="2"/>
      <c r="S8866" s="2"/>
      <c r="T8866" s="2"/>
      <c r="U8866" s="2"/>
    </row>
    <row r="8867" spans="1:21" x14ac:dyDescent="0.2">
      <c r="A8867" s="2">
        <v>8.8559999999999999</v>
      </c>
      <c r="B8867" s="2">
        <v>15.540978389999999</v>
      </c>
      <c r="C8867" s="2">
        <v>1.9900634770000001</v>
      </c>
      <c r="D8867" s="2"/>
      <c r="E8867" s="2"/>
      <c r="F8867" s="2"/>
      <c r="G8867" s="2">
        <v>8.8559999999999999</v>
      </c>
      <c r="H8867" s="2">
        <v>13.78891052</v>
      </c>
      <c r="I8867" s="2">
        <v>1.9903289799999999</v>
      </c>
      <c r="J8867" s="2"/>
      <c r="K8867" s="2"/>
      <c r="L8867" s="2"/>
      <c r="M8867" s="2">
        <v>8.8559999999999999</v>
      </c>
      <c r="N8867" s="2">
        <v>12.91731689</v>
      </c>
      <c r="O8867" s="2">
        <v>1.990438843</v>
      </c>
      <c r="P8867" s="2"/>
      <c r="Q8867" s="2"/>
      <c r="R8867" s="2"/>
      <c r="S8867" s="2"/>
      <c r="T8867" s="2"/>
      <c r="U8867" s="2"/>
    </row>
    <row r="8868" spans="1:21" x14ac:dyDescent="0.2">
      <c r="A8868" s="2">
        <v>8.8569999999999993</v>
      </c>
      <c r="B8868" s="2">
        <v>15.0834198</v>
      </c>
      <c r="C8868" s="2">
        <v>1.9903839109999999</v>
      </c>
      <c r="D8868" s="2"/>
      <c r="E8868" s="2"/>
      <c r="F8868" s="2"/>
      <c r="G8868" s="2">
        <v>8.8569999999999993</v>
      </c>
      <c r="H8868" s="2">
        <v>13.80903198</v>
      </c>
      <c r="I8868" s="2">
        <v>1.9903289799999999</v>
      </c>
      <c r="J8868" s="2"/>
      <c r="K8868" s="2"/>
      <c r="L8868" s="2"/>
      <c r="M8868" s="2">
        <v>8.8569999999999993</v>
      </c>
      <c r="N8868" s="2">
        <v>12.83638367</v>
      </c>
      <c r="O8868" s="2">
        <v>1.9902740480000001</v>
      </c>
      <c r="P8868" s="2"/>
      <c r="Q8868" s="2"/>
      <c r="R8868" s="2"/>
      <c r="S8868" s="2"/>
      <c r="T8868" s="2"/>
      <c r="U8868" s="2"/>
    </row>
    <row r="8869" spans="1:21" x14ac:dyDescent="0.2">
      <c r="A8869" s="2">
        <v>8.8580000000000005</v>
      </c>
      <c r="B8869" s="2">
        <v>14.582307739999999</v>
      </c>
      <c r="C8869" s="2">
        <v>1.9902832029999999</v>
      </c>
      <c r="D8869" s="2"/>
      <c r="E8869" s="2"/>
      <c r="F8869" s="2"/>
      <c r="G8869" s="2">
        <v>8.8580000000000005</v>
      </c>
      <c r="H8869" s="2">
        <v>13.783511349999999</v>
      </c>
      <c r="I8869" s="2">
        <v>1.9903106690000001</v>
      </c>
      <c r="J8869" s="2"/>
      <c r="K8869" s="2"/>
      <c r="L8869" s="2"/>
      <c r="M8869" s="2">
        <v>8.8580000000000005</v>
      </c>
      <c r="N8869" s="2">
        <v>12.79599915</v>
      </c>
      <c r="O8869" s="2">
        <v>1.9903106690000001</v>
      </c>
      <c r="P8869" s="2"/>
      <c r="Q8869" s="2"/>
      <c r="R8869" s="2"/>
      <c r="S8869" s="2"/>
      <c r="T8869" s="2"/>
      <c r="U8869" s="2"/>
    </row>
    <row r="8870" spans="1:21" x14ac:dyDescent="0.2">
      <c r="A8870" s="2">
        <v>8.859</v>
      </c>
      <c r="B8870" s="2">
        <v>14.05381165</v>
      </c>
      <c r="C8870" s="2">
        <v>1.990512085</v>
      </c>
      <c r="D8870" s="2"/>
      <c r="E8870" s="2"/>
      <c r="F8870" s="2"/>
      <c r="G8870" s="2">
        <v>8.859</v>
      </c>
      <c r="H8870" s="2">
        <v>13.749596560000001</v>
      </c>
      <c r="I8870" s="2">
        <v>1.990081787</v>
      </c>
      <c r="J8870" s="2"/>
      <c r="K8870" s="2"/>
      <c r="L8870" s="2"/>
      <c r="M8870" s="2">
        <v>8.859</v>
      </c>
      <c r="N8870" s="2">
        <v>12.79200195</v>
      </c>
      <c r="O8870" s="2">
        <v>1.990081787</v>
      </c>
      <c r="P8870" s="2"/>
      <c r="Q8870" s="2"/>
      <c r="R8870" s="2"/>
      <c r="S8870" s="2"/>
      <c r="T8870" s="2"/>
      <c r="U8870" s="2"/>
    </row>
    <row r="8871" spans="1:21" x14ac:dyDescent="0.2">
      <c r="A8871" s="2">
        <v>8.86</v>
      </c>
      <c r="B8871" s="2">
        <v>13.48969177</v>
      </c>
      <c r="C8871" s="2">
        <v>1.9903656009999999</v>
      </c>
      <c r="D8871" s="2"/>
      <c r="E8871" s="2"/>
      <c r="F8871" s="2"/>
      <c r="G8871" s="2">
        <v>8.86</v>
      </c>
      <c r="H8871" s="2">
        <v>13.722723390000001</v>
      </c>
      <c r="I8871" s="2">
        <v>1.990164185</v>
      </c>
      <c r="J8871" s="2"/>
      <c r="K8871" s="2"/>
      <c r="L8871" s="2"/>
      <c r="M8871" s="2">
        <v>8.86</v>
      </c>
      <c r="N8871" s="2">
        <v>12.818049930000001</v>
      </c>
      <c r="O8871" s="2">
        <v>1.990228272</v>
      </c>
      <c r="P8871" s="2"/>
      <c r="Q8871" s="2"/>
      <c r="R8871" s="2"/>
      <c r="S8871" s="2"/>
      <c r="T8871" s="2"/>
      <c r="U8871" s="2"/>
    </row>
    <row r="8872" spans="1:21" x14ac:dyDescent="0.2">
      <c r="A8872" s="2">
        <v>8.8610000000000007</v>
      </c>
      <c r="B8872" s="2">
        <v>12.94350403</v>
      </c>
      <c r="C8872" s="2">
        <v>1.990292358</v>
      </c>
      <c r="D8872" s="2"/>
      <c r="E8872" s="2"/>
      <c r="F8872" s="2"/>
      <c r="G8872" s="2">
        <v>8.8610000000000007</v>
      </c>
      <c r="H8872" s="2">
        <v>13.69513733</v>
      </c>
      <c r="I8872" s="2">
        <v>1.990338135</v>
      </c>
      <c r="J8872" s="2"/>
      <c r="K8872" s="2"/>
      <c r="L8872" s="2"/>
      <c r="M8872" s="2">
        <v>8.8610000000000007</v>
      </c>
      <c r="N8872" s="2">
        <v>12.84733887</v>
      </c>
      <c r="O8872" s="2">
        <v>1.990145874</v>
      </c>
      <c r="P8872" s="2"/>
      <c r="Q8872" s="2"/>
      <c r="R8872" s="2"/>
      <c r="S8872" s="2"/>
      <c r="T8872" s="2"/>
      <c r="U8872" s="2"/>
    </row>
    <row r="8873" spans="1:21" x14ac:dyDescent="0.2">
      <c r="A8873" s="2">
        <v>8.8620000000000001</v>
      </c>
      <c r="B8873" s="2">
        <v>12.419279169999999</v>
      </c>
      <c r="C8873" s="2">
        <v>1.9902465819999999</v>
      </c>
      <c r="D8873" s="2"/>
      <c r="E8873" s="2"/>
      <c r="F8873" s="2"/>
      <c r="G8873" s="2">
        <v>8.8620000000000001</v>
      </c>
      <c r="H8873" s="2">
        <v>13.677777710000001</v>
      </c>
      <c r="I8873" s="2">
        <v>1.9902099609999999</v>
      </c>
      <c r="J8873" s="2"/>
      <c r="K8873" s="2"/>
      <c r="L8873" s="2"/>
      <c r="M8873" s="2">
        <v>8.8620000000000001</v>
      </c>
      <c r="N8873" s="2">
        <v>12.871765140000001</v>
      </c>
      <c r="O8873" s="2">
        <v>1.990200806</v>
      </c>
      <c r="P8873" s="2"/>
      <c r="Q8873" s="2"/>
      <c r="R8873" s="2"/>
      <c r="S8873" s="2"/>
      <c r="T8873" s="2"/>
      <c r="U8873" s="2"/>
    </row>
    <row r="8874" spans="1:21" x14ac:dyDescent="0.2">
      <c r="A8874" s="2">
        <v>8.8629999999999995</v>
      </c>
      <c r="B8874" s="2">
        <v>11.867590330000001</v>
      </c>
      <c r="C8874" s="2">
        <v>1.9899810790000001</v>
      </c>
      <c r="D8874" s="2"/>
      <c r="E8874" s="2"/>
      <c r="F8874" s="2"/>
      <c r="G8874" s="2">
        <v>8.8629999999999995</v>
      </c>
      <c r="H8874" s="2">
        <v>13.67335083</v>
      </c>
      <c r="I8874" s="2">
        <v>1.990200806</v>
      </c>
      <c r="J8874" s="2"/>
      <c r="K8874" s="2"/>
      <c r="L8874" s="2"/>
      <c r="M8874" s="2">
        <v>8.8629999999999995</v>
      </c>
      <c r="N8874" s="2">
        <v>12.88229797</v>
      </c>
      <c r="O8874" s="2">
        <v>1.9902099609999999</v>
      </c>
      <c r="P8874" s="2"/>
      <c r="Q8874" s="2"/>
      <c r="R8874" s="2"/>
      <c r="S8874" s="2"/>
      <c r="T8874" s="2"/>
      <c r="U8874" s="2"/>
    </row>
    <row r="8875" spans="1:21" x14ac:dyDescent="0.2">
      <c r="A8875" s="2">
        <v>8.8640000000000008</v>
      </c>
      <c r="B8875" s="2">
        <v>11.33628906</v>
      </c>
      <c r="C8875" s="2">
        <v>1.990200806</v>
      </c>
      <c r="D8875" s="2"/>
      <c r="E8875" s="2"/>
      <c r="F8875" s="2"/>
      <c r="G8875" s="2">
        <v>8.8640000000000008</v>
      </c>
      <c r="H8875" s="2">
        <v>13.68722107</v>
      </c>
      <c r="I8875" s="2">
        <v>1.990264893</v>
      </c>
      <c r="J8875" s="2"/>
      <c r="K8875" s="2"/>
      <c r="L8875" s="2"/>
      <c r="M8875" s="2">
        <v>8.8640000000000008</v>
      </c>
      <c r="N8875" s="2">
        <v>12.887194819999999</v>
      </c>
      <c r="O8875" s="2">
        <v>1.9901733399999999</v>
      </c>
      <c r="P8875" s="2"/>
      <c r="Q8875" s="2"/>
      <c r="R8875" s="2"/>
      <c r="S8875" s="2"/>
      <c r="T8875" s="2"/>
      <c r="U8875" s="2"/>
    </row>
    <row r="8876" spans="1:21" x14ac:dyDescent="0.2">
      <c r="A8876" s="2">
        <v>8.8650000000000002</v>
      </c>
      <c r="B8876" s="2">
        <v>10.82452148</v>
      </c>
      <c r="C8876" s="2">
        <v>1.9902099609999999</v>
      </c>
      <c r="D8876" s="2"/>
      <c r="E8876" s="2"/>
      <c r="F8876" s="2"/>
      <c r="G8876" s="2">
        <v>8.8650000000000002</v>
      </c>
      <c r="H8876" s="2">
        <v>13.72037598</v>
      </c>
      <c r="I8876" s="2">
        <v>1.990109253</v>
      </c>
      <c r="J8876" s="2"/>
      <c r="K8876" s="2"/>
      <c r="L8876" s="2"/>
      <c r="M8876" s="2">
        <v>8.8650000000000002</v>
      </c>
      <c r="N8876" s="2">
        <v>12.89451294</v>
      </c>
      <c r="O8876" s="2">
        <v>1.990127564</v>
      </c>
      <c r="P8876" s="2"/>
      <c r="Q8876" s="2"/>
      <c r="R8876" s="2"/>
      <c r="S8876" s="2"/>
      <c r="T8876" s="2"/>
      <c r="U8876" s="2"/>
    </row>
    <row r="8877" spans="1:21" x14ac:dyDescent="0.2">
      <c r="A8877" s="2">
        <v>8.8659999999999997</v>
      </c>
      <c r="B8877" s="2">
        <v>10.335207520000001</v>
      </c>
      <c r="C8877" s="2">
        <v>1.990301514</v>
      </c>
      <c r="D8877" s="2"/>
      <c r="E8877" s="2"/>
      <c r="F8877" s="2"/>
      <c r="G8877" s="2">
        <v>8.8659999999999997</v>
      </c>
      <c r="H8877" s="2">
        <v>13.776714480000001</v>
      </c>
      <c r="I8877" s="2">
        <v>1.9903656009999999</v>
      </c>
      <c r="J8877" s="2"/>
      <c r="K8877" s="2"/>
      <c r="L8877" s="2"/>
      <c r="M8877" s="2">
        <v>8.8659999999999997</v>
      </c>
      <c r="N8877" s="2">
        <v>12.91791016</v>
      </c>
      <c r="O8877" s="2">
        <v>1.990374756</v>
      </c>
      <c r="P8877" s="2"/>
      <c r="Q8877" s="2"/>
      <c r="R8877" s="2"/>
      <c r="S8877" s="2"/>
      <c r="T8877" s="2"/>
      <c r="U8877" s="2"/>
    </row>
    <row r="8878" spans="1:21" x14ac:dyDescent="0.2">
      <c r="A8878" s="2">
        <v>8.8670000000000009</v>
      </c>
      <c r="B8878" s="2">
        <v>9.8632403600000007</v>
      </c>
      <c r="C8878" s="2">
        <v>1.9903656009999999</v>
      </c>
      <c r="D8878" s="2"/>
      <c r="E8878" s="2"/>
      <c r="F8878" s="2"/>
      <c r="G8878" s="2">
        <v>8.8670000000000009</v>
      </c>
      <c r="H8878" s="2">
        <v>13.85551575</v>
      </c>
      <c r="I8878" s="2">
        <v>1.990081787</v>
      </c>
      <c r="J8878" s="2"/>
      <c r="K8878" s="2"/>
      <c r="L8878" s="2"/>
      <c r="M8878" s="2">
        <v>8.8670000000000009</v>
      </c>
      <c r="N8878" s="2">
        <v>12.959125370000001</v>
      </c>
      <c r="O8878" s="2">
        <v>1.990008545</v>
      </c>
      <c r="P8878" s="2"/>
      <c r="Q8878" s="2"/>
      <c r="R8878" s="2"/>
      <c r="S8878" s="2"/>
      <c r="T8878" s="2"/>
      <c r="U8878" s="2"/>
    </row>
    <row r="8879" spans="1:21" x14ac:dyDescent="0.2">
      <c r="A8879" s="2">
        <v>8.8680000000000003</v>
      </c>
      <c r="B8879" s="2">
        <v>9.4485461399999995</v>
      </c>
      <c r="C8879" s="2">
        <v>1.9903106690000001</v>
      </c>
      <c r="D8879" s="2"/>
      <c r="E8879" s="2"/>
      <c r="F8879" s="2"/>
      <c r="G8879" s="2">
        <v>8.8680000000000003</v>
      </c>
      <c r="H8879" s="2">
        <v>13.92341431</v>
      </c>
      <c r="I8879" s="2">
        <v>1.9901733399999999</v>
      </c>
      <c r="J8879" s="2"/>
      <c r="K8879" s="2"/>
      <c r="L8879" s="2"/>
      <c r="M8879" s="2">
        <v>8.8680000000000003</v>
      </c>
      <c r="N8879" s="2">
        <v>13.010856929999999</v>
      </c>
      <c r="O8879" s="2">
        <v>1.9902465819999999</v>
      </c>
      <c r="P8879" s="2"/>
      <c r="Q8879" s="2"/>
      <c r="R8879" s="2"/>
      <c r="S8879" s="2"/>
      <c r="T8879" s="2"/>
      <c r="U8879" s="2"/>
    </row>
    <row r="8880" spans="1:21" x14ac:dyDescent="0.2">
      <c r="A8880" s="2">
        <v>8.8689999999999998</v>
      </c>
      <c r="B8880" s="2">
        <v>9.0546954300000007</v>
      </c>
      <c r="C8880" s="2">
        <v>1.9906036380000001</v>
      </c>
      <c r="D8880" s="2"/>
      <c r="E8880" s="2"/>
      <c r="F8880" s="2"/>
      <c r="G8880" s="2">
        <v>8.8689999999999998</v>
      </c>
      <c r="H8880" s="2">
        <v>13.96595825</v>
      </c>
      <c r="I8880" s="2">
        <v>1.9901184080000001</v>
      </c>
      <c r="J8880" s="2"/>
      <c r="K8880" s="2"/>
      <c r="L8880" s="2"/>
      <c r="M8880" s="2">
        <v>8.8689999999999998</v>
      </c>
      <c r="N8880" s="2">
        <v>13.063832400000001</v>
      </c>
      <c r="O8880" s="2">
        <v>1.9902465819999999</v>
      </c>
      <c r="P8880" s="2"/>
      <c r="Q8880" s="2"/>
      <c r="R8880" s="2"/>
      <c r="S8880" s="2"/>
      <c r="T8880" s="2"/>
      <c r="U8880" s="2"/>
    </row>
    <row r="8881" spans="1:21" x14ac:dyDescent="0.2">
      <c r="A8881" s="2">
        <v>8.8699999999999992</v>
      </c>
      <c r="B8881" s="2">
        <v>8.6974261500000001</v>
      </c>
      <c r="C8881" s="2">
        <v>1.9904846190000001</v>
      </c>
      <c r="D8881" s="2"/>
      <c r="E8881" s="2"/>
      <c r="F8881" s="2"/>
      <c r="G8881" s="2">
        <v>8.8699999999999992</v>
      </c>
      <c r="H8881" s="2">
        <v>13.93757141</v>
      </c>
      <c r="I8881" s="2">
        <v>1.990182495</v>
      </c>
      <c r="J8881" s="2"/>
      <c r="K8881" s="2"/>
      <c r="L8881" s="2"/>
      <c r="M8881" s="2">
        <v>8.8699999999999992</v>
      </c>
      <c r="N8881" s="2">
        <v>13.138972170000001</v>
      </c>
      <c r="O8881" s="2">
        <v>1.9902740480000001</v>
      </c>
      <c r="P8881" s="2"/>
      <c r="Q8881" s="2"/>
      <c r="R8881" s="2"/>
      <c r="S8881" s="2"/>
      <c r="T8881" s="2"/>
      <c r="U8881" s="2"/>
    </row>
    <row r="8882" spans="1:21" x14ac:dyDescent="0.2">
      <c r="A8882" s="2">
        <v>8.8710000000000004</v>
      </c>
      <c r="B8882" s="2">
        <v>8.3743426500000009</v>
      </c>
      <c r="C8882" s="2">
        <v>1.9905395509999999</v>
      </c>
      <c r="D8882" s="2"/>
      <c r="E8882" s="2"/>
      <c r="F8882" s="2"/>
      <c r="G8882" s="2">
        <v>8.8710000000000004</v>
      </c>
      <c r="H8882" s="2">
        <v>13.823284299999999</v>
      </c>
      <c r="I8882" s="2">
        <v>1.9902374270000001</v>
      </c>
      <c r="J8882" s="2"/>
      <c r="K8882" s="2"/>
      <c r="L8882" s="2"/>
      <c r="M8882" s="2">
        <v>8.8710000000000004</v>
      </c>
      <c r="N8882" s="2">
        <v>13.22463928</v>
      </c>
      <c r="O8882" s="2">
        <v>1.990567017</v>
      </c>
      <c r="P8882" s="2"/>
      <c r="Q8882" s="2"/>
      <c r="R8882" s="2"/>
      <c r="S8882" s="2"/>
      <c r="T8882" s="2"/>
      <c r="U8882" s="2"/>
    </row>
    <row r="8883" spans="1:21" x14ac:dyDescent="0.2">
      <c r="A8883" s="2">
        <v>8.8719999999999999</v>
      </c>
      <c r="B8883" s="2">
        <v>8.0847082500000003</v>
      </c>
      <c r="C8883" s="2">
        <v>1.9899261479999999</v>
      </c>
      <c r="D8883" s="2"/>
      <c r="E8883" s="2"/>
      <c r="F8883" s="2"/>
      <c r="G8883" s="2">
        <v>8.8719999999999999</v>
      </c>
      <c r="H8883" s="2">
        <v>13.60503845</v>
      </c>
      <c r="I8883" s="2">
        <v>1.9900360109999999</v>
      </c>
      <c r="J8883" s="2"/>
      <c r="K8883" s="2"/>
      <c r="L8883" s="2"/>
      <c r="M8883" s="2">
        <v>8.8719999999999999</v>
      </c>
      <c r="N8883" s="2">
        <v>13.331763309999999</v>
      </c>
      <c r="O8883" s="2">
        <v>1.989935303</v>
      </c>
      <c r="P8883" s="2"/>
      <c r="Q8883" s="2"/>
      <c r="R8883" s="2"/>
      <c r="S8883" s="2"/>
      <c r="T8883" s="2"/>
      <c r="U8883" s="2"/>
    </row>
    <row r="8884" spans="1:21" x14ac:dyDescent="0.2">
      <c r="A8884" s="2">
        <v>8.8729999999999993</v>
      </c>
      <c r="B8884" s="2">
        <v>7.80928223</v>
      </c>
      <c r="C8884" s="2">
        <v>1.9902374270000001</v>
      </c>
      <c r="D8884" s="2"/>
      <c r="E8884" s="2"/>
      <c r="F8884" s="2"/>
      <c r="G8884" s="2">
        <v>8.8729999999999993</v>
      </c>
      <c r="H8884" s="2">
        <v>13.28400635</v>
      </c>
      <c r="I8884" s="2">
        <v>1.990164185</v>
      </c>
      <c r="J8884" s="2"/>
      <c r="K8884" s="2"/>
      <c r="L8884" s="2"/>
      <c r="M8884" s="2">
        <v>8.8729999999999993</v>
      </c>
      <c r="N8884" s="2">
        <v>13.48618591</v>
      </c>
      <c r="O8884" s="2">
        <v>1.9901000980000001</v>
      </c>
      <c r="P8884" s="2"/>
      <c r="Q8884" s="2"/>
      <c r="R8884" s="2"/>
      <c r="S8884" s="2"/>
      <c r="T8884" s="2"/>
      <c r="U8884" s="2"/>
    </row>
    <row r="8885" spans="1:21" x14ac:dyDescent="0.2">
      <c r="A8885" s="2">
        <v>8.8740000000000006</v>
      </c>
      <c r="B8885" s="2">
        <v>7.6064636200000004</v>
      </c>
      <c r="C8885" s="2">
        <v>1.990045166</v>
      </c>
      <c r="D8885" s="2"/>
      <c r="E8885" s="2"/>
      <c r="F8885" s="2"/>
      <c r="G8885" s="2">
        <v>8.8740000000000006</v>
      </c>
      <c r="H8885" s="2">
        <v>12.89598999</v>
      </c>
      <c r="I8885" s="2">
        <v>1.9903289799999999</v>
      </c>
      <c r="J8885" s="2"/>
      <c r="K8885" s="2"/>
      <c r="L8885" s="2"/>
      <c r="M8885" s="2">
        <v>8.8740000000000006</v>
      </c>
      <c r="N8885" s="2">
        <v>13.6589917</v>
      </c>
      <c r="O8885" s="2">
        <v>1.990008545</v>
      </c>
      <c r="P8885" s="2"/>
      <c r="Q8885" s="2"/>
      <c r="R8885" s="2"/>
      <c r="S8885" s="2"/>
      <c r="T8885" s="2"/>
      <c r="U8885" s="2"/>
    </row>
    <row r="8886" spans="1:21" x14ac:dyDescent="0.2">
      <c r="A8886" s="2">
        <v>8.875</v>
      </c>
      <c r="B8886" s="2">
        <v>7.4308587599999996</v>
      </c>
      <c r="C8886" s="2">
        <v>1.990393066</v>
      </c>
      <c r="D8886" s="2"/>
      <c r="E8886" s="2"/>
      <c r="F8886" s="2"/>
      <c r="G8886" s="2">
        <v>8.875</v>
      </c>
      <c r="H8886" s="2">
        <v>12.507562869999999</v>
      </c>
      <c r="I8886" s="2">
        <v>1.990219116</v>
      </c>
      <c r="J8886" s="2"/>
      <c r="K8886" s="2"/>
      <c r="L8886" s="2"/>
      <c r="M8886" s="2">
        <v>8.875</v>
      </c>
      <c r="N8886" s="2">
        <v>13.85376099</v>
      </c>
      <c r="O8886" s="2">
        <v>1.990145874</v>
      </c>
      <c r="P8886" s="2"/>
      <c r="Q8886" s="2"/>
      <c r="R8886" s="2"/>
      <c r="S8886" s="2"/>
      <c r="T8886" s="2"/>
      <c r="U8886" s="2"/>
    </row>
    <row r="8887" spans="1:21" x14ac:dyDescent="0.2">
      <c r="A8887" s="2">
        <v>8.8759999999999994</v>
      </c>
      <c r="B8887" s="2">
        <v>7.2920947299999996</v>
      </c>
      <c r="C8887" s="2">
        <v>1.990228272</v>
      </c>
      <c r="D8887" s="2"/>
      <c r="E8887" s="2"/>
      <c r="F8887" s="2"/>
      <c r="G8887" s="2">
        <v>8.8759999999999994</v>
      </c>
      <c r="H8887" s="2">
        <v>12.107202150000001</v>
      </c>
      <c r="I8887" s="2">
        <v>1.9900543209999999</v>
      </c>
      <c r="J8887" s="2"/>
      <c r="K8887" s="2"/>
      <c r="L8887" s="2"/>
      <c r="M8887" s="2">
        <v>8.8759999999999994</v>
      </c>
      <c r="N8887" s="2">
        <v>14.063440549999999</v>
      </c>
      <c r="O8887" s="2">
        <v>1.9902832029999999</v>
      </c>
      <c r="P8887" s="2"/>
      <c r="Q8887" s="2"/>
      <c r="R8887" s="2"/>
      <c r="S8887" s="2"/>
      <c r="T8887" s="2"/>
      <c r="U8887" s="2"/>
    </row>
    <row r="8888" spans="1:21" x14ac:dyDescent="0.2">
      <c r="A8888" s="2">
        <v>8.8770000000000007</v>
      </c>
      <c r="B8888" s="2">
        <v>7.1785064700000003</v>
      </c>
      <c r="C8888" s="2">
        <v>1.9902465819999999</v>
      </c>
      <c r="D8888" s="2"/>
      <c r="E8888" s="2"/>
      <c r="F8888" s="2"/>
      <c r="G8888" s="2">
        <v>8.8770000000000007</v>
      </c>
      <c r="H8888" s="2">
        <v>11.71484802</v>
      </c>
      <c r="I8888" s="2">
        <v>1.9900634770000001</v>
      </c>
      <c r="J8888" s="2"/>
      <c r="K8888" s="2"/>
      <c r="L8888" s="2"/>
      <c r="M8888" s="2">
        <v>8.8770000000000007</v>
      </c>
      <c r="N8888" s="2">
        <v>14.276810299999999</v>
      </c>
      <c r="O8888" s="2">
        <v>1.990228272</v>
      </c>
      <c r="P8888" s="2"/>
      <c r="Q8888" s="2"/>
      <c r="R8888" s="2"/>
      <c r="S8888" s="2"/>
      <c r="T8888" s="2"/>
      <c r="U8888" s="2"/>
    </row>
    <row r="8889" spans="1:21" x14ac:dyDescent="0.2">
      <c r="A8889" s="2">
        <v>8.8780000000000001</v>
      </c>
      <c r="B8889" s="2">
        <v>7.0881164600000002</v>
      </c>
      <c r="C8889" s="2">
        <v>1.990200806</v>
      </c>
      <c r="D8889" s="2"/>
      <c r="E8889" s="2"/>
      <c r="F8889" s="2"/>
      <c r="G8889" s="2">
        <v>8.8780000000000001</v>
      </c>
      <c r="H8889" s="2">
        <v>11.357825930000001</v>
      </c>
      <c r="I8889" s="2">
        <v>1.9902832029999999</v>
      </c>
      <c r="J8889" s="2"/>
      <c r="K8889" s="2"/>
      <c r="L8889" s="2"/>
      <c r="M8889" s="2">
        <v>8.8780000000000001</v>
      </c>
      <c r="N8889" s="2">
        <v>14.495059810000001</v>
      </c>
      <c r="O8889" s="2">
        <v>1.9905578610000001</v>
      </c>
      <c r="P8889" s="2"/>
      <c r="Q8889" s="2"/>
      <c r="R8889" s="2"/>
      <c r="S8889" s="2"/>
      <c r="T8889" s="2"/>
      <c r="U8889" s="2"/>
    </row>
    <row r="8890" spans="1:21" x14ac:dyDescent="0.2">
      <c r="A8890" s="2">
        <v>8.8789999999999996</v>
      </c>
      <c r="B8890" s="2">
        <v>7.0167797900000002</v>
      </c>
      <c r="C8890" s="2">
        <v>1.9900543209999999</v>
      </c>
      <c r="D8890" s="2"/>
      <c r="E8890" s="2"/>
      <c r="F8890" s="2"/>
      <c r="G8890" s="2">
        <v>8.8789999999999996</v>
      </c>
      <c r="H8890" s="2">
        <v>11.064453739999999</v>
      </c>
      <c r="I8890" s="2">
        <v>1.990292358</v>
      </c>
      <c r="J8890" s="2"/>
      <c r="K8890" s="2"/>
      <c r="L8890" s="2"/>
      <c r="M8890" s="2">
        <v>8.8789999999999996</v>
      </c>
      <c r="N8890" s="2">
        <v>14.728907469999999</v>
      </c>
      <c r="O8890" s="2">
        <v>1.990219116</v>
      </c>
      <c r="P8890" s="2"/>
      <c r="Q8890" s="2"/>
      <c r="R8890" s="2"/>
      <c r="S8890" s="2"/>
      <c r="T8890" s="2"/>
      <c r="U8890" s="2"/>
    </row>
    <row r="8891" spans="1:21" x14ac:dyDescent="0.2">
      <c r="A8891" s="2">
        <v>8.8800000000000008</v>
      </c>
      <c r="B8891" s="2">
        <v>6.97422729</v>
      </c>
      <c r="C8891" s="2">
        <v>1.9904571529999999</v>
      </c>
      <c r="D8891" s="2"/>
      <c r="E8891" s="2"/>
      <c r="F8891" s="2"/>
      <c r="G8891" s="2">
        <v>8.8800000000000008</v>
      </c>
      <c r="H8891" s="2">
        <v>10.86816589</v>
      </c>
      <c r="I8891" s="2">
        <v>1.990127564</v>
      </c>
      <c r="J8891" s="2"/>
      <c r="K8891" s="2"/>
      <c r="L8891" s="2"/>
      <c r="M8891" s="2">
        <v>8.8800000000000008</v>
      </c>
      <c r="N8891" s="2">
        <v>14.94526001</v>
      </c>
      <c r="O8891" s="2">
        <v>1.990145874</v>
      </c>
      <c r="P8891" s="2"/>
      <c r="Q8891" s="2"/>
      <c r="R8891" s="2"/>
      <c r="S8891" s="2"/>
      <c r="T8891" s="2"/>
      <c r="U8891" s="2"/>
    </row>
    <row r="8892" spans="1:21" x14ac:dyDescent="0.2">
      <c r="A8892" s="2">
        <v>8.8810000000000002</v>
      </c>
      <c r="B8892" s="2">
        <v>6.9638928199999999</v>
      </c>
      <c r="C8892" s="2">
        <v>1.990512085</v>
      </c>
      <c r="D8892" s="2"/>
      <c r="E8892" s="2"/>
      <c r="F8892" s="2"/>
      <c r="G8892" s="2">
        <v>8.8810000000000002</v>
      </c>
      <c r="H8892" s="2">
        <v>10.760765989999999</v>
      </c>
      <c r="I8892" s="2">
        <v>1.990292358</v>
      </c>
      <c r="J8892" s="2"/>
      <c r="K8892" s="2"/>
      <c r="L8892" s="2"/>
      <c r="M8892" s="2">
        <v>8.8810000000000002</v>
      </c>
      <c r="N8892" s="2">
        <v>15.157672120000001</v>
      </c>
      <c r="O8892" s="2">
        <v>1.990475464</v>
      </c>
      <c r="P8892" s="2"/>
      <c r="Q8892" s="2"/>
      <c r="R8892" s="2"/>
      <c r="S8892" s="2"/>
      <c r="T8892" s="2"/>
      <c r="U8892" s="2"/>
    </row>
    <row r="8893" spans="1:21" x14ac:dyDescent="0.2">
      <c r="A8893" s="2">
        <v>8.8819999999999997</v>
      </c>
      <c r="B8893" s="2">
        <v>6.9789660600000003</v>
      </c>
      <c r="C8893" s="2">
        <v>1.9906036380000001</v>
      </c>
      <c r="D8893" s="2"/>
      <c r="E8893" s="2"/>
      <c r="F8893" s="2"/>
      <c r="G8893" s="2">
        <v>8.8819999999999997</v>
      </c>
      <c r="H8893" s="2">
        <v>10.74978271</v>
      </c>
      <c r="I8893" s="2">
        <v>1.990319824</v>
      </c>
      <c r="J8893" s="2"/>
      <c r="K8893" s="2"/>
      <c r="L8893" s="2"/>
      <c r="M8893" s="2">
        <v>8.8819999999999997</v>
      </c>
      <c r="N8893" s="2">
        <v>15.3647168</v>
      </c>
      <c r="O8893" s="2">
        <v>1.990228272</v>
      </c>
      <c r="P8893" s="2"/>
      <c r="Q8893" s="2"/>
      <c r="R8893" s="2"/>
      <c r="S8893" s="2"/>
      <c r="T8893" s="2"/>
      <c r="U8893" s="2"/>
    </row>
    <row r="8894" spans="1:21" x14ac:dyDescent="0.2">
      <c r="A8894" s="2">
        <v>8.8829999999999991</v>
      </c>
      <c r="B8894" s="2">
        <v>7.0260052499999999</v>
      </c>
      <c r="C8894" s="2">
        <v>1.990475464</v>
      </c>
      <c r="D8894" s="2"/>
      <c r="E8894" s="2"/>
      <c r="F8894" s="2"/>
      <c r="G8894" s="2">
        <v>8.8829999999999991</v>
      </c>
      <c r="H8894" s="2">
        <v>10.850333859999999</v>
      </c>
      <c r="I8894" s="2">
        <v>1.9900909419999999</v>
      </c>
      <c r="J8894" s="2"/>
      <c r="K8894" s="2"/>
      <c r="L8894" s="2"/>
      <c r="M8894" s="2">
        <v>8.8829999999999991</v>
      </c>
      <c r="N8894" s="2">
        <v>15.57734924</v>
      </c>
      <c r="O8894" s="2">
        <v>1.990319824</v>
      </c>
      <c r="P8894" s="2"/>
      <c r="Q8894" s="2"/>
      <c r="R8894" s="2"/>
      <c r="S8894" s="2"/>
      <c r="T8894" s="2"/>
      <c r="U8894" s="2"/>
    </row>
    <row r="8895" spans="1:21" x14ac:dyDescent="0.2">
      <c r="A8895" s="2">
        <v>8.8840000000000003</v>
      </c>
      <c r="B8895" s="2">
        <v>7.1150115999999999</v>
      </c>
      <c r="C8895" s="2">
        <v>1.990264893</v>
      </c>
      <c r="D8895" s="2"/>
      <c r="E8895" s="2"/>
      <c r="F8895" s="2"/>
      <c r="G8895" s="2">
        <v>8.8840000000000003</v>
      </c>
      <c r="H8895" s="2">
        <v>11.06562317</v>
      </c>
      <c r="I8895" s="2">
        <v>1.9904937739999999</v>
      </c>
      <c r="J8895" s="2"/>
      <c r="K8895" s="2"/>
      <c r="L8895" s="2"/>
      <c r="M8895" s="2">
        <v>8.8840000000000003</v>
      </c>
      <c r="N8895" s="2">
        <v>15.785612179999999</v>
      </c>
      <c r="O8895" s="2">
        <v>1.990072632</v>
      </c>
      <c r="P8895" s="2"/>
      <c r="Q8895" s="2"/>
      <c r="R8895" s="2"/>
      <c r="S8895" s="2"/>
      <c r="T8895" s="2"/>
      <c r="U8895" s="2"/>
    </row>
    <row r="8896" spans="1:21" x14ac:dyDescent="0.2">
      <c r="A8896" s="2">
        <v>8.8849999999999998</v>
      </c>
      <c r="B8896" s="2">
        <v>7.2255535899999996</v>
      </c>
      <c r="C8896" s="2">
        <v>1.990438843</v>
      </c>
      <c r="D8896" s="2"/>
      <c r="E8896" s="2"/>
      <c r="F8896" s="2"/>
      <c r="G8896" s="2">
        <v>8.8849999999999998</v>
      </c>
      <c r="H8896" s="2">
        <v>11.377637330000001</v>
      </c>
      <c r="I8896" s="2">
        <v>1.989935303</v>
      </c>
      <c r="J8896" s="2"/>
      <c r="K8896" s="2"/>
      <c r="L8896" s="2"/>
      <c r="M8896" s="2">
        <v>8.8849999999999998</v>
      </c>
      <c r="N8896" s="2">
        <v>15.970241700000001</v>
      </c>
      <c r="O8896" s="2">
        <v>1.990264893</v>
      </c>
      <c r="P8896" s="2"/>
      <c r="Q8896" s="2"/>
      <c r="R8896" s="2"/>
      <c r="S8896" s="2"/>
      <c r="T8896" s="2"/>
      <c r="U8896" s="2"/>
    </row>
    <row r="8897" spans="1:21" x14ac:dyDescent="0.2">
      <c r="A8897" s="2">
        <v>8.8859999999999992</v>
      </c>
      <c r="B8897" s="2">
        <v>7.3785235599999996</v>
      </c>
      <c r="C8897" s="2">
        <v>1.990438843</v>
      </c>
      <c r="D8897" s="2"/>
      <c r="E8897" s="2"/>
      <c r="F8897" s="2"/>
      <c r="G8897" s="2">
        <v>8.8859999999999992</v>
      </c>
      <c r="H8897" s="2">
        <v>11.75394165</v>
      </c>
      <c r="I8897" s="2">
        <v>1.9902832029999999</v>
      </c>
      <c r="J8897" s="2"/>
      <c r="K8897" s="2"/>
      <c r="L8897" s="2"/>
      <c r="M8897" s="2">
        <v>8.8859999999999992</v>
      </c>
      <c r="N8897" s="2">
        <v>16.123883670000001</v>
      </c>
      <c r="O8897" s="2">
        <v>1.990081787</v>
      </c>
      <c r="P8897" s="2"/>
      <c r="Q8897" s="2"/>
      <c r="R8897" s="2"/>
      <c r="S8897" s="2"/>
      <c r="T8897" s="2"/>
      <c r="U8897" s="2"/>
    </row>
    <row r="8898" spans="1:21" x14ac:dyDescent="0.2">
      <c r="A8898" s="2">
        <v>8.8870000000000005</v>
      </c>
      <c r="B8898" s="2">
        <v>7.5688598599999999</v>
      </c>
      <c r="C8898" s="2">
        <v>1.9903656009999999</v>
      </c>
      <c r="D8898" s="2"/>
      <c r="E8898" s="2"/>
      <c r="F8898" s="2"/>
      <c r="G8898" s="2">
        <v>8.8870000000000005</v>
      </c>
      <c r="H8898" s="2">
        <v>12.188123170000001</v>
      </c>
      <c r="I8898" s="2">
        <v>1.990200806</v>
      </c>
      <c r="J8898" s="2"/>
      <c r="K8898" s="2"/>
      <c r="L8898" s="2"/>
      <c r="M8898" s="2">
        <v>8.8870000000000005</v>
      </c>
      <c r="N8898" s="2">
        <v>16.243110349999998</v>
      </c>
      <c r="O8898" s="2">
        <v>1.9900634770000001</v>
      </c>
      <c r="P8898" s="2"/>
      <c r="Q8898" s="2"/>
      <c r="R8898" s="2"/>
      <c r="S8898" s="2"/>
      <c r="T8898" s="2"/>
      <c r="U8898" s="2"/>
    </row>
    <row r="8899" spans="1:21" x14ac:dyDescent="0.2">
      <c r="A8899" s="2">
        <v>8.8879999999999999</v>
      </c>
      <c r="B8899" s="2">
        <v>7.8131097399999998</v>
      </c>
      <c r="C8899" s="2">
        <v>1.990109253</v>
      </c>
      <c r="D8899" s="2"/>
      <c r="E8899" s="2"/>
      <c r="F8899" s="2"/>
      <c r="G8899" s="2">
        <v>8.8879999999999999</v>
      </c>
      <c r="H8899" s="2">
        <v>12.623179929999999</v>
      </c>
      <c r="I8899" s="2">
        <v>1.989816284</v>
      </c>
      <c r="J8899" s="2"/>
      <c r="K8899" s="2"/>
      <c r="L8899" s="2"/>
      <c r="M8899" s="2">
        <v>8.8879999999999999</v>
      </c>
      <c r="N8899" s="2">
        <v>16.333514399999999</v>
      </c>
      <c r="O8899" s="2">
        <v>1.990393066</v>
      </c>
      <c r="P8899" s="2"/>
      <c r="Q8899" s="2"/>
      <c r="R8899" s="2"/>
      <c r="S8899" s="2"/>
      <c r="T8899" s="2"/>
      <c r="U8899" s="2"/>
    </row>
    <row r="8900" spans="1:21" x14ac:dyDescent="0.2">
      <c r="A8900" s="2">
        <v>8.8889999999999993</v>
      </c>
      <c r="B8900" s="2">
        <v>8.1001122999999993</v>
      </c>
      <c r="C8900" s="2">
        <v>1.990164185</v>
      </c>
      <c r="D8900" s="2"/>
      <c r="E8900" s="2"/>
      <c r="F8900" s="2"/>
      <c r="G8900" s="2">
        <v>8.8889999999999993</v>
      </c>
      <c r="H8900" s="2">
        <v>13.09598572</v>
      </c>
      <c r="I8900" s="2">
        <v>1.990072632</v>
      </c>
      <c r="J8900" s="2"/>
      <c r="K8900" s="2"/>
      <c r="L8900" s="2"/>
      <c r="M8900" s="2">
        <v>8.8889999999999993</v>
      </c>
      <c r="N8900" s="2">
        <v>16.433344120000001</v>
      </c>
      <c r="O8900" s="2">
        <v>1.990255737</v>
      </c>
      <c r="P8900" s="2"/>
      <c r="Q8900" s="2"/>
      <c r="R8900" s="2"/>
      <c r="S8900" s="2"/>
      <c r="T8900" s="2"/>
      <c r="U8900" s="2"/>
    </row>
    <row r="8901" spans="1:21" x14ac:dyDescent="0.2">
      <c r="A8901" s="2">
        <v>8.89</v>
      </c>
      <c r="B8901" s="2">
        <v>8.4174194300000007</v>
      </c>
      <c r="C8901" s="2">
        <v>1.990145874</v>
      </c>
      <c r="D8901" s="2"/>
      <c r="E8901" s="2"/>
      <c r="F8901" s="2"/>
      <c r="G8901" s="2">
        <v>8.89</v>
      </c>
      <c r="H8901" s="2">
        <v>13.60249329</v>
      </c>
      <c r="I8901" s="2">
        <v>1.9899444580000001</v>
      </c>
      <c r="J8901" s="2"/>
      <c r="K8901" s="2"/>
      <c r="L8901" s="2"/>
      <c r="M8901" s="2">
        <v>8.89</v>
      </c>
      <c r="N8901" s="2">
        <v>16.58701782</v>
      </c>
      <c r="O8901" s="2">
        <v>1.9903289799999999</v>
      </c>
      <c r="P8901" s="2"/>
      <c r="Q8901" s="2"/>
      <c r="R8901" s="2"/>
      <c r="S8901" s="2"/>
      <c r="T8901" s="2"/>
      <c r="U8901" s="2"/>
    </row>
    <row r="8902" spans="1:21" x14ac:dyDescent="0.2">
      <c r="A8902" s="2">
        <v>8.891</v>
      </c>
      <c r="B8902" s="2">
        <v>8.7550152600000004</v>
      </c>
      <c r="C8902" s="2">
        <v>1.9901184080000001</v>
      </c>
      <c r="D8902" s="2"/>
      <c r="E8902" s="2"/>
      <c r="F8902" s="2"/>
      <c r="G8902" s="2">
        <v>8.891</v>
      </c>
      <c r="H8902" s="2">
        <v>14.12588867</v>
      </c>
      <c r="I8902" s="2">
        <v>1.9901367190000001</v>
      </c>
      <c r="J8902" s="2"/>
      <c r="K8902" s="2"/>
      <c r="L8902" s="2"/>
      <c r="M8902" s="2">
        <v>8.891</v>
      </c>
      <c r="N8902" s="2">
        <v>16.741557010000001</v>
      </c>
      <c r="O8902" s="2">
        <v>1.990182495</v>
      </c>
      <c r="P8902" s="2"/>
      <c r="Q8902" s="2"/>
      <c r="R8902" s="2"/>
      <c r="S8902" s="2"/>
      <c r="T8902" s="2"/>
      <c r="U8902" s="2"/>
    </row>
    <row r="8903" spans="1:21" x14ac:dyDescent="0.2">
      <c r="A8903" s="2">
        <v>8.8919999999999995</v>
      </c>
      <c r="B8903" s="2">
        <v>9.0950970499999997</v>
      </c>
      <c r="C8903" s="2">
        <v>1.990438843</v>
      </c>
      <c r="D8903" s="2"/>
      <c r="E8903" s="2"/>
      <c r="F8903" s="2"/>
      <c r="G8903" s="2">
        <v>8.8919999999999995</v>
      </c>
      <c r="H8903" s="2">
        <v>14.635688480000001</v>
      </c>
      <c r="I8903" s="2">
        <v>1.9903106690000001</v>
      </c>
      <c r="J8903" s="2"/>
      <c r="K8903" s="2"/>
      <c r="L8903" s="2"/>
      <c r="M8903" s="2">
        <v>8.8919999999999995</v>
      </c>
      <c r="N8903" s="2">
        <v>16.922399290000001</v>
      </c>
      <c r="O8903" s="2">
        <v>1.990145874</v>
      </c>
      <c r="P8903" s="2"/>
      <c r="Q8903" s="2"/>
      <c r="R8903" s="2"/>
      <c r="S8903" s="2"/>
      <c r="T8903" s="2"/>
      <c r="U8903" s="2"/>
    </row>
    <row r="8904" spans="1:21" x14ac:dyDescent="0.2">
      <c r="A8904" s="2">
        <v>8.8930000000000007</v>
      </c>
      <c r="B8904" s="2">
        <v>9.4378637699999999</v>
      </c>
      <c r="C8904" s="2">
        <v>1.9901733399999999</v>
      </c>
      <c r="D8904" s="2"/>
      <c r="E8904" s="2"/>
      <c r="F8904" s="2"/>
      <c r="G8904" s="2">
        <v>8.8930000000000007</v>
      </c>
      <c r="H8904" s="2">
        <v>15.11184692</v>
      </c>
      <c r="I8904" s="2">
        <v>1.9900268560000001</v>
      </c>
      <c r="J8904" s="2"/>
      <c r="K8904" s="2"/>
      <c r="L8904" s="2"/>
      <c r="M8904" s="2">
        <v>8.8930000000000007</v>
      </c>
      <c r="N8904" s="2">
        <v>17.04851318</v>
      </c>
      <c r="O8904" s="2">
        <v>1.9904479980000001</v>
      </c>
      <c r="P8904" s="2"/>
      <c r="Q8904" s="2"/>
      <c r="R8904" s="2"/>
      <c r="S8904" s="2"/>
      <c r="T8904" s="2"/>
      <c r="U8904" s="2"/>
    </row>
    <row r="8905" spans="1:21" x14ac:dyDescent="0.2">
      <c r="A8905" s="2">
        <v>8.8940000000000001</v>
      </c>
      <c r="B8905" s="2">
        <v>9.7740618900000005</v>
      </c>
      <c r="C8905" s="2">
        <v>1.990182495</v>
      </c>
      <c r="D8905" s="2"/>
      <c r="E8905" s="2"/>
      <c r="F8905" s="2"/>
      <c r="G8905" s="2">
        <v>8.8940000000000001</v>
      </c>
      <c r="H8905" s="2">
        <v>15.53824097</v>
      </c>
      <c r="I8905" s="2">
        <v>1.9902465819999999</v>
      </c>
      <c r="J8905" s="2"/>
      <c r="K8905" s="2"/>
      <c r="L8905" s="2"/>
      <c r="M8905" s="2">
        <v>8.8940000000000001</v>
      </c>
      <c r="N8905" s="2">
        <v>17.114581300000001</v>
      </c>
      <c r="O8905" s="2">
        <v>1.9901916500000001</v>
      </c>
      <c r="P8905" s="2"/>
      <c r="Q8905" s="2"/>
      <c r="R8905" s="2"/>
      <c r="S8905" s="2"/>
      <c r="T8905" s="2"/>
      <c r="U8905" s="2"/>
    </row>
    <row r="8906" spans="1:21" x14ac:dyDescent="0.2">
      <c r="A8906" s="2">
        <v>8.8949999999999996</v>
      </c>
      <c r="B8906" s="2">
        <v>10.099284669999999</v>
      </c>
      <c r="C8906" s="2">
        <v>1.990292358</v>
      </c>
      <c r="D8906" s="2"/>
      <c r="E8906" s="2"/>
      <c r="F8906" s="2"/>
      <c r="G8906" s="2">
        <v>8.8949999999999996</v>
      </c>
      <c r="H8906" s="2">
        <v>15.89510437</v>
      </c>
      <c r="I8906" s="2">
        <v>1.990182495</v>
      </c>
      <c r="J8906" s="2"/>
      <c r="K8906" s="2"/>
      <c r="L8906" s="2"/>
      <c r="M8906" s="2">
        <v>8.8949999999999996</v>
      </c>
      <c r="N8906" s="2">
        <v>17.124730830000001</v>
      </c>
      <c r="O8906" s="2">
        <v>1.990292358</v>
      </c>
      <c r="P8906" s="2"/>
      <c r="Q8906" s="2"/>
      <c r="R8906" s="2"/>
      <c r="S8906" s="2"/>
      <c r="T8906" s="2"/>
      <c r="U8906" s="2"/>
    </row>
    <row r="8907" spans="1:21" x14ac:dyDescent="0.2">
      <c r="A8907" s="2">
        <v>8.8960000000000008</v>
      </c>
      <c r="B8907" s="2">
        <v>10.39574341</v>
      </c>
      <c r="C8907" s="2">
        <v>1.9904479980000001</v>
      </c>
      <c r="D8907" s="2"/>
      <c r="E8907" s="2"/>
      <c r="F8907" s="2"/>
      <c r="G8907" s="2">
        <v>8.8960000000000008</v>
      </c>
      <c r="H8907" s="2">
        <v>16.182631229999998</v>
      </c>
      <c r="I8907" s="2">
        <v>1.9903839109999999</v>
      </c>
      <c r="J8907" s="2"/>
      <c r="K8907" s="2"/>
      <c r="L8907" s="2"/>
      <c r="M8907" s="2">
        <v>8.8960000000000008</v>
      </c>
      <c r="N8907" s="2">
        <v>17.093583979999998</v>
      </c>
      <c r="O8907" s="2">
        <v>1.990374756</v>
      </c>
      <c r="P8907" s="2"/>
      <c r="Q8907" s="2"/>
      <c r="R8907" s="2"/>
      <c r="S8907" s="2"/>
      <c r="T8907" s="2"/>
      <c r="U8907" s="2"/>
    </row>
    <row r="8908" spans="1:21" x14ac:dyDescent="0.2">
      <c r="A8908" s="2">
        <v>8.8970000000000002</v>
      </c>
      <c r="B8908" s="2">
        <v>10.6412323</v>
      </c>
      <c r="C8908" s="2">
        <v>1.990228272</v>
      </c>
      <c r="D8908" s="2"/>
      <c r="E8908" s="2"/>
      <c r="F8908" s="2"/>
      <c r="G8908" s="2">
        <v>8.8970000000000002</v>
      </c>
      <c r="H8908" s="2">
        <v>16.394733890000001</v>
      </c>
      <c r="I8908" s="2">
        <v>1.990658569</v>
      </c>
      <c r="J8908" s="2"/>
      <c r="K8908" s="2"/>
      <c r="L8908" s="2"/>
      <c r="M8908" s="2">
        <v>8.8970000000000002</v>
      </c>
      <c r="N8908" s="2">
        <v>17.04333862</v>
      </c>
      <c r="O8908" s="2">
        <v>1.990200806</v>
      </c>
      <c r="P8908" s="2"/>
      <c r="Q8908" s="2"/>
      <c r="R8908" s="2"/>
      <c r="S8908" s="2"/>
      <c r="T8908" s="2"/>
      <c r="U8908" s="2"/>
    </row>
    <row r="8909" spans="1:21" x14ac:dyDescent="0.2">
      <c r="A8909" s="2">
        <v>8.8979999999999997</v>
      </c>
      <c r="B8909" s="2">
        <v>10.816456909999999</v>
      </c>
      <c r="C8909" s="2">
        <v>1.990255737</v>
      </c>
      <c r="D8909" s="2"/>
      <c r="E8909" s="2"/>
      <c r="F8909" s="2"/>
      <c r="G8909" s="2">
        <v>8.8979999999999997</v>
      </c>
      <c r="H8909" s="2">
        <v>16.531640629999998</v>
      </c>
      <c r="I8909" s="2">
        <v>1.990127564</v>
      </c>
      <c r="J8909" s="2"/>
      <c r="K8909" s="2"/>
      <c r="L8909" s="2"/>
      <c r="M8909" s="2">
        <v>8.8979999999999997</v>
      </c>
      <c r="N8909" s="2">
        <v>16.977459719999999</v>
      </c>
      <c r="O8909" s="2">
        <v>1.9905578610000001</v>
      </c>
      <c r="P8909" s="2"/>
      <c r="Q8909" s="2"/>
      <c r="R8909" s="2"/>
      <c r="S8909" s="2"/>
      <c r="T8909" s="2"/>
      <c r="U8909" s="2"/>
    </row>
    <row r="8910" spans="1:21" x14ac:dyDescent="0.2">
      <c r="A8910" s="2">
        <v>8.8989999999999991</v>
      </c>
      <c r="B8910" s="2">
        <v>10.948400879999999</v>
      </c>
      <c r="C8910" s="2">
        <v>1.990374756</v>
      </c>
      <c r="D8910" s="2"/>
      <c r="E8910" s="2"/>
      <c r="F8910" s="2"/>
      <c r="G8910" s="2">
        <v>8.8989999999999991</v>
      </c>
      <c r="H8910" s="2">
        <v>16.599440309999999</v>
      </c>
      <c r="I8910" s="2">
        <v>1.990292358</v>
      </c>
      <c r="J8910" s="2"/>
      <c r="K8910" s="2"/>
      <c r="L8910" s="2"/>
      <c r="M8910" s="2">
        <v>8.8989999999999991</v>
      </c>
      <c r="N8910" s="2">
        <v>16.89108521</v>
      </c>
      <c r="O8910" s="2">
        <v>1.9901916500000001</v>
      </c>
      <c r="P8910" s="2"/>
      <c r="Q8910" s="2"/>
      <c r="R8910" s="2"/>
      <c r="S8910" s="2"/>
      <c r="T8910" s="2"/>
      <c r="U8910" s="2"/>
    </row>
    <row r="8911" spans="1:21" x14ac:dyDescent="0.2">
      <c r="A8911" s="2">
        <v>8.9</v>
      </c>
      <c r="B8911" s="2">
        <v>11.022520139999999</v>
      </c>
      <c r="C8911" s="2">
        <v>1.9902374270000001</v>
      </c>
      <c r="D8911" s="2"/>
      <c r="E8911" s="2"/>
      <c r="F8911" s="2"/>
      <c r="G8911" s="2">
        <v>8.9</v>
      </c>
      <c r="H8911" s="2">
        <v>16.603018800000001</v>
      </c>
      <c r="I8911" s="2">
        <v>1.9903106690000001</v>
      </c>
      <c r="J8911" s="2"/>
      <c r="K8911" s="2"/>
      <c r="L8911" s="2"/>
      <c r="M8911" s="2">
        <v>8.9</v>
      </c>
      <c r="N8911" s="2">
        <v>16.787855830000002</v>
      </c>
      <c r="O8911" s="2">
        <v>1.9899993899999999</v>
      </c>
      <c r="P8911" s="2"/>
      <c r="Q8911" s="2"/>
      <c r="R8911" s="2"/>
      <c r="S8911" s="2"/>
      <c r="T8911" s="2"/>
      <c r="U8911" s="2"/>
    </row>
    <row r="8912" spans="1:21" x14ac:dyDescent="0.2">
      <c r="A8912" s="2">
        <v>8.9009999999999998</v>
      </c>
      <c r="B8912" s="2">
        <v>11.032446289999999</v>
      </c>
      <c r="C8912" s="2">
        <v>1.9905944820000001</v>
      </c>
      <c r="D8912" s="2"/>
      <c r="E8912" s="2"/>
      <c r="F8912" s="2"/>
      <c r="G8912" s="2">
        <v>8.9009999999999998</v>
      </c>
      <c r="H8912" s="2">
        <v>16.562844850000001</v>
      </c>
      <c r="I8912" s="2">
        <v>1.990145874</v>
      </c>
      <c r="J8912" s="2"/>
      <c r="K8912" s="2"/>
      <c r="L8912" s="2"/>
      <c r="M8912" s="2">
        <v>8.9009999999999998</v>
      </c>
      <c r="N8912" s="2">
        <v>16.655360720000001</v>
      </c>
      <c r="O8912" s="2">
        <v>1.990393066</v>
      </c>
      <c r="P8912" s="2"/>
      <c r="Q8912" s="2"/>
      <c r="R8912" s="2"/>
      <c r="S8912" s="2"/>
      <c r="T8912" s="2"/>
      <c r="U8912" s="2"/>
    </row>
    <row r="8913" spans="1:21" x14ac:dyDescent="0.2">
      <c r="A8913" s="2">
        <v>8.9019999999999992</v>
      </c>
      <c r="B8913" s="2">
        <v>10.99009644</v>
      </c>
      <c r="C8913" s="2">
        <v>1.990319824</v>
      </c>
      <c r="D8913" s="2"/>
      <c r="E8913" s="2"/>
      <c r="F8913" s="2"/>
      <c r="G8913" s="2">
        <v>8.9019999999999992</v>
      </c>
      <c r="H8913" s="2">
        <v>16.452181400000001</v>
      </c>
      <c r="I8913" s="2">
        <v>1.990512085</v>
      </c>
      <c r="J8913" s="2"/>
      <c r="K8913" s="2"/>
      <c r="L8913" s="2"/>
      <c r="M8913" s="2">
        <v>8.9019999999999992</v>
      </c>
      <c r="N8913" s="2">
        <v>16.503309940000001</v>
      </c>
      <c r="O8913" s="2">
        <v>1.9902740480000001</v>
      </c>
      <c r="P8913" s="2"/>
      <c r="Q8913" s="2"/>
      <c r="R8913" s="2"/>
      <c r="S8913" s="2"/>
      <c r="T8913" s="2"/>
      <c r="U8913" s="2"/>
    </row>
    <row r="8914" spans="1:21" x14ac:dyDescent="0.2">
      <c r="A8914" s="2">
        <v>8.9030000000000005</v>
      </c>
      <c r="B8914" s="2">
        <v>10.90962524</v>
      </c>
      <c r="C8914" s="2">
        <v>1.990228272</v>
      </c>
      <c r="D8914" s="2"/>
      <c r="E8914" s="2"/>
      <c r="F8914" s="2"/>
      <c r="G8914" s="2">
        <v>8.9030000000000005</v>
      </c>
      <c r="H8914" s="2">
        <v>16.324781489999999</v>
      </c>
      <c r="I8914" s="2">
        <v>1.9902832029999999</v>
      </c>
      <c r="J8914" s="2"/>
      <c r="K8914" s="2"/>
      <c r="L8914" s="2"/>
      <c r="M8914" s="2">
        <v>8.9030000000000005</v>
      </c>
      <c r="N8914" s="2">
        <v>16.369475099999999</v>
      </c>
      <c r="O8914" s="2">
        <v>1.9903472900000001</v>
      </c>
      <c r="P8914" s="2"/>
      <c r="Q8914" s="2"/>
      <c r="R8914" s="2"/>
      <c r="S8914" s="2"/>
      <c r="T8914" s="2"/>
      <c r="U8914" s="2"/>
    </row>
    <row r="8915" spans="1:21" x14ac:dyDescent="0.2">
      <c r="A8915" s="2">
        <v>8.9039999999999999</v>
      </c>
      <c r="B8915" s="2">
        <v>10.792285769999999</v>
      </c>
      <c r="C8915" s="2">
        <v>1.9904937739999999</v>
      </c>
      <c r="D8915" s="2"/>
      <c r="E8915" s="2"/>
      <c r="F8915" s="2"/>
      <c r="G8915" s="2">
        <v>8.9039999999999999</v>
      </c>
      <c r="H8915" s="2">
        <v>16.157157590000001</v>
      </c>
      <c r="I8915" s="2">
        <v>1.9900634770000001</v>
      </c>
      <c r="J8915" s="2"/>
      <c r="K8915" s="2"/>
      <c r="L8915" s="2"/>
      <c r="M8915" s="2">
        <v>8.9039999999999999</v>
      </c>
      <c r="N8915" s="2">
        <v>16.25736023</v>
      </c>
      <c r="O8915" s="2">
        <v>1.9901733399999999</v>
      </c>
      <c r="P8915" s="2"/>
      <c r="Q8915" s="2"/>
      <c r="R8915" s="2"/>
      <c r="S8915" s="2"/>
      <c r="T8915" s="2"/>
      <c r="U8915" s="2"/>
    </row>
    <row r="8916" spans="1:21" x14ac:dyDescent="0.2">
      <c r="A8916" s="2">
        <v>8.9049999999999994</v>
      </c>
      <c r="B8916" s="2">
        <v>10.64928345</v>
      </c>
      <c r="C8916" s="2">
        <v>1.9900909419999999</v>
      </c>
      <c r="D8916" s="2"/>
      <c r="E8916" s="2"/>
      <c r="F8916" s="2"/>
      <c r="G8916" s="2">
        <v>8.9049999999999994</v>
      </c>
      <c r="H8916" s="2">
        <v>15.95119873</v>
      </c>
      <c r="I8916" s="2">
        <v>1.990145874</v>
      </c>
      <c r="J8916" s="2"/>
      <c r="K8916" s="2"/>
      <c r="L8916" s="2"/>
      <c r="M8916" s="2">
        <v>8.9049999999999994</v>
      </c>
      <c r="N8916" s="2">
        <v>16.17988098</v>
      </c>
      <c r="O8916" s="2">
        <v>1.990182495</v>
      </c>
      <c r="P8916" s="2"/>
      <c r="Q8916" s="2"/>
      <c r="R8916" s="2"/>
      <c r="S8916" s="2"/>
      <c r="T8916" s="2"/>
      <c r="U8916" s="2"/>
    </row>
    <row r="8917" spans="1:21" x14ac:dyDescent="0.2">
      <c r="A8917" s="2">
        <v>8.9060000000000006</v>
      </c>
      <c r="B8917" s="2">
        <v>10.50792175</v>
      </c>
      <c r="C8917" s="2">
        <v>1.990805054</v>
      </c>
      <c r="D8917" s="2"/>
      <c r="E8917" s="2"/>
      <c r="F8917" s="2"/>
      <c r="G8917" s="2">
        <v>8.9060000000000006</v>
      </c>
      <c r="H8917" s="2">
        <v>15.731749880000001</v>
      </c>
      <c r="I8917" s="2">
        <v>1.9901000980000001</v>
      </c>
      <c r="J8917" s="2"/>
      <c r="K8917" s="2"/>
      <c r="L8917" s="2"/>
      <c r="M8917" s="2">
        <v>8.9060000000000006</v>
      </c>
      <c r="N8917" s="2">
        <v>16.132929690000001</v>
      </c>
      <c r="O8917" s="2">
        <v>1.9902099609999999</v>
      </c>
      <c r="P8917" s="2"/>
      <c r="Q8917" s="2"/>
      <c r="R8917" s="2"/>
      <c r="S8917" s="2"/>
      <c r="T8917" s="2"/>
      <c r="U8917" s="2"/>
    </row>
    <row r="8918" spans="1:21" x14ac:dyDescent="0.2">
      <c r="A8918" s="2">
        <v>8.907</v>
      </c>
      <c r="B8918" s="2">
        <v>10.37070435</v>
      </c>
      <c r="C8918" s="2">
        <v>1.9904663090000001</v>
      </c>
      <c r="D8918" s="2"/>
      <c r="E8918" s="2"/>
      <c r="F8918" s="2"/>
      <c r="G8918" s="2">
        <v>8.907</v>
      </c>
      <c r="H8918" s="2">
        <v>15.49473328</v>
      </c>
      <c r="I8918" s="2">
        <v>1.990319824</v>
      </c>
      <c r="J8918" s="2"/>
      <c r="K8918" s="2"/>
      <c r="L8918" s="2"/>
      <c r="M8918" s="2">
        <v>8.907</v>
      </c>
      <c r="N8918" s="2">
        <v>16.081671140000001</v>
      </c>
      <c r="O8918" s="2">
        <v>1.9901367190000001</v>
      </c>
      <c r="P8918" s="2"/>
      <c r="Q8918" s="2"/>
      <c r="R8918" s="2"/>
      <c r="S8918" s="2"/>
      <c r="T8918" s="2"/>
      <c r="U8918" s="2"/>
    </row>
    <row r="8919" spans="1:21" x14ac:dyDescent="0.2">
      <c r="A8919" s="2">
        <v>8.9079999999999995</v>
      </c>
      <c r="B8919" s="2">
        <v>10.25492798</v>
      </c>
      <c r="C8919" s="2">
        <v>1.9904296880000001</v>
      </c>
      <c r="D8919" s="2"/>
      <c r="E8919" s="2"/>
      <c r="F8919" s="2"/>
      <c r="G8919" s="2">
        <v>8.9079999999999995</v>
      </c>
      <c r="H8919" s="2">
        <v>15.24062561</v>
      </c>
      <c r="I8919" s="2">
        <v>1.990081787</v>
      </c>
      <c r="J8919" s="2"/>
      <c r="K8919" s="2"/>
      <c r="L8919" s="2"/>
      <c r="M8919" s="2">
        <v>8.9079999999999995</v>
      </c>
      <c r="N8919" s="2">
        <v>16.004587399999998</v>
      </c>
      <c r="O8919" s="2">
        <v>1.9901184080000001</v>
      </c>
      <c r="P8919" s="2"/>
      <c r="Q8919" s="2"/>
      <c r="R8919" s="2"/>
      <c r="S8919" s="2"/>
      <c r="T8919" s="2"/>
      <c r="U8919" s="2"/>
    </row>
    <row r="8920" spans="1:21" x14ac:dyDescent="0.2">
      <c r="A8920" s="2">
        <v>8.9090000000000007</v>
      </c>
      <c r="B8920" s="2">
        <v>10.173543090000001</v>
      </c>
      <c r="C8920" s="2">
        <v>1.9903106690000001</v>
      </c>
      <c r="D8920" s="2"/>
      <c r="E8920" s="2"/>
      <c r="F8920" s="2"/>
      <c r="G8920" s="2">
        <v>8.9090000000000007</v>
      </c>
      <c r="H8920" s="2">
        <v>14.97332458</v>
      </c>
      <c r="I8920" s="2">
        <v>1.9898712160000001</v>
      </c>
      <c r="J8920" s="2"/>
      <c r="K8920" s="2"/>
      <c r="L8920" s="2"/>
      <c r="M8920" s="2">
        <v>8.9090000000000007</v>
      </c>
      <c r="N8920" s="2">
        <v>15.897971800000001</v>
      </c>
      <c r="O8920" s="2">
        <v>1.9899078370000001</v>
      </c>
      <c r="P8920" s="2"/>
      <c r="Q8920" s="2"/>
      <c r="R8920" s="2"/>
      <c r="S8920" s="2"/>
      <c r="T8920" s="2"/>
      <c r="U8920" s="2"/>
    </row>
    <row r="8921" spans="1:21" x14ac:dyDescent="0.2">
      <c r="A8921" s="2">
        <v>8.91</v>
      </c>
      <c r="B8921" s="2">
        <v>10.12682556</v>
      </c>
      <c r="C8921" s="2">
        <v>1.9904937739999999</v>
      </c>
      <c r="D8921" s="2"/>
      <c r="E8921" s="2"/>
      <c r="F8921" s="2"/>
      <c r="G8921" s="2">
        <v>8.91</v>
      </c>
      <c r="H8921" s="2">
        <v>14.698197629999999</v>
      </c>
      <c r="I8921" s="2">
        <v>1.9903289799999999</v>
      </c>
      <c r="J8921" s="2"/>
      <c r="K8921" s="2"/>
      <c r="L8921" s="2"/>
      <c r="M8921" s="2">
        <v>8.91</v>
      </c>
      <c r="N8921" s="2">
        <v>15.787629389999999</v>
      </c>
      <c r="O8921" s="2">
        <v>1.9899444580000001</v>
      </c>
      <c r="P8921" s="2"/>
      <c r="Q8921" s="2"/>
      <c r="R8921" s="2"/>
      <c r="S8921" s="2"/>
      <c r="T8921" s="2"/>
      <c r="U8921" s="2"/>
    </row>
    <row r="8922" spans="1:21" x14ac:dyDescent="0.2">
      <c r="A8922" s="2">
        <v>8.9109999999999996</v>
      </c>
      <c r="B8922" s="2">
        <v>10.11867249</v>
      </c>
      <c r="C8922" s="2">
        <v>1.9901916500000001</v>
      </c>
      <c r="D8922" s="2"/>
      <c r="E8922" s="2"/>
      <c r="F8922" s="2"/>
      <c r="G8922" s="2">
        <v>8.9109999999999996</v>
      </c>
      <c r="H8922" s="2">
        <v>14.43741943</v>
      </c>
      <c r="I8922" s="2">
        <v>1.990228272</v>
      </c>
      <c r="J8922" s="2"/>
      <c r="K8922" s="2"/>
      <c r="L8922" s="2"/>
      <c r="M8922" s="2">
        <v>8.9109999999999996</v>
      </c>
      <c r="N8922" s="2">
        <v>15.6721637</v>
      </c>
      <c r="O8922" s="2">
        <v>1.9900268560000001</v>
      </c>
      <c r="P8922" s="2"/>
      <c r="Q8922" s="2"/>
      <c r="R8922" s="2"/>
      <c r="S8922" s="2"/>
      <c r="T8922" s="2"/>
      <c r="U8922" s="2"/>
    </row>
    <row r="8923" spans="1:21" x14ac:dyDescent="0.2">
      <c r="A8923" s="2">
        <v>8.9120000000000008</v>
      </c>
      <c r="B8923" s="2">
        <v>10.153720699999999</v>
      </c>
      <c r="C8923" s="2">
        <v>1.9904663090000001</v>
      </c>
      <c r="D8923" s="2"/>
      <c r="E8923" s="2"/>
      <c r="F8923" s="2"/>
      <c r="G8923" s="2">
        <v>8.9120000000000008</v>
      </c>
      <c r="H8923" s="2">
        <v>14.18008667</v>
      </c>
      <c r="I8923" s="2">
        <v>1.9902465819999999</v>
      </c>
      <c r="J8923" s="2"/>
      <c r="K8923" s="2"/>
      <c r="L8923" s="2"/>
      <c r="M8923" s="2">
        <v>8.9120000000000008</v>
      </c>
      <c r="N8923" s="2">
        <v>15.60368652</v>
      </c>
      <c r="O8923" s="2">
        <v>1.990145874</v>
      </c>
      <c r="P8923" s="2"/>
      <c r="Q8923" s="2"/>
      <c r="R8923" s="2"/>
      <c r="S8923" s="2"/>
      <c r="T8923" s="2"/>
      <c r="U8923" s="2"/>
    </row>
    <row r="8924" spans="1:21" x14ac:dyDescent="0.2">
      <c r="A8924" s="2">
        <v>8.9130000000000003</v>
      </c>
      <c r="B8924" s="2">
        <v>10.213229979999999</v>
      </c>
      <c r="C8924" s="2">
        <v>1.990338135</v>
      </c>
      <c r="D8924" s="2"/>
      <c r="E8924" s="2"/>
      <c r="F8924" s="2"/>
      <c r="G8924" s="2">
        <v>8.9130000000000003</v>
      </c>
      <c r="H8924" s="2">
        <v>13.94394958</v>
      </c>
      <c r="I8924" s="2">
        <v>1.9900268560000001</v>
      </c>
      <c r="J8924" s="2"/>
      <c r="K8924" s="2"/>
      <c r="L8924" s="2"/>
      <c r="M8924" s="2">
        <v>8.9130000000000003</v>
      </c>
      <c r="N8924" s="2">
        <v>15.554566039999999</v>
      </c>
      <c r="O8924" s="2">
        <v>1.990109253</v>
      </c>
      <c r="P8924" s="2"/>
      <c r="Q8924" s="2"/>
      <c r="R8924" s="2"/>
      <c r="S8924" s="2"/>
      <c r="T8924" s="2"/>
      <c r="U8924" s="2"/>
    </row>
    <row r="8925" spans="1:21" x14ac:dyDescent="0.2">
      <c r="A8925" s="2">
        <v>8.9139999999999997</v>
      </c>
      <c r="B8925" s="2">
        <v>10.317609859999999</v>
      </c>
      <c r="C8925" s="2">
        <v>1.9903656009999999</v>
      </c>
      <c r="D8925" s="2"/>
      <c r="E8925" s="2"/>
      <c r="F8925" s="2"/>
      <c r="G8925" s="2">
        <v>8.9139999999999997</v>
      </c>
      <c r="H8925" s="2">
        <v>13.7368457</v>
      </c>
      <c r="I8925" s="2">
        <v>1.9900543209999999</v>
      </c>
      <c r="J8925" s="2"/>
      <c r="K8925" s="2"/>
      <c r="L8925" s="2"/>
      <c r="M8925" s="2">
        <v>8.9139999999999997</v>
      </c>
      <c r="N8925" s="2">
        <v>15.52838562</v>
      </c>
      <c r="O8925" s="2">
        <v>1.990045166</v>
      </c>
      <c r="P8925" s="2"/>
      <c r="Q8925" s="2"/>
      <c r="R8925" s="2"/>
      <c r="S8925" s="2"/>
      <c r="T8925" s="2"/>
      <c r="U8925" s="2"/>
    </row>
    <row r="8926" spans="1:21" x14ac:dyDescent="0.2">
      <c r="A8926" s="2">
        <v>8.9149999999999991</v>
      </c>
      <c r="B8926" s="2">
        <v>10.453030399999999</v>
      </c>
      <c r="C8926" s="2">
        <v>1.9905029299999999</v>
      </c>
      <c r="D8926" s="2"/>
      <c r="E8926" s="2"/>
      <c r="F8926" s="2"/>
      <c r="G8926" s="2">
        <v>8.9149999999999991</v>
      </c>
      <c r="H8926" s="2">
        <v>13.553680419999999</v>
      </c>
      <c r="I8926" s="2">
        <v>1.990301514</v>
      </c>
      <c r="J8926" s="2"/>
      <c r="K8926" s="2"/>
      <c r="L8926" s="2"/>
      <c r="M8926" s="2">
        <v>8.9149999999999991</v>
      </c>
      <c r="N8926" s="2">
        <v>15.480101319999999</v>
      </c>
      <c r="O8926" s="2">
        <v>1.990438843</v>
      </c>
      <c r="P8926" s="2"/>
      <c r="Q8926" s="2"/>
      <c r="R8926" s="2"/>
      <c r="S8926" s="2"/>
      <c r="T8926" s="2"/>
      <c r="U8926" s="2"/>
    </row>
    <row r="8927" spans="1:21" x14ac:dyDescent="0.2">
      <c r="A8927" s="2">
        <v>8.9160000000000004</v>
      </c>
      <c r="B8927" s="2">
        <v>10.58268372</v>
      </c>
      <c r="C8927" s="2">
        <v>1.990356445</v>
      </c>
      <c r="D8927" s="2"/>
      <c r="E8927" s="2"/>
      <c r="F8927" s="2"/>
      <c r="G8927" s="2">
        <v>8.9160000000000004</v>
      </c>
      <c r="H8927" s="2">
        <v>13.382994999999999</v>
      </c>
      <c r="I8927" s="2">
        <v>1.990008545</v>
      </c>
      <c r="J8927" s="2"/>
      <c r="K8927" s="2"/>
      <c r="L8927" s="2"/>
      <c r="M8927" s="2">
        <v>8.9160000000000004</v>
      </c>
      <c r="N8927" s="2">
        <v>15.397180179999999</v>
      </c>
      <c r="O8927" s="2">
        <v>1.990008545</v>
      </c>
      <c r="P8927" s="2"/>
      <c r="Q8927" s="2"/>
      <c r="R8927" s="2"/>
      <c r="S8927" s="2"/>
      <c r="T8927" s="2"/>
      <c r="U8927" s="2"/>
    </row>
    <row r="8928" spans="1:21" x14ac:dyDescent="0.2">
      <c r="A8928" s="2">
        <v>8.9169999999999998</v>
      </c>
      <c r="B8928" s="2">
        <v>10.7035553</v>
      </c>
      <c r="C8928" s="2">
        <v>1.9902465819999999</v>
      </c>
      <c r="D8928" s="2"/>
      <c r="E8928" s="2"/>
      <c r="F8928" s="2"/>
      <c r="G8928" s="2">
        <v>8.9169999999999998</v>
      </c>
      <c r="H8928" s="2">
        <v>13.23377136</v>
      </c>
      <c r="I8928" s="2">
        <v>1.990127564</v>
      </c>
      <c r="J8928" s="2"/>
      <c r="K8928" s="2"/>
      <c r="L8928" s="2"/>
      <c r="M8928" s="2">
        <v>8.9169999999999998</v>
      </c>
      <c r="N8928" s="2">
        <v>15.27058044</v>
      </c>
      <c r="O8928" s="2">
        <v>1.990228272</v>
      </c>
      <c r="P8928" s="2"/>
      <c r="Q8928" s="2"/>
      <c r="R8928" s="2"/>
      <c r="S8928" s="2"/>
      <c r="T8928" s="2"/>
      <c r="U8928" s="2"/>
    </row>
    <row r="8929" spans="1:21" x14ac:dyDescent="0.2">
      <c r="A8929" s="2">
        <v>8.9179999999999993</v>
      </c>
      <c r="B8929" s="2">
        <v>10.832441409999999</v>
      </c>
      <c r="C8929" s="2">
        <v>1.9902832029999999</v>
      </c>
      <c r="D8929" s="2"/>
      <c r="E8929" s="2"/>
      <c r="F8929" s="2"/>
      <c r="G8929" s="2">
        <v>8.9179999999999993</v>
      </c>
      <c r="H8929" s="2">
        <v>13.1060321</v>
      </c>
      <c r="I8929" s="2">
        <v>1.9901367190000001</v>
      </c>
      <c r="J8929" s="2"/>
      <c r="K8929" s="2"/>
      <c r="L8929" s="2"/>
      <c r="M8929" s="2">
        <v>8.9179999999999993</v>
      </c>
      <c r="N8929" s="2">
        <v>15.1112384</v>
      </c>
      <c r="O8929" s="2">
        <v>1.9903289799999999</v>
      </c>
      <c r="P8929" s="2"/>
      <c r="Q8929" s="2"/>
      <c r="R8929" s="2"/>
      <c r="S8929" s="2"/>
      <c r="T8929" s="2"/>
      <c r="U8929" s="2"/>
    </row>
    <row r="8930" spans="1:21" x14ac:dyDescent="0.2">
      <c r="A8930" s="2">
        <v>8.9190000000000005</v>
      </c>
      <c r="B8930" s="2">
        <v>10.95720764</v>
      </c>
      <c r="C8930" s="2">
        <v>1.9904205319999999</v>
      </c>
      <c r="D8930" s="2"/>
      <c r="E8930" s="2"/>
      <c r="F8930" s="2"/>
      <c r="G8930" s="2">
        <v>8.9190000000000005</v>
      </c>
      <c r="H8930" s="2">
        <v>13.01049255</v>
      </c>
      <c r="I8930" s="2">
        <v>1.990292358</v>
      </c>
      <c r="J8930" s="2"/>
      <c r="K8930" s="2"/>
      <c r="L8930" s="2"/>
      <c r="M8930" s="2">
        <v>8.9190000000000005</v>
      </c>
      <c r="N8930" s="2">
        <v>14.979333499999999</v>
      </c>
      <c r="O8930" s="2">
        <v>1.990045166</v>
      </c>
      <c r="P8930" s="2"/>
      <c r="Q8930" s="2"/>
      <c r="R8930" s="2"/>
      <c r="S8930" s="2"/>
      <c r="T8930" s="2"/>
      <c r="U8930" s="2"/>
    </row>
    <row r="8931" spans="1:21" x14ac:dyDescent="0.2">
      <c r="A8931" s="2">
        <v>8.92</v>
      </c>
      <c r="B8931" s="2">
        <v>11.066377559999999</v>
      </c>
      <c r="C8931" s="2">
        <v>1.9900909419999999</v>
      </c>
      <c r="D8931" s="2"/>
      <c r="E8931" s="2"/>
      <c r="F8931" s="2"/>
      <c r="G8931" s="2">
        <v>8.92</v>
      </c>
      <c r="H8931" s="2">
        <v>12.94206543</v>
      </c>
      <c r="I8931" s="2">
        <v>1.9904296880000001</v>
      </c>
      <c r="J8931" s="2"/>
      <c r="K8931" s="2"/>
      <c r="L8931" s="2"/>
      <c r="M8931" s="2">
        <v>8.92</v>
      </c>
      <c r="N8931" s="2">
        <v>14.9049707</v>
      </c>
      <c r="O8931" s="2">
        <v>1.9902374270000001</v>
      </c>
      <c r="P8931" s="2"/>
      <c r="Q8931" s="2"/>
      <c r="R8931" s="2"/>
      <c r="S8931" s="2"/>
      <c r="T8931" s="2"/>
      <c r="U8931" s="2"/>
    </row>
    <row r="8932" spans="1:21" x14ac:dyDescent="0.2">
      <c r="A8932" s="2">
        <v>8.9209999999999994</v>
      </c>
      <c r="B8932" s="2">
        <v>11.19450378</v>
      </c>
      <c r="C8932" s="2">
        <v>1.9905212400000001</v>
      </c>
      <c r="D8932" s="2"/>
      <c r="E8932" s="2"/>
      <c r="F8932" s="2"/>
      <c r="G8932" s="2">
        <v>8.9209999999999994</v>
      </c>
      <c r="H8932" s="2">
        <v>12.9175415</v>
      </c>
      <c r="I8932" s="2">
        <v>1.9900360109999999</v>
      </c>
      <c r="J8932" s="2"/>
      <c r="K8932" s="2"/>
      <c r="L8932" s="2"/>
      <c r="M8932" s="2">
        <v>8.9209999999999994</v>
      </c>
      <c r="N8932" s="2">
        <v>14.92548523</v>
      </c>
      <c r="O8932" s="2">
        <v>1.990072632</v>
      </c>
      <c r="P8932" s="2"/>
      <c r="Q8932" s="2"/>
      <c r="R8932" s="2"/>
      <c r="S8932" s="2"/>
      <c r="T8932" s="2"/>
      <c r="U8932" s="2"/>
    </row>
    <row r="8933" spans="1:21" x14ac:dyDescent="0.2">
      <c r="A8933" s="2">
        <v>8.9220000000000006</v>
      </c>
      <c r="B8933" s="2">
        <v>11.3129364</v>
      </c>
      <c r="C8933" s="2">
        <v>1.9904022219999999</v>
      </c>
      <c r="D8933" s="2"/>
      <c r="E8933" s="2"/>
      <c r="F8933" s="2"/>
      <c r="G8933" s="2">
        <v>8.9220000000000006</v>
      </c>
      <c r="H8933" s="2">
        <v>12.924055790000001</v>
      </c>
      <c r="I8933" s="2">
        <v>1.990145874</v>
      </c>
      <c r="J8933" s="2"/>
      <c r="K8933" s="2"/>
      <c r="L8933" s="2"/>
      <c r="M8933" s="2">
        <v>8.9220000000000006</v>
      </c>
      <c r="N8933" s="2">
        <v>15.046328129999999</v>
      </c>
      <c r="O8933" s="2">
        <v>1.989971924</v>
      </c>
      <c r="P8933" s="2"/>
      <c r="Q8933" s="2"/>
      <c r="R8933" s="2"/>
      <c r="S8933" s="2"/>
      <c r="T8933" s="2"/>
      <c r="U8933" s="2"/>
    </row>
    <row r="8934" spans="1:21" x14ac:dyDescent="0.2">
      <c r="A8934" s="2">
        <v>8.923</v>
      </c>
      <c r="B8934" s="2">
        <v>11.47177063</v>
      </c>
      <c r="C8934" s="2">
        <v>1.9903106690000001</v>
      </c>
      <c r="D8934" s="2"/>
      <c r="E8934" s="2"/>
      <c r="F8934" s="2"/>
      <c r="G8934" s="2">
        <v>8.923</v>
      </c>
      <c r="H8934" s="2">
        <v>12.96595947</v>
      </c>
      <c r="I8934" s="2">
        <v>1.990319824</v>
      </c>
      <c r="J8934" s="2"/>
      <c r="K8934" s="2"/>
      <c r="L8934" s="2"/>
      <c r="M8934" s="2">
        <v>8.923</v>
      </c>
      <c r="N8934" s="2">
        <v>15.21515381</v>
      </c>
      <c r="O8934" s="2">
        <v>1.990219116</v>
      </c>
      <c r="P8934" s="2"/>
      <c r="Q8934" s="2"/>
      <c r="R8934" s="2"/>
      <c r="S8934" s="2"/>
      <c r="T8934" s="2"/>
      <c r="U8934" s="2"/>
    </row>
    <row r="8935" spans="1:21" x14ac:dyDescent="0.2">
      <c r="A8935" s="2">
        <v>8.9239999999999995</v>
      </c>
      <c r="B8935" s="2">
        <v>11.6662616</v>
      </c>
      <c r="C8935" s="2">
        <v>1.990548706</v>
      </c>
      <c r="D8935" s="2"/>
      <c r="E8935" s="2"/>
      <c r="F8935" s="2"/>
      <c r="G8935" s="2">
        <v>8.9239999999999995</v>
      </c>
      <c r="H8935" s="2">
        <v>13.037418819999999</v>
      </c>
      <c r="I8935" s="2">
        <v>1.9902374270000001</v>
      </c>
      <c r="J8935" s="2"/>
      <c r="K8935" s="2"/>
      <c r="L8935" s="2"/>
      <c r="M8935" s="2">
        <v>8.9239999999999995</v>
      </c>
      <c r="N8935" s="2">
        <v>15.377036739999999</v>
      </c>
      <c r="O8935" s="2">
        <v>1.9901550290000001</v>
      </c>
      <c r="P8935" s="2"/>
      <c r="Q8935" s="2"/>
      <c r="R8935" s="2"/>
      <c r="S8935" s="2"/>
      <c r="T8935" s="2"/>
      <c r="U8935" s="2"/>
    </row>
    <row r="8936" spans="1:21" x14ac:dyDescent="0.2">
      <c r="A8936" s="2">
        <v>8.9250000000000007</v>
      </c>
      <c r="B8936" s="2">
        <v>11.88616882</v>
      </c>
      <c r="C8936" s="2">
        <v>1.990301514</v>
      </c>
      <c r="D8936" s="2"/>
      <c r="E8936" s="2"/>
      <c r="F8936" s="2"/>
      <c r="G8936" s="2">
        <v>8.9250000000000007</v>
      </c>
      <c r="H8936" s="2">
        <v>13.14718628</v>
      </c>
      <c r="I8936" s="2">
        <v>1.990200806</v>
      </c>
      <c r="J8936" s="2"/>
      <c r="K8936" s="2"/>
      <c r="L8936" s="2"/>
      <c r="M8936" s="2">
        <v>8.9250000000000007</v>
      </c>
      <c r="N8936" s="2">
        <v>15.483620609999999</v>
      </c>
      <c r="O8936" s="2">
        <v>1.990219116</v>
      </c>
      <c r="P8936" s="2"/>
      <c r="Q8936" s="2"/>
      <c r="R8936" s="2"/>
      <c r="S8936" s="2"/>
      <c r="T8936" s="2"/>
      <c r="U8936" s="2"/>
    </row>
    <row r="8937" spans="1:21" x14ac:dyDescent="0.2">
      <c r="A8937" s="2">
        <v>8.9260000000000002</v>
      </c>
      <c r="B8937" s="2">
        <v>12.11441956</v>
      </c>
      <c r="C8937" s="2">
        <v>1.990658569</v>
      </c>
      <c r="D8937" s="2"/>
      <c r="E8937" s="2"/>
      <c r="F8937" s="2"/>
      <c r="G8937" s="2">
        <v>8.9260000000000002</v>
      </c>
      <c r="H8937" s="2">
        <v>13.28408142</v>
      </c>
      <c r="I8937" s="2">
        <v>1.9901733399999999</v>
      </c>
      <c r="J8937" s="2"/>
      <c r="K8937" s="2"/>
      <c r="L8937" s="2"/>
      <c r="M8937" s="2">
        <v>8.9260000000000002</v>
      </c>
      <c r="N8937" s="2">
        <v>15.48680908</v>
      </c>
      <c r="O8937" s="2">
        <v>1.9904022219999999</v>
      </c>
      <c r="P8937" s="2"/>
      <c r="Q8937" s="2"/>
      <c r="R8937" s="2"/>
      <c r="S8937" s="2"/>
      <c r="T8937" s="2"/>
      <c r="U8937" s="2"/>
    </row>
    <row r="8938" spans="1:21" x14ac:dyDescent="0.2">
      <c r="A8938" s="2">
        <v>8.9269999999999996</v>
      </c>
      <c r="B8938" s="2">
        <v>12.331488650000001</v>
      </c>
      <c r="C8938" s="2">
        <v>1.990200806</v>
      </c>
      <c r="D8938" s="2"/>
      <c r="E8938" s="2"/>
      <c r="F8938" s="2"/>
      <c r="G8938" s="2">
        <v>8.9269999999999996</v>
      </c>
      <c r="H8938" s="2">
        <v>13.44953735</v>
      </c>
      <c r="I8938" s="2">
        <v>1.990145874</v>
      </c>
      <c r="J8938" s="2"/>
      <c r="K8938" s="2"/>
      <c r="L8938" s="2"/>
      <c r="M8938" s="2">
        <v>8.9269999999999996</v>
      </c>
      <c r="N8938" s="2">
        <v>15.38648193</v>
      </c>
      <c r="O8938" s="2">
        <v>1.9901000980000001</v>
      </c>
      <c r="P8938" s="2"/>
      <c r="Q8938" s="2"/>
      <c r="R8938" s="2"/>
      <c r="S8938" s="2"/>
      <c r="T8938" s="2"/>
      <c r="U8938" s="2"/>
    </row>
    <row r="8939" spans="1:21" x14ac:dyDescent="0.2">
      <c r="A8939" s="2">
        <v>8.9280000000000008</v>
      </c>
      <c r="B8939" s="2">
        <v>12.51151306</v>
      </c>
      <c r="C8939" s="2">
        <v>1.9904479980000001</v>
      </c>
      <c r="D8939" s="2"/>
      <c r="E8939" s="2"/>
      <c r="F8939" s="2"/>
      <c r="G8939" s="2">
        <v>8.9280000000000008</v>
      </c>
      <c r="H8939" s="2">
        <v>13.633085940000001</v>
      </c>
      <c r="I8939" s="2">
        <v>1.9903839109999999</v>
      </c>
      <c r="J8939" s="2"/>
      <c r="K8939" s="2"/>
      <c r="L8939" s="2"/>
      <c r="M8939" s="2">
        <v>8.9280000000000008</v>
      </c>
      <c r="N8939" s="2">
        <v>15.1845874</v>
      </c>
      <c r="O8939" s="2">
        <v>1.990200806</v>
      </c>
      <c r="P8939" s="2"/>
      <c r="Q8939" s="2"/>
      <c r="R8939" s="2"/>
      <c r="S8939" s="2"/>
      <c r="T8939" s="2"/>
      <c r="U8939" s="2"/>
    </row>
    <row r="8940" spans="1:21" x14ac:dyDescent="0.2">
      <c r="A8940" s="2">
        <v>8.9290000000000003</v>
      </c>
      <c r="B8940" s="2">
        <v>12.640303340000001</v>
      </c>
      <c r="C8940" s="2">
        <v>1.9903472900000001</v>
      </c>
      <c r="D8940" s="2"/>
      <c r="E8940" s="2"/>
      <c r="F8940" s="2"/>
      <c r="G8940" s="2">
        <v>8.9290000000000003</v>
      </c>
      <c r="H8940" s="2">
        <v>13.838110349999999</v>
      </c>
      <c r="I8940" s="2">
        <v>1.990182495</v>
      </c>
      <c r="J8940" s="2"/>
      <c r="K8940" s="2"/>
      <c r="L8940" s="2"/>
      <c r="M8940" s="2">
        <v>8.9290000000000003</v>
      </c>
      <c r="N8940" s="2">
        <v>14.93811646</v>
      </c>
      <c r="O8940" s="2">
        <v>1.9901367190000001</v>
      </c>
      <c r="P8940" s="2"/>
      <c r="Q8940" s="2"/>
      <c r="R8940" s="2"/>
      <c r="S8940" s="2"/>
      <c r="T8940" s="2"/>
      <c r="U8940" s="2"/>
    </row>
    <row r="8941" spans="1:21" x14ac:dyDescent="0.2">
      <c r="A8941" s="2">
        <v>8.93</v>
      </c>
      <c r="B8941" s="2">
        <v>12.73706299</v>
      </c>
      <c r="C8941" s="2">
        <v>1.990374756</v>
      </c>
      <c r="D8941" s="2"/>
      <c r="E8941" s="2"/>
      <c r="F8941" s="2"/>
      <c r="G8941" s="2">
        <v>8.93</v>
      </c>
      <c r="H8941" s="2">
        <v>14.05487793</v>
      </c>
      <c r="I8941" s="2">
        <v>1.9901367190000001</v>
      </c>
      <c r="J8941" s="2"/>
      <c r="K8941" s="2"/>
      <c r="L8941" s="2"/>
      <c r="M8941" s="2">
        <v>8.93</v>
      </c>
      <c r="N8941" s="2">
        <v>14.701032100000001</v>
      </c>
      <c r="O8941" s="2">
        <v>1.990081787</v>
      </c>
      <c r="P8941" s="2"/>
      <c r="Q8941" s="2"/>
      <c r="R8941" s="2"/>
      <c r="S8941" s="2"/>
      <c r="T8941" s="2"/>
      <c r="U8941" s="2"/>
    </row>
    <row r="8942" spans="1:21" x14ac:dyDescent="0.2">
      <c r="A8942" s="2">
        <v>8.9309999999999992</v>
      </c>
      <c r="B8942" s="2">
        <v>12.803057859999999</v>
      </c>
      <c r="C8942" s="2">
        <v>1.990438843</v>
      </c>
      <c r="D8942" s="2"/>
      <c r="E8942" s="2"/>
      <c r="F8942" s="2"/>
      <c r="G8942" s="2">
        <v>8.9309999999999992</v>
      </c>
      <c r="H8942" s="2">
        <v>14.247808839999999</v>
      </c>
      <c r="I8942" s="2">
        <v>1.990512085</v>
      </c>
      <c r="J8942" s="2"/>
      <c r="K8942" s="2"/>
      <c r="L8942" s="2"/>
      <c r="M8942" s="2">
        <v>8.9309999999999992</v>
      </c>
      <c r="N8942" s="2">
        <v>14.56138367</v>
      </c>
      <c r="O8942" s="2">
        <v>1.9903656009999999</v>
      </c>
      <c r="P8942" s="2"/>
      <c r="Q8942" s="2"/>
      <c r="R8942" s="2"/>
      <c r="S8942" s="2"/>
      <c r="T8942" s="2"/>
      <c r="U8942" s="2"/>
    </row>
    <row r="8943" spans="1:21" x14ac:dyDescent="0.2">
      <c r="A8943" s="2">
        <v>8.9320000000000004</v>
      </c>
      <c r="B8943" s="2">
        <v>12.818078</v>
      </c>
      <c r="C8943" s="2">
        <v>1.9901000980000001</v>
      </c>
      <c r="D8943" s="2"/>
      <c r="E8943" s="2"/>
      <c r="F8943" s="2"/>
      <c r="G8943" s="2">
        <v>8.9320000000000004</v>
      </c>
      <c r="H8943" s="2">
        <v>14.418031620000001</v>
      </c>
      <c r="I8943" s="2">
        <v>1.989852905</v>
      </c>
      <c r="J8943" s="2"/>
      <c r="K8943" s="2"/>
      <c r="L8943" s="2"/>
      <c r="M8943" s="2">
        <v>8.9320000000000004</v>
      </c>
      <c r="N8943" s="2">
        <v>14.52474915</v>
      </c>
      <c r="O8943" s="2">
        <v>1.989971924</v>
      </c>
      <c r="P8943" s="2"/>
      <c r="Q8943" s="2"/>
      <c r="R8943" s="2"/>
      <c r="S8943" s="2"/>
      <c r="T8943" s="2"/>
      <c r="U8943" s="2"/>
    </row>
    <row r="8944" spans="1:21" x14ac:dyDescent="0.2">
      <c r="A8944" s="2">
        <v>8.9329999999999998</v>
      </c>
      <c r="B8944" s="2">
        <v>12.79497986</v>
      </c>
      <c r="C8944" s="2">
        <v>1.9903472900000001</v>
      </c>
      <c r="D8944" s="2"/>
      <c r="E8944" s="2"/>
      <c r="F8944" s="2"/>
      <c r="G8944" s="2">
        <v>8.9329999999999998</v>
      </c>
      <c r="H8944" s="2">
        <v>14.545336300000001</v>
      </c>
      <c r="I8944" s="2">
        <v>1.990127564</v>
      </c>
      <c r="J8944" s="2"/>
      <c r="K8944" s="2"/>
      <c r="L8944" s="2"/>
      <c r="M8944" s="2">
        <v>8.9329999999999998</v>
      </c>
      <c r="N8944" s="2">
        <v>14.595281979999999</v>
      </c>
      <c r="O8944" s="2">
        <v>1.9901000980000001</v>
      </c>
      <c r="P8944" s="2"/>
      <c r="Q8944" s="2"/>
      <c r="R8944" s="2"/>
      <c r="S8944" s="2"/>
      <c r="T8944" s="2"/>
      <c r="U8944" s="2"/>
    </row>
    <row r="8945" spans="1:21" x14ac:dyDescent="0.2">
      <c r="A8945" s="2">
        <v>8.9339999999999993</v>
      </c>
      <c r="B8945" s="2">
        <v>12.740127559999999</v>
      </c>
      <c r="C8945" s="2">
        <v>1.9899261479999999</v>
      </c>
      <c r="D8945" s="2"/>
      <c r="E8945" s="2"/>
      <c r="F8945" s="2"/>
      <c r="G8945" s="2">
        <v>8.9339999999999993</v>
      </c>
      <c r="H8945" s="2">
        <v>14.63429932</v>
      </c>
      <c r="I8945" s="2">
        <v>1.9904663090000001</v>
      </c>
      <c r="J8945" s="2"/>
      <c r="K8945" s="2"/>
      <c r="L8945" s="2"/>
      <c r="M8945" s="2">
        <v>8.9339999999999993</v>
      </c>
      <c r="N8945" s="2">
        <v>14.72063354</v>
      </c>
      <c r="O8945" s="2">
        <v>1.9902740480000001</v>
      </c>
      <c r="P8945" s="2"/>
      <c r="Q8945" s="2"/>
      <c r="R8945" s="2"/>
      <c r="S8945" s="2"/>
      <c r="T8945" s="2"/>
      <c r="U8945" s="2"/>
    </row>
    <row r="8946" spans="1:21" x14ac:dyDescent="0.2">
      <c r="A8946" s="2">
        <v>8.9350000000000005</v>
      </c>
      <c r="B8946" s="2">
        <v>12.67910767</v>
      </c>
      <c r="C8946" s="2">
        <v>1.9903106690000001</v>
      </c>
      <c r="D8946" s="2"/>
      <c r="E8946" s="2"/>
      <c r="F8946" s="2"/>
      <c r="G8946" s="2">
        <v>8.9350000000000005</v>
      </c>
      <c r="H8946" s="2">
        <v>14.6547345</v>
      </c>
      <c r="I8946" s="2">
        <v>1.990164185</v>
      </c>
      <c r="J8946" s="2"/>
      <c r="K8946" s="2"/>
      <c r="L8946" s="2"/>
      <c r="M8946" s="2">
        <v>8.9350000000000005</v>
      </c>
      <c r="N8946" s="2">
        <v>14.84417358</v>
      </c>
      <c r="O8946" s="2">
        <v>1.9902374270000001</v>
      </c>
      <c r="P8946" s="2"/>
      <c r="Q8946" s="2"/>
      <c r="R8946" s="2"/>
      <c r="S8946" s="2"/>
      <c r="T8946" s="2"/>
      <c r="U8946" s="2"/>
    </row>
    <row r="8947" spans="1:21" x14ac:dyDescent="0.2">
      <c r="A8947" s="2">
        <v>8.9359999999999999</v>
      </c>
      <c r="B8947" s="2">
        <v>12.62976196</v>
      </c>
      <c r="C8947" s="2">
        <v>1.990264893</v>
      </c>
      <c r="D8947" s="2"/>
      <c r="E8947" s="2"/>
      <c r="F8947" s="2"/>
      <c r="G8947" s="2">
        <v>8.9359999999999999</v>
      </c>
      <c r="H8947" s="2">
        <v>14.614602659999999</v>
      </c>
      <c r="I8947" s="2">
        <v>1.9902832029999999</v>
      </c>
      <c r="J8947" s="2"/>
      <c r="K8947" s="2"/>
      <c r="L8947" s="2"/>
      <c r="M8947" s="2">
        <v>8.9359999999999999</v>
      </c>
      <c r="N8947" s="2">
        <v>14.915349730000001</v>
      </c>
      <c r="O8947" s="2">
        <v>1.9905029299999999</v>
      </c>
      <c r="P8947" s="2"/>
      <c r="Q8947" s="2"/>
      <c r="R8947" s="2"/>
      <c r="S8947" s="2"/>
      <c r="T8947" s="2"/>
      <c r="U8947" s="2"/>
    </row>
    <row r="8948" spans="1:21" x14ac:dyDescent="0.2">
      <c r="A8948" s="2">
        <v>8.9369999999999994</v>
      </c>
      <c r="B8948" s="2">
        <v>12.58409851</v>
      </c>
      <c r="C8948" s="2">
        <v>1.9902832029999999</v>
      </c>
      <c r="D8948" s="2"/>
      <c r="E8948" s="2"/>
      <c r="F8948" s="2"/>
      <c r="G8948" s="2">
        <v>8.9369999999999994</v>
      </c>
      <c r="H8948" s="2">
        <v>14.50515686</v>
      </c>
      <c r="I8948" s="2">
        <v>1.9900176999999999</v>
      </c>
      <c r="J8948" s="2"/>
      <c r="K8948" s="2"/>
      <c r="L8948" s="2"/>
      <c r="M8948" s="2">
        <v>8.9369999999999994</v>
      </c>
      <c r="N8948" s="2">
        <v>14.901646120000001</v>
      </c>
      <c r="O8948" s="2">
        <v>1.9902099609999999</v>
      </c>
      <c r="P8948" s="2"/>
      <c r="Q8948" s="2"/>
      <c r="R8948" s="2"/>
      <c r="S8948" s="2"/>
      <c r="T8948" s="2"/>
      <c r="U8948" s="2"/>
    </row>
    <row r="8949" spans="1:21" x14ac:dyDescent="0.2">
      <c r="A8949" s="2">
        <v>8.9380000000000006</v>
      </c>
      <c r="B8949" s="2">
        <v>12.552568969999999</v>
      </c>
      <c r="C8949" s="2">
        <v>1.9903472900000001</v>
      </c>
      <c r="D8949" s="2"/>
      <c r="E8949" s="2"/>
      <c r="F8949" s="2"/>
      <c r="G8949" s="2">
        <v>8.9380000000000006</v>
      </c>
      <c r="H8949" s="2">
        <v>14.34926697</v>
      </c>
      <c r="I8949" s="2">
        <v>1.990145874</v>
      </c>
      <c r="J8949" s="2"/>
      <c r="K8949" s="2"/>
      <c r="L8949" s="2"/>
      <c r="M8949" s="2">
        <v>8.9380000000000006</v>
      </c>
      <c r="N8949" s="2">
        <v>14.81954163</v>
      </c>
      <c r="O8949" s="2">
        <v>1.990255737</v>
      </c>
      <c r="P8949" s="2"/>
      <c r="Q8949" s="2"/>
      <c r="R8949" s="2"/>
      <c r="S8949" s="2"/>
      <c r="T8949" s="2"/>
      <c r="U8949" s="2"/>
    </row>
    <row r="8950" spans="1:21" x14ac:dyDescent="0.2">
      <c r="A8950" s="2">
        <v>8.9390000000000001</v>
      </c>
      <c r="B8950" s="2">
        <v>12.517421880000001</v>
      </c>
      <c r="C8950" s="2">
        <v>1.9903289799999999</v>
      </c>
      <c r="D8950" s="2"/>
      <c r="E8950" s="2"/>
      <c r="F8950" s="2"/>
      <c r="G8950" s="2">
        <v>8.9390000000000001</v>
      </c>
      <c r="H8950" s="2">
        <v>14.12409851</v>
      </c>
      <c r="I8950" s="2">
        <v>1.9900909419999999</v>
      </c>
      <c r="J8950" s="2"/>
      <c r="K8950" s="2"/>
      <c r="L8950" s="2"/>
      <c r="M8950" s="2">
        <v>8.9390000000000001</v>
      </c>
      <c r="N8950" s="2">
        <v>14.67638367</v>
      </c>
      <c r="O8950" s="2">
        <v>1.990072632</v>
      </c>
      <c r="P8950" s="2"/>
      <c r="Q8950" s="2"/>
      <c r="R8950" s="2"/>
      <c r="S8950" s="2"/>
      <c r="T8950" s="2"/>
      <c r="U8950" s="2"/>
    </row>
    <row r="8951" spans="1:21" x14ac:dyDescent="0.2">
      <c r="A8951" s="2">
        <v>8.94</v>
      </c>
      <c r="B8951" s="2">
        <v>12.458886720000001</v>
      </c>
      <c r="C8951" s="2">
        <v>1.990374756</v>
      </c>
      <c r="D8951" s="2"/>
      <c r="E8951" s="2"/>
      <c r="F8951" s="2"/>
      <c r="G8951" s="2">
        <v>8.94</v>
      </c>
      <c r="H8951" s="2">
        <v>13.8736731</v>
      </c>
      <c r="I8951" s="2">
        <v>1.990145874</v>
      </c>
      <c r="J8951" s="2"/>
      <c r="K8951" s="2"/>
      <c r="L8951" s="2"/>
      <c r="M8951" s="2">
        <v>8.94</v>
      </c>
      <c r="N8951" s="2">
        <v>14.48607178</v>
      </c>
      <c r="O8951" s="2">
        <v>1.989953613</v>
      </c>
      <c r="P8951" s="2"/>
      <c r="Q8951" s="2"/>
      <c r="R8951" s="2"/>
      <c r="S8951" s="2"/>
      <c r="T8951" s="2"/>
      <c r="U8951" s="2"/>
    </row>
    <row r="8952" spans="1:21" x14ac:dyDescent="0.2">
      <c r="A8952" s="2">
        <v>8.9410000000000007</v>
      </c>
      <c r="B8952" s="2">
        <v>12.37204346</v>
      </c>
      <c r="C8952" s="2">
        <v>1.990219116</v>
      </c>
      <c r="D8952" s="2"/>
      <c r="E8952" s="2"/>
      <c r="F8952" s="2"/>
      <c r="G8952" s="2">
        <v>8.9410000000000007</v>
      </c>
      <c r="H8952" s="2">
        <v>13.61271301</v>
      </c>
      <c r="I8952" s="2">
        <v>1.9903106690000001</v>
      </c>
      <c r="J8952" s="2"/>
      <c r="K8952" s="2"/>
      <c r="L8952" s="2"/>
      <c r="M8952" s="2">
        <v>8.9410000000000007</v>
      </c>
      <c r="N8952" s="2">
        <v>14.29271973</v>
      </c>
      <c r="O8952" s="2">
        <v>1.989953613</v>
      </c>
      <c r="P8952" s="2"/>
      <c r="Q8952" s="2"/>
      <c r="R8952" s="2"/>
      <c r="S8952" s="2"/>
      <c r="T8952" s="2"/>
      <c r="U8952" s="2"/>
    </row>
    <row r="8953" spans="1:21" x14ac:dyDescent="0.2">
      <c r="A8953" s="2">
        <v>8.9420000000000002</v>
      </c>
      <c r="B8953" s="2">
        <v>12.241050420000001</v>
      </c>
      <c r="C8953" s="2">
        <v>1.9902832029999999</v>
      </c>
      <c r="D8953" s="2"/>
      <c r="E8953" s="2"/>
      <c r="F8953" s="2"/>
      <c r="G8953" s="2">
        <v>8.9420000000000002</v>
      </c>
      <c r="H8953" s="2">
        <v>13.36512085</v>
      </c>
      <c r="I8953" s="2">
        <v>1.9905029299999999</v>
      </c>
      <c r="J8953" s="2"/>
      <c r="K8953" s="2"/>
      <c r="L8953" s="2"/>
      <c r="M8953" s="2">
        <v>8.9420000000000002</v>
      </c>
      <c r="N8953" s="2">
        <v>14.108370969999999</v>
      </c>
      <c r="O8953" s="2">
        <v>1.990182495</v>
      </c>
      <c r="P8953" s="2"/>
      <c r="Q8953" s="2"/>
      <c r="R8953" s="2"/>
      <c r="S8953" s="2"/>
      <c r="T8953" s="2"/>
      <c r="U8953" s="2"/>
    </row>
    <row r="8954" spans="1:21" x14ac:dyDescent="0.2">
      <c r="A8954" s="2">
        <v>8.9429999999999996</v>
      </c>
      <c r="B8954" s="2">
        <v>12.05661377</v>
      </c>
      <c r="C8954" s="2">
        <v>1.9903656009999999</v>
      </c>
      <c r="D8954" s="2"/>
      <c r="E8954" s="2"/>
      <c r="F8954" s="2"/>
      <c r="G8954" s="2">
        <v>8.9429999999999996</v>
      </c>
      <c r="H8954" s="2">
        <v>13.1324176</v>
      </c>
      <c r="I8954" s="2">
        <v>1.990319824</v>
      </c>
      <c r="J8954" s="2"/>
      <c r="K8954" s="2"/>
      <c r="L8954" s="2"/>
      <c r="M8954" s="2">
        <v>8.9429999999999996</v>
      </c>
      <c r="N8954" s="2">
        <v>13.947423710000001</v>
      </c>
      <c r="O8954" s="2">
        <v>1.9902465819999999</v>
      </c>
      <c r="P8954" s="2"/>
      <c r="Q8954" s="2"/>
      <c r="R8954" s="2"/>
      <c r="S8954" s="2"/>
      <c r="T8954" s="2"/>
      <c r="U8954" s="2"/>
    </row>
    <row r="8955" spans="1:21" x14ac:dyDescent="0.2">
      <c r="A8955" s="2">
        <v>8.9440000000000008</v>
      </c>
      <c r="B8955" s="2">
        <v>11.80507263</v>
      </c>
      <c r="C8955" s="2">
        <v>1.9903656009999999</v>
      </c>
      <c r="D8955" s="2"/>
      <c r="E8955" s="2"/>
      <c r="F8955" s="2"/>
      <c r="G8955" s="2">
        <v>8.9440000000000008</v>
      </c>
      <c r="H8955" s="2">
        <v>12.94042114</v>
      </c>
      <c r="I8955" s="2">
        <v>1.990292358</v>
      </c>
      <c r="J8955" s="2"/>
      <c r="K8955" s="2"/>
      <c r="L8955" s="2"/>
      <c r="M8955" s="2">
        <v>8.9440000000000008</v>
      </c>
      <c r="N8955" s="2">
        <v>13.84425171</v>
      </c>
      <c r="O8955" s="2">
        <v>1.990292358</v>
      </c>
      <c r="P8955" s="2"/>
      <c r="Q8955" s="2"/>
      <c r="R8955" s="2"/>
      <c r="S8955" s="2"/>
      <c r="T8955" s="2"/>
      <c r="U8955" s="2"/>
    </row>
    <row r="8956" spans="1:21" x14ac:dyDescent="0.2">
      <c r="A8956" s="2">
        <v>8.9450000000000003</v>
      </c>
      <c r="B8956" s="2">
        <v>11.502222290000001</v>
      </c>
      <c r="C8956" s="2">
        <v>1.9903656009999999</v>
      </c>
      <c r="D8956" s="2"/>
      <c r="E8956" s="2"/>
      <c r="F8956" s="2"/>
      <c r="G8956" s="2">
        <v>8.9450000000000003</v>
      </c>
      <c r="H8956" s="2">
        <v>12.780185550000001</v>
      </c>
      <c r="I8956" s="2">
        <v>1.9900909419999999</v>
      </c>
      <c r="J8956" s="2"/>
      <c r="K8956" s="2"/>
      <c r="L8956" s="2"/>
      <c r="M8956" s="2">
        <v>8.9450000000000003</v>
      </c>
      <c r="N8956" s="2">
        <v>13.845455319999999</v>
      </c>
      <c r="O8956" s="2">
        <v>1.990045166</v>
      </c>
      <c r="P8956" s="2"/>
      <c r="Q8956" s="2"/>
      <c r="R8956" s="2"/>
      <c r="S8956" s="2"/>
      <c r="T8956" s="2"/>
      <c r="U8956" s="2"/>
    </row>
    <row r="8957" spans="1:21" x14ac:dyDescent="0.2">
      <c r="A8957" s="2">
        <v>8.9459999999999997</v>
      </c>
      <c r="B8957" s="2">
        <v>11.19412964</v>
      </c>
      <c r="C8957" s="2">
        <v>1.9902832029999999</v>
      </c>
      <c r="D8957" s="2"/>
      <c r="E8957" s="2"/>
      <c r="F8957" s="2"/>
      <c r="G8957" s="2">
        <v>8.9459999999999997</v>
      </c>
      <c r="H8957" s="2">
        <v>12.66021179</v>
      </c>
      <c r="I8957" s="2">
        <v>1.990081787</v>
      </c>
      <c r="J8957" s="2"/>
      <c r="K8957" s="2"/>
      <c r="L8957" s="2"/>
      <c r="M8957" s="2">
        <v>8.9459999999999997</v>
      </c>
      <c r="N8957" s="2">
        <v>13.95675232</v>
      </c>
      <c r="O8957" s="2">
        <v>1.9903289799999999</v>
      </c>
      <c r="P8957" s="2"/>
      <c r="Q8957" s="2"/>
      <c r="R8957" s="2"/>
      <c r="S8957" s="2"/>
      <c r="T8957" s="2"/>
      <c r="U8957" s="2"/>
    </row>
    <row r="8958" spans="1:21" x14ac:dyDescent="0.2">
      <c r="A8958" s="2">
        <v>8.9469999999999992</v>
      </c>
      <c r="B8958" s="2">
        <v>10.863862920000001</v>
      </c>
      <c r="C8958" s="2">
        <v>1.990182495</v>
      </c>
      <c r="D8958" s="2"/>
      <c r="E8958" s="2"/>
      <c r="F8958" s="2"/>
      <c r="G8958" s="2">
        <v>8.9469999999999992</v>
      </c>
      <c r="H8958" s="2">
        <v>12.58807068</v>
      </c>
      <c r="I8958" s="2">
        <v>1.9901184080000001</v>
      </c>
      <c r="J8958" s="2"/>
      <c r="K8958" s="2"/>
      <c r="L8958" s="2"/>
      <c r="M8958" s="2">
        <v>8.9469999999999992</v>
      </c>
      <c r="N8958" s="2">
        <v>14.20007446</v>
      </c>
      <c r="O8958" s="2">
        <v>1.9903289799999999</v>
      </c>
      <c r="P8958" s="2"/>
      <c r="Q8958" s="2"/>
      <c r="R8958" s="2"/>
      <c r="S8958" s="2"/>
      <c r="T8958" s="2"/>
      <c r="U8958" s="2"/>
    </row>
    <row r="8959" spans="1:21" x14ac:dyDescent="0.2">
      <c r="A8959" s="2">
        <v>8.9480000000000004</v>
      </c>
      <c r="B8959" s="2">
        <v>10.57567139</v>
      </c>
      <c r="C8959" s="2">
        <v>1.9902465819999999</v>
      </c>
      <c r="D8959" s="2"/>
      <c r="E8959" s="2"/>
      <c r="F8959" s="2"/>
      <c r="G8959" s="2">
        <v>8.9480000000000004</v>
      </c>
      <c r="H8959" s="2">
        <v>12.55379639</v>
      </c>
      <c r="I8959" s="2">
        <v>1.9900268560000001</v>
      </c>
      <c r="J8959" s="2"/>
      <c r="K8959" s="2"/>
      <c r="L8959" s="2"/>
      <c r="M8959" s="2">
        <v>8.9480000000000004</v>
      </c>
      <c r="N8959" s="2">
        <v>14.57791199</v>
      </c>
      <c r="O8959" s="2">
        <v>1.990045166</v>
      </c>
      <c r="P8959" s="2"/>
      <c r="Q8959" s="2"/>
      <c r="R8959" s="2"/>
      <c r="S8959" s="2"/>
      <c r="T8959" s="2"/>
      <c r="U8959" s="2"/>
    </row>
    <row r="8960" spans="1:21" x14ac:dyDescent="0.2">
      <c r="A8960" s="2">
        <v>8.9489999999999998</v>
      </c>
      <c r="B8960" s="2">
        <v>10.321436159999999</v>
      </c>
      <c r="C8960" s="2">
        <v>1.990567017</v>
      </c>
      <c r="D8960" s="2"/>
      <c r="E8960" s="2"/>
      <c r="F8960" s="2"/>
      <c r="G8960" s="2">
        <v>8.9489999999999998</v>
      </c>
      <c r="H8960" s="2">
        <v>12.53520264</v>
      </c>
      <c r="I8960" s="2">
        <v>1.990374756</v>
      </c>
      <c r="J8960" s="2"/>
      <c r="K8960" s="2"/>
      <c r="L8960" s="2"/>
      <c r="M8960" s="2">
        <v>8.9489999999999998</v>
      </c>
      <c r="N8960" s="2">
        <v>15.09587219</v>
      </c>
      <c r="O8960" s="2">
        <v>1.9902832029999999</v>
      </c>
      <c r="P8960" s="2"/>
      <c r="Q8960" s="2"/>
      <c r="R8960" s="2"/>
      <c r="S8960" s="2"/>
      <c r="T8960" s="2"/>
      <c r="U8960" s="2"/>
    </row>
    <row r="8961" spans="1:21" x14ac:dyDescent="0.2">
      <c r="A8961" s="2">
        <v>8.9499999999999993</v>
      </c>
      <c r="B8961" s="2">
        <v>10.10868591</v>
      </c>
      <c r="C8961" s="2">
        <v>1.990319824</v>
      </c>
      <c r="D8961" s="2"/>
      <c r="E8961" s="2"/>
      <c r="F8961" s="2"/>
      <c r="G8961" s="2">
        <v>8.9499999999999993</v>
      </c>
      <c r="H8961" s="2">
        <v>12.55561279</v>
      </c>
      <c r="I8961" s="2">
        <v>1.9902740480000001</v>
      </c>
      <c r="J8961" s="2"/>
      <c r="K8961" s="2"/>
      <c r="L8961" s="2"/>
      <c r="M8961" s="2">
        <v>8.9499999999999993</v>
      </c>
      <c r="N8961" s="2">
        <v>15.72036194</v>
      </c>
      <c r="O8961" s="2">
        <v>1.9903106690000001</v>
      </c>
      <c r="P8961" s="2"/>
      <c r="Q8961" s="2"/>
      <c r="R8961" s="2"/>
      <c r="S8961" s="2"/>
      <c r="T8961" s="2"/>
      <c r="U8961" s="2"/>
    </row>
    <row r="8962" spans="1:21" x14ac:dyDescent="0.2">
      <c r="A8962" s="2">
        <v>8.9510000000000005</v>
      </c>
      <c r="B8962" s="2">
        <v>9.9693420400000008</v>
      </c>
      <c r="C8962" s="2">
        <v>1.9903656009999999</v>
      </c>
      <c r="D8962" s="2"/>
      <c r="E8962" s="2"/>
      <c r="F8962" s="2"/>
      <c r="G8962" s="2">
        <v>8.9510000000000005</v>
      </c>
      <c r="H8962" s="2">
        <v>12.581965329999999</v>
      </c>
      <c r="I8962" s="2">
        <v>1.9905395509999999</v>
      </c>
      <c r="J8962" s="2"/>
      <c r="K8962" s="2"/>
      <c r="L8962" s="2"/>
      <c r="M8962" s="2">
        <v>8.9510000000000005</v>
      </c>
      <c r="N8962" s="2">
        <v>16.380673219999998</v>
      </c>
      <c r="O8962" s="2">
        <v>1.989990234</v>
      </c>
      <c r="P8962" s="2"/>
      <c r="Q8962" s="2"/>
      <c r="R8962" s="2"/>
      <c r="S8962" s="2"/>
      <c r="T8962" s="2"/>
      <c r="U8962" s="2"/>
    </row>
    <row r="8963" spans="1:21" x14ac:dyDescent="0.2">
      <c r="A8963" s="2">
        <v>8.952</v>
      </c>
      <c r="B8963" s="2">
        <v>9.9059197999999995</v>
      </c>
      <c r="C8963" s="2">
        <v>1.9906768800000001</v>
      </c>
      <c r="D8963" s="2"/>
      <c r="E8963" s="2"/>
      <c r="F8963" s="2"/>
      <c r="G8963" s="2">
        <v>8.952</v>
      </c>
      <c r="H8963" s="2">
        <v>12.637799680000001</v>
      </c>
      <c r="I8963" s="2">
        <v>1.990182495</v>
      </c>
      <c r="J8963" s="2"/>
      <c r="K8963" s="2"/>
      <c r="L8963" s="2"/>
      <c r="M8963" s="2">
        <v>8.952</v>
      </c>
      <c r="N8963" s="2">
        <v>17.020373540000001</v>
      </c>
      <c r="O8963" s="2">
        <v>1.9903656009999999</v>
      </c>
      <c r="P8963" s="2"/>
      <c r="Q8963" s="2"/>
      <c r="R8963" s="2"/>
      <c r="S8963" s="2"/>
      <c r="T8963" s="2"/>
      <c r="U8963" s="2"/>
    </row>
    <row r="8964" spans="1:21" x14ac:dyDescent="0.2">
      <c r="A8964" s="2">
        <v>8.9529999999999994</v>
      </c>
      <c r="B8964" s="2">
        <v>9.9308453399999994</v>
      </c>
      <c r="C8964" s="2">
        <v>1.9902099609999999</v>
      </c>
      <c r="D8964" s="2"/>
      <c r="E8964" s="2"/>
      <c r="F8964" s="2"/>
      <c r="G8964" s="2">
        <v>8.9529999999999994</v>
      </c>
      <c r="H8964" s="2">
        <v>12.70978088</v>
      </c>
      <c r="I8964" s="2">
        <v>1.9900909419999999</v>
      </c>
      <c r="J8964" s="2"/>
      <c r="K8964" s="2"/>
      <c r="L8964" s="2"/>
      <c r="M8964" s="2">
        <v>8.9529999999999994</v>
      </c>
      <c r="N8964" s="2">
        <v>17.6183783</v>
      </c>
      <c r="O8964" s="2">
        <v>1.9899993899999999</v>
      </c>
      <c r="P8964" s="2"/>
      <c r="Q8964" s="2"/>
      <c r="R8964" s="2"/>
      <c r="S8964" s="2"/>
      <c r="T8964" s="2"/>
      <c r="U8964" s="2"/>
    </row>
    <row r="8965" spans="1:21" x14ac:dyDescent="0.2">
      <c r="A8965" s="2">
        <v>8.9540000000000006</v>
      </c>
      <c r="B8965" s="2">
        <v>10.0475592</v>
      </c>
      <c r="C8965" s="2">
        <v>1.9904571529999999</v>
      </c>
      <c r="D8965" s="2"/>
      <c r="E8965" s="2"/>
      <c r="F8965" s="2"/>
      <c r="G8965" s="2">
        <v>8.9540000000000006</v>
      </c>
      <c r="H8965" s="2">
        <v>12.803720090000001</v>
      </c>
      <c r="I8965" s="2">
        <v>1.990200806</v>
      </c>
      <c r="J8965" s="2"/>
      <c r="K8965" s="2"/>
      <c r="L8965" s="2"/>
      <c r="M8965" s="2">
        <v>8.9540000000000006</v>
      </c>
      <c r="N8965" s="2">
        <v>18.157831420000001</v>
      </c>
      <c r="O8965" s="2">
        <v>1.9905578610000001</v>
      </c>
      <c r="P8965" s="2"/>
      <c r="Q8965" s="2"/>
      <c r="R8965" s="2"/>
      <c r="S8965" s="2"/>
      <c r="T8965" s="2"/>
      <c r="U8965" s="2"/>
    </row>
    <row r="8966" spans="1:21" x14ac:dyDescent="0.2">
      <c r="A8966" s="2">
        <v>8.9550000000000001</v>
      </c>
      <c r="B8966" s="2">
        <v>10.23634399</v>
      </c>
      <c r="C8966" s="2">
        <v>1.9904296880000001</v>
      </c>
      <c r="D8966" s="2"/>
      <c r="E8966" s="2"/>
      <c r="F8966" s="2"/>
      <c r="G8966" s="2">
        <v>8.9550000000000001</v>
      </c>
      <c r="H8966" s="2">
        <v>12.8894342</v>
      </c>
      <c r="I8966" s="2">
        <v>1.9902465819999999</v>
      </c>
      <c r="J8966" s="2"/>
      <c r="K8966" s="2"/>
      <c r="L8966" s="2"/>
      <c r="M8966" s="2">
        <v>8.9550000000000001</v>
      </c>
      <c r="N8966" s="2">
        <v>18.604596560000001</v>
      </c>
      <c r="O8966" s="2">
        <v>1.9906127929999999</v>
      </c>
      <c r="P8966" s="2"/>
      <c r="Q8966" s="2"/>
      <c r="R8966" s="2"/>
      <c r="S8966" s="2"/>
      <c r="T8966" s="2"/>
      <c r="U8966" s="2"/>
    </row>
    <row r="8967" spans="1:21" x14ac:dyDescent="0.2">
      <c r="A8967" s="2">
        <v>8.9559999999999995</v>
      </c>
      <c r="B8967" s="2">
        <v>10.487409059999999</v>
      </c>
      <c r="C8967" s="2">
        <v>1.990512085</v>
      </c>
      <c r="D8967" s="2"/>
      <c r="E8967" s="2"/>
      <c r="F8967" s="2"/>
      <c r="G8967" s="2">
        <v>8.9559999999999995</v>
      </c>
      <c r="H8967" s="2">
        <v>12.971231080000001</v>
      </c>
      <c r="I8967" s="2">
        <v>1.990219116</v>
      </c>
      <c r="J8967" s="2"/>
      <c r="K8967" s="2"/>
      <c r="L8967" s="2"/>
      <c r="M8967" s="2">
        <v>8.9559999999999995</v>
      </c>
      <c r="N8967" s="2">
        <v>18.953717650000002</v>
      </c>
      <c r="O8967" s="2">
        <v>1.9900909419999999</v>
      </c>
      <c r="P8967" s="2"/>
      <c r="Q8967" s="2"/>
      <c r="R8967" s="2"/>
      <c r="S8967" s="2"/>
      <c r="T8967" s="2"/>
      <c r="U8967" s="2"/>
    </row>
    <row r="8968" spans="1:21" x14ac:dyDescent="0.2">
      <c r="A8968" s="2">
        <v>8.9570000000000007</v>
      </c>
      <c r="B8968" s="2">
        <v>10.796589969999999</v>
      </c>
      <c r="C8968" s="2">
        <v>1.9903106690000001</v>
      </c>
      <c r="D8968" s="2"/>
      <c r="E8968" s="2"/>
      <c r="F8968" s="2"/>
      <c r="G8968" s="2">
        <v>8.9570000000000007</v>
      </c>
      <c r="H8968" s="2">
        <v>13.05618408</v>
      </c>
      <c r="I8968" s="2">
        <v>1.9901916500000001</v>
      </c>
      <c r="J8968" s="2"/>
      <c r="K8968" s="2"/>
      <c r="L8968" s="2"/>
      <c r="M8968" s="2">
        <v>8.9570000000000007</v>
      </c>
      <c r="N8968" s="2">
        <v>19.18204712</v>
      </c>
      <c r="O8968" s="2">
        <v>1.9900909419999999</v>
      </c>
      <c r="P8968" s="2"/>
      <c r="Q8968" s="2"/>
      <c r="R8968" s="2"/>
      <c r="S8968" s="2"/>
      <c r="T8968" s="2"/>
      <c r="U8968" s="2"/>
    </row>
    <row r="8969" spans="1:21" x14ac:dyDescent="0.2">
      <c r="A8969" s="2">
        <v>8.9580000000000002</v>
      </c>
      <c r="B8969" s="2">
        <v>11.121258539999999</v>
      </c>
      <c r="C8969" s="2">
        <v>1.9904022219999999</v>
      </c>
      <c r="D8969" s="2"/>
      <c r="E8969" s="2"/>
      <c r="F8969" s="2"/>
      <c r="G8969" s="2">
        <v>8.9580000000000002</v>
      </c>
      <c r="H8969" s="2">
        <v>13.140901489999999</v>
      </c>
      <c r="I8969" s="2">
        <v>1.990164185</v>
      </c>
      <c r="J8969" s="2"/>
      <c r="K8969" s="2"/>
      <c r="L8969" s="2"/>
      <c r="M8969" s="2">
        <v>8.9580000000000002</v>
      </c>
      <c r="N8969" s="2">
        <v>19.31047058</v>
      </c>
      <c r="O8969" s="2">
        <v>1.990109253</v>
      </c>
      <c r="P8969" s="2"/>
      <c r="Q8969" s="2"/>
      <c r="R8969" s="2"/>
      <c r="S8969" s="2"/>
      <c r="T8969" s="2"/>
      <c r="U8969" s="2"/>
    </row>
    <row r="8970" spans="1:21" x14ac:dyDescent="0.2">
      <c r="A8970" s="2">
        <v>8.9589999999999996</v>
      </c>
      <c r="B8970" s="2">
        <v>11.45935974</v>
      </c>
      <c r="C8970" s="2">
        <v>1.990374756</v>
      </c>
      <c r="D8970" s="2"/>
      <c r="E8970" s="2"/>
      <c r="F8970" s="2"/>
      <c r="G8970" s="2">
        <v>8.9589999999999996</v>
      </c>
      <c r="H8970" s="2">
        <v>13.252650149999999</v>
      </c>
      <c r="I8970" s="2">
        <v>1.990182495</v>
      </c>
      <c r="J8970" s="2"/>
      <c r="K8970" s="2"/>
      <c r="L8970" s="2"/>
      <c r="M8970" s="2">
        <v>8.9589999999999996</v>
      </c>
      <c r="N8970" s="2">
        <v>19.334900510000001</v>
      </c>
      <c r="O8970" s="2">
        <v>1.9902099609999999</v>
      </c>
      <c r="P8970" s="2"/>
      <c r="Q8970" s="2"/>
      <c r="R8970" s="2"/>
      <c r="S8970" s="2"/>
      <c r="T8970" s="2"/>
      <c r="U8970" s="2"/>
    </row>
    <row r="8971" spans="1:21" x14ac:dyDescent="0.2">
      <c r="A8971" s="2">
        <v>8.9600000000000009</v>
      </c>
      <c r="B8971" s="2">
        <v>11.79846863</v>
      </c>
      <c r="C8971" s="2">
        <v>1.990200806</v>
      </c>
      <c r="D8971" s="2"/>
      <c r="E8971" s="2"/>
      <c r="F8971" s="2"/>
      <c r="G8971" s="2">
        <v>8.9600000000000009</v>
      </c>
      <c r="H8971" s="2">
        <v>13.37201599</v>
      </c>
      <c r="I8971" s="2">
        <v>1.990219116</v>
      </c>
      <c r="J8971" s="2"/>
      <c r="K8971" s="2"/>
      <c r="L8971" s="2"/>
      <c r="M8971" s="2">
        <v>8.9600000000000009</v>
      </c>
      <c r="N8971" s="2">
        <v>19.278461910000001</v>
      </c>
      <c r="O8971" s="2">
        <v>1.9901550290000001</v>
      </c>
      <c r="P8971" s="2"/>
      <c r="Q8971" s="2"/>
      <c r="R8971" s="2"/>
      <c r="S8971" s="2"/>
      <c r="T8971" s="2"/>
      <c r="U8971" s="2"/>
    </row>
    <row r="8972" spans="1:21" x14ac:dyDescent="0.2">
      <c r="A8972" s="2">
        <v>8.9610000000000003</v>
      </c>
      <c r="B8972" s="2">
        <v>12.07328796</v>
      </c>
      <c r="C8972" s="2">
        <v>1.989990234</v>
      </c>
      <c r="D8972" s="2"/>
      <c r="E8972" s="2"/>
      <c r="F8972" s="2"/>
      <c r="G8972" s="2">
        <v>8.9610000000000003</v>
      </c>
      <c r="H8972" s="2">
        <v>13.486773680000001</v>
      </c>
      <c r="I8972" s="2">
        <v>1.9900543209999999</v>
      </c>
      <c r="J8972" s="2"/>
      <c r="K8972" s="2"/>
      <c r="L8972" s="2"/>
      <c r="M8972" s="2">
        <v>8.9610000000000003</v>
      </c>
      <c r="N8972" s="2">
        <v>19.156555180000002</v>
      </c>
      <c r="O8972" s="2">
        <v>1.990072632</v>
      </c>
      <c r="P8972" s="2"/>
      <c r="Q8972" s="2"/>
      <c r="R8972" s="2"/>
      <c r="S8972" s="2"/>
      <c r="T8972" s="2"/>
      <c r="U8972" s="2"/>
    </row>
    <row r="8973" spans="1:21" x14ac:dyDescent="0.2">
      <c r="A8973" s="2">
        <v>8.9619999999999997</v>
      </c>
      <c r="B8973" s="2">
        <v>12.307276610000001</v>
      </c>
      <c r="C8973" s="2">
        <v>1.9900909419999999</v>
      </c>
      <c r="D8973" s="2"/>
      <c r="E8973" s="2"/>
      <c r="F8973" s="2"/>
      <c r="G8973" s="2">
        <v>8.9619999999999997</v>
      </c>
      <c r="H8973" s="2">
        <v>13.60005859</v>
      </c>
      <c r="I8973" s="2">
        <v>1.9905578610000001</v>
      </c>
      <c r="J8973" s="2"/>
      <c r="K8973" s="2"/>
      <c r="L8973" s="2"/>
      <c r="M8973" s="2">
        <v>8.9619999999999997</v>
      </c>
      <c r="N8973" s="2">
        <v>18.982612920000001</v>
      </c>
      <c r="O8973" s="2">
        <v>1.990081787</v>
      </c>
      <c r="P8973" s="2"/>
      <c r="Q8973" s="2"/>
      <c r="R8973" s="2"/>
      <c r="S8973" s="2"/>
      <c r="T8973" s="2"/>
      <c r="U8973" s="2"/>
    </row>
    <row r="8974" spans="1:21" x14ac:dyDescent="0.2">
      <c r="A8974" s="2">
        <v>8.9629999999999992</v>
      </c>
      <c r="B8974" s="2">
        <v>12.475410159999999</v>
      </c>
      <c r="C8974" s="2">
        <v>1.9904846190000001</v>
      </c>
      <c r="D8974" s="2"/>
      <c r="E8974" s="2"/>
      <c r="F8974" s="2"/>
      <c r="G8974" s="2">
        <v>8.9629999999999992</v>
      </c>
      <c r="H8974" s="2">
        <v>13.69580566</v>
      </c>
      <c r="I8974" s="2">
        <v>1.989816284</v>
      </c>
      <c r="J8974" s="2"/>
      <c r="K8974" s="2"/>
      <c r="L8974" s="2"/>
      <c r="M8974" s="2">
        <v>8.9629999999999992</v>
      </c>
      <c r="N8974" s="2">
        <v>18.771767579999999</v>
      </c>
      <c r="O8974" s="2">
        <v>1.990200806</v>
      </c>
      <c r="P8974" s="2"/>
      <c r="Q8974" s="2"/>
      <c r="R8974" s="2"/>
      <c r="S8974" s="2"/>
      <c r="T8974" s="2"/>
      <c r="U8974" s="2"/>
    </row>
    <row r="8975" spans="1:21" x14ac:dyDescent="0.2">
      <c r="A8975" s="2">
        <v>8.9640000000000004</v>
      </c>
      <c r="B8975" s="2">
        <v>12.57933044</v>
      </c>
      <c r="C8975" s="2">
        <v>1.990228272</v>
      </c>
      <c r="D8975" s="2"/>
      <c r="E8975" s="2"/>
      <c r="F8975" s="2"/>
      <c r="G8975" s="2">
        <v>8.9640000000000004</v>
      </c>
      <c r="H8975" s="2">
        <v>13.77105225</v>
      </c>
      <c r="I8975" s="2">
        <v>1.9902465819999999</v>
      </c>
      <c r="J8975" s="2"/>
      <c r="K8975" s="2"/>
      <c r="L8975" s="2"/>
      <c r="M8975" s="2">
        <v>8.9640000000000004</v>
      </c>
      <c r="N8975" s="2">
        <v>18.537451170000001</v>
      </c>
      <c r="O8975" s="2">
        <v>1.9901184080000001</v>
      </c>
      <c r="P8975" s="2"/>
      <c r="Q8975" s="2"/>
      <c r="R8975" s="2"/>
      <c r="S8975" s="2"/>
      <c r="T8975" s="2"/>
      <c r="U8975" s="2"/>
    </row>
    <row r="8976" spans="1:21" x14ac:dyDescent="0.2">
      <c r="A8976" s="2">
        <v>8.9649999999999999</v>
      </c>
      <c r="B8976" s="2">
        <v>12.638767700000001</v>
      </c>
      <c r="C8976" s="2">
        <v>1.990411377</v>
      </c>
      <c r="D8976" s="2"/>
      <c r="E8976" s="2"/>
      <c r="F8976" s="2"/>
      <c r="G8976" s="2">
        <v>8.9649999999999999</v>
      </c>
      <c r="H8976" s="2">
        <v>13.8031427</v>
      </c>
      <c r="I8976" s="2">
        <v>1.990182495</v>
      </c>
      <c r="J8976" s="2"/>
      <c r="K8976" s="2"/>
      <c r="L8976" s="2"/>
      <c r="M8976" s="2">
        <v>8.9649999999999999</v>
      </c>
      <c r="N8976" s="2">
        <v>18.287733759999998</v>
      </c>
      <c r="O8976" s="2">
        <v>1.9904479980000001</v>
      </c>
      <c r="P8976" s="2"/>
      <c r="Q8976" s="2"/>
      <c r="R8976" s="2"/>
      <c r="S8976" s="2"/>
      <c r="T8976" s="2"/>
      <c r="U8976" s="2"/>
    </row>
    <row r="8977" spans="1:21" x14ac:dyDescent="0.2">
      <c r="A8977" s="2">
        <v>8.9659999999999993</v>
      </c>
      <c r="B8977" s="2">
        <v>12.66887024</v>
      </c>
      <c r="C8977" s="2">
        <v>1.9905212400000001</v>
      </c>
      <c r="D8977" s="2"/>
      <c r="E8977" s="2"/>
      <c r="F8977" s="2"/>
      <c r="G8977" s="2">
        <v>8.9659999999999993</v>
      </c>
      <c r="H8977" s="2">
        <v>13.771320190000001</v>
      </c>
      <c r="I8977" s="2">
        <v>1.9901916500000001</v>
      </c>
      <c r="J8977" s="2"/>
      <c r="K8977" s="2"/>
      <c r="L8977" s="2"/>
      <c r="M8977" s="2">
        <v>8.9659999999999993</v>
      </c>
      <c r="N8977" s="2">
        <v>18.02044373</v>
      </c>
      <c r="O8977" s="2">
        <v>1.989971924</v>
      </c>
      <c r="P8977" s="2"/>
      <c r="Q8977" s="2"/>
      <c r="R8977" s="2"/>
      <c r="S8977" s="2"/>
      <c r="T8977" s="2"/>
      <c r="U8977" s="2"/>
    </row>
    <row r="8978" spans="1:21" x14ac:dyDescent="0.2">
      <c r="A8978" s="2">
        <v>8.9670000000000005</v>
      </c>
      <c r="B8978" s="2">
        <v>12.67479004</v>
      </c>
      <c r="C8978" s="2">
        <v>1.9900634770000001</v>
      </c>
      <c r="D8978" s="2"/>
      <c r="E8978" s="2"/>
      <c r="F8978" s="2"/>
      <c r="G8978" s="2">
        <v>8.9670000000000005</v>
      </c>
      <c r="H8978" s="2">
        <v>13.709627080000001</v>
      </c>
      <c r="I8978" s="2">
        <v>1.990145874</v>
      </c>
      <c r="J8978" s="2"/>
      <c r="K8978" s="2"/>
      <c r="L8978" s="2"/>
      <c r="M8978" s="2">
        <v>8.9670000000000005</v>
      </c>
      <c r="N8978" s="2">
        <v>17.77015686</v>
      </c>
      <c r="O8978" s="2">
        <v>1.989990234</v>
      </c>
      <c r="P8978" s="2"/>
      <c r="Q8978" s="2"/>
      <c r="R8978" s="2"/>
      <c r="S8978" s="2"/>
      <c r="T8978" s="2"/>
      <c r="U8978" s="2"/>
    </row>
    <row r="8979" spans="1:21" x14ac:dyDescent="0.2">
      <c r="A8979" s="2">
        <v>8.968</v>
      </c>
      <c r="B8979" s="2">
        <v>12.66871643</v>
      </c>
      <c r="C8979" s="2">
        <v>1.9901550290000001</v>
      </c>
      <c r="D8979" s="2"/>
      <c r="E8979" s="2"/>
      <c r="F8979" s="2"/>
      <c r="G8979" s="2">
        <v>8.968</v>
      </c>
      <c r="H8979" s="2">
        <v>13.61936646</v>
      </c>
      <c r="I8979" s="2">
        <v>1.9901367190000001</v>
      </c>
      <c r="J8979" s="2"/>
      <c r="K8979" s="2"/>
      <c r="L8979" s="2"/>
      <c r="M8979" s="2">
        <v>8.968</v>
      </c>
      <c r="N8979" s="2">
        <v>17.515529170000001</v>
      </c>
      <c r="O8979" s="2">
        <v>1.990200806</v>
      </c>
      <c r="P8979" s="2"/>
      <c r="Q8979" s="2"/>
      <c r="R8979" s="2"/>
      <c r="S8979" s="2"/>
      <c r="T8979" s="2"/>
      <c r="U8979" s="2"/>
    </row>
    <row r="8980" spans="1:21" x14ac:dyDescent="0.2">
      <c r="A8980" s="2">
        <v>8.9689999999999994</v>
      </c>
      <c r="B8980" s="2">
        <v>12.64264343</v>
      </c>
      <c r="C8980" s="2">
        <v>1.9901733399999999</v>
      </c>
      <c r="D8980" s="2"/>
      <c r="E8980" s="2"/>
      <c r="F8980" s="2"/>
      <c r="G8980" s="2">
        <v>8.9689999999999994</v>
      </c>
      <c r="H8980" s="2">
        <v>13.50346375</v>
      </c>
      <c r="I8980" s="2">
        <v>1.9901000980000001</v>
      </c>
      <c r="J8980" s="2"/>
      <c r="K8980" s="2"/>
      <c r="L8980" s="2"/>
      <c r="M8980" s="2">
        <v>8.9689999999999994</v>
      </c>
      <c r="N8980" s="2">
        <v>17.254802250000001</v>
      </c>
      <c r="O8980" s="2">
        <v>1.9901733399999999</v>
      </c>
      <c r="P8980" s="2"/>
      <c r="Q8980" s="2"/>
      <c r="R8980" s="2"/>
      <c r="S8980" s="2"/>
      <c r="T8980" s="2"/>
      <c r="U8980" s="2"/>
    </row>
    <row r="8981" spans="1:21" x14ac:dyDescent="0.2">
      <c r="A8981" s="2">
        <v>8.9700000000000006</v>
      </c>
      <c r="B8981" s="2">
        <v>12.63405457</v>
      </c>
      <c r="C8981" s="2">
        <v>1.990145874</v>
      </c>
      <c r="D8981" s="2"/>
      <c r="E8981" s="2"/>
      <c r="F8981" s="2"/>
      <c r="G8981" s="2">
        <v>8.9700000000000006</v>
      </c>
      <c r="H8981" s="2">
        <v>13.37215454</v>
      </c>
      <c r="I8981" s="2">
        <v>1.990081787</v>
      </c>
      <c r="J8981" s="2"/>
      <c r="K8981" s="2"/>
      <c r="L8981" s="2"/>
      <c r="M8981" s="2">
        <v>8.9700000000000006</v>
      </c>
      <c r="N8981" s="2">
        <v>16.982857670000001</v>
      </c>
      <c r="O8981" s="2">
        <v>1.9901916500000001</v>
      </c>
      <c r="P8981" s="2"/>
      <c r="Q8981" s="2"/>
      <c r="R8981" s="2"/>
      <c r="S8981" s="2"/>
      <c r="T8981" s="2"/>
      <c r="U8981" s="2"/>
    </row>
    <row r="8982" spans="1:21" x14ac:dyDescent="0.2">
      <c r="A8982" s="2">
        <v>8.9710000000000001</v>
      </c>
      <c r="B8982" s="2">
        <v>12.62940613</v>
      </c>
      <c r="C8982" s="2">
        <v>1.9902099609999999</v>
      </c>
      <c r="D8982" s="2"/>
      <c r="E8982" s="2"/>
      <c r="F8982" s="2"/>
      <c r="G8982" s="2">
        <v>8.9710000000000001</v>
      </c>
      <c r="H8982" s="2">
        <v>13.23057861</v>
      </c>
      <c r="I8982" s="2">
        <v>1.990200806</v>
      </c>
      <c r="J8982" s="2"/>
      <c r="K8982" s="2"/>
      <c r="L8982" s="2"/>
      <c r="M8982" s="2">
        <v>8.9710000000000001</v>
      </c>
      <c r="N8982" s="2">
        <v>16.668510739999999</v>
      </c>
      <c r="O8982" s="2">
        <v>1.989971924</v>
      </c>
      <c r="P8982" s="2"/>
      <c r="Q8982" s="2"/>
      <c r="R8982" s="2"/>
      <c r="S8982" s="2"/>
      <c r="T8982" s="2"/>
      <c r="U8982" s="2"/>
    </row>
    <row r="8983" spans="1:21" x14ac:dyDescent="0.2">
      <c r="A8983" s="2">
        <v>8.9719999999999995</v>
      </c>
      <c r="B8983" s="2">
        <v>12.62890747</v>
      </c>
      <c r="C8983" s="2">
        <v>1.9905944820000001</v>
      </c>
      <c r="D8983" s="2"/>
      <c r="E8983" s="2"/>
      <c r="F8983" s="2"/>
      <c r="G8983" s="2">
        <v>8.9719999999999995</v>
      </c>
      <c r="H8983" s="2">
        <v>13.104319459999999</v>
      </c>
      <c r="I8983" s="2">
        <v>1.9902374270000001</v>
      </c>
      <c r="J8983" s="2"/>
      <c r="K8983" s="2"/>
      <c r="L8983" s="2"/>
      <c r="M8983" s="2">
        <v>8.9719999999999995</v>
      </c>
      <c r="N8983" s="2">
        <v>16.30876099</v>
      </c>
      <c r="O8983" s="2">
        <v>1.9900634770000001</v>
      </c>
      <c r="P8983" s="2"/>
      <c r="Q8983" s="2"/>
      <c r="R8983" s="2"/>
      <c r="S8983" s="2"/>
      <c r="T8983" s="2"/>
      <c r="U8983" s="2"/>
    </row>
    <row r="8984" spans="1:21" x14ac:dyDescent="0.2">
      <c r="A8984" s="2">
        <v>8.9730000000000008</v>
      </c>
      <c r="B8984" s="2">
        <v>12.63207214</v>
      </c>
      <c r="C8984" s="2">
        <v>1.9900268560000001</v>
      </c>
      <c r="D8984" s="2"/>
      <c r="E8984" s="2"/>
      <c r="F8984" s="2"/>
      <c r="G8984" s="2">
        <v>8.9730000000000008</v>
      </c>
      <c r="H8984" s="2">
        <v>12.99100586</v>
      </c>
      <c r="I8984" s="2">
        <v>1.990200806</v>
      </c>
      <c r="J8984" s="2"/>
      <c r="K8984" s="2"/>
      <c r="L8984" s="2"/>
      <c r="M8984" s="2">
        <v>8.9730000000000008</v>
      </c>
      <c r="N8984" s="2">
        <v>15.90676697</v>
      </c>
      <c r="O8984" s="2">
        <v>1.9903289799999999</v>
      </c>
      <c r="P8984" s="2"/>
      <c r="Q8984" s="2"/>
      <c r="R8984" s="2"/>
      <c r="S8984" s="2"/>
      <c r="T8984" s="2"/>
      <c r="U8984" s="2"/>
    </row>
    <row r="8985" spans="1:21" x14ac:dyDescent="0.2">
      <c r="A8985" s="2">
        <v>8.9740000000000002</v>
      </c>
      <c r="B8985" s="2">
        <v>12.643282470000001</v>
      </c>
      <c r="C8985" s="2">
        <v>1.9901733399999999</v>
      </c>
      <c r="D8985" s="2"/>
      <c r="E8985" s="2"/>
      <c r="F8985" s="2"/>
      <c r="G8985" s="2">
        <v>8.9740000000000002</v>
      </c>
      <c r="H8985" s="2">
        <v>12.88843994</v>
      </c>
      <c r="I8985" s="2">
        <v>1.990255737</v>
      </c>
      <c r="J8985" s="2"/>
      <c r="K8985" s="2"/>
      <c r="L8985" s="2"/>
      <c r="M8985" s="2">
        <v>8.9740000000000002</v>
      </c>
      <c r="N8985" s="2">
        <v>15.47081665</v>
      </c>
      <c r="O8985" s="2">
        <v>1.9899627689999999</v>
      </c>
      <c r="P8985" s="2"/>
      <c r="Q8985" s="2"/>
      <c r="R8985" s="2"/>
      <c r="S8985" s="2"/>
      <c r="T8985" s="2"/>
      <c r="U8985" s="2"/>
    </row>
    <row r="8986" spans="1:21" x14ac:dyDescent="0.2">
      <c r="A8986" s="2">
        <v>8.9749999999999996</v>
      </c>
      <c r="B8986" s="2">
        <v>12.631377560000001</v>
      </c>
      <c r="C8986" s="2">
        <v>1.9901550290000001</v>
      </c>
      <c r="D8986" s="2"/>
      <c r="E8986" s="2"/>
      <c r="F8986" s="2"/>
      <c r="G8986" s="2">
        <v>8.9749999999999996</v>
      </c>
      <c r="H8986" s="2">
        <v>12.787118530000001</v>
      </c>
      <c r="I8986" s="2">
        <v>1.990255737</v>
      </c>
      <c r="J8986" s="2"/>
      <c r="K8986" s="2"/>
      <c r="L8986" s="2"/>
      <c r="M8986" s="2">
        <v>8.9749999999999996</v>
      </c>
      <c r="N8986" s="2">
        <v>15.05353333</v>
      </c>
      <c r="O8986" s="2">
        <v>1.9902374270000001</v>
      </c>
      <c r="P8986" s="2"/>
      <c r="Q8986" s="2"/>
      <c r="R8986" s="2"/>
      <c r="S8986" s="2"/>
      <c r="T8986" s="2"/>
      <c r="U8986" s="2"/>
    </row>
    <row r="8987" spans="1:21" x14ac:dyDescent="0.2">
      <c r="A8987" s="2">
        <v>8.9760000000000009</v>
      </c>
      <c r="B8987" s="2">
        <v>12.607725220000001</v>
      </c>
      <c r="C8987" s="2">
        <v>1.9899627689999999</v>
      </c>
      <c r="D8987" s="2"/>
      <c r="E8987" s="2"/>
      <c r="F8987" s="2"/>
      <c r="G8987" s="2">
        <v>8.9760000000000009</v>
      </c>
      <c r="H8987" s="2">
        <v>12.687748409999999</v>
      </c>
      <c r="I8987" s="2">
        <v>1.990301514</v>
      </c>
      <c r="J8987" s="2"/>
      <c r="K8987" s="2"/>
      <c r="L8987" s="2"/>
      <c r="M8987" s="2">
        <v>8.9760000000000009</v>
      </c>
      <c r="N8987" s="2">
        <v>14.632644040000001</v>
      </c>
      <c r="O8987" s="2">
        <v>1.9902465819999999</v>
      </c>
      <c r="P8987" s="2"/>
      <c r="Q8987" s="2"/>
      <c r="R8987" s="2"/>
      <c r="S8987" s="2"/>
      <c r="T8987" s="2"/>
      <c r="U8987" s="2"/>
    </row>
    <row r="8988" spans="1:21" x14ac:dyDescent="0.2">
      <c r="A8988" s="2">
        <v>8.9770000000000003</v>
      </c>
      <c r="B8988" s="2">
        <v>12.55944702</v>
      </c>
      <c r="C8988" s="2">
        <v>1.9904205319999999</v>
      </c>
      <c r="D8988" s="2"/>
      <c r="E8988" s="2"/>
      <c r="F8988" s="2"/>
      <c r="G8988" s="2">
        <v>8.9770000000000003</v>
      </c>
      <c r="H8988" s="2">
        <v>12.6103009</v>
      </c>
      <c r="I8988" s="2">
        <v>1.9902832029999999</v>
      </c>
      <c r="J8988" s="2"/>
      <c r="K8988" s="2"/>
      <c r="L8988" s="2"/>
      <c r="M8988" s="2">
        <v>8.9770000000000003</v>
      </c>
      <c r="N8988" s="2">
        <v>14.274576420000001</v>
      </c>
      <c r="O8988" s="2">
        <v>1.9899993899999999</v>
      </c>
      <c r="P8988" s="2"/>
      <c r="Q8988" s="2"/>
      <c r="R8988" s="2"/>
      <c r="S8988" s="2"/>
      <c r="T8988" s="2"/>
      <c r="U8988" s="2"/>
    </row>
    <row r="8989" spans="1:21" x14ac:dyDescent="0.2">
      <c r="A8989" s="2">
        <v>8.9779999999999998</v>
      </c>
      <c r="B8989" s="2">
        <v>12.48042236</v>
      </c>
      <c r="C8989" s="2">
        <v>1.9903839109999999</v>
      </c>
      <c r="D8989" s="2"/>
      <c r="E8989" s="2"/>
      <c r="F8989" s="2"/>
      <c r="G8989" s="2">
        <v>8.9779999999999998</v>
      </c>
      <c r="H8989" s="2">
        <v>12.541188350000001</v>
      </c>
      <c r="I8989" s="2">
        <v>1.9905395509999999</v>
      </c>
      <c r="J8989" s="2"/>
      <c r="K8989" s="2"/>
      <c r="L8989" s="2"/>
      <c r="M8989" s="2">
        <v>8.9779999999999998</v>
      </c>
      <c r="N8989" s="2">
        <v>13.949055789999999</v>
      </c>
      <c r="O8989" s="2">
        <v>1.9901916500000001</v>
      </c>
      <c r="P8989" s="2"/>
      <c r="Q8989" s="2"/>
      <c r="R8989" s="2"/>
      <c r="S8989" s="2"/>
      <c r="T8989" s="2"/>
      <c r="U8989" s="2"/>
    </row>
    <row r="8990" spans="1:21" x14ac:dyDescent="0.2">
      <c r="A8990" s="2">
        <v>8.9789999999999992</v>
      </c>
      <c r="B8990" s="2">
        <v>12.352614750000001</v>
      </c>
      <c r="C8990" s="2">
        <v>1.9903106690000001</v>
      </c>
      <c r="D8990" s="2"/>
      <c r="E8990" s="2"/>
      <c r="F8990" s="2"/>
      <c r="G8990" s="2">
        <v>8.9789999999999992</v>
      </c>
      <c r="H8990" s="2">
        <v>12.491091920000001</v>
      </c>
      <c r="I8990" s="2">
        <v>1.9901550290000001</v>
      </c>
      <c r="J8990" s="2"/>
      <c r="K8990" s="2"/>
      <c r="L8990" s="2"/>
      <c r="M8990" s="2">
        <v>8.9789999999999992</v>
      </c>
      <c r="N8990" s="2">
        <v>13.67329651</v>
      </c>
      <c r="O8990" s="2">
        <v>1.9902740480000001</v>
      </c>
      <c r="P8990" s="2"/>
      <c r="Q8990" s="2"/>
      <c r="R8990" s="2"/>
      <c r="S8990" s="2"/>
      <c r="T8990" s="2"/>
      <c r="U8990" s="2"/>
    </row>
    <row r="8991" spans="1:21" x14ac:dyDescent="0.2">
      <c r="A8991" s="2">
        <v>8.98</v>
      </c>
      <c r="B8991" s="2">
        <v>12.18109314</v>
      </c>
      <c r="C8991" s="2">
        <v>1.9899627689999999</v>
      </c>
      <c r="D8991" s="2"/>
      <c r="E8991" s="2"/>
      <c r="F8991" s="2"/>
      <c r="G8991" s="2">
        <v>8.98</v>
      </c>
      <c r="H8991" s="2">
        <v>12.466857299999999</v>
      </c>
      <c r="I8991" s="2">
        <v>1.9901733399999999</v>
      </c>
      <c r="J8991" s="2"/>
      <c r="K8991" s="2"/>
      <c r="L8991" s="2"/>
      <c r="M8991" s="2">
        <v>8.98</v>
      </c>
      <c r="N8991" s="2">
        <v>13.435652470000001</v>
      </c>
      <c r="O8991" s="2">
        <v>1.9898712160000001</v>
      </c>
      <c r="P8991" s="2"/>
      <c r="Q8991" s="2"/>
      <c r="R8991" s="2"/>
      <c r="S8991" s="2"/>
      <c r="T8991" s="2"/>
      <c r="U8991" s="2"/>
    </row>
    <row r="8992" spans="1:21" x14ac:dyDescent="0.2">
      <c r="A8992" s="2">
        <v>8.9809999999999999</v>
      </c>
      <c r="B8992" s="2">
        <v>11.983648069999999</v>
      </c>
      <c r="C8992" s="2">
        <v>1.990228272</v>
      </c>
      <c r="D8992" s="2"/>
      <c r="E8992" s="2"/>
      <c r="F8992" s="2"/>
      <c r="G8992" s="2">
        <v>8.9809999999999999</v>
      </c>
      <c r="H8992" s="2">
        <v>12.505031130000001</v>
      </c>
      <c r="I8992" s="2">
        <v>1.9904296880000001</v>
      </c>
      <c r="J8992" s="2"/>
      <c r="K8992" s="2"/>
      <c r="L8992" s="2"/>
      <c r="M8992" s="2">
        <v>8.9809999999999999</v>
      </c>
      <c r="N8992" s="2">
        <v>13.230980219999999</v>
      </c>
      <c r="O8992" s="2">
        <v>1.989971924</v>
      </c>
      <c r="P8992" s="2"/>
      <c r="Q8992" s="2"/>
      <c r="R8992" s="2"/>
      <c r="S8992" s="2"/>
      <c r="T8992" s="2"/>
      <c r="U8992" s="2"/>
    </row>
    <row r="8993" spans="1:21" x14ac:dyDescent="0.2">
      <c r="A8993" s="2">
        <v>8.9819999999999993</v>
      </c>
      <c r="B8993" s="2">
        <v>11.75934998</v>
      </c>
      <c r="C8993" s="2">
        <v>1.990200806</v>
      </c>
      <c r="D8993" s="2"/>
      <c r="E8993" s="2"/>
      <c r="F8993" s="2"/>
      <c r="G8993" s="2">
        <v>8.9819999999999993</v>
      </c>
      <c r="H8993" s="2">
        <v>12.596694340000001</v>
      </c>
      <c r="I8993" s="2">
        <v>1.990127564</v>
      </c>
      <c r="J8993" s="2"/>
      <c r="K8993" s="2"/>
      <c r="L8993" s="2"/>
      <c r="M8993" s="2">
        <v>8.9819999999999993</v>
      </c>
      <c r="N8993" s="2">
        <v>13.09165649</v>
      </c>
      <c r="O8993" s="2">
        <v>1.9899810790000001</v>
      </c>
      <c r="P8993" s="2"/>
      <c r="Q8993" s="2"/>
      <c r="R8993" s="2"/>
      <c r="S8993" s="2"/>
      <c r="T8993" s="2"/>
      <c r="U8993" s="2"/>
    </row>
    <row r="8994" spans="1:21" x14ac:dyDescent="0.2">
      <c r="A8994" s="2">
        <v>8.9830000000000005</v>
      </c>
      <c r="B8994" s="2">
        <v>11.51745056</v>
      </c>
      <c r="C8994" s="2">
        <v>1.990200806</v>
      </c>
      <c r="D8994" s="2"/>
      <c r="E8994" s="2"/>
      <c r="F8994" s="2"/>
      <c r="G8994" s="2">
        <v>8.9830000000000005</v>
      </c>
      <c r="H8994" s="2">
        <v>12.744990230000001</v>
      </c>
      <c r="I8994" s="2">
        <v>1.990164185</v>
      </c>
      <c r="J8994" s="2"/>
      <c r="K8994" s="2"/>
      <c r="L8994" s="2"/>
      <c r="M8994" s="2">
        <v>8.9830000000000005</v>
      </c>
      <c r="N8994" s="2">
        <v>12.9980365</v>
      </c>
      <c r="O8994" s="2">
        <v>1.990182495</v>
      </c>
      <c r="P8994" s="2"/>
      <c r="Q8994" s="2"/>
      <c r="R8994" s="2"/>
      <c r="S8994" s="2"/>
      <c r="T8994" s="2"/>
      <c r="U8994" s="2"/>
    </row>
    <row r="8995" spans="1:21" x14ac:dyDescent="0.2">
      <c r="A8995" s="2">
        <v>8.984</v>
      </c>
      <c r="B8995" s="2">
        <v>11.27380249</v>
      </c>
      <c r="C8995" s="2">
        <v>1.990667725</v>
      </c>
      <c r="D8995" s="2"/>
      <c r="E8995" s="2"/>
      <c r="F8995" s="2"/>
      <c r="G8995" s="2">
        <v>8.984</v>
      </c>
      <c r="H8995" s="2">
        <v>12.98377747</v>
      </c>
      <c r="I8995" s="2">
        <v>1.9903472900000001</v>
      </c>
      <c r="J8995" s="2"/>
      <c r="K8995" s="2"/>
      <c r="L8995" s="2"/>
      <c r="M8995" s="2">
        <v>8.984</v>
      </c>
      <c r="N8995" s="2">
        <v>12.948609619999999</v>
      </c>
      <c r="O8995" s="2">
        <v>1.990182495</v>
      </c>
      <c r="P8995" s="2"/>
      <c r="Q8995" s="2"/>
      <c r="R8995" s="2"/>
      <c r="S8995" s="2"/>
      <c r="T8995" s="2"/>
      <c r="U8995" s="2"/>
    </row>
    <row r="8996" spans="1:21" x14ac:dyDescent="0.2">
      <c r="A8996" s="2">
        <v>8.9849999999999994</v>
      </c>
      <c r="B8996" s="2">
        <v>11.0338031</v>
      </c>
      <c r="C8996" s="2">
        <v>1.9900909419999999</v>
      </c>
      <c r="D8996" s="2"/>
      <c r="E8996" s="2"/>
      <c r="F8996" s="2"/>
      <c r="G8996" s="2">
        <v>8.9849999999999994</v>
      </c>
      <c r="H8996" s="2">
        <v>13.239107669999999</v>
      </c>
      <c r="I8996" s="2">
        <v>1.990356445</v>
      </c>
      <c r="J8996" s="2"/>
      <c r="K8996" s="2"/>
      <c r="L8996" s="2"/>
      <c r="M8996" s="2">
        <v>8.9849999999999994</v>
      </c>
      <c r="N8996" s="2">
        <v>12.93533569</v>
      </c>
      <c r="O8996" s="2">
        <v>1.989797974</v>
      </c>
      <c r="P8996" s="2"/>
      <c r="Q8996" s="2"/>
      <c r="R8996" s="2"/>
      <c r="S8996" s="2"/>
      <c r="T8996" s="2"/>
      <c r="U8996" s="2"/>
    </row>
    <row r="8997" spans="1:21" x14ac:dyDescent="0.2">
      <c r="A8997" s="2">
        <v>8.9860000000000007</v>
      </c>
      <c r="B8997" s="2">
        <v>10.82352356</v>
      </c>
      <c r="C8997" s="2">
        <v>1.9902099609999999</v>
      </c>
      <c r="D8997" s="2"/>
      <c r="E8997" s="2"/>
      <c r="F8997" s="2"/>
      <c r="G8997" s="2">
        <v>8.9860000000000007</v>
      </c>
      <c r="H8997" s="2">
        <v>13.47036926</v>
      </c>
      <c r="I8997" s="2">
        <v>1.990356445</v>
      </c>
      <c r="J8997" s="2"/>
      <c r="K8997" s="2"/>
      <c r="L8997" s="2"/>
      <c r="M8997" s="2">
        <v>8.9860000000000007</v>
      </c>
      <c r="N8997" s="2">
        <v>12.9350592</v>
      </c>
      <c r="O8997" s="2">
        <v>1.9898803709999999</v>
      </c>
      <c r="P8997" s="2"/>
      <c r="Q8997" s="2"/>
      <c r="R8997" s="2"/>
      <c r="S8997" s="2"/>
      <c r="T8997" s="2"/>
      <c r="U8997" s="2"/>
    </row>
    <row r="8998" spans="1:21" x14ac:dyDescent="0.2">
      <c r="A8998" s="2">
        <v>8.9870000000000001</v>
      </c>
      <c r="B8998" s="2">
        <v>10.637184449999999</v>
      </c>
      <c r="C8998" s="2">
        <v>1.990255737</v>
      </c>
      <c r="D8998" s="2"/>
      <c r="E8998" s="2"/>
      <c r="F8998" s="2"/>
      <c r="G8998" s="2">
        <v>8.9870000000000001</v>
      </c>
      <c r="H8998" s="2">
        <v>13.625832519999999</v>
      </c>
      <c r="I8998" s="2">
        <v>1.9901733399999999</v>
      </c>
      <c r="J8998" s="2"/>
      <c r="K8998" s="2"/>
      <c r="L8998" s="2"/>
      <c r="M8998" s="2">
        <v>8.9870000000000001</v>
      </c>
      <c r="N8998" s="2">
        <v>12.939442140000001</v>
      </c>
      <c r="O8998" s="2">
        <v>1.9901000980000001</v>
      </c>
      <c r="P8998" s="2"/>
      <c r="Q8998" s="2"/>
      <c r="R8998" s="2"/>
      <c r="S8998" s="2"/>
      <c r="T8998" s="2"/>
      <c r="U8998" s="2"/>
    </row>
    <row r="8999" spans="1:21" x14ac:dyDescent="0.2">
      <c r="A8999" s="2">
        <v>8.9879999999999995</v>
      </c>
      <c r="B8999" s="2">
        <v>10.47404053</v>
      </c>
      <c r="C8999" s="2">
        <v>1.9899993899999999</v>
      </c>
      <c r="D8999" s="2"/>
      <c r="E8999" s="2"/>
      <c r="F8999" s="2"/>
      <c r="G8999" s="2">
        <v>8.9879999999999995</v>
      </c>
      <c r="H8999" s="2">
        <v>13.700984500000001</v>
      </c>
      <c r="I8999" s="2">
        <v>1.989953613</v>
      </c>
      <c r="J8999" s="2"/>
      <c r="K8999" s="2"/>
      <c r="L8999" s="2"/>
      <c r="M8999" s="2">
        <v>8.9879999999999995</v>
      </c>
      <c r="N8999" s="2">
        <v>12.948707280000001</v>
      </c>
      <c r="O8999" s="2">
        <v>1.9902832029999999</v>
      </c>
      <c r="P8999" s="2"/>
      <c r="Q8999" s="2"/>
      <c r="R8999" s="2"/>
      <c r="S8999" s="2"/>
      <c r="T8999" s="2"/>
      <c r="U8999" s="2"/>
    </row>
    <row r="9000" spans="1:21" x14ac:dyDescent="0.2">
      <c r="A9000" s="2">
        <v>8.9890000000000008</v>
      </c>
      <c r="B9000" s="2">
        <v>10.372080690000001</v>
      </c>
      <c r="C9000" s="2">
        <v>1.990301514</v>
      </c>
      <c r="D9000" s="2"/>
      <c r="E9000" s="2"/>
      <c r="F9000" s="2"/>
      <c r="G9000" s="2">
        <v>8.9890000000000008</v>
      </c>
      <c r="H9000" s="2">
        <v>13.68242004</v>
      </c>
      <c r="I9000" s="2">
        <v>1.9903289799999999</v>
      </c>
      <c r="J9000" s="2"/>
      <c r="K9000" s="2"/>
      <c r="L9000" s="2"/>
      <c r="M9000" s="2">
        <v>8.9890000000000008</v>
      </c>
      <c r="N9000" s="2">
        <v>12.950191650000001</v>
      </c>
      <c r="O9000" s="2">
        <v>1.990356445</v>
      </c>
      <c r="P9000" s="2"/>
      <c r="Q9000" s="2"/>
      <c r="R9000" s="2"/>
      <c r="S9000" s="2"/>
      <c r="T9000" s="2"/>
      <c r="U9000" s="2"/>
    </row>
    <row r="9001" spans="1:21" x14ac:dyDescent="0.2">
      <c r="A9001" s="2">
        <v>8.99</v>
      </c>
      <c r="B9001" s="2">
        <v>10.307290650000001</v>
      </c>
      <c r="C9001" s="2">
        <v>1.9900909419999999</v>
      </c>
      <c r="D9001" s="2"/>
      <c r="E9001" s="2"/>
      <c r="F9001" s="2"/>
      <c r="G9001" s="2">
        <v>8.99</v>
      </c>
      <c r="H9001" s="2">
        <v>13.604199830000001</v>
      </c>
      <c r="I9001" s="2">
        <v>1.990182495</v>
      </c>
      <c r="J9001" s="2"/>
      <c r="K9001" s="2"/>
      <c r="L9001" s="2"/>
      <c r="M9001" s="2">
        <v>8.99</v>
      </c>
      <c r="N9001" s="2">
        <v>12.97138245</v>
      </c>
      <c r="O9001" s="2">
        <v>1.990072632</v>
      </c>
      <c r="P9001" s="2"/>
      <c r="Q9001" s="2"/>
      <c r="R9001" s="2"/>
      <c r="S9001" s="2"/>
      <c r="T9001" s="2"/>
      <c r="U9001" s="2"/>
    </row>
    <row r="9002" spans="1:21" x14ac:dyDescent="0.2">
      <c r="A9002" s="2">
        <v>8.9909999999999997</v>
      </c>
      <c r="B9002" s="2">
        <v>10.30298889</v>
      </c>
      <c r="C9002" s="2">
        <v>1.990411377</v>
      </c>
      <c r="D9002" s="2"/>
      <c r="E9002" s="2"/>
      <c r="F9002" s="2"/>
      <c r="G9002" s="2">
        <v>8.9909999999999997</v>
      </c>
      <c r="H9002" s="2">
        <v>13.47712463</v>
      </c>
      <c r="I9002" s="2">
        <v>1.990301514</v>
      </c>
      <c r="J9002" s="2"/>
      <c r="K9002" s="2"/>
      <c r="L9002" s="2"/>
      <c r="M9002" s="2">
        <v>8.9909999999999997</v>
      </c>
      <c r="N9002" s="2">
        <v>12.99018738</v>
      </c>
      <c r="O9002" s="2">
        <v>1.9904296880000001</v>
      </c>
      <c r="P9002" s="2"/>
      <c r="Q9002" s="2"/>
      <c r="R9002" s="2"/>
      <c r="S9002" s="2"/>
      <c r="T9002" s="2"/>
      <c r="U9002" s="2"/>
    </row>
    <row r="9003" spans="1:21" x14ac:dyDescent="0.2">
      <c r="A9003" s="2">
        <v>8.9920000000000009</v>
      </c>
      <c r="B9003" s="2">
        <v>10.344622190000001</v>
      </c>
      <c r="C9003" s="2">
        <v>1.990219116</v>
      </c>
      <c r="D9003" s="2"/>
      <c r="E9003" s="2"/>
      <c r="F9003" s="2"/>
      <c r="G9003" s="2">
        <v>8.9920000000000009</v>
      </c>
      <c r="H9003" s="2">
        <v>13.352849730000001</v>
      </c>
      <c r="I9003" s="2">
        <v>1.9904663090000001</v>
      </c>
      <c r="J9003" s="2"/>
      <c r="K9003" s="2"/>
      <c r="L9003" s="2"/>
      <c r="M9003" s="2">
        <v>8.9920000000000009</v>
      </c>
      <c r="N9003" s="2">
        <v>13.01629211</v>
      </c>
      <c r="O9003" s="2">
        <v>1.990109253</v>
      </c>
      <c r="P9003" s="2"/>
      <c r="Q9003" s="2"/>
      <c r="R9003" s="2"/>
      <c r="S9003" s="2"/>
      <c r="T9003" s="2"/>
      <c r="U9003" s="2"/>
    </row>
    <row r="9004" spans="1:21" x14ac:dyDescent="0.2">
      <c r="A9004" s="2">
        <v>8.9930000000000003</v>
      </c>
      <c r="B9004" s="2">
        <v>10.42606567</v>
      </c>
      <c r="C9004" s="2">
        <v>1.9903839109999999</v>
      </c>
      <c r="D9004" s="2"/>
      <c r="E9004" s="2"/>
      <c r="F9004" s="2"/>
      <c r="G9004" s="2">
        <v>8.9930000000000003</v>
      </c>
      <c r="H9004" s="2">
        <v>13.271687010000001</v>
      </c>
      <c r="I9004" s="2">
        <v>1.990356445</v>
      </c>
      <c r="J9004" s="2"/>
      <c r="K9004" s="2"/>
      <c r="L9004" s="2"/>
      <c r="M9004" s="2">
        <v>8.9930000000000003</v>
      </c>
      <c r="N9004" s="2">
        <v>13.05361755</v>
      </c>
      <c r="O9004" s="2">
        <v>1.9902740480000001</v>
      </c>
      <c r="P9004" s="2"/>
      <c r="Q9004" s="2"/>
      <c r="R9004" s="2"/>
      <c r="S9004" s="2"/>
      <c r="T9004" s="2"/>
      <c r="U9004" s="2"/>
    </row>
    <row r="9005" spans="1:21" x14ac:dyDescent="0.2">
      <c r="A9005" s="2">
        <v>8.9939999999999998</v>
      </c>
      <c r="B9005" s="2">
        <v>10.5297699</v>
      </c>
      <c r="C9005" s="2">
        <v>1.9904022219999999</v>
      </c>
      <c r="D9005" s="2"/>
      <c r="E9005" s="2"/>
      <c r="F9005" s="2"/>
      <c r="G9005" s="2">
        <v>8.9939999999999998</v>
      </c>
      <c r="H9005" s="2">
        <v>13.24372192</v>
      </c>
      <c r="I9005" s="2">
        <v>1.9903656009999999</v>
      </c>
      <c r="J9005" s="2"/>
      <c r="K9005" s="2"/>
      <c r="L9005" s="2"/>
      <c r="M9005" s="2">
        <v>8.9939999999999998</v>
      </c>
      <c r="N9005" s="2">
        <v>13.08488281</v>
      </c>
      <c r="O9005" s="2">
        <v>1.990219116</v>
      </c>
      <c r="P9005" s="2"/>
      <c r="Q9005" s="2"/>
      <c r="R9005" s="2"/>
      <c r="S9005" s="2"/>
      <c r="T9005" s="2"/>
      <c r="U9005" s="2"/>
    </row>
    <row r="9006" spans="1:21" x14ac:dyDescent="0.2">
      <c r="A9006" s="2">
        <v>8.9949999999999992</v>
      </c>
      <c r="B9006" s="2">
        <v>10.652037959999999</v>
      </c>
      <c r="C9006" s="2">
        <v>1.9901367190000001</v>
      </c>
      <c r="D9006" s="2"/>
      <c r="E9006" s="2"/>
      <c r="F9006" s="2"/>
      <c r="G9006" s="2">
        <v>8.9949999999999992</v>
      </c>
      <c r="H9006" s="2">
        <v>13.25436768</v>
      </c>
      <c r="I9006" s="2">
        <v>1.990319824</v>
      </c>
      <c r="J9006" s="2"/>
      <c r="K9006" s="2"/>
      <c r="L9006" s="2"/>
      <c r="M9006" s="2">
        <v>8.9949999999999992</v>
      </c>
      <c r="N9006" s="2">
        <v>13.127578740000001</v>
      </c>
      <c r="O9006" s="2">
        <v>1.9899169919999999</v>
      </c>
      <c r="P9006" s="2"/>
      <c r="Q9006" s="2"/>
      <c r="R9006" s="2"/>
      <c r="S9006" s="2"/>
      <c r="T9006" s="2"/>
      <c r="U9006" s="2"/>
    </row>
    <row r="9007" spans="1:21" x14ac:dyDescent="0.2">
      <c r="A9007" s="2">
        <v>8.9960000000000004</v>
      </c>
      <c r="B9007" s="2">
        <v>10.78092773</v>
      </c>
      <c r="C9007" s="2">
        <v>1.9902374270000001</v>
      </c>
      <c r="D9007" s="2"/>
      <c r="E9007" s="2"/>
      <c r="F9007" s="2"/>
      <c r="G9007" s="2">
        <v>8.9960000000000004</v>
      </c>
      <c r="H9007" s="2">
        <v>13.30626648</v>
      </c>
      <c r="I9007" s="2">
        <v>1.9901000980000001</v>
      </c>
      <c r="J9007" s="2"/>
      <c r="K9007" s="2"/>
      <c r="L9007" s="2"/>
      <c r="M9007" s="2">
        <v>8.9960000000000004</v>
      </c>
      <c r="N9007" s="2">
        <v>13.19879639</v>
      </c>
      <c r="O9007" s="2">
        <v>1.9903289799999999</v>
      </c>
      <c r="P9007" s="2"/>
      <c r="Q9007" s="2"/>
      <c r="R9007" s="2"/>
      <c r="S9007" s="2"/>
      <c r="T9007" s="2"/>
      <c r="U9007" s="2"/>
    </row>
    <row r="9008" spans="1:21" x14ac:dyDescent="0.2">
      <c r="A9008" s="2">
        <v>8.9969999999999999</v>
      </c>
      <c r="B9008" s="2">
        <v>10.9164093</v>
      </c>
      <c r="C9008" s="2">
        <v>1.9899444580000001</v>
      </c>
      <c r="D9008" s="2"/>
      <c r="E9008" s="2"/>
      <c r="F9008" s="2"/>
      <c r="G9008" s="2">
        <v>8.9969999999999999</v>
      </c>
      <c r="H9008" s="2">
        <v>13.38359558</v>
      </c>
      <c r="I9008" s="2">
        <v>1.9902740480000001</v>
      </c>
      <c r="J9008" s="2"/>
      <c r="K9008" s="2"/>
      <c r="L9008" s="2"/>
      <c r="M9008" s="2">
        <v>8.9969999999999999</v>
      </c>
      <c r="N9008" s="2">
        <v>13.277147830000001</v>
      </c>
      <c r="O9008" s="2">
        <v>1.9900543209999999</v>
      </c>
      <c r="P9008" s="2"/>
      <c r="Q9008" s="2"/>
      <c r="R9008" s="2"/>
      <c r="S9008" s="2"/>
      <c r="T9008" s="2"/>
      <c r="U9008" s="2"/>
    </row>
    <row r="9009" spans="1:21" x14ac:dyDescent="0.2">
      <c r="A9009" s="2">
        <v>8.9979999999999993</v>
      </c>
      <c r="B9009" s="2">
        <v>11.04119202</v>
      </c>
      <c r="C9009" s="2">
        <v>1.9904022219999999</v>
      </c>
      <c r="D9009" s="2"/>
      <c r="E9009" s="2"/>
      <c r="F9009" s="2"/>
      <c r="G9009" s="2">
        <v>8.9979999999999993</v>
      </c>
      <c r="H9009" s="2">
        <v>13.46512817</v>
      </c>
      <c r="I9009" s="2">
        <v>1.990219116</v>
      </c>
      <c r="J9009" s="2"/>
      <c r="K9009" s="2"/>
      <c r="L9009" s="2"/>
      <c r="M9009" s="2">
        <v>8.9979999999999993</v>
      </c>
      <c r="N9009" s="2">
        <v>13.390098269999999</v>
      </c>
      <c r="O9009" s="2">
        <v>1.9901550290000001</v>
      </c>
      <c r="P9009" s="2"/>
      <c r="Q9009" s="2"/>
      <c r="R9009" s="2"/>
      <c r="S9009" s="2"/>
      <c r="T9009" s="2"/>
      <c r="U9009" s="2"/>
    </row>
    <row r="9010" spans="1:21" x14ac:dyDescent="0.2">
      <c r="A9010" s="2">
        <v>8.9990000000000006</v>
      </c>
      <c r="B9010" s="2">
        <v>11.12698303</v>
      </c>
      <c r="C9010" s="2">
        <v>1.990228272</v>
      </c>
      <c r="D9010" s="2"/>
      <c r="E9010" s="2"/>
      <c r="F9010" s="2"/>
      <c r="G9010" s="2">
        <v>8.9990000000000006</v>
      </c>
      <c r="H9010" s="2">
        <v>13.540339360000001</v>
      </c>
      <c r="I9010" s="2">
        <v>1.9902374270000001</v>
      </c>
      <c r="J9010" s="2"/>
      <c r="K9010" s="2"/>
      <c r="L9010" s="2"/>
      <c r="M9010" s="2">
        <v>8.9990000000000006</v>
      </c>
      <c r="N9010" s="2">
        <v>13.52286133</v>
      </c>
      <c r="O9010" s="2">
        <v>1.990411377</v>
      </c>
      <c r="P9010" s="2"/>
      <c r="Q9010" s="2"/>
      <c r="R9010" s="2"/>
      <c r="S9010" s="2"/>
      <c r="T9010" s="2"/>
      <c r="U9010" s="2"/>
    </row>
    <row r="9011" spans="1:21" x14ac:dyDescent="0.2">
      <c r="A9011" s="2">
        <v>9</v>
      </c>
      <c r="B9011" s="2">
        <v>11.16786682</v>
      </c>
      <c r="C9011" s="2">
        <v>1.990438843</v>
      </c>
      <c r="D9011" s="2"/>
      <c r="E9011" s="2"/>
      <c r="F9011" s="2"/>
      <c r="G9011" s="2">
        <v>9</v>
      </c>
      <c r="H9011" s="2">
        <v>13.598244019999999</v>
      </c>
      <c r="I9011" s="2">
        <v>1.9900634770000001</v>
      </c>
      <c r="J9011" s="2"/>
      <c r="K9011" s="2"/>
      <c r="L9011" s="2"/>
      <c r="M9011" s="2">
        <v>9</v>
      </c>
      <c r="N9011" s="2">
        <v>13.69171631</v>
      </c>
      <c r="O9011" s="2">
        <v>1.990109253</v>
      </c>
      <c r="P9011" s="2"/>
      <c r="Q9011" s="2"/>
      <c r="R9011" s="2"/>
      <c r="S9011" s="2"/>
      <c r="T9011" s="2"/>
      <c r="U9011" s="2"/>
    </row>
    <row r="9012" spans="1:21" x14ac:dyDescent="0.2">
      <c r="A9012" s="2">
        <v>9.0009999999999994</v>
      </c>
      <c r="B9012" s="2">
        <v>11.15433105</v>
      </c>
      <c r="C9012" s="2">
        <v>1.9901000980000001</v>
      </c>
      <c r="D9012" s="2"/>
      <c r="E9012" s="2"/>
      <c r="F9012" s="2"/>
      <c r="G9012" s="2">
        <v>9.0009999999999994</v>
      </c>
      <c r="H9012" s="2">
        <v>13.635161739999999</v>
      </c>
      <c r="I9012" s="2">
        <v>1.989953613</v>
      </c>
      <c r="J9012" s="2"/>
      <c r="K9012" s="2"/>
      <c r="L9012" s="2"/>
      <c r="M9012" s="2">
        <v>9.0009999999999994</v>
      </c>
      <c r="N9012" s="2">
        <v>13.8806311</v>
      </c>
      <c r="O9012" s="2">
        <v>1.9903656009999999</v>
      </c>
      <c r="P9012" s="2"/>
      <c r="Q9012" s="2"/>
      <c r="R9012" s="2"/>
      <c r="S9012" s="2"/>
      <c r="T9012" s="2"/>
      <c r="U9012" s="2"/>
    </row>
    <row r="9013" spans="1:21" x14ac:dyDescent="0.2">
      <c r="A9013" s="2">
        <v>9.0020000000000007</v>
      </c>
      <c r="B9013" s="2">
        <v>11.07661072</v>
      </c>
      <c r="C9013" s="2">
        <v>1.990008545</v>
      </c>
      <c r="D9013" s="2"/>
      <c r="E9013" s="2"/>
      <c r="F9013" s="2"/>
      <c r="G9013" s="2">
        <v>9.0020000000000007</v>
      </c>
      <c r="H9013" s="2">
        <v>13.6730011</v>
      </c>
      <c r="I9013" s="2">
        <v>1.9902740480000001</v>
      </c>
      <c r="J9013" s="2"/>
      <c r="K9013" s="2"/>
      <c r="L9013" s="2"/>
      <c r="M9013" s="2">
        <v>9.0020000000000007</v>
      </c>
      <c r="N9013" s="2">
        <v>14.07933716</v>
      </c>
      <c r="O9013" s="2">
        <v>1.9903472900000001</v>
      </c>
      <c r="P9013" s="2"/>
      <c r="Q9013" s="2"/>
      <c r="R9013" s="2"/>
      <c r="S9013" s="2"/>
      <c r="T9013" s="2"/>
      <c r="U9013" s="2"/>
    </row>
    <row r="9014" spans="1:21" x14ac:dyDescent="0.2">
      <c r="A9014" s="2">
        <v>9.0030000000000001</v>
      </c>
      <c r="B9014" s="2">
        <v>10.926644899999999</v>
      </c>
      <c r="C9014" s="2">
        <v>1.9902832029999999</v>
      </c>
      <c r="D9014" s="2"/>
      <c r="E9014" s="2"/>
      <c r="F9014" s="2"/>
      <c r="G9014" s="2">
        <v>9.0030000000000001</v>
      </c>
      <c r="H9014" s="2">
        <v>13.68015808</v>
      </c>
      <c r="I9014" s="2">
        <v>1.990228272</v>
      </c>
      <c r="J9014" s="2"/>
      <c r="K9014" s="2"/>
      <c r="L9014" s="2"/>
      <c r="M9014" s="2">
        <v>9.0030000000000001</v>
      </c>
      <c r="N9014" s="2">
        <v>14.292192379999999</v>
      </c>
      <c r="O9014" s="2">
        <v>1.990319824</v>
      </c>
      <c r="P9014" s="2"/>
      <c r="Q9014" s="2"/>
      <c r="R9014" s="2"/>
      <c r="S9014" s="2"/>
      <c r="T9014" s="2"/>
      <c r="U9014" s="2"/>
    </row>
    <row r="9015" spans="1:21" x14ac:dyDescent="0.2">
      <c r="A9015" s="2">
        <v>9.0039999999999996</v>
      </c>
      <c r="B9015" s="2">
        <v>10.73509827</v>
      </c>
      <c r="C9015" s="2">
        <v>1.9902374270000001</v>
      </c>
      <c r="D9015" s="2"/>
      <c r="E9015" s="2"/>
      <c r="F9015" s="2"/>
      <c r="G9015" s="2">
        <v>9.0039999999999996</v>
      </c>
      <c r="H9015" s="2">
        <v>13.671895749999999</v>
      </c>
      <c r="I9015" s="2">
        <v>1.990255737</v>
      </c>
      <c r="J9015" s="2"/>
      <c r="K9015" s="2"/>
      <c r="L9015" s="2"/>
      <c r="M9015" s="2">
        <v>9.0039999999999996</v>
      </c>
      <c r="N9015" s="2">
        <v>14.50897949</v>
      </c>
      <c r="O9015" s="2">
        <v>1.990475464</v>
      </c>
      <c r="P9015" s="2"/>
      <c r="Q9015" s="2"/>
      <c r="R9015" s="2"/>
      <c r="S9015" s="2"/>
      <c r="T9015" s="2"/>
      <c r="U9015" s="2"/>
    </row>
    <row r="9016" spans="1:21" x14ac:dyDescent="0.2">
      <c r="A9016" s="2">
        <v>9.0050000000000008</v>
      </c>
      <c r="B9016" s="2">
        <v>10.490358280000001</v>
      </c>
      <c r="C9016" s="2">
        <v>1.9904846190000001</v>
      </c>
      <c r="D9016" s="2"/>
      <c r="E9016" s="2"/>
      <c r="F9016" s="2"/>
      <c r="G9016" s="2">
        <v>9.0050000000000008</v>
      </c>
      <c r="H9016" s="2">
        <v>13.64362549</v>
      </c>
      <c r="I9016" s="2">
        <v>1.990219116</v>
      </c>
      <c r="J9016" s="2"/>
      <c r="K9016" s="2"/>
      <c r="L9016" s="2"/>
      <c r="M9016" s="2">
        <v>9.0050000000000008</v>
      </c>
      <c r="N9016" s="2">
        <v>14.71359985</v>
      </c>
      <c r="O9016" s="2">
        <v>1.9900360109999999</v>
      </c>
      <c r="P9016" s="2"/>
      <c r="Q9016" s="2"/>
      <c r="R9016" s="2"/>
      <c r="S9016" s="2"/>
      <c r="T9016" s="2"/>
      <c r="U9016" s="2"/>
    </row>
    <row r="9017" spans="1:21" x14ac:dyDescent="0.2">
      <c r="A9017" s="2">
        <v>9.0060000000000002</v>
      </c>
      <c r="B9017" s="2">
        <v>10.214069820000001</v>
      </c>
      <c r="C9017" s="2">
        <v>1.990164185</v>
      </c>
      <c r="D9017" s="2"/>
      <c r="E9017" s="2"/>
      <c r="F9017" s="2"/>
      <c r="G9017" s="2">
        <v>9.0060000000000002</v>
      </c>
      <c r="H9017" s="2">
        <v>13.598258059999999</v>
      </c>
      <c r="I9017" s="2">
        <v>1.9900268560000001</v>
      </c>
      <c r="J9017" s="2"/>
      <c r="K9017" s="2"/>
      <c r="L9017" s="2"/>
      <c r="M9017" s="2">
        <v>9.0060000000000002</v>
      </c>
      <c r="N9017" s="2">
        <v>14.94083801</v>
      </c>
      <c r="O9017" s="2">
        <v>1.9901367190000001</v>
      </c>
      <c r="P9017" s="2"/>
      <c r="Q9017" s="2"/>
      <c r="R9017" s="2"/>
      <c r="S9017" s="2"/>
      <c r="T9017" s="2"/>
      <c r="U9017" s="2"/>
    </row>
    <row r="9018" spans="1:21" x14ac:dyDescent="0.2">
      <c r="A9018" s="2">
        <v>9.0069999999999997</v>
      </c>
      <c r="B9018" s="2">
        <v>9.9294226099999996</v>
      </c>
      <c r="C9018" s="2">
        <v>1.990127564</v>
      </c>
      <c r="D9018" s="2"/>
      <c r="E9018" s="2"/>
      <c r="F9018" s="2"/>
      <c r="G9018" s="2">
        <v>9.0069999999999997</v>
      </c>
      <c r="H9018" s="2">
        <v>13.571599730000001</v>
      </c>
      <c r="I9018" s="2">
        <v>1.990301514</v>
      </c>
      <c r="J9018" s="2"/>
      <c r="K9018" s="2"/>
      <c r="L9018" s="2"/>
      <c r="M9018" s="2">
        <v>9.0069999999999997</v>
      </c>
      <c r="N9018" s="2">
        <v>15.18225769</v>
      </c>
      <c r="O9018" s="2">
        <v>1.9905944820000001</v>
      </c>
      <c r="P9018" s="2"/>
      <c r="Q9018" s="2"/>
      <c r="R9018" s="2"/>
      <c r="S9018" s="2"/>
      <c r="T9018" s="2"/>
      <c r="U9018" s="2"/>
    </row>
    <row r="9019" spans="1:21" x14ac:dyDescent="0.2">
      <c r="A9019" s="2">
        <v>9.0079999999999991</v>
      </c>
      <c r="B9019" s="2">
        <v>9.6496252400000007</v>
      </c>
      <c r="C9019" s="2">
        <v>1.990356445</v>
      </c>
      <c r="D9019" s="2"/>
      <c r="E9019" s="2"/>
      <c r="F9019" s="2"/>
      <c r="G9019" s="2">
        <v>9.0079999999999991</v>
      </c>
      <c r="H9019" s="2">
        <v>13.54791077</v>
      </c>
      <c r="I9019" s="2">
        <v>1.9904205319999999</v>
      </c>
      <c r="J9019" s="2"/>
      <c r="K9019" s="2"/>
      <c r="L9019" s="2"/>
      <c r="M9019" s="2">
        <v>9.0079999999999991</v>
      </c>
      <c r="N9019" s="2">
        <v>15.436376340000001</v>
      </c>
      <c r="O9019" s="2">
        <v>1.990164185</v>
      </c>
      <c r="P9019" s="2"/>
      <c r="Q9019" s="2"/>
      <c r="R9019" s="2"/>
      <c r="S9019" s="2"/>
      <c r="T9019" s="2"/>
      <c r="U9019" s="2"/>
    </row>
    <row r="9020" spans="1:21" x14ac:dyDescent="0.2">
      <c r="A9020" s="2">
        <v>9.0090000000000003</v>
      </c>
      <c r="B9020" s="2">
        <v>9.3912707500000003</v>
      </c>
      <c r="C9020" s="2">
        <v>1.9905029299999999</v>
      </c>
      <c r="D9020" s="2"/>
      <c r="E9020" s="2"/>
      <c r="F9020" s="2"/>
      <c r="G9020" s="2">
        <v>9.0090000000000003</v>
      </c>
      <c r="H9020" s="2">
        <v>13.56635986</v>
      </c>
      <c r="I9020" s="2">
        <v>1.9903839109999999</v>
      </c>
      <c r="J9020" s="2"/>
      <c r="K9020" s="2"/>
      <c r="L9020" s="2"/>
      <c r="M9020" s="2">
        <v>9.0090000000000003</v>
      </c>
      <c r="N9020" s="2">
        <v>15.65058777</v>
      </c>
      <c r="O9020" s="2">
        <v>1.990081787</v>
      </c>
      <c r="P9020" s="2"/>
      <c r="Q9020" s="2"/>
      <c r="R9020" s="2"/>
      <c r="S9020" s="2"/>
      <c r="T9020" s="2"/>
      <c r="U9020" s="2"/>
    </row>
    <row r="9021" spans="1:21" x14ac:dyDescent="0.2">
      <c r="A9021" s="2">
        <v>9.01</v>
      </c>
      <c r="B9021" s="2">
        <v>9.1668206800000007</v>
      </c>
      <c r="C9021" s="2">
        <v>1.990338135</v>
      </c>
      <c r="D9021" s="2"/>
      <c r="E9021" s="2"/>
      <c r="F9021" s="2"/>
      <c r="G9021" s="2">
        <v>9.01</v>
      </c>
      <c r="H9021" s="2">
        <v>13.608536989999999</v>
      </c>
      <c r="I9021" s="2">
        <v>1.9903106690000001</v>
      </c>
      <c r="J9021" s="2"/>
      <c r="K9021" s="2"/>
      <c r="L9021" s="2"/>
      <c r="M9021" s="2">
        <v>9.01</v>
      </c>
      <c r="N9021" s="2">
        <v>15.828900150000001</v>
      </c>
      <c r="O9021" s="2">
        <v>1.990200806</v>
      </c>
      <c r="P9021" s="2"/>
      <c r="Q9021" s="2"/>
      <c r="R9021" s="2"/>
      <c r="S9021" s="2"/>
      <c r="T9021" s="2"/>
      <c r="U9021" s="2"/>
    </row>
    <row r="9022" spans="1:21" x14ac:dyDescent="0.2">
      <c r="A9022" s="2">
        <v>9.0109999999999992</v>
      </c>
      <c r="B9022" s="2">
        <v>8.9918920900000003</v>
      </c>
      <c r="C9022" s="2">
        <v>1.990319824</v>
      </c>
      <c r="D9022" s="2"/>
      <c r="E9022" s="2"/>
      <c r="F9022" s="2"/>
      <c r="G9022" s="2">
        <v>9.0109999999999992</v>
      </c>
      <c r="H9022" s="2">
        <v>13.688764040000001</v>
      </c>
      <c r="I9022" s="2">
        <v>1.990512085</v>
      </c>
      <c r="J9022" s="2"/>
      <c r="K9022" s="2"/>
      <c r="L9022" s="2"/>
      <c r="M9022" s="2">
        <v>9.0109999999999992</v>
      </c>
      <c r="N9022" s="2">
        <v>15.96353088</v>
      </c>
      <c r="O9022" s="2">
        <v>1.990081787</v>
      </c>
      <c r="P9022" s="2"/>
      <c r="Q9022" s="2"/>
      <c r="R9022" s="2"/>
      <c r="S9022" s="2"/>
      <c r="T9022" s="2"/>
      <c r="U9022" s="2"/>
    </row>
    <row r="9023" spans="1:21" x14ac:dyDescent="0.2">
      <c r="A9023" s="2">
        <v>9.0120000000000005</v>
      </c>
      <c r="B9023" s="2">
        <v>8.8782134999999993</v>
      </c>
      <c r="C9023" s="2">
        <v>1.9902099609999999</v>
      </c>
      <c r="D9023" s="2"/>
      <c r="E9023" s="2"/>
      <c r="F9023" s="2"/>
      <c r="G9023" s="2">
        <v>9.0120000000000005</v>
      </c>
      <c r="H9023" s="2">
        <v>13.793682860000001</v>
      </c>
      <c r="I9023" s="2">
        <v>1.990164185</v>
      </c>
      <c r="J9023" s="2"/>
      <c r="K9023" s="2"/>
      <c r="L9023" s="2"/>
      <c r="M9023" s="2">
        <v>9.0120000000000005</v>
      </c>
      <c r="N9023" s="2">
        <v>16.074429930000001</v>
      </c>
      <c r="O9023" s="2">
        <v>1.9905029299999999</v>
      </c>
      <c r="P9023" s="2"/>
      <c r="Q9023" s="2"/>
      <c r="R9023" s="2"/>
      <c r="S9023" s="2"/>
      <c r="T9023" s="2"/>
      <c r="U9023" s="2"/>
    </row>
    <row r="9024" spans="1:21" x14ac:dyDescent="0.2">
      <c r="A9024" s="2">
        <v>9.0129999999999999</v>
      </c>
      <c r="B9024" s="2">
        <v>8.8309283399999998</v>
      </c>
      <c r="C9024" s="2">
        <v>1.9904022219999999</v>
      </c>
      <c r="D9024" s="2"/>
      <c r="E9024" s="2"/>
      <c r="F9024" s="2"/>
      <c r="G9024" s="2">
        <v>9.0129999999999999</v>
      </c>
      <c r="H9024" s="2">
        <v>13.8855127</v>
      </c>
      <c r="I9024" s="2">
        <v>1.990411377</v>
      </c>
      <c r="J9024" s="2"/>
      <c r="K9024" s="2"/>
      <c r="L9024" s="2"/>
      <c r="M9024" s="2">
        <v>9.0129999999999999</v>
      </c>
      <c r="N9024" s="2">
        <v>16.178207400000002</v>
      </c>
      <c r="O9024" s="2">
        <v>1.990081787</v>
      </c>
      <c r="P9024" s="2"/>
      <c r="Q9024" s="2"/>
      <c r="R9024" s="2"/>
      <c r="S9024" s="2"/>
      <c r="T9024" s="2"/>
      <c r="U9024" s="2"/>
    </row>
    <row r="9025" spans="1:21" x14ac:dyDescent="0.2">
      <c r="A9025" s="2">
        <v>9.0139999999999993</v>
      </c>
      <c r="B9025" s="2">
        <v>8.8590600599999991</v>
      </c>
      <c r="C9025" s="2">
        <v>1.990319824</v>
      </c>
      <c r="D9025" s="2"/>
      <c r="E9025" s="2"/>
      <c r="F9025" s="2"/>
      <c r="G9025" s="2">
        <v>9.0139999999999993</v>
      </c>
      <c r="H9025" s="2">
        <v>13.93615295</v>
      </c>
      <c r="I9025" s="2">
        <v>1.989953613</v>
      </c>
      <c r="J9025" s="2"/>
      <c r="K9025" s="2"/>
      <c r="L9025" s="2"/>
      <c r="M9025" s="2">
        <v>9.0139999999999993</v>
      </c>
      <c r="N9025" s="2">
        <v>16.31800964</v>
      </c>
      <c r="O9025" s="2">
        <v>1.9901000980000001</v>
      </c>
      <c r="P9025" s="2"/>
      <c r="Q9025" s="2"/>
      <c r="R9025" s="2"/>
      <c r="S9025" s="2"/>
      <c r="T9025" s="2"/>
      <c r="U9025" s="2"/>
    </row>
    <row r="9026" spans="1:21" x14ac:dyDescent="0.2">
      <c r="A9026" s="2">
        <v>9.0150000000000006</v>
      </c>
      <c r="B9026" s="2">
        <v>8.9813830600000006</v>
      </c>
      <c r="C9026" s="2">
        <v>1.9902099609999999</v>
      </c>
      <c r="D9026" s="2"/>
      <c r="E9026" s="2"/>
      <c r="F9026" s="2"/>
      <c r="G9026" s="2">
        <v>9.0150000000000006</v>
      </c>
      <c r="H9026" s="2">
        <v>13.909734500000001</v>
      </c>
      <c r="I9026" s="2">
        <v>1.990292358</v>
      </c>
      <c r="J9026" s="2"/>
      <c r="K9026" s="2"/>
      <c r="L9026" s="2"/>
      <c r="M9026" s="2">
        <v>9.0150000000000006</v>
      </c>
      <c r="N9026" s="2">
        <v>16.469835209999999</v>
      </c>
      <c r="O9026" s="2">
        <v>1.990228272</v>
      </c>
      <c r="P9026" s="2"/>
      <c r="Q9026" s="2"/>
      <c r="R9026" s="2"/>
      <c r="S9026" s="2"/>
      <c r="T9026" s="2"/>
      <c r="U9026" s="2"/>
    </row>
    <row r="9027" spans="1:21" x14ac:dyDescent="0.2">
      <c r="A9027" s="2">
        <v>9.016</v>
      </c>
      <c r="B9027" s="2">
        <v>9.1711560100000007</v>
      </c>
      <c r="C9027" s="2">
        <v>1.9902465819999999</v>
      </c>
      <c r="D9027" s="2"/>
      <c r="E9027" s="2"/>
      <c r="F9027" s="2"/>
      <c r="G9027" s="2">
        <v>9.016</v>
      </c>
      <c r="H9027" s="2">
        <v>13.813229979999999</v>
      </c>
      <c r="I9027" s="2">
        <v>1.9904937739999999</v>
      </c>
      <c r="J9027" s="2"/>
      <c r="K9027" s="2"/>
      <c r="L9027" s="2"/>
      <c r="M9027" s="2">
        <v>9.016</v>
      </c>
      <c r="N9027" s="2">
        <v>16.64385193</v>
      </c>
      <c r="O9027" s="2">
        <v>1.990200806</v>
      </c>
      <c r="P9027" s="2"/>
      <c r="Q9027" s="2"/>
      <c r="R9027" s="2"/>
      <c r="S9027" s="2"/>
      <c r="T9027" s="2"/>
      <c r="U9027" s="2"/>
    </row>
    <row r="9028" spans="1:21" x14ac:dyDescent="0.2">
      <c r="A9028" s="2">
        <v>9.0169999999999995</v>
      </c>
      <c r="B9028" s="2">
        <v>9.4273376500000001</v>
      </c>
      <c r="C9028" s="2">
        <v>1.9904571529999999</v>
      </c>
      <c r="D9028" s="2"/>
      <c r="E9028" s="2"/>
      <c r="F9028" s="2"/>
      <c r="G9028" s="2">
        <v>9.0169999999999995</v>
      </c>
      <c r="H9028" s="2">
        <v>13.63642883</v>
      </c>
      <c r="I9028" s="2">
        <v>1.990045166</v>
      </c>
      <c r="J9028" s="2"/>
      <c r="K9028" s="2"/>
      <c r="L9028" s="2"/>
      <c r="M9028" s="2">
        <v>9.0169999999999995</v>
      </c>
      <c r="N9028" s="2">
        <v>16.802338259999999</v>
      </c>
      <c r="O9028" s="2">
        <v>1.9900909419999999</v>
      </c>
      <c r="P9028" s="2"/>
      <c r="Q9028" s="2"/>
      <c r="R9028" s="2"/>
      <c r="S9028" s="2"/>
      <c r="T9028" s="2"/>
      <c r="U9028" s="2"/>
    </row>
    <row r="9029" spans="1:21" x14ac:dyDescent="0.2">
      <c r="A9029" s="2">
        <v>9.0180000000000007</v>
      </c>
      <c r="B9029" s="2">
        <v>9.7908386200000006</v>
      </c>
      <c r="C9029" s="2">
        <v>1.990438843</v>
      </c>
      <c r="D9029" s="2"/>
      <c r="E9029" s="2"/>
      <c r="F9029" s="2"/>
      <c r="G9029" s="2">
        <v>9.0180000000000007</v>
      </c>
      <c r="H9029" s="2">
        <v>13.40073608</v>
      </c>
      <c r="I9029" s="2">
        <v>1.990145874</v>
      </c>
      <c r="J9029" s="2"/>
      <c r="K9029" s="2"/>
      <c r="L9029" s="2"/>
      <c r="M9029" s="2">
        <v>9.0180000000000007</v>
      </c>
      <c r="N9029" s="2">
        <v>16.92182068</v>
      </c>
      <c r="O9029" s="2">
        <v>1.9902465819999999</v>
      </c>
      <c r="P9029" s="2"/>
      <c r="Q9029" s="2"/>
      <c r="R9029" s="2"/>
      <c r="S9029" s="2"/>
      <c r="T9029" s="2"/>
      <c r="U9029" s="2"/>
    </row>
    <row r="9030" spans="1:21" x14ac:dyDescent="0.2">
      <c r="A9030" s="2">
        <v>9.0190000000000001</v>
      </c>
      <c r="B9030" s="2">
        <v>10.220117800000001</v>
      </c>
      <c r="C9030" s="2">
        <v>1.990356445</v>
      </c>
      <c r="D9030" s="2"/>
      <c r="E9030" s="2"/>
      <c r="F9030" s="2"/>
      <c r="G9030" s="2">
        <v>9.0190000000000001</v>
      </c>
      <c r="H9030" s="2">
        <v>13.08915833</v>
      </c>
      <c r="I9030" s="2">
        <v>1.990292358</v>
      </c>
      <c r="J9030" s="2"/>
      <c r="K9030" s="2"/>
      <c r="L9030" s="2"/>
      <c r="M9030" s="2">
        <v>9.0190000000000001</v>
      </c>
      <c r="N9030" s="2">
        <v>17.006380620000002</v>
      </c>
      <c r="O9030" s="2">
        <v>1.990292358</v>
      </c>
      <c r="P9030" s="2"/>
      <c r="Q9030" s="2"/>
      <c r="R9030" s="2"/>
      <c r="S9030" s="2"/>
      <c r="T9030" s="2"/>
      <c r="U9030" s="2"/>
    </row>
    <row r="9031" spans="1:21" x14ac:dyDescent="0.2">
      <c r="A9031" s="2">
        <v>9.02</v>
      </c>
      <c r="B9031" s="2">
        <v>10.710200199999999</v>
      </c>
      <c r="C9031" s="2">
        <v>1.9903839109999999</v>
      </c>
      <c r="D9031" s="2"/>
      <c r="E9031" s="2"/>
      <c r="F9031" s="2"/>
      <c r="G9031" s="2">
        <v>9.02</v>
      </c>
      <c r="H9031" s="2">
        <v>12.745001220000001</v>
      </c>
      <c r="I9031" s="2">
        <v>1.9902465819999999</v>
      </c>
      <c r="J9031" s="2"/>
      <c r="K9031" s="2"/>
      <c r="L9031" s="2"/>
      <c r="M9031" s="2">
        <v>9.02</v>
      </c>
      <c r="N9031" s="2">
        <v>17.054567259999999</v>
      </c>
      <c r="O9031" s="2">
        <v>1.990219116</v>
      </c>
      <c r="P9031" s="2"/>
      <c r="Q9031" s="2"/>
      <c r="R9031" s="2"/>
      <c r="S9031" s="2"/>
      <c r="T9031" s="2"/>
      <c r="U9031" s="2"/>
    </row>
    <row r="9032" spans="1:21" x14ac:dyDescent="0.2">
      <c r="A9032" s="2">
        <v>9.0210000000000008</v>
      </c>
      <c r="B9032" s="2">
        <v>11.243052369999999</v>
      </c>
      <c r="C9032" s="2">
        <v>1.9902740480000001</v>
      </c>
      <c r="D9032" s="2"/>
      <c r="E9032" s="2"/>
      <c r="F9032" s="2"/>
      <c r="G9032" s="2">
        <v>9.0210000000000008</v>
      </c>
      <c r="H9032" s="2">
        <v>12.40977356</v>
      </c>
      <c r="I9032" s="2">
        <v>1.9904479980000001</v>
      </c>
      <c r="J9032" s="2"/>
      <c r="K9032" s="2"/>
      <c r="L9032" s="2"/>
      <c r="M9032" s="2">
        <v>9.0210000000000008</v>
      </c>
      <c r="N9032" s="2">
        <v>17.072221679999998</v>
      </c>
      <c r="O9032" s="2">
        <v>1.990319824</v>
      </c>
      <c r="P9032" s="2"/>
      <c r="Q9032" s="2"/>
      <c r="R9032" s="2"/>
      <c r="S9032" s="2"/>
      <c r="T9032" s="2"/>
      <c r="U9032" s="2"/>
    </row>
    <row r="9033" spans="1:21" x14ac:dyDescent="0.2">
      <c r="A9033" s="2">
        <v>9.0220000000000002</v>
      </c>
      <c r="B9033" s="2">
        <v>11.834945680000001</v>
      </c>
      <c r="C9033" s="2">
        <v>1.9903839109999999</v>
      </c>
      <c r="D9033" s="2"/>
      <c r="E9033" s="2"/>
      <c r="F9033" s="2"/>
      <c r="G9033" s="2">
        <v>9.0220000000000002</v>
      </c>
      <c r="H9033" s="2">
        <v>12.03122009</v>
      </c>
      <c r="I9033" s="2">
        <v>1.990045166</v>
      </c>
      <c r="J9033" s="2"/>
      <c r="K9033" s="2"/>
      <c r="L9033" s="2"/>
      <c r="M9033" s="2">
        <v>9.0220000000000002</v>
      </c>
      <c r="N9033" s="2">
        <v>17.06788208</v>
      </c>
      <c r="O9033" s="2">
        <v>1.990475464</v>
      </c>
      <c r="P9033" s="2"/>
      <c r="Q9033" s="2"/>
      <c r="R9033" s="2"/>
      <c r="S9033" s="2"/>
      <c r="T9033" s="2"/>
      <c r="U9033" s="2"/>
    </row>
    <row r="9034" spans="1:21" x14ac:dyDescent="0.2">
      <c r="A9034" s="2">
        <v>9.0229999999999997</v>
      </c>
      <c r="B9034" s="2">
        <v>12.42479492</v>
      </c>
      <c r="C9034" s="2">
        <v>1.9902374270000001</v>
      </c>
      <c r="D9034" s="2"/>
      <c r="E9034" s="2"/>
      <c r="F9034" s="2"/>
      <c r="G9034" s="2">
        <v>9.0229999999999997</v>
      </c>
      <c r="H9034" s="2">
        <v>11.665221560000001</v>
      </c>
      <c r="I9034" s="2">
        <v>1.9904937739999999</v>
      </c>
      <c r="J9034" s="2"/>
      <c r="K9034" s="2"/>
      <c r="L9034" s="2"/>
      <c r="M9034" s="2">
        <v>9.0229999999999997</v>
      </c>
      <c r="N9034" s="2">
        <v>17.048145139999999</v>
      </c>
      <c r="O9034" s="2">
        <v>1.9899810790000001</v>
      </c>
      <c r="P9034" s="2"/>
      <c r="Q9034" s="2"/>
      <c r="R9034" s="2"/>
      <c r="S9034" s="2"/>
      <c r="T9034" s="2"/>
      <c r="U9034" s="2"/>
    </row>
    <row r="9035" spans="1:21" x14ac:dyDescent="0.2">
      <c r="A9035" s="2">
        <v>9.0239999999999991</v>
      </c>
      <c r="B9035" s="2">
        <v>12.981518550000001</v>
      </c>
      <c r="C9035" s="2">
        <v>1.9904205319999999</v>
      </c>
      <c r="D9035" s="2"/>
      <c r="E9035" s="2"/>
      <c r="F9035" s="2"/>
      <c r="G9035" s="2">
        <v>9.0239999999999991</v>
      </c>
      <c r="H9035" s="2">
        <v>11.33505371</v>
      </c>
      <c r="I9035" s="2">
        <v>1.990438843</v>
      </c>
      <c r="J9035" s="2"/>
      <c r="K9035" s="2"/>
      <c r="L9035" s="2"/>
      <c r="M9035" s="2">
        <v>9.0239999999999991</v>
      </c>
      <c r="N9035" s="2">
        <v>16.99037903</v>
      </c>
      <c r="O9035" s="2">
        <v>1.9903472900000001</v>
      </c>
      <c r="P9035" s="2"/>
      <c r="Q9035" s="2"/>
      <c r="R9035" s="2"/>
      <c r="S9035" s="2"/>
      <c r="T9035" s="2"/>
      <c r="U9035" s="2"/>
    </row>
    <row r="9036" spans="1:21" x14ac:dyDescent="0.2">
      <c r="A9036" s="2">
        <v>9.0250000000000004</v>
      </c>
      <c r="B9036" s="2">
        <v>13.577854609999999</v>
      </c>
      <c r="C9036" s="2">
        <v>1.9905212400000001</v>
      </c>
      <c r="D9036" s="2"/>
      <c r="E9036" s="2"/>
      <c r="F9036" s="2"/>
      <c r="G9036" s="2">
        <v>9.0250000000000004</v>
      </c>
      <c r="H9036" s="2">
        <v>11.08509705</v>
      </c>
      <c r="I9036" s="2">
        <v>1.990338135</v>
      </c>
      <c r="J9036" s="2"/>
      <c r="K9036" s="2"/>
      <c r="L9036" s="2"/>
      <c r="M9036" s="2">
        <v>9.0250000000000004</v>
      </c>
      <c r="N9036" s="2">
        <v>16.897936399999999</v>
      </c>
      <c r="O9036" s="2">
        <v>1.9902465819999999</v>
      </c>
      <c r="P9036" s="2"/>
      <c r="Q9036" s="2"/>
      <c r="R9036" s="2"/>
      <c r="S9036" s="2"/>
      <c r="T9036" s="2"/>
      <c r="U9036" s="2"/>
    </row>
    <row r="9037" spans="1:21" x14ac:dyDescent="0.2">
      <c r="A9037" s="2">
        <v>9.0259999999999998</v>
      </c>
      <c r="B9037" s="2">
        <v>14.132890010000001</v>
      </c>
      <c r="C9037" s="2">
        <v>1.990393066</v>
      </c>
      <c r="D9037" s="2"/>
      <c r="E9037" s="2"/>
      <c r="F9037" s="2"/>
      <c r="G9037" s="2">
        <v>9.0259999999999998</v>
      </c>
      <c r="H9037" s="2">
        <v>10.921307369999999</v>
      </c>
      <c r="I9037" s="2">
        <v>1.9903289799999999</v>
      </c>
      <c r="J9037" s="2"/>
      <c r="K9037" s="2"/>
      <c r="L9037" s="2"/>
      <c r="M9037" s="2">
        <v>9.0259999999999998</v>
      </c>
      <c r="N9037" s="2">
        <v>16.774965819999998</v>
      </c>
      <c r="O9037" s="2">
        <v>1.9902099609999999</v>
      </c>
      <c r="P9037" s="2"/>
      <c r="Q9037" s="2"/>
      <c r="R9037" s="2"/>
      <c r="S9037" s="2"/>
      <c r="T9037" s="2"/>
      <c r="U9037" s="2"/>
    </row>
    <row r="9038" spans="1:21" x14ac:dyDescent="0.2">
      <c r="A9038" s="2">
        <v>9.0269999999999992</v>
      </c>
      <c r="B9038" s="2">
        <v>14.632783809999999</v>
      </c>
      <c r="C9038" s="2">
        <v>1.9904846190000001</v>
      </c>
      <c r="D9038" s="2"/>
      <c r="E9038" s="2"/>
      <c r="F9038" s="2"/>
      <c r="G9038" s="2">
        <v>9.0269999999999992</v>
      </c>
      <c r="H9038" s="2">
        <v>10.843212279999999</v>
      </c>
      <c r="I9038" s="2">
        <v>1.9900360109999999</v>
      </c>
      <c r="J9038" s="2"/>
      <c r="K9038" s="2"/>
      <c r="L9038" s="2"/>
      <c r="M9038" s="2">
        <v>9.0269999999999992</v>
      </c>
      <c r="N9038" s="2">
        <v>16.64729187</v>
      </c>
      <c r="O9038" s="2">
        <v>1.990301514</v>
      </c>
      <c r="P9038" s="2"/>
      <c r="Q9038" s="2"/>
      <c r="R9038" s="2"/>
      <c r="S9038" s="2"/>
      <c r="T9038" s="2"/>
      <c r="U9038" s="2"/>
    </row>
    <row r="9039" spans="1:21" x14ac:dyDescent="0.2">
      <c r="A9039" s="2">
        <v>9.0280000000000005</v>
      </c>
      <c r="B9039" s="2">
        <v>15.05704529</v>
      </c>
      <c r="C9039" s="2">
        <v>1.9903656009999999</v>
      </c>
      <c r="D9039" s="2"/>
      <c r="E9039" s="2"/>
      <c r="F9039" s="2"/>
      <c r="G9039" s="2">
        <v>9.0280000000000005</v>
      </c>
      <c r="H9039" s="2">
        <v>10.860308229999999</v>
      </c>
      <c r="I9039" s="2">
        <v>1.990338135</v>
      </c>
      <c r="J9039" s="2"/>
      <c r="K9039" s="2"/>
      <c r="L9039" s="2"/>
      <c r="M9039" s="2">
        <v>9.0280000000000005</v>
      </c>
      <c r="N9039" s="2">
        <v>16.50840393</v>
      </c>
      <c r="O9039" s="2">
        <v>1.9901000980000001</v>
      </c>
      <c r="P9039" s="2"/>
      <c r="Q9039" s="2"/>
      <c r="R9039" s="2"/>
      <c r="S9039" s="2"/>
      <c r="T9039" s="2"/>
      <c r="U9039" s="2"/>
    </row>
    <row r="9040" spans="1:21" x14ac:dyDescent="0.2">
      <c r="A9040" s="2">
        <v>9.0289999999999999</v>
      </c>
      <c r="B9040" s="2">
        <v>15.385410159999999</v>
      </c>
      <c r="C9040" s="2">
        <v>1.9906036380000001</v>
      </c>
      <c r="D9040" s="2"/>
      <c r="E9040" s="2"/>
      <c r="F9040" s="2"/>
      <c r="G9040" s="2">
        <v>9.0289999999999999</v>
      </c>
      <c r="H9040" s="2">
        <v>10.965556640000001</v>
      </c>
      <c r="I9040" s="2">
        <v>1.990255737</v>
      </c>
      <c r="J9040" s="2"/>
      <c r="K9040" s="2"/>
      <c r="L9040" s="2"/>
      <c r="M9040" s="2">
        <v>9.0289999999999999</v>
      </c>
      <c r="N9040" s="2">
        <v>16.414297489999999</v>
      </c>
      <c r="O9040" s="2">
        <v>1.990219116</v>
      </c>
      <c r="P9040" s="2"/>
      <c r="Q9040" s="2"/>
      <c r="R9040" s="2"/>
      <c r="S9040" s="2"/>
      <c r="T9040" s="2"/>
      <c r="U9040" s="2"/>
    </row>
    <row r="9041" spans="1:21" x14ac:dyDescent="0.2">
      <c r="A9041" s="2">
        <v>9.0299999999999994</v>
      </c>
      <c r="B9041" s="2">
        <v>15.6093042</v>
      </c>
      <c r="C9041" s="2">
        <v>1.990264893</v>
      </c>
      <c r="D9041" s="2"/>
      <c r="E9041" s="2"/>
      <c r="F9041" s="2"/>
      <c r="G9041" s="2">
        <v>9.0299999999999994</v>
      </c>
      <c r="H9041" s="2">
        <v>11.135560910000001</v>
      </c>
      <c r="I9041" s="2">
        <v>1.990338135</v>
      </c>
      <c r="J9041" s="2"/>
      <c r="K9041" s="2"/>
      <c r="L9041" s="2"/>
      <c r="M9041" s="2">
        <v>9.0299999999999994</v>
      </c>
      <c r="N9041" s="2">
        <v>16.33296692</v>
      </c>
      <c r="O9041" s="2">
        <v>1.9904296880000001</v>
      </c>
      <c r="P9041" s="2"/>
      <c r="Q9041" s="2"/>
      <c r="R9041" s="2"/>
      <c r="S9041" s="2"/>
      <c r="T9041" s="2"/>
      <c r="U9041" s="2"/>
    </row>
    <row r="9042" spans="1:21" x14ac:dyDescent="0.2">
      <c r="A9042" s="2">
        <v>9.0310000000000006</v>
      </c>
      <c r="B9042" s="2">
        <v>15.72943665</v>
      </c>
      <c r="C9042" s="2">
        <v>1.990512085</v>
      </c>
      <c r="D9042" s="2"/>
      <c r="E9042" s="2"/>
      <c r="F9042" s="2"/>
      <c r="G9042" s="2">
        <v>9.0310000000000006</v>
      </c>
      <c r="H9042" s="2">
        <v>11.40046021</v>
      </c>
      <c r="I9042" s="2">
        <v>1.990264893</v>
      </c>
      <c r="J9042" s="2"/>
      <c r="K9042" s="2"/>
      <c r="L9042" s="2"/>
      <c r="M9042" s="2">
        <v>9.0310000000000006</v>
      </c>
      <c r="N9042" s="2">
        <v>16.268958739999999</v>
      </c>
      <c r="O9042" s="2">
        <v>1.9901916500000001</v>
      </c>
      <c r="P9042" s="2"/>
      <c r="Q9042" s="2"/>
      <c r="R9042" s="2"/>
      <c r="S9042" s="2"/>
      <c r="T9042" s="2"/>
      <c r="U9042" s="2"/>
    </row>
    <row r="9043" spans="1:21" x14ac:dyDescent="0.2">
      <c r="A9043" s="2">
        <v>9.032</v>
      </c>
      <c r="B9043" s="2">
        <v>15.76553528</v>
      </c>
      <c r="C9043" s="2">
        <v>1.9904296880000001</v>
      </c>
      <c r="D9043" s="2"/>
      <c r="E9043" s="2"/>
      <c r="F9043" s="2"/>
      <c r="G9043" s="2">
        <v>9.032</v>
      </c>
      <c r="H9043" s="2">
        <v>11.73110657</v>
      </c>
      <c r="I9043" s="2">
        <v>1.9904571529999999</v>
      </c>
      <c r="J9043" s="2"/>
      <c r="K9043" s="2"/>
      <c r="L9043" s="2"/>
      <c r="M9043" s="2">
        <v>9.032</v>
      </c>
      <c r="N9043" s="2">
        <v>16.19086914</v>
      </c>
      <c r="O9043" s="2">
        <v>1.990255737</v>
      </c>
      <c r="P9043" s="2"/>
      <c r="Q9043" s="2"/>
      <c r="R9043" s="2"/>
      <c r="S9043" s="2"/>
      <c r="T9043" s="2"/>
      <c r="U9043" s="2"/>
    </row>
    <row r="9044" spans="1:21" x14ac:dyDescent="0.2">
      <c r="A9044" s="2">
        <v>9.0329999999999995</v>
      </c>
      <c r="B9044" s="2">
        <v>15.696949460000001</v>
      </c>
      <c r="C9044" s="2">
        <v>1.990081787</v>
      </c>
      <c r="D9044" s="2"/>
      <c r="E9044" s="2"/>
      <c r="F9044" s="2"/>
      <c r="G9044" s="2">
        <v>9.0329999999999995</v>
      </c>
      <c r="H9044" s="2">
        <v>12.10161255</v>
      </c>
      <c r="I9044" s="2">
        <v>1.9902465819999999</v>
      </c>
      <c r="J9044" s="2"/>
      <c r="K9044" s="2"/>
      <c r="L9044" s="2"/>
      <c r="M9044" s="2">
        <v>9.0329999999999995</v>
      </c>
      <c r="N9044" s="2">
        <v>16.11201355</v>
      </c>
      <c r="O9044" s="2">
        <v>1.990109253</v>
      </c>
      <c r="P9044" s="2"/>
      <c r="Q9044" s="2"/>
      <c r="R9044" s="2"/>
      <c r="S9044" s="2"/>
      <c r="T9044" s="2"/>
      <c r="U9044" s="2"/>
    </row>
    <row r="9045" spans="1:21" x14ac:dyDescent="0.2">
      <c r="A9045" s="2">
        <v>9.0340000000000007</v>
      </c>
      <c r="B9045" s="2">
        <v>15.55382507</v>
      </c>
      <c r="C9045" s="2">
        <v>1.9905944820000001</v>
      </c>
      <c r="D9045" s="2"/>
      <c r="E9045" s="2"/>
      <c r="F9045" s="2"/>
      <c r="G9045" s="2">
        <v>9.0340000000000007</v>
      </c>
      <c r="H9045" s="2">
        <v>12.496571039999999</v>
      </c>
      <c r="I9045" s="2">
        <v>1.9903472900000001</v>
      </c>
      <c r="J9045" s="2"/>
      <c r="K9045" s="2"/>
      <c r="L9045" s="2"/>
      <c r="M9045" s="2">
        <v>9.0340000000000007</v>
      </c>
      <c r="N9045" s="2">
        <v>16.016596069999999</v>
      </c>
      <c r="O9045" s="2">
        <v>1.9899810790000001</v>
      </c>
      <c r="P9045" s="2"/>
      <c r="Q9045" s="2"/>
      <c r="R9045" s="2"/>
      <c r="S9045" s="2"/>
      <c r="T9045" s="2"/>
      <c r="U9045" s="2"/>
    </row>
    <row r="9046" spans="1:21" x14ac:dyDescent="0.2">
      <c r="A9046" s="2">
        <v>9.0350000000000001</v>
      </c>
      <c r="B9046" s="2">
        <v>15.3089624</v>
      </c>
      <c r="C9046" s="2">
        <v>1.990219116</v>
      </c>
      <c r="D9046" s="2"/>
      <c r="E9046" s="2"/>
      <c r="F9046" s="2"/>
      <c r="G9046" s="2">
        <v>9.0350000000000001</v>
      </c>
      <c r="H9046" s="2">
        <v>12.904010619999999</v>
      </c>
      <c r="I9046" s="2">
        <v>1.9901367190000001</v>
      </c>
      <c r="J9046" s="2"/>
      <c r="K9046" s="2"/>
      <c r="L9046" s="2"/>
      <c r="M9046" s="2">
        <v>9.0350000000000001</v>
      </c>
      <c r="N9046" s="2">
        <v>15.91090881</v>
      </c>
      <c r="O9046" s="2">
        <v>1.990164185</v>
      </c>
      <c r="P9046" s="2"/>
      <c r="Q9046" s="2"/>
      <c r="R9046" s="2"/>
      <c r="S9046" s="2"/>
      <c r="T9046" s="2"/>
      <c r="U9046" s="2"/>
    </row>
    <row r="9047" spans="1:21" x14ac:dyDescent="0.2">
      <c r="A9047" s="2">
        <v>9.0359999999999996</v>
      </c>
      <c r="B9047" s="2">
        <v>14.97471313</v>
      </c>
      <c r="C9047" s="2">
        <v>1.990438843</v>
      </c>
      <c r="D9047" s="2"/>
      <c r="E9047" s="2"/>
      <c r="F9047" s="2"/>
      <c r="G9047" s="2">
        <v>9.0359999999999996</v>
      </c>
      <c r="H9047" s="2">
        <v>13.361648560000001</v>
      </c>
      <c r="I9047" s="2">
        <v>1.9904296880000001</v>
      </c>
      <c r="J9047" s="2"/>
      <c r="K9047" s="2"/>
      <c r="L9047" s="2"/>
      <c r="M9047" s="2">
        <v>9.0359999999999996</v>
      </c>
      <c r="N9047" s="2">
        <v>15.83977722</v>
      </c>
      <c r="O9047" s="2">
        <v>1.989898682</v>
      </c>
      <c r="P9047" s="2"/>
      <c r="Q9047" s="2"/>
      <c r="R9047" s="2"/>
      <c r="S9047" s="2"/>
      <c r="T9047" s="2"/>
      <c r="U9047" s="2"/>
    </row>
    <row r="9048" spans="1:21" x14ac:dyDescent="0.2">
      <c r="A9048" s="2">
        <v>9.0370000000000008</v>
      </c>
      <c r="B9048" s="2">
        <v>14.578627320000001</v>
      </c>
      <c r="C9048" s="2">
        <v>1.9900909419999999</v>
      </c>
      <c r="D9048" s="2"/>
      <c r="E9048" s="2"/>
      <c r="F9048" s="2"/>
      <c r="G9048" s="2">
        <v>9.0370000000000008</v>
      </c>
      <c r="H9048" s="2">
        <v>13.84035583</v>
      </c>
      <c r="I9048" s="2">
        <v>1.9902374270000001</v>
      </c>
      <c r="J9048" s="2"/>
      <c r="K9048" s="2"/>
      <c r="L9048" s="2"/>
      <c r="M9048" s="2">
        <v>9.0370000000000008</v>
      </c>
      <c r="N9048" s="2">
        <v>15.79211121</v>
      </c>
      <c r="O9048" s="2">
        <v>1.9900909419999999</v>
      </c>
      <c r="P9048" s="2"/>
      <c r="Q9048" s="2"/>
      <c r="R9048" s="2"/>
      <c r="S9048" s="2"/>
      <c r="T9048" s="2"/>
      <c r="U9048" s="2"/>
    </row>
    <row r="9049" spans="1:21" x14ac:dyDescent="0.2">
      <c r="A9049" s="2">
        <v>9.0380000000000003</v>
      </c>
      <c r="B9049" s="2">
        <v>14.14610107</v>
      </c>
      <c r="C9049" s="2">
        <v>1.9902832029999999</v>
      </c>
      <c r="D9049" s="2"/>
      <c r="E9049" s="2"/>
      <c r="F9049" s="2"/>
      <c r="G9049" s="2">
        <v>9.0380000000000003</v>
      </c>
      <c r="H9049" s="2">
        <v>14.305234370000001</v>
      </c>
      <c r="I9049" s="2">
        <v>1.9900634770000001</v>
      </c>
      <c r="J9049" s="2"/>
      <c r="K9049" s="2"/>
      <c r="L9049" s="2"/>
      <c r="M9049" s="2">
        <v>9.0380000000000003</v>
      </c>
      <c r="N9049" s="2">
        <v>15.767152100000001</v>
      </c>
      <c r="O9049" s="2">
        <v>1.989889526</v>
      </c>
      <c r="P9049" s="2"/>
      <c r="Q9049" s="2"/>
      <c r="R9049" s="2"/>
      <c r="S9049" s="2"/>
      <c r="T9049" s="2"/>
      <c r="U9049" s="2"/>
    </row>
    <row r="9050" spans="1:21" x14ac:dyDescent="0.2">
      <c r="A9050" s="2">
        <v>9.0389999999999997</v>
      </c>
      <c r="B9050" s="2">
        <v>13.68645203</v>
      </c>
      <c r="C9050" s="2">
        <v>1.990567017</v>
      </c>
      <c r="D9050" s="2"/>
      <c r="E9050" s="2"/>
      <c r="F9050" s="2"/>
      <c r="G9050" s="2">
        <v>9.0389999999999997</v>
      </c>
      <c r="H9050" s="2">
        <v>14.743776860000001</v>
      </c>
      <c r="I9050" s="2">
        <v>1.9904846190000001</v>
      </c>
      <c r="J9050" s="2"/>
      <c r="K9050" s="2"/>
      <c r="L9050" s="2"/>
      <c r="M9050" s="2">
        <v>9.0389999999999997</v>
      </c>
      <c r="N9050" s="2">
        <v>15.758809810000001</v>
      </c>
      <c r="O9050" s="2">
        <v>1.9900360109999999</v>
      </c>
      <c r="P9050" s="2"/>
      <c r="Q9050" s="2"/>
      <c r="R9050" s="2"/>
      <c r="S9050" s="2"/>
      <c r="T9050" s="2"/>
      <c r="U9050" s="2"/>
    </row>
    <row r="9051" spans="1:21" x14ac:dyDescent="0.2">
      <c r="A9051" s="2">
        <v>9.0399999999999991</v>
      </c>
      <c r="B9051" s="2">
        <v>13.19556335</v>
      </c>
      <c r="C9051" s="2">
        <v>1.9904022219999999</v>
      </c>
      <c r="D9051" s="2"/>
      <c r="E9051" s="2"/>
      <c r="F9051" s="2"/>
      <c r="G9051" s="2">
        <v>9.0399999999999991</v>
      </c>
      <c r="H9051" s="2">
        <v>15.13963562</v>
      </c>
      <c r="I9051" s="2">
        <v>1.9903472900000001</v>
      </c>
      <c r="J9051" s="2"/>
      <c r="K9051" s="2"/>
      <c r="L9051" s="2"/>
      <c r="M9051" s="2">
        <v>9.0399999999999991</v>
      </c>
      <c r="N9051" s="2">
        <v>15.708865360000001</v>
      </c>
      <c r="O9051" s="2">
        <v>1.990255737</v>
      </c>
      <c r="P9051" s="2"/>
      <c r="Q9051" s="2"/>
      <c r="R9051" s="2"/>
      <c r="S9051" s="2"/>
      <c r="T9051" s="2"/>
      <c r="U9051" s="2"/>
    </row>
    <row r="9052" spans="1:21" x14ac:dyDescent="0.2">
      <c r="A9052" s="2">
        <v>9.0410000000000004</v>
      </c>
      <c r="B9052" s="2">
        <v>12.71117188</v>
      </c>
      <c r="C9052" s="2">
        <v>1.990475464</v>
      </c>
      <c r="D9052" s="2"/>
      <c r="E9052" s="2"/>
      <c r="F9052" s="2"/>
      <c r="G9052" s="2">
        <v>9.0410000000000004</v>
      </c>
      <c r="H9052" s="2">
        <v>15.48181091</v>
      </c>
      <c r="I9052" s="2">
        <v>1.9901733399999999</v>
      </c>
      <c r="J9052" s="2"/>
      <c r="K9052" s="2"/>
      <c r="L9052" s="2"/>
      <c r="M9052" s="2">
        <v>9.0410000000000004</v>
      </c>
      <c r="N9052" s="2">
        <v>15.629836429999999</v>
      </c>
      <c r="O9052" s="2">
        <v>1.9901733399999999</v>
      </c>
      <c r="P9052" s="2"/>
      <c r="Q9052" s="2"/>
      <c r="R9052" s="2"/>
      <c r="S9052" s="2"/>
      <c r="T9052" s="2"/>
      <c r="U9052" s="2"/>
    </row>
    <row r="9053" spans="1:21" x14ac:dyDescent="0.2">
      <c r="A9053" s="2">
        <v>9.0419999999999998</v>
      </c>
      <c r="B9053" s="2">
        <v>12.249201660000001</v>
      </c>
      <c r="C9053" s="2">
        <v>1.9904296880000001</v>
      </c>
      <c r="D9053" s="2"/>
      <c r="E9053" s="2"/>
      <c r="F9053" s="2"/>
      <c r="G9053" s="2">
        <v>9.0419999999999998</v>
      </c>
      <c r="H9053" s="2">
        <v>15.74665283</v>
      </c>
      <c r="I9053" s="2">
        <v>1.990475464</v>
      </c>
      <c r="J9053" s="2"/>
      <c r="K9053" s="2"/>
      <c r="L9053" s="2"/>
      <c r="M9053" s="2">
        <v>9.0419999999999998</v>
      </c>
      <c r="N9053" s="2">
        <v>15.49813232</v>
      </c>
      <c r="O9053" s="2">
        <v>1.9902465819999999</v>
      </c>
      <c r="P9053" s="2"/>
      <c r="Q9053" s="2"/>
      <c r="R9053" s="2"/>
      <c r="S9053" s="2"/>
      <c r="T9053" s="2"/>
      <c r="U9053" s="2"/>
    </row>
    <row r="9054" spans="1:21" x14ac:dyDescent="0.2">
      <c r="A9054" s="2">
        <v>9.0429999999999993</v>
      </c>
      <c r="B9054" s="2">
        <v>11.723482669999999</v>
      </c>
      <c r="C9054" s="2">
        <v>1.990475464</v>
      </c>
      <c r="D9054" s="2"/>
      <c r="E9054" s="2"/>
      <c r="F9054" s="2"/>
      <c r="G9054" s="2">
        <v>9.0429999999999993</v>
      </c>
      <c r="H9054" s="2">
        <v>15.97233643</v>
      </c>
      <c r="I9054" s="2">
        <v>1.990109253</v>
      </c>
      <c r="J9054" s="2"/>
      <c r="K9054" s="2"/>
      <c r="L9054" s="2"/>
      <c r="M9054" s="2">
        <v>9.0429999999999993</v>
      </c>
      <c r="N9054" s="2">
        <v>15.34121277</v>
      </c>
      <c r="O9054" s="2">
        <v>1.9901733399999999</v>
      </c>
      <c r="P9054" s="2"/>
      <c r="Q9054" s="2"/>
      <c r="R9054" s="2"/>
      <c r="S9054" s="2"/>
      <c r="T9054" s="2"/>
      <c r="U9054" s="2"/>
    </row>
    <row r="9055" spans="1:21" x14ac:dyDescent="0.2">
      <c r="A9055" s="2">
        <v>9.0440000000000005</v>
      </c>
      <c r="B9055" s="2">
        <v>11.24168274</v>
      </c>
      <c r="C9055" s="2">
        <v>1.990319824</v>
      </c>
      <c r="D9055" s="2"/>
      <c r="E9055" s="2"/>
      <c r="F9055" s="2"/>
      <c r="G9055" s="2">
        <v>9.0440000000000005</v>
      </c>
      <c r="H9055" s="2">
        <v>16.13119507</v>
      </c>
      <c r="I9055" s="2">
        <v>1.9904296880000001</v>
      </c>
      <c r="J9055" s="2"/>
      <c r="K9055" s="2"/>
      <c r="L9055" s="2"/>
      <c r="M9055" s="2">
        <v>9.0440000000000005</v>
      </c>
      <c r="N9055" s="2">
        <v>15.19397156</v>
      </c>
      <c r="O9055" s="2">
        <v>1.990072632</v>
      </c>
      <c r="P9055" s="2"/>
      <c r="Q9055" s="2"/>
      <c r="R9055" s="2"/>
      <c r="S9055" s="2"/>
      <c r="T9055" s="2"/>
      <c r="U9055" s="2"/>
    </row>
    <row r="9056" spans="1:21" x14ac:dyDescent="0.2">
      <c r="A9056" s="2">
        <v>9.0449999999999999</v>
      </c>
      <c r="B9056" s="2">
        <v>10.755609740000001</v>
      </c>
      <c r="C9056" s="2">
        <v>1.9904296880000001</v>
      </c>
      <c r="D9056" s="2"/>
      <c r="E9056" s="2"/>
      <c r="F9056" s="2"/>
      <c r="G9056" s="2">
        <v>9.0449999999999999</v>
      </c>
      <c r="H9056" s="2">
        <v>16.226081539999999</v>
      </c>
      <c r="I9056" s="2">
        <v>1.9904022219999999</v>
      </c>
      <c r="J9056" s="2"/>
      <c r="K9056" s="2"/>
      <c r="L9056" s="2"/>
      <c r="M9056" s="2">
        <v>9.0449999999999999</v>
      </c>
      <c r="N9056" s="2">
        <v>15.093999630000001</v>
      </c>
      <c r="O9056" s="2">
        <v>1.990008545</v>
      </c>
      <c r="P9056" s="2"/>
      <c r="Q9056" s="2"/>
      <c r="R9056" s="2"/>
      <c r="S9056" s="2"/>
      <c r="T9056" s="2"/>
      <c r="U9056" s="2"/>
    </row>
    <row r="9057" spans="1:21" x14ac:dyDescent="0.2">
      <c r="A9057" s="2">
        <v>9.0459999999999994</v>
      </c>
      <c r="B9057" s="2">
        <v>10.301671750000001</v>
      </c>
      <c r="C9057" s="2">
        <v>1.990374756</v>
      </c>
      <c r="D9057" s="2"/>
      <c r="E9057" s="2"/>
      <c r="F9057" s="2"/>
      <c r="G9057" s="2">
        <v>9.0459999999999994</v>
      </c>
      <c r="H9057" s="2">
        <v>16.266257320000001</v>
      </c>
      <c r="I9057" s="2">
        <v>1.9900634770000001</v>
      </c>
      <c r="J9057" s="2"/>
      <c r="K9057" s="2"/>
      <c r="L9057" s="2"/>
      <c r="M9057" s="2">
        <v>9.0459999999999994</v>
      </c>
      <c r="N9057" s="2">
        <v>15.06793579</v>
      </c>
      <c r="O9057" s="2">
        <v>1.9900634770000001</v>
      </c>
      <c r="P9057" s="2"/>
      <c r="Q9057" s="2"/>
      <c r="R9057" s="2"/>
      <c r="S9057" s="2"/>
      <c r="T9057" s="2"/>
      <c r="U9057" s="2"/>
    </row>
    <row r="9058" spans="1:21" x14ac:dyDescent="0.2">
      <c r="A9058" s="2">
        <v>9.0470000000000006</v>
      </c>
      <c r="B9058" s="2">
        <v>9.8848309299999997</v>
      </c>
      <c r="C9058" s="2">
        <v>1.990164185</v>
      </c>
      <c r="D9058" s="2"/>
      <c r="E9058" s="2"/>
      <c r="F9058" s="2"/>
      <c r="G9058" s="2">
        <v>9.0470000000000006</v>
      </c>
      <c r="H9058" s="2">
        <v>16.260756229999998</v>
      </c>
      <c r="I9058" s="2">
        <v>1.9902740480000001</v>
      </c>
      <c r="J9058" s="2"/>
      <c r="K9058" s="2"/>
      <c r="L9058" s="2"/>
      <c r="M9058" s="2">
        <v>9.0470000000000006</v>
      </c>
      <c r="N9058" s="2">
        <v>15.13922546</v>
      </c>
      <c r="O9058" s="2">
        <v>1.990264893</v>
      </c>
      <c r="P9058" s="2"/>
      <c r="Q9058" s="2"/>
      <c r="R9058" s="2"/>
      <c r="S9058" s="2"/>
      <c r="T9058" s="2"/>
      <c r="U9058" s="2"/>
    </row>
    <row r="9059" spans="1:21" x14ac:dyDescent="0.2">
      <c r="A9059" s="2">
        <v>9.048</v>
      </c>
      <c r="B9059" s="2">
        <v>9.5206854199999995</v>
      </c>
      <c r="C9059" s="2">
        <v>1.990228272</v>
      </c>
      <c r="D9059" s="2"/>
      <c r="E9059" s="2"/>
      <c r="F9059" s="2"/>
      <c r="G9059" s="2">
        <v>9.048</v>
      </c>
      <c r="H9059" s="2">
        <v>16.201807859999999</v>
      </c>
      <c r="I9059" s="2">
        <v>1.990356445</v>
      </c>
      <c r="J9059" s="2"/>
      <c r="K9059" s="2"/>
      <c r="L9059" s="2"/>
      <c r="M9059" s="2">
        <v>9.048</v>
      </c>
      <c r="N9059" s="2">
        <v>15.264091799999999</v>
      </c>
      <c r="O9059" s="2">
        <v>1.9901550290000001</v>
      </c>
      <c r="P9059" s="2"/>
      <c r="Q9059" s="2"/>
      <c r="R9059" s="2"/>
      <c r="S9059" s="2"/>
      <c r="T9059" s="2"/>
      <c r="U9059" s="2"/>
    </row>
    <row r="9060" spans="1:21" x14ac:dyDescent="0.2">
      <c r="A9060" s="2">
        <v>9.0489999999999995</v>
      </c>
      <c r="B9060" s="2">
        <v>9.1951495399999992</v>
      </c>
      <c r="C9060" s="2">
        <v>1.990182495</v>
      </c>
      <c r="D9060" s="2"/>
      <c r="E9060" s="2"/>
      <c r="F9060" s="2"/>
      <c r="G9060" s="2">
        <v>9.0489999999999995</v>
      </c>
      <c r="H9060" s="2">
        <v>16.105952760000001</v>
      </c>
      <c r="I9060" s="2">
        <v>1.9902374270000001</v>
      </c>
      <c r="J9060" s="2"/>
      <c r="K9060" s="2"/>
      <c r="L9060" s="2"/>
      <c r="M9060" s="2">
        <v>9.0489999999999995</v>
      </c>
      <c r="N9060" s="2">
        <v>15.416367190000001</v>
      </c>
      <c r="O9060" s="2">
        <v>1.990182495</v>
      </c>
      <c r="P9060" s="2"/>
      <c r="Q9060" s="2"/>
      <c r="R9060" s="2"/>
      <c r="S9060" s="2"/>
      <c r="T9060" s="2"/>
      <c r="U9060" s="2"/>
    </row>
    <row r="9061" spans="1:21" x14ac:dyDescent="0.2">
      <c r="A9061" s="2">
        <v>9.0500000000000007</v>
      </c>
      <c r="B9061" s="2">
        <v>8.8921148700000003</v>
      </c>
      <c r="C9061" s="2">
        <v>1.990127564</v>
      </c>
      <c r="D9061" s="2"/>
      <c r="E9061" s="2"/>
      <c r="F9061" s="2"/>
      <c r="G9061" s="2">
        <v>9.0500000000000007</v>
      </c>
      <c r="H9061" s="2">
        <v>15.97079712</v>
      </c>
      <c r="I9061" s="2">
        <v>1.990356445</v>
      </c>
      <c r="J9061" s="2"/>
      <c r="K9061" s="2"/>
      <c r="L9061" s="2"/>
      <c r="M9061" s="2">
        <v>9.0500000000000007</v>
      </c>
      <c r="N9061" s="2">
        <v>15.53583435</v>
      </c>
      <c r="O9061" s="2">
        <v>1.990301514</v>
      </c>
      <c r="P9061" s="2"/>
      <c r="Q9061" s="2"/>
      <c r="R9061" s="2"/>
      <c r="S9061" s="2"/>
      <c r="T9061" s="2"/>
      <c r="U9061" s="2"/>
    </row>
    <row r="9062" spans="1:21" x14ac:dyDescent="0.2">
      <c r="A9062" s="2">
        <v>9.0510000000000002</v>
      </c>
      <c r="B9062" s="2">
        <v>8.6207952900000002</v>
      </c>
      <c r="C9062" s="2">
        <v>1.990393066</v>
      </c>
      <c r="D9062" s="2"/>
      <c r="E9062" s="2"/>
      <c r="F9062" s="2"/>
      <c r="G9062" s="2">
        <v>9.0510000000000002</v>
      </c>
      <c r="H9062" s="2">
        <v>15.799013670000001</v>
      </c>
      <c r="I9062" s="2">
        <v>1.9899993899999999</v>
      </c>
      <c r="J9062" s="2"/>
      <c r="K9062" s="2"/>
      <c r="L9062" s="2"/>
      <c r="M9062" s="2">
        <v>9.0510000000000002</v>
      </c>
      <c r="N9062" s="2">
        <v>15.57412354</v>
      </c>
      <c r="O9062" s="2">
        <v>1.990164185</v>
      </c>
      <c r="P9062" s="2"/>
      <c r="Q9062" s="2"/>
      <c r="R9062" s="2"/>
      <c r="S9062" s="2"/>
      <c r="T9062" s="2"/>
      <c r="U9062" s="2"/>
    </row>
    <row r="9063" spans="1:21" x14ac:dyDescent="0.2">
      <c r="A9063" s="2">
        <v>9.0519999999999996</v>
      </c>
      <c r="B9063" s="2">
        <v>8.3760998499999992</v>
      </c>
      <c r="C9063" s="2">
        <v>1.990145874</v>
      </c>
      <c r="D9063" s="2"/>
      <c r="E9063" s="2"/>
      <c r="F9063" s="2"/>
      <c r="G9063" s="2">
        <v>9.0519999999999996</v>
      </c>
      <c r="H9063" s="2">
        <v>15.603516239999999</v>
      </c>
      <c r="I9063" s="2">
        <v>1.9897888180000001</v>
      </c>
      <c r="J9063" s="2"/>
      <c r="K9063" s="2"/>
      <c r="L9063" s="2"/>
      <c r="M9063" s="2">
        <v>9.0519999999999996</v>
      </c>
      <c r="N9063" s="2">
        <v>15.50359497</v>
      </c>
      <c r="O9063" s="2">
        <v>1.990255737</v>
      </c>
      <c r="P9063" s="2"/>
      <c r="Q9063" s="2"/>
      <c r="R9063" s="2"/>
      <c r="S9063" s="2"/>
      <c r="T9063" s="2"/>
      <c r="U9063" s="2"/>
    </row>
    <row r="9064" spans="1:21" x14ac:dyDescent="0.2">
      <c r="A9064" s="2">
        <v>9.0530000000000008</v>
      </c>
      <c r="B9064" s="2">
        <v>8.1470568799999992</v>
      </c>
      <c r="C9064" s="2">
        <v>1.990374756</v>
      </c>
      <c r="D9064" s="2"/>
      <c r="E9064" s="2"/>
      <c r="F9064" s="2"/>
      <c r="G9064" s="2">
        <v>9.0530000000000008</v>
      </c>
      <c r="H9064" s="2">
        <v>15.371430050000001</v>
      </c>
      <c r="I9064" s="2">
        <v>1.9903289799999999</v>
      </c>
      <c r="J9064" s="2"/>
      <c r="K9064" s="2"/>
      <c r="L9064" s="2"/>
      <c r="M9064" s="2">
        <v>9.0530000000000008</v>
      </c>
      <c r="N9064" s="2">
        <v>15.34731506</v>
      </c>
      <c r="O9064" s="2">
        <v>1.9904479980000001</v>
      </c>
      <c r="P9064" s="2"/>
      <c r="Q9064" s="2"/>
      <c r="R9064" s="2"/>
      <c r="S9064" s="2"/>
      <c r="T9064" s="2"/>
      <c r="U9064" s="2"/>
    </row>
    <row r="9065" spans="1:21" x14ac:dyDescent="0.2">
      <c r="A9065" s="2">
        <v>9.0540000000000003</v>
      </c>
      <c r="B9065" s="2">
        <v>7.9041717499999997</v>
      </c>
      <c r="C9065" s="2">
        <v>1.990045166</v>
      </c>
      <c r="D9065" s="2"/>
      <c r="E9065" s="2"/>
      <c r="F9065" s="2"/>
      <c r="G9065" s="2">
        <v>9.0540000000000003</v>
      </c>
      <c r="H9065" s="2">
        <v>15.12001343</v>
      </c>
      <c r="I9065" s="2">
        <v>1.990393066</v>
      </c>
      <c r="J9065" s="2"/>
      <c r="K9065" s="2"/>
      <c r="L9065" s="2"/>
      <c r="M9065" s="2">
        <v>9.0540000000000003</v>
      </c>
      <c r="N9065" s="2">
        <v>15.13139954</v>
      </c>
      <c r="O9065" s="2">
        <v>1.9900909419999999</v>
      </c>
      <c r="P9065" s="2"/>
      <c r="Q9065" s="2"/>
      <c r="R9065" s="2"/>
      <c r="S9065" s="2"/>
      <c r="T9065" s="2"/>
      <c r="U9065" s="2"/>
    </row>
    <row r="9066" spans="1:21" x14ac:dyDescent="0.2">
      <c r="A9066" s="2">
        <v>9.0549999999999997</v>
      </c>
      <c r="B9066" s="2">
        <v>7.6987554899999999</v>
      </c>
      <c r="C9066" s="2">
        <v>1.990228272</v>
      </c>
      <c r="D9066" s="2"/>
      <c r="E9066" s="2"/>
      <c r="F9066" s="2"/>
      <c r="G9066" s="2">
        <v>9.0549999999999997</v>
      </c>
      <c r="H9066" s="2">
        <v>14.85296265</v>
      </c>
      <c r="I9066" s="2">
        <v>1.990438843</v>
      </c>
      <c r="J9066" s="2"/>
      <c r="K9066" s="2"/>
      <c r="L9066" s="2"/>
      <c r="M9066" s="2">
        <v>9.0549999999999997</v>
      </c>
      <c r="N9066" s="2">
        <v>14.92702454</v>
      </c>
      <c r="O9066" s="2">
        <v>1.9902465819999999</v>
      </c>
      <c r="P9066" s="2"/>
      <c r="Q9066" s="2"/>
      <c r="R9066" s="2"/>
      <c r="S9066" s="2"/>
      <c r="T9066" s="2"/>
      <c r="U9066" s="2"/>
    </row>
    <row r="9067" spans="1:21" x14ac:dyDescent="0.2">
      <c r="A9067" s="2">
        <v>9.0559999999999992</v>
      </c>
      <c r="B9067" s="2">
        <v>7.5421392799999998</v>
      </c>
      <c r="C9067" s="2">
        <v>1.9904205319999999</v>
      </c>
      <c r="D9067" s="2"/>
      <c r="E9067" s="2"/>
      <c r="F9067" s="2"/>
      <c r="G9067" s="2">
        <v>9.0559999999999992</v>
      </c>
      <c r="H9067" s="2">
        <v>14.60559875</v>
      </c>
      <c r="I9067" s="2">
        <v>1.9899078370000001</v>
      </c>
      <c r="J9067" s="2"/>
      <c r="K9067" s="2"/>
      <c r="L9067" s="2"/>
      <c r="M9067" s="2">
        <v>9.0559999999999992</v>
      </c>
      <c r="N9067" s="2">
        <v>14.78429199</v>
      </c>
      <c r="O9067" s="2">
        <v>1.990356445</v>
      </c>
      <c r="P9067" s="2"/>
      <c r="Q9067" s="2"/>
      <c r="R9067" s="2"/>
      <c r="S9067" s="2"/>
      <c r="T9067" s="2"/>
      <c r="U9067" s="2"/>
    </row>
    <row r="9068" spans="1:21" x14ac:dyDescent="0.2">
      <c r="A9068" s="2">
        <v>9.0570000000000004</v>
      </c>
      <c r="B9068" s="2">
        <v>7.3983087200000002</v>
      </c>
      <c r="C9068" s="2">
        <v>1.9901184080000001</v>
      </c>
      <c r="D9068" s="2"/>
      <c r="E9068" s="2"/>
      <c r="F9068" s="2"/>
      <c r="G9068" s="2">
        <v>9.0570000000000004</v>
      </c>
      <c r="H9068" s="2">
        <v>14.374113769999999</v>
      </c>
      <c r="I9068" s="2">
        <v>1.990200806</v>
      </c>
      <c r="J9068" s="2"/>
      <c r="K9068" s="2"/>
      <c r="L9068" s="2"/>
      <c r="M9068" s="2">
        <v>9.0570000000000004</v>
      </c>
      <c r="N9068" s="2">
        <v>14.717208250000001</v>
      </c>
      <c r="O9068" s="2">
        <v>1.9900909419999999</v>
      </c>
      <c r="P9068" s="2"/>
      <c r="Q9068" s="2"/>
      <c r="R9068" s="2"/>
      <c r="S9068" s="2"/>
      <c r="T9068" s="2"/>
      <c r="U9068" s="2"/>
    </row>
    <row r="9069" spans="1:21" x14ac:dyDescent="0.2">
      <c r="A9069" s="2">
        <v>9.0579999999999998</v>
      </c>
      <c r="B9069" s="2">
        <v>7.2944488500000002</v>
      </c>
      <c r="C9069" s="2">
        <v>1.990475464</v>
      </c>
      <c r="D9069" s="2"/>
      <c r="E9069" s="2"/>
      <c r="F9069" s="2"/>
      <c r="G9069" s="2">
        <v>9.0579999999999998</v>
      </c>
      <c r="H9069" s="2">
        <v>14.143399049999999</v>
      </c>
      <c r="I9069" s="2">
        <v>1.9902740480000001</v>
      </c>
      <c r="J9069" s="2"/>
      <c r="K9069" s="2"/>
      <c r="L9069" s="2"/>
      <c r="M9069" s="2">
        <v>9.0579999999999998</v>
      </c>
      <c r="N9069" s="2">
        <v>14.749674069999999</v>
      </c>
      <c r="O9069" s="2">
        <v>1.990008545</v>
      </c>
      <c r="P9069" s="2"/>
      <c r="Q9069" s="2"/>
      <c r="R9069" s="2"/>
      <c r="S9069" s="2"/>
      <c r="T9069" s="2"/>
      <c r="U9069" s="2"/>
    </row>
    <row r="9070" spans="1:21" x14ac:dyDescent="0.2">
      <c r="A9070" s="2">
        <v>9.0589999999999993</v>
      </c>
      <c r="B9070" s="2">
        <v>7.2138244599999997</v>
      </c>
      <c r="C9070" s="2">
        <v>1.9901550290000001</v>
      </c>
      <c r="D9070" s="2"/>
      <c r="E9070" s="2"/>
      <c r="F9070" s="2"/>
      <c r="G9070" s="2">
        <v>9.0589999999999993</v>
      </c>
      <c r="H9070" s="2">
        <v>13.914634400000001</v>
      </c>
      <c r="I9070" s="2">
        <v>1.9901550290000001</v>
      </c>
      <c r="J9070" s="2"/>
      <c r="K9070" s="2"/>
      <c r="L9070" s="2"/>
      <c r="M9070" s="2">
        <v>9.0589999999999993</v>
      </c>
      <c r="N9070" s="2">
        <v>14.819892579999999</v>
      </c>
      <c r="O9070" s="2">
        <v>1.9900268560000001</v>
      </c>
      <c r="P9070" s="2"/>
      <c r="Q9070" s="2"/>
      <c r="R9070" s="2"/>
      <c r="S9070" s="2"/>
      <c r="T9070" s="2"/>
      <c r="U9070" s="2"/>
    </row>
    <row r="9071" spans="1:21" x14ac:dyDescent="0.2">
      <c r="A9071" s="2">
        <v>9.06</v>
      </c>
      <c r="B9071" s="2">
        <v>7.1666217000000003</v>
      </c>
      <c r="C9071" s="2">
        <v>1.9904205319999999</v>
      </c>
      <c r="D9071" s="2"/>
      <c r="E9071" s="2"/>
      <c r="F9071" s="2"/>
      <c r="G9071" s="2">
        <v>9.06</v>
      </c>
      <c r="H9071" s="2">
        <v>13.69658997</v>
      </c>
      <c r="I9071" s="2">
        <v>1.990301514</v>
      </c>
      <c r="J9071" s="2"/>
      <c r="K9071" s="2"/>
      <c r="L9071" s="2"/>
      <c r="M9071" s="2">
        <v>9.06</v>
      </c>
      <c r="N9071" s="2">
        <v>14.897510990000001</v>
      </c>
      <c r="O9071" s="2">
        <v>1.990072632</v>
      </c>
      <c r="P9071" s="2"/>
      <c r="Q9071" s="2"/>
      <c r="R9071" s="2"/>
      <c r="S9071" s="2"/>
      <c r="T9071" s="2"/>
      <c r="U9071" s="2"/>
    </row>
    <row r="9072" spans="1:21" x14ac:dyDescent="0.2">
      <c r="A9072" s="2">
        <v>9.0609999999999999</v>
      </c>
      <c r="B9072" s="2">
        <v>7.1472650099999999</v>
      </c>
      <c r="C9072" s="2">
        <v>1.990182495</v>
      </c>
      <c r="D9072" s="2"/>
      <c r="E9072" s="2"/>
      <c r="F9072" s="2"/>
      <c r="G9072" s="2">
        <v>9.0609999999999999</v>
      </c>
      <c r="H9072" s="2">
        <v>13.512179570000001</v>
      </c>
      <c r="I9072" s="2">
        <v>1.9901733399999999</v>
      </c>
      <c r="J9072" s="2"/>
      <c r="K9072" s="2"/>
      <c r="L9072" s="2"/>
      <c r="M9072" s="2">
        <v>9.0609999999999999</v>
      </c>
      <c r="N9072" s="2">
        <v>14.95858765</v>
      </c>
      <c r="O9072" s="2">
        <v>1.9904022219999999</v>
      </c>
      <c r="P9072" s="2"/>
      <c r="Q9072" s="2"/>
      <c r="R9072" s="2"/>
      <c r="S9072" s="2"/>
      <c r="T9072" s="2"/>
      <c r="U9072" s="2"/>
    </row>
    <row r="9073" spans="1:21" x14ac:dyDescent="0.2">
      <c r="A9073" s="2">
        <v>9.0619999999999994</v>
      </c>
      <c r="B9073" s="2">
        <v>7.1591497799999999</v>
      </c>
      <c r="C9073" s="2">
        <v>1.9903106690000001</v>
      </c>
      <c r="D9073" s="2"/>
      <c r="E9073" s="2"/>
      <c r="F9073" s="2"/>
      <c r="G9073" s="2">
        <v>9.0619999999999994</v>
      </c>
      <c r="H9073" s="2">
        <v>13.324443970000001</v>
      </c>
      <c r="I9073" s="2">
        <v>1.990045166</v>
      </c>
      <c r="J9073" s="2"/>
      <c r="K9073" s="2"/>
      <c r="L9073" s="2"/>
      <c r="M9073" s="2">
        <v>9.0619999999999994</v>
      </c>
      <c r="N9073" s="2">
        <v>14.96239319</v>
      </c>
      <c r="O9073" s="2">
        <v>1.9902740480000001</v>
      </c>
      <c r="P9073" s="2"/>
      <c r="Q9073" s="2"/>
      <c r="R9073" s="2"/>
      <c r="S9073" s="2"/>
      <c r="T9073" s="2"/>
      <c r="U9073" s="2"/>
    </row>
    <row r="9074" spans="1:21" x14ac:dyDescent="0.2">
      <c r="A9074" s="2">
        <v>9.0630000000000006</v>
      </c>
      <c r="B9074" s="2">
        <v>7.2008233600000002</v>
      </c>
      <c r="C9074" s="2">
        <v>1.9902099609999999</v>
      </c>
      <c r="D9074" s="2"/>
      <c r="E9074" s="2"/>
      <c r="F9074" s="2"/>
      <c r="G9074" s="2">
        <v>9.0630000000000006</v>
      </c>
      <c r="H9074" s="2">
        <v>13.17249878</v>
      </c>
      <c r="I9074" s="2">
        <v>1.990338135</v>
      </c>
      <c r="J9074" s="2"/>
      <c r="K9074" s="2"/>
      <c r="L9074" s="2"/>
      <c r="M9074" s="2">
        <v>9.0630000000000006</v>
      </c>
      <c r="N9074" s="2">
        <v>14.91393982</v>
      </c>
      <c r="O9074" s="2">
        <v>1.990264893</v>
      </c>
      <c r="P9074" s="2"/>
      <c r="Q9074" s="2"/>
      <c r="R9074" s="2"/>
      <c r="S9074" s="2"/>
      <c r="T9074" s="2"/>
      <c r="U9074" s="2"/>
    </row>
    <row r="9075" spans="1:21" x14ac:dyDescent="0.2">
      <c r="A9075" s="2">
        <v>9.0640000000000001</v>
      </c>
      <c r="B9075" s="2">
        <v>7.2946868900000004</v>
      </c>
      <c r="C9075" s="2">
        <v>1.990264893</v>
      </c>
      <c r="D9075" s="2"/>
      <c r="E9075" s="2"/>
      <c r="F9075" s="2"/>
      <c r="G9075" s="2">
        <v>9.0640000000000001</v>
      </c>
      <c r="H9075" s="2">
        <v>13.03257629</v>
      </c>
      <c r="I9075" s="2">
        <v>1.990228272</v>
      </c>
      <c r="J9075" s="2"/>
      <c r="K9075" s="2"/>
      <c r="L9075" s="2"/>
      <c r="M9075" s="2">
        <v>9.0640000000000001</v>
      </c>
      <c r="N9075" s="2">
        <v>14.81859802</v>
      </c>
      <c r="O9075" s="2">
        <v>1.989990234</v>
      </c>
      <c r="P9075" s="2"/>
      <c r="Q9075" s="2"/>
      <c r="R9075" s="2"/>
      <c r="S9075" s="2"/>
      <c r="T9075" s="2"/>
      <c r="U9075" s="2"/>
    </row>
    <row r="9076" spans="1:21" x14ac:dyDescent="0.2">
      <c r="A9076" s="2">
        <v>9.0649999999999995</v>
      </c>
      <c r="B9076" s="2">
        <v>7.4400659200000003</v>
      </c>
      <c r="C9076" s="2">
        <v>1.9905761719999999</v>
      </c>
      <c r="D9076" s="2"/>
      <c r="E9076" s="2"/>
      <c r="F9076" s="2"/>
      <c r="G9076" s="2">
        <v>9.0649999999999995</v>
      </c>
      <c r="H9076" s="2">
        <v>12.928239140000001</v>
      </c>
      <c r="I9076" s="2">
        <v>1.9901000980000001</v>
      </c>
      <c r="J9076" s="2"/>
      <c r="K9076" s="2"/>
      <c r="L9076" s="2"/>
      <c r="M9076" s="2">
        <v>9.0649999999999995</v>
      </c>
      <c r="N9076" s="2">
        <v>14.67565063</v>
      </c>
      <c r="O9076" s="2">
        <v>1.989797974</v>
      </c>
      <c r="P9076" s="2"/>
      <c r="Q9076" s="2"/>
      <c r="R9076" s="2"/>
      <c r="S9076" s="2"/>
      <c r="T9076" s="2"/>
      <c r="U9076" s="2"/>
    </row>
    <row r="9077" spans="1:21" x14ac:dyDescent="0.2">
      <c r="A9077" s="2">
        <v>9.0660000000000007</v>
      </c>
      <c r="B9077" s="2">
        <v>7.64182922</v>
      </c>
      <c r="C9077" s="2">
        <v>1.990338135</v>
      </c>
      <c r="D9077" s="2"/>
      <c r="E9077" s="2"/>
      <c r="F9077" s="2"/>
      <c r="G9077" s="2">
        <v>9.0660000000000007</v>
      </c>
      <c r="H9077" s="2">
        <v>12.83835938</v>
      </c>
      <c r="I9077" s="2">
        <v>1.9900543209999999</v>
      </c>
      <c r="J9077" s="2"/>
      <c r="K9077" s="2"/>
      <c r="L9077" s="2"/>
      <c r="M9077" s="2">
        <v>9.0660000000000007</v>
      </c>
      <c r="N9077" s="2">
        <v>14.49873352</v>
      </c>
      <c r="O9077" s="2">
        <v>1.9901916500000001</v>
      </c>
      <c r="P9077" s="2"/>
      <c r="Q9077" s="2"/>
      <c r="R9077" s="2"/>
      <c r="S9077" s="2"/>
      <c r="T9077" s="2"/>
      <c r="U9077" s="2"/>
    </row>
    <row r="9078" spans="1:21" x14ac:dyDescent="0.2">
      <c r="A9078" s="2">
        <v>9.0670000000000002</v>
      </c>
      <c r="B9078" s="2">
        <v>7.8880560300000004</v>
      </c>
      <c r="C9078" s="2">
        <v>1.990319824</v>
      </c>
      <c r="D9078" s="2"/>
      <c r="E9078" s="2"/>
      <c r="F9078" s="2"/>
      <c r="G9078" s="2">
        <v>9.0670000000000002</v>
      </c>
      <c r="H9078" s="2">
        <v>12.801605220000001</v>
      </c>
      <c r="I9078" s="2">
        <v>1.9900909419999999</v>
      </c>
      <c r="J9078" s="2"/>
      <c r="K9078" s="2"/>
      <c r="L9078" s="2"/>
      <c r="M9078" s="2">
        <v>9.0670000000000002</v>
      </c>
      <c r="N9078" s="2">
        <v>14.30638916</v>
      </c>
      <c r="O9078" s="2">
        <v>1.990008545</v>
      </c>
      <c r="P9078" s="2"/>
      <c r="Q9078" s="2"/>
      <c r="R9078" s="2"/>
      <c r="S9078" s="2"/>
      <c r="T9078" s="2"/>
      <c r="U9078" s="2"/>
    </row>
    <row r="9079" spans="1:21" x14ac:dyDescent="0.2">
      <c r="A9079" s="2">
        <v>9.0679999999999996</v>
      </c>
      <c r="B9079" s="2">
        <v>8.1818823199999997</v>
      </c>
      <c r="C9079" s="2">
        <v>1.9904846190000001</v>
      </c>
      <c r="D9079" s="2"/>
      <c r="E9079" s="2"/>
      <c r="F9079" s="2"/>
      <c r="G9079" s="2">
        <v>9.0679999999999996</v>
      </c>
      <c r="H9079" s="2">
        <v>12.811011349999999</v>
      </c>
      <c r="I9079" s="2">
        <v>1.9902099609999999</v>
      </c>
      <c r="J9079" s="2"/>
      <c r="K9079" s="2"/>
      <c r="L9079" s="2"/>
      <c r="M9079" s="2">
        <v>9.0679999999999996</v>
      </c>
      <c r="N9079" s="2">
        <v>14.11863342</v>
      </c>
      <c r="O9079" s="2">
        <v>1.990255737</v>
      </c>
      <c r="P9079" s="2"/>
      <c r="Q9079" s="2"/>
      <c r="R9079" s="2"/>
      <c r="S9079" s="2"/>
      <c r="T9079" s="2"/>
      <c r="U9079" s="2"/>
    </row>
    <row r="9080" spans="1:21" x14ac:dyDescent="0.2">
      <c r="A9080" s="2">
        <v>9.0690000000000008</v>
      </c>
      <c r="B9080" s="2">
        <v>8.4938488799999998</v>
      </c>
      <c r="C9080" s="2">
        <v>1.9900634770000001</v>
      </c>
      <c r="D9080" s="2"/>
      <c r="E9080" s="2"/>
      <c r="F9080" s="2"/>
      <c r="G9080" s="2">
        <v>9.0690000000000008</v>
      </c>
      <c r="H9080" s="2">
        <v>12.848051760000001</v>
      </c>
      <c r="I9080" s="2">
        <v>1.990393066</v>
      </c>
      <c r="J9080" s="2"/>
      <c r="K9080" s="2"/>
      <c r="L9080" s="2"/>
      <c r="M9080" s="2">
        <v>9.0690000000000008</v>
      </c>
      <c r="N9080" s="2">
        <v>13.971802370000001</v>
      </c>
      <c r="O9080" s="2">
        <v>1.990264893</v>
      </c>
      <c r="P9080" s="2"/>
      <c r="Q9080" s="2"/>
      <c r="R9080" s="2"/>
      <c r="S9080" s="2"/>
      <c r="T9080" s="2"/>
      <c r="U9080" s="2"/>
    </row>
    <row r="9081" spans="1:21" x14ac:dyDescent="0.2">
      <c r="A9081" s="2">
        <v>9.07</v>
      </c>
      <c r="B9081" s="2">
        <v>8.8299700899999998</v>
      </c>
      <c r="C9081" s="2">
        <v>1.9904479980000001</v>
      </c>
      <c r="D9081" s="2"/>
      <c r="E9081" s="2"/>
      <c r="F9081" s="2"/>
      <c r="G9081" s="2">
        <v>9.07</v>
      </c>
      <c r="H9081" s="2">
        <v>12.91925537</v>
      </c>
      <c r="I9081" s="2">
        <v>1.9902740480000001</v>
      </c>
      <c r="J9081" s="2"/>
      <c r="K9081" s="2"/>
      <c r="L9081" s="2"/>
      <c r="M9081" s="2">
        <v>9.07</v>
      </c>
      <c r="N9081" s="2">
        <v>13.88522583</v>
      </c>
      <c r="O9081" s="2">
        <v>1.990411377</v>
      </c>
      <c r="P9081" s="2"/>
      <c r="Q9081" s="2"/>
      <c r="R9081" s="2"/>
      <c r="S9081" s="2"/>
      <c r="T9081" s="2"/>
      <c r="U9081" s="2"/>
    </row>
    <row r="9082" spans="1:21" x14ac:dyDescent="0.2">
      <c r="A9082" s="2">
        <v>9.0709999999999997</v>
      </c>
      <c r="B9082" s="2">
        <v>9.16249878</v>
      </c>
      <c r="C9082" s="2">
        <v>1.990356445</v>
      </c>
      <c r="D9082" s="2"/>
      <c r="E9082" s="2"/>
      <c r="F9082" s="2"/>
      <c r="G9082" s="2">
        <v>9.0709999999999997</v>
      </c>
      <c r="H9082" s="2">
        <v>13.023421020000001</v>
      </c>
      <c r="I9082" s="2">
        <v>1.9904937739999999</v>
      </c>
      <c r="J9082" s="2"/>
      <c r="K9082" s="2"/>
      <c r="L9082" s="2"/>
      <c r="M9082" s="2">
        <v>9.0709999999999997</v>
      </c>
      <c r="N9082" s="2">
        <v>13.891828609999999</v>
      </c>
      <c r="O9082" s="2">
        <v>1.990338135</v>
      </c>
      <c r="P9082" s="2"/>
      <c r="Q9082" s="2"/>
      <c r="R9082" s="2"/>
      <c r="S9082" s="2"/>
      <c r="T9082" s="2"/>
      <c r="U9082" s="2"/>
    </row>
    <row r="9083" spans="1:21" x14ac:dyDescent="0.2">
      <c r="A9083" s="2">
        <v>9.0719999999999992</v>
      </c>
      <c r="B9083" s="2">
        <v>9.5098736600000002</v>
      </c>
      <c r="C9083" s="2">
        <v>1.990686035</v>
      </c>
      <c r="D9083" s="2"/>
      <c r="E9083" s="2"/>
      <c r="F9083" s="2"/>
      <c r="G9083" s="2">
        <v>9.0719999999999992</v>
      </c>
      <c r="H9083" s="2">
        <v>13.16346802</v>
      </c>
      <c r="I9083" s="2">
        <v>1.990145874</v>
      </c>
      <c r="J9083" s="2"/>
      <c r="K9083" s="2"/>
      <c r="L9083" s="2"/>
      <c r="M9083" s="2">
        <v>9.0719999999999992</v>
      </c>
      <c r="N9083" s="2">
        <v>14.018968510000001</v>
      </c>
      <c r="O9083" s="2">
        <v>1.9900543209999999</v>
      </c>
      <c r="P9083" s="2"/>
      <c r="Q9083" s="2"/>
      <c r="R9083" s="2"/>
      <c r="S9083" s="2"/>
      <c r="T9083" s="2"/>
      <c r="U9083" s="2"/>
    </row>
    <row r="9084" spans="1:21" x14ac:dyDescent="0.2">
      <c r="A9084" s="2">
        <v>9.0730000000000004</v>
      </c>
      <c r="B9084" s="2">
        <v>9.8585034199999999</v>
      </c>
      <c r="C9084" s="2">
        <v>1.9900543209999999</v>
      </c>
      <c r="D9084" s="2"/>
      <c r="E9084" s="2"/>
      <c r="F9084" s="2"/>
      <c r="G9084" s="2">
        <v>9.0730000000000004</v>
      </c>
      <c r="H9084" s="2">
        <v>13.310667110000001</v>
      </c>
      <c r="I9084" s="2">
        <v>1.9901916500000001</v>
      </c>
      <c r="J9084" s="2"/>
      <c r="K9084" s="2"/>
      <c r="L9084" s="2"/>
      <c r="M9084" s="2">
        <v>9.0730000000000004</v>
      </c>
      <c r="N9084" s="2">
        <v>14.292041019999999</v>
      </c>
      <c r="O9084" s="2">
        <v>1.9902465819999999</v>
      </c>
      <c r="P9084" s="2"/>
      <c r="Q9084" s="2"/>
      <c r="R9084" s="2"/>
      <c r="S9084" s="2"/>
      <c r="T9084" s="2"/>
      <c r="U9084" s="2"/>
    </row>
    <row r="9085" spans="1:21" x14ac:dyDescent="0.2">
      <c r="A9085" s="2">
        <v>9.0739999999999998</v>
      </c>
      <c r="B9085" s="2">
        <v>10.202265629999999</v>
      </c>
      <c r="C9085" s="2">
        <v>1.990356445</v>
      </c>
      <c r="D9085" s="2"/>
      <c r="E9085" s="2"/>
      <c r="F9085" s="2"/>
      <c r="G9085" s="2">
        <v>9.0739999999999998</v>
      </c>
      <c r="H9085" s="2">
        <v>13.48150635</v>
      </c>
      <c r="I9085" s="2">
        <v>1.9904479980000001</v>
      </c>
      <c r="J9085" s="2"/>
      <c r="K9085" s="2"/>
      <c r="L9085" s="2"/>
      <c r="M9085" s="2">
        <v>9.0739999999999998</v>
      </c>
      <c r="N9085" s="2">
        <v>14.67384949</v>
      </c>
      <c r="O9085" s="2">
        <v>1.9898803709999999</v>
      </c>
      <c r="P9085" s="2"/>
      <c r="Q9085" s="2"/>
      <c r="R9085" s="2"/>
      <c r="S9085" s="2"/>
      <c r="T9085" s="2"/>
      <c r="U9085" s="2"/>
    </row>
    <row r="9086" spans="1:21" x14ac:dyDescent="0.2">
      <c r="A9086" s="2">
        <v>9.0749999999999993</v>
      </c>
      <c r="B9086" s="2">
        <v>10.500475460000001</v>
      </c>
      <c r="C9086" s="2">
        <v>1.990548706</v>
      </c>
      <c r="D9086" s="2"/>
      <c r="E9086" s="2"/>
      <c r="F9086" s="2"/>
      <c r="G9086" s="2">
        <v>9.0749999999999993</v>
      </c>
      <c r="H9086" s="2">
        <v>13.67846252</v>
      </c>
      <c r="I9086" s="2">
        <v>1.990292358</v>
      </c>
      <c r="J9086" s="2"/>
      <c r="K9086" s="2"/>
      <c r="L9086" s="2"/>
      <c r="M9086" s="2">
        <v>9.0749999999999993</v>
      </c>
      <c r="N9086" s="2">
        <v>15.17598999</v>
      </c>
      <c r="O9086" s="2">
        <v>1.9903472900000001</v>
      </c>
      <c r="P9086" s="2"/>
      <c r="Q9086" s="2"/>
      <c r="R9086" s="2"/>
      <c r="S9086" s="2"/>
      <c r="T9086" s="2"/>
      <c r="U9086" s="2"/>
    </row>
    <row r="9087" spans="1:21" x14ac:dyDescent="0.2">
      <c r="A9087" s="2">
        <v>9.0760000000000005</v>
      </c>
      <c r="B9087" s="2">
        <v>10.744020389999999</v>
      </c>
      <c r="C9087" s="2">
        <v>1.990393066</v>
      </c>
      <c r="D9087" s="2"/>
      <c r="E9087" s="2"/>
      <c r="F9087" s="2"/>
      <c r="G9087" s="2">
        <v>9.0760000000000005</v>
      </c>
      <c r="H9087" s="2">
        <v>13.88595581</v>
      </c>
      <c r="I9087" s="2">
        <v>1.990548706</v>
      </c>
      <c r="J9087" s="2"/>
      <c r="K9087" s="2"/>
      <c r="L9087" s="2"/>
      <c r="M9087" s="2">
        <v>9.0760000000000005</v>
      </c>
      <c r="N9087" s="2">
        <v>15.72932922</v>
      </c>
      <c r="O9087" s="2">
        <v>1.990686035</v>
      </c>
      <c r="P9087" s="2"/>
      <c r="Q9087" s="2"/>
      <c r="R9087" s="2"/>
      <c r="S9087" s="2"/>
      <c r="T9087" s="2"/>
      <c r="U9087" s="2"/>
    </row>
    <row r="9088" spans="1:21" x14ac:dyDescent="0.2">
      <c r="A9088" s="2">
        <v>9.077</v>
      </c>
      <c r="B9088" s="2">
        <v>10.914613040000001</v>
      </c>
      <c r="C9088" s="2">
        <v>1.990512085</v>
      </c>
      <c r="D9088" s="2"/>
      <c r="E9088" s="2"/>
      <c r="F9088" s="2"/>
      <c r="G9088" s="2">
        <v>9.077</v>
      </c>
      <c r="H9088" s="2">
        <v>14.09201416</v>
      </c>
      <c r="I9088" s="2">
        <v>1.9902832029999999</v>
      </c>
      <c r="J9088" s="2"/>
      <c r="K9088" s="2"/>
      <c r="L9088" s="2"/>
      <c r="M9088" s="2">
        <v>9.077</v>
      </c>
      <c r="N9088" s="2">
        <v>16.311532589999999</v>
      </c>
      <c r="O9088" s="2">
        <v>1.9902465819999999</v>
      </c>
      <c r="P9088" s="2"/>
      <c r="Q9088" s="2"/>
      <c r="R9088" s="2"/>
      <c r="S9088" s="2"/>
      <c r="T9088" s="2"/>
      <c r="U9088" s="2"/>
    </row>
    <row r="9089" spans="1:21" x14ac:dyDescent="0.2">
      <c r="A9089" s="2">
        <v>9.0779999999999994</v>
      </c>
      <c r="B9089" s="2">
        <v>11.019513549999999</v>
      </c>
      <c r="C9089" s="2">
        <v>1.9903656009999999</v>
      </c>
      <c r="D9089" s="2"/>
      <c r="E9089" s="2"/>
      <c r="F9089" s="2"/>
      <c r="G9089" s="2">
        <v>9.0779999999999994</v>
      </c>
      <c r="H9089" s="2">
        <v>14.25569458</v>
      </c>
      <c r="I9089" s="2">
        <v>1.9902832029999999</v>
      </c>
      <c r="J9089" s="2"/>
      <c r="K9089" s="2"/>
      <c r="L9089" s="2"/>
      <c r="M9089" s="2">
        <v>9.0779999999999994</v>
      </c>
      <c r="N9089" s="2">
        <v>16.908419800000001</v>
      </c>
      <c r="O9089" s="2">
        <v>1.990219116</v>
      </c>
      <c r="P9089" s="2"/>
      <c r="Q9089" s="2"/>
      <c r="R9089" s="2"/>
      <c r="S9089" s="2"/>
      <c r="T9089" s="2"/>
      <c r="U9089" s="2"/>
    </row>
    <row r="9090" spans="1:21" x14ac:dyDescent="0.2">
      <c r="A9090" s="2">
        <v>9.0790000000000006</v>
      </c>
      <c r="B9090" s="2">
        <v>11.06823792</v>
      </c>
      <c r="C9090" s="2">
        <v>1.9903289799999999</v>
      </c>
      <c r="D9090" s="2"/>
      <c r="E9090" s="2"/>
      <c r="F9090" s="2"/>
      <c r="G9090" s="2">
        <v>9.0790000000000006</v>
      </c>
      <c r="H9090" s="2">
        <v>14.377381590000001</v>
      </c>
      <c r="I9090" s="2">
        <v>1.990264893</v>
      </c>
      <c r="J9090" s="2"/>
      <c r="K9090" s="2"/>
      <c r="L9090" s="2"/>
      <c r="M9090" s="2">
        <v>9.0790000000000006</v>
      </c>
      <c r="N9090" s="2">
        <v>17.466622310000002</v>
      </c>
      <c r="O9090" s="2">
        <v>1.990475464</v>
      </c>
      <c r="P9090" s="2"/>
      <c r="Q9090" s="2"/>
      <c r="R9090" s="2"/>
      <c r="S9090" s="2"/>
      <c r="T9090" s="2"/>
      <c r="U9090" s="2"/>
    </row>
    <row r="9091" spans="1:21" x14ac:dyDescent="0.2">
      <c r="A9091" s="2">
        <v>9.08</v>
      </c>
      <c r="B9091" s="2">
        <v>11.06543701</v>
      </c>
      <c r="C9091" s="2">
        <v>1.989953613</v>
      </c>
      <c r="D9091" s="2"/>
      <c r="E9091" s="2"/>
      <c r="F9091" s="2"/>
      <c r="G9091" s="2">
        <v>9.08</v>
      </c>
      <c r="H9091" s="2">
        <v>14.45415405</v>
      </c>
      <c r="I9091" s="2">
        <v>1.990228272</v>
      </c>
      <c r="J9091" s="2"/>
      <c r="K9091" s="2"/>
      <c r="L9091" s="2"/>
      <c r="M9091" s="2">
        <v>9.08</v>
      </c>
      <c r="N9091" s="2">
        <v>17.958974609999999</v>
      </c>
      <c r="O9091" s="2">
        <v>1.9900176999999999</v>
      </c>
      <c r="P9091" s="2"/>
      <c r="Q9091" s="2"/>
      <c r="R9091" s="2"/>
      <c r="S9091" s="2"/>
      <c r="T9091" s="2"/>
      <c r="U9091" s="2"/>
    </row>
    <row r="9092" spans="1:21" x14ac:dyDescent="0.2">
      <c r="A9092" s="2">
        <v>9.0809999999999995</v>
      </c>
      <c r="B9092" s="2">
        <v>11.01477539</v>
      </c>
      <c r="C9092" s="2">
        <v>1.9902465819999999</v>
      </c>
      <c r="D9092" s="2"/>
      <c r="E9092" s="2"/>
      <c r="F9092" s="2"/>
      <c r="G9092" s="2">
        <v>9.0809999999999995</v>
      </c>
      <c r="H9092" s="2">
        <v>14.46457397</v>
      </c>
      <c r="I9092" s="2">
        <v>1.990200806</v>
      </c>
      <c r="J9092" s="2"/>
      <c r="K9092" s="2"/>
      <c r="L9092" s="2"/>
      <c r="M9092" s="2">
        <v>9.0809999999999995</v>
      </c>
      <c r="N9092" s="2">
        <v>18.374937129999999</v>
      </c>
      <c r="O9092" s="2">
        <v>1.9903106690000001</v>
      </c>
      <c r="P9092" s="2"/>
      <c r="Q9092" s="2"/>
      <c r="R9092" s="2"/>
      <c r="S9092" s="2"/>
      <c r="T9092" s="2"/>
      <c r="U9092" s="2"/>
    </row>
    <row r="9093" spans="1:21" x14ac:dyDescent="0.2">
      <c r="A9093" s="2">
        <v>9.0820000000000007</v>
      </c>
      <c r="B9093" s="2">
        <v>10.951817630000001</v>
      </c>
      <c r="C9093" s="2">
        <v>1.990264893</v>
      </c>
      <c r="D9093" s="2"/>
      <c r="E9093" s="2"/>
      <c r="F9093" s="2"/>
      <c r="G9093" s="2">
        <v>9.0820000000000007</v>
      </c>
      <c r="H9093" s="2">
        <v>14.422468869999999</v>
      </c>
      <c r="I9093" s="2">
        <v>1.9900909419999999</v>
      </c>
      <c r="J9093" s="2"/>
      <c r="K9093" s="2"/>
      <c r="L9093" s="2"/>
      <c r="M9093" s="2">
        <v>9.0820000000000007</v>
      </c>
      <c r="N9093" s="2">
        <v>18.723007200000001</v>
      </c>
      <c r="O9093" s="2">
        <v>1.990338135</v>
      </c>
      <c r="P9093" s="2"/>
      <c r="Q9093" s="2"/>
      <c r="R9093" s="2"/>
      <c r="S9093" s="2"/>
      <c r="T9093" s="2"/>
      <c r="U9093" s="2"/>
    </row>
    <row r="9094" spans="1:21" x14ac:dyDescent="0.2">
      <c r="A9094" s="2">
        <v>9.0830000000000002</v>
      </c>
      <c r="B9094" s="2">
        <v>10.8683728</v>
      </c>
      <c r="C9094" s="2">
        <v>1.9903472900000001</v>
      </c>
      <c r="D9094" s="2"/>
      <c r="E9094" s="2"/>
      <c r="F9094" s="2"/>
      <c r="G9094" s="2">
        <v>9.0830000000000002</v>
      </c>
      <c r="H9094" s="2">
        <v>14.320324100000001</v>
      </c>
      <c r="I9094" s="2">
        <v>1.990228272</v>
      </c>
      <c r="J9094" s="2"/>
      <c r="K9094" s="2"/>
      <c r="L9094" s="2"/>
      <c r="M9094" s="2">
        <v>9.0830000000000002</v>
      </c>
      <c r="N9094" s="2">
        <v>18.97422607</v>
      </c>
      <c r="O9094" s="2">
        <v>1.990127564</v>
      </c>
      <c r="P9094" s="2"/>
      <c r="Q9094" s="2"/>
      <c r="R9094" s="2"/>
      <c r="S9094" s="2"/>
      <c r="T9094" s="2"/>
      <c r="U9094" s="2"/>
    </row>
    <row r="9095" spans="1:21" x14ac:dyDescent="0.2">
      <c r="A9095" s="2">
        <v>9.0839999999999996</v>
      </c>
      <c r="B9095" s="2">
        <v>10.769047240000001</v>
      </c>
      <c r="C9095" s="2">
        <v>1.990319824</v>
      </c>
      <c r="D9095" s="2"/>
      <c r="E9095" s="2"/>
      <c r="F9095" s="2"/>
      <c r="G9095" s="2">
        <v>9.0839999999999996</v>
      </c>
      <c r="H9095" s="2">
        <v>14.161530150000001</v>
      </c>
      <c r="I9095" s="2">
        <v>1.990438843</v>
      </c>
      <c r="J9095" s="2"/>
      <c r="K9095" s="2"/>
      <c r="L9095" s="2"/>
      <c r="M9095" s="2">
        <v>9.0839999999999996</v>
      </c>
      <c r="N9095" s="2">
        <v>19.11683167</v>
      </c>
      <c r="O9095" s="2">
        <v>1.990164185</v>
      </c>
      <c r="P9095" s="2"/>
      <c r="Q9095" s="2"/>
      <c r="R9095" s="2"/>
      <c r="S9095" s="2"/>
      <c r="T9095" s="2"/>
      <c r="U9095" s="2"/>
    </row>
    <row r="9096" spans="1:21" x14ac:dyDescent="0.2">
      <c r="A9096" s="2">
        <v>9.0850000000000009</v>
      </c>
      <c r="B9096" s="2">
        <v>10.684293820000001</v>
      </c>
      <c r="C9096" s="2">
        <v>1.9903839109999999</v>
      </c>
      <c r="D9096" s="2"/>
      <c r="E9096" s="2"/>
      <c r="F9096" s="2"/>
      <c r="G9096" s="2">
        <v>9.0850000000000009</v>
      </c>
      <c r="H9096" s="2">
        <v>13.9575415</v>
      </c>
      <c r="I9096" s="2">
        <v>1.990255737</v>
      </c>
      <c r="J9096" s="2"/>
      <c r="K9096" s="2"/>
      <c r="L9096" s="2"/>
      <c r="M9096" s="2">
        <v>9.0850000000000009</v>
      </c>
      <c r="N9096" s="2">
        <v>19.177095949999998</v>
      </c>
      <c r="O9096" s="2">
        <v>1.9901916500000001</v>
      </c>
      <c r="P9096" s="2"/>
      <c r="Q9096" s="2"/>
      <c r="R9096" s="2"/>
      <c r="S9096" s="2"/>
      <c r="T9096" s="2"/>
      <c r="U9096" s="2"/>
    </row>
    <row r="9097" spans="1:21" x14ac:dyDescent="0.2">
      <c r="A9097" s="2">
        <v>9.0860000000000003</v>
      </c>
      <c r="B9097" s="2">
        <v>10.61394531</v>
      </c>
      <c r="C9097" s="2">
        <v>1.9904296880000001</v>
      </c>
      <c r="D9097" s="2"/>
      <c r="E9097" s="2"/>
      <c r="F9097" s="2"/>
      <c r="G9097" s="2">
        <v>9.0860000000000003</v>
      </c>
      <c r="H9097" s="2">
        <v>13.73371399</v>
      </c>
      <c r="I9097" s="2">
        <v>1.990585327</v>
      </c>
      <c r="J9097" s="2"/>
      <c r="K9097" s="2"/>
      <c r="L9097" s="2"/>
      <c r="M9097" s="2">
        <v>9.0860000000000003</v>
      </c>
      <c r="N9097" s="2">
        <v>19.158494260000001</v>
      </c>
      <c r="O9097" s="2">
        <v>1.990264893</v>
      </c>
      <c r="P9097" s="2"/>
      <c r="Q9097" s="2"/>
      <c r="R9097" s="2"/>
      <c r="S9097" s="2"/>
      <c r="T9097" s="2"/>
      <c r="U9097" s="2"/>
    </row>
    <row r="9098" spans="1:21" x14ac:dyDescent="0.2">
      <c r="A9098" s="2">
        <v>9.0869999999999997</v>
      </c>
      <c r="B9098" s="2">
        <v>10.553130489999999</v>
      </c>
      <c r="C9098" s="2">
        <v>1.990301514</v>
      </c>
      <c r="D9098" s="2"/>
      <c r="E9098" s="2"/>
      <c r="F9098" s="2"/>
      <c r="G9098" s="2">
        <v>9.0869999999999997</v>
      </c>
      <c r="H9098" s="2">
        <v>13.500826419999999</v>
      </c>
      <c r="I9098" s="2">
        <v>1.990411377</v>
      </c>
      <c r="J9098" s="2"/>
      <c r="K9098" s="2"/>
      <c r="L9098" s="2"/>
      <c r="M9098" s="2">
        <v>9.0869999999999997</v>
      </c>
      <c r="N9098" s="2">
        <v>19.073211669999999</v>
      </c>
      <c r="O9098" s="2">
        <v>1.990109253</v>
      </c>
      <c r="P9098" s="2"/>
      <c r="Q9098" s="2"/>
      <c r="R9098" s="2"/>
      <c r="S9098" s="2"/>
      <c r="T9098" s="2"/>
      <c r="U9098" s="2"/>
    </row>
    <row r="9099" spans="1:21" x14ac:dyDescent="0.2">
      <c r="A9099" s="2">
        <v>9.0879999999999992</v>
      </c>
      <c r="B9099" s="2">
        <v>10.537636109999999</v>
      </c>
      <c r="C9099" s="2">
        <v>1.990530396</v>
      </c>
      <c r="D9099" s="2"/>
      <c r="E9099" s="2"/>
      <c r="F9099" s="2"/>
      <c r="G9099" s="2">
        <v>9.0879999999999992</v>
      </c>
      <c r="H9099" s="2">
        <v>13.277413940000001</v>
      </c>
      <c r="I9099" s="2">
        <v>1.990255737</v>
      </c>
      <c r="J9099" s="2"/>
      <c r="K9099" s="2"/>
      <c r="L9099" s="2"/>
      <c r="M9099" s="2">
        <v>9.0879999999999992</v>
      </c>
      <c r="N9099" s="2">
        <v>18.93150696</v>
      </c>
      <c r="O9099" s="2">
        <v>1.990081787</v>
      </c>
      <c r="P9099" s="2"/>
      <c r="Q9099" s="2"/>
      <c r="R9099" s="2"/>
      <c r="S9099" s="2"/>
      <c r="T9099" s="2"/>
      <c r="U9099" s="2"/>
    </row>
    <row r="9100" spans="1:21" x14ac:dyDescent="0.2">
      <c r="A9100" s="2">
        <v>9.0890000000000004</v>
      </c>
      <c r="B9100" s="2">
        <v>10.521524660000001</v>
      </c>
      <c r="C9100" s="2">
        <v>1.990264893</v>
      </c>
      <c r="D9100" s="2"/>
      <c r="E9100" s="2"/>
      <c r="F9100" s="2"/>
      <c r="G9100" s="2">
        <v>9.0890000000000004</v>
      </c>
      <c r="H9100" s="2">
        <v>13.071559450000001</v>
      </c>
      <c r="I9100" s="2">
        <v>1.9905761719999999</v>
      </c>
      <c r="J9100" s="2"/>
      <c r="K9100" s="2"/>
      <c r="L9100" s="2"/>
      <c r="M9100" s="2">
        <v>9.0890000000000004</v>
      </c>
      <c r="N9100" s="2">
        <v>18.73559753</v>
      </c>
      <c r="O9100" s="2">
        <v>1.9905578610000001</v>
      </c>
      <c r="P9100" s="2"/>
      <c r="Q9100" s="2"/>
      <c r="R9100" s="2"/>
      <c r="S9100" s="2"/>
      <c r="T9100" s="2"/>
      <c r="U9100" s="2"/>
    </row>
    <row r="9101" spans="1:21" x14ac:dyDescent="0.2">
      <c r="A9101" s="2">
        <v>9.09</v>
      </c>
      <c r="B9101" s="2">
        <v>10.534635010000001</v>
      </c>
      <c r="C9101" s="2">
        <v>1.9902374270000001</v>
      </c>
      <c r="D9101" s="2"/>
      <c r="E9101" s="2"/>
      <c r="F9101" s="2"/>
      <c r="G9101" s="2">
        <v>9.09</v>
      </c>
      <c r="H9101" s="2">
        <v>12.856251220000001</v>
      </c>
      <c r="I9101" s="2">
        <v>1.990219116</v>
      </c>
      <c r="J9101" s="2"/>
      <c r="K9101" s="2"/>
      <c r="L9101" s="2"/>
      <c r="M9101" s="2">
        <v>9.09</v>
      </c>
      <c r="N9101" s="2">
        <v>18.520800779999998</v>
      </c>
      <c r="O9101" s="2">
        <v>1.990530396</v>
      </c>
      <c r="P9101" s="2"/>
      <c r="Q9101" s="2"/>
      <c r="R9101" s="2"/>
      <c r="S9101" s="2"/>
      <c r="T9101" s="2"/>
      <c r="U9101" s="2"/>
    </row>
    <row r="9102" spans="1:21" x14ac:dyDescent="0.2">
      <c r="A9102" s="2">
        <v>9.0909999999999993</v>
      </c>
      <c r="B9102" s="2">
        <v>10.548549189999999</v>
      </c>
      <c r="C9102" s="2">
        <v>1.990200806</v>
      </c>
      <c r="D9102" s="2"/>
      <c r="E9102" s="2"/>
      <c r="F9102" s="2"/>
      <c r="G9102" s="2">
        <v>9.0909999999999993</v>
      </c>
      <c r="H9102" s="2">
        <v>12.70326294</v>
      </c>
      <c r="I9102" s="2">
        <v>1.9902099609999999</v>
      </c>
      <c r="J9102" s="2"/>
      <c r="K9102" s="2"/>
      <c r="L9102" s="2"/>
      <c r="M9102" s="2">
        <v>9.0909999999999993</v>
      </c>
      <c r="N9102" s="2">
        <v>18.301086430000002</v>
      </c>
      <c r="O9102" s="2">
        <v>1.9899169919999999</v>
      </c>
      <c r="P9102" s="2"/>
      <c r="Q9102" s="2"/>
      <c r="R9102" s="2"/>
      <c r="S9102" s="2"/>
      <c r="T9102" s="2"/>
      <c r="U9102" s="2"/>
    </row>
    <row r="9103" spans="1:21" x14ac:dyDescent="0.2">
      <c r="A9103" s="2">
        <v>9.0920000000000005</v>
      </c>
      <c r="B9103" s="2">
        <v>10.579999389999999</v>
      </c>
      <c r="C9103" s="2">
        <v>1.9901550290000001</v>
      </c>
      <c r="D9103" s="2"/>
      <c r="E9103" s="2"/>
      <c r="F9103" s="2"/>
      <c r="G9103" s="2">
        <v>9.0920000000000005</v>
      </c>
      <c r="H9103" s="2">
        <v>12.60327698</v>
      </c>
      <c r="I9103" s="2">
        <v>1.9904205319999999</v>
      </c>
      <c r="J9103" s="2"/>
      <c r="K9103" s="2"/>
      <c r="L9103" s="2"/>
      <c r="M9103" s="2">
        <v>9.0920000000000005</v>
      </c>
      <c r="N9103" s="2">
        <v>18.073810420000001</v>
      </c>
      <c r="O9103" s="2">
        <v>1.9900634770000001</v>
      </c>
      <c r="P9103" s="2"/>
      <c r="Q9103" s="2"/>
      <c r="R9103" s="2"/>
      <c r="S9103" s="2"/>
      <c r="T9103" s="2"/>
      <c r="U9103" s="2"/>
    </row>
    <row r="9104" spans="1:21" x14ac:dyDescent="0.2">
      <c r="A9104" s="2">
        <v>9.093</v>
      </c>
      <c r="B9104" s="2">
        <v>10.601021729999999</v>
      </c>
      <c r="C9104" s="2">
        <v>1.990264893</v>
      </c>
      <c r="D9104" s="2"/>
      <c r="E9104" s="2"/>
      <c r="F9104" s="2"/>
      <c r="G9104" s="2">
        <v>9.093</v>
      </c>
      <c r="H9104" s="2">
        <v>12.53654358</v>
      </c>
      <c r="I9104" s="2">
        <v>1.9899444580000001</v>
      </c>
      <c r="J9104" s="2"/>
      <c r="K9104" s="2"/>
      <c r="L9104" s="2"/>
      <c r="M9104" s="2">
        <v>9.093</v>
      </c>
      <c r="N9104" s="2">
        <v>17.850411990000001</v>
      </c>
      <c r="O9104" s="2">
        <v>1.990182495</v>
      </c>
      <c r="P9104" s="2"/>
      <c r="Q9104" s="2"/>
      <c r="R9104" s="2"/>
      <c r="S9104" s="2"/>
      <c r="T9104" s="2"/>
      <c r="U9104" s="2"/>
    </row>
    <row r="9105" spans="1:21" x14ac:dyDescent="0.2">
      <c r="A9105" s="2">
        <v>9.0939999999999994</v>
      </c>
      <c r="B9105" s="2">
        <v>10.628349610000001</v>
      </c>
      <c r="C9105" s="2">
        <v>1.989852905</v>
      </c>
      <c r="D9105" s="2"/>
      <c r="E9105" s="2"/>
      <c r="F9105" s="2"/>
      <c r="G9105" s="2">
        <v>9.0939999999999994</v>
      </c>
      <c r="H9105" s="2">
        <v>12.508127440000001</v>
      </c>
      <c r="I9105" s="2">
        <v>1.9899993899999999</v>
      </c>
      <c r="J9105" s="2"/>
      <c r="K9105" s="2"/>
      <c r="L9105" s="2"/>
      <c r="M9105" s="2">
        <v>9.0939999999999994</v>
      </c>
      <c r="N9105" s="2">
        <v>17.628484499999999</v>
      </c>
      <c r="O9105" s="2">
        <v>1.990164185</v>
      </c>
      <c r="P9105" s="2"/>
      <c r="Q9105" s="2"/>
      <c r="R9105" s="2"/>
      <c r="S9105" s="2"/>
      <c r="T9105" s="2"/>
      <c r="U9105" s="2"/>
    </row>
    <row r="9106" spans="1:21" x14ac:dyDescent="0.2">
      <c r="A9106" s="2">
        <v>9.0950000000000006</v>
      </c>
      <c r="B9106" s="2">
        <v>10.66446045</v>
      </c>
      <c r="C9106" s="2">
        <v>1.9902465819999999</v>
      </c>
      <c r="D9106" s="2"/>
      <c r="E9106" s="2"/>
      <c r="F9106" s="2"/>
      <c r="G9106" s="2">
        <v>9.0950000000000006</v>
      </c>
      <c r="H9106" s="2">
        <v>12.50416016</v>
      </c>
      <c r="I9106" s="2">
        <v>1.9902465819999999</v>
      </c>
      <c r="J9106" s="2"/>
      <c r="K9106" s="2"/>
      <c r="L9106" s="2"/>
      <c r="M9106" s="2">
        <v>9.0950000000000006</v>
      </c>
      <c r="N9106" s="2">
        <v>17.370031130000001</v>
      </c>
      <c r="O9106" s="2">
        <v>1.990145874</v>
      </c>
      <c r="P9106" s="2"/>
      <c r="Q9106" s="2"/>
      <c r="R9106" s="2"/>
      <c r="S9106" s="2"/>
      <c r="T9106" s="2"/>
      <c r="U9106" s="2"/>
    </row>
    <row r="9107" spans="1:21" x14ac:dyDescent="0.2">
      <c r="A9107" s="2">
        <v>9.0960000000000001</v>
      </c>
      <c r="B9107" s="2">
        <v>10.72738159</v>
      </c>
      <c r="C9107" s="2">
        <v>1.990200806</v>
      </c>
      <c r="D9107" s="2"/>
      <c r="E9107" s="2"/>
      <c r="F9107" s="2"/>
      <c r="G9107" s="2">
        <v>9.0960000000000001</v>
      </c>
      <c r="H9107" s="2">
        <v>12.5219281</v>
      </c>
      <c r="I9107" s="2">
        <v>1.9903656009999999</v>
      </c>
      <c r="J9107" s="2"/>
      <c r="K9107" s="2"/>
      <c r="L9107" s="2"/>
      <c r="M9107" s="2">
        <v>9.0960000000000001</v>
      </c>
      <c r="N9107" s="2">
        <v>17.080070800000001</v>
      </c>
      <c r="O9107" s="2">
        <v>1.990356445</v>
      </c>
      <c r="P9107" s="2"/>
      <c r="Q9107" s="2"/>
      <c r="R9107" s="2"/>
      <c r="S9107" s="2"/>
      <c r="T9107" s="2"/>
      <c r="U9107" s="2"/>
    </row>
    <row r="9108" spans="1:21" x14ac:dyDescent="0.2">
      <c r="A9108" s="2">
        <v>9.0969999999999995</v>
      </c>
      <c r="B9108" s="2">
        <v>10.815453489999999</v>
      </c>
      <c r="C9108" s="2">
        <v>1.990374756</v>
      </c>
      <c r="D9108" s="2"/>
      <c r="E9108" s="2"/>
      <c r="F9108" s="2"/>
      <c r="G9108" s="2">
        <v>9.0969999999999995</v>
      </c>
      <c r="H9108" s="2">
        <v>12.542429200000001</v>
      </c>
      <c r="I9108" s="2">
        <v>1.9902832029999999</v>
      </c>
      <c r="J9108" s="2"/>
      <c r="K9108" s="2"/>
      <c r="L9108" s="2"/>
      <c r="M9108" s="2">
        <v>9.0969999999999995</v>
      </c>
      <c r="N9108" s="2">
        <v>16.740838620000002</v>
      </c>
      <c r="O9108" s="2">
        <v>1.990228272</v>
      </c>
      <c r="P9108" s="2"/>
      <c r="Q9108" s="2"/>
      <c r="R9108" s="2"/>
      <c r="S9108" s="2"/>
      <c r="T9108" s="2"/>
      <c r="U9108" s="2"/>
    </row>
    <row r="9109" spans="1:21" x14ac:dyDescent="0.2">
      <c r="A9109" s="2">
        <v>9.0980000000000008</v>
      </c>
      <c r="B9109" s="2">
        <v>10.942309570000001</v>
      </c>
      <c r="C9109" s="2">
        <v>1.9904846190000001</v>
      </c>
      <c r="D9109" s="2"/>
      <c r="E9109" s="2"/>
      <c r="F9109" s="2"/>
      <c r="G9109" s="2">
        <v>9.0980000000000008</v>
      </c>
      <c r="H9109" s="2">
        <v>12.575600590000001</v>
      </c>
      <c r="I9109" s="2">
        <v>1.9901367190000001</v>
      </c>
      <c r="J9109" s="2"/>
      <c r="K9109" s="2"/>
      <c r="L9109" s="2"/>
      <c r="M9109" s="2">
        <v>9.0980000000000008</v>
      </c>
      <c r="N9109" s="2">
        <v>16.369337160000001</v>
      </c>
      <c r="O9109" s="2">
        <v>1.990228272</v>
      </c>
      <c r="P9109" s="2"/>
      <c r="Q9109" s="2"/>
      <c r="R9109" s="2"/>
      <c r="S9109" s="2"/>
      <c r="T9109" s="2"/>
      <c r="U9109" s="2"/>
    </row>
    <row r="9110" spans="1:21" x14ac:dyDescent="0.2">
      <c r="A9110" s="2">
        <v>9.0990000000000002</v>
      </c>
      <c r="B9110" s="2">
        <v>11.11358521</v>
      </c>
      <c r="C9110" s="2">
        <v>1.9900543209999999</v>
      </c>
      <c r="D9110" s="2"/>
      <c r="E9110" s="2"/>
      <c r="F9110" s="2"/>
      <c r="G9110" s="2">
        <v>9.0990000000000002</v>
      </c>
      <c r="H9110" s="2">
        <v>12.61951904</v>
      </c>
      <c r="I9110" s="2">
        <v>1.990319824</v>
      </c>
      <c r="J9110" s="2"/>
      <c r="K9110" s="2"/>
      <c r="L9110" s="2"/>
      <c r="M9110" s="2">
        <v>9.0990000000000002</v>
      </c>
      <c r="N9110" s="2">
        <v>15.96755737</v>
      </c>
      <c r="O9110" s="2">
        <v>1.990081787</v>
      </c>
      <c r="P9110" s="2"/>
      <c r="Q9110" s="2"/>
      <c r="R9110" s="2"/>
      <c r="S9110" s="2"/>
      <c r="T9110" s="2"/>
      <c r="U9110" s="2"/>
    </row>
    <row r="9111" spans="1:21" x14ac:dyDescent="0.2">
      <c r="A9111" s="2">
        <v>9.1</v>
      </c>
      <c r="B9111" s="2">
        <v>11.31638733</v>
      </c>
      <c r="C9111" s="2">
        <v>1.9905395509999999</v>
      </c>
      <c r="D9111" s="2"/>
      <c r="E9111" s="2"/>
      <c r="F9111" s="2"/>
      <c r="G9111" s="2">
        <v>9.1</v>
      </c>
      <c r="H9111" s="2">
        <v>12.672718509999999</v>
      </c>
      <c r="I9111" s="2">
        <v>1.9902740480000001</v>
      </c>
      <c r="J9111" s="2"/>
      <c r="K9111" s="2"/>
      <c r="L9111" s="2"/>
      <c r="M9111" s="2">
        <v>9.1</v>
      </c>
      <c r="N9111" s="2">
        <v>15.557908940000001</v>
      </c>
      <c r="O9111" s="2">
        <v>1.9903472900000001</v>
      </c>
      <c r="P9111" s="2"/>
      <c r="Q9111" s="2"/>
      <c r="R9111" s="2"/>
      <c r="S9111" s="2"/>
      <c r="T9111" s="2"/>
      <c r="U9111" s="2"/>
    </row>
    <row r="9112" spans="1:21" x14ac:dyDescent="0.2">
      <c r="A9112" s="2">
        <v>9.1010000000000009</v>
      </c>
      <c r="B9112" s="2">
        <v>11.556041260000001</v>
      </c>
      <c r="C9112" s="2">
        <v>1.990301514</v>
      </c>
      <c r="D9112" s="2"/>
      <c r="E9112" s="2"/>
      <c r="F9112" s="2"/>
      <c r="G9112" s="2">
        <v>9.1010000000000009</v>
      </c>
      <c r="H9112" s="2">
        <v>12.74030945</v>
      </c>
      <c r="I9112" s="2">
        <v>1.989953613</v>
      </c>
      <c r="J9112" s="2"/>
      <c r="K9112" s="2"/>
      <c r="L9112" s="2"/>
      <c r="M9112" s="2">
        <v>9.1010000000000009</v>
      </c>
      <c r="N9112" s="2">
        <v>15.15725159</v>
      </c>
      <c r="O9112" s="2">
        <v>1.990255737</v>
      </c>
      <c r="P9112" s="2"/>
      <c r="Q9112" s="2"/>
      <c r="R9112" s="2"/>
      <c r="S9112" s="2"/>
      <c r="T9112" s="2"/>
      <c r="U9112" s="2"/>
    </row>
    <row r="9113" spans="1:21" x14ac:dyDescent="0.2">
      <c r="A9113" s="2">
        <v>9.1020000000000003</v>
      </c>
      <c r="B9113" s="2">
        <v>11.789942630000001</v>
      </c>
      <c r="C9113" s="2">
        <v>1.9901916500000001</v>
      </c>
      <c r="D9113" s="2"/>
      <c r="E9113" s="2"/>
      <c r="F9113" s="2"/>
      <c r="G9113" s="2">
        <v>9.1020000000000003</v>
      </c>
      <c r="H9113" s="2">
        <v>12.82936707</v>
      </c>
      <c r="I9113" s="2">
        <v>1.9904296880000001</v>
      </c>
      <c r="J9113" s="2"/>
      <c r="K9113" s="2"/>
      <c r="L9113" s="2"/>
      <c r="M9113" s="2">
        <v>9.1020000000000003</v>
      </c>
      <c r="N9113" s="2">
        <v>14.770010989999999</v>
      </c>
      <c r="O9113" s="2">
        <v>1.9905395509999999</v>
      </c>
      <c r="P9113" s="2"/>
      <c r="Q9113" s="2"/>
      <c r="R9113" s="2"/>
      <c r="S9113" s="2"/>
      <c r="T9113" s="2"/>
      <c r="U9113" s="2"/>
    </row>
    <row r="9114" spans="1:21" x14ac:dyDescent="0.2">
      <c r="A9114" s="2">
        <v>9.1029999999999998</v>
      </c>
      <c r="B9114" s="2">
        <v>12.01798462</v>
      </c>
      <c r="C9114" s="2">
        <v>1.9901367190000001</v>
      </c>
      <c r="D9114" s="2"/>
      <c r="E9114" s="2"/>
      <c r="F9114" s="2"/>
      <c r="G9114" s="2">
        <v>9.1029999999999998</v>
      </c>
      <c r="H9114" s="2">
        <v>12.949406740000001</v>
      </c>
      <c r="I9114" s="2">
        <v>1.9901367190000001</v>
      </c>
      <c r="J9114" s="2"/>
      <c r="K9114" s="2"/>
      <c r="L9114" s="2"/>
      <c r="M9114" s="2">
        <v>9.1029999999999998</v>
      </c>
      <c r="N9114" s="2">
        <v>14.40155579</v>
      </c>
      <c r="O9114" s="2">
        <v>1.990072632</v>
      </c>
      <c r="P9114" s="2"/>
      <c r="Q9114" s="2"/>
      <c r="R9114" s="2"/>
      <c r="S9114" s="2"/>
      <c r="T9114" s="2"/>
      <c r="U9114" s="2"/>
    </row>
    <row r="9115" spans="1:21" x14ac:dyDescent="0.2">
      <c r="A9115" s="2">
        <v>9.1039999999999992</v>
      </c>
      <c r="B9115" s="2">
        <v>12.213865970000001</v>
      </c>
      <c r="C9115" s="2">
        <v>1.9904022219999999</v>
      </c>
      <c r="D9115" s="2"/>
      <c r="E9115" s="2"/>
      <c r="F9115" s="2"/>
      <c r="G9115" s="2">
        <v>9.1039999999999992</v>
      </c>
      <c r="H9115" s="2">
        <v>13.068306270000001</v>
      </c>
      <c r="I9115" s="2">
        <v>1.9900909419999999</v>
      </c>
      <c r="J9115" s="2"/>
      <c r="K9115" s="2"/>
      <c r="L9115" s="2"/>
      <c r="M9115" s="2">
        <v>9.1039999999999992</v>
      </c>
      <c r="N9115" s="2">
        <v>14.075521849999999</v>
      </c>
      <c r="O9115" s="2">
        <v>1.9903106690000001</v>
      </c>
      <c r="P9115" s="2"/>
      <c r="Q9115" s="2"/>
      <c r="R9115" s="2"/>
      <c r="S9115" s="2"/>
      <c r="T9115" s="2"/>
      <c r="U9115" s="2"/>
    </row>
    <row r="9116" spans="1:21" x14ac:dyDescent="0.2">
      <c r="A9116" s="2">
        <v>9.1050000000000004</v>
      </c>
      <c r="B9116" s="2">
        <v>12.38409607</v>
      </c>
      <c r="C9116" s="2">
        <v>1.9905578610000001</v>
      </c>
      <c r="D9116" s="2"/>
      <c r="E9116" s="2"/>
      <c r="F9116" s="2"/>
      <c r="G9116" s="2">
        <v>9.1050000000000004</v>
      </c>
      <c r="H9116" s="2">
        <v>13.195969849999999</v>
      </c>
      <c r="I9116" s="2">
        <v>1.9902465819999999</v>
      </c>
      <c r="J9116" s="2"/>
      <c r="K9116" s="2"/>
      <c r="L9116" s="2"/>
      <c r="M9116" s="2">
        <v>9.1050000000000004</v>
      </c>
      <c r="N9116" s="2">
        <v>13.786123659999999</v>
      </c>
      <c r="O9116" s="2">
        <v>1.990374756</v>
      </c>
      <c r="P9116" s="2"/>
      <c r="Q9116" s="2"/>
      <c r="R9116" s="2"/>
      <c r="S9116" s="2"/>
      <c r="T9116" s="2"/>
      <c r="U9116" s="2"/>
    </row>
    <row r="9117" spans="1:21" x14ac:dyDescent="0.2">
      <c r="A9117" s="2">
        <v>9.1059999999999999</v>
      </c>
      <c r="B9117" s="2">
        <v>12.50214661</v>
      </c>
      <c r="C9117" s="2">
        <v>1.9903839109999999</v>
      </c>
      <c r="D9117" s="2"/>
      <c r="E9117" s="2"/>
      <c r="F9117" s="2"/>
      <c r="G9117" s="2">
        <v>9.1059999999999999</v>
      </c>
      <c r="H9117" s="2">
        <v>13.32438599</v>
      </c>
      <c r="I9117" s="2">
        <v>1.9901550290000001</v>
      </c>
      <c r="J9117" s="2"/>
      <c r="K9117" s="2"/>
      <c r="L9117" s="2"/>
      <c r="M9117" s="2">
        <v>9.1059999999999999</v>
      </c>
      <c r="N9117" s="2">
        <v>13.5457666</v>
      </c>
      <c r="O9117" s="2">
        <v>1.9900543209999999</v>
      </c>
      <c r="P9117" s="2"/>
      <c r="Q9117" s="2"/>
      <c r="R9117" s="2"/>
      <c r="S9117" s="2"/>
      <c r="T9117" s="2"/>
      <c r="U9117" s="2"/>
    </row>
    <row r="9118" spans="1:21" x14ac:dyDescent="0.2">
      <c r="A9118" s="2">
        <v>9.1069999999999993</v>
      </c>
      <c r="B9118" s="2">
        <v>12.58110168</v>
      </c>
      <c r="C9118" s="2">
        <v>1.990411377</v>
      </c>
      <c r="D9118" s="2"/>
      <c r="E9118" s="2"/>
      <c r="F9118" s="2"/>
      <c r="G9118" s="2">
        <v>9.1069999999999993</v>
      </c>
      <c r="H9118" s="2">
        <v>13.44988159</v>
      </c>
      <c r="I9118" s="2">
        <v>1.990072632</v>
      </c>
      <c r="J9118" s="2"/>
      <c r="K9118" s="2"/>
      <c r="L9118" s="2"/>
      <c r="M9118" s="2">
        <v>9.1069999999999993</v>
      </c>
      <c r="N9118" s="2">
        <v>13.365197139999999</v>
      </c>
      <c r="O9118" s="2">
        <v>1.990585327</v>
      </c>
      <c r="P9118" s="2"/>
      <c r="Q9118" s="2"/>
      <c r="R9118" s="2"/>
      <c r="S9118" s="2"/>
      <c r="T9118" s="2"/>
      <c r="U9118" s="2"/>
    </row>
    <row r="9119" spans="1:21" x14ac:dyDescent="0.2">
      <c r="A9119" s="2">
        <v>9.1080000000000005</v>
      </c>
      <c r="B9119" s="2">
        <v>12.647052</v>
      </c>
      <c r="C9119" s="2">
        <v>1.990255737</v>
      </c>
      <c r="D9119" s="2"/>
      <c r="E9119" s="2"/>
      <c r="F9119" s="2"/>
      <c r="G9119" s="2">
        <v>9.1080000000000005</v>
      </c>
      <c r="H9119" s="2">
        <v>13.550773319999999</v>
      </c>
      <c r="I9119" s="2">
        <v>1.990319824</v>
      </c>
      <c r="J9119" s="2"/>
      <c r="K9119" s="2"/>
      <c r="L9119" s="2"/>
      <c r="M9119" s="2">
        <v>9.1080000000000005</v>
      </c>
      <c r="N9119" s="2">
        <v>13.229586790000001</v>
      </c>
      <c r="O9119" s="2">
        <v>1.9903839109999999</v>
      </c>
      <c r="P9119" s="2"/>
      <c r="Q9119" s="2"/>
      <c r="R9119" s="2"/>
      <c r="S9119" s="2"/>
      <c r="T9119" s="2"/>
      <c r="U9119" s="2"/>
    </row>
    <row r="9120" spans="1:21" x14ac:dyDescent="0.2">
      <c r="A9120" s="2">
        <v>9.109</v>
      </c>
      <c r="B9120" s="2">
        <v>12.702985229999999</v>
      </c>
      <c r="C9120" s="2">
        <v>1.9901916500000001</v>
      </c>
      <c r="D9120" s="2"/>
      <c r="E9120" s="2"/>
      <c r="F9120" s="2"/>
      <c r="G9120" s="2">
        <v>9.109</v>
      </c>
      <c r="H9120" s="2">
        <v>13.626519780000001</v>
      </c>
      <c r="I9120" s="2">
        <v>1.9901367190000001</v>
      </c>
      <c r="J9120" s="2"/>
      <c r="K9120" s="2"/>
      <c r="L9120" s="2"/>
      <c r="M9120" s="2">
        <v>9.109</v>
      </c>
      <c r="N9120" s="2">
        <v>13.14474304</v>
      </c>
      <c r="O9120" s="2">
        <v>1.990200806</v>
      </c>
      <c r="P9120" s="2"/>
      <c r="Q9120" s="2"/>
      <c r="R9120" s="2"/>
      <c r="S9120" s="2"/>
      <c r="T9120" s="2"/>
      <c r="U9120" s="2"/>
    </row>
    <row r="9121" spans="1:21" x14ac:dyDescent="0.2">
      <c r="A9121" s="2">
        <v>9.11</v>
      </c>
      <c r="B9121" s="2">
        <v>12.75475342</v>
      </c>
      <c r="C9121" s="2">
        <v>1.9904663090000001</v>
      </c>
      <c r="D9121" s="2"/>
      <c r="E9121" s="2"/>
      <c r="F9121" s="2"/>
      <c r="G9121" s="2">
        <v>9.11</v>
      </c>
      <c r="H9121" s="2">
        <v>13.67444092</v>
      </c>
      <c r="I9121" s="2">
        <v>1.9903106690000001</v>
      </c>
      <c r="J9121" s="2"/>
      <c r="K9121" s="2"/>
      <c r="L9121" s="2"/>
      <c r="M9121" s="2">
        <v>9.11</v>
      </c>
      <c r="N9121" s="2">
        <v>13.086571040000001</v>
      </c>
      <c r="O9121" s="2">
        <v>1.9901550290000001</v>
      </c>
      <c r="P9121" s="2"/>
      <c r="Q9121" s="2"/>
      <c r="R9121" s="2"/>
      <c r="S9121" s="2"/>
      <c r="T9121" s="2"/>
      <c r="U9121" s="2"/>
    </row>
    <row r="9122" spans="1:21" x14ac:dyDescent="0.2">
      <c r="A9122" s="2">
        <v>9.1110000000000007</v>
      </c>
      <c r="B9122" s="2">
        <v>12.795308840000001</v>
      </c>
      <c r="C9122" s="2">
        <v>1.9899444580000001</v>
      </c>
      <c r="D9122" s="2"/>
      <c r="E9122" s="2"/>
      <c r="F9122" s="2"/>
      <c r="G9122" s="2">
        <v>9.1110000000000007</v>
      </c>
      <c r="H9122" s="2">
        <v>13.680892330000001</v>
      </c>
      <c r="I9122" s="2">
        <v>1.9900543209999999</v>
      </c>
      <c r="J9122" s="2"/>
      <c r="K9122" s="2"/>
      <c r="L9122" s="2"/>
      <c r="M9122" s="2">
        <v>9.1110000000000007</v>
      </c>
      <c r="N9122" s="2">
        <v>13.05184448</v>
      </c>
      <c r="O9122" s="2">
        <v>1.990164185</v>
      </c>
      <c r="P9122" s="2"/>
      <c r="Q9122" s="2"/>
      <c r="R9122" s="2"/>
      <c r="S9122" s="2"/>
      <c r="T9122" s="2"/>
      <c r="U9122" s="2"/>
    </row>
    <row r="9123" spans="1:21" x14ac:dyDescent="0.2">
      <c r="A9123" s="2">
        <v>9.1120000000000001</v>
      </c>
      <c r="B9123" s="2">
        <v>12.847282099999999</v>
      </c>
      <c r="C9123" s="2">
        <v>1.990145874</v>
      </c>
      <c r="D9123" s="2"/>
      <c r="E9123" s="2"/>
      <c r="F9123" s="2"/>
      <c r="G9123" s="2">
        <v>9.1120000000000001</v>
      </c>
      <c r="H9123" s="2">
        <v>13.65046692</v>
      </c>
      <c r="I9123" s="2">
        <v>1.990219116</v>
      </c>
      <c r="J9123" s="2"/>
      <c r="K9123" s="2"/>
      <c r="L9123" s="2"/>
      <c r="M9123" s="2">
        <v>9.1120000000000001</v>
      </c>
      <c r="N9123" s="2">
        <v>13.029353029999999</v>
      </c>
      <c r="O9123" s="2">
        <v>1.990127564</v>
      </c>
      <c r="P9123" s="2"/>
      <c r="Q9123" s="2"/>
      <c r="R9123" s="2"/>
      <c r="S9123" s="2"/>
      <c r="T9123" s="2"/>
      <c r="U9123" s="2"/>
    </row>
    <row r="9124" spans="1:21" x14ac:dyDescent="0.2">
      <c r="A9124" s="2">
        <v>9.1129999999999995</v>
      </c>
      <c r="B9124" s="2">
        <v>12.90269348</v>
      </c>
      <c r="C9124" s="2">
        <v>1.990127564</v>
      </c>
      <c r="D9124" s="2"/>
      <c r="E9124" s="2"/>
      <c r="F9124" s="2"/>
      <c r="G9124" s="2">
        <v>9.1129999999999995</v>
      </c>
      <c r="H9124" s="2">
        <v>13.594622190000001</v>
      </c>
      <c r="I9124" s="2">
        <v>1.990292358</v>
      </c>
      <c r="J9124" s="2"/>
      <c r="K9124" s="2"/>
      <c r="L9124" s="2"/>
      <c r="M9124" s="2">
        <v>9.1129999999999995</v>
      </c>
      <c r="N9124" s="2">
        <v>13.01492859</v>
      </c>
      <c r="O9124" s="2">
        <v>1.990200806</v>
      </c>
      <c r="P9124" s="2"/>
      <c r="Q9124" s="2"/>
      <c r="R9124" s="2"/>
      <c r="S9124" s="2"/>
      <c r="T9124" s="2"/>
      <c r="U9124" s="2"/>
    </row>
    <row r="9125" spans="1:21" x14ac:dyDescent="0.2">
      <c r="A9125" s="2">
        <v>9.1140000000000008</v>
      </c>
      <c r="B9125" s="2">
        <v>12.95981812</v>
      </c>
      <c r="C9125" s="2">
        <v>1.9902099609999999</v>
      </c>
      <c r="D9125" s="2"/>
      <c r="E9125" s="2"/>
      <c r="F9125" s="2"/>
      <c r="G9125" s="2">
        <v>9.1140000000000008</v>
      </c>
      <c r="H9125" s="2">
        <v>13.51801392</v>
      </c>
      <c r="I9125" s="2">
        <v>1.989971924</v>
      </c>
      <c r="J9125" s="2"/>
      <c r="K9125" s="2"/>
      <c r="L9125" s="2"/>
      <c r="M9125" s="2">
        <v>9.1140000000000008</v>
      </c>
      <c r="N9125" s="2">
        <v>13.00295959</v>
      </c>
      <c r="O9125" s="2">
        <v>1.9901000980000001</v>
      </c>
      <c r="P9125" s="2"/>
      <c r="Q9125" s="2"/>
      <c r="R9125" s="2"/>
      <c r="S9125" s="2"/>
      <c r="T9125" s="2"/>
      <c r="U9125" s="2"/>
    </row>
    <row r="9126" spans="1:21" x14ac:dyDescent="0.2">
      <c r="A9126" s="2">
        <v>9.1150000000000002</v>
      </c>
      <c r="B9126" s="2">
        <v>13.016459960000001</v>
      </c>
      <c r="C9126" s="2">
        <v>1.990255737</v>
      </c>
      <c r="D9126" s="2"/>
      <c r="E9126" s="2"/>
      <c r="F9126" s="2"/>
      <c r="G9126" s="2">
        <v>9.1150000000000002</v>
      </c>
      <c r="H9126" s="2">
        <v>13.429420779999999</v>
      </c>
      <c r="I9126" s="2">
        <v>1.9900360109999999</v>
      </c>
      <c r="J9126" s="2"/>
      <c r="K9126" s="2"/>
      <c r="L9126" s="2"/>
      <c r="M9126" s="2">
        <v>9.1150000000000002</v>
      </c>
      <c r="N9126" s="2">
        <v>13.009992069999999</v>
      </c>
      <c r="O9126" s="2">
        <v>1.9900360109999999</v>
      </c>
      <c r="P9126" s="2"/>
      <c r="Q9126" s="2"/>
      <c r="R9126" s="2"/>
      <c r="S9126" s="2"/>
      <c r="T9126" s="2"/>
      <c r="U9126" s="2"/>
    </row>
    <row r="9127" spans="1:21" x14ac:dyDescent="0.2">
      <c r="A9127" s="2">
        <v>9.1159999999999997</v>
      </c>
      <c r="B9127" s="2">
        <v>13.05605347</v>
      </c>
      <c r="C9127" s="2">
        <v>1.9901000980000001</v>
      </c>
      <c r="D9127" s="2"/>
      <c r="E9127" s="2"/>
      <c r="F9127" s="2"/>
      <c r="G9127" s="2">
        <v>9.1159999999999997</v>
      </c>
      <c r="H9127" s="2">
        <v>13.33909302</v>
      </c>
      <c r="I9127" s="2">
        <v>1.990182495</v>
      </c>
      <c r="J9127" s="2"/>
      <c r="K9127" s="2"/>
      <c r="L9127" s="2"/>
      <c r="M9127" s="2">
        <v>9.1159999999999997</v>
      </c>
      <c r="N9127" s="2">
        <v>13.025108639999999</v>
      </c>
      <c r="O9127" s="2">
        <v>1.990127564</v>
      </c>
      <c r="P9127" s="2"/>
      <c r="Q9127" s="2"/>
      <c r="R9127" s="2"/>
      <c r="S9127" s="2"/>
      <c r="T9127" s="2"/>
      <c r="U9127" s="2"/>
    </row>
    <row r="9128" spans="1:21" x14ac:dyDescent="0.2">
      <c r="A9128" s="2">
        <v>9.1170000000000009</v>
      </c>
      <c r="B9128" s="2">
        <v>13.06126648</v>
      </c>
      <c r="C9128" s="2">
        <v>1.990411377</v>
      </c>
      <c r="D9128" s="2"/>
      <c r="E9128" s="2"/>
      <c r="F9128" s="2"/>
      <c r="G9128" s="2">
        <v>9.1170000000000009</v>
      </c>
      <c r="H9128" s="2">
        <v>13.25314453</v>
      </c>
      <c r="I9128" s="2">
        <v>1.990127564</v>
      </c>
      <c r="J9128" s="2"/>
      <c r="K9128" s="2"/>
      <c r="L9128" s="2"/>
      <c r="M9128" s="2">
        <v>9.1170000000000009</v>
      </c>
      <c r="N9128" s="2">
        <v>13.033182979999999</v>
      </c>
      <c r="O9128" s="2">
        <v>1.9899169919999999</v>
      </c>
      <c r="P9128" s="2"/>
      <c r="Q9128" s="2"/>
      <c r="R9128" s="2"/>
      <c r="S9128" s="2"/>
      <c r="T9128" s="2"/>
      <c r="U9128" s="2"/>
    </row>
    <row r="9129" spans="1:21" x14ac:dyDescent="0.2">
      <c r="A9129" s="2">
        <v>9.1180000000000003</v>
      </c>
      <c r="B9129" s="2">
        <v>13.00940735</v>
      </c>
      <c r="C9129" s="2">
        <v>1.990109253</v>
      </c>
      <c r="D9129" s="2"/>
      <c r="E9129" s="2"/>
      <c r="F9129" s="2"/>
      <c r="G9129" s="2">
        <v>9.1180000000000003</v>
      </c>
      <c r="H9129" s="2">
        <v>13.159901120000001</v>
      </c>
      <c r="I9129" s="2">
        <v>1.990621948</v>
      </c>
      <c r="J9129" s="2"/>
      <c r="K9129" s="2"/>
      <c r="L9129" s="2"/>
      <c r="M9129" s="2">
        <v>9.1180000000000003</v>
      </c>
      <c r="N9129" s="2">
        <v>13.049763179999999</v>
      </c>
      <c r="O9129" s="2">
        <v>1.9900634770000001</v>
      </c>
      <c r="P9129" s="2"/>
      <c r="Q9129" s="2"/>
      <c r="R9129" s="2"/>
      <c r="S9129" s="2"/>
      <c r="T9129" s="2"/>
      <c r="U9129" s="2"/>
    </row>
    <row r="9130" spans="1:21" x14ac:dyDescent="0.2">
      <c r="A9130" s="2">
        <v>9.1189999999999998</v>
      </c>
      <c r="B9130" s="2">
        <v>12.89700989</v>
      </c>
      <c r="C9130" s="2">
        <v>1.9903289799999999</v>
      </c>
      <c r="D9130" s="2"/>
      <c r="E9130" s="2"/>
      <c r="F9130" s="2"/>
      <c r="G9130" s="2">
        <v>9.1189999999999998</v>
      </c>
      <c r="H9130" s="2">
        <v>13.05275818</v>
      </c>
      <c r="I9130" s="2">
        <v>1.990200806</v>
      </c>
      <c r="J9130" s="2"/>
      <c r="K9130" s="2"/>
      <c r="L9130" s="2"/>
      <c r="M9130" s="2">
        <v>9.1189999999999998</v>
      </c>
      <c r="N9130" s="2">
        <v>13.06880005</v>
      </c>
      <c r="O9130" s="2">
        <v>1.990045166</v>
      </c>
      <c r="P9130" s="2"/>
      <c r="Q9130" s="2"/>
      <c r="R9130" s="2"/>
      <c r="S9130" s="2"/>
      <c r="T9130" s="2"/>
      <c r="U9130" s="2"/>
    </row>
    <row r="9131" spans="1:21" x14ac:dyDescent="0.2">
      <c r="A9131" s="2">
        <v>9.1199999999999992</v>
      </c>
      <c r="B9131" s="2">
        <v>12.72917969</v>
      </c>
      <c r="C9131" s="2">
        <v>1.990567017</v>
      </c>
      <c r="D9131" s="2"/>
      <c r="E9131" s="2"/>
      <c r="F9131" s="2"/>
      <c r="G9131" s="2">
        <v>9.1199999999999992</v>
      </c>
      <c r="H9131" s="2">
        <v>12.917574460000001</v>
      </c>
      <c r="I9131" s="2">
        <v>1.990182495</v>
      </c>
      <c r="J9131" s="2"/>
      <c r="K9131" s="2"/>
      <c r="L9131" s="2"/>
      <c r="M9131" s="2">
        <v>9.1199999999999992</v>
      </c>
      <c r="N9131" s="2">
        <v>13.09149597</v>
      </c>
      <c r="O9131" s="2">
        <v>1.9901000980000001</v>
      </c>
      <c r="P9131" s="2"/>
      <c r="Q9131" s="2"/>
      <c r="R9131" s="2"/>
      <c r="S9131" s="2"/>
      <c r="T9131" s="2"/>
      <c r="U9131" s="2"/>
    </row>
    <row r="9132" spans="1:21" x14ac:dyDescent="0.2">
      <c r="A9132" s="2">
        <v>9.1210000000000004</v>
      </c>
      <c r="B9132" s="2">
        <v>12.533204960000001</v>
      </c>
      <c r="C9132" s="2">
        <v>1.9903289799999999</v>
      </c>
      <c r="D9132" s="2"/>
      <c r="E9132" s="2"/>
      <c r="F9132" s="2"/>
      <c r="G9132" s="2">
        <v>9.1210000000000004</v>
      </c>
      <c r="H9132" s="2">
        <v>12.76843933</v>
      </c>
      <c r="I9132" s="2">
        <v>1.9905029299999999</v>
      </c>
      <c r="J9132" s="2"/>
      <c r="K9132" s="2"/>
      <c r="L9132" s="2"/>
      <c r="M9132" s="2">
        <v>9.1210000000000004</v>
      </c>
      <c r="N9132" s="2">
        <v>13.12175049</v>
      </c>
      <c r="O9132" s="2">
        <v>1.990356445</v>
      </c>
      <c r="P9132" s="2"/>
      <c r="Q9132" s="2"/>
      <c r="R9132" s="2"/>
      <c r="S9132" s="2"/>
      <c r="T9132" s="2"/>
      <c r="U9132" s="2"/>
    </row>
    <row r="9133" spans="1:21" x14ac:dyDescent="0.2">
      <c r="A9133" s="2">
        <v>9.1219999999999999</v>
      </c>
      <c r="B9133" s="2">
        <v>12.264588010000001</v>
      </c>
      <c r="C9133" s="2">
        <v>1.990264893</v>
      </c>
      <c r="D9133" s="2"/>
      <c r="E9133" s="2"/>
      <c r="F9133" s="2"/>
      <c r="G9133" s="2">
        <v>9.1219999999999999</v>
      </c>
      <c r="H9133" s="2">
        <v>12.62949768</v>
      </c>
      <c r="I9133" s="2">
        <v>1.9900909419999999</v>
      </c>
      <c r="J9133" s="2"/>
      <c r="K9133" s="2"/>
      <c r="L9133" s="2"/>
      <c r="M9133" s="2">
        <v>9.1219999999999999</v>
      </c>
      <c r="N9133" s="2">
        <v>13.183439330000001</v>
      </c>
      <c r="O9133" s="2">
        <v>1.9904296880000001</v>
      </c>
      <c r="P9133" s="2"/>
      <c r="Q9133" s="2"/>
      <c r="R9133" s="2"/>
      <c r="S9133" s="2"/>
      <c r="T9133" s="2"/>
      <c r="U9133" s="2"/>
    </row>
    <row r="9134" spans="1:21" x14ac:dyDescent="0.2">
      <c r="A9134" s="2">
        <v>9.1229999999999993</v>
      </c>
      <c r="B9134" s="2">
        <v>11.94586548</v>
      </c>
      <c r="C9134" s="2">
        <v>1.9899810790000001</v>
      </c>
      <c r="D9134" s="2"/>
      <c r="E9134" s="2"/>
      <c r="F9134" s="2"/>
      <c r="G9134" s="2">
        <v>9.1229999999999993</v>
      </c>
      <c r="H9134" s="2">
        <v>12.51225586</v>
      </c>
      <c r="I9134" s="2">
        <v>1.990228272</v>
      </c>
      <c r="J9134" s="2"/>
      <c r="K9134" s="2"/>
      <c r="L9134" s="2"/>
      <c r="M9134" s="2">
        <v>9.1229999999999993</v>
      </c>
      <c r="N9134" s="2">
        <v>13.264445800000001</v>
      </c>
      <c r="O9134" s="2">
        <v>1.9900909419999999</v>
      </c>
      <c r="P9134" s="2"/>
      <c r="Q9134" s="2"/>
      <c r="R9134" s="2"/>
      <c r="S9134" s="2"/>
      <c r="T9134" s="2"/>
      <c r="U9134" s="2"/>
    </row>
    <row r="9135" spans="1:21" x14ac:dyDescent="0.2">
      <c r="A9135" s="2">
        <v>9.1240000000000006</v>
      </c>
      <c r="B9135" s="2">
        <v>11.5994989</v>
      </c>
      <c r="C9135" s="2">
        <v>1.990319824</v>
      </c>
      <c r="D9135" s="2"/>
      <c r="E9135" s="2"/>
      <c r="F9135" s="2"/>
      <c r="G9135" s="2">
        <v>9.1240000000000006</v>
      </c>
      <c r="H9135" s="2">
        <v>12.418203739999999</v>
      </c>
      <c r="I9135" s="2">
        <v>1.9901000980000001</v>
      </c>
      <c r="J9135" s="2"/>
      <c r="K9135" s="2"/>
      <c r="L9135" s="2"/>
      <c r="M9135" s="2">
        <v>9.1240000000000006</v>
      </c>
      <c r="N9135" s="2">
        <v>13.3761853</v>
      </c>
      <c r="O9135" s="2">
        <v>1.9899810790000001</v>
      </c>
      <c r="P9135" s="2"/>
      <c r="Q9135" s="2"/>
      <c r="R9135" s="2"/>
      <c r="S9135" s="2"/>
      <c r="T9135" s="2"/>
      <c r="U9135" s="2"/>
    </row>
    <row r="9136" spans="1:21" x14ac:dyDescent="0.2">
      <c r="A9136" s="2">
        <v>9.125</v>
      </c>
      <c r="B9136" s="2">
        <v>11.2574469</v>
      </c>
      <c r="C9136" s="2">
        <v>1.9902465819999999</v>
      </c>
      <c r="D9136" s="2"/>
      <c r="E9136" s="2"/>
      <c r="F9136" s="2"/>
      <c r="G9136" s="2">
        <v>9.125</v>
      </c>
      <c r="H9136" s="2">
        <v>12.376812129999999</v>
      </c>
      <c r="I9136" s="2">
        <v>1.990319824</v>
      </c>
      <c r="J9136" s="2"/>
      <c r="K9136" s="2"/>
      <c r="L9136" s="2"/>
      <c r="M9136" s="2">
        <v>9.125</v>
      </c>
      <c r="N9136" s="2">
        <v>13.523070069999999</v>
      </c>
      <c r="O9136" s="2">
        <v>1.9901184080000001</v>
      </c>
      <c r="P9136" s="2"/>
      <c r="Q9136" s="2"/>
      <c r="R9136" s="2"/>
      <c r="S9136" s="2"/>
      <c r="T9136" s="2"/>
      <c r="U9136" s="2"/>
    </row>
    <row r="9137" spans="1:21" x14ac:dyDescent="0.2">
      <c r="A9137" s="2">
        <v>9.1259999999999994</v>
      </c>
      <c r="B9137" s="2">
        <v>10.919545899999999</v>
      </c>
      <c r="C9137" s="2">
        <v>1.990008545</v>
      </c>
      <c r="D9137" s="2"/>
      <c r="E9137" s="2"/>
      <c r="F9137" s="2"/>
      <c r="G9137" s="2">
        <v>9.1259999999999994</v>
      </c>
      <c r="H9137" s="2">
        <v>12.415430300000001</v>
      </c>
      <c r="I9137" s="2">
        <v>1.9905212400000001</v>
      </c>
      <c r="J9137" s="2"/>
      <c r="K9137" s="2"/>
      <c r="L9137" s="2"/>
      <c r="M9137" s="2">
        <v>9.1259999999999994</v>
      </c>
      <c r="N9137" s="2">
        <v>13.68075806</v>
      </c>
      <c r="O9137" s="2">
        <v>1.990319824</v>
      </c>
      <c r="P9137" s="2"/>
      <c r="Q9137" s="2"/>
      <c r="R9137" s="2"/>
      <c r="S9137" s="2"/>
      <c r="T9137" s="2"/>
      <c r="U9137" s="2"/>
    </row>
    <row r="9138" spans="1:21" x14ac:dyDescent="0.2">
      <c r="A9138" s="2">
        <v>9.1270000000000007</v>
      </c>
      <c r="B9138" s="2">
        <v>10.626708369999999</v>
      </c>
      <c r="C9138" s="2">
        <v>1.9902374270000001</v>
      </c>
      <c r="D9138" s="2"/>
      <c r="E9138" s="2"/>
      <c r="F9138" s="2"/>
      <c r="G9138" s="2">
        <v>9.1270000000000007</v>
      </c>
      <c r="H9138" s="2">
        <v>12.52901245</v>
      </c>
      <c r="I9138" s="2">
        <v>1.989971924</v>
      </c>
      <c r="J9138" s="2"/>
      <c r="K9138" s="2"/>
      <c r="L9138" s="2"/>
      <c r="M9138" s="2">
        <v>9.1270000000000007</v>
      </c>
      <c r="N9138" s="2">
        <v>13.850649410000001</v>
      </c>
      <c r="O9138" s="2">
        <v>1.990182495</v>
      </c>
      <c r="P9138" s="2"/>
      <c r="Q9138" s="2"/>
      <c r="R9138" s="2"/>
      <c r="S9138" s="2"/>
      <c r="T9138" s="2"/>
      <c r="U9138" s="2"/>
    </row>
    <row r="9139" spans="1:21" x14ac:dyDescent="0.2">
      <c r="A9139" s="2">
        <v>9.1280000000000001</v>
      </c>
      <c r="B9139" s="2">
        <v>10.38536865</v>
      </c>
      <c r="C9139" s="2">
        <v>1.990182495</v>
      </c>
      <c r="D9139" s="2"/>
      <c r="E9139" s="2"/>
      <c r="F9139" s="2"/>
      <c r="G9139" s="2">
        <v>9.1280000000000001</v>
      </c>
      <c r="H9139" s="2">
        <v>12.67687622</v>
      </c>
      <c r="I9139" s="2">
        <v>1.990200806</v>
      </c>
      <c r="J9139" s="2"/>
      <c r="K9139" s="2"/>
      <c r="L9139" s="2"/>
      <c r="M9139" s="2">
        <v>9.1280000000000001</v>
      </c>
      <c r="N9139" s="2">
        <v>14.01837952</v>
      </c>
      <c r="O9139" s="2">
        <v>1.9900909419999999</v>
      </c>
      <c r="P9139" s="2"/>
      <c r="Q9139" s="2"/>
      <c r="R9139" s="2"/>
      <c r="S9139" s="2"/>
      <c r="T9139" s="2"/>
      <c r="U9139" s="2"/>
    </row>
    <row r="9140" spans="1:21" x14ac:dyDescent="0.2">
      <c r="A9140" s="2">
        <v>9.1289999999999996</v>
      </c>
      <c r="B9140" s="2">
        <v>10.206745</v>
      </c>
      <c r="C9140" s="2">
        <v>1.9905395509999999</v>
      </c>
      <c r="D9140" s="2"/>
      <c r="E9140" s="2"/>
      <c r="F9140" s="2"/>
      <c r="G9140" s="2">
        <v>9.1289999999999996</v>
      </c>
      <c r="H9140" s="2">
        <v>12.8888739</v>
      </c>
      <c r="I9140" s="2">
        <v>1.9902832029999999</v>
      </c>
      <c r="J9140" s="2"/>
      <c r="K9140" s="2"/>
      <c r="L9140" s="2"/>
      <c r="M9140" s="2">
        <v>9.1289999999999996</v>
      </c>
      <c r="N9140" s="2">
        <v>14.19365356</v>
      </c>
      <c r="O9140" s="2">
        <v>1.990228272</v>
      </c>
      <c r="P9140" s="2"/>
      <c r="Q9140" s="2"/>
      <c r="R9140" s="2"/>
      <c r="S9140" s="2"/>
      <c r="T9140" s="2"/>
      <c r="U9140" s="2"/>
    </row>
    <row r="9141" spans="1:21" x14ac:dyDescent="0.2">
      <c r="A9141" s="2">
        <v>9.1300000000000008</v>
      </c>
      <c r="B9141" s="2">
        <v>10.092083130000001</v>
      </c>
      <c r="C9141" s="2">
        <v>1.990045166</v>
      </c>
      <c r="D9141" s="2"/>
      <c r="E9141" s="2"/>
      <c r="F9141" s="2"/>
      <c r="G9141" s="2">
        <v>9.1300000000000008</v>
      </c>
      <c r="H9141" s="2">
        <v>13.116861569999999</v>
      </c>
      <c r="I9141" s="2">
        <v>1.989971924</v>
      </c>
      <c r="J9141" s="2"/>
      <c r="K9141" s="2"/>
      <c r="L9141" s="2"/>
      <c r="M9141" s="2">
        <v>9.1300000000000008</v>
      </c>
      <c r="N9141" s="2">
        <v>14.38623718</v>
      </c>
      <c r="O9141" s="2">
        <v>1.990081787</v>
      </c>
      <c r="P9141" s="2"/>
      <c r="Q9141" s="2"/>
      <c r="R9141" s="2"/>
      <c r="S9141" s="2"/>
      <c r="T9141" s="2"/>
      <c r="U9141" s="2"/>
    </row>
    <row r="9142" spans="1:21" x14ac:dyDescent="0.2">
      <c r="A9142" s="2">
        <v>9.1310000000000002</v>
      </c>
      <c r="B9142" s="2">
        <v>10.062573240000001</v>
      </c>
      <c r="C9142" s="2">
        <v>1.990411377</v>
      </c>
      <c r="D9142" s="2"/>
      <c r="E9142" s="2"/>
      <c r="F9142" s="2"/>
      <c r="G9142" s="2">
        <v>9.1310000000000002</v>
      </c>
      <c r="H9142" s="2">
        <v>13.30519348</v>
      </c>
      <c r="I9142" s="2">
        <v>1.989990234</v>
      </c>
      <c r="J9142" s="2"/>
      <c r="K9142" s="2"/>
      <c r="L9142" s="2"/>
      <c r="M9142" s="2">
        <v>9.1310000000000002</v>
      </c>
      <c r="N9142" s="2">
        <v>14.608818360000001</v>
      </c>
      <c r="O9142" s="2">
        <v>1.989935303</v>
      </c>
      <c r="P9142" s="2"/>
      <c r="Q9142" s="2"/>
      <c r="R9142" s="2"/>
      <c r="S9142" s="2"/>
      <c r="T9142" s="2"/>
      <c r="U9142" s="2"/>
    </row>
    <row r="9143" spans="1:21" x14ac:dyDescent="0.2">
      <c r="A9143" s="2">
        <v>9.1319999999999997</v>
      </c>
      <c r="B9143" s="2">
        <v>10.12240845</v>
      </c>
      <c r="C9143" s="2">
        <v>1.9904022219999999</v>
      </c>
      <c r="D9143" s="2"/>
      <c r="E9143" s="2"/>
      <c r="F9143" s="2"/>
      <c r="G9143" s="2">
        <v>9.1319999999999997</v>
      </c>
      <c r="H9143" s="2">
        <v>13.437413940000001</v>
      </c>
      <c r="I9143" s="2">
        <v>1.9901184080000001</v>
      </c>
      <c r="J9143" s="2"/>
      <c r="K9143" s="2"/>
      <c r="L9143" s="2"/>
      <c r="M9143" s="2">
        <v>9.1319999999999997</v>
      </c>
      <c r="N9143" s="2">
        <v>14.839998169999999</v>
      </c>
      <c r="O9143" s="2">
        <v>1.9905761719999999</v>
      </c>
      <c r="P9143" s="2"/>
      <c r="Q9143" s="2"/>
      <c r="R9143" s="2"/>
      <c r="S9143" s="2"/>
      <c r="T9143" s="2"/>
      <c r="U9143" s="2"/>
    </row>
    <row r="9144" spans="1:21" x14ac:dyDescent="0.2">
      <c r="A9144" s="2">
        <v>9.1329999999999991</v>
      </c>
      <c r="B9144" s="2">
        <v>10.24748962</v>
      </c>
      <c r="C9144" s="2">
        <v>1.9905395509999999</v>
      </c>
      <c r="D9144" s="2"/>
      <c r="E9144" s="2"/>
      <c r="F9144" s="2"/>
      <c r="G9144" s="2">
        <v>9.1329999999999991</v>
      </c>
      <c r="H9144" s="2">
        <v>13.50106201</v>
      </c>
      <c r="I9144" s="2">
        <v>1.9902099609999999</v>
      </c>
      <c r="J9144" s="2"/>
      <c r="K9144" s="2"/>
      <c r="L9144" s="2"/>
      <c r="M9144" s="2">
        <v>9.1329999999999991</v>
      </c>
      <c r="N9144" s="2">
        <v>15.09725708</v>
      </c>
      <c r="O9144" s="2">
        <v>1.990301514</v>
      </c>
      <c r="P9144" s="2"/>
      <c r="Q9144" s="2"/>
      <c r="R9144" s="2"/>
      <c r="S9144" s="2"/>
      <c r="T9144" s="2"/>
      <c r="U9144" s="2"/>
    </row>
    <row r="9145" spans="1:21" x14ac:dyDescent="0.2">
      <c r="A9145" s="2">
        <v>9.1340000000000003</v>
      </c>
      <c r="B9145" s="2">
        <v>10.423388060000001</v>
      </c>
      <c r="C9145" s="2">
        <v>1.990255737</v>
      </c>
      <c r="D9145" s="2"/>
      <c r="E9145" s="2"/>
      <c r="F9145" s="2"/>
      <c r="G9145" s="2">
        <v>9.1340000000000003</v>
      </c>
      <c r="H9145" s="2">
        <v>13.516076050000001</v>
      </c>
      <c r="I9145" s="2">
        <v>1.990374756</v>
      </c>
      <c r="J9145" s="2"/>
      <c r="K9145" s="2"/>
      <c r="L9145" s="2"/>
      <c r="M9145" s="2">
        <v>9.1340000000000003</v>
      </c>
      <c r="N9145" s="2">
        <v>15.321948239999999</v>
      </c>
      <c r="O9145" s="2">
        <v>1.9903289799999999</v>
      </c>
      <c r="P9145" s="2"/>
      <c r="Q9145" s="2"/>
      <c r="R9145" s="2"/>
      <c r="S9145" s="2"/>
      <c r="T9145" s="2"/>
      <c r="U9145" s="2"/>
    </row>
    <row r="9146" spans="1:21" x14ac:dyDescent="0.2">
      <c r="A9146" s="2">
        <v>9.1349999999999998</v>
      </c>
      <c r="B9146" s="2">
        <v>10.6352124</v>
      </c>
      <c r="C9146" s="2">
        <v>1.990374756</v>
      </c>
      <c r="D9146" s="2"/>
      <c r="E9146" s="2"/>
      <c r="F9146" s="2"/>
      <c r="G9146" s="2">
        <v>9.1349999999999998</v>
      </c>
      <c r="H9146" s="2">
        <v>13.483967290000001</v>
      </c>
      <c r="I9146" s="2">
        <v>1.990292358</v>
      </c>
      <c r="J9146" s="2"/>
      <c r="K9146" s="2"/>
      <c r="L9146" s="2"/>
      <c r="M9146" s="2">
        <v>9.1349999999999998</v>
      </c>
      <c r="N9146" s="2">
        <v>15.520499879999999</v>
      </c>
      <c r="O9146" s="2">
        <v>1.9901184080000001</v>
      </c>
      <c r="P9146" s="2"/>
      <c r="Q9146" s="2"/>
      <c r="R9146" s="2"/>
      <c r="S9146" s="2"/>
      <c r="T9146" s="2"/>
      <c r="U9146" s="2"/>
    </row>
    <row r="9147" spans="1:21" x14ac:dyDescent="0.2">
      <c r="A9147" s="2">
        <v>9.1359999999999992</v>
      </c>
      <c r="B9147" s="2">
        <v>10.86904419</v>
      </c>
      <c r="C9147" s="2">
        <v>1.9902374270000001</v>
      </c>
      <c r="D9147" s="2"/>
      <c r="E9147" s="2"/>
      <c r="F9147" s="2"/>
      <c r="G9147" s="2">
        <v>9.1359999999999992</v>
      </c>
      <c r="H9147" s="2">
        <v>13.440538330000001</v>
      </c>
      <c r="I9147" s="2">
        <v>1.9902832029999999</v>
      </c>
      <c r="J9147" s="2"/>
      <c r="K9147" s="2"/>
      <c r="L9147" s="2"/>
      <c r="M9147" s="2">
        <v>9.1359999999999992</v>
      </c>
      <c r="N9147" s="2">
        <v>15.68440491</v>
      </c>
      <c r="O9147" s="2">
        <v>1.9899627689999999</v>
      </c>
      <c r="P9147" s="2"/>
      <c r="Q9147" s="2"/>
      <c r="R9147" s="2"/>
      <c r="S9147" s="2"/>
      <c r="T9147" s="2"/>
      <c r="U9147" s="2"/>
    </row>
    <row r="9148" spans="1:21" x14ac:dyDescent="0.2">
      <c r="A9148" s="2">
        <v>9.1370000000000005</v>
      </c>
      <c r="B9148" s="2">
        <v>11.099034420000001</v>
      </c>
      <c r="C9148" s="2">
        <v>1.9901367190000001</v>
      </c>
      <c r="D9148" s="2"/>
      <c r="E9148" s="2"/>
      <c r="F9148" s="2"/>
      <c r="G9148" s="2">
        <v>9.1370000000000005</v>
      </c>
      <c r="H9148" s="2">
        <v>13.4019519</v>
      </c>
      <c r="I9148" s="2">
        <v>1.9905395509999999</v>
      </c>
      <c r="J9148" s="2"/>
      <c r="K9148" s="2"/>
      <c r="L9148" s="2"/>
      <c r="M9148" s="2">
        <v>9.1370000000000005</v>
      </c>
      <c r="N9148" s="2">
        <v>15.82021729</v>
      </c>
      <c r="O9148" s="2">
        <v>1.9900634770000001</v>
      </c>
      <c r="P9148" s="2"/>
      <c r="Q9148" s="2"/>
      <c r="R9148" s="2"/>
      <c r="S9148" s="2"/>
      <c r="T9148" s="2"/>
      <c r="U9148" s="2"/>
    </row>
    <row r="9149" spans="1:21" x14ac:dyDescent="0.2">
      <c r="A9149" s="2">
        <v>9.1379999999999999</v>
      </c>
      <c r="B9149" s="2">
        <v>11.32974548</v>
      </c>
      <c r="C9149" s="2">
        <v>1.9901367190000001</v>
      </c>
      <c r="D9149" s="2"/>
      <c r="E9149" s="2"/>
      <c r="F9149" s="2"/>
      <c r="G9149" s="2">
        <v>9.1379999999999999</v>
      </c>
      <c r="H9149" s="2">
        <v>13.358507080000001</v>
      </c>
      <c r="I9149" s="2">
        <v>1.9901184080000001</v>
      </c>
      <c r="J9149" s="2"/>
      <c r="K9149" s="2"/>
      <c r="L9149" s="2"/>
      <c r="M9149" s="2">
        <v>9.1379999999999999</v>
      </c>
      <c r="N9149" s="2">
        <v>15.95279358</v>
      </c>
      <c r="O9149" s="2">
        <v>1.990164185</v>
      </c>
      <c r="P9149" s="2"/>
      <c r="Q9149" s="2"/>
      <c r="R9149" s="2"/>
      <c r="S9149" s="2"/>
      <c r="T9149" s="2"/>
      <c r="U9149" s="2"/>
    </row>
    <row r="9150" spans="1:21" x14ac:dyDescent="0.2">
      <c r="A9150" s="2">
        <v>9.1389999999999993</v>
      </c>
      <c r="B9150" s="2">
        <v>11.55363953</v>
      </c>
      <c r="C9150" s="2">
        <v>1.9904937739999999</v>
      </c>
      <c r="D9150" s="2"/>
      <c r="E9150" s="2"/>
      <c r="F9150" s="2"/>
      <c r="G9150" s="2">
        <v>9.1389999999999993</v>
      </c>
      <c r="H9150" s="2">
        <v>13.34159485</v>
      </c>
      <c r="I9150" s="2">
        <v>1.9903839109999999</v>
      </c>
      <c r="J9150" s="2"/>
      <c r="K9150" s="2"/>
      <c r="L9150" s="2"/>
      <c r="M9150" s="2">
        <v>9.1389999999999993</v>
      </c>
      <c r="N9150" s="2">
        <v>16.09924316</v>
      </c>
      <c r="O9150" s="2">
        <v>1.990182495</v>
      </c>
      <c r="P9150" s="2"/>
      <c r="Q9150" s="2"/>
      <c r="R9150" s="2"/>
      <c r="S9150" s="2"/>
      <c r="T9150" s="2"/>
      <c r="U9150" s="2"/>
    </row>
    <row r="9151" spans="1:21" x14ac:dyDescent="0.2">
      <c r="A9151" s="2">
        <v>9.14</v>
      </c>
      <c r="B9151" s="2">
        <v>11.74902344</v>
      </c>
      <c r="C9151" s="2">
        <v>1.9900360109999999</v>
      </c>
      <c r="D9151" s="2"/>
      <c r="E9151" s="2"/>
      <c r="F9151" s="2"/>
      <c r="G9151" s="2">
        <v>9.14</v>
      </c>
      <c r="H9151" s="2">
        <v>13.34520569</v>
      </c>
      <c r="I9151" s="2">
        <v>1.990255737</v>
      </c>
      <c r="J9151" s="2"/>
      <c r="K9151" s="2"/>
      <c r="L9151" s="2"/>
      <c r="M9151" s="2">
        <v>9.14</v>
      </c>
      <c r="N9151" s="2">
        <v>16.26520996</v>
      </c>
      <c r="O9151" s="2">
        <v>1.9905212400000001</v>
      </c>
      <c r="P9151" s="2"/>
      <c r="Q9151" s="2"/>
      <c r="R9151" s="2"/>
      <c r="S9151" s="2"/>
      <c r="T9151" s="2"/>
      <c r="U9151" s="2"/>
    </row>
    <row r="9152" spans="1:21" x14ac:dyDescent="0.2">
      <c r="A9152" s="2">
        <v>9.141</v>
      </c>
      <c r="B9152" s="2">
        <v>11.927288819999999</v>
      </c>
      <c r="C9152" s="2">
        <v>1.989898682</v>
      </c>
      <c r="D9152" s="2"/>
      <c r="E9152" s="2"/>
      <c r="F9152" s="2"/>
      <c r="G9152" s="2">
        <v>9.141</v>
      </c>
      <c r="H9152" s="2">
        <v>13.37078552</v>
      </c>
      <c r="I9152" s="2">
        <v>1.9901550290000001</v>
      </c>
      <c r="J9152" s="2"/>
      <c r="K9152" s="2"/>
      <c r="L9152" s="2"/>
      <c r="M9152" s="2">
        <v>9.141</v>
      </c>
      <c r="N9152" s="2">
        <v>16.434391479999999</v>
      </c>
      <c r="O9152" s="2">
        <v>1.9900360109999999</v>
      </c>
      <c r="P9152" s="2"/>
      <c r="Q9152" s="2"/>
      <c r="R9152" s="2"/>
      <c r="S9152" s="2"/>
      <c r="T9152" s="2"/>
      <c r="U9152" s="2"/>
    </row>
    <row r="9153" spans="1:21" x14ac:dyDescent="0.2">
      <c r="A9153" s="2">
        <v>9.1419999999999995</v>
      </c>
      <c r="B9153" s="2">
        <v>12.066303100000001</v>
      </c>
      <c r="C9153" s="2">
        <v>1.990512085</v>
      </c>
      <c r="D9153" s="2"/>
      <c r="E9153" s="2"/>
      <c r="F9153" s="2"/>
      <c r="G9153" s="2">
        <v>9.1419999999999995</v>
      </c>
      <c r="H9153" s="2">
        <v>13.42320862</v>
      </c>
      <c r="I9153" s="2">
        <v>1.990530396</v>
      </c>
      <c r="J9153" s="2"/>
      <c r="K9153" s="2"/>
      <c r="L9153" s="2"/>
      <c r="M9153" s="2">
        <v>9.1419999999999995</v>
      </c>
      <c r="N9153" s="2">
        <v>16.601145630000001</v>
      </c>
      <c r="O9153" s="2">
        <v>1.990145874</v>
      </c>
      <c r="P9153" s="2"/>
      <c r="Q9153" s="2"/>
      <c r="R9153" s="2"/>
      <c r="S9153" s="2"/>
      <c r="T9153" s="2"/>
      <c r="U9153" s="2"/>
    </row>
    <row r="9154" spans="1:21" x14ac:dyDescent="0.2">
      <c r="A9154" s="2">
        <v>9.1430000000000007</v>
      </c>
      <c r="B9154" s="2">
        <v>12.1769696</v>
      </c>
      <c r="C9154" s="2">
        <v>1.9902099609999999</v>
      </c>
      <c r="D9154" s="2"/>
      <c r="E9154" s="2"/>
      <c r="F9154" s="2"/>
      <c r="G9154" s="2">
        <v>9.1430000000000007</v>
      </c>
      <c r="H9154" s="2">
        <v>13.483491819999999</v>
      </c>
      <c r="I9154" s="2">
        <v>1.990301514</v>
      </c>
      <c r="J9154" s="2"/>
      <c r="K9154" s="2"/>
      <c r="L9154" s="2"/>
      <c r="M9154" s="2">
        <v>9.1430000000000007</v>
      </c>
      <c r="N9154" s="2">
        <v>16.738670039999999</v>
      </c>
      <c r="O9154" s="2">
        <v>1.9900268560000001</v>
      </c>
      <c r="P9154" s="2"/>
      <c r="Q9154" s="2"/>
      <c r="R9154" s="2"/>
      <c r="S9154" s="2"/>
      <c r="T9154" s="2"/>
      <c r="U9154" s="2"/>
    </row>
    <row r="9155" spans="1:21" x14ac:dyDescent="0.2">
      <c r="A9155" s="2">
        <v>9.1440000000000001</v>
      </c>
      <c r="B9155" s="2">
        <v>12.26345581</v>
      </c>
      <c r="C9155" s="2">
        <v>1.990338135</v>
      </c>
      <c r="D9155" s="2"/>
      <c r="E9155" s="2"/>
      <c r="F9155" s="2"/>
      <c r="G9155" s="2">
        <v>9.1440000000000001</v>
      </c>
      <c r="H9155" s="2">
        <v>13.55085693</v>
      </c>
      <c r="I9155" s="2">
        <v>1.9900634770000001</v>
      </c>
      <c r="J9155" s="2"/>
      <c r="K9155" s="2"/>
      <c r="L9155" s="2"/>
      <c r="M9155" s="2">
        <v>9.1440000000000001</v>
      </c>
      <c r="N9155" s="2">
        <v>16.846654050000001</v>
      </c>
      <c r="O9155" s="2">
        <v>1.990374756</v>
      </c>
      <c r="P9155" s="2"/>
      <c r="Q9155" s="2"/>
      <c r="R9155" s="2"/>
      <c r="S9155" s="2"/>
      <c r="T9155" s="2"/>
      <c r="U9155" s="2"/>
    </row>
    <row r="9156" spans="1:21" x14ac:dyDescent="0.2">
      <c r="A9156" s="2">
        <v>9.1449999999999996</v>
      </c>
      <c r="B9156" s="2">
        <v>12.33551331</v>
      </c>
      <c r="C9156" s="2">
        <v>1.990475464</v>
      </c>
      <c r="D9156" s="2"/>
      <c r="E9156" s="2"/>
      <c r="F9156" s="2"/>
      <c r="G9156" s="2">
        <v>9.1449999999999996</v>
      </c>
      <c r="H9156" s="2">
        <v>13.623110349999999</v>
      </c>
      <c r="I9156" s="2">
        <v>1.9903106690000001</v>
      </c>
      <c r="J9156" s="2"/>
      <c r="K9156" s="2"/>
      <c r="L9156" s="2"/>
      <c r="M9156" s="2">
        <v>9.1449999999999996</v>
      </c>
      <c r="N9156" s="2">
        <v>16.932890010000001</v>
      </c>
      <c r="O9156" s="2">
        <v>1.990182495</v>
      </c>
      <c r="P9156" s="2"/>
      <c r="Q9156" s="2"/>
      <c r="R9156" s="2"/>
      <c r="S9156" s="2"/>
      <c r="T9156" s="2"/>
      <c r="U9156" s="2"/>
    </row>
    <row r="9157" spans="1:21" x14ac:dyDescent="0.2">
      <c r="A9157" s="2">
        <v>9.1460000000000008</v>
      </c>
      <c r="B9157" s="2">
        <v>12.40095947</v>
      </c>
      <c r="C9157" s="2">
        <v>1.990081787</v>
      </c>
      <c r="D9157" s="2"/>
      <c r="E9157" s="2"/>
      <c r="F9157" s="2"/>
      <c r="G9157" s="2">
        <v>9.1460000000000008</v>
      </c>
      <c r="H9157" s="2">
        <v>13.673458249999999</v>
      </c>
      <c r="I9157" s="2">
        <v>1.9899627689999999</v>
      </c>
      <c r="J9157" s="2"/>
      <c r="K9157" s="2"/>
      <c r="L9157" s="2"/>
      <c r="M9157" s="2">
        <v>9.1460000000000008</v>
      </c>
      <c r="N9157" s="2">
        <v>16.987412719999998</v>
      </c>
      <c r="O9157" s="2">
        <v>1.990585327</v>
      </c>
      <c r="P9157" s="2"/>
      <c r="Q9157" s="2"/>
      <c r="R9157" s="2"/>
      <c r="S9157" s="2"/>
      <c r="T9157" s="2"/>
      <c r="U9157" s="2"/>
    </row>
    <row r="9158" spans="1:21" x14ac:dyDescent="0.2">
      <c r="A9158" s="2">
        <v>9.1470000000000002</v>
      </c>
      <c r="B9158" s="2">
        <v>12.449098510000001</v>
      </c>
      <c r="C9158" s="2">
        <v>1.9904296880000001</v>
      </c>
      <c r="D9158" s="2"/>
      <c r="E9158" s="2"/>
      <c r="F9158" s="2"/>
      <c r="G9158" s="2">
        <v>9.1470000000000002</v>
      </c>
      <c r="H9158" s="2">
        <v>13.714984129999999</v>
      </c>
      <c r="I9158" s="2">
        <v>1.990127564</v>
      </c>
      <c r="J9158" s="2"/>
      <c r="K9158" s="2"/>
      <c r="L9158" s="2"/>
      <c r="M9158" s="2">
        <v>9.1470000000000002</v>
      </c>
      <c r="N9158" s="2">
        <v>17.012388919999999</v>
      </c>
      <c r="O9158" s="2">
        <v>1.9900909419999999</v>
      </c>
      <c r="P9158" s="2"/>
      <c r="Q9158" s="2"/>
      <c r="R9158" s="2"/>
      <c r="S9158" s="2"/>
      <c r="T9158" s="2"/>
      <c r="U9158" s="2"/>
    </row>
    <row r="9159" spans="1:21" x14ac:dyDescent="0.2">
      <c r="A9159" s="2">
        <v>9.1479999999999997</v>
      </c>
      <c r="B9159" s="2">
        <v>12.492080079999999</v>
      </c>
      <c r="C9159" s="2">
        <v>1.990475464</v>
      </c>
      <c r="D9159" s="2"/>
      <c r="E9159" s="2"/>
      <c r="F9159" s="2"/>
      <c r="G9159" s="2">
        <v>9.1479999999999997</v>
      </c>
      <c r="H9159" s="2">
        <v>13.71825378</v>
      </c>
      <c r="I9159" s="2">
        <v>1.990374756</v>
      </c>
      <c r="J9159" s="2"/>
      <c r="K9159" s="2"/>
      <c r="L9159" s="2"/>
      <c r="M9159" s="2">
        <v>9.1479999999999997</v>
      </c>
      <c r="N9159" s="2">
        <v>17.013425290000001</v>
      </c>
      <c r="O9159" s="2">
        <v>1.9904296880000001</v>
      </c>
      <c r="P9159" s="2"/>
      <c r="Q9159" s="2"/>
      <c r="R9159" s="2"/>
      <c r="S9159" s="2"/>
      <c r="T9159" s="2"/>
      <c r="U9159" s="2"/>
    </row>
    <row r="9160" spans="1:21" x14ac:dyDescent="0.2">
      <c r="A9160" s="2">
        <v>9.1489999999999991</v>
      </c>
      <c r="B9160" s="2">
        <v>12.53943237</v>
      </c>
      <c r="C9160" s="2">
        <v>1.9904022219999999</v>
      </c>
      <c r="D9160" s="2"/>
      <c r="E9160" s="2"/>
      <c r="F9160" s="2"/>
      <c r="G9160" s="2">
        <v>9.1489999999999991</v>
      </c>
      <c r="H9160" s="2">
        <v>13.691716919999999</v>
      </c>
      <c r="I9160" s="2">
        <v>1.990072632</v>
      </c>
      <c r="J9160" s="2"/>
      <c r="K9160" s="2"/>
      <c r="L9160" s="2"/>
      <c r="M9160" s="2">
        <v>9.1489999999999991</v>
      </c>
      <c r="N9160" s="2">
        <v>16.969348750000002</v>
      </c>
      <c r="O9160" s="2">
        <v>1.9901367190000001</v>
      </c>
      <c r="P9160" s="2"/>
      <c r="Q9160" s="2"/>
      <c r="R9160" s="2"/>
      <c r="S9160" s="2"/>
      <c r="T9160" s="2"/>
      <c r="U9160" s="2"/>
    </row>
    <row r="9161" spans="1:21" x14ac:dyDescent="0.2">
      <c r="A9161" s="2">
        <v>9.15</v>
      </c>
      <c r="B9161" s="2">
        <v>12.57656738</v>
      </c>
      <c r="C9161" s="2">
        <v>1.9901550290000001</v>
      </c>
      <c r="D9161" s="2"/>
      <c r="E9161" s="2"/>
      <c r="F9161" s="2"/>
      <c r="G9161" s="2">
        <v>9.15</v>
      </c>
      <c r="H9161" s="2">
        <v>13.65536438</v>
      </c>
      <c r="I9161" s="2">
        <v>1.990319824</v>
      </c>
      <c r="J9161" s="2"/>
      <c r="K9161" s="2"/>
      <c r="L9161" s="2"/>
      <c r="M9161" s="2">
        <v>9.15</v>
      </c>
      <c r="N9161" s="2">
        <v>16.88595093</v>
      </c>
      <c r="O9161" s="2">
        <v>1.9901916500000001</v>
      </c>
      <c r="P9161" s="2"/>
      <c r="Q9161" s="2"/>
      <c r="R9161" s="2"/>
      <c r="S9161" s="2"/>
      <c r="T9161" s="2"/>
      <c r="U9161" s="2"/>
    </row>
    <row r="9162" spans="1:21" x14ac:dyDescent="0.2">
      <c r="A9162" s="2">
        <v>9.1509999999999998</v>
      </c>
      <c r="B9162" s="2">
        <v>12.603204959999999</v>
      </c>
      <c r="C9162" s="2">
        <v>1.9904022219999999</v>
      </c>
      <c r="D9162" s="2"/>
      <c r="E9162" s="2"/>
      <c r="F9162" s="2"/>
      <c r="G9162" s="2">
        <v>9.1509999999999998</v>
      </c>
      <c r="H9162" s="2">
        <v>13.620692139999999</v>
      </c>
      <c r="I9162" s="2">
        <v>1.9904205319999999</v>
      </c>
      <c r="J9162" s="2"/>
      <c r="K9162" s="2"/>
      <c r="L9162" s="2"/>
      <c r="M9162" s="2">
        <v>9.1509999999999998</v>
      </c>
      <c r="N9162" s="2">
        <v>16.791739499999998</v>
      </c>
      <c r="O9162" s="2">
        <v>1.990228272</v>
      </c>
      <c r="P9162" s="2"/>
      <c r="Q9162" s="2"/>
      <c r="R9162" s="2"/>
      <c r="S9162" s="2"/>
      <c r="T9162" s="2"/>
      <c r="U9162" s="2"/>
    </row>
    <row r="9163" spans="1:21" x14ac:dyDescent="0.2">
      <c r="A9163" s="2">
        <v>9.1519999999999992</v>
      </c>
      <c r="B9163" s="2">
        <v>12.61009033</v>
      </c>
      <c r="C9163" s="2">
        <v>1.990438843</v>
      </c>
      <c r="D9163" s="2"/>
      <c r="E9163" s="2"/>
      <c r="F9163" s="2"/>
      <c r="G9163" s="2">
        <v>9.1519999999999992</v>
      </c>
      <c r="H9163" s="2">
        <v>13.59966187</v>
      </c>
      <c r="I9163" s="2">
        <v>1.990264893</v>
      </c>
      <c r="J9163" s="2"/>
      <c r="K9163" s="2"/>
      <c r="L9163" s="2"/>
      <c r="M9163" s="2">
        <v>9.1519999999999992</v>
      </c>
      <c r="N9163" s="2">
        <v>16.688977659999999</v>
      </c>
      <c r="O9163" s="2">
        <v>1.9902374270000001</v>
      </c>
      <c r="P9163" s="2"/>
      <c r="Q9163" s="2"/>
      <c r="R9163" s="2"/>
      <c r="S9163" s="2"/>
      <c r="T9163" s="2"/>
      <c r="U9163" s="2"/>
    </row>
    <row r="9164" spans="1:21" x14ac:dyDescent="0.2">
      <c r="A9164" s="2">
        <v>9.1530000000000005</v>
      </c>
      <c r="B9164" s="2">
        <v>12.6115686</v>
      </c>
      <c r="C9164" s="2">
        <v>1.990182495</v>
      </c>
      <c r="D9164" s="2"/>
      <c r="E9164" s="2"/>
      <c r="F9164" s="2"/>
      <c r="G9164" s="2">
        <v>9.1530000000000005</v>
      </c>
      <c r="H9164" s="2">
        <v>13.59571289</v>
      </c>
      <c r="I9164" s="2">
        <v>1.990127564</v>
      </c>
      <c r="J9164" s="2"/>
      <c r="K9164" s="2"/>
      <c r="L9164" s="2"/>
      <c r="M9164" s="2">
        <v>9.1530000000000005</v>
      </c>
      <c r="N9164" s="2">
        <v>16.581567379999999</v>
      </c>
      <c r="O9164" s="2">
        <v>1.989990234</v>
      </c>
      <c r="P9164" s="2"/>
      <c r="Q9164" s="2"/>
      <c r="R9164" s="2"/>
      <c r="S9164" s="2"/>
      <c r="T9164" s="2"/>
      <c r="U9164" s="2"/>
    </row>
    <row r="9165" spans="1:21" x14ac:dyDescent="0.2">
      <c r="A9165" s="2">
        <v>9.1539999999999999</v>
      </c>
      <c r="B9165" s="2">
        <v>12.59233337</v>
      </c>
      <c r="C9165" s="2">
        <v>1.9904479980000001</v>
      </c>
      <c r="D9165" s="2"/>
      <c r="E9165" s="2"/>
      <c r="F9165" s="2"/>
      <c r="G9165" s="2">
        <v>9.1539999999999999</v>
      </c>
      <c r="H9165" s="2">
        <v>13.61762085</v>
      </c>
      <c r="I9165" s="2">
        <v>1.9904571529999999</v>
      </c>
      <c r="J9165" s="2"/>
      <c r="K9165" s="2"/>
      <c r="L9165" s="2"/>
      <c r="M9165" s="2">
        <v>9.1539999999999999</v>
      </c>
      <c r="N9165" s="2">
        <v>16.484617310000001</v>
      </c>
      <c r="O9165" s="2">
        <v>1.990255737</v>
      </c>
      <c r="P9165" s="2"/>
      <c r="Q9165" s="2"/>
      <c r="R9165" s="2"/>
      <c r="S9165" s="2"/>
      <c r="T9165" s="2"/>
      <c r="U9165" s="2"/>
    </row>
    <row r="9166" spans="1:21" x14ac:dyDescent="0.2">
      <c r="A9166" s="2">
        <v>9.1549999999999994</v>
      </c>
      <c r="B9166" s="2">
        <v>12.55185913</v>
      </c>
      <c r="C9166" s="2">
        <v>1.9904571529999999</v>
      </c>
      <c r="D9166" s="2"/>
      <c r="E9166" s="2"/>
      <c r="F9166" s="2"/>
      <c r="G9166" s="2">
        <v>9.1549999999999994</v>
      </c>
      <c r="H9166" s="2">
        <v>13.66833008</v>
      </c>
      <c r="I9166" s="2">
        <v>1.990182495</v>
      </c>
      <c r="J9166" s="2"/>
      <c r="K9166" s="2"/>
      <c r="L9166" s="2"/>
      <c r="M9166" s="2">
        <v>9.1549999999999994</v>
      </c>
      <c r="N9166" s="2">
        <v>16.415699459999999</v>
      </c>
      <c r="O9166" s="2">
        <v>1.990145874</v>
      </c>
      <c r="P9166" s="2"/>
      <c r="Q9166" s="2"/>
      <c r="R9166" s="2"/>
      <c r="S9166" s="2"/>
      <c r="T9166" s="2"/>
      <c r="U9166" s="2"/>
    </row>
    <row r="9167" spans="1:21" x14ac:dyDescent="0.2">
      <c r="A9167" s="2">
        <v>9.1560000000000006</v>
      </c>
      <c r="B9167" s="2">
        <v>12.476994019999999</v>
      </c>
      <c r="C9167" s="2">
        <v>1.990338135</v>
      </c>
      <c r="D9167" s="2"/>
      <c r="E9167" s="2"/>
      <c r="F9167" s="2"/>
      <c r="G9167" s="2">
        <v>9.1560000000000006</v>
      </c>
      <c r="H9167" s="2">
        <v>13.7478479</v>
      </c>
      <c r="I9167" s="2">
        <v>1.9900268560000001</v>
      </c>
      <c r="J9167" s="2"/>
      <c r="K9167" s="2"/>
      <c r="L9167" s="2"/>
      <c r="M9167" s="2">
        <v>9.1560000000000006</v>
      </c>
      <c r="N9167" s="2">
        <v>16.346608280000002</v>
      </c>
      <c r="O9167" s="2">
        <v>1.990255737</v>
      </c>
      <c r="P9167" s="2"/>
      <c r="Q9167" s="2"/>
      <c r="R9167" s="2"/>
      <c r="S9167" s="2"/>
      <c r="T9167" s="2"/>
      <c r="U9167" s="2"/>
    </row>
    <row r="9168" spans="1:21" x14ac:dyDescent="0.2">
      <c r="A9168" s="2">
        <v>9.157</v>
      </c>
      <c r="B9168" s="2">
        <v>12.359668579999999</v>
      </c>
      <c r="C9168" s="2">
        <v>1.9905395509999999</v>
      </c>
      <c r="D9168" s="2"/>
      <c r="E9168" s="2"/>
      <c r="F9168" s="2"/>
      <c r="G9168" s="2">
        <v>9.157</v>
      </c>
      <c r="H9168" s="2">
        <v>13.84010132</v>
      </c>
      <c r="I9168" s="2">
        <v>1.9902374270000001</v>
      </c>
      <c r="J9168" s="2"/>
      <c r="K9168" s="2"/>
      <c r="L9168" s="2"/>
      <c r="M9168" s="2">
        <v>9.157</v>
      </c>
      <c r="N9168" s="2">
        <v>16.2543811</v>
      </c>
      <c r="O9168" s="2">
        <v>1.990548706</v>
      </c>
      <c r="P9168" s="2"/>
      <c r="Q9168" s="2"/>
      <c r="R9168" s="2"/>
      <c r="S9168" s="2"/>
      <c r="T9168" s="2"/>
      <c r="U9168" s="2"/>
    </row>
    <row r="9169" spans="1:21" x14ac:dyDescent="0.2">
      <c r="A9169" s="2">
        <v>9.1579999999999995</v>
      </c>
      <c r="B9169" s="2">
        <v>12.198888549999999</v>
      </c>
      <c r="C9169" s="2">
        <v>1.9902465819999999</v>
      </c>
      <c r="D9169" s="2"/>
      <c r="E9169" s="2"/>
      <c r="F9169" s="2"/>
      <c r="G9169" s="2">
        <v>9.1579999999999995</v>
      </c>
      <c r="H9169" s="2">
        <v>13.917044069999999</v>
      </c>
      <c r="I9169" s="2">
        <v>1.9901916500000001</v>
      </c>
      <c r="J9169" s="2"/>
      <c r="K9169" s="2"/>
      <c r="L9169" s="2"/>
      <c r="M9169" s="2">
        <v>9.1579999999999995</v>
      </c>
      <c r="N9169" s="2">
        <v>16.162583009999999</v>
      </c>
      <c r="O9169" s="2">
        <v>1.990438843</v>
      </c>
      <c r="P9169" s="2"/>
      <c r="Q9169" s="2"/>
      <c r="R9169" s="2"/>
      <c r="S9169" s="2"/>
      <c r="T9169" s="2"/>
      <c r="U9169" s="2"/>
    </row>
    <row r="9170" spans="1:21" x14ac:dyDescent="0.2">
      <c r="A9170" s="2">
        <v>9.1590000000000007</v>
      </c>
      <c r="B9170" s="2">
        <v>12.01559509</v>
      </c>
      <c r="C9170" s="2">
        <v>1.990182495</v>
      </c>
      <c r="D9170" s="2"/>
      <c r="E9170" s="2"/>
      <c r="F9170" s="2"/>
      <c r="G9170" s="2">
        <v>9.1590000000000007</v>
      </c>
      <c r="H9170" s="2">
        <v>13.9805542</v>
      </c>
      <c r="I9170" s="2">
        <v>1.9902374270000001</v>
      </c>
      <c r="J9170" s="2"/>
      <c r="K9170" s="2"/>
      <c r="L9170" s="2"/>
      <c r="M9170" s="2">
        <v>9.1590000000000007</v>
      </c>
      <c r="N9170" s="2">
        <v>16.065915530000002</v>
      </c>
      <c r="O9170" s="2">
        <v>1.9904022219999999</v>
      </c>
      <c r="P9170" s="2"/>
      <c r="Q9170" s="2"/>
      <c r="R9170" s="2"/>
      <c r="S9170" s="2"/>
      <c r="T9170" s="2"/>
      <c r="U9170" s="2"/>
    </row>
    <row r="9171" spans="1:21" x14ac:dyDescent="0.2">
      <c r="A9171" s="2">
        <v>9.16</v>
      </c>
      <c r="B9171" s="2">
        <v>11.78548767</v>
      </c>
      <c r="C9171" s="2">
        <v>1.990219116</v>
      </c>
      <c r="D9171" s="2"/>
      <c r="E9171" s="2"/>
      <c r="F9171" s="2"/>
      <c r="G9171" s="2">
        <v>9.16</v>
      </c>
      <c r="H9171" s="2">
        <v>14.004822389999999</v>
      </c>
      <c r="I9171" s="2">
        <v>1.990109253</v>
      </c>
      <c r="J9171" s="2"/>
      <c r="K9171" s="2"/>
      <c r="L9171" s="2"/>
      <c r="M9171" s="2">
        <v>9.16</v>
      </c>
      <c r="N9171" s="2">
        <v>15.9777594</v>
      </c>
      <c r="O9171" s="2">
        <v>1.990356445</v>
      </c>
      <c r="P9171" s="2"/>
      <c r="Q9171" s="2"/>
      <c r="R9171" s="2"/>
      <c r="S9171" s="2"/>
      <c r="T9171" s="2"/>
      <c r="U9171" s="2"/>
    </row>
    <row r="9172" spans="1:21" x14ac:dyDescent="0.2">
      <c r="A9172" s="2">
        <v>9.1609999999999996</v>
      </c>
      <c r="B9172" s="2">
        <v>11.54040771</v>
      </c>
      <c r="C9172" s="2">
        <v>1.9905212400000001</v>
      </c>
      <c r="D9172" s="2"/>
      <c r="E9172" s="2"/>
      <c r="F9172" s="2"/>
      <c r="G9172" s="2">
        <v>9.1609999999999996</v>
      </c>
      <c r="H9172" s="2">
        <v>13.952280269999999</v>
      </c>
      <c r="I9172" s="2">
        <v>1.990264893</v>
      </c>
      <c r="J9172" s="2"/>
      <c r="K9172" s="2"/>
      <c r="L9172" s="2"/>
      <c r="M9172" s="2">
        <v>9.1609999999999996</v>
      </c>
      <c r="N9172" s="2">
        <v>15.90155762</v>
      </c>
      <c r="O9172" s="2">
        <v>1.990145874</v>
      </c>
      <c r="P9172" s="2"/>
      <c r="Q9172" s="2"/>
      <c r="R9172" s="2"/>
      <c r="S9172" s="2"/>
      <c r="T9172" s="2"/>
      <c r="U9172" s="2"/>
    </row>
    <row r="9173" spans="1:21" x14ac:dyDescent="0.2">
      <c r="A9173" s="2">
        <v>9.1620000000000008</v>
      </c>
      <c r="B9173" s="2">
        <v>11.281652830000001</v>
      </c>
      <c r="C9173" s="2">
        <v>1.9903656009999999</v>
      </c>
      <c r="D9173" s="2"/>
      <c r="E9173" s="2"/>
      <c r="F9173" s="2"/>
      <c r="G9173" s="2">
        <v>9.1620000000000008</v>
      </c>
      <c r="H9173" s="2">
        <v>13.839393919999999</v>
      </c>
      <c r="I9173" s="2">
        <v>1.9903106690000001</v>
      </c>
      <c r="J9173" s="2"/>
      <c r="K9173" s="2"/>
      <c r="L9173" s="2"/>
      <c r="M9173" s="2">
        <v>9.1620000000000008</v>
      </c>
      <c r="N9173" s="2">
        <v>15.86459412</v>
      </c>
      <c r="O9173" s="2">
        <v>1.990393066</v>
      </c>
      <c r="P9173" s="2"/>
      <c r="Q9173" s="2"/>
      <c r="R9173" s="2"/>
      <c r="S9173" s="2"/>
      <c r="T9173" s="2"/>
      <c r="U9173" s="2"/>
    </row>
    <row r="9174" spans="1:21" x14ac:dyDescent="0.2">
      <c r="A9174" s="2">
        <v>9.1630000000000003</v>
      </c>
      <c r="B9174" s="2">
        <v>11.04551208</v>
      </c>
      <c r="C9174" s="2">
        <v>1.990164185</v>
      </c>
      <c r="D9174" s="2"/>
      <c r="E9174" s="2"/>
      <c r="F9174" s="2"/>
      <c r="G9174" s="2">
        <v>9.1630000000000003</v>
      </c>
      <c r="H9174" s="2">
        <v>13.671806030000001</v>
      </c>
      <c r="I9174" s="2">
        <v>1.990219116</v>
      </c>
      <c r="J9174" s="2"/>
      <c r="K9174" s="2"/>
      <c r="L9174" s="2"/>
      <c r="M9174" s="2">
        <v>9.1630000000000003</v>
      </c>
      <c r="N9174" s="2">
        <v>15.84185364</v>
      </c>
      <c r="O9174" s="2">
        <v>1.9902374270000001</v>
      </c>
      <c r="P9174" s="2"/>
      <c r="Q9174" s="2"/>
      <c r="R9174" s="2"/>
      <c r="S9174" s="2"/>
      <c r="T9174" s="2"/>
      <c r="U9174" s="2"/>
    </row>
    <row r="9175" spans="1:21" x14ac:dyDescent="0.2">
      <c r="A9175" s="2">
        <v>9.1639999999999997</v>
      </c>
      <c r="B9175" s="2">
        <v>10.82696228</v>
      </c>
      <c r="C9175" s="2">
        <v>1.9903472900000001</v>
      </c>
      <c r="D9175" s="2"/>
      <c r="E9175" s="2"/>
      <c r="F9175" s="2"/>
      <c r="G9175" s="2">
        <v>9.1639999999999997</v>
      </c>
      <c r="H9175" s="2">
        <v>13.42420349</v>
      </c>
      <c r="I9175" s="2">
        <v>1.9902465819999999</v>
      </c>
      <c r="J9175" s="2"/>
      <c r="K9175" s="2"/>
      <c r="L9175" s="2"/>
      <c r="M9175" s="2">
        <v>9.1639999999999997</v>
      </c>
      <c r="N9175" s="2">
        <v>15.83570862</v>
      </c>
      <c r="O9175" s="2">
        <v>1.9901550290000001</v>
      </c>
      <c r="P9175" s="2"/>
      <c r="Q9175" s="2"/>
      <c r="R9175" s="2"/>
      <c r="S9175" s="2"/>
      <c r="T9175" s="2"/>
      <c r="U9175" s="2"/>
    </row>
    <row r="9176" spans="1:21" x14ac:dyDescent="0.2">
      <c r="A9176" s="2">
        <v>9.1649999999999991</v>
      </c>
      <c r="B9176" s="2">
        <v>10.621850589999999</v>
      </c>
      <c r="C9176" s="2">
        <v>1.9901184080000001</v>
      </c>
      <c r="D9176" s="2"/>
      <c r="E9176" s="2"/>
      <c r="F9176" s="2"/>
      <c r="G9176" s="2">
        <v>9.1649999999999991</v>
      </c>
      <c r="H9176" s="2">
        <v>13.117709959999999</v>
      </c>
      <c r="I9176" s="2">
        <v>1.990438843</v>
      </c>
      <c r="J9176" s="2"/>
      <c r="K9176" s="2"/>
      <c r="L9176" s="2"/>
      <c r="M9176" s="2">
        <v>9.1649999999999991</v>
      </c>
      <c r="N9176" s="2">
        <v>15.778707280000001</v>
      </c>
      <c r="O9176" s="2">
        <v>1.9904296880000001</v>
      </c>
      <c r="P9176" s="2"/>
      <c r="Q9176" s="2"/>
      <c r="R9176" s="2"/>
      <c r="S9176" s="2"/>
      <c r="T9176" s="2"/>
      <c r="U9176" s="2"/>
    </row>
    <row r="9177" spans="1:21" x14ac:dyDescent="0.2">
      <c r="A9177" s="2">
        <v>9.1660000000000004</v>
      </c>
      <c r="B9177" s="2">
        <v>10.45378906</v>
      </c>
      <c r="C9177" s="2">
        <v>1.990228272</v>
      </c>
      <c r="D9177" s="2"/>
      <c r="E9177" s="2"/>
      <c r="F9177" s="2"/>
      <c r="G9177" s="2">
        <v>9.1660000000000004</v>
      </c>
      <c r="H9177" s="2">
        <v>12.785011600000001</v>
      </c>
      <c r="I9177" s="2">
        <v>1.9903839109999999</v>
      </c>
      <c r="J9177" s="2"/>
      <c r="K9177" s="2"/>
      <c r="L9177" s="2"/>
      <c r="M9177" s="2">
        <v>9.1660000000000004</v>
      </c>
      <c r="N9177" s="2">
        <v>15.69503357</v>
      </c>
      <c r="O9177" s="2">
        <v>1.990145874</v>
      </c>
      <c r="P9177" s="2"/>
      <c r="Q9177" s="2"/>
      <c r="R9177" s="2"/>
      <c r="S9177" s="2"/>
      <c r="T9177" s="2"/>
      <c r="U9177" s="2"/>
    </row>
    <row r="9178" spans="1:21" x14ac:dyDescent="0.2">
      <c r="A9178" s="2">
        <v>9.1669999999999998</v>
      </c>
      <c r="B9178" s="2">
        <v>10.325515749999999</v>
      </c>
      <c r="C9178" s="2">
        <v>1.990264893</v>
      </c>
      <c r="D9178" s="2"/>
      <c r="E9178" s="2"/>
      <c r="F9178" s="2"/>
      <c r="G9178" s="2">
        <v>9.1669999999999998</v>
      </c>
      <c r="H9178" s="2">
        <v>12.472948000000001</v>
      </c>
      <c r="I9178" s="2">
        <v>1.9904937739999999</v>
      </c>
      <c r="J9178" s="2"/>
      <c r="K9178" s="2"/>
      <c r="L9178" s="2"/>
      <c r="M9178" s="2">
        <v>9.1669999999999998</v>
      </c>
      <c r="N9178" s="2">
        <v>15.55917786</v>
      </c>
      <c r="O9178" s="2">
        <v>1.990164185</v>
      </c>
      <c r="P9178" s="2"/>
      <c r="Q9178" s="2"/>
      <c r="R9178" s="2"/>
      <c r="S9178" s="2"/>
      <c r="T9178" s="2"/>
      <c r="U9178" s="2"/>
    </row>
    <row r="9179" spans="1:21" x14ac:dyDescent="0.2">
      <c r="A9179" s="2">
        <v>9.1679999999999993</v>
      </c>
      <c r="B9179" s="2">
        <v>10.234358520000001</v>
      </c>
      <c r="C9179" s="2">
        <v>1.9904205319999999</v>
      </c>
      <c r="D9179" s="2"/>
      <c r="E9179" s="2"/>
      <c r="F9179" s="2"/>
      <c r="G9179" s="2">
        <v>9.1679999999999993</v>
      </c>
      <c r="H9179" s="2">
        <v>12.150951539999999</v>
      </c>
      <c r="I9179" s="2">
        <v>1.9899810790000001</v>
      </c>
      <c r="J9179" s="2"/>
      <c r="K9179" s="2"/>
      <c r="L9179" s="2"/>
      <c r="M9179" s="2">
        <v>9.1679999999999993</v>
      </c>
      <c r="N9179" s="2">
        <v>15.40200439</v>
      </c>
      <c r="O9179" s="2">
        <v>1.9903839109999999</v>
      </c>
      <c r="P9179" s="2"/>
      <c r="Q9179" s="2"/>
      <c r="R9179" s="2"/>
      <c r="S9179" s="2"/>
      <c r="T9179" s="2"/>
      <c r="U9179" s="2"/>
    </row>
    <row r="9180" spans="1:21" x14ac:dyDescent="0.2">
      <c r="A9180" s="2">
        <v>9.1690000000000005</v>
      </c>
      <c r="B9180" s="2">
        <v>10.182015379999999</v>
      </c>
      <c r="C9180" s="2">
        <v>1.9906402590000001</v>
      </c>
      <c r="D9180" s="2"/>
      <c r="E9180" s="2"/>
      <c r="F9180" s="2"/>
      <c r="G9180" s="2">
        <v>9.1690000000000005</v>
      </c>
      <c r="H9180" s="2">
        <v>11.835992429999999</v>
      </c>
      <c r="I9180" s="2">
        <v>1.990145874</v>
      </c>
      <c r="J9180" s="2"/>
      <c r="K9180" s="2"/>
      <c r="L9180" s="2"/>
      <c r="M9180" s="2">
        <v>9.1690000000000005</v>
      </c>
      <c r="N9180" s="2">
        <v>15.251109619999999</v>
      </c>
      <c r="O9180" s="2">
        <v>1.990264893</v>
      </c>
      <c r="P9180" s="2"/>
      <c r="Q9180" s="2"/>
      <c r="R9180" s="2"/>
      <c r="S9180" s="2"/>
      <c r="T9180" s="2"/>
      <c r="U9180" s="2"/>
    </row>
    <row r="9181" spans="1:21" x14ac:dyDescent="0.2">
      <c r="A9181" s="2">
        <v>9.17</v>
      </c>
      <c r="B9181" s="2">
        <v>10.17920593</v>
      </c>
      <c r="C9181" s="2">
        <v>1.9902099609999999</v>
      </c>
      <c r="D9181" s="2"/>
      <c r="E9181" s="2"/>
      <c r="F9181" s="2"/>
      <c r="G9181" s="2">
        <v>9.17</v>
      </c>
      <c r="H9181" s="2">
        <v>11.550274659999999</v>
      </c>
      <c r="I9181" s="2">
        <v>1.9904479980000001</v>
      </c>
      <c r="J9181" s="2"/>
      <c r="K9181" s="2"/>
      <c r="L9181" s="2"/>
      <c r="M9181" s="2">
        <v>9.17</v>
      </c>
      <c r="N9181" s="2">
        <v>15.118008420000001</v>
      </c>
      <c r="O9181" s="2">
        <v>1.9903656009999999</v>
      </c>
      <c r="P9181" s="2"/>
      <c r="Q9181" s="2"/>
      <c r="R9181" s="2"/>
      <c r="S9181" s="2"/>
      <c r="T9181" s="2"/>
      <c r="U9181" s="2"/>
    </row>
    <row r="9182" spans="1:21" x14ac:dyDescent="0.2">
      <c r="A9182" s="2">
        <v>9.1709999999999994</v>
      </c>
      <c r="B9182" s="2">
        <v>10.2128064</v>
      </c>
      <c r="C9182" s="2">
        <v>1.9905212400000001</v>
      </c>
      <c r="D9182" s="2"/>
      <c r="E9182" s="2"/>
      <c r="F9182" s="2"/>
      <c r="G9182" s="2">
        <v>9.1709999999999994</v>
      </c>
      <c r="H9182" s="2">
        <v>11.32916565</v>
      </c>
      <c r="I9182" s="2">
        <v>1.9905212400000001</v>
      </c>
      <c r="J9182" s="2"/>
      <c r="K9182" s="2"/>
      <c r="L9182" s="2"/>
      <c r="M9182" s="2">
        <v>9.1709999999999994</v>
      </c>
      <c r="N9182" s="2">
        <v>15.05679321</v>
      </c>
      <c r="O9182" s="2">
        <v>1.9902374270000001</v>
      </c>
      <c r="P9182" s="2"/>
      <c r="Q9182" s="2"/>
      <c r="R9182" s="2"/>
      <c r="S9182" s="2"/>
      <c r="T9182" s="2"/>
      <c r="U9182" s="2"/>
    </row>
    <row r="9183" spans="1:21" x14ac:dyDescent="0.2">
      <c r="A9183" s="2">
        <v>9.1720000000000006</v>
      </c>
      <c r="B9183" s="2">
        <v>10.287654420000001</v>
      </c>
      <c r="C9183" s="2">
        <v>1.990145874</v>
      </c>
      <c r="D9183" s="2"/>
      <c r="E9183" s="2"/>
      <c r="F9183" s="2"/>
      <c r="G9183" s="2">
        <v>9.1720000000000006</v>
      </c>
      <c r="H9183" s="2">
        <v>11.17543274</v>
      </c>
      <c r="I9183" s="2">
        <v>1.990338135</v>
      </c>
      <c r="J9183" s="2"/>
      <c r="K9183" s="2"/>
      <c r="L9183" s="2"/>
      <c r="M9183" s="2">
        <v>9.1720000000000006</v>
      </c>
      <c r="N9183" s="2">
        <v>15.09438782</v>
      </c>
      <c r="O9183" s="2">
        <v>1.990438843</v>
      </c>
      <c r="P9183" s="2"/>
      <c r="Q9183" s="2"/>
      <c r="R9183" s="2"/>
      <c r="S9183" s="2"/>
      <c r="T9183" s="2"/>
      <c r="U9183" s="2"/>
    </row>
    <row r="9184" spans="1:21" x14ac:dyDescent="0.2">
      <c r="A9184" s="2">
        <v>9.173</v>
      </c>
      <c r="B9184" s="2">
        <v>10.379896240000001</v>
      </c>
      <c r="C9184" s="2">
        <v>1.990228272</v>
      </c>
      <c r="D9184" s="2"/>
      <c r="E9184" s="2"/>
      <c r="F9184" s="2"/>
      <c r="G9184" s="2">
        <v>9.173</v>
      </c>
      <c r="H9184" s="2">
        <v>11.09103088</v>
      </c>
      <c r="I9184" s="2">
        <v>1.990255737</v>
      </c>
      <c r="J9184" s="2"/>
      <c r="K9184" s="2"/>
      <c r="L9184" s="2"/>
      <c r="M9184" s="2">
        <v>9.173</v>
      </c>
      <c r="N9184" s="2">
        <v>15.19238159</v>
      </c>
      <c r="O9184" s="2">
        <v>1.9904205319999999</v>
      </c>
      <c r="P9184" s="2"/>
      <c r="Q9184" s="2"/>
      <c r="R9184" s="2"/>
      <c r="S9184" s="2"/>
      <c r="T9184" s="2"/>
      <c r="U9184" s="2"/>
    </row>
    <row r="9185" spans="1:21" x14ac:dyDescent="0.2">
      <c r="A9185" s="2">
        <v>9.1739999999999995</v>
      </c>
      <c r="B9185" s="2">
        <v>10.49799561</v>
      </c>
      <c r="C9185" s="2">
        <v>1.9904846190000001</v>
      </c>
      <c r="D9185" s="2"/>
      <c r="E9185" s="2"/>
      <c r="F9185" s="2"/>
      <c r="G9185" s="2">
        <v>9.1739999999999995</v>
      </c>
      <c r="H9185" s="2">
        <v>11.0947168</v>
      </c>
      <c r="I9185" s="2">
        <v>1.989889526</v>
      </c>
      <c r="J9185" s="2"/>
      <c r="K9185" s="2"/>
      <c r="L9185" s="2"/>
      <c r="M9185" s="2">
        <v>9.1739999999999995</v>
      </c>
      <c r="N9185" s="2">
        <v>15.31950623</v>
      </c>
      <c r="O9185" s="2">
        <v>1.9901916500000001</v>
      </c>
      <c r="P9185" s="2"/>
      <c r="Q9185" s="2"/>
      <c r="R9185" s="2"/>
      <c r="S9185" s="2"/>
      <c r="T9185" s="2"/>
      <c r="U9185" s="2"/>
    </row>
    <row r="9186" spans="1:21" x14ac:dyDescent="0.2">
      <c r="A9186" s="2">
        <v>9.1750000000000007</v>
      </c>
      <c r="B9186" s="2">
        <v>10.602278439999999</v>
      </c>
      <c r="C9186" s="2">
        <v>1.990182495</v>
      </c>
      <c r="D9186" s="2"/>
      <c r="E9186" s="2"/>
      <c r="F9186" s="2"/>
      <c r="G9186" s="2">
        <v>9.1750000000000007</v>
      </c>
      <c r="H9186" s="2">
        <v>11.17460449</v>
      </c>
      <c r="I9186" s="2">
        <v>1.9904846190000001</v>
      </c>
      <c r="J9186" s="2"/>
      <c r="K9186" s="2"/>
      <c r="L9186" s="2"/>
      <c r="M9186" s="2">
        <v>9.1750000000000007</v>
      </c>
      <c r="N9186" s="2">
        <v>15.4355011</v>
      </c>
      <c r="O9186" s="2">
        <v>1.9905761719999999</v>
      </c>
      <c r="P9186" s="2"/>
      <c r="Q9186" s="2"/>
      <c r="R9186" s="2"/>
      <c r="S9186" s="2"/>
      <c r="T9186" s="2"/>
      <c r="U9186" s="2"/>
    </row>
    <row r="9187" spans="1:21" x14ac:dyDescent="0.2">
      <c r="A9187" s="2">
        <v>9.1760000000000002</v>
      </c>
      <c r="B9187" s="2">
        <v>10.701168819999999</v>
      </c>
      <c r="C9187" s="2">
        <v>1.990530396</v>
      </c>
      <c r="D9187" s="2"/>
      <c r="E9187" s="2"/>
      <c r="F9187" s="2"/>
      <c r="G9187" s="2">
        <v>9.1760000000000002</v>
      </c>
      <c r="H9187" s="2">
        <v>11.34965942</v>
      </c>
      <c r="I9187" s="2">
        <v>1.9900268560000001</v>
      </c>
      <c r="J9187" s="2"/>
      <c r="K9187" s="2"/>
      <c r="L9187" s="2"/>
      <c r="M9187" s="2">
        <v>9.1760000000000002</v>
      </c>
      <c r="N9187" s="2">
        <v>15.49229004</v>
      </c>
      <c r="O9187" s="2">
        <v>1.9904571529999999</v>
      </c>
      <c r="P9187" s="2"/>
      <c r="Q9187" s="2"/>
      <c r="R9187" s="2"/>
      <c r="S9187" s="2"/>
      <c r="T9187" s="2"/>
      <c r="U9187" s="2"/>
    </row>
    <row r="9188" spans="1:21" x14ac:dyDescent="0.2">
      <c r="A9188" s="2">
        <v>9.1769999999999996</v>
      </c>
      <c r="B9188" s="2">
        <v>10.76035034</v>
      </c>
      <c r="C9188" s="2">
        <v>1.990109253</v>
      </c>
      <c r="D9188" s="2"/>
      <c r="E9188" s="2"/>
      <c r="F9188" s="2"/>
      <c r="G9188" s="2">
        <v>9.1769999999999996</v>
      </c>
      <c r="H9188" s="2">
        <v>11.59119263</v>
      </c>
      <c r="I9188" s="2">
        <v>1.990008545</v>
      </c>
      <c r="J9188" s="2"/>
      <c r="K9188" s="2"/>
      <c r="L9188" s="2"/>
      <c r="M9188" s="2">
        <v>9.1769999999999996</v>
      </c>
      <c r="N9188" s="2">
        <v>15.44616089</v>
      </c>
      <c r="O9188" s="2">
        <v>1.9902740480000001</v>
      </c>
      <c r="P9188" s="2"/>
      <c r="Q9188" s="2"/>
      <c r="R9188" s="2"/>
      <c r="S9188" s="2"/>
      <c r="T9188" s="2"/>
      <c r="U9188" s="2"/>
    </row>
    <row r="9189" spans="1:21" x14ac:dyDescent="0.2">
      <c r="A9189" s="2">
        <v>9.1780000000000008</v>
      </c>
      <c r="B9189" s="2">
        <v>10.787286379999999</v>
      </c>
      <c r="C9189" s="2">
        <v>1.9902099609999999</v>
      </c>
      <c r="D9189" s="2"/>
      <c r="E9189" s="2"/>
      <c r="F9189" s="2"/>
      <c r="G9189" s="2">
        <v>9.1780000000000008</v>
      </c>
      <c r="H9189" s="2">
        <v>11.88281555</v>
      </c>
      <c r="I9189" s="2">
        <v>1.990164185</v>
      </c>
      <c r="J9189" s="2"/>
      <c r="K9189" s="2"/>
      <c r="L9189" s="2"/>
      <c r="M9189" s="2">
        <v>9.1780000000000008</v>
      </c>
      <c r="N9189" s="2">
        <v>15.33036804</v>
      </c>
      <c r="O9189" s="2">
        <v>1.9902374270000001</v>
      </c>
      <c r="P9189" s="2"/>
      <c r="Q9189" s="2"/>
      <c r="R9189" s="2"/>
      <c r="S9189" s="2"/>
      <c r="T9189" s="2"/>
      <c r="U9189" s="2"/>
    </row>
    <row r="9190" spans="1:21" x14ac:dyDescent="0.2">
      <c r="A9190" s="2">
        <v>9.1790000000000003</v>
      </c>
      <c r="B9190" s="2">
        <v>10.78223938</v>
      </c>
      <c r="C9190" s="2">
        <v>1.9902832029999999</v>
      </c>
      <c r="D9190" s="2"/>
      <c r="E9190" s="2"/>
      <c r="F9190" s="2"/>
      <c r="G9190" s="2">
        <v>9.1790000000000003</v>
      </c>
      <c r="H9190" s="2">
        <v>12.209388430000001</v>
      </c>
      <c r="I9190" s="2">
        <v>1.9902465819999999</v>
      </c>
      <c r="J9190" s="2"/>
      <c r="K9190" s="2"/>
      <c r="L9190" s="2"/>
      <c r="M9190" s="2">
        <v>9.1790000000000003</v>
      </c>
      <c r="N9190" s="2">
        <v>15.15911987</v>
      </c>
      <c r="O9190" s="2">
        <v>1.9903839109999999</v>
      </c>
      <c r="P9190" s="2"/>
      <c r="Q9190" s="2"/>
      <c r="R9190" s="2"/>
      <c r="S9190" s="2"/>
      <c r="T9190" s="2"/>
      <c r="U9190" s="2"/>
    </row>
    <row r="9191" spans="1:21" x14ac:dyDescent="0.2">
      <c r="A9191" s="2">
        <v>9.18</v>
      </c>
      <c r="B9191" s="2">
        <v>10.733764040000001</v>
      </c>
      <c r="C9191" s="2">
        <v>1.9904022219999999</v>
      </c>
      <c r="D9191" s="2"/>
      <c r="E9191" s="2"/>
      <c r="F9191" s="2"/>
      <c r="G9191" s="2">
        <v>9.18</v>
      </c>
      <c r="H9191" s="2">
        <v>12.55747925</v>
      </c>
      <c r="I9191" s="2">
        <v>1.9900634770000001</v>
      </c>
      <c r="J9191" s="2"/>
      <c r="K9191" s="2"/>
      <c r="L9191" s="2"/>
      <c r="M9191" s="2">
        <v>9.18</v>
      </c>
      <c r="N9191" s="2">
        <v>14.97458252</v>
      </c>
      <c r="O9191" s="2">
        <v>1.990264893</v>
      </c>
      <c r="P9191" s="2"/>
      <c r="Q9191" s="2"/>
      <c r="R9191" s="2"/>
      <c r="S9191" s="2"/>
      <c r="T9191" s="2"/>
      <c r="U9191" s="2"/>
    </row>
    <row r="9192" spans="1:21" x14ac:dyDescent="0.2">
      <c r="A9192" s="2">
        <v>9.1809999999999992</v>
      </c>
      <c r="B9192" s="2">
        <v>10.638665769999999</v>
      </c>
      <c r="C9192" s="2">
        <v>1.9903472900000001</v>
      </c>
      <c r="D9192" s="2"/>
      <c r="E9192" s="2"/>
      <c r="F9192" s="2"/>
      <c r="G9192" s="2">
        <v>9.1809999999999992</v>
      </c>
      <c r="H9192" s="2">
        <v>12.921453250000001</v>
      </c>
      <c r="I9192" s="2">
        <v>1.990255737</v>
      </c>
      <c r="J9192" s="2"/>
      <c r="K9192" s="2"/>
      <c r="L9192" s="2"/>
      <c r="M9192" s="2">
        <v>9.1809999999999992</v>
      </c>
      <c r="N9192" s="2">
        <v>14.843345340000001</v>
      </c>
      <c r="O9192" s="2">
        <v>1.990356445</v>
      </c>
      <c r="P9192" s="2"/>
      <c r="Q9192" s="2"/>
      <c r="R9192" s="2"/>
      <c r="S9192" s="2"/>
      <c r="T9192" s="2"/>
      <c r="U9192" s="2"/>
    </row>
    <row r="9193" spans="1:21" x14ac:dyDescent="0.2">
      <c r="A9193" s="2">
        <v>9.1820000000000004</v>
      </c>
      <c r="B9193" s="2">
        <v>10.5005896</v>
      </c>
      <c r="C9193" s="2">
        <v>1.9902465819999999</v>
      </c>
      <c r="D9193" s="2"/>
      <c r="E9193" s="2"/>
      <c r="F9193" s="2"/>
      <c r="G9193" s="2">
        <v>9.1820000000000004</v>
      </c>
      <c r="H9193" s="2">
        <v>13.329545899999999</v>
      </c>
      <c r="I9193" s="2">
        <v>1.989898682</v>
      </c>
      <c r="J9193" s="2"/>
      <c r="K9193" s="2"/>
      <c r="L9193" s="2"/>
      <c r="M9193" s="2">
        <v>9.1820000000000004</v>
      </c>
      <c r="N9193" s="2">
        <v>14.76362671</v>
      </c>
      <c r="O9193" s="2">
        <v>1.989816284</v>
      </c>
      <c r="P9193" s="2"/>
      <c r="Q9193" s="2"/>
      <c r="R9193" s="2"/>
      <c r="S9193" s="2"/>
      <c r="T9193" s="2"/>
      <c r="U9193" s="2"/>
    </row>
    <row r="9194" spans="1:21" x14ac:dyDescent="0.2">
      <c r="A9194" s="2">
        <v>9.1829999999999998</v>
      </c>
      <c r="B9194" s="2">
        <v>10.33026001</v>
      </c>
      <c r="C9194" s="2">
        <v>1.9904479980000001</v>
      </c>
      <c r="D9194" s="2"/>
      <c r="E9194" s="2"/>
      <c r="F9194" s="2"/>
      <c r="G9194" s="2">
        <v>9.1829999999999998</v>
      </c>
      <c r="H9194" s="2">
        <v>13.760397340000001</v>
      </c>
      <c r="I9194" s="2">
        <v>1.990255737</v>
      </c>
      <c r="J9194" s="2"/>
      <c r="K9194" s="2"/>
      <c r="L9194" s="2"/>
      <c r="M9194" s="2">
        <v>9.1829999999999998</v>
      </c>
      <c r="N9194" s="2">
        <v>14.74102295</v>
      </c>
      <c r="O9194" s="2">
        <v>1.989971924</v>
      </c>
      <c r="P9194" s="2"/>
      <c r="Q9194" s="2"/>
      <c r="R9194" s="2"/>
      <c r="S9194" s="2"/>
      <c r="T9194" s="2"/>
      <c r="U9194" s="2"/>
    </row>
    <row r="9195" spans="1:21" x14ac:dyDescent="0.2">
      <c r="A9195" s="2">
        <v>9.1839999999999993</v>
      </c>
      <c r="B9195" s="2">
        <v>10.11090027</v>
      </c>
      <c r="C9195" s="2">
        <v>1.9903289799999999</v>
      </c>
      <c r="D9195" s="2"/>
      <c r="E9195" s="2"/>
      <c r="F9195" s="2"/>
      <c r="G9195" s="2">
        <v>9.1839999999999993</v>
      </c>
      <c r="H9195" s="2">
        <v>14.20031616</v>
      </c>
      <c r="I9195" s="2">
        <v>1.9902465819999999</v>
      </c>
      <c r="J9195" s="2"/>
      <c r="K9195" s="2"/>
      <c r="L9195" s="2"/>
      <c r="M9195" s="2">
        <v>9.1839999999999993</v>
      </c>
      <c r="N9195" s="2">
        <v>14.75509155</v>
      </c>
      <c r="O9195" s="2">
        <v>1.9900360109999999</v>
      </c>
      <c r="P9195" s="2"/>
      <c r="Q9195" s="2"/>
      <c r="R9195" s="2"/>
      <c r="S9195" s="2"/>
      <c r="T9195" s="2"/>
      <c r="U9195" s="2"/>
    </row>
    <row r="9196" spans="1:21" x14ac:dyDescent="0.2">
      <c r="A9196" s="2">
        <v>9.1850000000000005</v>
      </c>
      <c r="B9196" s="2">
        <v>9.8726660200000005</v>
      </c>
      <c r="C9196" s="2">
        <v>1.9902740480000001</v>
      </c>
      <c r="D9196" s="2"/>
      <c r="E9196" s="2"/>
      <c r="F9196" s="2"/>
      <c r="G9196" s="2">
        <v>9.1850000000000005</v>
      </c>
      <c r="H9196" s="2">
        <v>14.61054687</v>
      </c>
      <c r="I9196" s="2">
        <v>1.9900543209999999</v>
      </c>
      <c r="J9196" s="2"/>
      <c r="K9196" s="2"/>
      <c r="L9196" s="2"/>
      <c r="M9196" s="2">
        <v>9.1850000000000005</v>
      </c>
      <c r="N9196" s="2">
        <v>14.79384827</v>
      </c>
      <c r="O9196" s="2">
        <v>1.989990234</v>
      </c>
      <c r="P9196" s="2"/>
      <c r="Q9196" s="2"/>
      <c r="R9196" s="2"/>
      <c r="S9196" s="2"/>
      <c r="T9196" s="2"/>
      <c r="U9196" s="2"/>
    </row>
    <row r="9197" spans="1:21" x14ac:dyDescent="0.2">
      <c r="A9197" s="2">
        <v>9.1859999999999999</v>
      </c>
      <c r="B9197" s="2">
        <v>9.6312188699999997</v>
      </c>
      <c r="C9197" s="2">
        <v>1.990585327</v>
      </c>
      <c r="D9197" s="2"/>
      <c r="E9197" s="2"/>
      <c r="F9197" s="2"/>
      <c r="G9197" s="2">
        <v>9.1859999999999999</v>
      </c>
      <c r="H9197" s="2">
        <v>14.998054809999999</v>
      </c>
      <c r="I9197" s="2">
        <v>1.990411377</v>
      </c>
      <c r="J9197" s="2"/>
      <c r="K9197" s="2"/>
      <c r="L9197" s="2"/>
      <c r="M9197" s="2">
        <v>9.1859999999999999</v>
      </c>
      <c r="N9197" s="2">
        <v>14.827065429999999</v>
      </c>
      <c r="O9197" s="2">
        <v>1.990200806</v>
      </c>
      <c r="P9197" s="2"/>
      <c r="Q9197" s="2"/>
      <c r="R9197" s="2"/>
      <c r="S9197" s="2"/>
      <c r="T9197" s="2"/>
      <c r="U9197" s="2"/>
    </row>
    <row r="9198" spans="1:21" x14ac:dyDescent="0.2">
      <c r="A9198" s="2">
        <v>9.1869999999999994</v>
      </c>
      <c r="B9198" s="2">
        <v>9.3924426299999997</v>
      </c>
      <c r="C9198" s="2">
        <v>1.990338135</v>
      </c>
      <c r="D9198" s="2"/>
      <c r="E9198" s="2"/>
      <c r="F9198" s="2"/>
      <c r="G9198" s="2">
        <v>9.1869999999999994</v>
      </c>
      <c r="H9198" s="2">
        <v>15.307089230000001</v>
      </c>
      <c r="I9198" s="2">
        <v>1.9903656009999999</v>
      </c>
      <c r="J9198" s="2"/>
      <c r="K9198" s="2"/>
      <c r="L9198" s="2"/>
      <c r="M9198" s="2">
        <v>9.1869999999999994</v>
      </c>
      <c r="N9198" s="2">
        <v>14.85077087</v>
      </c>
      <c r="O9198" s="2">
        <v>1.9903839109999999</v>
      </c>
      <c r="P9198" s="2"/>
      <c r="Q9198" s="2"/>
      <c r="R9198" s="2"/>
      <c r="S9198" s="2"/>
      <c r="T9198" s="2"/>
      <c r="U9198" s="2"/>
    </row>
    <row r="9199" spans="1:21" x14ac:dyDescent="0.2">
      <c r="A9199" s="2">
        <v>9.1880000000000006</v>
      </c>
      <c r="B9199" s="2">
        <v>9.1738861099999998</v>
      </c>
      <c r="C9199" s="2">
        <v>1.990255737</v>
      </c>
      <c r="D9199" s="2"/>
      <c r="E9199" s="2"/>
      <c r="F9199" s="2"/>
      <c r="G9199" s="2">
        <v>9.1880000000000006</v>
      </c>
      <c r="H9199" s="2">
        <v>15.562106930000001</v>
      </c>
      <c r="I9199" s="2">
        <v>1.9900176999999999</v>
      </c>
      <c r="J9199" s="2"/>
      <c r="K9199" s="2"/>
      <c r="L9199" s="2"/>
      <c r="M9199" s="2">
        <v>9.1880000000000006</v>
      </c>
      <c r="N9199" s="2">
        <v>14.84571594</v>
      </c>
      <c r="O9199" s="2">
        <v>1.9900634770000001</v>
      </c>
      <c r="P9199" s="2"/>
      <c r="Q9199" s="2"/>
      <c r="R9199" s="2"/>
      <c r="S9199" s="2"/>
      <c r="T9199" s="2"/>
      <c r="U9199" s="2"/>
    </row>
    <row r="9200" spans="1:21" x14ac:dyDescent="0.2">
      <c r="A9200" s="2">
        <v>9.1890000000000001</v>
      </c>
      <c r="B9200" s="2">
        <v>8.9819250499999992</v>
      </c>
      <c r="C9200" s="2">
        <v>1.990182495</v>
      </c>
      <c r="D9200" s="2"/>
      <c r="E9200" s="2"/>
      <c r="F9200" s="2"/>
      <c r="G9200" s="2">
        <v>9.1890000000000001</v>
      </c>
      <c r="H9200" s="2">
        <v>15.77461548</v>
      </c>
      <c r="I9200" s="2">
        <v>1.9902465819999999</v>
      </c>
      <c r="J9200" s="2"/>
      <c r="K9200" s="2"/>
      <c r="L9200" s="2"/>
      <c r="M9200" s="2">
        <v>9.1890000000000001</v>
      </c>
      <c r="N9200" s="2">
        <v>14.795292359999999</v>
      </c>
      <c r="O9200" s="2">
        <v>1.990228272</v>
      </c>
      <c r="P9200" s="2"/>
      <c r="Q9200" s="2"/>
      <c r="R9200" s="2"/>
      <c r="S9200" s="2"/>
      <c r="T9200" s="2"/>
      <c r="U9200" s="2"/>
    </row>
    <row r="9201" spans="1:21" x14ac:dyDescent="0.2">
      <c r="A9201" s="2">
        <v>9.19</v>
      </c>
      <c r="B9201" s="2">
        <v>8.8353271499999995</v>
      </c>
      <c r="C9201" s="2">
        <v>1.990292358</v>
      </c>
      <c r="D9201" s="2"/>
      <c r="E9201" s="2"/>
      <c r="F9201" s="2"/>
      <c r="G9201" s="2">
        <v>9.19</v>
      </c>
      <c r="H9201" s="2">
        <v>15.94951416</v>
      </c>
      <c r="I9201" s="2">
        <v>1.9898071289999999</v>
      </c>
      <c r="J9201" s="2"/>
      <c r="K9201" s="2"/>
      <c r="L9201" s="2"/>
      <c r="M9201" s="2">
        <v>9.19</v>
      </c>
      <c r="N9201" s="2">
        <v>14.706764529999999</v>
      </c>
      <c r="O9201" s="2">
        <v>1.9900634770000001</v>
      </c>
      <c r="P9201" s="2"/>
      <c r="Q9201" s="2"/>
      <c r="R9201" s="2"/>
      <c r="S9201" s="2"/>
      <c r="T9201" s="2"/>
      <c r="U9201" s="2"/>
    </row>
    <row r="9202" spans="1:21" x14ac:dyDescent="0.2">
      <c r="A9202" s="2">
        <v>9.1910000000000007</v>
      </c>
      <c r="B9202" s="2">
        <v>8.7382794199999996</v>
      </c>
      <c r="C9202" s="2">
        <v>1.9903289799999999</v>
      </c>
      <c r="D9202" s="2"/>
      <c r="E9202" s="2"/>
      <c r="F9202" s="2"/>
      <c r="G9202" s="2">
        <v>9.1910000000000007</v>
      </c>
      <c r="H9202" s="2">
        <v>16.080483399999999</v>
      </c>
      <c r="I9202" s="2">
        <v>1.989898682</v>
      </c>
      <c r="J9202" s="2"/>
      <c r="K9202" s="2"/>
      <c r="L9202" s="2"/>
      <c r="M9202" s="2">
        <v>9.1910000000000007</v>
      </c>
      <c r="N9202" s="2">
        <v>14.58745667</v>
      </c>
      <c r="O9202" s="2">
        <v>1.9902465819999999</v>
      </c>
      <c r="P9202" s="2"/>
      <c r="Q9202" s="2"/>
      <c r="R9202" s="2"/>
      <c r="S9202" s="2"/>
      <c r="T9202" s="2"/>
      <c r="U9202" s="2"/>
    </row>
    <row r="9203" spans="1:21" x14ac:dyDescent="0.2">
      <c r="A9203" s="2">
        <v>9.1920000000000002</v>
      </c>
      <c r="B9203" s="2">
        <v>8.7034558099999995</v>
      </c>
      <c r="C9203" s="2">
        <v>1.9902099609999999</v>
      </c>
      <c r="D9203" s="2"/>
      <c r="E9203" s="2"/>
      <c r="F9203" s="2"/>
      <c r="G9203" s="2">
        <v>9.1920000000000002</v>
      </c>
      <c r="H9203" s="2">
        <v>16.155574340000001</v>
      </c>
      <c r="I9203" s="2">
        <v>1.9902740480000001</v>
      </c>
      <c r="J9203" s="2"/>
      <c r="K9203" s="2"/>
      <c r="L9203" s="2"/>
      <c r="M9203" s="2">
        <v>9.1920000000000002</v>
      </c>
      <c r="N9203" s="2">
        <v>14.433734129999999</v>
      </c>
      <c r="O9203" s="2">
        <v>1.9901550290000001</v>
      </c>
      <c r="P9203" s="2"/>
      <c r="Q9203" s="2"/>
      <c r="R9203" s="2"/>
      <c r="S9203" s="2"/>
      <c r="T9203" s="2"/>
      <c r="U9203" s="2"/>
    </row>
    <row r="9204" spans="1:21" x14ac:dyDescent="0.2">
      <c r="A9204" s="2">
        <v>9.1929999999999996</v>
      </c>
      <c r="B9204" s="2">
        <v>8.7335668900000005</v>
      </c>
      <c r="C9204" s="2">
        <v>1.990475464</v>
      </c>
      <c r="D9204" s="2"/>
      <c r="E9204" s="2"/>
      <c r="F9204" s="2"/>
      <c r="G9204" s="2">
        <v>9.1929999999999996</v>
      </c>
      <c r="H9204" s="2">
        <v>16.183037110000001</v>
      </c>
      <c r="I9204" s="2">
        <v>1.989990234</v>
      </c>
      <c r="J9204" s="2"/>
      <c r="K9204" s="2"/>
      <c r="L9204" s="2"/>
      <c r="M9204" s="2">
        <v>9.1929999999999996</v>
      </c>
      <c r="N9204" s="2">
        <v>14.2643396</v>
      </c>
      <c r="O9204" s="2">
        <v>1.9897888180000001</v>
      </c>
      <c r="P9204" s="2"/>
      <c r="Q9204" s="2"/>
      <c r="R9204" s="2"/>
      <c r="S9204" s="2"/>
      <c r="T9204" s="2"/>
      <c r="U9204" s="2"/>
    </row>
    <row r="9205" spans="1:21" x14ac:dyDescent="0.2">
      <c r="A9205" s="2">
        <v>9.1940000000000008</v>
      </c>
      <c r="B9205" s="2">
        <v>8.8261840800000009</v>
      </c>
      <c r="C9205" s="2">
        <v>1.9904022219999999</v>
      </c>
      <c r="D9205" s="2"/>
      <c r="E9205" s="2"/>
      <c r="F9205" s="2"/>
      <c r="G9205" s="2">
        <v>9.1940000000000008</v>
      </c>
      <c r="H9205" s="2">
        <v>16.16459717</v>
      </c>
      <c r="I9205" s="2">
        <v>1.9904296880000001</v>
      </c>
      <c r="J9205" s="2"/>
      <c r="K9205" s="2"/>
      <c r="L9205" s="2"/>
      <c r="M9205" s="2">
        <v>9.1940000000000008</v>
      </c>
      <c r="N9205" s="2">
        <v>14.102698970000001</v>
      </c>
      <c r="O9205" s="2">
        <v>1.990200806</v>
      </c>
      <c r="P9205" s="2"/>
      <c r="Q9205" s="2"/>
      <c r="R9205" s="2"/>
      <c r="S9205" s="2"/>
      <c r="T9205" s="2"/>
      <c r="U9205" s="2"/>
    </row>
    <row r="9206" spans="1:21" x14ac:dyDescent="0.2">
      <c r="A9206" s="2">
        <v>9.1950000000000003</v>
      </c>
      <c r="B9206" s="2">
        <v>8.9929907199999999</v>
      </c>
      <c r="C9206" s="2">
        <v>1.990255737</v>
      </c>
      <c r="D9206" s="2"/>
      <c r="E9206" s="2"/>
      <c r="F9206" s="2"/>
      <c r="G9206" s="2">
        <v>9.1950000000000003</v>
      </c>
      <c r="H9206" s="2">
        <v>16.071522219999999</v>
      </c>
      <c r="I9206" s="2">
        <v>1.9902099609999999</v>
      </c>
      <c r="J9206" s="2"/>
      <c r="K9206" s="2"/>
      <c r="L9206" s="2"/>
      <c r="M9206" s="2">
        <v>9.1950000000000003</v>
      </c>
      <c r="N9206" s="2">
        <v>13.96470032</v>
      </c>
      <c r="O9206" s="2">
        <v>1.990081787</v>
      </c>
      <c r="P9206" s="2"/>
      <c r="Q9206" s="2"/>
      <c r="R9206" s="2"/>
      <c r="S9206" s="2"/>
      <c r="T9206" s="2"/>
      <c r="U9206" s="2"/>
    </row>
    <row r="9207" spans="1:21" x14ac:dyDescent="0.2">
      <c r="A9207" s="2">
        <v>9.1959999999999997</v>
      </c>
      <c r="B9207" s="2">
        <v>9.2060101299999992</v>
      </c>
      <c r="C9207" s="2">
        <v>1.9905029299999999</v>
      </c>
      <c r="D9207" s="2"/>
      <c r="E9207" s="2"/>
      <c r="F9207" s="2"/>
      <c r="G9207" s="2">
        <v>9.1959999999999997</v>
      </c>
      <c r="H9207" s="2">
        <v>15.95756042</v>
      </c>
      <c r="I9207" s="2">
        <v>1.9903839109999999</v>
      </c>
      <c r="J9207" s="2"/>
      <c r="K9207" s="2"/>
      <c r="L9207" s="2"/>
      <c r="M9207" s="2">
        <v>9.1959999999999997</v>
      </c>
      <c r="N9207" s="2">
        <v>13.89567993</v>
      </c>
      <c r="O9207" s="2">
        <v>1.990200806</v>
      </c>
      <c r="P9207" s="2"/>
      <c r="Q9207" s="2"/>
      <c r="R9207" s="2"/>
      <c r="S9207" s="2"/>
      <c r="T9207" s="2"/>
      <c r="U9207" s="2"/>
    </row>
    <row r="9208" spans="1:21" x14ac:dyDescent="0.2">
      <c r="A9208" s="2">
        <v>9.1969999999999992</v>
      </c>
      <c r="B9208" s="2">
        <v>9.5121734599999996</v>
      </c>
      <c r="C9208" s="2">
        <v>1.990438843</v>
      </c>
      <c r="D9208" s="2"/>
      <c r="E9208" s="2"/>
      <c r="F9208" s="2"/>
      <c r="G9208" s="2">
        <v>9.1969999999999992</v>
      </c>
      <c r="H9208" s="2">
        <v>15.808234860000001</v>
      </c>
      <c r="I9208" s="2">
        <v>1.9901367190000001</v>
      </c>
      <c r="J9208" s="2"/>
      <c r="K9208" s="2"/>
      <c r="L9208" s="2"/>
      <c r="M9208" s="2">
        <v>9.1969999999999992</v>
      </c>
      <c r="N9208" s="2">
        <v>13.92741028</v>
      </c>
      <c r="O9208" s="2">
        <v>1.9904022219999999</v>
      </c>
      <c r="P9208" s="2"/>
      <c r="Q9208" s="2"/>
      <c r="R9208" s="2"/>
      <c r="S9208" s="2"/>
      <c r="T9208" s="2"/>
      <c r="U9208" s="2"/>
    </row>
    <row r="9209" spans="1:21" x14ac:dyDescent="0.2">
      <c r="A9209" s="2">
        <v>9.1980000000000004</v>
      </c>
      <c r="B9209" s="2">
        <v>9.8789654500000008</v>
      </c>
      <c r="C9209" s="2">
        <v>1.9904022219999999</v>
      </c>
      <c r="D9209" s="2"/>
      <c r="E9209" s="2"/>
      <c r="F9209" s="2"/>
      <c r="G9209" s="2">
        <v>9.1980000000000004</v>
      </c>
      <c r="H9209" s="2">
        <v>15.634467770000001</v>
      </c>
      <c r="I9209" s="2">
        <v>1.990081787</v>
      </c>
      <c r="J9209" s="2"/>
      <c r="K9209" s="2"/>
      <c r="L9209" s="2"/>
      <c r="M9209" s="2">
        <v>9.1980000000000004</v>
      </c>
      <c r="N9209" s="2">
        <v>14.063380130000001</v>
      </c>
      <c r="O9209" s="2">
        <v>1.990219116</v>
      </c>
      <c r="P9209" s="2"/>
      <c r="Q9209" s="2"/>
      <c r="R9209" s="2"/>
      <c r="S9209" s="2"/>
      <c r="T9209" s="2"/>
      <c r="U9209" s="2"/>
    </row>
    <row r="9210" spans="1:21" x14ac:dyDescent="0.2">
      <c r="A9210" s="2">
        <v>9.1989999999999998</v>
      </c>
      <c r="B9210" s="2">
        <v>10.33114441</v>
      </c>
      <c r="C9210" s="2">
        <v>1.990228272</v>
      </c>
      <c r="D9210" s="2"/>
      <c r="E9210" s="2"/>
      <c r="F9210" s="2"/>
      <c r="G9210" s="2">
        <v>9.1989999999999998</v>
      </c>
      <c r="H9210" s="2">
        <v>15.44261841</v>
      </c>
      <c r="I9210" s="2">
        <v>1.9904571529999999</v>
      </c>
      <c r="J9210" s="2"/>
      <c r="K9210" s="2"/>
      <c r="L9210" s="2"/>
      <c r="M9210" s="2">
        <v>9.1989999999999998</v>
      </c>
      <c r="N9210" s="2">
        <v>14.304572139999999</v>
      </c>
      <c r="O9210" s="2">
        <v>1.990109253</v>
      </c>
      <c r="P9210" s="2"/>
      <c r="Q9210" s="2"/>
      <c r="R9210" s="2"/>
      <c r="S9210" s="2"/>
      <c r="T9210" s="2"/>
      <c r="U9210" s="2"/>
    </row>
    <row r="9211" spans="1:21" x14ac:dyDescent="0.2">
      <c r="A9211" s="2">
        <v>9.1999999999999993</v>
      </c>
      <c r="B9211" s="2">
        <v>10.82006653</v>
      </c>
      <c r="C9211" s="2">
        <v>1.990631104</v>
      </c>
      <c r="D9211" s="2"/>
      <c r="E9211" s="2"/>
      <c r="F9211" s="2"/>
      <c r="G9211" s="2">
        <v>9.1999999999999993</v>
      </c>
      <c r="H9211" s="2">
        <v>15.23465088</v>
      </c>
      <c r="I9211" s="2">
        <v>1.990393066</v>
      </c>
      <c r="J9211" s="2"/>
      <c r="K9211" s="2"/>
      <c r="L9211" s="2"/>
      <c r="M9211" s="2">
        <v>9.1999999999999993</v>
      </c>
      <c r="N9211" s="2">
        <v>14.65634644</v>
      </c>
      <c r="O9211" s="2">
        <v>1.990200806</v>
      </c>
      <c r="P9211" s="2"/>
      <c r="Q9211" s="2"/>
      <c r="R9211" s="2"/>
      <c r="S9211" s="2"/>
      <c r="T9211" s="2"/>
      <c r="U9211" s="2"/>
    </row>
    <row r="9212" spans="1:21" x14ac:dyDescent="0.2">
      <c r="A9212" s="2">
        <v>9.2010000000000005</v>
      </c>
      <c r="B9212" s="2">
        <v>11.318577879999999</v>
      </c>
      <c r="C9212" s="2">
        <v>1.990164185</v>
      </c>
      <c r="D9212" s="2"/>
      <c r="E9212" s="2"/>
      <c r="F9212" s="2"/>
      <c r="G9212" s="2">
        <v>9.2010000000000005</v>
      </c>
      <c r="H9212" s="2">
        <v>15.019337159999999</v>
      </c>
      <c r="I9212" s="2">
        <v>1.9904205319999999</v>
      </c>
      <c r="J9212" s="2"/>
      <c r="K9212" s="2"/>
      <c r="L9212" s="2"/>
      <c r="M9212" s="2">
        <v>9.2010000000000005</v>
      </c>
      <c r="N9212" s="2">
        <v>15.098990479999999</v>
      </c>
      <c r="O9212" s="2">
        <v>1.9902374270000001</v>
      </c>
      <c r="P9212" s="2"/>
      <c r="Q9212" s="2"/>
      <c r="R9212" s="2"/>
      <c r="S9212" s="2"/>
      <c r="T9212" s="2"/>
      <c r="U9212" s="2"/>
    </row>
    <row r="9213" spans="1:21" x14ac:dyDescent="0.2">
      <c r="A9213" s="2">
        <v>9.202</v>
      </c>
      <c r="B9213" s="2">
        <v>11.866793210000001</v>
      </c>
      <c r="C9213" s="2">
        <v>1.990438843</v>
      </c>
      <c r="D9213" s="2"/>
      <c r="E9213" s="2"/>
      <c r="F9213" s="2"/>
      <c r="G9213" s="2">
        <v>9.202</v>
      </c>
      <c r="H9213" s="2">
        <v>14.78306152</v>
      </c>
      <c r="I9213" s="2">
        <v>1.990200806</v>
      </c>
      <c r="J9213" s="2"/>
      <c r="K9213" s="2"/>
      <c r="L9213" s="2"/>
      <c r="M9213" s="2">
        <v>9.202</v>
      </c>
      <c r="N9213" s="2">
        <v>15.61345947</v>
      </c>
      <c r="O9213" s="2">
        <v>1.9904479980000001</v>
      </c>
      <c r="P9213" s="2"/>
      <c r="Q9213" s="2"/>
      <c r="R9213" s="2"/>
      <c r="S9213" s="2"/>
      <c r="T9213" s="2"/>
      <c r="U9213" s="2"/>
    </row>
    <row r="9214" spans="1:21" x14ac:dyDescent="0.2">
      <c r="A9214" s="2">
        <v>9.2029999999999994</v>
      </c>
      <c r="B9214" s="2">
        <v>12.39881653</v>
      </c>
      <c r="C9214" s="2">
        <v>1.990164185</v>
      </c>
      <c r="D9214" s="2"/>
      <c r="E9214" s="2"/>
      <c r="F9214" s="2"/>
      <c r="G9214" s="2">
        <v>9.2029999999999994</v>
      </c>
      <c r="H9214" s="2">
        <v>14.54575928</v>
      </c>
      <c r="I9214" s="2">
        <v>1.990512085</v>
      </c>
      <c r="J9214" s="2"/>
      <c r="K9214" s="2"/>
      <c r="L9214" s="2"/>
      <c r="M9214" s="2">
        <v>9.2029999999999994</v>
      </c>
      <c r="N9214" s="2">
        <v>16.164637450000001</v>
      </c>
      <c r="O9214" s="2">
        <v>1.990127564</v>
      </c>
      <c r="P9214" s="2"/>
      <c r="Q9214" s="2"/>
      <c r="R9214" s="2"/>
      <c r="S9214" s="2"/>
      <c r="T9214" s="2"/>
      <c r="U9214" s="2"/>
    </row>
    <row r="9215" spans="1:21" x14ac:dyDescent="0.2">
      <c r="A9215" s="2">
        <v>9.2040000000000006</v>
      </c>
      <c r="B9215" s="2">
        <v>12.867481079999999</v>
      </c>
      <c r="C9215" s="2">
        <v>1.990319824</v>
      </c>
      <c r="D9215" s="2"/>
      <c r="E9215" s="2"/>
      <c r="F9215" s="2"/>
      <c r="G9215" s="2">
        <v>9.2040000000000006</v>
      </c>
      <c r="H9215" s="2">
        <v>14.319413450000001</v>
      </c>
      <c r="I9215" s="2">
        <v>1.9901550290000001</v>
      </c>
      <c r="J9215" s="2"/>
      <c r="K9215" s="2"/>
      <c r="L9215" s="2"/>
      <c r="M9215" s="2">
        <v>9.2040000000000006</v>
      </c>
      <c r="N9215" s="2">
        <v>16.720777590000001</v>
      </c>
      <c r="O9215" s="2">
        <v>1.990219116</v>
      </c>
      <c r="P9215" s="2"/>
      <c r="Q9215" s="2"/>
      <c r="R9215" s="2"/>
      <c r="S9215" s="2"/>
      <c r="T9215" s="2"/>
      <c r="U9215" s="2"/>
    </row>
    <row r="9216" spans="1:21" x14ac:dyDescent="0.2">
      <c r="A9216" s="2">
        <v>9.2050000000000001</v>
      </c>
      <c r="B9216" s="2">
        <v>13.364723509999999</v>
      </c>
      <c r="C9216" s="2">
        <v>1.9903656009999999</v>
      </c>
      <c r="D9216" s="2"/>
      <c r="E9216" s="2"/>
      <c r="F9216" s="2"/>
      <c r="G9216" s="2">
        <v>9.2050000000000001</v>
      </c>
      <c r="H9216" s="2">
        <v>14.077265629999999</v>
      </c>
      <c r="I9216" s="2">
        <v>1.9903839109999999</v>
      </c>
      <c r="J9216" s="2"/>
      <c r="K9216" s="2"/>
      <c r="L9216" s="2"/>
      <c r="M9216" s="2">
        <v>9.2050000000000001</v>
      </c>
      <c r="N9216" s="2">
        <v>17.227249759999999</v>
      </c>
      <c r="O9216" s="2">
        <v>1.9900268560000001</v>
      </c>
      <c r="P9216" s="2"/>
      <c r="Q9216" s="2"/>
      <c r="R9216" s="2"/>
      <c r="S9216" s="2"/>
      <c r="T9216" s="2"/>
      <c r="U9216" s="2"/>
    </row>
    <row r="9217" spans="1:21" x14ac:dyDescent="0.2">
      <c r="A9217" s="2">
        <v>9.2059999999999995</v>
      </c>
      <c r="B9217" s="2">
        <v>13.824047240000001</v>
      </c>
      <c r="C9217" s="2">
        <v>1.990411377</v>
      </c>
      <c r="D9217" s="2"/>
      <c r="E9217" s="2"/>
      <c r="F9217" s="2"/>
      <c r="G9217" s="2">
        <v>9.2059999999999995</v>
      </c>
      <c r="H9217" s="2">
        <v>13.85504761</v>
      </c>
      <c r="I9217" s="2">
        <v>1.990228272</v>
      </c>
      <c r="J9217" s="2"/>
      <c r="K9217" s="2"/>
      <c r="L9217" s="2"/>
      <c r="M9217" s="2">
        <v>9.2059999999999995</v>
      </c>
      <c r="N9217" s="2">
        <v>17.711436160000002</v>
      </c>
      <c r="O9217" s="2">
        <v>1.9903289799999999</v>
      </c>
      <c r="P9217" s="2"/>
      <c r="Q9217" s="2"/>
      <c r="R9217" s="2"/>
      <c r="S9217" s="2"/>
      <c r="T9217" s="2"/>
      <c r="U9217" s="2"/>
    </row>
    <row r="9218" spans="1:21" x14ac:dyDescent="0.2">
      <c r="A9218" s="2">
        <v>9.2070000000000007</v>
      </c>
      <c r="B9218" s="2">
        <v>14.23968384</v>
      </c>
      <c r="C9218" s="2">
        <v>1.9904479980000001</v>
      </c>
      <c r="D9218" s="2"/>
      <c r="E9218" s="2"/>
      <c r="F9218" s="2"/>
      <c r="G9218" s="2">
        <v>9.2070000000000007</v>
      </c>
      <c r="H9218" s="2">
        <v>13.661859740000001</v>
      </c>
      <c r="I9218" s="2">
        <v>1.990145874</v>
      </c>
      <c r="J9218" s="2"/>
      <c r="K9218" s="2"/>
      <c r="L9218" s="2"/>
      <c r="M9218" s="2">
        <v>9.2070000000000007</v>
      </c>
      <c r="N9218" s="2">
        <v>18.124699710000002</v>
      </c>
      <c r="O9218" s="2">
        <v>1.9901733399999999</v>
      </c>
      <c r="P9218" s="2"/>
      <c r="Q9218" s="2"/>
      <c r="R9218" s="2"/>
      <c r="S9218" s="2"/>
      <c r="T9218" s="2"/>
      <c r="U9218" s="2"/>
    </row>
    <row r="9219" spans="1:21" x14ac:dyDescent="0.2">
      <c r="A9219" s="2">
        <v>9.2080000000000002</v>
      </c>
      <c r="B9219" s="2">
        <v>14.594085079999999</v>
      </c>
      <c r="C9219" s="2">
        <v>1.990319824</v>
      </c>
      <c r="D9219" s="2"/>
      <c r="E9219" s="2"/>
      <c r="F9219" s="2"/>
      <c r="G9219" s="2">
        <v>9.2080000000000002</v>
      </c>
      <c r="H9219" s="2">
        <v>13.48140808</v>
      </c>
      <c r="I9219" s="2">
        <v>1.9903289799999999</v>
      </c>
      <c r="J9219" s="2"/>
      <c r="K9219" s="2"/>
      <c r="L9219" s="2"/>
      <c r="M9219" s="2">
        <v>9.2080000000000002</v>
      </c>
      <c r="N9219" s="2">
        <v>18.45035828</v>
      </c>
      <c r="O9219" s="2">
        <v>1.990228272</v>
      </c>
      <c r="P9219" s="2"/>
      <c r="Q9219" s="2"/>
      <c r="R9219" s="2"/>
      <c r="S9219" s="2"/>
      <c r="T9219" s="2"/>
      <c r="U9219" s="2"/>
    </row>
    <row r="9220" spans="1:21" x14ac:dyDescent="0.2">
      <c r="A9220" s="2">
        <v>9.2089999999999996</v>
      </c>
      <c r="B9220" s="2">
        <v>14.890372920000001</v>
      </c>
      <c r="C9220" s="2">
        <v>1.990338135</v>
      </c>
      <c r="D9220" s="2"/>
      <c r="E9220" s="2"/>
      <c r="F9220" s="2"/>
      <c r="G9220" s="2">
        <v>9.2089999999999996</v>
      </c>
      <c r="H9220" s="2">
        <v>13.329724730000001</v>
      </c>
      <c r="I9220" s="2">
        <v>1.9900360109999999</v>
      </c>
      <c r="J9220" s="2"/>
      <c r="K9220" s="2"/>
      <c r="L9220" s="2"/>
      <c r="M9220" s="2">
        <v>9.2089999999999996</v>
      </c>
      <c r="N9220" s="2">
        <v>18.696163330000001</v>
      </c>
      <c r="O9220" s="2">
        <v>1.989898682</v>
      </c>
      <c r="P9220" s="2"/>
      <c r="Q9220" s="2"/>
      <c r="R9220" s="2"/>
      <c r="S9220" s="2"/>
      <c r="T9220" s="2"/>
      <c r="U9220" s="2"/>
    </row>
    <row r="9221" spans="1:21" x14ac:dyDescent="0.2">
      <c r="A9221" s="2">
        <v>9.2100000000000009</v>
      </c>
      <c r="B9221" s="2">
        <v>15.110047</v>
      </c>
      <c r="C9221" s="2">
        <v>1.9900543209999999</v>
      </c>
      <c r="D9221" s="2"/>
      <c r="E9221" s="2"/>
      <c r="F9221" s="2"/>
      <c r="G9221" s="2">
        <v>9.2100000000000009</v>
      </c>
      <c r="H9221" s="2">
        <v>13.1941864</v>
      </c>
      <c r="I9221" s="2">
        <v>1.990374756</v>
      </c>
      <c r="J9221" s="2"/>
      <c r="K9221" s="2"/>
      <c r="L9221" s="2"/>
      <c r="M9221" s="2">
        <v>9.2100000000000009</v>
      </c>
      <c r="N9221" s="2">
        <v>18.867248539999999</v>
      </c>
      <c r="O9221" s="2">
        <v>1.990045166</v>
      </c>
      <c r="P9221" s="2"/>
      <c r="Q9221" s="2"/>
      <c r="R9221" s="2"/>
      <c r="S9221" s="2"/>
      <c r="T9221" s="2"/>
      <c r="U9221" s="2"/>
    </row>
    <row r="9222" spans="1:21" x14ac:dyDescent="0.2">
      <c r="A9222" s="2">
        <v>9.2110000000000003</v>
      </c>
      <c r="B9222" s="2">
        <v>15.229438480000001</v>
      </c>
      <c r="C9222" s="2">
        <v>1.990127564</v>
      </c>
      <c r="D9222" s="2"/>
      <c r="E9222" s="2"/>
      <c r="F9222" s="2"/>
      <c r="G9222" s="2">
        <v>9.2110000000000003</v>
      </c>
      <c r="H9222" s="2">
        <v>13.08620728</v>
      </c>
      <c r="I9222" s="2">
        <v>1.990145874</v>
      </c>
      <c r="J9222" s="2"/>
      <c r="K9222" s="2"/>
      <c r="L9222" s="2"/>
      <c r="M9222" s="2">
        <v>9.2110000000000003</v>
      </c>
      <c r="N9222" s="2">
        <v>18.947310179999999</v>
      </c>
      <c r="O9222" s="2">
        <v>1.990200806</v>
      </c>
      <c r="P9222" s="2"/>
      <c r="Q9222" s="2"/>
      <c r="R9222" s="2"/>
      <c r="S9222" s="2"/>
      <c r="T9222" s="2"/>
      <c r="U9222" s="2"/>
    </row>
    <row r="9223" spans="1:21" x14ac:dyDescent="0.2">
      <c r="A9223" s="2">
        <v>9.2119999999999997</v>
      </c>
      <c r="B9223" s="2">
        <v>15.25214111</v>
      </c>
      <c r="C9223" s="2">
        <v>1.9902465819999999</v>
      </c>
      <c r="D9223" s="2"/>
      <c r="E9223" s="2"/>
      <c r="F9223" s="2"/>
      <c r="G9223" s="2">
        <v>9.2119999999999997</v>
      </c>
      <c r="H9223" s="2">
        <v>13.011904299999999</v>
      </c>
      <c r="I9223" s="2">
        <v>1.9901916500000001</v>
      </c>
      <c r="J9223" s="2"/>
      <c r="K9223" s="2"/>
      <c r="L9223" s="2"/>
      <c r="M9223" s="2">
        <v>9.2119999999999997</v>
      </c>
      <c r="N9223" s="2">
        <v>18.954815669999999</v>
      </c>
      <c r="O9223" s="2">
        <v>1.9900909419999999</v>
      </c>
      <c r="P9223" s="2"/>
      <c r="Q9223" s="2"/>
      <c r="R9223" s="2"/>
      <c r="S9223" s="2"/>
      <c r="T9223" s="2"/>
      <c r="U9223" s="2"/>
    </row>
    <row r="9224" spans="1:21" x14ac:dyDescent="0.2">
      <c r="A9224" s="2">
        <v>9.2129999999999992</v>
      </c>
      <c r="B9224" s="2">
        <v>15.18473938</v>
      </c>
      <c r="C9224" s="2">
        <v>1.9903472900000001</v>
      </c>
      <c r="D9224" s="2"/>
      <c r="E9224" s="2"/>
      <c r="F9224" s="2"/>
      <c r="G9224" s="2">
        <v>9.2129999999999992</v>
      </c>
      <c r="H9224" s="2">
        <v>12.95838562</v>
      </c>
      <c r="I9224" s="2">
        <v>1.9901733399999999</v>
      </c>
      <c r="J9224" s="2"/>
      <c r="K9224" s="2"/>
      <c r="L9224" s="2"/>
      <c r="M9224" s="2">
        <v>9.2129999999999992</v>
      </c>
      <c r="N9224" s="2">
        <v>18.902231449999999</v>
      </c>
      <c r="O9224" s="2">
        <v>1.989990234</v>
      </c>
      <c r="P9224" s="2"/>
      <c r="Q9224" s="2"/>
      <c r="R9224" s="2"/>
      <c r="S9224" s="2"/>
      <c r="T9224" s="2"/>
      <c r="U9224" s="2"/>
    </row>
    <row r="9225" spans="1:21" x14ac:dyDescent="0.2">
      <c r="A9225" s="2">
        <v>9.2140000000000004</v>
      </c>
      <c r="B9225" s="2">
        <v>15.033094480000001</v>
      </c>
      <c r="C9225" s="2">
        <v>1.9904571529999999</v>
      </c>
      <c r="D9225" s="2"/>
      <c r="E9225" s="2"/>
      <c r="F9225" s="2"/>
      <c r="G9225" s="2">
        <v>9.2140000000000004</v>
      </c>
      <c r="H9225" s="2">
        <v>12.954111940000001</v>
      </c>
      <c r="I9225" s="2">
        <v>1.9901733399999999</v>
      </c>
      <c r="J9225" s="2"/>
      <c r="K9225" s="2"/>
      <c r="L9225" s="2"/>
      <c r="M9225" s="2">
        <v>9.2140000000000004</v>
      </c>
      <c r="N9225" s="2">
        <v>18.78106506</v>
      </c>
      <c r="O9225" s="2">
        <v>1.990045166</v>
      </c>
      <c r="P9225" s="2"/>
      <c r="Q9225" s="2"/>
      <c r="R9225" s="2"/>
      <c r="S9225" s="2"/>
      <c r="T9225" s="2"/>
      <c r="U9225" s="2"/>
    </row>
    <row r="9226" spans="1:21" x14ac:dyDescent="0.2">
      <c r="A9226" s="2">
        <v>9.2149999999999999</v>
      </c>
      <c r="B9226" s="2">
        <v>14.794055180000001</v>
      </c>
      <c r="C9226" s="2">
        <v>1.990127564</v>
      </c>
      <c r="D9226" s="2"/>
      <c r="E9226" s="2"/>
      <c r="F9226" s="2"/>
      <c r="G9226" s="2">
        <v>9.2149999999999999</v>
      </c>
      <c r="H9226" s="2">
        <v>12.97699341</v>
      </c>
      <c r="I9226" s="2">
        <v>1.9901550290000001</v>
      </c>
      <c r="J9226" s="2"/>
      <c r="K9226" s="2"/>
      <c r="L9226" s="2"/>
      <c r="M9226" s="2">
        <v>9.2149999999999999</v>
      </c>
      <c r="N9226" s="2">
        <v>18.630747070000002</v>
      </c>
      <c r="O9226" s="2">
        <v>1.989889526</v>
      </c>
      <c r="P9226" s="2"/>
      <c r="Q9226" s="2"/>
      <c r="R9226" s="2"/>
      <c r="S9226" s="2"/>
      <c r="T9226" s="2"/>
      <c r="U9226" s="2"/>
    </row>
    <row r="9227" spans="1:21" x14ac:dyDescent="0.2">
      <c r="A9227" s="2">
        <v>9.2159999999999993</v>
      </c>
      <c r="B9227" s="2">
        <v>14.487339479999999</v>
      </c>
      <c r="C9227" s="2">
        <v>1.9900176999999999</v>
      </c>
      <c r="D9227" s="2"/>
      <c r="E9227" s="2"/>
      <c r="F9227" s="2"/>
      <c r="G9227" s="2">
        <v>9.2159999999999993</v>
      </c>
      <c r="H9227" s="2">
        <v>13.033306270000001</v>
      </c>
      <c r="I9227" s="2">
        <v>1.990292358</v>
      </c>
      <c r="J9227" s="2"/>
      <c r="K9227" s="2"/>
      <c r="L9227" s="2"/>
      <c r="M9227" s="2">
        <v>9.2159999999999993</v>
      </c>
      <c r="N9227" s="2">
        <v>18.45356812</v>
      </c>
      <c r="O9227" s="2">
        <v>1.990411377</v>
      </c>
      <c r="P9227" s="2"/>
      <c r="Q9227" s="2"/>
      <c r="R9227" s="2"/>
      <c r="S9227" s="2"/>
      <c r="T9227" s="2"/>
      <c r="U9227" s="2"/>
    </row>
    <row r="9228" spans="1:21" x14ac:dyDescent="0.2">
      <c r="A9228" s="2">
        <v>9.2170000000000005</v>
      </c>
      <c r="B9228" s="2">
        <v>14.15634521</v>
      </c>
      <c r="C9228" s="2">
        <v>1.990264893</v>
      </c>
      <c r="D9228" s="2"/>
      <c r="E9228" s="2"/>
      <c r="F9228" s="2"/>
      <c r="G9228" s="2">
        <v>9.2170000000000005</v>
      </c>
      <c r="H9228" s="2">
        <v>13.13232056</v>
      </c>
      <c r="I9228" s="2">
        <v>1.9902832029999999</v>
      </c>
      <c r="J9228" s="2"/>
      <c r="K9228" s="2"/>
      <c r="L9228" s="2"/>
      <c r="M9228" s="2">
        <v>9.2170000000000005</v>
      </c>
      <c r="N9228" s="2">
        <v>18.26463257</v>
      </c>
      <c r="O9228" s="2">
        <v>1.990081787</v>
      </c>
      <c r="P9228" s="2"/>
      <c r="Q9228" s="2"/>
      <c r="R9228" s="2"/>
      <c r="S9228" s="2"/>
      <c r="T9228" s="2"/>
      <c r="U9228" s="2"/>
    </row>
    <row r="9229" spans="1:21" x14ac:dyDescent="0.2">
      <c r="A9229" s="2">
        <v>9.218</v>
      </c>
      <c r="B9229" s="2">
        <v>13.75929382</v>
      </c>
      <c r="C9229" s="2">
        <v>1.990228272</v>
      </c>
      <c r="D9229" s="2"/>
      <c r="E9229" s="2"/>
      <c r="F9229" s="2"/>
      <c r="G9229" s="2">
        <v>9.218</v>
      </c>
      <c r="H9229" s="2">
        <v>13.24994995</v>
      </c>
      <c r="I9229" s="2">
        <v>1.9897521970000001</v>
      </c>
      <c r="J9229" s="2"/>
      <c r="K9229" s="2"/>
      <c r="L9229" s="2"/>
      <c r="M9229" s="2">
        <v>9.218</v>
      </c>
      <c r="N9229" s="2">
        <v>18.060812380000002</v>
      </c>
      <c r="O9229" s="2">
        <v>1.9902465819999999</v>
      </c>
      <c r="P9229" s="2"/>
      <c r="Q9229" s="2"/>
      <c r="R9229" s="2"/>
      <c r="S9229" s="2"/>
      <c r="T9229" s="2"/>
      <c r="U9229" s="2"/>
    </row>
    <row r="9230" spans="1:21" x14ac:dyDescent="0.2">
      <c r="A9230" s="2">
        <v>9.2189999999999994</v>
      </c>
      <c r="B9230" s="2">
        <v>13.331635739999999</v>
      </c>
      <c r="C9230" s="2">
        <v>1.9905212400000001</v>
      </c>
      <c r="D9230" s="2"/>
      <c r="E9230" s="2"/>
      <c r="F9230" s="2"/>
      <c r="G9230" s="2">
        <v>9.2189999999999994</v>
      </c>
      <c r="H9230" s="2">
        <v>13.3963623</v>
      </c>
      <c r="I9230" s="2">
        <v>1.990411377</v>
      </c>
      <c r="J9230" s="2"/>
      <c r="K9230" s="2"/>
      <c r="L9230" s="2"/>
      <c r="M9230" s="2">
        <v>9.2189999999999994</v>
      </c>
      <c r="N9230" s="2">
        <v>17.850136110000001</v>
      </c>
      <c r="O9230" s="2">
        <v>1.9905944820000001</v>
      </c>
      <c r="P9230" s="2"/>
      <c r="Q9230" s="2"/>
      <c r="R9230" s="2"/>
      <c r="S9230" s="2"/>
      <c r="T9230" s="2"/>
      <c r="U9230" s="2"/>
    </row>
    <row r="9231" spans="1:21" x14ac:dyDescent="0.2">
      <c r="A9231" s="2">
        <v>9.2200000000000006</v>
      </c>
      <c r="B9231" s="2">
        <v>12.896838989999999</v>
      </c>
      <c r="C9231" s="2">
        <v>1.9902740480000001</v>
      </c>
      <c r="D9231" s="2"/>
      <c r="E9231" s="2"/>
      <c r="F9231" s="2"/>
      <c r="G9231" s="2">
        <v>9.2200000000000006</v>
      </c>
      <c r="H9231" s="2">
        <v>13.56184204</v>
      </c>
      <c r="I9231" s="2">
        <v>1.9902374270000001</v>
      </c>
      <c r="J9231" s="2"/>
      <c r="K9231" s="2"/>
      <c r="L9231" s="2"/>
      <c r="M9231" s="2">
        <v>9.2200000000000006</v>
      </c>
      <c r="N9231" s="2">
        <v>17.62750977</v>
      </c>
      <c r="O9231" s="2">
        <v>1.9903289799999999</v>
      </c>
      <c r="P9231" s="2"/>
      <c r="Q9231" s="2"/>
      <c r="R9231" s="2"/>
      <c r="S9231" s="2"/>
      <c r="T9231" s="2"/>
      <c r="U9231" s="2"/>
    </row>
    <row r="9232" spans="1:21" x14ac:dyDescent="0.2">
      <c r="A9232" s="2">
        <v>9.2210000000000001</v>
      </c>
      <c r="B9232" s="2">
        <v>12.49027405</v>
      </c>
      <c r="C9232" s="2">
        <v>1.9901550290000001</v>
      </c>
      <c r="D9232" s="2"/>
      <c r="E9232" s="2"/>
      <c r="F9232" s="2"/>
      <c r="G9232" s="2">
        <v>9.2210000000000001</v>
      </c>
      <c r="H9232" s="2">
        <v>13.737841189999999</v>
      </c>
      <c r="I9232" s="2">
        <v>1.9900543209999999</v>
      </c>
      <c r="J9232" s="2"/>
      <c r="K9232" s="2"/>
      <c r="L9232" s="2"/>
      <c r="M9232" s="2">
        <v>9.2210000000000001</v>
      </c>
      <c r="N9232" s="2">
        <v>17.37830872</v>
      </c>
      <c r="O9232" s="2">
        <v>1.990219116</v>
      </c>
      <c r="P9232" s="2"/>
      <c r="Q9232" s="2"/>
      <c r="R9232" s="2"/>
      <c r="S9232" s="2"/>
      <c r="T9232" s="2"/>
      <c r="U9232" s="2"/>
    </row>
    <row r="9233" spans="1:21" x14ac:dyDescent="0.2">
      <c r="A9233" s="2">
        <v>9.2219999999999995</v>
      </c>
      <c r="B9233" s="2">
        <v>12.04773743</v>
      </c>
      <c r="C9233" s="2">
        <v>1.9903839109999999</v>
      </c>
      <c r="D9233" s="2"/>
      <c r="E9233" s="2"/>
      <c r="F9233" s="2"/>
      <c r="G9233" s="2">
        <v>9.2219999999999995</v>
      </c>
      <c r="H9233" s="2">
        <v>13.93943726</v>
      </c>
      <c r="I9233" s="2">
        <v>1.9903656009999999</v>
      </c>
      <c r="J9233" s="2"/>
      <c r="K9233" s="2"/>
      <c r="L9233" s="2"/>
      <c r="M9233" s="2">
        <v>9.2219999999999995</v>
      </c>
      <c r="N9233" s="2">
        <v>17.09567749</v>
      </c>
      <c r="O9233" s="2">
        <v>1.9902740480000001</v>
      </c>
      <c r="P9233" s="2"/>
      <c r="Q9233" s="2"/>
      <c r="R9233" s="2"/>
      <c r="S9233" s="2"/>
      <c r="T9233" s="2"/>
      <c r="U9233" s="2"/>
    </row>
    <row r="9234" spans="1:21" x14ac:dyDescent="0.2">
      <c r="A9234" s="2">
        <v>9.2230000000000008</v>
      </c>
      <c r="B9234" s="2">
        <v>11.60949402</v>
      </c>
      <c r="C9234" s="2">
        <v>1.990319824</v>
      </c>
      <c r="D9234" s="2"/>
      <c r="E9234" s="2"/>
      <c r="F9234" s="2"/>
      <c r="G9234" s="2">
        <v>9.2230000000000008</v>
      </c>
      <c r="H9234" s="2">
        <v>14.12015381</v>
      </c>
      <c r="I9234" s="2">
        <v>1.989953613</v>
      </c>
      <c r="J9234" s="2"/>
      <c r="K9234" s="2"/>
      <c r="L9234" s="2"/>
      <c r="M9234" s="2">
        <v>9.2230000000000008</v>
      </c>
      <c r="N9234" s="2">
        <v>16.767422490000001</v>
      </c>
      <c r="O9234" s="2">
        <v>1.9898712160000001</v>
      </c>
      <c r="P9234" s="2"/>
      <c r="Q9234" s="2"/>
      <c r="R9234" s="2"/>
      <c r="S9234" s="2"/>
      <c r="T9234" s="2"/>
      <c r="U9234" s="2"/>
    </row>
    <row r="9235" spans="1:21" x14ac:dyDescent="0.2">
      <c r="A9235" s="2">
        <v>9.2240000000000002</v>
      </c>
      <c r="B9235" s="2">
        <v>11.19731934</v>
      </c>
      <c r="C9235" s="2">
        <v>1.9901916500000001</v>
      </c>
      <c r="D9235" s="2"/>
      <c r="E9235" s="2"/>
      <c r="F9235" s="2"/>
      <c r="G9235" s="2">
        <v>9.2240000000000002</v>
      </c>
      <c r="H9235" s="2">
        <v>14.272324830000001</v>
      </c>
      <c r="I9235" s="2">
        <v>1.9902465819999999</v>
      </c>
      <c r="J9235" s="2"/>
      <c r="K9235" s="2"/>
      <c r="L9235" s="2"/>
      <c r="M9235" s="2">
        <v>9.2240000000000002</v>
      </c>
      <c r="N9235" s="2">
        <v>16.414456789999999</v>
      </c>
      <c r="O9235" s="2">
        <v>1.990475464</v>
      </c>
      <c r="P9235" s="2"/>
      <c r="Q9235" s="2"/>
      <c r="R9235" s="2"/>
      <c r="S9235" s="2"/>
      <c r="T9235" s="2"/>
      <c r="U9235" s="2"/>
    </row>
    <row r="9236" spans="1:21" x14ac:dyDescent="0.2">
      <c r="A9236" s="2">
        <v>9.2249999999999996</v>
      </c>
      <c r="B9236" s="2">
        <v>10.813215939999999</v>
      </c>
      <c r="C9236" s="2">
        <v>1.990127564</v>
      </c>
      <c r="D9236" s="2"/>
      <c r="E9236" s="2"/>
      <c r="F9236" s="2"/>
      <c r="G9236" s="2">
        <v>9.2249999999999996</v>
      </c>
      <c r="H9236" s="2">
        <v>14.38813843</v>
      </c>
      <c r="I9236" s="2">
        <v>1.990338135</v>
      </c>
      <c r="J9236" s="2"/>
      <c r="K9236" s="2"/>
      <c r="L9236" s="2"/>
      <c r="M9236" s="2">
        <v>9.2249999999999996</v>
      </c>
      <c r="N9236" s="2">
        <v>16.026848139999998</v>
      </c>
      <c r="O9236" s="2">
        <v>1.990072632</v>
      </c>
      <c r="P9236" s="2"/>
      <c r="Q9236" s="2"/>
      <c r="R9236" s="2"/>
      <c r="S9236" s="2"/>
      <c r="T9236" s="2"/>
      <c r="U9236" s="2"/>
    </row>
    <row r="9237" spans="1:21" x14ac:dyDescent="0.2">
      <c r="A9237" s="2">
        <v>9.2260000000000009</v>
      </c>
      <c r="B9237" s="2">
        <v>10.430400390000001</v>
      </c>
      <c r="C9237" s="2">
        <v>1.990475464</v>
      </c>
      <c r="D9237" s="2"/>
      <c r="E9237" s="2"/>
      <c r="F9237" s="2"/>
      <c r="G9237" s="2">
        <v>9.2260000000000009</v>
      </c>
      <c r="H9237" s="2">
        <v>14.43737732</v>
      </c>
      <c r="I9237" s="2">
        <v>1.990219116</v>
      </c>
      <c r="J9237" s="2"/>
      <c r="K9237" s="2"/>
      <c r="L9237" s="2"/>
      <c r="M9237" s="2">
        <v>9.2260000000000009</v>
      </c>
      <c r="N9237" s="2">
        <v>15.64791992</v>
      </c>
      <c r="O9237" s="2">
        <v>1.9903106690000001</v>
      </c>
      <c r="P9237" s="2"/>
      <c r="Q9237" s="2"/>
      <c r="R9237" s="2"/>
      <c r="S9237" s="2"/>
      <c r="T9237" s="2"/>
      <c r="U9237" s="2"/>
    </row>
    <row r="9238" spans="1:21" x14ac:dyDescent="0.2">
      <c r="A9238" s="2">
        <v>9.2270000000000003</v>
      </c>
      <c r="B9238" s="2">
        <v>10.061225589999999</v>
      </c>
      <c r="C9238" s="2">
        <v>1.9902740480000001</v>
      </c>
      <c r="D9238" s="2"/>
      <c r="E9238" s="2"/>
      <c r="F9238" s="2"/>
      <c r="G9238" s="2">
        <v>9.2270000000000003</v>
      </c>
      <c r="H9238" s="2">
        <v>14.449432979999999</v>
      </c>
      <c r="I9238" s="2">
        <v>1.9901000980000001</v>
      </c>
      <c r="J9238" s="2"/>
      <c r="K9238" s="2"/>
      <c r="L9238" s="2"/>
      <c r="M9238" s="2">
        <v>9.2270000000000003</v>
      </c>
      <c r="N9238" s="2">
        <v>15.26170776</v>
      </c>
      <c r="O9238" s="2">
        <v>1.990255737</v>
      </c>
      <c r="P9238" s="2"/>
      <c r="Q9238" s="2"/>
      <c r="R9238" s="2"/>
      <c r="S9238" s="2"/>
      <c r="T9238" s="2"/>
      <c r="U9238" s="2"/>
    </row>
    <row r="9239" spans="1:21" x14ac:dyDescent="0.2">
      <c r="A9239" s="2">
        <v>9.2279999999999998</v>
      </c>
      <c r="B9239" s="2">
        <v>9.7344592300000006</v>
      </c>
      <c r="C9239" s="2">
        <v>1.989990234</v>
      </c>
      <c r="D9239" s="2"/>
      <c r="E9239" s="2"/>
      <c r="F9239" s="2"/>
      <c r="G9239" s="2">
        <v>9.2279999999999998</v>
      </c>
      <c r="H9239" s="2">
        <v>14.40002625</v>
      </c>
      <c r="I9239" s="2">
        <v>1.9900268560000001</v>
      </c>
      <c r="J9239" s="2"/>
      <c r="K9239" s="2"/>
      <c r="L9239" s="2"/>
      <c r="M9239" s="2">
        <v>9.2279999999999998</v>
      </c>
      <c r="N9239" s="2">
        <v>14.871580809999999</v>
      </c>
      <c r="O9239" s="2">
        <v>1.9899627689999999</v>
      </c>
      <c r="P9239" s="2"/>
      <c r="Q9239" s="2"/>
      <c r="R9239" s="2"/>
      <c r="S9239" s="2"/>
      <c r="T9239" s="2"/>
      <c r="U9239" s="2"/>
    </row>
    <row r="9240" spans="1:21" x14ac:dyDescent="0.2">
      <c r="A9240" s="2">
        <v>9.2289999999999992</v>
      </c>
      <c r="B9240" s="2">
        <v>9.4204626499999993</v>
      </c>
      <c r="C9240" s="2">
        <v>1.9904571529999999</v>
      </c>
      <c r="D9240" s="2"/>
      <c r="E9240" s="2"/>
      <c r="F9240" s="2"/>
      <c r="G9240" s="2">
        <v>9.2289999999999992</v>
      </c>
      <c r="H9240" s="2">
        <v>14.294210209999999</v>
      </c>
      <c r="I9240" s="2">
        <v>1.990127564</v>
      </c>
      <c r="J9240" s="2"/>
      <c r="K9240" s="2"/>
      <c r="L9240" s="2"/>
      <c r="M9240" s="2">
        <v>9.2289999999999992</v>
      </c>
      <c r="N9240" s="2">
        <v>14.50945007</v>
      </c>
      <c r="O9240" s="2">
        <v>1.990264893</v>
      </c>
      <c r="P9240" s="2"/>
      <c r="Q9240" s="2"/>
      <c r="R9240" s="2"/>
      <c r="S9240" s="2"/>
      <c r="T9240" s="2"/>
      <c r="U9240" s="2"/>
    </row>
    <row r="9241" spans="1:21" x14ac:dyDescent="0.2">
      <c r="A9241" s="2">
        <v>9.23</v>
      </c>
      <c r="B9241" s="2">
        <v>9.1364520299999992</v>
      </c>
      <c r="C9241" s="2">
        <v>1.990145874</v>
      </c>
      <c r="D9241" s="2"/>
      <c r="E9241" s="2"/>
      <c r="F9241" s="2"/>
      <c r="G9241" s="2">
        <v>9.23</v>
      </c>
      <c r="H9241" s="2">
        <v>14.141008299999999</v>
      </c>
      <c r="I9241" s="2">
        <v>1.9904296880000001</v>
      </c>
      <c r="J9241" s="2"/>
      <c r="K9241" s="2"/>
      <c r="L9241" s="2"/>
      <c r="M9241" s="2">
        <v>9.23</v>
      </c>
      <c r="N9241" s="2">
        <v>14.17271667</v>
      </c>
      <c r="O9241" s="2">
        <v>1.9902099609999999</v>
      </c>
      <c r="P9241" s="2"/>
      <c r="Q9241" s="2"/>
      <c r="R9241" s="2"/>
      <c r="S9241" s="2"/>
      <c r="T9241" s="2"/>
      <c r="U9241" s="2"/>
    </row>
    <row r="9242" spans="1:21" x14ac:dyDescent="0.2">
      <c r="A9242" s="2">
        <v>9.2309999999999999</v>
      </c>
      <c r="B9242" s="2">
        <v>8.8673718299999997</v>
      </c>
      <c r="C9242" s="2">
        <v>1.9903289799999999</v>
      </c>
      <c r="D9242" s="2"/>
      <c r="E9242" s="2"/>
      <c r="F9242" s="2"/>
      <c r="G9242" s="2">
        <v>9.2309999999999999</v>
      </c>
      <c r="H9242" s="2">
        <v>13.94799255</v>
      </c>
      <c r="I9242" s="2">
        <v>1.9901916500000001</v>
      </c>
      <c r="J9242" s="2"/>
      <c r="K9242" s="2"/>
      <c r="L9242" s="2"/>
      <c r="M9242" s="2">
        <v>9.2309999999999999</v>
      </c>
      <c r="N9242" s="2">
        <v>13.89157166</v>
      </c>
      <c r="O9242" s="2">
        <v>1.9899993899999999</v>
      </c>
      <c r="P9242" s="2"/>
      <c r="Q9242" s="2"/>
      <c r="R9242" s="2"/>
      <c r="S9242" s="2"/>
      <c r="T9242" s="2"/>
      <c r="U9242" s="2"/>
    </row>
    <row r="9243" spans="1:21" x14ac:dyDescent="0.2">
      <c r="A9243" s="2">
        <v>9.2319999999999993</v>
      </c>
      <c r="B9243" s="2">
        <v>8.6134277299999997</v>
      </c>
      <c r="C9243" s="2">
        <v>1.990548706</v>
      </c>
      <c r="D9243" s="2"/>
      <c r="E9243" s="2"/>
      <c r="F9243" s="2"/>
      <c r="G9243" s="2">
        <v>9.2319999999999993</v>
      </c>
      <c r="H9243" s="2">
        <v>13.73709961</v>
      </c>
      <c r="I9243" s="2">
        <v>1.9902740480000001</v>
      </c>
      <c r="J9243" s="2"/>
      <c r="K9243" s="2"/>
      <c r="L9243" s="2"/>
      <c r="M9243" s="2">
        <v>9.2319999999999993</v>
      </c>
      <c r="N9243" s="2">
        <v>13.65269653</v>
      </c>
      <c r="O9243" s="2">
        <v>1.9904022219999999</v>
      </c>
      <c r="P9243" s="2"/>
      <c r="Q9243" s="2"/>
      <c r="R9243" s="2"/>
      <c r="S9243" s="2"/>
      <c r="T9243" s="2"/>
      <c r="U9243" s="2"/>
    </row>
    <row r="9244" spans="1:21" x14ac:dyDescent="0.2">
      <c r="A9244" s="2">
        <v>9.2330000000000005</v>
      </c>
      <c r="B9244" s="2">
        <v>8.3899627700000003</v>
      </c>
      <c r="C9244" s="2">
        <v>1.9902832029999999</v>
      </c>
      <c r="D9244" s="2"/>
      <c r="E9244" s="2"/>
      <c r="F9244" s="2"/>
      <c r="G9244" s="2">
        <v>9.2330000000000005</v>
      </c>
      <c r="H9244" s="2">
        <v>13.522752690000001</v>
      </c>
      <c r="I9244" s="2">
        <v>1.990164185</v>
      </c>
      <c r="J9244" s="2"/>
      <c r="K9244" s="2"/>
      <c r="L9244" s="2"/>
      <c r="M9244" s="2">
        <v>9.2330000000000005</v>
      </c>
      <c r="N9244" s="2">
        <v>13.46920837</v>
      </c>
      <c r="O9244" s="2">
        <v>1.9901733399999999</v>
      </c>
      <c r="P9244" s="2"/>
      <c r="Q9244" s="2"/>
      <c r="R9244" s="2"/>
      <c r="S9244" s="2"/>
      <c r="T9244" s="2"/>
      <c r="U9244" s="2"/>
    </row>
    <row r="9245" spans="1:21" x14ac:dyDescent="0.2">
      <c r="A9245" s="2">
        <v>9.234</v>
      </c>
      <c r="B9245" s="2">
        <v>8.1816729699999993</v>
      </c>
      <c r="C9245" s="2">
        <v>1.9903839109999999</v>
      </c>
      <c r="D9245" s="2"/>
      <c r="E9245" s="2"/>
      <c r="F9245" s="2"/>
      <c r="G9245" s="2">
        <v>9.234</v>
      </c>
      <c r="H9245" s="2">
        <v>13.309614870000001</v>
      </c>
      <c r="I9245" s="2">
        <v>1.989990234</v>
      </c>
      <c r="J9245" s="2"/>
      <c r="K9245" s="2"/>
      <c r="L9245" s="2"/>
      <c r="M9245" s="2">
        <v>9.234</v>
      </c>
      <c r="N9245" s="2">
        <v>13.33334717</v>
      </c>
      <c r="O9245" s="2">
        <v>1.9904205319999999</v>
      </c>
      <c r="P9245" s="2"/>
      <c r="Q9245" s="2"/>
      <c r="R9245" s="2"/>
      <c r="S9245" s="2"/>
      <c r="T9245" s="2"/>
      <c r="U9245" s="2"/>
    </row>
    <row r="9246" spans="1:21" x14ac:dyDescent="0.2">
      <c r="A9246" s="2">
        <v>9.2349999999999994</v>
      </c>
      <c r="B9246" s="2">
        <v>7.9729339599999998</v>
      </c>
      <c r="C9246" s="2">
        <v>1.990200806</v>
      </c>
      <c r="D9246" s="2"/>
      <c r="E9246" s="2"/>
      <c r="F9246" s="2"/>
      <c r="G9246" s="2">
        <v>9.2349999999999994</v>
      </c>
      <c r="H9246" s="2">
        <v>13.11279663</v>
      </c>
      <c r="I9246" s="2">
        <v>1.9900634770000001</v>
      </c>
      <c r="J9246" s="2"/>
      <c r="K9246" s="2"/>
      <c r="L9246" s="2"/>
      <c r="M9246" s="2">
        <v>9.2349999999999994</v>
      </c>
      <c r="N9246" s="2">
        <v>13.24192749</v>
      </c>
      <c r="O9246" s="2">
        <v>1.9901550290000001</v>
      </c>
      <c r="P9246" s="2"/>
      <c r="Q9246" s="2"/>
      <c r="R9246" s="2"/>
      <c r="S9246" s="2"/>
      <c r="T9246" s="2"/>
      <c r="U9246" s="2"/>
    </row>
    <row r="9247" spans="1:21" x14ac:dyDescent="0.2">
      <c r="A9247" s="2">
        <v>9.2360000000000007</v>
      </c>
      <c r="B9247" s="2">
        <v>7.7790490700000001</v>
      </c>
      <c r="C9247" s="2">
        <v>1.9905578610000001</v>
      </c>
      <c r="D9247" s="2"/>
      <c r="E9247" s="2"/>
      <c r="F9247" s="2"/>
      <c r="G9247" s="2">
        <v>9.2360000000000007</v>
      </c>
      <c r="H9247" s="2">
        <v>12.92770874</v>
      </c>
      <c r="I9247" s="2">
        <v>1.990127564</v>
      </c>
      <c r="J9247" s="2"/>
      <c r="K9247" s="2"/>
      <c r="L9247" s="2"/>
      <c r="M9247" s="2">
        <v>9.2360000000000007</v>
      </c>
      <c r="N9247" s="2">
        <v>13.1739978</v>
      </c>
      <c r="O9247" s="2">
        <v>1.989971924</v>
      </c>
      <c r="P9247" s="2"/>
      <c r="Q9247" s="2"/>
      <c r="R9247" s="2"/>
      <c r="S9247" s="2"/>
      <c r="T9247" s="2"/>
      <c r="U9247" s="2"/>
    </row>
    <row r="9248" spans="1:21" x14ac:dyDescent="0.2">
      <c r="A9248" s="2">
        <v>9.2370000000000001</v>
      </c>
      <c r="B9248" s="2">
        <v>7.6256274399999997</v>
      </c>
      <c r="C9248" s="2">
        <v>1.9902374270000001</v>
      </c>
      <c r="D9248" s="2"/>
      <c r="E9248" s="2"/>
      <c r="F9248" s="2"/>
      <c r="G9248" s="2">
        <v>9.2370000000000001</v>
      </c>
      <c r="H9248" s="2">
        <v>12.773822020000001</v>
      </c>
      <c r="I9248" s="2">
        <v>1.9900176999999999</v>
      </c>
      <c r="J9248" s="2"/>
      <c r="K9248" s="2"/>
      <c r="L9248" s="2"/>
      <c r="M9248" s="2">
        <v>9.2370000000000001</v>
      </c>
      <c r="N9248" s="2">
        <v>13.12974915</v>
      </c>
      <c r="O9248" s="2">
        <v>1.9904296880000001</v>
      </c>
      <c r="P9248" s="2"/>
      <c r="Q9248" s="2"/>
      <c r="R9248" s="2"/>
      <c r="S9248" s="2"/>
      <c r="T9248" s="2"/>
      <c r="U9248" s="2"/>
    </row>
    <row r="9249" spans="1:21" x14ac:dyDescent="0.2">
      <c r="A9249" s="2">
        <v>9.2379999999999995</v>
      </c>
      <c r="B9249" s="2">
        <v>7.4959295700000004</v>
      </c>
      <c r="C9249" s="2">
        <v>1.990393066</v>
      </c>
      <c r="D9249" s="2"/>
      <c r="E9249" s="2"/>
      <c r="F9249" s="2"/>
      <c r="G9249" s="2">
        <v>9.2379999999999995</v>
      </c>
      <c r="H9249" s="2">
        <v>12.662631230000001</v>
      </c>
      <c r="I9249" s="2">
        <v>1.990292358</v>
      </c>
      <c r="J9249" s="2"/>
      <c r="K9249" s="2"/>
      <c r="L9249" s="2"/>
      <c r="M9249" s="2">
        <v>9.2379999999999995</v>
      </c>
      <c r="N9249" s="2">
        <v>13.098710329999999</v>
      </c>
      <c r="O9249" s="2">
        <v>1.990045166</v>
      </c>
      <c r="P9249" s="2"/>
      <c r="Q9249" s="2"/>
      <c r="R9249" s="2"/>
      <c r="S9249" s="2"/>
      <c r="T9249" s="2"/>
      <c r="U9249" s="2"/>
    </row>
    <row r="9250" spans="1:21" x14ac:dyDescent="0.2">
      <c r="A9250" s="2">
        <v>9.2390000000000008</v>
      </c>
      <c r="B9250" s="2">
        <v>7.4103698700000002</v>
      </c>
      <c r="C9250" s="2">
        <v>1.9905395509999999</v>
      </c>
      <c r="D9250" s="2"/>
      <c r="E9250" s="2"/>
      <c r="F9250" s="2"/>
      <c r="G9250" s="2">
        <v>9.2390000000000008</v>
      </c>
      <c r="H9250" s="2">
        <v>12.59197327</v>
      </c>
      <c r="I9250" s="2">
        <v>1.9899078370000001</v>
      </c>
      <c r="J9250" s="2"/>
      <c r="K9250" s="2"/>
      <c r="L9250" s="2"/>
      <c r="M9250" s="2">
        <v>9.2390000000000008</v>
      </c>
      <c r="N9250" s="2">
        <v>13.09303162</v>
      </c>
      <c r="O9250" s="2">
        <v>1.990356445</v>
      </c>
      <c r="P9250" s="2"/>
      <c r="Q9250" s="2"/>
      <c r="R9250" s="2"/>
      <c r="S9250" s="2"/>
      <c r="T9250" s="2"/>
      <c r="U9250" s="2"/>
    </row>
    <row r="9251" spans="1:21" x14ac:dyDescent="0.2">
      <c r="A9251" s="2">
        <v>9.24</v>
      </c>
      <c r="B9251" s="2">
        <v>7.3558490000000001</v>
      </c>
      <c r="C9251" s="2">
        <v>1.9903839109999999</v>
      </c>
      <c r="D9251" s="2"/>
      <c r="E9251" s="2"/>
      <c r="F9251" s="2"/>
      <c r="G9251" s="2">
        <v>9.24</v>
      </c>
      <c r="H9251" s="2">
        <v>12.5581897</v>
      </c>
      <c r="I9251" s="2">
        <v>1.9903289799999999</v>
      </c>
      <c r="J9251" s="2"/>
      <c r="K9251" s="2"/>
      <c r="L9251" s="2"/>
      <c r="M9251" s="2">
        <v>9.24</v>
      </c>
      <c r="N9251" s="2">
        <v>13.088390499999999</v>
      </c>
      <c r="O9251" s="2">
        <v>1.990393066</v>
      </c>
      <c r="P9251" s="2"/>
      <c r="Q9251" s="2"/>
      <c r="R9251" s="2"/>
      <c r="S9251" s="2"/>
      <c r="T9251" s="2"/>
      <c r="U9251" s="2"/>
    </row>
    <row r="9252" spans="1:21" x14ac:dyDescent="0.2">
      <c r="A9252" s="2">
        <v>9.2409999999999997</v>
      </c>
      <c r="B9252" s="2">
        <v>7.3464587400000001</v>
      </c>
      <c r="C9252" s="2">
        <v>1.990548706</v>
      </c>
      <c r="D9252" s="2"/>
      <c r="E9252" s="2"/>
      <c r="F9252" s="2"/>
      <c r="G9252" s="2">
        <v>9.2409999999999997</v>
      </c>
      <c r="H9252" s="2">
        <v>12.54178894</v>
      </c>
      <c r="I9252" s="2">
        <v>1.990164185</v>
      </c>
      <c r="J9252" s="2"/>
      <c r="K9252" s="2"/>
      <c r="L9252" s="2"/>
      <c r="M9252" s="2">
        <v>9.2409999999999997</v>
      </c>
      <c r="N9252" s="2">
        <v>13.092031860000001</v>
      </c>
      <c r="O9252" s="2">
        <v>1.9903656009999999</v>
      </c>
      <c r="P9252" s="2"/>
      <c r="Q9252" s="2"/>
      <c r="R9252" s="2"/>
      <c r="S9252" s="2"/>
      <c r="T9252" s="2"/>
      <c r="U9252" s="2"/>
    </row>
    <row r="9253" spans="1:21" x14ac:dyDescent="0.2">
      <c r="A9253" s="2">
        <v>9.2420000000000009</v>
      </c>
      <c r="B9253" s="2">
        <v>7.3741979999999998</v>
      </c>
      <c r="C9253" s="2">
        <v>1.990182495</v>
      </c>
      <c r="D9253" s="2"/>
      <c r="E9253" s="2"/>
      <c r="F9253" s="2"/>
      <c r="G9253" s="2">
        <v>9.2420000000000009</v>
      </c>
      <c r="H9253" s="2">
        <v>12.546618649999999</v>
      </c>
      <c r="I9253" s="2">
        <v>1.990393066</v>
      </c>
      <c r="J9253" s="2"/>
      <c r="K9253" s="2"/>
      <c r="L9253" s="2"/>
      <c r="M9253" s="2">
        <v>9.2420000000000009</v>
      </c>
      <c r="N9253" s="2">
        <v>13.094719850000001</v>
      </c>
      <c r="O9253" s="2">
        <v>1.9903106690000001</v>
      </c>
      <c r="P9253" s="2"/>
      <c r="Q9253" s="2"/>
      <c r="R9253" s="2"/>
      <c r="S9253" s="2"/>
      <c r="T9253" s="2"/>
      <c r="U9253" s="2"/>
    </row>
    <row r="9254" spans="1:21" x14ac:dyDescent="0.2">
      <c r="A9254" s="2">
        <v>9.2430000000000003</v>
      </c>
      <c r="B9254" s="2">
        <v>7.4577984600000002</v>
      </c>
      <c r="C9254" s="2">
        <v>1.990393066</v>
      </c>
      <c r="D9254" s="2"/>
      <c r="E9254" s="2"/>
      <c r="F9254" s="2"/>
      <c r="G9254" s="2">
        <v>9.2430000000000003</v>
      </c>
      <c r="H9254" s="2">
        <v>12.559781490000001</v>
      </c>
      <c r="I9254" s="2">
        <v>1.9899810790000001</v>
      </c>
      <c r="J9254" s="2"/>
      <c r="K9254" s="2"/>
      <c r="L9254" s="2"/>
      <c r="M9254" s="2">
        <v>9.2430000000000003</v>
      </c>
      <c r="N9254" s="2">
        <v>13.096918329999999</v>
      </c>
      <c r="O9254" s="2">
        <v>1.9904022219999999</v>
      </c>
      <c r="P9254" s="2"/>
      <c r="Q9254" s="2"/>
      <c r="R9254" s="2"/>
      <c r="S9254" s="2"/>
      <c r="T9254" s="2"/>
      <c r="U9254" s="2"/>
    </row>
    <row r="9255" spans="1:21" x14ac:dyDescent="0.2">
      <c r="A9255" s="2">
        <v>9.2439999999999998</v>
      </c>
      <c r="B9255" s="2">
        <v>7.5749023400000004</v>
      </c>
      <c r="C9255" s="2">
        <v>1.990530396</v>
      </c>
      <c r="D9255" s="2"/>
      <c r="E9255" s="2"/>
      <c r="F9255" s="2"/>
      <c r="G9255" s="2">
        <v>9.2439999999999998</v>
      </c>
      <c r="H9255" s="2">
        <v>12.584898069999999</v>
      </c>
      <c r="I9255" s="2">
        <v>1.990081787</v>
      </c>
      <c r="J9255" s="2"/>
      <c r="K9255" s="2"/>
      <c r="L9255" s="2"/>
      <c r="M9255" s="2">
        <v>9.2439999999999998</v>
      </c>
      <c r="N9255" s="2">
        <v>13.09716736</v>
      </c>
      <c r="O9255" s="2">
        <v>1.990164185</v>
      </c>
      <c r="P9255" s="2"/>
      <c r="Q9255" s="2"/>
      <c r="R9255" s="2"/>
      <c r="S9255" s="2"/>
      <c r="T9255" s="2"/>
      <c r="U9255" s="2"/>
    </row>
    <row r="9256" spans="1:21" x14ac:dyDescent="0.2">
      <c r="A9256" s="2">
        <v>9.2449999999999992</v>
      </c>
      <c r="B9256" s="2">
        <v>7.76928894</v>
      </c>
      <c r="C9256" s="2">
        <v>1.9903472900000001</v>
      </c>
      <c r="D9256" s="2"/>
      <c r="E9256" s="2"/>
      <c r="F9256" s="2"/>
      <c r="G9256" s="2">
        <v>9.2449999999999992</v>
      </c>
      <c r="H9256" s="2">
        <v>12.62197754</v>
      </c>
      <c r="I9256" s="2">
        <v>1.9901184080000001</v>
      </c>
      <c r="J9256" s="2"/>
      <c r="K9256" s="2"/>
      <c r="L9256" s="2"/>
      <c r="M9256" s="2">
        <v>9.2449999999999992</v>
      </c>
      <c r="N9256" s="2">
        <v>13.09156677</v>
      </c>
      <c r="O9256" s="2">
        <v>1.9903656009999999</v>
      </c>
      <c r="P9256" s="2"/>
      <c r="Q9256" s="2"/>
      <c r="R9256" s="2"/>
      <c r="S9256" s="2"/>
      <c r="T9256" s="2"/>
      <c r="U9256" s="2"/>
    </row>
    <row r="9257" spans="1:21" x14ac:dyDescent="0.2">
      <c r="A9257" s="2">
        <v>9.2460000000000004</v>
      </c>
      <c r="B9257" s="2">
        <v>8.0072174100000009</v>
      </c>
      <c r="C9257" s="2">
        <v>1.9904663090000001</v>
      </c>
      <c r="D9257" s="2"/>
      <c r="E9257" s="2"/>
      <c r="F9257" s="2"/>
      <c r="G9257" s="2">
        <v>9.2460000000000004</v>
      </c>
      <c r="H9257" s="2">
        <v>12.66395752</v>
      </c>
      <c r="I9257" s="2">
        <v>1.990264893</v>
      </c>
      <c r="J9257" s="2"/>
      <c r="K9257" s="2"/>
      <c r="L9257" s="2"/>
      <c r="M9257" s="2">
        <v>9.2460000000000004</v>
      </c>
      <c r="N9257" s="2">
        <v>13.09739746</v>
      </c>
      <c r="O9257" s="2">
        <v>1.990301514</v>
      </c>
      <c r="P9257" s="2"/>
      <c r="Q9257" s="2"/>
      <c r="R9257" s="2"/>
      <c r="S9257" s="2"/>
      <c r="T9257" s="2"/>
      <c r="U9257" s="2"/>
    </row>
    <row r="9258" spans="1:21" x14ac:dyDescent="0.2">
      <c r="A9258" s="2">
        <v>9.2469999999999999</v>
      </c>
      <c r="B9258" s="2">
        <v>8.2893334999999997</v>
      </c>
      <c r="C9258" s="2">
        <v>1.9902740480000001</v>
      </c>
      <c r="D9258" s="2"/>
      <c r="E9258" s="2"/>
      <c r="F9258" s="2"/>
      <c r="G9258" s="2">
        <v>9.2469999999999999</v>
      </c>
      <c r="H9258" s="2">
        <v>12.74905457</v>
      </c>
      <c r="I9258" s="2">
        <v>1.9902465819999999</v>
      </c>
      <c r="J9258" s="2"/>
      <c r="K9258" s="2"/>
      <c r="L9258" s="2"/>
      <c r="M9258" s="2">
        <v>9.2469999999999999</v>
      </c>
      <c r="N9258" s="2">
        <v>13.12152161</v>
      </c>
      <c r="O9258" s="2">
        <v>1.9905578610000001</v>
      </c>
      <c r="P9258" s="2"/>
      <c r="Q9258" s="2"/>
      <c r="R9258" s="2"/>
      <c r="S9258" s="2"/>
      <c r="T9258" s="2"/>
      <c r="U9258" s="2"/>
    </row>
    <row r="9259" spans="1:21" x14ac:dyDescent="0.2">
      <c r="A9259" s="2">
        <v>9.2479999999999993</v>
      </c>
      <c r="B9259" s="2">
        <v>8.6202661099999993</v>
      </c>
      <c r="C9259" s="2">
        <v>1.9902374270000001</v>
      </c>
      <c r="D9259" s="2"/>
      <c r="E9259" s="2"/>
      <c r="F9259" s="2"/>
      <c r="G9259" s="2">
        <v>9.2479999999999993</v>
      </c>
      <c r="H9259" s="2">
        <v>12.85349854</v>
      </c>
      <c r="I9259" s="2">
        <v>1.9900909419999999</v>
      </c>
      <c r="J9259" s="2"/>
      <c r="K9259" s="2"/>
      <c r="L9259" s="2"/>
      <c r="M9259" s="2">
        <v>9.2479999999999993</v>
      </c>
      <c r="N9259" s="2">
        <v>13.177106930000001</v>
      </c>
      <c r="O9259" s="2">
        <v>1.990127564</v>
      </c>
      <c r="P9259" s="2"/>
      <c r="Q9259" s="2"/>
      <c r="R9259" s="2"/>
      <c r="S9259" s="2"/>
      <c r="T9259" s="2"/>
      <c r="U9259" s="2"/>
    </row>
    <row r="9260" spans="1:21" x14ac:dyDescent="0.2">
      <c r="A9260" s="2">
        <v>9.2490000000000006</v>
      </c>
      <c r="B9260" s="2">
        <v>8.9669067400000007</v>
      </c>
      <c r="C9260" s="2">
        <v>1.9903839109999999</v>
      </c>
      <c r="D9260" s="2"/>
      <c r="E9260" s="2"/>
      <c r="F9260" s="2"/>
      <c r="G9260" s="2">
        <v>9.2490000000000006</v>
      </c>
      <c r="H9260" s="2">
        <v>12.98453552</v>
      </c>
      <c r="I9260" s="2">
        <v>1.990164185</v>
      </c>
      <c r="J9260" s="2"/>
      <c r="K9260" s="2"/>
      <c r="L9260" s="2"/>
      <c r="M9260" s="2">
        <v>9.2490000000000006</v>
      </c>
      <c r="N9260" s="2">
        <v>13.250061649999999</v>
      </c>
      <c r="O9260" s="2">
        <v>1.990374756</v>
      </c>
      <c r="P9260" s="2"/>
      <c r="Q9260" s="2"/>
      <c r="R9260" s="2"/>
      <c r="S9260" s="2"/>
      <c r="T9260" s="2"/>
      <c r="U9260" s="2"/>
    </row>
    <row r="9261" spans="1:21" x14ac:dyDescent="0.2">
      <c r="A9261" s="2">
        <v>9.25</v>
      </c>
      <c r="B9261" s="2">
        <v>9.3157782000000005</v>
      </c>
      <c r="C9261" s="2">
        <v>1.990374756</v>
      </c>
      <c r="D9261" s="2"/>
      <c r="E9261" s="2"/>
      <c r="F9261" s="2"/>
      <c r="G9261" s="2">
        <v>9.25</v>
      </c>
      <c r="H9261" s="2">
        <v>13.113690800000001</v>
      </c>
      <c r="I9261" s="2">
        <v>1.9903289799999999</v>
      </c>
      <c r="J9261" s="2"/>
      <c r="K9261" s="2"/>
      <c r="L9261" s="2"/>
      <c r="M9261" s="2">
        <v>9.25</v>
      </c>
      <c r="N9261" s="2">
        <v>13.34619507</v>
      </c>
      <c r="O9261" s="2">
        <v>1.990411377</v>
      </c>
      <c r="P9261" s="2"/>
      <c r="Q9261" s="2"/>
      <c r="R9261" s="2"/>
      <c r="S9261" s="2"/>
      <c r="T9261" s="2"/>
      <c r="U9261" s="2"/>
    </row>
    <row r="9262" spans="1:21" x14ac:dyDescent="0.2">
      <c r="A9262" s="2">
        <v>9.2509999999999994</v>
      </c>
      <c r="B9262" s="2">
        <v>9.6739093</v>
      </c>
      <c r="C9262" s="2">
        <v>1.990356445</v>
      </c>
      <c r="D9262" s="2"/>
      <c r="E9262" s="2"/>
      <c r="F9262" s="2"/>
      <c r="G9262" s="2">
        <v>9.2509999999999994</v>
      </c>
      <c r="H9262" s="2">
        <v>13.24892944</v>
      </c>
      <c r="I9262" s="2">
        <v>1.9901916500000001</v>
      </c>
      <c r="J9262" s="2"/>
      <c r="K9262" s="2"/>
      <c r="L9262" s="2"/>
      <c r="M9262" s="2">
        <v>9.2509999999999994</v>
      </c>
      <c r="N9262" s="2">
        <v>13.47769836</v>
      </c>
      <c r="O9262" s="2">
        <v>1.9902099609999999</v>
      </c>
      <c r="P9262" s="2"/>
      <c r="Q9262" s="2"/>
      <c r="R9262" s="2"/>
      <c r="S9262" s="2"/>
      <c r="T9262" s="2"/>
      <c r="U9262" s="2"/>
    </row>
    <row r="9263" spans="1:21" x14ac:dyDescent="0.2">
      <c r="A9263" s="2">
        <v>9.2520000000000007</v>
      </c>
      <c r="B9263" s="2">
        <v>10.02280945</v>
      </c>
      <c r="C9263" s="2">
        <v>1.990200806</v>
      </c>
      <c r="D9263" s="2"/>
      <c r="E9263" s="2"/>
      <c r="F9263" s="2"/>
      <c r="G9263" s="2">
        <v>9.2520000000000007</v>
      </c>
      <c r="H9263" s="2">
        <v>13.3805304</v>
      </c>
      <c r="I9263" s="2">
        <v>1.990548706</v>
      </c>
      <c r="J9263" s="2"/>
      <c r="K9263" s="2"/>
      <c r="L9263" s="2"/>
      <c r="M9263" s="2">
        <v>9.2520000000000007</v>
      </c>
      <c r="N9263" s="2">
        <v>13.608559570000001</v>
      </c>
      <c r="O9263" s="2">
        <v>1.9904663090000001</v>
      </c>
      <c r="P9263" s="2"/>
      <c r="Q9263" s="2"/>
      <c r="R9263" s="2"/>
      <c r="S9263" s="2"/>
      <c r="T9263" s="2"/>
      <c r="U9263" s="2"/>
    </row>
    <row r="9264" spans="1:21" x14ac:dyDescent="0.2">
      <c r="A9264" s="2">
        <v>9.2530000000000001</v>
      </c>
      <c r="B9264" s="2">
        <v>10.333452149999999</v>
      </c>
      <c r="C9264" s="2">
        <v>1.9902832029999999</v>
      </c>
      <c r="D9264" s="2"/>
      <c r="E9264" s="2"/>
      <c r="F9264" s="2"/>
      <c r="G9264" s="2">
        <v>9.2530000000000001</v>
      </c>
      <c r="H9264" s="2">
        <v>13.48776917</v>
      </c>
      <c r="I9264" s="2">
        <v>1.9902099609999999</v>
      </c>
      <c r="J9264" s="2"/>
      <c r="K9264" s="2"/>
      <c r="L9264" s="2"/>
      <c r="M9264" s="2">
        <v>9.2530000000000001</v>
      </c>
      <c r="N9264" s="2">
        <v>13.73868835</v>
      </c>
      <c r="O9264" s="2">
        <v>1.990264893</v>
      </c>
      <c r="P9264" s="2"/>
      <c r="Q9264" s="2"/>
      <c r="R9264" s="2"/>
      <c r="S9264" s="2"/>
      <c r="T9264" s="2"/>
      <c r="U9264" s="2"/>
    </row>
    <row r="9265" spans="1:21" x14ac:dyDescent="0.2">
      <c r="A9265" s="2">
        <v>9.2539999999999996</v>
      </c>
      <c r="B9265" s="2">
        <v>10.592857670000001</v>
      </c>
      <c r="C9265" s="2">
        <v>1.990255737</v>
      </c>
      <c r="D9265" s="2"/>
      <c r="E9265" s="2"/>
      <c r="F9265" s="2"/>
      <c r="G9265" s="2">
        <v>9.2539999999999996</v>
      </c>
      <c r="H9265" s="2">
        <v>13.555738529999999</v>
      </c>
      <c r="I9265" s="2">
        <v>1.9901733399999999</v>
      </c>
      <c r="J9265" s="2"/>
      <c r="K9265" s="2"/>
      <c r="L9265" s="2"/>
      <c r="M9265" s="2">
        <v>9.2539999999999996</v>
      </c>
      <c r="N9265" s="2">
        <v>13.899500120000001</v>
      </c>
      <c r="O9265" s="2">
        <v>1.9902832029999999</v>
      </c>
      <c r="P9265" s="2"/>
      <c r="Q9265" s="2"/>
      <c r="R9265" s="2"/>
      <c r="S9265" s="2"/>
      <c r="T9265" s="2"/>
      <c r="U9265" s="2"/>
    </row>
    <row r="9266" spans="1:21" x14ac:dyDescent="0.2">
      <c r="A9266" s="2">
        <v>9.2550000000000008</v>
      </c>
      <c r="B9266" s="2">
        <v>10.785164180000001</v>
      </c>
      <c r="C9266" s="2">
        <v>1.990411377</v>
      </c>
      <c r="D9266" s="2"/>
      <c r="E9266" s="2"/>
      <c r="F9266" s="2"/>
      <c r="G9266" s="2">
        <v>9.2550000000000008</v>
      </c>
      <c r="H9266" s="2">
        <v>13.60778015</v>
      </c>
      <c r="I9266" s="2">
        <v>1.990182495</v>
      </c>
      <c r="J9266" s="2"/>
      <c r="K9266" s="2"/>
      <c r="L9266" s="2"/>
      <c r="M9266" s="2">
        <v>9.2550000000000008</v>
      </c>
      <c r="N9266" s="2">
        <v>14.0893689</v>
      </c>
      <c r="O9266" s="2">
        <v>1.9903656009999999</v>
      </c>
      <c r="P9266" s="2"/>
      <c r="Q9266" s="2"/>
      <c r="R9266" s="2"/>
      <c r="S9266" s="2"/>
      <c r="T9266" s="2"/>
      <c r="U9266" s="2"/>
    </row>
    <row r="9267" spans="1:21" x14ac:dyDescent="0.2">
      <c r="A9267" s="2">
        <v>9.2560000000000002</v>
      </c>
      <c r="B9267" s="2">
        <v>10.92202148</v>
      </c>
      <c r="C9267" s="2">
        <v>1.990475464</v>
      </c>
      <c r="D9267" s="2"/>
      <c r="E9267" s="2"/>
      <c r="F9267" s="2"/>
      <c r="G9267" s="2">
        <v>9.2560000000000002</v>
      </c>
      <c r="H9267" s="2">
        <v>13.62106079</v>
      </c>
      <c r="I9267" s="2">
        <v>1.9899261479999999</v>
      </c>
      <c r="J9267" s="2"/>
      <c r="K9267" s="2"/>
      <c r="L9267" s="2"/>
      <c r="M9267" s="2">
        <v>9.2560000000000002</v>
      </c>
      <c r="N9267" s="2">
        <v>14.29952332</v>
      </c>
      <c r="O9267" s="2">
        <v>1.9901184080000001</v>
      </c>
      <c r="P9267" s="2"/>
      <c r="Q9267" s="2"/>
      <c r="R9267" s="2"/>
      <c r="S9267" s="2"/>
      <c r="T9267" s="2"/>
      <c r="U9267" s="2"/>
    </row>
    <row r="9268" spans="1:21" x14ac:dyDescent="0.2">
      <c r="A9268" s="2">
        <v>9.2569999999999997</v>
      </c>
      <c r="B9268" s="2">
        <v>11.013687129999999</v>
      </c>
      <c r="C9268" s="2">
        <v>1.990200806</v>
      </c>
      <c r="D9268" s="2"/>
      <c r="E9268" s="2"/>
      <c r="F9268" s="2"/>
      <c r="G9268" s="2">
        <v>9.2569999999999997</v>
      </c>
      <c r="H9268" s="2">
        <v>13.60867371</v>
      </c>
      <c r="I9268" s="2">
        <v>1.990109253</v>
      </c>
      <c r="J9268" s="2"/>
      <c r="K9268" s="2"/>
      <c r="L9268" s="2"/>
      <c r="M9268" s="2">
        <v>9.2569999999999997</v>
      </c>
      <c r="N9268" s="2">
        <v>14.532863770000001</v>
      </c>
      <c r="O9268" s="2">
        <v>1.990182495</v>
      </c>
      <c r="P9268" s="2"/>
      <c r="Q9268" s="2"/>
      <c r="R9268" s="2"/>
      <c r="S9268" s="2"/>
      <c r="T9268" s="2"/>
      <c r="U9268" s="2"/>
    </row>
    <row r="9269" spans="1:21" x14ac:dyDescent="0.2">
      <c r="A9269" s="2">
        <v>9.2579999999999991</v>
      </c>
      <c r="B9269" s="2">
        <v>11.072119750000001</v>
      </c>
      <c r="C9269" s="2">
        <v>1.990393066</v>
      </c>
      <c r="D9269" s="2"/>
      <c r="E9269" s="2"/>
      <c r="F9269" s="2"/>
      <c r="G9269" s="2">
        <v>9.2579999999999991</v>
      </c>
      <c r="H9269" s="2">
        <v>13.59427429</v>
      </c>
      <c r="I9269" s="2">
        <v>1.9903289799999999</v>
      </c>
      <c r="J9269" s="2"/>
      <c r="K9269" s="2"/>
      <c r="L9269" s="2"/>
      <c r="M9269" s="2">
        <v>9.2579999999999991</v>
      </c>
      <c r="N9269" s="2">
        <v>14.77819519</v>
      </c>
      <c r="O9269" s="2">
        <v>1.989779663</v>
      </c>
      <c r="P9269" s="2"/>
      <c r="Q9269" s="2"/>
      <c r="R9269" s="2"/>
      <c r="S9269" s="2"/>
      <c r="T9269" s="2"/>
      <c r="U9269" s="2"/>
    </row>
    <row r="9270" spans="1:21" x14ac:dyDescent="0.2">
      <c r="A9270" s="2">
        <v>9.2590000000000003</v>
      </c>
      <c r="B9270" s="2">
        <v>11.10197632</v>
      </c>
      <c r="C9270" s="2">
        <v>1.9901367190000001</v>
      </c>
      <c r="D9270" s="2"/>
      <c r="E9270" s="2"/>
      <c r="F9270" s="2"/>
      <c r="G9270" s="2">
        <v>9.2590000000000003</v>
      </c>
      <c r="H9270" s="2">
        <v>13.56647583</v>
      </c>
      <c r="I9270" s="2">
        <v>1.9902374270000001</v>
      </c>
      <c r="J9270" s="2"/>
      <c r="K9270" s="2"/>
      <c r="L9270" s="2"/>
      <c r="M9270" s="2">
        <v>9.2590000000000003</v>
      </c>
      <c r="N9270" s="2">
        <v>15.015763550000001</v>
      </c>
      <c r="O9270" s="2">
        <v>1.9902099609999999</v>
      </c>
      <c r="P9270" s="2"/>
      <c r="Q9270" s="2"/>
      <c r="R9270" s="2"/>
      <c r="S9270" s="2"/>
      <c r="T9270" s="2"/>
      <c r="U9270" s="2"/>
    </row>
    <row r="9271" spans="1:21" x14ac:dyDescent="0.2">
      <c r="A9271" s="2">
        <v>9.26</v>
      </c>
      <c r="B9271" s="2">
        <v>11.10010254</v>
      </c>
      <c r="C9271" s="2">
        <v>1.990438843</v>
      </c>
      <c r="D9271" s="2"/>
      <c r="E9271" s="2"/>
      <c r="F9271" s="2"/>
      <c r="G9271" s="2">
        <v>9.26</v>
      </c>
      <c r="H9271" s="2">
        <v>13.526467289999999</v>
      </c>
      <c r="I9271" s="2">
        <v>1.990338135</v>
      </c>
      <c r="J9271" s="2"/>
      <c r="K9271" s="2"/>
      <c r="L9271" s="2"/>
      <c r="M9271" s="2">
        <v>9.26</v>
      </c>
      <c r="N9271" s="2">
        <v>15.21312988</v>
      </c>
      <c r="O9271" s="2">
        <v>1.990081787</v>
      </c>
      <c r="P9271" s="2"/>
      <c r="Q9271" s="2"/>
      <c r="R9271" s="2"/>
      <c r="S9271" s="2"/>
      <c r="T9271" s="2"/>
      <c r="U9271" s="2"/>
    </row>
    <row r="9272" spans="1:21" x14ac:dyDescent="0.2">
      <c r="A9272" s="2">
        <v>9.2609999999999992</v>
      </c>
      <c r="B9272" s="2">
        <v>11.099123540000001</v>
      </c>
      <c r="C9272" s="2">
        <v>1.9904937739999999</v>
      </c>
      <c r="D9272" s="2"/>
      <c r="E9272" s="2"/>
      <c r="F9272" s="2"/>
      <c r="G9272" s="2">
        <v>9.2609999999999992</v>
      </c>
      <c r="H9272" s="2">
        <v>13.481070559999999</v>
      </c>
      <c r="I9272" s="2">
        <v>1.990319824</v>
      </c>
      <c r="J9272" s="2"/>
      <c r="K9272" s="2"/>
      <c r="L9272" s="2"/>
      <c r="M9272" s="2">
        <v>9.2609999999999992</v>
      </c>
      <c r="N9272" s="2">
        <v>15.37532715</v>
      </c>
      <c r="O9272" s="2">
        <v>1.990200806</v>
      </c>
      <c r="P9272" s="2"/>
      <c r="Q9272" s="2"/>
      <c r="R9272" s="2"/>
      <c r="S9272" s="2"/>
      <c r="T9272" s="2"/>
      <c r="U9272" s="2"/>
    </row>
    <row r="9273" spans="1:21" x14ac:dyDescent="0.2">
      <c r="A9273" s="2">
        <v>9.2620000000000005</v>
      </c>
      <c r="B9273" s="2">
        <v>11.07062805</v>
      </c>
      <c r="C9273" s="2">
        <v>1.9900360109999999</v>
      </c>
      <c r="D9273" s="2"/>
      <c r="E9273" s="2"/>
      <c r="F9273" s="2"/>
      <c r="G9273" s="2">
        <v>9.2620000000000005</v>
      </c>
      <c r="H9273" s="2">
        <v>13.41008972</v>
      </c>
      <c r="I9273" s="2">
        <v>1.989971924</v>
      </c>
      <c r="J9273" s="2"/>
      <c r="K9273" s="2"/>
      <c r="L9273" s="2"/>
      <c r="M9273" s="2">
        <v>9.2620000000000005</v>
      </c>
      <c r="N9273" s="2">
        <v>15.52769531</v>
      </c>
      <c r="O9273" s="2">
        <v>1.9902465819999999</v>
      </c>
      <c r="P9273" s="2"/>
      <c r="Q9273" s="2"/>
      <c r="R9273" s="2"/>
      <c r="S9273" s="2"/>
      <c r="T9273" s="2"/>
      <c r="U9273" s="2"/>
    </row>
    <row r="9274" spans="1:21" x14ac:dyDescent="0.2">
      <c r="A9274" s="2">
        <v>9.2629999999999999</v>
      </c>
      <c r="B9274" s="2">
        <v>11.046934200000001</v>
      </c>
      <c r="C9274" s="2">
        <v>1.9903106690000001</v>
      </c>
      <c r="D9274" s="2"/>
      <c r="E9274" s="2"/>
      <c r="F9274" s="2"/>
      <c r="G9274" s="2">
        <v>9.2629999999999999</v>
      </c>
      <c r="H9274" s="2">
        <v>13.315178830000001</v>
      </c>
      <c r="I9274" s="2">
        <v>1.9902465819999999</v>
      </c>
      <c r="J9274" s="2"/>
      <c r="K9274" s="2"/>
      <c r="L9274" s="2"/>
      <c r="M9274" s="2">
        <v>9.2629999999999999</v>
      </c>
      <c r="N9274" s="2">
        <v>15.681987299999999</v>
      </c>
      <c r="O9274" s="2">
        <v>1.990264893</v>
      </c>
      <c r="P9274" s="2"/>
      <c r="Q9274" s="2"/>
      <c r="R9274" s="2"/>
      <c r="S9274" s="2"/>
      <c r="T9274" s="2"/>
      <c r="U9274" s="2"/>
    </row>
    <row r="9275" spans="1:21" x14ac:dyDescent="0.2">
      <c r="A9275" s="2">
        <v>9.2639999999999993</v>
      </c>
      <c r="B9275" s="2">
        <v>11.010101929999999</v>
      </c>
      <c r="C9275" s="2">
        <v>1.9901184080000001</v>
      </c>
      <c r="D9275" s="2"/>
      <c r="E9275" s="2"/>
      <c r="F9275" s="2"/>
      <c r="G9275" s="2">
        <v>9.2639999999999993</v>
      </c>
      <c r="H9275" s="2">
        <v>13.19634216</v>
      </c>
      <c r="I9275" s="2">
        <v>1.990393066</v>
      </c>
      <c r="J9275" s="2"/>
      <c r="K9275" s="2"/>
      <c r="L9275" s="2"/>
      <c r="M9275" s="2">
        <v>9.2639999999999993</v>
      </c>
      <c r="N9275" s="2">
        <v>15.84480774</v>
      </c>
      <c r="O9275" s="2">
        <v>1.9902740480000001</v>
      </c>
      <c r="P9275" s="2"/>
      <c r="Q9275" s="2"/>
      <c r="R9275" s="2"/>
      <c r="S9275" s="2"/>
      <c r="T9275" s="2"/>
      <c r="U9275" s="2"/>
    </row>
    <row r="9276" spans="1:21" x14ac:dyDescent="0.2">
      <c r="A9276" s="2">
        <v>9.2650000000000006</v>
      </c>
      <c r="B9276" s="2">
        <v>10.97226257</v>
      </c>
      <c r="C9276" s="2">
        <v>1.9904571529999999</v>
      </c>
      <c r="D9276" s="2"/>
      <c r="E9276" s="2"/>
      <c r="F9276" s="2"/>
      <c r="G9276" s="2">
        <v>9.2650000000000006</v>
      </c>
      <c r="H9276" s="2">
        <v>13.023138429999999</v>
      </c>
      <c r="I9276" s="2">
        <v>1.9901550290000001</v>
      </c>
      <c r="J9276" s="2"/>
      <c r="K9276" s="2"/>
      <c r="L9276" s="2"/>
      <c r="M9276" s="2">
        <v>9.2650000000000006</v>
      </c>
      <c r="N9276" s="2">
        <v>16.026401369999999</v>
      </c>
      <c r="O9276" s="2">
        <v>1.9904846190000001</v>
      </c>
      <c r="P9276" s="2"/>
      <c r="Q9276" s="2"/>
      <c r="R9276" s="2"/>
      <c r="S9276" s="2"/>
      <c r="T9276" s="2"/>
      <c r="U9276" s="2"/>
    </row>
    <row r="9277" spans="1:21" x14ac:dyDescent="0.2">
      <c r="A9277" s="2">
        <v>9.266</v>
      </c>
      <c r="B9277" s="2">
        <v>10.933933720000001</v>
      </c>
      <c r="C9277" s="2">
        <v>1.9903839109999999</v>
      </c>
      <c r="D9277" s="2"/>
      <c r="E9277" s="2"/>
      <c r="F9277" s="2"/>
      <c r="G9277" s="2">
        <v>9.266</v>
      </c>
      <c r="H9277" s="2">
        <v>12.83908325</v>
      </c>
      <c r="I9277" s="2">
        <v>1.9902740480000001</v>
      </c>
      <c r="J9277" s="2"/>
      <c r="K9277" s="2"/>
      <c r="L9277" s="2"/>
      <c r="M9277" s="2">
        <v>9.266</v>
      </c>
      <c r="N9277" s="2">
        <v>16.19976196</v>
      </c>
      <c r="O9277" s="2">
        <v>1.9900268560000001</v>
      </c>
      <c r="P9277" s="2"/>
      <c r="Q9277" s="2"/>
      <c r="R9277" s="2"/>
      <c r="S9277" s="2"/>
      <c r="T9277" s="2"/>
      <c r="U9277" s="2"/>
    </row>
    <row r="9278" spans="1:21" x14ac:dyDescent="0.2">
      <c r="A9278" s="2">
        <v>9.2669999999999995</v>
      </c>
      <c r="B9278" s="2">
        <v>10.88415771</v>
      </c>
      <c r="C9278" s="2">
        <v>1.9903656009999999</v>
      </c>
      <c r="D9278" s="2"/>
      <c r="E9278" s="2"/>
      <c r="F9278" s="2"/>
      <c r="G9278" s="2">
        <v>9.2669999999999995</v>
      </c>
      <c r="H9278" s="2">
        <v>12.6515918</v>
      </c>
      <c r="I9278" s="2">
        <v>1.990338135</v>
      </c>
      <c r="J9278" s="2"/>
      <c r="K9278" s="2"/>
      <c r="L9278" s="2"/>
      <c r="M9278" s="2">
        <v>9.2669999999999995</v>
      </c>
      <c r="N9278" s="2">
        <v>16.37967712</v>
      </c>
      <c r="O9278" s="2">
        <v>1.9904022219999999</v>
      </c>
      <c r="P9278" s="2"/>
      <c r="Q9278" s="2"/>
      <c r="R9278" s="2"/>
      <c r="S9278" s="2"/>
      <c r="T9278" s="2"/>
      <c r="U9278" s="2"/>
    </row>
    <row r="9279" spans="1:21" x14ac:dyDescent="0.2">
      <c r="A9279" s="2">
        <v>9.2680000000000007</v>
      </c>
      <c r="B9279" s="2">
        <v>10.83240479</v>
      </c>
      <c r="C9279" s="2">
        <v>1.9905212400000001</v>
      </c>
      <c r="D9279" s="2"/>
      <c r="E9279" s="2"/>
      <c r="F9279" s="2"/>
      <c r="G9279" s="2">
        <v>9.2680000000000007</v>
      </c>
      <c r="H9279" s="2">
        <v>12.528140260000001</v>
      </c>
      <c r="I9279" s="2">
        <v>1.990255737</v>
      </c>
      <c r="J9279" s="2"/>
      <c r="K9279" s="2"/>
      <c r="L9279" s="2"/>
      <c r="M9279" s="2">
        <v>9.2680000000000007</v>
      </c>
      <c r="N9279" s="2">
        <v>16.53379456</v>
      </c>
      <c r="O9279" s="2">
        <v>1.990338135</v>
      </c>
      <c r="P9279" s="2"/>
      <c r="Q9279" s="2"/>
      <c r="R9279" s="2"/>
      <c r="S9279" s="2"/>
      <c r="T9279" s="2"/>
      <c r="U9279" s="2"/>
    </row>
    <row r="9280" spans="1:21" x14ac:dyDescent="0.2">
      <c r="A9280" s="2">
        <v>9.2690000000000001</v>
      </c>
      <c r="B9280" s="2">
        <v>10.77187988</v>
      </c>
      <c r="C9280" s="2">
        <v>1.990374756</v>
      </c>
      <c r="D9280" s="2"/>
      <c r="E9280" s="2"/>
      <c r="F9280" s="2"/>
      <c r="G9280" s="2">
        <v>9.2690000000000001</v>
      </c>
      <c r="H9280" s="2">
        <v>12.425792850000001</v>
      </c>
      <c r="I9280" s="2">
        <v>1.9905395509999999</v>
      </c>
      <c r="J9280" s="2"/>
      <c r="K9280" s="2"/>
      <c r="L9280" s="2"/>
      <c r="M9280" s="2">
        <v>9.2690000000000001</v>
      </c>
      <c r="N9280" s="2">
        <v>16.665198969999999</v>
      </c>
      <c r="O9280" s="2">
        <v>1.990255737</v>
      </c>
      <c r="P9280" s="2"/>
      <c r="Q9280" s="2"/>
      <c r="R9280" s="2"/>
      <c r="S9280" s="2"/>
      <c r="T9280" s="2"/>
      <c r="U9280" s="2"/>
    </row>
    <row r="9281" spans="1:21" x14ac:dyDescent="0.2">
      <c r="A9281" s="2">
        <v>9.27</v>
      </c>
      <c r="B9281" s="2">
        <v>10.72935425</v>
      </c>
      <c r="C9281" s="2">
        <v>1.9905395509999999</v>
      </c>
      <c r="D9281" s="2"/>
      <c r="E9281" s="2"/>
      <c r="F9281" s="2"/>
      <c r="G9281" s="2">
        <v>9.27</v>
      </c>
      <c r="H9281" s="2">
        <v>12.369281620000001</v>
      </c>
      <c r="I9281" s="2">
        <v>1.9902374270000001</v>
      </c>
      <c r="J9281" s="2"/>
      <c r="K9281" s="2"/>
      <c r="L9281" s="2"/>
      <c r="M9281" s="2">
        <v>9.27</v>
      </c>
      <c r="N9281" s="2">
        <v>16.781934809999999</v>
      </c>
      <c r="O9281" s="2">
        <v>1.990255737</v>
      </c>
      <c r="P9281" s="2"/>
      <c r="Q9281" s="2"/>
      <c r="R9281" s="2"/>
      <c r="S9281" s="2"/>
      <c r="T9281" s="2"/>
      <c r="U9281" s="2"/>
    </row>
    <row r="9282" spans="1:21" x14ac:dyDescent="0.2">
      <c r="A9282" s="2">
        <v>9.2710000000000008</v>
      </c>
      <c r="B9282" s="2">
        <v>10.705869140000001</v>
      </c>
      <c r="C9282" s="2">
        <v>1.990228272</v>
      </c>
      <c r="D9282" s="2"/>
      <c r="E9282" s="2"/>
      <c r="F9282" s="2"/>
      <c r="G9282" s="2">
        <v>9.2710000000000008</v>
      </c>
      <c r="H9282" s="2">
        <v>12.378638309999999</v>
      </c>
      <c r="I9282" s="2">
        <v>1.9902374270000001</v>
      </c>
      <c r="J9282" s="2"/>
      <c r="K9282" s="2"/>
      <c r="L9282" s="2"/>
      <c r="M9282" s="2">
        <v>9.2710000000000008</v>
      </c>
      <c r="N9282" s="2">
        <v>16.8830481</v>
      </c>
      <c r="O9282" s="2">
        <v>1.9902740480000001</v>
      </c>
      <c r="P9282" s="2"/>
      <c r="Q9282" s="2"/>
      <c r="R9282" s="2"/>
      <c r="S9282" s="2"/>
      <c r="T9282" s="2"/>
      <c r="U9282" s="2"/>
    </row>
    <row r="9283" spans="1:21" x14ac:dyDescent="0.2">
      <c r="A9283" s="2">
        <v>9.2720000000000002</v>
      </c>
      <c r="B9283" s="2">
        <v>10.712385859999999</v>
      </c>
      <c r="C9283" s="2">
        <v>1.9905029299999999</v>
      </c>
      <c r="D9283" s="2"/>
      <c r="E9283" s="2"/>
      <c r="F9283" s="2"/>
      <c r="G9283" s="2">
        <v>9.2720000000000002</v>
      </c>
      <c r="H9283" s="2">
        <v>12.45756592</v>
      </c>
      <c r="I9283" s="2">
        <v>1.9903656009999999</v>
      </c>
      <c r="J9283" s="2"/>
      <c r="K9283" s="2"/>
      <c r="L9283" s="2"/>
      <c r="M9283" s="2">
        <v>9.2720000000000002</v>
      </c>
      <c r="N9283" s="2">
        <v>16.953193970000001</v>
      </c>
      <c r="O9283" s="2">
        <v>1.9901000980000001</v>
      </c>
      <c r="P9283" s="2"/>
      <c r="Q9283" s="2"/>
      <c r="R9283" s="2"/>
      <c r="S9283" s="2"/>
      <c r="T9283" s="2"/>
      <c r="U9283" s="2"/>
    </row>
    <row r="9284" spans="1:21" x14ac:dyDescent="0.2">
      <c r="A9284" s="2">
        <v>9.2729999999999997</v>
      </c>
      <c r="B9284" s="2">
        <v>10.74454834</v>
      </c>
      <c r="C9284" s="2">
        <v>1.9904296880000001</v>
      </c>
      <c r="D9284" s="2"/>
      <c r="E9284" s="2"/>
      <c r="F9284" s="2"/>
      <c r="G9284" s="2">
        <v>9.2729999999999997</v>
      </c>
      <c r="H9284" s="2">
        <v>12.56564758</v>
      </c>
      <c r="I9284" s="2">
        <v>1.9900268560000001</v>
      </c>
      <c r="J9284" s="2"/>
      <c r="K9284" s="2"/>
      <c r="L9284" s="2"/>
      <c r="M9284" s="2">
        <v>9.2729999999999997</v>
      </c>
      <c r="N9284" s="2">
        <v>16.987219849999999</v>
      </c>
      <c r="O9284" s="2">
        <v>1.990292358</v>
      </c>
      <c r="P9284" s="2"/>
      <c r="Q9284" s="2"/>
      <c r="R9284" s="2"/>
      <c r="S9284" s="2"/>
      <c r="T9284" s="2"/>
      <c r="U9284" s="2"/>
    </row>
    <row r="9285" spans="1:21" x14ac:dyDescent="0.2">
      <c r="A9285" s="2">
        <v>9.2739999999999991</v>
      </c>
      <c r="B9285" s="2">
        <v>10.8330304</v>
      </c>
      <c r="C9285" s="2">
        <v>1.990319824</v>
      </c>
      <c r="D9285" s="2"/>
      <c r="E9285" s="2"/>
      <c r="F9285" s="2"/>
      <c r="G9285" s="2">
        <v>9.2739999999999991</v>
      </c>
      <c r="H9285" s="2">
        <v>12.69766785</v>
      </c>
      <c r="I9285" s="2">
        <v>1.990228272</v>
      </c>
      <c r="J9285" s="2"/>
      <c r="K9285" s="2"/>
      <c r="L9285" s="2"/>
      <c r="M9285" s="2">
        <v>9.2739999999999991</v>
      </c>
      <c r="N9285" s="2">
        <v>16.979998779999999</v>
      </c>
      <c r="O9285" s="2">
        <v>1.990164185</v>
      </c>
      <c r="P9285" s="2"/>
      <c r="Q9285" s="2"/>
      <c r="R9285" s="2"/>
      <c r="S9285" s="2"/>
      <c r="T9285" s="2"/>
      <c r="U9285" s="2"/>
    </row>
    <row r="9286" spans="1:21" x14ac:dyDescent="0.2">
      <c r="A9286" s="2">
        <v>9.2750000000000004</v>
      </c>
      <c r="B9286" s="2">
        <v>10.942109990000001</v>
      </c>
      <c r="C9286" s="2">
        <v>1.990667725</v>
      </c>
      <c r="D9286" s="2"/>
      <c r="E9286" s="2"/>
      <c r="F9286" s="2"/>
      <c r="G9286" s="2">
        <v>9.2750000000000004</v>
      </c>
      <c r="H9286" s="2">
        <v>12.87163513</v>
      </c>
      <c r="I9286" s="2">
        <v>1.9904296880000001</v>
      </c>
      <c r="J9286" s="2"/>
      <c r="K9286" s="2"/>
      <c r="L9286" s="2"/>
      <c r="M9286" s="2">
        <v>9.2750000000000004</v>
      </c>
      <c r="N9286" s="2">
        <v>16.93638855</v>
      </c>
      <c r="O9286" s="2">
        <v>1.990255737</v>
      </c>
      <c r="P9286" s="2"/>
      <c r="Q9286" s="2"/>
      <c r="R9286" s="2"/>
      <c r="S9286" s="2"/>
      <c r="T9286" s="2"/>
      <c r="U9286" s="2"/>
    </row>
    <row r="9287" spans="1:21" x14ac:dyDescent="0.2">
      <c r="A9287" s="2">
        <v>9.2759999999999998</v>
      </c>
      <c r="B9287" s="2">
        <v>11.088500979999999</v>
      </c>
      <c r="C9287" s="2">
        <v>1.9904022219999999</v>
      </c>
      <c r="D9287" s="2"/>
      <c r="E9287" s="2"/>
      <c r="F9287" s="2"/>
      <c r="G9287" s="2">
        <v>9.2759999999999998</v>
      </c>
      <c r="H9287" s="2">
        <v>13.03182617</v>
      </c>
      <c r="I9287" s="2">
        <v>1.9903472900000001</v>
      </c>
      <c r="J9287" s="2"/>
      <c r="K9287" s="2"/>
      <c r="L9287" s="2"/>
      <c r="M9287" s="2">
        <v>9.2759999999999998</v>
      </c>
      <c r="N9287" s="2">
        <v>16.86078491</v>
      </c>
      <c r="O9287" s="2">
        <v>1.9902465819999999</v>
      </c>
      <c r="P9287" s="2"/>
      <c r="Q9287" s="2"/>
      <c r="R9287" s="2"/>
      <c r="S9287" s="2"/>
      <c r="T9287" s="2"/>
      <c r="U9287" s="2"/>
    </row>
    <row r="9288" spans="1:21" x14ac:dyDescent="0.2">
      <c r="A9288" s="2">
        <v>9.2769999999999992</v>
      </c>
      <c r="B9288" s="2">
        <v>11.257146609999999</v>
      </c>
      <c r="C9288" s="2">
        <v>1.9904205319999999</v>
      </c>
      <c r="D9288" s="2"/>
      <c r="E9288" s="2"/>
      <c r="F9288" s="2"/>
      <c r="G9288" s="2">
        <v>9.2769999999999992</v>
      </c>
      <c r="H9288" s="2">
        <v>13.15472229</v>
      </c>
      <c r="I9288" s="2">
        <v>1.990356445</v>
      </c>
      <c r="J9288" s="2"/>
      <c r="K9288" s="2"/>
      <c r="L9288" s="2"/>
      <c r="M9288" s="2">
        <v>9.2769999999999992</v>
      </c>
      <c r="N9288" s="2">
        <v>16.778282470000001</v>
      </c>
      <c r="O9288" s="2">
        <v>1.9904571529999999</v>
      </c>
      <c r="P9288" s="2"/>
      <c r="Q9288" s="2"/>
      <c r="R9288" s="2"/>
      <c r="S9288" s="2"/>
      <c r="T9288" s="2"/>
      <c r="U9288" s="2"/>
    </row>
    <row r="9289" spans="1:21" x14ac:dyDescent="0.2">
      <c r="A9289" s="2">
        <v>9.2780000000000005</v>
      </c>
      <c r="B9289" s="2">
        <v>11.42974426</v>
      </c>
      <c r="C9289" s="2">
        <v>1.9903656009999999</v>
      </c>
      <c r="D9289" s="2"/>
      <c r="E9289" s="2"/>
      <c r="F9289" s="2"/>
      <c r="G9289" s="2">
        <v>9.2780000000000005</v>
      </c>
      <c r="H9289" s="2">
        <v>13.24294373</v>
      </c>
      <c r="I9289" s="2">
        <v>1.990228272</v>
      </c>
      <c r="J9289" s="2"/>
      <c r="K9289" s="2"/>
      <c r="L9289" s="2"/>
      <c r="M9289" s="2">
        <v>9.2780000000000005</v>
      </c>
      <c r="N9289" s="2">
        <v>16.695762940000002</v>
      </c>
      <c r="O9289" s="2">
        <v>1.9903839109999999</v>
      </c>
      <c r="P9289" s="2"/>
      <c r="Q9289" s="2"/>
      <c r="R9289" s="2"/>
      <c r="S9289" s="2"/>
      <c r="T9289" s="2"/>
      <c r="U9289" s="2"/>
    </row>
    <row r="9290" spans="1:21" x14ac:dyDescent="0.2">
      <c r="A9290" s="2">
        <v>9.2789999999999999</v>
      </c>
      <c r="B9290" s="2">
        <v>11.61842468</v>
      </c>
      <c r="C9290" s="2">
        <v>1.990292358</v>
      </c>
      <c r="D9290" s="2"/>
      <c r="E9290" s="2"/>
      <c r="F9290" s="2"/>
      <c r="G9290" s="2">
        <v>9.2789999999999999</v>
      </c>
      <c r="H9290" s="2">
        <v>13.286999509999999</v>
      </c>
      <c r="I9290" s="2">
        <v>1.990219116</v>
      </c>
      <c r="J9290" s="2"/>
      <c r="K9290" s="2"/>
      <c r="L9290" s="2"/>
      <c r="M9290" s="2">
        <v>9.2789999999999999</v>
      </c>
      <c r="N9290" s="2">
        <v>16.61007751</v>
      </c>
      <c r="O9290" s="2">
        <v>1.9902465819999999</v>
      </c>
      <c r="P9290" s="2"/>
      <c r="Q9290" s="2"/>
      <c r="R9290" s="2"/>
      <c r="S9290" s="2"/>
      <c r="T9290" s="2"/>
      <c r="U9290" s="2"/>
    </row>
    <row r="9291" spans="1:21" x14ac:dyDescent="0.2">
      <c r="A9291" s="2">
        <v>9.2799999999999994</v>
      </c>
      <c r="B9291" s="2">
        <v>11.79643005</v>
      </c>
      <c r="C9291" s="2">
        <v>1.9903839109999999</v>
      </c>
      <c r="D9291" s="2"/>
      <c r="E9291" s="2"/>
      <c r="F9291" s="2"/>
      <c r="G9291" s="2">
        <v>9.2799999999999994</v>
      </c>
      <c r="H9291" s="2">
        <v>13.30732239</v>
      </c>
      <c r="I9291" s="2">
        <v>1.990219116</v>
      </c>
      <c r="J9291" s="2"/>
      <c r="K9291" s="2"/>
      <c r="L9291" s="2"/>
      <c r="M9291" s="2">
        <v>9.2799999999999994</v>
      </c>
      <c r="N9291" s="2">
        <v>16.534125370000002</v>
      </c>
      <c r="O9291" s="2">
        <v>1.9906036380000001</v>
      </c>
      <c r="P9291" s="2"/>
      <c r="Q9291" s="2"/>
      <c r="R9291" s="2"/>
      <c r="S9291" s="2"/>
      <c r="T9291" s="2"/>
      <c r="U9291" s="2"/>
    </row>
    <row r="9292" spans="1:21" x14ac:dyDescent="0.2">
      <c r="A9292" s="2">
        <v>9.2810000000000006</v>
      </c>
      <c r="B9292" s="2">
        <v>11.967346190000001</v>
      </c>
      <c r="C9292" s="2">
        <v>1.990228272</v>
      </c>
      <c r="D9292" s="2"/>
      <c r="E9292" s="2"/>
      <c r="F9292" s="2"/>
      <c r="G9292" s="2">
        <v>9.2810000000000006</v>
      </c>
      <c r="H9292" s="2">
        <v>13.30956482</v>
      </c>
      <c r="I9292" s="2">
        <v>1.990045166</v>
      </c>
      <c r="J9292" s="2"/>
      <c r="K9292" s="2"/>
      <c r="L9292" s="2"/>
      <c r="M9292" s="2">
        <v>9.2810000000000006</v>
      </c>
      <c r="N9292" s="2">
        <v>16.45040466</v>
      </c>
      <c r="O9292" s="2">
        <v>1.9900634770000001</v>
      </c>
      <c r="P9292" s="2"/>
      <c r="Q9292" s="2"/>
      <c r="R9292" s="2"/>
      <c r="S9292" s="2"/>
      <c r="T9292" s="2"/>
      <c r="U9292" s="2"/>
    </row>
    <row r="9293" spans="1:21" x14ac:dyDescent="0.2">
      <c r="A9293" s="2">
        <v>9.282</v>
      </c>
      <c r="B9293" s="2">
        <v>12.110969239999999</v>
      </c>
      <c r="C9293" s="2">
        <v>1.9902374270000001</v>
      </c>
      <c r="D9293" s="2"/>
      <c r="E9293" s="2"/>
      <c r="F9293" s="2"/>
      <c r="G9293" s="2">
        <v>9.282</v>
      </c>
      <c r="H9293" s="2">
        <v>13.30421265</v>
      </c>
      <c r="I9293" s="2">
        <v>1.990356445</v>
      </c>
      <c r="J9293" s="2"/>
      <c r="K9293" s="2"/>
      <c r="L9293" s="2"/>
      <c r="M9293" s="2">
        <v>9.282</v>
      </c>
      <c r="N9293" s="2">
        <v>16.351322020000001</v>
      </c>
      <c r="O9293" s="2">
        <v>1.9901550290000001</v>
      </c>
      <c r="P9293" s="2"/>
      <c r="Q9293" s="2"/>
      <c r="R9293" s="2"/>
      <c r="S9293" s="2"/>
      <c r="T9293" s="2"/>
      <c r="U9293" s="2"/>
    </row>
    <row r="9294" spans="1:21" x14ac:dyDescent="0.2">
      <c r="A9294" s="2">
        <v>9.2829999999999995</v>
      </c>
      <c r="B9294" s="2">
        <v>12.25330627</v>
      </c>
      <c r="C9294" s="2">
        <v>1.9901916500000001</v>
      </c>
      <c r="D9294" s="2"/>
      <c r="E9294" s="2"/>
      <c r="F9294" s="2"/>
      <c r="G9294" s="2">
        <v>9.2829999999999995</v>
      </c>
      <c r="H9294" s="2">
        <v>13.29957214</v>
      </c>
      <c r="I9294" s="2">
        <v>1.990374756</v>
      </c>
      <c r="J9294" s="2"/>
      <c r="K9294" s="2"/>
      <c r="L9294" s="2"/>
      <c r="M9294" s="2">
        <v>9.2829999999999995</v>
      </c>
      <c r="N9294" s="2">
        <v>16.243920899999999</v>
      </c>
      <c r="O9294" s="2">
        <v>1.990219116</v>
      </c>
      <c r="P9294" s="2"/>
      <c r="Q9294" s="2"/>
      <c r="R9294" s="2"/>
      <c r="S9294" s="2"/>
      <c r="T9294" s="2"/>
      <c r="U9294" s="2"/>
    </row>
    <row r="9295" spans="1:21" x14ac:dyDescent="0.2">
      <c r="A9295" s="2">
        <v>9.2840000000000007</v>
      </c>
      <c r="B9295" s="2">
        <v>12.37274841</v>
      </c>
      <c r="C9295" s="2">
        <v>1.9904205319999999</v>
      </c>
      <c r="D9295" s="2"/>
      <c r="E9295" s="2"/>
      <c r="F9295" s="2"/>
      <c r="G9295" s="2">
        <v>9.2840000000000007</v>
      </c>
      <c r="H9295" s="2">
        <v>13.306622920000001</v>
      </c>
      <c r="I9295" s="2">
        <v>1.9901733399999999</v>
      </c>
      <c r="J9295" s="2"/>
      <c r="K9295" s="2"/>
      <c r="L9295" s="2"/>
      <c r="M9295" s="2">
        <v>9.2840000000000007</v>
      </c>
      <c r="N9295" s="2">
        <v>16.13479431</v>
      </c>
      <c r="O9295" s="2">
        <v>1.990008545</v>
      </c>
      <c r="P9295" s="2"/>
      <c r="Q9295" s="2"/>
      <c r="R9295" s="2"/>
      <c r="S9295" s="2"/>
      <c r="T9295" s="2"/>
      <c r="U9295" s="2"/>
    </row>
    <row r="9296" spans="1:21" x14ac:dyDescent="0.2">
      <c r="A9296" s="2">
        <v>9.2850000000000001</v>
      </c>
      <c r="B9296" s="2">
        <v>12.47557312</v>
      </c>
      <c r="C9296" s="2">
        <v>1.990255737</v>
      </c>
      <c r="D9296" s="2"/>
      <c r="E9296" s="2"/>
      <c r="F9296" s="2"/>
      <c r="G9296" s="2">
        <v>9.2850000000000001</v>
      </c>
      <c r="H9296" s="2">
        <v>13.316138309999999</v>
      </c>
      <c r="I9296" s="2">
        <v>1.9900634770000001</v>
      </c>
      <c r="J9296" s="2"/>
      <c r="K9296" s="2"/>
      <c r="L9296" s="2"/>
      <c r="M9296" s="2">
        <v>9.2850000000000001</v>
      </c>
      <c r="N9296" s="2">
        <v>16.048068239999999</v>
      </c>
      <c r="O9296" s="2">
        <v>1.990338135</v>
      </c>
      <c r="P9296" s="2"/>
      <c r="Q9296" s="2"/>
      <c r="R9296" s="2"/>
      <c r="S9296" s="2"/>
      <c r="T9296" s="2"/>
      <c r="U9296" s="2"/>
    </row>
    <row r="9297" spans="1:21" x14ac:dyDescent="0.2">
      <c r="A9297" s="2">
        <v>9.2859999999999996</v>
      </c>
      <c r="B9297" s="2">
        <v>12.56398804</v>
      </c>
      <c r="C9297" s="2">
        <v>1.990411377</v>
      </c>
      <c r="D9297" s="2"/>
      <c r="E9297" s="2"/>
      <c r="F9297" s="2"/>
      <c r="G9297" s="2">
        <v>9.2859999999999996</v>
      </c>
      <c r="H9297" s="2">
        <v>13.332235109999999</v>
      </c>
      <c r="I9297" s="2">
        <v>1.9902832029999999</v>
      </c>
      <c r="J9297" s="2"/>
      <c r="K9297" s="2"/>
      <c r="L9297" s="2"/>
      <c r="M9297" s="2">
        <v>9.2859999999999996</v>
      </c>
      <c r="N9297" s="2">
        <v>15.9894043</v>
      </c>
      <c r="O9297" s="2">
        <v>1.990301514</v>
      </c>
      <c r="P9297" s="2"/>
      <c r="Q9297" s="2"/>
      <c r="R9297" s="2"/>
      <c r="S9297" s="2"/>
      <c r="T9297" s="2"/>
      <c r="U9297" s="2"/>
    </row>
    <row r="9298" spans="1:21" x14ac:dyDescent="0.2">
      <c r="A9298" s="2">
        <v>9.2870000000000008</v>
      </c>
      <c r="B9298" s="2">
        <v>12.64067749</v>
      </c>
      <c r="C9298" s="2">
        <v>1.990338135</v>
      </c>
      <c r="D9298" s="2"/>
      <c r="E9298" s="2"/>
      <c r="F9298" s="2"/>
      <c r="G9298" s="2">
        <v>9.2870000000000008</v>
      </c>
      <c r="H9298" s="2">
        <v>13.37050964</v>
      </c>
      <c r="I9298" s="2">
        <v>1.990182495</v>
      </c>
      <c r="J9298" s="2"/>
      <c r="K9298" s="2"/>
      <c r="L9298" s="2"/>
      <c r="M9298" s="2">
        <v>9.2870000000000008</v>
      </c>
      <c r="N9298" s="2">
        <v>15.961738889999999</v>
      </c>
      <c r="O9298" s="2">
        <v>1.990109253</v>
      </c>
      <c r="P9298" s="2"/>
      <c r="Q9298" s="2"/>
      <c r="R9298" s="2"/>
      <c r="S9298" s="2"/>
      <c r="T9298" s="2"/>
      <c r="U9298" s="2"/>
    </row>
    <row r="9299" spans="1:21" x14ac:dyDescent="0.2">
      <c r="A9299" s="2">
        <v>9.2880000000000003</v>
      </c>
      <c r="B9299" s="2">
        <v>12.74729187</v>
      </c>
      <c r="C9299" s="2">
        <v>1.990319824</v>
      </c>
      <c r="D9299" s="2"/>
      <c r="E9299" s="2"/>
      <c r="F9299" s="2"/>
      <c r="G9299" s="2">
        <v>9.2880000000000003</v>
      </c>
      <c r="H9299" s="2">
        <v>13.42247742</v>
      </c>
      <c r="I9299" s="2">
        <v>1.990072632</v>
      </c>
      <c r="J9299" s="2"/>
      <c r="K9299" s="2"/>
      <c r="L9299" s="2"/>
      <c r="M9299" s="2">
        <v>9.2880000000000003</v>
      </c>
      <c r="N9299" s="2">
        <v>15.950467529999999</v>
      </c>
      <c r="O9299" s="2">
        <v>1.9902832029999999</v>
      </c>
      <c r="P9299" s="2"/>
      <c r="Q9299" s="2"/>
      <c r="R9299" s="2"/>
      <c r="S9299" s="2"/>
      <c r="T9299" s="2"/>
      <c r="U9299" s="2"/>
    </row>
    <row r="9300" spans="1:21" x14ac:dyDescent="0.2">
      <c r="A9300" s="2">
        <v>9.2889999999999997</v>
      </c>
      <c r="B9300" s="2">
        <v>12.871515499999999</v>
      </c>
      <c r="C9300" s="2">
        <v>1.9904846190000001</v>
      </c>
      <c r="D9300" s="2"/>
      <c r="E9300" s="2"/>
      <c r="F9300" s="2"/>
      <c r="G9300" s="2">
        <v>9.2889999999999997</v>
      </c>
      <c r="H9300" s="2">
        <v>13.468634639999999</v>
      </c>
      <c r="I9300" s="2">
        <v>1.9902099609999999</v>
      </c>
      <c r="J9300" s="2"/>
      <c r="K9300" s="2"/>
      <c r="L9300" s="2"/>
      <c r="M9300" s="2">
        <v>9.2889999999999997</v>
      </c>
      <c r="N9300" s="2">
        <v>15.94508179</v>
      </c>
      <c r="O9300" s="2">
        <v>1.9899993899999999</v>
      </c>
      <c r="P9300" s="2"/>
      <c r="Q9300" s="2"/>
      <c r="R9300" s="2"/>
      <c r="S9300" s="2"/>
      <c r="T9300" s="2"/>
      <c r="U9300" s="2"/>
    </row>
    <row r="9301" spans="1:21" x14ac:dyDescent="0.2">
      <c r="A9301" s="2">
        <v>9.2899999999999991</v>
      </c>
      <c r="B9301" s="2">
        <v>13.00284546</v>
      </c>
      <c r="C9301" s="2">
        <v>1.9904479980000001</v>
      </c>
      <c r="D9301" s="2"/>
      <c r="E9301" s="2"/>
      <c r="F9301" s="2"/>
      <c r="G9301" s="2">
        <v>9.2899999999999991</v>
      </c>
      <c r="H9301" s="2">
        <v>13.527440800000001</v>
      </c>
      <c r="I9301" s="2">
        <v>1.9902465819999999</v>
      </c>
      <c r="J9301" s="2"/>
      <c r="K9301" s="2"/>
      <c r="L9301" s="2"/>
      <c r="M9301" s="2">
        <v>9.2899999999999991</v>
      </c>
      <c r="N9301" s="2">
        <v>15.922663569999999</v>
      </c>
      <c r="O9301" s="2">
        <v>1.9901916500000001</v>
      </c>
      <c r="P9301" s="2"/>
      <c r="Q9301" s="2"/>
      <c r="R9301" s="2"/>
      <c r="S9301" s="2"/>
      <c r="T9301" s="2"/>
      <c r="U9301" s="2"/>
    </row>
    <row r="9302" spans="1:21" x14ac:dyDescent="0.2">
      <c r="A9302" s="2">
        <v>9.2910000000000004</v>
      </c>
      <c r="B9302" s="2">
        <v>13.129809570000001</v>
      </c>
      <c r="C9302" s="2">
        <v>1.990393066</v>
      </c>
      <c r="D9302" s="2"/>
      <c r="E9302" s="2"/>
      <c r="F9302" s="2"/>
      <c r="G9302" s="2">
        <v>9.2910000000000004</v>
      </c>
      <c r="H9302" s="2">
        <v>13.57775513</v>
      </c>
      <c r="I9302" s="2">
        <v>1.9902740480000001</v>
      </c>
      <c r="J9302" s="2"/>
      <c r="K9302" s="2"/>
      <c r="L9302" s="2"/>
      <c r="M9302" s="2">
        <v>9.2910000000000004</v>
      </c>
      <c r="N9302" s="2">
        <v>15.86245544</v>
      </c>
      <c r="O9302" s="2">
        <v>1.990374756</v>
      </c>
      <c r="P9302" s="2"/>
      <c r="Q9302" s="2"/>
      <c r="R9302" s="2"/>
      <c r="S9302" s="2"/>
      <c r="T9302" s="2"/>
      <c r="U9302" s="2"/>
    </row>
    <row r="9303" spans="1:21" x14ac:dyDescent="0.2">
      <c r="A9303" s="2">
        <v>9.2919999999999998</v>
      </c>
      <c r="B9303" s="2">
        <v>13.265773319999999</v>
      </c>
      <c r="C9303" s="2">
        <v>1.990145874</v>
      </c>
      <c r="D9303" s="2"/>
      <c r="E9303" s="2"/>
      <c r="F9303" s="2"/>
      <c r="G9303" s="2">
        <v>9.2919999999999998</v>
      </c>
      <c r="H9303" s="2">
        <v>13.610513920000001</v>
      </c>
      <c r="I9303" s="2">
        <v>1.9899993899999999</v>
      </c>
      <c r="J9303" s="2"/>
      <c r="K9303" s="2"/>
      <c r="L9303" s="2"/>
      <c r="M9303" s="2">
        <v>9.2919999999999998</v>
      </c>
      <c r="N9303" s="2">
        <v>15.74443604</v>
      </c>
      <c r="O9303" s="2">
        <v>1.990219116</v>
      </c>
      <c r="P9303" s="2"/>
      <c r="Q9303" s="2"/>
      <c r="R9303" s="2"/>
      <c r="S9303" s="2"/>
      <c r="T9303" s="2"/>
      <c r="U9303" s="2"/>
    </row>
    <row r="9304" spans="1:21" x14ac:dyDescent="0.2">
      <c r="A9304" s="2">
        <v>9.2929999999999993</v>
      </c>
      <c r="B9304" s="2">
        <v>13.364255979999999</v>
      </c>
      <c r="C9304" s="2">
        <v>1.990145874</v>
      </c>
      <c r="D9304" s="2"/>
      <c r="E9304" s="2"/>
      <c r="F9304" s="2"/>
      <c r="G9304" s="2">
        <v>9.2929999999999993</v>
      </c>
      <c r="H9304" s="2">
        <v>13.62131104</v>
      </c>
      <c r="I9304" s="2">
        <v>1.9900543209999999</v>
      </c>
      <c r="J9304" s="2"/>
      <c r="K9304" s="2"/>
      <c r="L9304" s="2"/>
      <c r="M9304" s="2">
        <v>9.2929999999999993</v>
      </c>
      <c r="N9304" s="2">
        <v>15.58535889</v>
      </c>
      <c r="O9304" s="2">
        <v>1.990356445</v>
      </c>
      <c r="P9304" s="2"/>
      <c r="Q9304" s="2"/>
      <c r="R9304" s="2"/>
      <c r="S9304" s="2"/>
      <c r="T9304" s="2"/>
      <c r="U9304" s="2"/>
    </row>
    <row r="9305" spans="1:21" x14ac:dyDescent="0.2">
      <c r="A9305" s="2">
        <v>9.2940000000000005</v>
      </c>
      <c r="B9305" s="2">
        <v>13.442431640000001</v>
      </c>
      <c r="C9305" s="2">
        <v>1.9903289799999999</v>
      </c>
      <c r="D9305" s="2"/>
      <c r="E9305" s="2"/>
      <c r="F9305" s="2"/>
      <c r="G9305" s="2">
        <v>9.2940000000000005</v>
      </c>
      <c r="H9305" s="2">
        <v>13.62012024</v>
      </c>
      <c r="I9305" s="2">
        <v>1.9903106690000001</v>
      </c>
      <c r="J9305" s="2"/>
      <c r="K9305" s="2"/>
      <c r="L9305" s="2"/>
      <c r="M9305" s="2">
        <v>9.2940000000000005</v>
      </c>
      <c r="N9305" s="2">
        <v>15.415707400000001</v>
      </c>
      <c r="O9305" s="2">
        <v>1.990219116</v>
      </c>
      <c r="P9305" s="2"/>
      <c r="Q9305" s="2"/>
      <c r="R9305" s="2"/>
      <c r="S9305" s="2"/>
      <c r="T9305" s="2"/>
      <c r="U9305" s="2"/>
    </row>
    <row r="9306" spans="1:21" x14ac:dyDescent="0.2">
      <c r="A9306" s="2">
        <v>9.2949999999999999</v>
      </c>
      <c r="B9306" s="2">
        <v>13.464301150000001</v>
      </c>
      <c r="C9306" s="2">
        <v>1.990475464</v>
      </c>
      <c r="D9306" s="2"/>
      <c r="E9306" s="2"/>
      <c r="F9306" s="2"/>
      <c r="G9306" s="2">
        <v>9.2949999999999999</v>
      </c>
      <c r="H9306" s="2">
        <v>13.58504883</v>
      </c>
      <c r="I9306" s="2">
        <v>1.990301514</v>
      </c>
      <c r="J9306" s="2"/>
      <c r="K9306" s="2"/>
      <c r="L9306" s="2"/>
      <c r="M9306" s="2">
        <v>9.2949999999999999</v>
      </c>
      <c r="N9306" s="2">
        <v>15.26429443</v>
      </c>
      <c r="O9306" s="2">
        <v>1.990164185</v>
      </c>
      <c r="P9306" s="2"/>
      <c r="Q9306" s="2"/>
      <c r="R9306" s="2"/>
      <c r="S9306" s="2"/>
      <c r="T9306" s="2"/>
      <c r="U9306" s="2"/>
    </row>
    <row r="9307" spans="1:21" x14ac:dyDescent="0.2">
      <c r="A9307" s="2">
        <v>9.2959999999999994</v>
      </c>
      <c r="B9307" s="2">
        <v>13.41808472</v>
      </c>
      <c r="C9307" s="2">
        <v>1.9905029299999999</v>
      </c>
      <c r="D9307" s="2"/>
      <c r="E9307" s="2"/>
      <c r="F9307" s="2"/>
      <c r="G9307" s="2">
        <v>9.2959999999999994</v>
      </c>
      <c r="H9307" s="2">
        <v>13.55403259</v>
      </c>
      <c r="I9307" s="2">
        <v>1.9902740480000001</v>
      </c>
      <c r="J9307" s="2"/>
      <c r="K9307" s="2"/>
      <c r="L9307" s="2"/>
      <c r="M9307" s="2">
        <v>9.2959999999999994</v>
      </c>
      <c r="N9307" s="2">
        <v>15.17746277</v>
      </c>
      <c r="O9307" s="2">
        <v>1.990704346</v>
      </c>
      <c r="P9307" s="2"/>
      <c r="Q9307" s="2"/>
      <c r="R9307" s="2"/>
      <c r="S9307" s="2"/>
      <c r="T9307" s="2"/>
      <c r="U9307" s="2"/>
    </row>
    <row r="9308" spans="1:21" x14ac:dyDescent="0.2">
      <c r="A9308" s="2">
        <v>9.2970000000000006</v>
      </c>
      <c r="B9308" s="2">
        <v>13.322017819999999</v>
      </c>
      <c r="C9308" s="2">
        <v>1.990164185</v>
      </c>
      <c r="D9308" s="2"/>
      <c r="E9308" s="2"/>
      <c r="F9308" s="2"/>
      <c r="G9308" s="2">
        <v>9.2970000000000006</v>
      </c>
      <c r="H9308" s="2">
        <v>13.52400085</v>
      </c>
      <c r="I9308" s="2">
        <v>1.990219116</v>
      </c>
      <c r="J9308" s="2"/>
      <c r="K9308" s="2"/>
      <c r="L9308" s="2"/>
      <c r="M9308" s="2">
        <v>9.2970000000000006</v>
      </c>
      <c r="N9308" s="2">
        <v>15.168235470000001</v>
      </c>
      <c r="O9308" s="2">
        <v>1.990301514</v>
      </c>
      <c r="P9308" s="2"/>
      <c r="Q9308" s="2"/>
      <c r="R9308" s="2"/>
      <c r="S9308" s="2"/>
      <c r="T9308" s="2"/>
      <c r="U9308" s="2"/>
    </row>
    <row r="9309" spans="1:21" x14ac:dyDescent="0.2">
      <c r="A9309" s="2">
        <v>9.298</v>
      </c>
      <c r="B9309" s="2">
        <v>13.16202148</v>
      </c>
      <c r="C9309" s="2">
        <v>1.990200806</v>
      </c>
      <c r="D9309" s="2"/>
      <c r="E9309" s="2"/>
      <c r="F9309" s="2"/>
      <c r="G9309" s="2">
        <v>9.298</v>
      </c>
      <c r="H9309" s="2">
        <v>13.51053162</v>
      </c>
      <c r="I9309" s="2">
        <v>1.990264893</v>
      </c>
      <c r="J9309" s="2"/>
      <c r="K9309" s="2"/>
      <c r="L9309" s="2"/>
      <c r="M9309" s="2">
        <v>9.298</v>
      </c>
      <c r="N9309" s="2">
        <v>15.22933899</v>
      </c>
      <c r="O9309" s="2">
        <v>1.990200806</v>
      </c>
      <c r="P9309" s="2"/>
      <c r="Q9309" s="2"/>
      <c r="R9309" s="2"/>
      <c r="S9309" s="2"/>
      <c r="T9309" s="2"/>
      <c r="U9309" s="2"/>
    </row>
    <row r="9310" spans="1:21" x14ac:dyDescent="0.2">
      <c r="A9310" s="2">
        <v>9.2989999999999995</v>
      </c>
      <c r="B9310" s="2">
        <v>12.945122680000001</v>
      </c>
      <c r="C9310" s="2">
        <v>1.9901000980000001</v>
      </c>
      <c r="D9310" s="2"/>
      <c r="E9310" s="2"/>
      <c r="F9310" s="2"/>
      <c r="G9310" s="2">
        <v>9.2989999999999995</v>
      </c>
      <c r="H9310" s="2">
        <v>13.51926514</v>
      </c>
      <c r="I9310" s="2">
        <v>1.990219116</v>
      </c>
      <c r="J9310" s="2"/>
      <c r="K9310" s="2"/>
      <c r="L9310" s="2"/>
      <c r="M9310" s="2">
        <v>9.2989999999999995</v>
      </c>
      <c r="N9310" s="2">
        <v>15.33153137</v>
      </c>
      <c r="O9310" s="2">
        <v>1.990072632</v>
      </c>
      <c r="P9310" s="2"/>
      <c r="Q9310" s="2"/>
      <c r="R9310" s="2"/>
      <c r="S9310" s="2"/>
      <c r="T9310" s="2"/>
      <c r="U9310" s="2"/>
    </row>
    <row r="9311" spans="1:21" x14ac:dyDescent="0.2">
      <c r="A9311" s="2">
        <v>9.3000000000000007</v>
      </c>
      <c r="B9311" s="2">
        <v>12.678645019999999</v>
      </c>
      <c r="C9311" s="2">
        <v>1.990219116</v>
      </c>
      <c r="D9311" s="2"/>
      <c r="E9311" s="2"/>
      <c r="F9311" s="2"/>
      <c r="G9311" s="2">
        <v>9.3000000000000007</v>
      </c>
      <c r="H9311" s="2">
        <v>13.555086060000001</v>
      </c>
      <c r="I9311" s="2">
        <v>1.989953613</v>
      </c>
      <c r="J9311" s="2"/>
      <c r="K9311" s="2"/>
      <c r="L9311" s="2"/>
      <c r="M9311" s="2">
        <v>9.3000000000000007</v>
      </c>
      <c r="N9311" s="2">
        <v>15.43187805</v>
      </c>
      <c r="O9311" s="2">
        <v>1.9902099609999999</v>
      </c>
      <c r="P9311" s="2"/>
      <c r="Q9311" s="2"/>
      <c r="R9311" s="2"/>
      <c r="S9311" s="2"/>
      <c r="T9311" s="2"/>
      <c r="U9311" s="2"/>
    </row>
    <row r="9312" spans="1:21" x14ac:dyDescent="0.2">
      <c r="A9312" s="2">
        <v>9.3010000000000002</v>
      </c>
      <c r="B9312" s="2">
        <v>12.40473755</v>
      </c>
      <c r="C9312" s="2">
        <v>1.9905578610000001</v>
      </c>
      <c r="D9312" s="2"/>
      <c r="E9312" s="2"/>
      <c r="F9312" s="2"/>
      <c r="G9312" s="2">
        <v>9.3010000000000002</v>
      </c>
      <c r="H9312" s="2">
        <v>13.620685419999999</v>
      </c>
      <c r="I9312" s="2">
        <v>1.990219116</v>
      </c>
      <c r="J9312" s="2"/>
      <c r="K9312" s="2"/>
      <c r="L9312" s="2"/>
      <c r="M9312" s="2">
        <v>9.3010000000000002</v>
      </c>
      <c r="N9312" s="2">
        <v>15.49203735</v>
      </c>
      <c r="O9312" s="2">
        <v>1.990301514</v>
      </c>
      <c r="P9312" s="2"/>
      <c r="Q9312" s="2"/>
      <c r="R9312" s="2"/>
      <c r="S9312" s="2"/>
      <c r="T9312" s="2"/>
      <c r="U9312" s="2"/>
    </row>
    <row r="9313" spans="1:21" x14ac:dyDescent="0.2">
      <c r="A9313" s="2">
        <v>9.3019999999999996</v>
      </c>
      <c r="B9313" s="2">
        <v>12.06530212</v>
      </c>
      <c r="C9313" s="2">
        <v>1.9902099609999999</v>
      </c>
      <c r="D9313" s="2"/>
      <c r="E9313" s="2"/>
      <c r="F9313" s="2"/>
      <c r="G9313" s="2">
        <v>9.3019999999999996</v>
      </c>
      <c r="H9313" s="2">
        <v>13.704624020000001</v>
      </c>
      <c r="I9313" s="2">
        <v>1.990585327</v>
      </c>
      <c r="J9313" s="2"/>
      <c r="K9313" s="2"/>
      <c r="L9313" s="2"/>
      <c r="M9313" s="2">
        <v>9.3019999999999996</v>
      </c>
      <c r="N9313" s="2">
        <v>15.47465332</v>
      </c>
      <c r="O9313" s="2">
        <v>1.9902374270000001</v>
      </c>
      <c r="P9313" s="2"/>
      <c r="Q9313" s="2"/>
      <c r="R9313" s="2"/>
      <c r="S9313" s="2"/>
      <c r="T9313" s="2"/>
      <c r="U9313" s="2"/>
    </row>
    <row r="9314" spans="1:21" x14ac:dyDescent="0.2">
      <c r="A9314" s="2">
        <v>9.3030000000000008</v>
      </c>
      <c r="B9314" s="2">
        <v>11.70524597</v>
      </c>
      <c r="C9314" s="2">
        <v>1.990356445</v>
      </c>
      <c r="D9314" s="2"/>
      <c r="E9314" s="2"/>
      <c r="F9314" s="2"/>
      <c r="G9314" s="2">
        <v>9.3030000000000008</v>
      </c>
      <c r="H9314" s="2">
        <v>13.789338989999999</v>
      </c>
      <c r="I9314" s="2">
        <v>1.990145874</v>
      </c>
      <c r="J9314" s="2"/>
      <c r="K9314" s="2"/>
      <c r="L9314" s="2"/>
      <c r="M9314" s="2">
        <v>9.3030000000000008</v>
      </c>
      <c r="N9314" s="2">
        <v>15.397410280000001</v>
      </c>
      <c r="O9314" s="2">
        <v>1.990255737</v>
      </c>
      <c r="P9314" s="2"/>
      <c r="Q9314" s="2"/>
      <c r="R9314" s="2"/>
      <c r="S9314" s="2"/>
      <c r="T9314" s="2"/>
      <c r="U9314" s="2"/>
    </row>
    <row r="9315" spans="1:21" x14ac:dyDescent="0.2">
      <c r="A9315" s="2">
        <v>9.3040000000000003</v>
      </c>
      <c r="B9315" s="2">
        <v>11.362185670000001</v>
      </c>
      <c r="C9315" s="2">
        <v>1.990109253</v>
      </c>
      <c r="D9315" s="2"/>
      <c r="E9315" s="2"/>
      <c r="F9315" s="2"/>
      <c r="G9315" s="2">
        <v>9.3040000000000003</v>
      </c>
      <c r="H9315" s="2">
        <v>13.857982789999999</v>
      </c>
      <c r="I9315" s="2">
        <v>1.990127564</v>
      </c>
      <c r="J9315" s="2"/>
      <c r="K9315" s="2"/>
      <c r="L9315" s="2"/>
      <c r="M9315" s="2">
        <v>9.3040000000000003</v>
      </c>
      <c r="N9315" s="2">
        <v>15.26473633</v>
      </c>
      <c r="O9315" s="2">
        <v>1.9899810790000001</v>
      </c>
      <c r="P9315" s="2"/>
      <c r="Q9315" s="2"/>
      <c r="R9315" s="2"/>
      <c r="S9315" s="2"/>
      <c r="T9315" s="2"/>
      <c r="U9315" s="2"/>
    </row>
    <row r="9316" spans="1:21" x14ac:dyDescent="0.2">
      <c r="A9316" s="2">
        <v>9.3049999999999997</v>
      </c>
      <c r="B9316" s="2">
        <v>11.04960938</v>
      </c>
      <c r="C9316" s="2">
        <v>1.9904296880000001</v>
      </c>
      <c r="D9316" s="2"/>
      <c r="E9316" s="2"/>
      <c r="F9316" s="2"/>
      <c r="G9316" s="2">
        <v>9.3049999999999997</v>
      </c>
      <c r="H9316" s="2">
        <v>13.88421204</v>
      </c>
      <c r="I9316" s="2">
        <v>1.990127564</v>
      </c>
      <c r="J9316" s="2"/>
      <c r="K9316" s="2"/>
      <c r="L9316" s="2"/>
      <c r="M9316" s="2">
        <v>9.3049999999999997</v>
      </c>
      <c r="N9316" s="2">
        <v>15.130706180000001</v>
      </c>
      <c r="O9316" s="2">
        <v>1.9903289799999999</v>
      </c>
      <c r="P9316" s="2"/>
      <c r="Q9316" s="2"/>
      <c r="R9316" s="2"/>
      <c r="S9316" s="2"/>
      <c r="T9316" s="2"/>
      <c r="U9316" s="2"/>
    </row>
    <row r="9317" spans="1:21" x14ac:dyDescent="0.2">
      <c r="A9317" s="2">
        <v>9.3059999999999992</v>
      </c>
      <c r="B9317" s="2">
        <v>10.785571900000001</v>
      </c>
      <c r="C9317" s="2">
        <v>1.990338135</v>
      </c>
      <c r="D9317" s="2"/>
      <c r="E9317" s="2"/>
      <c r="F9317" s="2"/>
      <c r="G9317" s="2">
        <v>9.3059999999999992</v>
      </c>
      <c r="H9317" s="2">
        <v>13.856271359999999</v>
      </c>
      <c r="I9317" s="2">
        <v>1.990145874</v>
      </c>
      <c r="J9317" s="2"/>
      <c r="K9317" s="2"/>
      <c r="L9317" s="2"/>
      <c r="M9317" s="2">
        <v>9.3059999999999992</v>
      </c>
      <c r="N9317" s="2">
        <v>15.0154248</v>
      </c>
      <c r="O9317" s="2">
        <v>1.9901184080000001</v>
      </c>
      <c r="P9317" s="2"/>
      <c r="Q9317" s="2"/>
      <c r="R9317" s="2"/>
      <c r="S9317" s="2"/>
      <c r="T9317" s="2"/>
      <c r="U9317" s="2"/>
    </row>
    <row r="9318" spans="1:21" x14ac:dyDescent="0.2">
      <c r="A9318" s="2">
        <v>9.3070000000000004</v>
      </c>
      <c r="B9318" s="2">
        <v>10.58205139</v>
      </c>
      <c r="C9318" s="2">
        <v>1.990255737</v>
      </c>
      <c r="D9318" s="2"/>
      <c r="E9318" s="2"/>
      <c r="F9318" s="2"/>
      <c r="G9318" s="2">
        <v>9.3070000000000004</v>
      </c>
      <c r="H9318" s="2">
        <v>13.761224370000001</v>
      </c>
      <c r="I9318" s="2">
        <v>1.9903839109999999</v>
      </c>
      <c r="J9318" s="2"/>
      <c r="K9318" s="2"/>
      <c r="L9318" s="2"/>
      <c r="M9318" s="2">
        <v>9.3070000000000004</v>
      </c>
      <c r="N9318" s="2">
        <v>14.928683469999999</v>
      </c>
      <c r="O9318" s="2">
        <v>1.989953613</v>
      </c>
      <c r="P9318" s="2"/>
      <c r="Q9318" s="2"/>
      <c r="R9318" s="2"/>
      <c r="S9318" s="2"/>
      <c r="T9318" s="2"/>
      <c r="U9318" s="2"/>
    </row>
    <row r="9319" spans="1:21" x14ac:dyDescent="0.2">
      <c r="A9319" s="2">
        <v>9.3079999999999998</v>
      </c>
      <c r="B9319" s="2">
        <v>10.44297424</v>
      </c>
      <c r="C9319" s="2">
        <v>1.990530396</v>
      </c>
      <c r="D9319" s="2"/>
      <c r="E9319" s="2"/>
      <c r="F9319" s="2"/>
      <c r="G9319" s="2">
        <v>9.3079999999999998</v>
      </c>
      <c r="H9319" s="2">
        <v>13.624365839999999</v>
      </c>
      <c r="I9319" s="2">
        <v>1.9902740480000001</v>
      </c>
      <c r="J9319" s="2"/>
      <c r="K9319" s="2"/>
      <c r="L9319" s="2"/>
      <c r="M9319" s="2">
        <v>9.3079999999999998</v>
      </c>
      <c r="N9319" s="2">
        <v>14.88219604</v>
      </c>
      <c r="O9319" s="2">
        <v>1.9904937739999999</v>
      </c>
      <c r="P9319" s="2"/>
      <c r="Q9319" s="2"/>
      <c r="R9319" s="2"/>
      <c r="S9319" s="2"/>
      <c r="T9319" s="2"/>
      <c r="U9319" s="2"/>
    </row>
    <row r="9320" spans="1:21" x14ac:dyDescent="0.2">
      <c r="A9320" s="2">
        <v>9.3089999999999993</v>
      </c>
      <c r="B9320" s="2">
        <v>10.360313720000001</v>
      </c>
      <c r="C9320" s="2">
        <v>1.9902465819999999</v>
      </c>
      <c r="D9320" s="2"/>
      <c r="E9320" s="2"/>
      <c r="F9320" s="2"/>
      <c r="G9320" s="2">
        <v>9.3089999999999993</v>
      </c>
      <c r="H9320" s="2">
        <v>13.43967102</v>
      </c>
      <c r="I9320" s="2">
        <v>1.990109253</v>
      </c>
      <c r="J9320" s="2"/>
      <c r="K9320" s="2"/>
      <c r="L9320" s="2"/>
      <c r="M9320" s="2">
        <v>9.3089999999999993</v>
      </c>
      <c r="N9320" s="2">
        <v>14.8694165</v>
      </c>
      <c r="O9320" s="2">
        <v>1.9902099609999999</v>
      </c>
      <c r="P9320" s="2"/>
      <c r="Q9320" s="2"/>
      <c r="R9320" s="2"/>
      <c r="S9320" s="2"/>
      <c r="T9320" s="2"/>
      <c r="U9320" s="2"/>
    </row>
    <row r="9321" spans="1:21" x14ac:dyDescent="0.2">
      <c r="A9321" s="2">
        <v>9.31</v>
      </c>
      <c r="B9321" s="2">
        <v>10.33356262</v>
      </c>
      <c r="C9321" s="2">
        <v>1.9906768800000001</v>
      </c>
      <c r="D9321" s="2"/>
      <c r="E9321" s="2"/>
      <c r="F9321" s="2"/>
      <c r="G9321" s="2">
        <v>9.31</v>
      </c>
      <c r="H9321" s="2">
        <v>13.21199524</v>
      </c>
      <c r="I9321" s="2">
        <v>1.990438843</v>
      </c>
      <c r="J9321" s="2"/>
      <c r="K9321" s="2"/>
      <c r="L9321" s="2"/>
      <c r="M9321" s="2">
        <v>9.31</v>
      </c>
      <c r="N9321" s="2">
        <v>14.87157654</v>
      </c>
      <c r="O9321" s="2">
        <v>1.990301514</v>
      </c>
      <c r="P9321" s="2"/>
      <c r="Q9321" s="2"/>
      <c r="R9321" s="2"/>
      <c r="S9321" s="2"/>
      <c r="T9321" s="2"/>
      <c r="U9321" s="2"/>
    </row>
    <row r="9322" spans="1:21" x14ac:dyDescent="0.2">
      <c r="A9322" s="2">
        <v>9.3109999999999999</v>
      </c>
      <c r="B9322" s="2">
        <v>10.34932556</v>
      </c>
      <c r="C9322" s="2">
        <v>1.9901550290000001</v>
      </c>
      <c r="D9322" s="2"/>
      <c r="E9322" s="2"/>
      <c r="F9322" s="2"/>
      <c r="G9322" s="2">
        <v>9.3109999999999999</v>
      </c>
      <c r="H9322" s="2">
        <v>12.93453186</v>
      </c>
      <c r="I9322" s="2">
        <v>1.990438843</v>
      </c>
      <c r="J9322" s="2"/>
      <c r="K9322" s="2"/>
      <c r="L9322" s="2"/>
      <c r="M9322" s="2">
        <v>9.3109999999999999</v>
      </c>
      <c r="N9322" s="2">
        <v>14.882297360000001</v>
      </c>
      <c r="O9322" s="2">
        <v>1.990621948</v>
      </c>
      <c r="P9322" s="2"/>
      <c r="Q9322" s="2"/>
      <c r="R9322" s="2"/>
      <c r="S9322" s="2"/>
      <c r="T9322" s="2"/>
      <c r="U9322" s="2"/>
    </row>
    <row r="9323" spans="1:21" x14ac:dyDescent="0.2">
      <c r="A9323" s="2">
        <v>9.3119999999999994</v>
      </c>
      <c r="B9323" s="2">
        <v>10.40683838</v>
      </c>
      <c r="C9323" s="2">
        <v>1.9905761719999999</v>
      </c>
      <c r="D9323" s="2"/>
      <c r="E9323" s="2"/>
      <c r="F9323" s="2"/>
      <c r="G9323" s="2">
        <v>9.3119999999999994</v>
      </c>
      <c r="H9323" s="2">
        <v>12.6467157</v>
      </c>
      <c r="I9323" s="2">
        <v>1.9901184080000001</v>
      </c>
      <c r="J9323" s="2"/>
      <c r="K9323" s="2"/>
      <c r="L9323" s="2"/>
      <c r="M9323" s="2">
        <v>9.3119999999999994</v>
      </c>
      <c r="N9323" s="2">
        <v>14.897423099999999</v>
      </c>
      <c r="O9323" s="2">
        <v>1.9902740480000001</v>
      </c>
      <c r="P9323" s="2"/>
      <c r="Q9323" s="2"/>
      <c r="R9323" s="2"/>
      <c r="S9323" s="2"/>
      <c r="T9323" s="2"/>
      <c r="U9323" s="2"/>
    </row>
    <row r="9324" spans="1:21" x14ac:dyDescent="0.2">
      <c r="A9324" s="2">
        <v>9.3130000000000006</v>
      </c>
      <c r="B9324" s="2">
        <v>10.510482789999999</v>
      </c>
      <c r="C9324" s="2">
        <v>1.9903472900000001</v>
      </c>
      <c r="D9324" s="2"/>
      <c r="E9324" s="2"/>
      <c r="F9324" s="2"/>
      <c r="G9324" s="2">
        <v>9.3130000000000006</v>
      </c>
      <c r="H9324" s="2">
        <v>12.389071660000001</v>
      </c>
      <c r="I9324" s="2">
        <v>1.9902832029999999</v>
      </c>
      <c r="J9324" s="2"/>
      <c r="K9324" s="2"/>
      <c r="L9324" s="2"/>
      <c r="M9324" s="2">
        <v>9.3130000000000006</v>
      </c>
      <c r="N9324" s="2">
        <v>14.90427979</v>
      </c>
      <c r="O9324" s="2">
        <v>1.9903289799999999</v>
      </c>
      <c r="P9324" s="2"/>
      <c r="Q9324" s="2"/>
      <c r="R9324" s="2"/>
      <c r="S9324" s="2"/>
      <c r="T9324" s="2"/>
      <c r="U9324" s="2"/>
    </row>
    <row r="9325" spans="1:21" x14ac:dyDescent="0.2">
      <c r="A9325" s="2">
        <v>9.3140000000000001</v>
      </c>
      <c r="B9325" s="2">
        <v>10.641030880000001</v>
      </c>
      <c r="C9325" s="2">
        <v>1.990255737</v>
      </c>
      <c r="D9325" s="2"/>
      <c r="E9325" s="2"/>
      <c r="F9325" s="2"/>
      <c r="G9325" s="2">
        <v>9.3140000000000001</v>
      </c>
      <c r="H9325" s="2">
        <v>12.080849000000001</v>
      </c>
      <c r="I9325" s="2">
        <v>1.9901184080000001</v>
      </c>
      <c r="J9325" s="2"/>
      <c r="K9325" s="2"/>
      <c r="L9325" s="2"/>
      <c r="M9325" s="2">
        <v>9.3140000000000001</v>
      </c>
      <c r="N9325" s="2">
        <v>14.889441529999999</v>
      </c>
      <c r="O9325" s="2">
        <v>1.990264893</v>
      </c>
      <c r="P9325" s="2"/>
      <c r="Q9325" s="2"/>
      <c r="R9325" s="2"/>
      <c r="S9325" s="2"/>
      <c r="T9325" s="2"/>
      <c r="U9325" s="2"/>
    </row>
    <row r="9326" spans="1:21" x14ac:dyDescent="0.2">
      <c r="A9326" s="2">
        <v>9.3149999999999995</v>
      </c>
      <c r="B9326" s="2">
        <v>10.796973270000001</v>
      </c>
      <c r="C9326" s="2">
        <v>1.9904571529999999</v>
      </c>
      <c r="D9326" s="2"/>
      <c r="E9326" s="2"/>
      <c r="F9326" s="2"/>
      <c r="G9326" s="2">
        <v>9.3149999999999995</v>
      </c>
      <c r="H9326" s="2">
        <v>11.7983136</v>
      </c>
      <c r="I9326" s="2">
        <v>1.9902465819999999</v>
      </c>
      <c r="J9326" s="2"/>
      <c r="K9326" s="2"/>
      <c r="L9326" s="2"/>
      <c r="M9326" s="2">
        <v>9.3149999999999995</v>
      </c>
      <c r="N9326" s="2">
        <v>14.843864140000001</v>
      </c>
      <c r="O9326" s="2">
        <v>1.9902832029999999</v>
      </c>
      <c r="P9326" s="2"/>
      <c r="Q9326" s="2"/>
      <c r="R9326" s="2"/>
      <c r="S9326" s="2"/>
      <c r="T9326" s="2"/>
      <c r="U9326" s="2"/>
    </row>
    <row r="9327" spans="1:21" x14ac:dyDescent="0.2">
      <c r="A9327" s="2">
        <v>9.3160000000000007</v>
      </c>
      <c r="B9327" s="2">
        <v>10.971974489999999</v>
      </c>
      <c r="C9327" s="2">
        <v>1.990319824</v>
      </c>
      <c r="D9327" s="2"/>
      <c r="E9327" s="2"/>
      <c r="F9327" s="2"/>
      <c r="G9327" s="2">
        <v>9.3160000000000007</v>
      </c>
      <c r="H9327" s="2">
        <v>11.54506653</v>
      </c>
      <c r="I9327" s="2">
        <v>1.990759277</v>
      </c>
      <c r="J9327" s="2"/>
      <c r="K9327" s="2"/>
      <c r="L9327" s="2"/>
      <c r="M9327" s="2">
        <v>9.3160000000000007</v>
      </c>
      <c r="N9327" s="2">
        <v>14.76338501</v>
      </c>
      <c r="O9327" s="2">
        <v>1.990255737</v>
      </c>
      <c r="P9327" s="2"/>
      <c r="Q9327" s="2"/>
      <c r="R9327" s="2"/>
      <c r="S9327" s="2"/>
      <c r="T9327" s="2"/>
      <c r="U9327" s="2"/>
    </row>
    <row r="9328" spans="1:21" x14ac:dyDescent="0.2">
      <c r="A9328" s="2">
        <v>9.3170000000000002</v>
      </c>
      <c r="B9328" s="2">
        <v>11.14385742</v>
      </c>
      <c r="C9328" s="2">
        <v>1.9904571529999999</v>
      </c>
      <c r="D9328" s="2"/>
      <c r="E9328" s="2"/>
      <c r="F9328" s="2"/>
      <c r="G9328" s="2">
        <v>9.3170000000000002</v>
      </c>
      <c r="H9328" s="2">
        <v>11.354479980000001</v>
      </c>
      <c r="I9328" s="2">
        <v>1.990228272</v>
      </c>
      <c r="J9328" s="2"/>
      <c r="K9328" s="2"/>
      <c r="L9328" s="2"/>
      <c r="M9328" s="2">
        <v>9.3170000000000002</v>
      </c>
      <c r="N9328" s="2">
        <v>14.62705017</v>
      </c>
      <c r="O9328" s="2">
        <v>1.9902374270000001</v>
      </c>
      <c r="P9328" s="2"/>
      <c r="Q9328" s="2"/>
      <c r="R9328" s="2"/>
      <c r="S9328" s="2"/>
      <c r="T9328" s="2"/>
      <c r="U9328" s="2"/>
    </row>
    <row r="9329" spans="1:21" x14ac:dyDescent="0.2">
      <c r="A9329" s="2">
        <v>9.3179999999999996</v>
      </c>
      <c r="B9329" s="2">
        <v>11.29454529</v>
      </c>
      <c r="C9329" s="2">
        <v>1.9903289799999999</v>
      </c>
      <c r="D9329" s="2"/>
      <c r="E9329" s="2"/>
      <c r="F9329" s="2"/>
      <c r="G9329" s="2">
        <v>9.3179999999999996</v>
      </c>
      <c r="H9329" s="2">
        <v>11.231751709999999</v>
      </c>
      <c r="I9329" s="2">
        <v>1.9903839109999999</v>
      </c>
      <c r="J9329" s="2"/>
      <c r="K9329" s="2"/>
      <c r="L9329" s="2"/>
      <c r="M9329" s="2">
        <v>9.3179999999999996</v>
      </c>
      <c r="N9329" s="2">
        <v>14.477181399999999</v>
      </c>
      <c r="O9329" s="2">
        <v>1.9901916500000001</v>
      </c>
      <c r="P9329" s="2"/>
      <c r="Q9329" s="2"/>
      <c r="R9329" s="2"/>
      <c r="S9329" s="2"/>
      <c r="T9329" s="2"/>
      <c r="U9329" s="2"/>
    </row>
    <row r="9330" spans="1:21" x14ac:dyDescent="0.2">
      <c r="A9330" s="2">
        <v>9.3190000000000008</v>
      </c>
      <c r="B9330" s="2">
        <v>11.43933533</v>
      </c>
      <c r="C9330" s="2">
        <v>1.9906402590000001</v>
      </c>
      <c r="D9330" s="2"/>
      <c r="E9330" s="2"/>
      <c r="F9330" s="2"/>
      <c r="G9330" s="2">
        <v>9.3190000000000008</v>
      </c>
      <c r="H9330" s="2">
        <v>11.17372864</v>
      </c>
      <c r="I9330" s="2">
        <v>1.9905944820000001</v>
      </c>
      <c r="J9330" s="2"/>
      <c r="K9330" s="2"/>
      <c r="L9330" s="2"/>
      <c r="M9330" s="2">
        <v>9.3190000000000008</v>
      </c>
      <c r="N9330" s="2">
        <v>14.297324830000001</v>
      </c>
      <c r="O9330" s="2">
        <v>1.9901367190000001</v>
      </c>
      <c r="P9330" s="2"/>
      <c r="Q9330" s="2"/>
      <c r="R9330" s="2"/>
      <c r="S9330" s="2"/>
      <c r="T9330" s="2"/>
      <c r="U9330" s="2"/>
    </row>
    <row r="9331" spans="1:21" x14ac:dyDescent="0.2">
      <c r="A9331" s="2">
        <v>9.32</v>
      </c>
      <c r="B9331" s="2">
        <v>11.586789550000001</v>
      </c>
      <c r="C9331" s="2">
        <v>1.990301514</v>
      </c>
      <c r="D9331" s="2"/>
      <c r="E9331" s="2"/>
      <c r="F9331" s="2"/>
      <c r="G9331" s="2">
        <v>9.32</v>
      </c>
      <c r="H9331" s="2">
        <v>11.1721228</v>
      </c>
      <c r="I9331" s="2">
        <v>1.990264893</v>
      </c>
      <c r="J9331" s="2"/>
      <c r="K9331" s="2"/>
      <c r="L9331" s="2"/>
      <c r="M9331" s="2">
        <v>9.32</v>
      </c>
      <c r="N9331" s="2">
        <v>14.14978271</v>
      </c>
      <c r="O9331" s="2">
        <v>1.990219116</v>
      </c>
      <c r="P9331" s="2"/>
      <c r="Q9331" s="2"/>
      <c r="R9331" s="2"/>
      <c r="S9331" s="2"/>
      <c r="T9331" s="2"/>
      <c r="U9331" s="2"/>
    </row>
    <row r="9332" spans="1:21" x14ac:dyDescent="0.2">
      <c r="A9332" s="2">
        <v>9.3209999999999997</v>
      </c>
      <c r="B9332" s="2">
        <v>11.727431640000001</v>
      </c>
      <c r="C9332" s="2">
        <v>1.990319824</v>
      </c>
      <c r="D9332" s="2"/>
      <c r="E9332" s="2"/>
      <c r="F9332" s="2"/>
      <c r="G9332" s="2">
        <v>9.3209999999999997</v>
      </c>
      <c r="H9332" s="2">
        <v>11.24128174</v>
      </c>
      <c r="I9332" s="2">
        <v>1.990182495</v>
      </c>
      <c r="J9332" s="2"/>
      <c r="K9332" s="2"/>
      <c r="L9332" s="2"/>
      <c r="M9332" s="2">
        <v>9.3209999999999997</v>
      </c>
      <c r="N9332" s="2">
        <v>14.03325012</v>
      </c>
      <c r="O9332" s="2">
        <v>1.990567017</v>
      </c>
      <c r="P9332" s="2"/>
      <c r="Q9332" s="2"/>
      <c r="R9332" s="2"/>
      <c r="S9332" s="2"/>
      <c r="T9332" s="2"/>
      <c r="U9332" s="2"/>
    </row>
    <row r="9333" spans="1:21" x14ac:dyDescent="0.2">
      <c r="A9333" s="2">
        <v>9.3219999999999992</v>
      </c>
      <c r="B9333" s="2">
        <v>11.85198364</v>
      </c>
      <c r="C9333" s="2">
        <v>1.9902465819999999</v>
      </c>
      <c r="D9333" s="2"/>
      <c r="E9333" s="2"/>
      <c r="F9333" s="2"/>
      <c r="G9333" s="2">
        <v>9.3219999999999992</v>
      </c>
      <c r="H9333" s="2">
        <v>11.367360229999999</v>
      </c>
      <c r="I9333" s="2">
        <v>1.989990234</v>
      </c>
      <c r="J9333" s="2"/>
      <c r="K9333" s="2"/>
      <c r="L9333" s="2"/>
      <c r="M9333" s="2">
        <v>9.3219999999999992</v>
      </c>
      <c r="N9333" s="2">
        <v>13.992045900000001</v>
      </c>
      <c r="O9333" s="2">
        <v>1.989898682</v>
      </c>
      <c r="P9333" s="2"/>
      <c r="Q9333" s="2"/>
      <c r="R9333" s="2"/>
      <c r="S9333" s="2"/>
      <c r="T9333" s="2"/>
      <c r="U9333" s="2"/>
    </row>
    <row r="9334" spans="1:21" x14ac:dyDescent="0.2">
      <c r="A9334" s="2">
        <v>9.3230000000000004</v>
      </c>
      <c r="B9334" s="2">
        <v>11.97211182</v>
      </c>
      <c r="C9334" s="2">
        <v>1.9903289799999999</v>
      </c>
      <c r="D9334" s="2"/>
      <c r="E9334" s="2"/>
      <c r="F9334" s="2"/>
      <c r="G9334" s="2">
        <v>9.3230000000000004</v>
      </c>
      <c r="H9334" s="2">
        <v>11.571997680000001</v>
      </c>
      <c r="I9334" s="2">
        <v>1.9901184080000001</v>
      </c>
      <c r="J9334" s="2"/>
      <c r="K9334" s="2"/>
      <c r="L9334" s="2"/>
      <c r="M9334" s="2">
        <v>9.3230000000000004</v>
      </c>
      <c r="N9334" s="2">
        <v>14.03236938</v>
      </c>
      <c r="O9334" s="2">
        <v>1.990164185</v>
      </c>
      <c r="P9334" s="2"/>
      <c r="Q9334" s="2"/>
      <c r="R9334" s="2"/>
      <c r="S9334" s="2"/>
      <c r="T9334" s="2"/>
      <c r="U9334" s="2"/>
    </row>
    <row r="9335" spans="1:21" x14ac:dyDescent="0.2">
      <c r="A9335" s="2">
        <v>9.3239999999999998</v>
      </c>
      <c r="B9335" s="2">
        <v>12.072259519999999</v>
      </c>
      <c r="C9335" s="2">
        <v>1.990649414</v>
      </c>
      <c r="D9335" s="2"/>
      <c r="E9335" s="2"/>
      <c r="F9335" s="2"/>
      <c r="G9335" s="2">
        <v>9.3239999999999998</v>
      </c>
      <c r="H9335" s="2">
        <v>11.832113039999999</v>
      </c>
      <c r="I9335" s="2">
        <v>1.9901916500000001</v>
      </c>
      <c r="J9335" s="2"/>
      <c r="K9335" s="2"/>
      <c r="L9335" s="2"/>
      <c r="M9335" s="2">
        <v>9.3239999999999998</v>
      </c>
      <c r="N9335" s="2">
        <v>14.16641235</v>
      </c>
      <c r="O9335" s="2">
        <v>1.990338135</v>
      </c>
      <c r="P9335" s="2"/>
      <c r="Q9335" s="2"/>
      <c r="R9335" s="2"/>
      <c r="S9335" s="2"/>
      <c r="T9335" s="2"/>
      <c r="U9335" s="2"/>
    </row>
    <row r="9336" spans="1:21" x14ac:dyDescent="0.2">
      <c r="A9336" s="2">
        <v>9.3249999999999993</v>
      </c>
      <c r="B9336" s="2">
        <v>12.16553833</v>
      </c>
      <c r="C9336" s="2">
        <v>1.9900268560000001</v>
      </c>
      <c r="D9336" s="2"/>
      <c r="E9336" s="2"/>
      <c r="F9336" s="2"/>
      <c r="G9336" s="2">
        <v>9.3249999999999993</v>
      </c>
      <c r="H9336" s="2">
        <v>12.135228270000001</v>
      </c>
      <c r="I9336" s="2">
        <v>1.9904022219999999</v>
      </c>
      <c r="J9336" s="2"/>
      <c r="K9336" s="2"/>
      <c r="L9336" s="2"/>
      <c r="M9336" s="2">
        <v>9.3249999999999993</v>
      </c>
      <c r="N9336" s="2">
        <v>14.411739499999999</v>
      </c>
      <c r="O9336" s="2">
        <v>1.990356445</v>
      </c>
      <c r="P9336" s="2"/>
      <c r="Q9336" s="2"/>
      <c r="R9336" s="2"/>
      <c r="S9336" s="2"/>
      <c r="T9336" s="2"/>
      <c r="U9336" s="2"/>
    </row>
    <row r="9337" spans="1:21" x14ac:dyDescent="0.2">
      <c r="A9337" s="2">
        <v>9.3260000000000005</v>
      </c>
      <c r="B9337" s="2">
        <v>12.259530639999999</v>
      </c>
      <c r="C9337" s="2">
        <v>1.990374756</v>
      </c>
      <c r="D9337" s="2"/>
      <c r="E9337" s="2"/>
      <c r="F9337" s="2"/>
      <c r="G9337" s="2">
        <v>9.3260000000000005</v>
      </c>
      <c r="H9337" s="2">
        <v>12.459394530000001</v>
      </c>
      <c r="I9337" s="2">
        <v>1.9904571529999999</v>
      </c>
      <c r="J9337" s="2"/>
      <c r="K9337" s="2"/>
      <c r="L9337" s="2"/>
      <c r="M9337" s="2">
        <v>9.3260000000000005</v>
      </c>
      <c r="N9337" s="2">
        <v>14.75280884</v>
      </c>
      <c r="O9337" s="2">
        <v>1.990301514</v>
      </c>
      <c r="P9337" s="2"/>
      <c r="Q9337" s="2"/>
      <c r="R9337" s="2"/>
      <c r="S9337" s="2"/>
      <c r="T9337" s="2"/>
      <c r="U9337" s="2"/>
    </row>
    <row r="9338" spans="1:21" x14ac:dyDescent="0.2">
      <c r="A9338" s="2">
        <v>9.327</v>
      </c>
      <c r="B9338" s="2">
        <v>12.337695310000001</v>
      </c>
      <c r="C9338" s="2">
        <v>1.9905761719999999</v>
      </c>
      <c r="D9338" s="2"/>
      <c r="E9338" s="2"/>
      <c r="F9338" s="2"/>
      <c r="G9338" s="2">
        <v>9.327</v>
      </c>
      <c r="H9338" s="2">
        <v>12.772167359999999</v>
      </c>
      <c r="I9338" s="2">
        <v>1.990319824</v>
      </c>
      <c r="J9338" s="2"/>
      <c r="K9338" s="2"/>
      <c r="L9338" s="2"/>
      <c r="M9338" s="2">
        <v>9.327</v>
      </c>
      <c r="N9338" s="2">
        <v>15.16352356</v>
      </c>
      <c r="O9338" s="2">
        <v>1.990255737</v>
      </c>
      <c r="P9338" s="2"/>
      <c r="Q9338" s="2"/>
      <c r="R9338" s="2"/>
      <c r="S9338" s="2"/>
      <c r="T9338" s="2"/>
      <c r="U9338" s="2"/>
    </row>
    <row r="9339" spans="1:21" x14ac:dyDescent="0.2">
      <c r="A9339" s="2">
        <v>9.3279999999999994</v>
      </c>
      <c r="B9339" s="2">
        <v>12.40413086</v>
      </c>
      <c r="C9339" s="2">
        <v>1.990475464</v>
      </c>
      <c r="D9339" s="2"/>
      <c r="E9339" s="2"/>
      <c r="F9339" s="2"/>
      <c r="G9339" s="2">
        <v>9.3279999999999994</v>
      </c>
      <c r="H9339" s="2">
        <v>13.14457642</v>
      </c>
      <c r="I9339" s="2">
        <v>1.9904571529999999</v>
      </c>
      <c r="J9339" s="2"/>
      <c r="K9339" s="2"/>
      <c r="L9339" s="2"/>
      <c r="M9339" s="2">
        <v>9.3279999999999994</v>
      </c>
      <c r="N9339" s="2">
        <v>15.634564210000001</v>
      </c>
      <c r="O9339" s="2">
        <v>1.990072632</v>
      </c>
      <c r="P9339" s="2"/>
      <c r="Q9339" s="2"/>
      <c r="R9339" s="2"/>
      <c r="S9339" s="2"/>
      <c r="T9339" s="2"/>
      <c r="U9339" s="2"/>
    </row>
    <row r="9340" spans="1:21" x14ac:dyDescent="0.2">
      <c r="A9340" s="2">
        <v>9.3290000000000006</v>
      </c>
      <c r="B9340" s="2">
        <v>12.45982178</v>
      </c>
      <c r="C9340" s="2">
        <v>1.9903839109999999</v>
      </c>
      <c r="D9340" s="2"/>
      <c r="E9340" s="2"/>
      <c r="F9340" s="2"/>
      <c r="G9340" s="2">
        <v>9.3290000000000006</v>
      </c>
      <c r="H9340" s="2">
        <v>13.513969120000001</v>
      </c>
      <c r="I9340" s="2">
        <v>1.990512085</v>
      </c>
      <c r="J9340" s="2"/>
      <c r="K9340" s="2"/>
      <c r="L9340" s="2"/>
      <c r="M9340" s="2">
        <v>9.3290000000000006</v>
      </c>
      <c r="N9340" s="2">
        <v>16.129134520000001</v>
      </c>
      <c r="O9340" s="2">
        <v>1.990301514</v>
      </c>
      <c r="P9340" s="2"/>
      <c r="Q9340" s="2"/>
      <c r="R9340" s="2"/>
      <c r="S9340" s="2"/>
      <c r="T9340" s="2"/>
      <c r="U9340" s="2"/>
    </row>
    <row r="9341" spans="1:21" x14ac:dyDescent="0.2">
      <c r="A9341" s="2">
        <v>9.33</v>
      </c>
      <c r="B9341" s="2">
        <v>12.4918634</v>
      </c>
      <c r="C9341" s="2">
        <v>1.9902374270000001</v>
      </c>
      <c r="D9341" s="2"/>
      <c r="E9341" s="2"/>
      <c r="F9341" s="2"/>
      <c r="G9341" s="2">
        <v>9.33</v>
      </c>
      <c r="H9341" s="2">
        <v>13.881405640000001</v>
      </c>
      <c r="I9341" s="2">
        <v>1.990338135</v>
      </c>
      <c r="J9341" s="2"/>
      <c r="K9341" s="2"/>
      <c r="L9341" s="2"/>
      <c r="M9341" s="2">
        <v>9.33</v>
      </c>
      <c r="N9341" s="2">
        <v>16.627903440000001</v>
      </c>
      <c r="O9341" s="2">
        <v>1.9901733399999999</v>
      </c>
      <c r="P9341" s="2"/>
      <c r="Q9341" s="2"/>
      <c r="R9341" s="2"/>
      <c r="S9341" s="2"/>
      <c r="T9341" s="2"/>
      <c r="U9341" s="2"/>
    </row>
    <row r="9342" spans="1:21" x14ac:dyDescent="0.2">
      <c r="A9342" s="2">
        <v>9.3309999999999995</v>
      </c>
      <c r="B9342" s="2">
        <v>12.509477540000001</v>
      </c>
      <c r="C9342" s="2">
        <v>1.990292358</v>
      </c>
      <c r="D9342" s="2"/>
      <c r="E9342" s="2"/>
      <c r="F9342" s="2"/>
      <c r="G9342" s="2">
        <v>9.3309999999999995</v>
      </c>
      <c r="H9342" s="2">
        <v>14.252490229999999</v>
      </c>
      <c r="I9342" s="2">
        <v>1.9905029299999999</v>
      </c>
      <c r="J9342" s="2"/>
      <c r="K9342" s="2"/>
      <c r="L9342" s="2"/>
      <c r="M9342" s="2">
        <v>9.3309999999999995</v>
      </c>
      <c r="N9342" s="2">
        <v>17.0950238</v>
      </c>
      <c r="O9342" s="2">
        <v>1.990411377</v>
      </c>
      <c r="P9342" s="2"/>
      <c r="Q9342" s="2"/>
      <c r="R9342" s="2"/>
      <c r="S9342" s="2"/>
      <c r="T9342" s="2"/>
      <c r="U9342" s="2"/>
    </row>
    <row r="9343" spans="1:21" x14ac:dyDescent="0.2">
      <c r="A9343" s="2">
        <v>9.3320000000000007</v>
      </c>
      <c r="B9343" s="2">
        <v>12.51220032</v>
      </c>
      <c r="C9343" s="2">
        <v>1.990255737</v>
      </c>
      <c r="D9343" s="2"/>
      <c r="E9343" s="2"/>
      <c r="F9343" s="2"/>
      <c r="G9343" s="2">
        <v>9.3320000000000007</v>
      </c>
      <c r="H9343" s="2">
        <v>14.612868649999999</v>
      </c>
      <c r="I9343" s="2">
        <v>1.9902099609999999</v>
      </c>
      <c r="J9343" s="2"/>
      <c r="K9343" s="2"/>
      <c r="L9343" s="2"/>
      <c r="M9343" s="2">
        <v>9.3320000000000007</v>
      </c>
      <c r="N9343" s="2">
        <v>17.526022340000001</v>
      </c>
      <c r="O9343" s="2">
        <v>1.9904663090000001</v>
      </c>
      <c r="P9343" s="2"/>
      <c r="Q9343" s="2"/>
      <c r="R9343" s="2"/>
      <c r="S9343" s="2"/>
      <c r="T9343" s="2"/>
      <c r="U9343" s="2"/>
    </row>
    <row r="9344" spans="1:21" x14ac:dyDescent="0.2">
      <c r="A9344" s="2">
        <v>9.3330000000000002</v>
      </c>
      <c r="B9344" s="2">
        <v>12.48761047</v>
      </c>
      <c r="C9344" s="2">
        <v>1.9902740480000001</v>
      </c>
      <c r="D9344" s="2"/>
      <c r="E9344" s="2"/>
      <c r="F9344" s="2"/>
      <c r="G9344" s="2">
        <v>9.3330000000000002</v>
      </c>
      <c r="H9344" s="2">
        <v>14.940343629999999</v>
      </c>
      <c r="I9344" s="2">
        <v>1.990228272</v>
      </c>
      <c r="J9344" s="2"/>
      <c r="K9344" s="2"/>
      <c r="L9344" s="2"/>
      <c r="M9344" s="2">
        <v>9.3330000000000002</v>
      </c>
      <c r="N9344" s="2">
        <v>17.915530400000002</v>
      </c>
      <c r="O9344" s="2">
        <v>1.9902374270000001</v>
      </c>
      <c r="P9344" s="2"/>
      <c r="Q9344" s="2"/>
      <c r="R9344" s="2"/>
      <c r="S9344" s="2"/>
      <c r="T9344" s="2"/>
      <c r="U9344" s="2"/>
    </row>
    <row r="9345" spans="1:21" x14ac:dyDescent="0.2">
      <c r="A9345" s="2">
        <v>9.3339999999999996</v>
      </c>
      <c r="B9345" s="2">
        <v>12.43786865</v>
      </c>
      <c r="C9345" s="2">
        <v>1.990182495</v>
      </c>
      <c r="D9345" s="2"/>
      <c r="E9345" s="2"/>
      <c r="F9345" s="2"/>
      <c r="G9345" s="2">
        <v>9.3339999999999996</v>
      </c>
      <c r="H9345" s="2">
        <v>15.244357300000001</v>
      </c>
      <c r="I9345" s="2">
        <v>1.990411377</v>
      </c>
      <c r="J9345" s="2"/>
      <c r="K9345" s="2"/>
      <c r="L9345" s="2"/>
      <c r="M9345" s="2">
        <v>9.3339999999999996</v>
      </c>
      <c r="N9345" s="2">
        <v>18.257933349999998</v>
      </c>
      <c r="O9345" s="2">
        <v>1.990512085</v>
      </c>
      <c r="P9345" s="2"/>
      <c r="Q9345" s="2"/>
      <c r="R9345" s="2"/>
      <c r="S9345" s="2"/>
      <c r="T9345" s="2"/>
      <c r="U9345" s="2"/>
    </row>
    <row r="9346" spans="1:21" x14ac:dyDescent="0.2">
      <c r="A9346" s="2">
        <v>9.3350000000000009</v>
      </c>
      <c r="B9346" s="2">
        <v>12.33740967</v>
      </c>
      <c r="C9346" s="2">
        <v>1.990292358</v>
      </c>
      <c r="D9346" s="2"/>
      <c r="E9346" s="2"/>
      <c r="F9346" s="2"/>
      <c r="G9346" s="2">
        <v>9.3350000000000009</v>
      </c>
      <c r="H9346" s="2">
        <v>15.49327454</v>
      </c>
      <c r="I9346" s="2">
        <v>1.989971924</v>
      </c>
      <c r="J9346" s="2"/>
      <c r="K9346" s="2"/>
      <c r="L9346" s="2"/>
      <c r="M9346" s="2">
        <v>9.3350000000000009</v>
      </c>
      <c r="N9346" s="2">
        <v>18.5157135</v>
      </c>
      <c r="O9346" s="2">
        <v>1.990081787</v>
      </c>
      <c r="P9346" s="2"/>
      <c r="Q9346" s="2"/>
      <c r="R9346" s="2"/>
      <c r="S9346" s="2"/>
      <c r="T9346" s="2"/>
      <c r="U9346" s="2"/>
    </row>
    <row r="9347" spans="1:21" x14ac:dyDescent="0.2">
      <c r="A9347" s="2">
        <v>9.3360000000000003</v>
      </c>
      <c r="B9347" s="2">
        <v>12.206869510000001</v>
      </c>
      <c r="C9347" s="2">
        <v>1.990530396</v>
      </c>
      <c r="D9347" s="2"/>
      <c r="E9347" s="2"/>
      <c r="F9347" s="2"/>
      <c r="G9347" s="2">
        <v>9.3360000000000003</v>
      </c>
      <c r="H9347" s="2">
        <v>15.67971008</v>
      </c>
      <c r="I9347" s="2">
        <v>1.990301514</v>
      </c>
      <c r="J9347" s="2"/>
      <c r="K9347" s="2"/>
      <c r="L9347" s="2"/>
      <c r="M9347" s="2">
        <v>9.3360000000000003</v>
      </c>
      <c r="N9347" s="2">
        <v>18.713373409999999</v>
      </c>
      <c r="O9347" s="2">
        <v>1.990338135</v>
      </c>
      <c r="P9347" s="2"/>
      <c r="Q9347" s="2"/>
      <c r="R9347" s="2"/>
      <c r="S9347" s="2"/>
      <c r="T9347" s="2"/>
      <c r="U9347" s="2"/>
    </row>
    <row r="9348" spans="1:21" x14ac:dyDescent="0.2">
      <c r="A9348" s="2">
        <v>9.3369999999999997</v>
      </c>
      <c r="B9348" s="2">
        <v>12.031931760000001</v>
      </c>
      <c r="C9348" s="2">
        <v>1.990393066</v>
      </c>
      <c r="D9348" s="2"/>
      <c r="E9348" s="2"/>
      <c r="F9348" s="2"/>
      <c r="G9348" s="2">
        <v>9.3369999999999997</v>
      </c>
      <c r="H9348" s="2">
        <v>15.80681152</v>
      </c>
      <c r="I9348" s="2">
        <v>1.990127564</v>
      </c>
      <c r="J9348" s="2"/>
      <c r="K9348" s="2"/>
      <c r="L9348" s="2"/>
      <c r="M9348" s="2">
        <v>9.3369999999999997</v>
      </c>
      <c r="N9348" s="2">
        <v>18.819315799999998</v>
      </c>
      <c r="O9348" s="2">
        <v>1.990621948</v>
      </c>
      <c r="P9348" s="2"/>
      <c r="Q9348" s="2"/>
      <c r="R9348" s="2"/>
      <c r="S9348" s="2"/>
      <c r="T9348" s="2"/>
      <c r="U9348" s="2"/>
    </row>
    <row r="9349" spans="1:21" x14ac:dyDescent="0.2">
      <c r="A9349" s="2">
        <v>9.3379999999999992</v>
      </c>
      <c r="B9349" s="2">
        <v>11.808907469999999</v>
      </c>
      <c r="C9349" s="2">
        <v>1.990438843</v>
      </c>
      <c r="D9349" s="2"/>
      <c r="E9349" s="2"/>
      <c r="F9349" s="2"/>
      <c r="G9349" s="2">
        <v>9.3379999999999992</v>
      </c>
      <c r="H9349" s="2">
        <v>15.870933839999999</v>
      </c>
      <c r="I9349" s="2">
        <v>1.9902099609999999</v>
      </c>
      <c r="J9349" s="2"/>
      <c r="K9349" s="2"/>
      <c r="L9349" s="2"/>
      <c r="M9349" s="2">
        <v>9.3379999999999992</v>
      </c>
      <c r="N9349" s="2">
        <v>18.8519696</v>
      </c>
      <c r="O9349" s="2">
        <v>1.9901367190000001</v>
      </c>
      <c r="P9349" s="2"/>
      <c r="Q9349" s="2"/>
      <c r="R9349" s="2"/>
      <c r="S9349" s="2"/>
      <c r="T9349" s="2"/>
      <c r="U9349" s="2"/>
    </row>
    <row r="9350" spans="1:21" x14ac:dyDescent="0.2">
      <c r="A9350" s="2">
        <v>9.3390000000000004</v>
      </c>
      <c r="B9350" s="2">
        <v>11.57066406</v>
      </c>
      <c r="C9350" s="2">
        <v>1.990264893</v>
      </c>
      <c r="D9350" s="2"/>
      <c r="E9350" s="2"/>
      <c r="F9350" s="2"/>
      <c r="G9350" s="2">
        <v>9.3390000000000004</v>
      </c>
      <c r="H9350" s="2">
        <v>15.886679689999999</v>
      </c>
      <c r="I9350" s="2">
        <v>1.990109253</v>
      </c>
      <c r="J9350" s="2"/>
      <c r="K9350" s="2"/>
      <c r="L9350" s="2"/>
      <c r="M9350" s="2">
        <v>9.3390000000000004</v>
      </c>
      <c r="N9350" s="2">
        <v>18.80456238</v>
      </c>
      <c r="O9350" s="2">
        <v>1.9905578610000001</v>
      </c>
      <c r="P9350" s="2"/>
      <c r="Q9350" s="2"/>
      <c r="R9350" s="2"/>
      <c r="S9350" s="2"/>
      <c r="T9350" s="2"/>
      <c r="U9350" s="2"/>
    </row>
    <row r="9351" spans="1:21" x14ac:dyDescent="0.2">
      <c r="A9351" s="2">
        <v>9.34</v>
      </c>
      <c r="B9351" s="2">
        <v>11.32385925</v>
      </c>
      <c r="C9351" s="2">
        <v>1.990301514</v>
      </c>
      <c r="D9351" s="2"/>
      <c r="E9351" s="2"/>
      <c r="F9351" s="2"/>
      <c r="G9351" s="2">
        <v>9.34</v>
      </c>
      <c r="H9351" s="2">
        <v>15.864801030000001</v>
      </c>
      <c r="I9351" s="2">
        <v>1.9905212400000001</v>
      </c>
      <c r="J9351" s="2"/>
      <c r="K9351" s="2"/>
      <c r="L9351" s="2"/>
      <c r="M9351" s="2">
        <v>9.34</v>
      </c>
      <c r="N9351" s="2">
        <v>18.700942990000001</v>
      </c>
      <c r="O9351" s="2">
        <v>1.990200806</v>
      </c>
      <c r="P9351" s="2"/>
      <c r="Q9351" s="2"/>
      <c r="R9351" s="2"/>
      <c r="S9351" s="2"/>
      <c r="T9351" s="2"/>
      <c r="U9351" s="2"/>
    </row>
    <row r="9352" spans="1:21" x14ac:dyDescent="0.2">
      <c r="A9352" s="2">
        <v>9.3409999999999993</v>
      </c>
      <c r="B9352" s="2">
        <v>11.09529785</v>
      </c>
      <c r="C9352" s="2">
        <v>1.9903289799999999</v>
      </c>
      <c r="D9352" s="2"/>
      <c r="E9352" s="2"/>
      <c r="F9352" s="2"/>
      <c r="G9352" s="2">
        <v>9.3409999999999993</v>
      </c>
      <c r="H9352" s="2">
        <v>15.81214355</v>
      </c>
      <c r="I9352" s="2">
        <v>1.9900543209999999</v>
      </c>
      <c r="J9352" s="2"/>
      <c r="K9352" s="2"/>
      <c r="L9352" s="2"/>
      <c r="M9352" s="2">
        <v>9.3409999999999993</v>
      </c>
      <c r="N9352" s="2">
        <v>18.58841614</v>
      </c>
      <c r="O9352" s="2">
        <v>1.990393066</v>
      </c>
      <c r="P9352" s="2"/>
      <c r="Q9352" s="2"/>
      <c r="R9352" s="2"/>
      <c r="S9352" s="2"/>
      <c r="T9352" s="2"/>
      <c r="U9352" s="2"/>
    </row>
    <row r="9353" spans="1:21" x14ac:dyDescent="0.2">
      <c r="A9353" s="2">
        <v>9.3420000000000005</v>
      </c>
      <c r="B9353" s="2">
        <v>10.874575200000001</v>
      </c>
      <c r="C9353" s="2">
        <v>1.9903472900000001</v>
      </c>
      <c r="D9353" s="2"/>
      <c r="E9353" s="2"/>
      <c r="F9353" s="2"/>
      <c r="G9353" s="2">
        <v>9.3420000000000005</v>
      </c>
      <c r="H9353" s="2">
        <v>15.731403200000001</v>
      </c>
      <c r="I9353" s="2">
        <v>1.9903106690000001</v>
      </c>
      <c r="J9353" s="2"/>
      <c r="K9353" s="2"/>
      <c r="L9353" s="2"/>
      <c r="M9353" s="2">
        <v>9.3420000000000005</v>
      </c>
      <c r="N9353" s="2">
        <v>18.459794309999999</v>
      </c>
      <c r="O9353" s="2">
        <v>1.9905212400000001</v>
      </c>
      <c r="P9353" s="2"/>
      <c r="Q9353" s="2"/>
      <c r="R9353" s="2"/>
      <c r="S9353" s="2"/>
      <c r="T9353" s="2"/>
      <c r="U9353" s="2"/>
    </row>
    <row r="9354" spans="1:21" x14ac:dyDescent="0.2">
      <c r="A9354" s="2">
        <v>9.343</v>
      </c>
      <c r="B9354" s="2">
        <v>10.6597168</v>
      </c>
      <c r="C9354" s="2">
        <v>1.990548706</v>
      </c>
      <c r="D9354" s="2"/>
      <c r="E9354" s="2"/>
      <c r="F9354" s="2"/>
      <c r="G9354" s="2">
        <v>9.343</v>
      </c>
      <c r="H9354" s="2">
        <v>15.61625488</v>
      </c>
      <c r="I9354" s="2">
        <v>1.9902465819999999</v>
      </c>
      <c r="J9354" s="2"/>
      <c r="K9354" s="2"/>
      <c r="L9354" s="2"/>
      <c r="M9354" s="2">
        <v>9.343</v>
      </c>
      <c r="N9354" s="2">
        <v>18.30945801</v>
      </c>
      <c r="O9354" s="2">
        <v>1.990072632</v>
      </c>
      <c r="P9354" s="2"/>
      <c r="Q9354" s="2"/>
      <c r="R9354" s="2"/>
      <c r="S9354" s="2"/>
      <c r="T9354" s="2"/>
      <c r="U9354" s="2"/>
    </row>
    <row r="9355" spans="1:21" x14ac:dyDescent="0.2">
      <c r="A9355" s="2">
        <v>9.3439999999999994</v>
      </c>
      <c r="B9355" s="2">
        <v>10.463381350000001</v>
      </c>
      <c r="C9355" s="2">
        <v>1.9905212400000001</v>
      </c>
      <c r="D9355" s="2"/>
      <c r="E9355" s="2"/>
      <c r="F9355" s="2"/>
      <c r="G9355" s="2">
        <v>9.3439999999999994</v>
      </c>
      <c r="H9355" s="2">
        <v>15.475449830000001</v>
      </c>
      <c r="I9355" s="2">
        <v>1.990219116</v>
      </c>
      <c r="J9355" s="2"/>
      <c r="K9355" s="2"/>
      <c r="L9355" s="2"/>
      <c r="M9355" s="2">
        <v>9.3439999999999994</v>
      </c>
      <c r="N9355" s="2">
        <v>18.143968510000001</v>
      </c>
      <c r="O9355" s="2">
        <v>1.9903839109999999</v>
      </c>
      <c r="P9355" s="2"/>
      <c r="Q9355" s="2"/>
      <c r="R9355" s="2"/>
      <c r="S9355" s="2"/>
      <c r="T9355" s="2"/>
      <c r="U9355" s="2"/>
    </row>
    <row r="9356" spans="1:21" x14ac:dyDescent="0.2">
      <c r="A9356" s="2">
        <v>9.3450000000000006</v>
      </c>
      <c r="B9356" s="2">
        <v>10.30459595</v>
      </c>
      <c r="C9356" s="2">
        <v>1.990411377</v>
      </c>
      <c r="D9356" s="2"/>
      <c r="E9356" s="2"/>
      <c r="F9356" s="2"/>
      <c r="G9356" s="2">
        <v>9.3450000000000006</v>
      </c>
      <c r="H9356" s="2">
        <v>15.312662960000001</v>
      </c>
      <c r="I9356" s="2">
        <v>1.990228272</v>
      </c>
      <c r="J9356" s="2"/>
      <c r="K9356" s="2"/>
      <c r="L9356" s="2"/>
      <c r="M9356" s="2">
        <v>9.3450000000000006</v>
      </c>
      <c r="N9356" s="2">
        <v>17.94166809</v>
      </c>
      <c r="O9356" s="2">
        <v>1.9900909419999999</v>
      </c>
      <c r="P9356" s="2"/>
      <c r="Q9356" s="2"/>
      <c r="R9356" s="2"/>
      <c r="S9356" s="2"/>
      <c r="T9356" s="2"/>
      <c r="U9356" s="2"/>
    </row>
    <row r="9357" spans="1:21" x14ac:dyDescent="0.2">
      <c r="A9357" s="2">
        <v>9.3460000000000001</v>
      </c>
      <c r="B9357" s="2">
        <v>10.182677610000001</v>
      </c>
      <c r="C9357" s="2">
        <v>1.990356445</v>
      </c>
      <c r="D9357" s="2"/>
      <c r="E9357" s="2"/>
      <c r="F9357" s="2"/>
      <c r="G9357" s="2">
        <v>9.3460000000000001</v>
      </c>
      <c r="H9357" s="2">
        <v>15.13033875</v>
      </c>
      <c r="I9357" s="2">
        <v>1.9902465819999999</v>
      </c>
      <c r="J9357" s="2"/>
      <c r="K9357" s="2"/>
      <c r="L9357" s="2"/>
      <c r="M9357" s="2">
        <v>9.3460000000000001</v>
      </c>
      <c r="N9357" s="2">
        <v>17.727829589999999</v>
      </c>
      <c r="O9357" s="2">
        <v>1.9899078370000001</v>
      </c>
      <c r="P9357" s="2"/>
      <c r="Q9357" s="2"/>
      <c r="R9357" s="2"/>
      <c r="S9357" s="2"/>
      <c r="T9357" s="2"/>
      <c r="U9357" s="2"/>
    </row>
    <row r="9358" spans="1:21" x14ac:dyDescent="0.2">
      <c r="A9358" s="2">
        <v>9.3469999999999995</v>
      </c>
      <c r="B9358" s="2">
        <v>10.101277469999999</v>
      </c>
      <c r="C9358" s="2">
        <v>1.9904205319999999</v>
      </c>
      <c r="D9358" s="2"/>
      <c r="E9358" s="2"/>
      <c r="F9358" s="2"/>
      <c r="G9358" s="2">
        <v>9.3469999999999995</v>
      </c>
      <c r="H9358" s="2">
        <v>14.931405639999999</v>
      </c>
      <c r="I9358" s="2">
        <v>1.990072632</v>
      </c>
      <c r="J9358" s="2"/>
      <c r="K9358" s="2"/>
      <c r="L9358" s="2"/>
      <c r="M9358" s="2">
        <v>9.3469999999999995</v>
      </c>
      <c r="N9358" s="2">
        <v>17.457706909999999</v>
      </c>
      <c r="O9358" s="2">
        <v>1.990200806</v>
      </c>
      <c r="P9358" s="2"/>
      <c r="Q9358" s="2"/>
      <c r="R9358" s="2"/>
      <c r="S9358" s="2"/>
      <c r="T9358" s="2"/>
      <c r="U9358" s="2"/>
    </row>
    <row r="9359" spans="1:21" x14ac:dyDescent="0.2">
      <c r="A9359" s="2">
        <v>9.3480000000000008</v>
      </c>
      <c r="B9359" s="2">
        <v>10.0703894</v>
      </c>
      <c r="C9359" s="2">
        <v>1.9902465819999999</v>
      </c>
      <c r="D9359" s="2"/>
      <c r="E9359" s="2"/>
      <c r="F9359" s="2"/>
      <c r="G9359" s="2">
        <v>9.3480000000000008</v>
      </c>
      <c r="H9359" s="2">
        <v>14.72293335</v>
      </c>
      <c r="I9359" s="2">
        <v>1.990338135</v>
      </c>
      <c r="J9359" s="2"/>
      <c r="K9359" s="2"/>
      <c r="L9359" s="2"/>
      <c r="M9359" s="2">
        <v>9.3480000000000008</v>
      </c>
      <c r="N9359" s="2">
        <v>17.165769040000001</v>
      </c>
      <c r="O9359" s="2">
        <v>1.9902465819999999</v>
      </c>
      <c r="P9359" s="2"/>
      <c r="Q9359" s="2"/>
      <c r="R9359" s="2"/>
      <c r="S9359" s="2"/>
      <c r="T9359" s="2"/>
      <c r="U9359" s="2"/>
    </row>
    <row r="9360" spans="1:21" x14ac:dyDescent="0.2">
      <c r="A9360" s="2">
        <v>9.3490000000000002</v>
      </c>
      <c r="B9360" s="2">
        <v>10.063250119999999</v>
      </c>
      <c r="C9360" s="2">
        <v>1.990072632</v>
      </c>
      <c r="D9360" s="2"/>
      <c r="E9360" s="2"/>
      <c r="F9360" s="2"/>
      <c r="G9360" s="2">
        <v>9.3490000000000002</v>
      </c>
      <c r="H9360" s="2">
        <v>14.499338379999999</v>
      </c>
      <c r="I9360" s="2">
        <v>1.9901000980000001</v>
      </c>
      <c r="J9360" s="2"/>
      <c r="K9360" s="2"/>
      <c r="L9360" s="2"/>
      <c r="M9360" s="2">
        <v>9.3490000000000002</v>
      </c>
      <c r="N9360" s="2">
        <v>16.858434450000001</v>
      </c>
      <c r="O9360" s="2">
        <v>1.990200806</v>
      </c>
      <c r="P9360" s="2"/>
      <c r="Q9360" s="2"/>
      <c r="R9360" s="2"/>
      <c r="S9360" s="2"/>
      <c r="T9360" s="2"/>
      <c r="U9360" s="2"/>
    </row>
    <row r="9361" spans="1:21" x14ac:dyDescent="0.2">
      <c r="A9361" s="2">
        <v>9.35</v>
      </c>
      <c r="B9361" s="2">
        <v>10.109746700000001</v>
      </c>
      <c r="C9361" s="2">
        <v>1.9904937739999999</v>
      </c>
      <c r="D9361" s="2"/>
      <c r="E9361" s="2"/>
      <c r="F9361" s="2"/>
      <c r="G9361" s="2">
        <v>9.35</v>
      </c>
      <c r="H9361" s="2">
        <v>14.283742070000001</v>
      </c>
      <c r="I9361" s="2">
        <v>1.9902740480000001</v>
      </c>
      <c r="J9361" s="2"/>
      <c r="K9361" s="2"/>
      <c r="L9361" s="2"/>
      <c r="M9361" s="2">
        <v>9.35</v>
      </c>
      <c r="N9361" s="2">
        <v>16.530361330000002</v>
      </c>
      <c r="O9361" s="2">
        <v>1.990374756</v>
      </c>
      <c r="P9361" s="2"/>
      <c r="Q9361" s="2"/>
      <c r="R9361" s="2"/>
      <c r="S9361" s="2"/>
      <c r="T9361" s="2"/>
      <c r="U9361" s="2"/>
    </row>
    <row r="9362" spans="1:21" x14ac:dyDescent="0.2">
      <c r="A9362" s="2">
        <v>9.3510000000000009</v>
      </c>
      <c r="B9362" s="2">
        <v>10.166362299999999</v>
      </c>
      <c r="C9362" s="2">
        <v>1.990182495</v>
      </c>
      <c r="D9362" s="2"/>
      <c r="E9362" s="2"/>
      <c r="F9362" s="2"/>
      <c r="G9362" s="2">
        <v>9.3510000000000009</v>
      </c>
      <c r="H9362" s="2">
        <v>14.070114139999999</v>
      </c>
      <c r="I9362" s="2">
        <v>1.9901916500000001</v>
      </c>
      <c r="J9362" s="2"/>
      <c r="K9362" s="2"/>
      <c r="L9362" s="2"/>
      <c r="M9362" s="2">
        <v>9.3510000000000009</v>
      </c>
      <c r="N9362" s="2">
        <v>16.168385619999999</v>
      </c>
      <c r="O9362" s="2">
        <v>1.9901184080000001</v>
      </c>
      <c r="P9362" s="2"/>
      <c r="Q9362" s="2"/>
      <c r="R9362" s="2"/>
      <c r="S9362" s="2"/>
      <c r="T9362" s="2"/>
      <c r="U9362" s="2"/>
    </row>
    <row r="9363" spans="1:21" x14ac:dyDescent="0.2">
      <c r="A9363" s="2">
        <v>9.3520000000000003</v>
      </c>
      <c r="B9363" s="2">
        <v>10.237614750000001</v>
      </c>
      <c r="C9363" s="2">
        <v>1.9902374270000001</v>
      </c>
      <c r="D9363" s="2"/>
      <c r="E9363" s="2"/>
      <c r="F9363" s="2"/>
      <c r="G9363" s="2">
        <v>9.3520000000000003</v>
      </c>
      <c r="H9363" s="2">
        <v>13.837008669999999</v>
      </c>
      <c r="I9363" s="2">
        <v>1.9901733399999999</v>
      </c>
      <c r="J9363" s="2"/>
      <c r="K9363" s="2"/>
      <c r="L9363" s="2"/>
      <c r="M9363" s="2">
        <v>9.3520000000000003</v>
      </c>
      <c r="N9363" s="2">
        <v>15.81338745</v>
      </c>
      <c r="O9363" s="2">
        <v>1.9903839109999999</v>
      </c>
      <c r="P9363" s="2"/>
      <c r="Q9363" s="2"/>
      <c r="R9363" s="2"/>
      <c r="S9363" s="2"/>
      <c r="T9363" s="2"/>
      <c r="U9363" s="2"/>
    </row>
    <row r="9364" spans="1:21" x14ac:dyDescent="0.2">
      <c r="A9364" s="2">
        <v>9.3529999999999998</v>
      </c>
      <c r="B9364" s="2">
        <v>10.31620972</v>
      </c>
      <c r="C9364" s="2">
        <v>1.990219116</v>
      </c>
      <c r="D9364" s="2"/>
      <c r="E9364" s="2"/>
      <c r="F9364" s="2"/>
      <c r="G9364" s="2">
        <v>9.3529999999999998</v>
      </c>
      <c r="H9364" s="2">
        <v>13.63551331</v>
      </c>
      <c r="I9364" s="2">
        <v>1.990301514</v>
      </c>
      <c r="J9364" s="2"/>
      <c r="K9364" s="2"/>
      <c r="L9364" s="2"/>
      <c r="M9364" s="2">
        <v>9.3529999999999998</v>
      </c>
      <c r="N9364" s="2">
        <v>15.43307983</v>
      </c>
      <c r="O9364" s="2">
        <v>1.9901367190000001</v>
      </c>
      <c r="P9364" s="2"/>
      <c r="Q9364" s="2"/>
      <c r="R9364" s="2"/>
      <c r="S9364" s="2"/>
      <c r="T9364" s="2"/>
      <c r="U9364" s="2"/>
    </row>
    <row r="9365" spans="1:21" x14ac:dyDescent="0.2">
      <c r="A9365" s="2">
        <v>9.3539999999999992</v>
      </c>
      <c r="B9365" s="2">
        <v>10.37875</v>
      </c>
      <c r="C9365" s="2">
        <v>1.9905029299999999</v>
      </c>
      <c r="D9365" s="2"/>
      <c r="E9365" s="2"/>
      <c r="F9365" s="2"/>
      <c r="G9365" s="2">
        <v>9.3539999999999992</v>
      </c>
      <c r="H9365" s="2">
        <v>13.459180910000001</v>
      </c>
      <c r="I9365" s="2">
        <v>1.9903472900000001</v>
      </c>
      <c r="J9365" s="2"/>
      <c r="K9365" s="2"/>
      <c r="L9365" s="2"/>
      <c r="M9365" s="2">
        <v>9.3539999999999992</v>
      </c>
      <c r="N9365" s="2">
        <v>15.05782288</v>
      </c>
      <c r="O9365" s="2">
        <v>1.9901916500000001</v>
      </c>
      <c r="P9365" s="2"/>
      <c r="Q9365" s="2"/>
      <c r="R9365" s="2"/>
      <c r="S9365" s="2"/>
      <c r="T9365" s="2"/>
      <c r="U9365" s="2"/>
    </row>
    <row r="9366" spans="1:21" x14ac:dyDescent="0.2">
      <c r="A9366" s="2">
        <v>9.3550000000000004</v>
      </c>
      <c r="B9366" s="2">
        <v>10.436379390000001</v>
      </c>
      <c r="C9366" s="2">
        <v>1.9903656009999999</v>
      </c>
      <c r="D9366" s="2"/>
      <c r="E9366" s="2"/>
      <c r="F9366" s="2"/>
      <c r="G9366" s="2">
        <v>9.3550000000000004</v>
      </c>
      <c r="H9366" s="2">
        <v>13.293383179999999</v>
      </c>
      <c r="I9366" s="2">
        <v>1.990631104</v>
      </c>
      <c r="J9366" s="2"/>
      <c r="K9366" s="2"/>
      <c r="L9366" s="2"/>
      <c r="M9366" s="2">
        <v>9.3550000000000004</v>
      </c>
      <c r="N9366" s="2">
        <v>14.70303528</v>
      </c>
      <c r="O9366" s="2">
        <v>1.990164185</v>
      </c>
      <c r="P9366" s="2"/>
      <c r="Q9366" s="2"/>
      <c r="R9366" s="2"/>
      <c r="S9366" s="2"/>
      <c r="T9366" s="2"/>
      <c r="U9366" s="2"/>
    </row>
    <row r="9367" spans="1:21" x14ac:dyDescent="0.2">
      <c r="A9367" s="2">
        <v>9.3559999999999999</v>
      </c>
      <c r="B9367" s="2">
        <v>10.468182369999999</v>
      </c>
      <c r="C9367" s="2">
        <v>1.9901916500000001</v>
      </c>
      <c r="D9367" s="2"/>
      <c r="E9367" s="2"/>
      <c r="F9367" s="2"/>
      <c r="G9367" s="2">
        <v>9.3559999999999999</v>
      </c>
      <c r="H9367" s="2">
        <v>13.14685059</v>
      </c>
      <c r="I9367" s="2">
        <v>1.990438843</v>
      </c>
      <c r="J9367" s="2"/>
      <c r="K9367" s="2"/>
      <c r="L9367" s="2"/>
      <c r="M9367" s="2">
        <v>9.3559999999999999</v>
      </c>
      <c r="N9367" s="2">
        <v>14.375817870000001</v>
      </c>
      <c r="O9367" s="2">
        <v>1.9899261479999999</v>
      </c>
      <c r="P9367" s="2"/>
      <c r="Q9367" s="2"/>
      <c r="R9367" s="2"/>
      <c r="S9367" s="2"/>
      <c r="T9367" s="2"/>
      <c r="U9367" s="2"/>
    </row>
    <row r="9368" spans="1:21" x14ac:dyDescent="0.2">
      <c r="A9368" s="2">
        <v>9.3569999999999993</v>
      </c>
      <c r="B9368" s="2">
        <v>10.47629822</v>
      </c>
      <c r="C9368" s="2">
        <v>1.9905578610000001</v>
      </c>
      <c r="D9368" s="2"/>
      <c r="E9368" s="2"/>
      <c r="F9368" s="2"/>
      <c r="G9368" s="2">
        <v>9.3569999999999993</v>
      </c>
      <c r="H9368" s="2">
        <v>13.03153809</v>
      </c>
      <c r="I9368" s="2">
        <v>1.9902465819999999</v>
      </c>
      <c r="J9368" s="2"/>
      <c r="K9368" s="2"/>
      <c r="L9368" s="2"/>
      <c r="M9368" s="2">
        <v>9.3569999999999993</v>
      </c>
      <c r="N9368" s="2">
        <v>14.09713196</v>
      </c>
      <c r="O9368" s="2">
        <v>1.9902832029999999</v>
      </c>
      <c r="P9368" s="2"/>
      <c r="Q9368" s="2"/>
      <c r="R9368" s="2"/>
      <c r="S9368" s="2"/>
      <c r="T9368" s="2"/>
      <c r="U9368" s="2"/>
    </row>
    <row r="9369" spans="1:21" x14ac:dyDescent="0.2">
      <c r="A9369" s="2">
        <v>9.3580000000000005</v>
      </c>
      <c r="B9369" s="2">
        <v>10.44855591</v>
      </c>
      <c r="C9369" s="2">
        <v>1.990109253</v>
      </c>
      <c r="D9369" s="2"/>
      <c r="E9369" s="2"/>
      <c r="F9369" s="2"/>
      <c r="G9369" s="2">
        <v>9.3580000000000005</v>
      </c>
      <c r="H9369" s="2">
        <v>12.943579099999999</v>
      </c>
      <c r="I9369" s="2">
        <v>1.9902099609999999</v>
      </c>
      <c r="J9369" s="2"/>
      <c r="K9369" s="2"/>
      <c r="L9369" s="2"/>
      <c r="M9369" s="2">
        <v>9.3580000000000005</v>
      </c>
      <c r="N9369" s="2">
        <v>13.87604065</v>
      </c>
      <c r="O9369" s="2">
        <v>1.9903106690000001</v>
      </c>
      <c r="P9369" s="2"/>
      <c r="Q9369" s="2"/>
      <c r="R9369" s="2"/>
      <c r="S9369" s="2"/>
      <c r="T9369" s="2"/>
      <c r="U9369" s="2"/>
    </row>
    <row r="9370" spans="1:21" x14ac:dyDescent="0.2">
      <c r="A9370" s="2">
        <v>9.359</v>
      </c>
      <c r="B9370" s="2">
        <v>10.38054138</v>
      </c>
      <c r="C9370" s="2">
        <v>1.990255737</v>
      </c>
      <c r="D9370" s="2"/>
      <c r="E9370" s="2"/>
      <c r="F9370" s="2"/>
      <c r="G9370" s="2">
        <v>9.359</v>
      </c>
      <c r="H9370" s="2">
        <v>12.88978271</v>
      </c>
      <c r="I9370" s="2">
        <v>1.9904479980000001</v>
      </c>
      <c r="J9370" s="2"/>
      <c r="K9370" s="2"/>
      <c r="L9370" s="2"/>
      <c r="M9370" s="2">
        <v>9.359</v>
      </c>
      <c r="N9370" s="2">
        <v>13.69649353</v>
      </c>
      <c r="O9370" s="2">
        <v>1.990081787</v>
      </c>
      <c r="P9370" s="2"/>
      <c r="Q9370" s="2"/>
      <c r="R9370" s="2"/>
      <c r="S9370" s="2"/>
      <c r="T9370" s="2"/>
      <c r="U9370" s="2"/>
    </row>
    <row r="9371" spans="1:21" x14ac:dyDescent="0.2">
      <c r="A9371" s="2">
        <v>9.36</v>
      </c>
      <c r="B9371" s="2">
        <v>10.283446039999999</v>
      </c>
      <c r="C9371" s="2">
        <v>1.9904022219999999</v>
      </c>
      <c r="D9371" s="2"/>
      <c r="E9371" s="2"/>
      <c r="F9371" s="2"/>
      <c r="G9371" s="2">
        <v>9.36</v>
      </c>
      <c r="H9371" s="2">
        <v>12.878202509999999</v>
      </c>
      <c r="I9371" s="2">
        <v>1.9903656009999999</v>
      </c>
      <c r="J9371" s="2"/>
      <c r="K9371" s="2"/>
      <c r="L9371" s="2"/>
      <c r="M9371" s="2">
        <v>9.36</v>
      </c>
      <c r="N9371" s="2">
        <v>13.549683229999999</v>
      </c>
      <c r="O9371" s="2">
        <v>1.9904846190000001</v>
      </c>
      <c r="P9371" s="2"/>
      <c r="Q9371" s="2"/>
      <c r="R9371" s="2"/>
      <c r="S9371" s="2"/>
      <c r="T9371" s="2"/>
      <c r="U9371" s="2"/>
    </row>
    <row r="9372" spans="1:21" x14ac:dyDescent="0.2">
      <c r="A9372" s="2">
        <v>9.3610000000000007</v>
      </c>
      <c r="B9372" s="2">
        <v>10.13976379</v>
      </c>
      <c r="C9372" s="2">
        <v>1.9904571529999999</v>
      </c>
      <c r="D9372" s="2"/>
      <c r="E9372" s="2"/>
      <c r="F9372" s="2"/>
      <c r="G9372" s="2">
        <v>9.3610000000000007</v>
      </c>
      <c r="H9372" s="2">
        <v>12.88815857</v>
      </c>
      <c r="I9372" s="2">
        <v>1.9901916500000001</v>
      </c>
      <c r="J9372" s="2"/>
      <c r="K9372" s="2"/>
      <c r="L9372" s="2"/>
      <c r="M9372" s="2">
        <v>9.3610000000000007</v>
      </c>
      <c r="N9372" s="2">
        <v>13.44167603</v>
      </c>
      <c r="O9372" s="2">
        <v>1.9899169919999999</v>
      </c>
      <c r="P9372" s="2"/>
      <c r="Q9372" s="2"/>
      <c r="R9372" s="2"/>
      <c r="S9372" s="2"/>
      <c r="T9372" s="2"/>
      <c r="U9372" s="2"/>
    </row>
    <row r="9373" spans="1:21" x14ac:dyDescent="0.2">
      <c r="A9373" s="2">
        <v>9.3620000000000001</v>
      </c>
      <c r="B9373" s="2">
        <v>9.9628448499999998</v>
      </c>
      <c r="C9373" s="2">
        <v>1.990621948</v>
      </c>
      <c r="D9373" s="2"/>
      <c r="E9373" s="2"/>
      <c r="F9373" s="2"/>
      <c r="G9373" s="2">
        <v>9.3620000000000001</v>
      </c>
      <c r="H9373" s="2">
        <v>12.93615906</v>
      </c>
      <c r="I9373" s="2">
        <v>1.9900360109999999</v>
      </c>
      <c r="J9373" s="2"/>
      <c r="K9373" s="2"/>
      <c r="L9373" s="2"/>
      <c r="M9373" s="2">
        <v>9.3620000000000001</v>
      </c>
      <c r="N9373" s="2">
        <v>13.35276123</v>
      </c>
      <c r="O9373" s="2">
        <v>1.9902832029999999</v>
      </c>
      <c r="P9373" s="2"/>
      <c r="Q9373" s="2"/>
      <c r="R9373" s="2"/>
      <c r="S9373" s="2"/>
      <c r="T9373" s="2"/>
      <c r="U9373" s="2"/>
    </row>
    <row r="9374" spans="1:21" x14ac:dyDescent="0.2">
      <c r="A9374" s="2">
        <v>9.3629999999999995</v>
      </c>
      <c r="B9374" s="2">
        <v>9.7646557600000001</v>
      </c>
      <c r="C9374" s="2">
        <v>1.9902832029999999</v>
      </c>
      <c r="D9374" s="2"/>
      <c r="E9374" s="2"/>
      <c r="F9374" s="2"/>
      <c r="G9374" s="2">
        <v>9.3629999999999995</v>
      </c>
      <c r="H9374" s="2">
        <v>13.02735962</v>
      </c>
      <c r="I9374" s="2">
        <v>1.9900176999999999</v>
      </c>
      <c r="J9374" s="2"/>
      <c r="K9374" s="2"/>
      <c r="L9374" s="2"/>
      <c r="M9374" s="2">
        <v>9.3629999999999995</v>
      </c>
      <c r="N9374" s="2">
        <v>13.283132930000001</v>
      </c>
      <c r="O9374" s="2">
        <v>1.9904571529999999</v>
      </c>
      <c r="P9374" s="2"/>
      <c r="Q9374" s="2"/>
      <c r="R9374" s="2"/>
      <c r="S9374" s="2"/>
      <c r="T9374" s="2"/>
      <c r="U9374" s="2"/>
    </row>
    <row r="9375" spans="1:21" x14ac:dyDescent="0.2">
      <c r="A9375" s="2">
        <v>9.3640000000000008</v>
      </c>
      <c r="B9375" s="2">
        <v>9.5586206100000002</v>
      </c>
      <c r="C9375" s="2">
        <v>1.990411377</v>
      </c>
      <c r="D9375" s="2"/>
      <c r="E9375" s="2"/>
      <c r="F9375" s="2"/>
      <c r="G9375" s="2">
        <v>9.3640000000000008</v>
      </c>
      <c r="H9375" s="2">
        <v>13.148135379999999</v>
      </c>
      <c r="I9375" s="2">
        <v>1.990301514</v>
      </c>
      <c r="J9375" s="2"/>
      <c r="K9375" s="2"/>
      <c r="L9375" s="2"/>
      <c r="M9375" s="2">
        <v>9.3640000000000008</v>
      </c>
      <c r="N9375" s="2">
        <v>13.248134159999999</v>
      </c>
      <c r="O9375" s="2">
        <v>1.9899993899999999</v>
      </c>
      <c r="P9375" s="2"/>
      <c r="Q9375" s="2"/>
      <c r="R9375" s="2"/>
      <c r="S9375" s="2"/>
      <c r="T9375" s="2"/>
      <c r="U9375" s="2"/>
    </row>
    <row r="9376" spans="1:21" x14ac:dyDescent="0.2">
      <c r="A9376" s="2">
        <v>9.3650000000000002</v>
      </c>
      <c r="B9376" s="2">
        <v>9.3498870800000002</v>
      </c>
      <c r="C9376" s="2">
        <v>1.9904663090000001</v>
      </c>
      <c r="D9376" s="2"/>
      <c r="E9376" s="2"/>
      <c r="F9376" s="2"/>
      <c r="G9376" s="2">
        <v>9.3650000000000002</v>
      </c>
      <c r="H9376" s="2">
        <v>13.312333369999999</v>
      </c>
      <c r="I9376" s="2">
        <v>1.9902465819999999</v>
      </c>
      <c r="J9376" s="2"/>
      <c r="K9376" s="2"/>
      <c r="L9376" s="2"/>
      <c r="M9376" s="2">
        <v>9.3650000000000002</v>
      </c>
      <c r="N9376" s="2">
        <v>13.217362059999999</v>
      </c>
      <c r="O9376" s="2">
        <v>1.9903656009999999</v>
      </c>
      <c r="P9376" s="2"/>
      <c r="Q9376" s="2"/>
      <c r="R9376" s="2"/>
      <c r="S9376" s="2"/>
      <c r="T9376" s="2"/>
      <c r="U9376" s="2"/>
    </row>
    <row r="9377" spans="1:21" x14ac:dyDescent="0.2">
      <c r="A9377" s="2">
        <v>9.3659999999999997</v>
      </c>
      <c r="B9377" s="2">
        <v>9.1501574699999999</v>
      </c>
      <c r="C9377" s="2">
        <v>1.990438843</v>
      </c>
      <c r="D9377" s="2"/>
      <c r="E9377" s="2"/>
      <c r="F9377" s="2"/>
      <c r="G9377" s="2">
        <v>9.3659999999999997</v>
      </c>
      <c r="H9377" s="2">
        <v>13.477127080000001</v>
      </c>
      <c r="I9377" s="2">
        <v>1.990228272</v>
      </c>
      <c r="J9377" s="2"/>
      <c r="K9377" s="2"/>
      <c r="L9377" s="2"/>
      <c r="M9377" s="2">
        <v>9.3659999999999997</v>
      </c>
      <c r="N9377" s="2">
        <v>13.20486511</v>
      </c>
      <c r="O9377" s="2">
        <v>1.9904205319999999</v>
      </c>
      <c r="P9377" s="2"/>
      <c r="Q9377" s="2"/>
      <c r="R9377" s="2"/>
      <c r="S9377" s="2"/>
      <c r="T9377" s="2"/>
      <c r="U9377" s="2"/>
    </row>
    <row r="9378" spans="1:21" x14ac:dyDescent="0.2">
      <c r="A9378" s="2">
        <v>9.3670000000000009</v>
      </c>
      <c r="B9378" s="2">
        <v>8.9662799100000008</v>
      </c>
      <c r="C9378" s="2">
        <v>1.990356445</v>
      </c>
      <c r="D9378" s="2"/>
      <c r="E9378" s="2"/>
      <c r="F9378" s="2"/>
      <c r="G9378" s="2">
        <v>9.3670000000000009</v>
      </c>
      <c r="H9378" s="2">
        <v>13.67187622</v>
      </c>
      <c r="I9378" s="2">
        <v>1.989971924</v>
      </c>
      <c r="J9378" s="2"/>
      <c r="K9378" s="2"/>
      <c r="L9378" s="2"/>
      <c r="M9378" s="2">
        <v>9.3670000000000009</v>
      </c>
      <c r="N9378" s="2">
        <v>13.19923279</v>
      </c>
      <c r="O9378" s="2">
        <v>1.989971924</v>
      </c>
      <c r="P9378" s="2"/>
      <c r="Q9378" s="2"/>
      <c r="R9378" s="2"/>
      <c r="S9378" s="2"/>
      <c r="T9378" s="2"/>
      <c r="U9378" s="2"/>
    </row>
    <row r="9379" spans="1:21" x14ac:dyDescent="0.2">
      <c r="A9379" s="2">
        <v>9.3680000000000003</v>
      </c>
      <c r="B9379" s="2">
        <v>8.8019244400000005</v>
      </c>
      <c r="C9379" s="2">
        <v>1.9904479980000001</v>
      </c>
      <c r="D9379" s="2"/>
      <c r="E9379" s="2"/>
      <c r="F9379" s="2"/>
      <c r="G9379" s="2">
        <v>9.3680000000000003</v>
      </c>
      <c r="H9379" s="2">
        <v>13.871571039999999</v>
      </c>
      <c r="I9379" s="2">
        <v>1.990411377</v>
      </c>
      <c r="J9379" s="2"/>
      <c r="K9379" s="2"/>
      <c r="L9379" s="2"/>
      <c r="M9379" s="2">
        <v>9.3680000000000003</v>
      </c>
      <c r="N9379" s="2">
        <v>13.188016360000001</v>
      </c>
      <c r="O9379" s="2">
        <v>1.990182495</v>
      </c>
      <c r="P9379" s="2"/>
      <c r="Q9379" s="2"/>
      <c r="R9379" s="2"/>
      <c r="S9379" s="2"/>
      <c r="T9379" s="2"/>
      <c r="U9379" s="2"/>
    </row>
    <row r="9380" spans="1:21" x14ac:dyDescent="0.2">
      <c r="A9380" s="2">
        <v>9.3689999999999998</v>
      </c>
      <c r="B9380" s="2">
        <v>8.6758520499999996</v>
      </c>
      <c r="C9380" s="2">
        <v>1.990631104</v>
      </c>
      <c r="D9380" s="2"/>
      <c r="E9380" s="2"/>
      <c r="F9380" s="2"/>
      <c r="G9380" s="2">
        <v>9.3689999999999998</v>
      </c>
      <c r="H9380" s="2">
        <v>14.047168579999999</v>
      </c>
      <c r="I9380" s="2">
        <v>1.9902374270000001</v>
      </c>
      <c r="J9380" s="2"/>
      <c r="K9380" s="2"/>
      <c r="L9380" s="2"/>
      <c r="M9380" s="2">
        <v>9.3689999999999998</v>
      </c>
      <c r="N9380" s="2">
        <v>13.16436584</v>
      </c>
      <c r="O9380" s="2">
        <v>1.9904022219999999</v>
      </c>
      <c r="P9380" s="2"/>
      <c r="Q9380" s="2"/>
      <c r="R9380" s="2"/>
      <c r="S9380" s="2"/>
      <c r="T9380" s="2"/>
      <c r="U9380" s="2"/>
    </row>
    <row r="9381" spans="1:21" x14ac:dyDescent="0.2">
      <c r="A9381" s="2">
        <v>9.3699999999999992</v>
      </c>
      <c r="B9381" s="2">
        <v>8.59638977</v>
      </c>
      <c r="C9381" s="2">
        <v>1.9900176999999999</v>
      </c>
      <c r="D9381" s="2"/>
      <c r="E9381" s="2"/>
      <c r="F9381" s="2"/>
      <c r="G9381" s="2">
        <v>9.3699999999999992</v>
      </c>
      <c r="H9381" s="2">
        <v>14.19129028</v>
      </c>
      <c r="I9381" s="2">
        <v>1.990127564</v>
      </c>
      <c r="J9381" s="2"/>
      <c r="K9381" s="2"/>
      <c r="L9381" s="2"/>
      <c r="M9381" s="2">
        <v>9.3699999999999992</v>
      </c>
      <c r="N9381" s="2">
        <v>13.15286072</v>
      </c>
      <c r="O9381" s="2">
        <v>1.990264893</v>
      </c>
      <c r="P9381" s="2"/>
      <c r="Q9381" s="2"/>
      <c r="R9381" s="2"/>
      <c r="S9381" s="2"/>
      <c r="T9381" s="2"/>
      <c r="U9381" s="2"/>
    </row>
    <row r="9382" spans="1:21" x14ac:dyDescent="0.2">
      <c r="A9382" s="2">
        <v>9.3710000000000004</v>
      </c>
      <c r="B9382" s="2">
        <v>8.5647760000000002</v>
      </c>
      <c r="C9382" s="2">
        <v>1.9901916500000001</v>
      </c>
      <c r="D9382" s="2"/>
      <c r="E9382" s="2"/>
      <c r="F9382" s="2"/>
      <c r="G9382" s="2">
        <v>9.3710000000000004</v>
      </c>
      <c r="H9382" s="2">
        <v>14.287114259999999</v>
      </c>
      <c r="I9382" s="2">
        <v>1.990164185</v>
      </c>
      <c r="J9382" s="2"/>
      <c r="K9382" s="2"/>
      <c r="L9382" s="2"/>
      <c r="M9382" s="2">
        <v>9.3710000000000004</v>
      </c>
      <c r="N9382" s="2">
        <v>13.140655519999999</v>
      </c>
      <c r="O9382" s="2">
        <v>1.990264893</v>
      </c>
      <c r="P9382" s="2"/>
      <c r="Q9382" s="2"/>
      <c r="R9382" s="2"/>
      <c r="S9382" s="2"/>
      <c r="T9382" s="2"/>
      <c r="U9382" s="2"/>
    </row>
    <row r="9383" spans="1:21" x14ac:dyDescent="0.2">
      <c r="A9383" s="2">
        <v>9.3719999999999999</v>
      </c>
      <c r="B9383" s="2">
        <v>8.5922161900000003</v>
      </c>
      <c r="C9383" s="2">
        <v>1.9900909419999999</v>
      </c>
      <c r="D9383" s="2"/>
      <c r="E9383" s="2"/>
      <c r="F9383" s="2"/>
      <c r="G9383" s="2">
        <v>9.3719999999999999</v>
      </c>
      <c r="H9383" s="2">
        <v>14.33703369</v>
      </c>
      <c r="I9383" s="2">
        <v>1.9902740480000001</v>
      </c>
      <c r="J9383" s="2"/>
      <c r="K9383" s="2"/>
      <c r="L9383" s="2"/>
      <c r="M9383" s="2">
        <v>9.3719999999999999</v>
      </c>
      <c r="N9383" s="2">
        <v>13.15401917</v>
      </c>
      <c r="O9383" s="2">
        <v>1.9902099609999999</v>
      </c>
      <c r="P9383" s="2"/>
      <c r="Q9383" s="2"/>
      <c r="R9383" s="2"/>
      <c r="S9383" s="2"/>
      <c r="T9383" s="2"/>
      <c r="U9383" s="2"/>
    </row>
    <row r="9384" spans="1:21" x14ac:dyDescent="0.2">
      <c r="A9384" s="2">
        <v>9.3729999999999993</v>
      </c>
      <c r="B9384" s="2">
        <v>8.6780078100000004</v>
      </c>
      <c r="C9384" s="2">
        <v>1.9904479980000001</v>
      </c>
      <c r="D9384" s="2"/>
      <c r="E9384" s="2"/>
      <c r="F9384" s="2"/>
      <c r="G9384" s="2">
        <v>9.3729999999999993</v>
      </c>
      <c r="H9384" s="2">
        <v>14.352013550000001</v>
      </c>
      <c r="I9384" s="2">
        <v>1.9899627689999999</v>
      </c>
      <c r="J9384" s="2"/>
      <c r="K9384" s="2"/>
      <c r="L9384" s="2"/>
      <c r="M9384" s="2">
        <v>9.3729999999999993</v>
      </c>
      <c r="N9384" s="2">
        <v>13.19472229</v>
      </c>
      <c r="O9384" s="2">
        <v>1.990649414</v>
      </c>
      <c r="P9384" s="2"/>
      <c r="Q9384" s="2"/>
      <c r="R9384" s="2"/>
      <c r="S9384" s="2"/>
      <c r="T9384" s="2"/>
      <c r="U9384" s="2"/>
    </row>
    <row r="9385" spans="1:21" x14ac:dyDescent="0.2">
      <c r="A9385" s="2">
        <v>9.3740000000000006</v>
      </c>
      <c r="B9385" s="2">
        <v>8.8326208499999996</v>
      </c>
      <c r="C9385" s="2">
        <v>1.9905395509999999</v>
      </c>
      <c r="D9385" s="2"/>
      <c r="E9385" s="2"/>
      <c r="F9385" s="2"/>
      <c r="G9385" s="2">
        <v>9.3740000000000006</v>
      </c>
      <c r="H9385" s="2">
        <v>14.310407100000001</v>
      </c>
      <c r="I9385" s="2">
        <v>1.9904663090000001</v>
      </c>
      <c r="J9385" s="2"/>
      <c r="K9385" s="2"/>
      <c r="L9385" s="2"/>
      <c r="M9385" s="2">
        <v>9.3740000000000006</v>
      </c>
      <c r="N9385" s="2">
        <v>13.260090330000001</v>
      </c>
      <c r="O9385" s="2">
        <v>1.990081787</v>
      </c>
      <c r="P9385" s="2"/>
      <c r="Q9385" s="2"/>
      <c r="R9385" s="2"/>
      <c r="S9385" s="2"/>
      <c r="T9385" s="2"/>
      <c r="U9385" s="2"/>
    </row>
    <row r="9386" spans="1:21" x14ac:dyDescent="0.2">
      <c r="A9386" s="2">
        <v>9.375</v>
      </c>
      <c r="B9386" s="2">
        <v>9.04098267</v>
      </c>
      <c r="C9386" s="2">
        <v>1.9903839109999999</v>
      </c>
      <c r="D9386" s="2"/>
      <c r="E9386" s="2"/>
      <c r="F9386" s="2"/>
      <c r="G9386" s="2">
        <v>9.375</v>
      </c>
      <c r="H9386" s="2">
        <v>14.22263184</v>
      </c>
      <c r="I9386" s="2">
        <v>1.9900543209999999</v>
      </c>
      <c r="J9386" s="2"/>
      <c r="K9386" s="2"/>
      <c r="L9386" s="2"/>
      <c r="M9386" s="2">
        <v>9.375</v>
      </c>
      <c r="N9386" s="2">
        <v>13.329416500000001</v>
      </c>
      <c r="O9386" s="2">
        <v>1.990319824</v>
      </c>
      <c r="P9386" s="2"/>
      <c r="Q9386" s="2"/>
      <c r="R9386" s="2"/>
      <c r="S9386" s="2"/>
      <c r="T9386" s="2"/>
      <c r="U9386" s="2"/>
    </row>
    <row r="9387" spans="1:21" x14ac:dyDescent="0.2">
      <c r="A9387" s="2">
        <v>9.3759999999999994</v>
      </c>
      <c r="B9387" s="2">
        <v>9.3003765900000008</v>
      </c>
      <c r="C9387" s="2">
        <v>1.9903106690000001</v>
      </c>
      <c r="D9387" s="2"/>
      <c r="E9387" s="2"/>
      <c r="F9387" s="2"/>
      <c r="G9387" s="2">
        <v>9.3759999999999994</v>
      </c>
      <c r="H9387" s="2">
        <v>14.07361511</v>
      </c>
      <c r="I9387" s="2">
        <v>1.9902465819999999</v>
      </c>
      <c r="J9387" s="2"/>
      <c r="K9387" s="2"/>
      <c r="L9387" s="2"/>
      <c r="M9387" s="2">
        <v>9.3759999999999994</v>
      </c>
      <c r="N9387" s="2">
        <v>13.41092896</v>
      </c>
      <c r="O9387" s="2">
        <v>1.9901916500000001</v>
      </c>
      <c r="P9387" s="2"/>
      <c r="Q9387" s="2"/>
      <c r="R9387" s="2"/>
      <c r="S9387" s="2"/>
      <c r="T9387" s="2"/>
      <c r="U9387" s="2"/>
    </row>
    <row r="9388" spans="1:21" x14ac:dyDescent="0.2">
      <c r="A9388" s="2">
        <v>9.3770000000000007</v>
      </c>
      <c r="B9388" s="2">
        <v>9.6178582800000001</v>
      </c>
      <c r="C9388" s="2">
        <v>1.990109253</v>
      </c>
      <c r="D9388" s="2"/>
      <c r="E9388" s="2"/>
      <c r="F9388" s="2"/>
      <c r="G9388" s="2">
        <v>9.3770000000000007</v>
      </c>
      <c r="H9388" s="2">
        <v>13.88134033</v>
      </c>
      <c r="I9388" s="2">
        <v>1.9901733399999999</v>
      </c>
      <c r="J9388" s="2"/>
      <c r="K9388" s="2"/>
      <c r="L9388" s="2"/>
      <c r="M9388" s="2">
        <v>9.3770000000000007</v>
      </c>
      <c r="N9388" s="2">
        <v>13.508057859999999</v>
      </c>
      <c r="O9388" s="2">
        <v>1.9901550290000001</v>
      </c>
      <c r="P9388" s="2"/>
      <c r="Q9388" s="2"/>
      <c r="R9388" s="2"/>
      <c r="S9388" s="2"/>
      <c r="T9388" s="2"/>
      <c r="U9388" s="2"/>
    </row>
    <row r="9389" spans="1:21" x14ac:dyDescent="0.2">
      <c r="A9389" s="2">
        <v>9.3780000000000001</v>
      </c>
      <c r="B9389" s="2">
        <v>9.9856524699999998</v>
      </c>
      <c r="C9389" s="2">
        <v>1.990438843</v>
      </c>
      <c r="D9389" s="2"/>
      <c r="E9389" s="2"/>
      <c r="F9389" s="2"/>
      <c r="G9389" s="2">
        <v>9.3780000000000001</v>
      </c>
      <c r="H9389" s="2">
        <v>13.673858640000001</v>
      </c>
      <c r="I9389" s="2">
        <v>1.990127564</v>
      </c>
      <c r="J9389" s="2"/>
      <c r="K9389" s="2"/>
      <c r="L9389" s="2"/>
      <c r="M9389" s="2">
        <v>9.3780000000000001</v>
      </c>
      <c r="N9389" s="2">
        <v>13.603277589999999</v>
      </c>
      <c r="O9389" s="2">
        <v>1.9905578610000001</v>
      </c>
      <c r="P9389" s="2"/>
      <c r="Q9389" s="2"/>
      <c r="R9389" s="2"/>
      <c r="S9389" s="2"/>
      <c r="T9389" s="2"/>
      <c r="U9389" s="2"/>
    </row>
    <row r="9390" spans="1:21" x14ac:dyDescent="0.2">
      <c r="A9390" s="2">
        <v>9.3789999999999996</v>
      </c>
      <c r="B9390" s="2">
        <v>10.39399841</v>
      </c>
      <c r="C9390" s="2">
        <v>1.990548706</v>
      </c>
      <c r="D9390" s="2"/>
      <c r="E9390" s="2"/>
      <c r="F9390" s="2"/>
      <c r="G9390" s="2">
        <v>9.3789999999999996</v>
      </c>
      <c r="H9390" s="2">
        <v>13.46780029</v>
      </c>
      <c r="I9390" s="2">
        <v>1.990585327</v>
      </c>
      <c r="J9390" s="2"/>
      <c r="K9390" s="2"/>
      <c r="L9390" s="2"/>
      <c r="M9390" s="2">
        <v>9.3789999999999996</v>
      </c>
      <c r="N9390" s="2">
        <v>13.73429138</v>
      </c>
      <c r="O9390" s="2">
        <v>1.990008545</v>
      </c>
      <c r="P9390" s="2"/>
      <c r="Q9390" s="2"/>
      <c r="R9390" s="2"/>
      <c r="S9390" s="2"/>
      <c r="T9390" s="2"/>
      <c r="U9390" s="2"/>
    </row>
    <row r="9391" spans="1:21" x14ac:dyDescent="0.2">
      <c r="A9391" s="2">
        <v>9.3800000000000008</v>
      </c>
      <c r="B9391" s="2">
        <v>10.828746949999999</v>
      </c>
      <c r="C9391" s="2">
        <v>1.990228272</v>
      </c>
      <c r="D9391" s="2"/>
      <c r="E9391" s="2"/>
      <c r="F9391" s="2"/>
      <c r="G9391" s="2">
        <v>9.3800000000000008</v>
      </c>
      <c r="H9391" s="2">
        <v>13.27611389</v>
      </c>
      <c r="I9391" s="2">
        <v>1.9902465819999999</v>
      </c>
      <c r="J9391" s="2"/>
      <c r="K9391" s="2"/>
      <c r="L9391" s="2"/>
      <c r="M9391" s="2">
        <v>9.3800000000000008</v>
      </c>
      <c r="N9391" s="2">
        <v>13.88292908</v>
      </c>
      <c r="O9391" s="2">
        <v>1.9901184080000001</v>
      </c>
      <c r="P9391" s="2"/>
      <c r="Q9391" s="2"/>
      <c r="R9391" s="2"/>
      <c r="S9391" s="2"/>
      <c r="T9391" s="2"/>
      <c r="U9391" s="2"/>
    </row>
    <row r="9392" spans="1:21" x14ac:dyDescent="0.2">
      <c r="A9392" s="2">
        <v>9.3810000000000002</v>
      </c>
      <c r="B9392" s="2">
        <v>11.283774409999999</v>
      </c>
      <c r="C9392" s="2">
        <v>1.9906951900000001</v>
      </c>
      <c r="D9392" s="2"/>
      <c r="E9392" s="2"/>
      <c r="F9392" s="2"/>
      <c r="G9392" s="2">
        <v>9.3810000000000002</v>
      </c>
      <c r="H9392" s="2">
        <v>13.08665527</v>
      </c>
      <c r="I9392" s="2">
        <v>1.9902374270000001</v>
      </c>
      <c r="J9392" s="2"/>
      <c r="K9392" s="2"/>
      <c r="L9392" s="2"/>
      <c r="M9392" s="2">
        <v>9.3810000000000002</v>
      </c>
      <c r="N9392" s="2">
        <v>14.08981445</v>
      </c>
      <c r="O9392" s="2">
        <v>1.990145874</v>
      </c>
      <c r="P9392" s="2"/>
      <c r="Q9392" s="2"/>
      <c r="R9392" s="2"/>
      <c r="S9392" s="2"/>
      <c r="T9392" s="2"/>
      <c r="U9392" s="2"/>
    </row>
    <row r="9393" spans="1:21" x14ac:dyDescent="0.2">
      <c r="A9393" s="2">
        <v>9.3819999999999997</v>
      </c>
      <c r="B9393" s="2">
        <v>11.779035029999999</v>
      </c>
      <c r="C9393" s="2">
        <v>1.990301514</v>
      </c>
      <c r="D9393" s="2"/>
      <c r="E9393" s="2"/>
      <c r="F9393" s="2"/>
      <c r="G9393" s="2">
        <v>9.3819999999999997</v>
      </c>
      <c r="H9393" s="2">
        <v>12.92764343</v>
      </c>
      <c r="I9393" s="2">
        <v>1.990219116</v>
      </c>
      <c r="J9393" s="2"/>
      <c r="K9393" s="2"/>
      <c r="L9393" s="2"/>
      <c r="M9393" s="2">
        <v>9.3819999999999997</v>
      </c>
      <c r="N9393" s="2">
        <v>14.322903439999999</v>
      </c>
      <c r="O9393" s="2">
        <v>1.989898682</v>
      </c>
      <c r="P9393" s="2"/>
      <c r="Q9393" s="2"/>
      <c r="R9393" s="2"/>
      <c r="S9393" s="2"/>
      <c r="T9393" s="2"/>
      <c r="U9393" s="2"/>
    </row>
    <row r="9394" spans="1:21" x14ac:dyDescent="0.2">
      <c r="A9394" s="2">
        <v>9.3829999999999991</v>
      </c>
      <c r="B9394" s="2">
        <v>12.27999756</v>
      </c>
      <c r="C9394" s="2">
        <v>1.990475464</v>
      </c>
      <c r="D9394" s="2"/>
      <c r="E9394" s="2"/>
      <c r="F9394" s="2"/>
      <c r="G9394" s="2">
        <v>9.3829999999999991</v>
      </c>
      <c r="H9394" s="2">
        <v>12.80328918</v>
      </c>
      <c r="I9394" s="2">
        <v>1.9900909419999999</v>
      </c>
      <c r="J9394" s="2"/>
      <c r="K9394" s="2"/>
      <c r="L9394" s="2"/>
      <c r="M9394" s="2">
        <v>9.3829999999999991</v>
      </c>
      <c r="N9394" s="2">
        <v>14.54631653</v>
      </c>
      <c r="O9394" s="2">
        <v>1.990667725</v>
      </c>
      <c r="P9394" s="2"/>
      <c r="Q9394" s="2"/>
      <c r="R9394" s="2"/>
      <c r="S9394" s="2"/>
      <c r="T9394" s="2"/>
      <c r="U9394" s="2"/>
    </row>
    <row r="9395" spans="1:21" x14ac:dyDescent="0.2">
      <c r="A9395" s="2">
        <v>9.3840000000000003</v>
      </c>
      <c r="B9395" s="2">
        <v>12.70231384</v>
      </c>
      <c r="C9395" s="2">
        <v>1.9903839109999999</v>
      </c>
      <c r="D9395" s="2"/>
      <c r="E9395" s="2"/>
      <c r="F9395" s="2"/>
      <c r="G9395" s="2">
        <v>9.3840000000000003</v>
      </c>
      <c r="H9395" s="2">
        <v>12.69923462</v>
      </c>
      <c r="I9395" s="2">
        <v>1.9902465819999999</v>
      </c>
      <c r="J9395" s="2"/>
      <c r="K9395" s="2"/>
      <c r="L9395" s="2"/>
      <c r="M9395" s="2">
        <v>9.3840000000000003</v>
      </c>
      <c r="N9395" s="2">
        <v>14.77701111</v>
      </c>
      <c r="O9395" s="2">
        <v>1.990264893</v>
      </c>
      <c r="P9395" s="2"/>
      <c r="Q9395" s="2"/>
      <c r="R9395" s="2"/>
      <c r="S9395" s="2"/>
      <c r="T9395" s="2"/>
      <c r="U9395" s="2"/>
    </row>
    <row r="9396" spans="1:21" x14ac:dyDescent="0.2">
      <c r="A9396" s="2">
        <v>9.3849999999999998</v>
      </c>
      <c r="B9396" s="2">
        <v>13.15877075</v>
      </c>
      <c r="C9396" s="2">
        <v>1.9900268560000001</v>
      </c>
      <c r="D9396" s="2"/>
      <c r="E9396" s="2"/>
      <c r="F9396" s="2"/>
      <c r="G9396" s="2">
        <v>9.3849999999999998</v>
      </c>
      <c r="H9396" s="2">
        <v>12.62153198</v>
      </c>
      <c r="I9396" s="2">
        <v>1.990338135</v>
      </c>
      <c r="J9396" s="2"/>
      <c r="K9396" s="2"/>
      <c r="L9396" s="2"/>
      <c r="M9396" s="2">
        <v>9.3849999999999998</v>
      </c>
      <c r="N9396" s="2">
        <v>14.967297970000001</v>
      </c>
      <c r="O9396" s="2">
        <v>1.9901916500000001</v>
      </c>
      <c r="P9396" s="2"/>
      <c r="Q9396" s="2"/>
      <c r="R9396" s="2"/>
      <c r="S9396" s="2"/>
      <c r="T9396" s="2"/>
      <c r="U9396" s="2"/>
    </row>
    <row r="9397" spans="1:21" x14ac:dyDescent="0.2">
      <c r="A9397" s="2">
        <v>9.3859999999999992</v>
      </c>
      <c r="B9397" s="2">
        <v>13.58828186</v>
      </c>
      <c r="C9397" s="2">
        <v>1.990264893</v>
      </c>
      <c r="D9397" s="2"/>
      <c r="E9397" s="2"/>
      <c r="F9397" s="2"/>
      <c r="G9397" s="2">
        <v>9.3859999999999992</v>
      </c>
      <c r="H9397" s="2">
        <v>12.56849182</v>
      </c>
      <c r="I9397" s="2">
        <v>1.9902740480000001</v>
      </c>
      <c r="J9397" s="2"/>
      <c r="K9397" s="2"/>
      <c r="L9397" s="2"/>
      <c r="M9397" s="2">
        <v>9.3859999999999992</v>
      </c>
      <c r="N9397" s="2">
        <v>15.154804690000001</v>
      </c>
      <c r="O9397" s="2">
        <v>1.9904663090000001</v>
      </c>
      <c r="P9397" s="2"/>
      <c r="Q9397" s="2"/>
      <c r="R9397" s="2"/>
      <c r="S9397" s="2"/>
      <c r="T9397" s="2"/>
      <c r="U9397" s="2"/>
    </row>
    <row r="9398" spans="1:21" x14ac:dyDescent="0.2">
      <c r="A9398" s="2">
        <v>9.3870000000000005</v>
      </c>
      <c r="B9398" s="2">
        <v>13.95075439</v>
      </c>
      <c r="C9398" s="2">
        <v>1.990219116</v>
      </c>
      <c r="D9398" s="2"/>
      <c r="E9398" s="2"/>
      <c r="F9398" s="2"/>
      <c r="G9398" s="2">
        <v>9.3870000000000005</v>
      </c>
      <c r="H9398" s="2">
        <v>12.525498049999999</v>
      </c>
      <c r="I9398" s="2">
        <v>1.990621948</v>
      </c>
      <c r="J9398" s="2"/>
      <c r="K9398" s="2"/>
      <c r="L9398" s="2"/>
      <c r="M9398" s="2">
        <v>9.3870000000000005</v>
      </c>
      <c r="N9398" s="2">
        <v>15.329641110000001</v>
      </c>
      <c r="O9398" s="2">
        <v>1.990228272</v>
      </c>
      <c r="P9398" s="2"/>
      <c r="Q9398" s="2"/>
      <c r="R9398" s="2"/>
      <c r="S9398" s="2"/>
      <c r="T9398" s="2"/>
      <c r="U9398" s="2"/>
    </row>
    <row r="9399" spans="1:21" x14ac:dyDescent="0.2">
      <c r="A9399" s="2">
        <v>9.3879999999999999</v>
      </c>
      <c r="B9399" s="2">
        <v>14.25899536</v>
      </c>
      <c r="C9399" s="2">
        <v>1.9905578610000001</v>
      </c>
      <c r="D9399" s="2"/>
      <c r="E9399" s="2"/>
      <c r="F9399" s="2"/>
      <c r="G9399" s="2">
        <v>9.3879999999999999</v>
      </c>
      <c r="H9399" s="2">
        <v>12.493731690000001</v>
      </c>
      <c r="I9399" s="2">
        <v>1.990301514</v>
      </c>
      <c r="J9399" s="2"/>
      <c r="K9399" s="2"/>
      <c r="L9399" s="2"/>
      <c r="M9399" s="2">
        <v>9.3879999999999999</v>
      </c>
      <c r="N9399" s="2">
        <v>15.500305790000001</v>
      </c>
      <c r="O9399" s="2">
        <v>1.9900176999999999</v>
      </c>
      <c r="P9399" s="2"/>
      <c r="Q9399" s="2"/>
      <c r="R9399" s="2"/>
      <c r="S9399" s="2"/>
      <c r="T9399" s="2"/>
      <c r="U9399" s="2"/>
    </row>
    <row r="9400" spans="1:21" x14ac:dyDescent="0.2">
      <c r="A9400" s="2">
        <v>9.3889999999999993</v>
      </c>
      <c r="B9400" s="2">
        <v>14.496477049999999</v>
      </c>
      <c r="C9400" s="2">
        <v>1.9900909419999999</v>
      </c>
      <c r="D9400" s="2"/>
      <c r="E9400" s="2"/>
      <c r="F9400" s="2"/>
      <c r="G9400" s="2">
        <v>9.3889999999999993</v>
      </c>
      <c r="H9400" s="2">
        <v>12.475631099999999</v>
      </c>
      <c r="I9400" s="2">
        <v>1.9902832029999999</v>
      </c>
      <c r="J9400" s="2"/>
      <c r="K9400" s="2"/>
      <c r="L9400" s="2"/>
      <c r="M9400" s="2">
        <v>9.3889999999999993</v>
      </c>
      <c r="N9400" s="2">
        <v>15.67217773</v>
      </c>
      <c r="O9400" s="2">
        <v>1.9902465819999999</v>
      </c>
      <c r="P9400" s="2"/>
      <c r="Q9400" s="2"/>
      <c r="R9400" s="2"/>
      <c r="S9400" s="2"/>
      <c r="T9400" s="2"/>
      <c r="U9400" s="2"/>
    </row>
    <row r="9401" spans="1:21" x14ac:dyDescent="0.2">
      <c r="A9401" s="2">
        <v>9.39</v>
      </c>
      <c r="B9401" s="2">
        <v>14.65171204</v>
      </c>
      <c r="C9401" s="2">
        <v>1.9905212400000001</v>
      </c>
      <c r="D9401" s="2"/>
      <c r="E9401" s="2"/>
      <c r="F9401" s="2"/>
      <c r="G9401" s="2">
        <v>9.39</v>
      </c>
      <c r="H9401" s="2">
        <v>12.489710690000001</v>
      </c>
      <c r="I9401" s="2">
        <v>1.9900909419999999</v>
      </c>
      <c r="J9401" s="2"/>
      <c r="K9401" s="2"/>
      <c r="L9401" s="2"/>
      <c r="M9401" s="2">
        <v>9.39</v>
      </c>
      <c r="N9401" s="2">
        <v>15.837477420000001</v>
      </c>
      <c r="O9401" s="2">
        <v>1.9901916500000001</v>
      </c>
      <c r="P9401" s="2"/>
      <c r="Q9401" s="2"/>
      <c r="R9401" s="2"/>
      <c r="S9401" s="2"/>
      <c r="T9401" s="2"/>
      <c r="U9401" s="2"/>
    </row>
    <row r="9402" spans="1:21" x14ac:dyDescent="0.2">
      <c r="A9402" s="2">
        <v>9.391</v>
      </c>
      <c r="B9402" s="2">
        <v>14.740257570000001</v>
      </c>
      <c r="C9402" s="2">
        <v>1.990045166</v>
      </c>
      <c r="D9402" s="2"/>
      <c r="E9402" s="2"/>
      <c r="F9402" s="2"/>
      <c r="G9402" s="2">
        <v>9.391</v>
      </c>
      <c r="H9402" s="2">
        <v>12.527493290000001</v>
      </c>
      <c r="I9402" s="2">
        <v>1.9901916500000001</v>
      </c>
      <c r="J9402" s="2"/>
      <c r="K9402" s="2"/>
      <c r="L9402" s="2"/>
      <c r="M9402" s="2">
        <v>9.391</v>
      </c>
      <c r="N9402" s="2">
        <v>15.99886414</v>
      </c>
      <c r="O9402" s="2">
        <v>1.9901733399999999</v>
      </c>
      <c r="P9402" s="2"/>
      <c r="Q9402" s="2"/>
      <c r="R9402" s="2"/>
      <c r="S9402" s="2"/>
      <c r="T9402" s="2"/>
      <c r="U9402" s="2"/>
    </row>
    <row r="9403" spans="1:21" x14ac:dyDescent="0.2">
      <c r="A9403" s="2">
        <v>9.3919999999999995</v>
      </c>
      <c r="B9403" s="2">
        <v>14.739991460000001</v>
      </c>
      <c r="C9403" s="2">
        <v>1.990319824</v>
      </c>
      <c r="D9403" s="2"/>
      <c r="E9403" s="2"/>
      <c r="F9403" s="2"/>
      <c r="G9403" s="2">
        <v>9.3919999999999995</v>
      </c>
      <c r="H9403" s="2">
        <v>12.59017517</v>
      </c>
      <c r="I9403" s="2">
        <v>1.9902465819999999</v>
      </c>
      <c r="J9403" s="2"/>
      <c r="K9403" s="2"/>
      <c r="L9403" s="2"/>
      <c r="M9403" s="2">
        <v>9.3919999999999995</v>
      </c>
      <c r="N9403" s="2">
        <v>16.179236450000001</v>
      </c>
      <c r="O9403" s="2">
        <v>1.990109253</v>
      </c>
      <c r="P9403" s="2"/>
      <c r="Q9403" s="2"/>
      <c r="R9403" s="2"/>
      <c r="S9403" s="2"/>
      <c r="T9403" s="2"/>
      <c r="U9403" s="2"/>
    </row>
    <row r="9404" spans="1:21" x14ac:dyDescent="0.2">
      <c r="A9404" s="2">
        <v>9.3930000000000007</v>
      </c>
      <c r="B9404" s="2">
        <v>14.66546997</v>
      </c>
      <c r="C9404" s="2">
        <v>1.9904296880000001</v>
      </c>
      <c r="D9404" s="2"/>
      <c r="E9404" s="2"/>
      <c r="F9404" s="2"/>
      <c r="G9404" s="2">
        <v>9.3930000000000007</v>
      </c>
      <c r="H9404" s="2">
        <v>12.68969238</v>
      </c>
      <c r="I9404" s="2">
        <v>1.990374756</v>
      </c>
      <c r="J9404" s="2"/>
      <c r="K9404" s="2"/>
      <c r="L9404" s="2"/>
      <c r="M9404" s="2">
        <v>9.3930000000000007</v>
      </c>
      <c r="N9404" s="2">
        <v>16.35892578</v>
      </c>
      <c r="O9404" s="2">
        <v>1.9901000980000001</v>
      </c>
      <c r="P9404" s="2"/>
      <c r="Q9404" s="2"/>
      <c r="R9404" s="2"/>
      <c r="S9404" s="2"/>
      <c r="T9404" s="2"/>
      <c r="U9404" s="2"/>
    </row>
    <row r="9405" spans="1:21" x14ac:dyDescent="0.2">
      <c r="A9405" s="2">
        <v>9.3940000000000001</v>
      </c>
      <c r="B9405" s="2">
        <v>14.50747559</v>
      </c>
      <c r="C9405" s="2">
        <v>1.990374756</v>
      </c>
      <c r="D9405" s="2"/>
      <c r="E9405" s="2"/>
      <c r="F9405" s="2"/>
      <c r="G9405" s="2">
        <v>9.3940000000000001</v>
      </c>
      <c r="H9405" s="2">
        <v>12.812437129999999</v>
      </c>
      <c r="I9405" s="2">
        <v>1.990411377</v>
      </c>
      <c r="J9405" s="2"/>
      <c r="K9405" s="2"/>
      <c r="L9405" s="2"/>
      <c r="M9405" s="2">
        <v>9.3940000000000001</v>
      </c>
      <c r="N9405" s="2">
        <v>16.51791321</v>
      </c>
      <c r="O9405" s="2">
        <v>1.990182495</v>
      </c>
      <c r="P9405" s="2"/>
      <c r="Q9405" s="2"/>
      <c r="R9405" s="2"/>
      <c r="S9405" s="2"/>
      <c r="T9405" s="2"/>
      <c r="U9405" s="2"/>
    </row>
    <row r="9406" spans="1:21" x14ac:dyDescent="0.2">
      <c r="A9406" s="2">
        <v>9.3949999999999996</v>
      </c>
      <c r="B9406" s="2">
        <v>14.29447815</v>
      </c>
      <c r="C9406" s="2">
        <v>1.9904937739999999</v>
      </c>
      <c r="D9406" s="2"/>
      <c r="E9406" s="2"/>
      <c r="F9406" s="2"/>
      <c r="G9406" s="2">
        <v>9.3949999999999996</v>
      </c>
      <c r="H9406" s="2">
        <v>12.969577640000001</v>
      </c>
      <c r="I9406" s="2">
        <v>1.9904205319999999</v>
      </c>
      <c r="J9406" s="2"/>
      <c r="K9406" s="2"/>
      <c r="L9406" s="2"/>
      <c r="M9406" s="2">
        <v>9.3949999999999996</v>
      </c>
      <c r="N9406" s="2">
        <v>16.67002991</v>
      </c>
      <c r="O9406" s="2">
        <v>1.9902099609999999</v>
      </c>
      <c r="P9406" s="2"/>
      <c r="Q9406" s="2"/>
      <c r="R9406" s="2"/>
      <c r="S9406" s="2"/>
      <c r="T9406" s="2"/>
      <c r="U9406" s="2"/>
    </row>
    <row r="9407" spans="1:21" x14ac:dyDescent="0.2">
      <c r="A9407" s="2">
        <v>9.3960000000000008</v>
      </c>
      <c r="B9407" s="2">
        <v>14.02046082</v>
      </c>
      <c r="C9407" s="2">
        <v>1.990512085</v>
      </c>
      <c r="D9407" s="2"/>
      <c r="E9407" s="2"/>
      <c r="F9407" s="2"/>
      <c r="G9407" s="2">
        <v>9.3960000000000008</v>
      </c>
      <c r="H9407" s="2">
        <v>13.115358280000001</v>
      </c>
      <c r="I9407" s="2">
        <v>1.990264893</v>
      </c>
      <c r="J9407" s="2"/>
      <c r="K9407" s="2"/>
      <c r="L9407" s="2"/>
      <c r="M9407" s="2">
        <v>9.3960000000000008</v>
      </c>
      <c r="N9407" s="2">
        <v>16.794123540000001</v>
      </c>
      <c r="O9407" s="2">
        <v>1.9901550290000001</v>
      </c>
      <c r="P9407" s="2"/>
      <c r="Q9407" s="2"/>
      <c r="R9407" s="2"/>
      <c r="S9407" s="2"/>
      <c r="T9407" s="2"/>
      <c r="U9407" s="2"/>
    </row>
    <row r="9408" spans="1:21" x14ac:dyDescent="0.2">
      <c r="A9408" s="2">
        <v>9.3970000000000002</v>
      </c>
      <c r="B9408" s="2">
        <v>13.7061084</v>
      </c>
      <c r="C9408" s="2">
        <v>1.9901916500000001</v>
      </c>
      <c r="D9408" s="2"/>
      <c r="E9408" s="2"/>
      <c r="F9408" s="2"/>
      <c r="G9408" s="2">
        <v>9.3970000000000002</v>
      </c>
      <c r="H9408" s="2">
        <v>13.24528076</v>
      </c>
      <c r="I9408" s="2">
        <v>1.9903472900000001</v>
      </c>
      <c r="J9408" s="2"/>
      <c r="K9408" s="2"/>
      <c r="L9408" s="2"/>
      <c r="M9408" s="2">
        <v>9.3970000000000002</v>
      </c>
      <c r="N9408" s="2">
        <v>16.883078609999998</v>
      </c>
      <c r="O9408" s="2">
        <v>1.9900360109999999</v>
      </c>
      <c r="P9408" s="2"/>
      <c r="Q9408" s="2"/>
      <c r="R9408" s="2"/>
      <c r="S9408" s="2"/>
      <c r="T9408" s="2"/>
      <c r="U9408" s="2"/>
    </row>
    <row r="9409" spans="1:21" x14ac:dyDescent="0.2">
      <c r="A9409" s="2">
        <v>9.3979999999999997</v>
      </c>
      <c r="B9409" s="2">
        <v>13.358535160000001</v>
      </c>
      <c r="C9409" s="2">
        <v>1.9904022219999999</v>
      </c>
      <c r="D9409" s="2"/>
      <c r="E9409" s="2"/>
      <c r="F9409" s="2"/>
      <c r="G9409" s="2">
        <v>9.3979999999999997</v>
      </c>
      <c r="H9409" s="2">
        <v>13.346427</v>
      </c>
      <c r="I9409" s="2">
        <v>1.990319824</v>
      </c>
      <c r="J9409" s="2"/>
      <c r="K9409" s="2"/>
      <c r="L9409" s="2"/>
      <c r="M9409" s="2">
        <v>9.3979999999999997</v>
      </c>
      <c r="N9409" s="2">
        <v>16.94613159</v>
      </c>
      <c r="O9409" s="2">
        <v>1.990081787</v>
      </c>
      <c r="P9409" s="2"/>
      <c r="Q9409" s="2"/>
      <c r="R9409" s="2"/>
      <c r="S9409" s="2"/>
      <c r="T9409" s="2"/>
      <c r="U9409" s="2"/>
    </row>
    <row r="9410" spans="1:21" x14ac:dyDescent="0.2">
      <c r="A9410" s="2">
        <v>9.3989999999999991</v>
      </c>
      <c r="B9410" s="2">
        <v>13.01234009</v>
      </c>
      <c r="C9410" s="2">
        <v>1.990356445</v>
      </c>
      <c r="D9410" s="2"/>
      <c r="E9410" s="2"/>
      <c r="F9410" s="2"/>
      <c r="G9410" s="2">
        <v>9.3989999999999991</v>
      </c>
      <c r="H9410" s="2">
        <v>13.41145874</v>
      </c>
      <c r="I9410" s="2">
        <v>1.9906036380000001</v>
      </c>
      <c r="J9410" s="2"/>
      <c r="K9410" s="2"/>
      <c r="L9410" s="2"/>
      <c r="M9410" s="2">
        <v>9.3989999999999991</v>
      </c>
      <c r="N9410" s="2">
        <v>16.974295040000001</v>
      </c>
      <c r="O9410" s="2">
        <v>1.9904937739999999</v>
      </c>
      <c r="P9410" s="2"/>
      <c r="Q9410" s="2"/>
      <c r="R9410" s="2"/>
      <c r="S9410" s="2"/>
      <c r="T9410" s="2"/>
      <c r="U9410" s="2"/>
    </row>
    <row r="9411" spans="1:21" x14ac:dyDescent="0.2">
      <c r="A9411" s="2">
        <v>9.4</v>
      </c>
      <c r="B9411" s="2">
        <v>12.665174560000001</v>
      </c>
      <c r="C9411" s="2">
        <v>1.9902465819999999</v>
      </c>
      <c r="D9411" s="2"/>
      <c r="E9411" s="2"/>
      <c r="F9411" s="2"/>
      <c r="G9411" s="2">
        <v>9.4</v>
      </c>
      <c r="H9411" s="2">
        <v>13.473234250000001</v>
      </c>
      <c r="I9411" s="2">
        <v>1.9903106690000001</v>
      </c>
      <c r="J9411" s="2"/>
      <c r="K9411" s="2"/>
      <c r="L9411" s="2"/>
      <c r="M9411" s="2">
        <v>9.4</v>
      </c>
      <c r="N9411" s="2">
        <v>16.951229860000002</v>
      </c>
      <c r="O9411" s="2">
        <v>1.9901367190000001</v>
      </c>
      <c r="P9411" s="2"/>
      <c r="Q9411" s="2"/>
      <c r="R9411" s="2"/>
      <c r="S9411" s="2"/>
      <c r="T9411" s="2"/>
      <c r="U9411" s="2"/>
    </row>
    <row r="9412" spans="1:21" x14ac:dyDescent="0.2">
      <c r="A9412" s="2">
        <v>9.4009999999999998</v>
      </c>
      <c r="B9412" s="2">
        <v>12.332861940000001</v>
      </c>
      <c r="C9412" s="2">
        <v>1.9902374270000001</v>
      </c>
      <c r="D9412" s="2"/>
      <c r="E9412" s="2"/>
      <c r="F9412" s="2"/>
      <c r="G9412" s="2">
        <v>9.4009999999999998</v>
      </c>
      <c r="H9412" s="2">
        <v>13.508457030000001</v>
      </c>
      <c r="I9412" s="2">
        <v>1.990393066</v>
      </c>
      <c r="J9412" s="2"/>
      <c r="K9412" s="2"/>
      <c r="L9412" s="2"/>
      <c r="M9412" s="2">
        <v>9.4009999999999998</v>
      </c>
      <c r="N9412" s="2">
        <v>16.912937620000001</v>
      </c>
      <c r="O9412" s="2">
        <v>1.9902374270000001</v>
      </c>
      <c r="P9412" s="2"/>
      <c r="Q9412" s="2"/>
      <c r="R9412" s="2"/>
      <c r="S9412" s="2"/>
      <c r="T9412" s="2"/>
      <c r="U9412" s="2"/>
    </row>
    <row r="9413" spans="1:21" x14ac:dyDescent="0.2">
      <c r="A9413" s="2">
        <v>9.4019999999999992</v>
      </c>
      <c r="B9413" s="2">
        <v>11.945792239999999</v>
      </c>
      <c r="C9413" s="2">
        <v>1.990338135</v>
      </c>
      <c r="D9413" s="2"/>
      <c r="E9413" s="2"/>
      <c r="F9413" s="2"/>
      <c r="G9413" s="2">
        <v>9.4019999999999992</v>
      </c>
      <c r="H9413" s="2">
        <v>13.543856809999999</v>
      </c>
      <c r="I9413" s="2">
        <v>1.990301514</v>
      </c>
      <c r="J9413" s="2"/>
      <c r="K9413" s="2"/>
      <c r="L9413" s="2"/>
      <c r="M9413" s="2">
        <v>9.4019999999999992</v>
      </c>
      <c r="N9413" s="2">
        <v>16.848306269999998</v>
      </c>
      <c r="O9413" s="2">
        <v>1.9900176999999999</v>
      </c>
      <c r="P9413" s="2"/>
      <c r="Q9413" s="2"/>
      <c r="R9413" s="2"/>
      <c r="S9413" s="2"/>
      <c r="T9413" s="2"/>
      <c r="U9413" s="2"/>
    </row>
    <row r="9414" spans="1:21" x14ac:dyDescent="0.2">
      <c r="A9414" s="2">
        <v>9.4030000000000005</v>
      </c>
      <c r="B9414" s="2">
        <v>11.569544069999999</v>
      </c>
      <c r="C9414" s="2">
        <v>1.9906127929999999</v>
      </c>
      <c r="D9414" s="2"/>
      <c r="E9414" s="2"/>
      <c r="F9414" s="2"/>
      <c r="G9414" s="2">
        <v>9.4030000000000005</v>
      </c>
      <c r="H9414" s="2">
        <v>13.56975952</v>
      </c>
      <c r="I9414" s="2">
        <v>1.9900634770000001</v>
      </c>
      <c r="J9414" s="2"/>
      <c r="K9414" s="2"/>
      <c r="L9414" s="2"/>
      <c r="M9414" s="2">
        <v>9.4030000000000005</v>
      </c>
      <c r="N9414" s="2">
        <v>16.79067139</v>
      </c>
      <c r="O9414" s="2">
        <v>1.990228272</v>
      </c>
      <c r="P9414" s="2"/>
      <c r="Q9414" s="2"/>
      <c r="R9414" s="2"/>
      <c r="S9414" s="2"/>
      <c r="T9414" s="2"/>
      <c r="U9414" s="2"/>
    </row>
    <row r="9415" spans="1:21" x14ac:dyDescent="0.2">
      <c r="A9415" s="2">
        <v>9.4039999999999999</v>
      </c>
      <c r="B9415" s="2">
        <v>11.21865051</v>
      </c>
      <c r="C9415" s="2">
        <v>1.990081787</v>
      </c>
      <c r="D9415" s="2"/>
      <c r="E9415" s="2"/>
      <c r="F9415" s="2"/>
      <c r="G9415" s="2">
        <v>9.4039999999999999</v>
      </c>
      <c r="H9415" s="2">
        <v>13.600996090000001</v>
      </c>
      <c r="I9415" s="2">
        <v>1.9903472900000001</v>
      </c>
      <c r="J9415" s="2"/>
      <c r="K9415" s="2"/>
      <c r="L9415" s="2"/>
      <c r="M9415" s="2">
        <v>9.4039999999999999</v>
      </c>
      <c r="N9415" s="2">
        <v>16.716494139999998</v>
      </c>
      <c r="O9415" s="2">
        <v>1.9901916500000001</v>
      </c>
      <c r="P9415" s="2"/>
      <c r="Q9415" s="2"/>
      <c r="R9415" s="2"/>
      <c r="S9415" s="2"/>
      <c r="T9415" s="2"/>
      <c r="U9415" s="2"/>
    </row>
    <row r="9416" spans="1:21" x14ac:dyDescent="0.2">
      <c r="A9416" s="2">
        <v>9.4049999999999994</v>
      </c>
      <c r="B9416" s="2">
        <v>10.88194519</v>
      </c>
      <c r="C9416" s="2">
        <v>1.990548706</v>
      </c>
      <c r="D9416" s="2"/>
      <c r="E9416" s="2"/>
      <c r="F9416" s="2"/>
      <c r="G9416" s="2">
        <v>9.4049999999999994</v>
      </c>
      <c r="H9416" s="2">
        <v>13.62567078</v>
      </c>
      <c r="I9416" s="2">
        <v>1.9900360109999999</v>
      </c>
      <c r="J9416" s="2"/>
      <c r="K9416" s="2"/>
      <c r="L9416" s="2"/>
      <c r="M9416" s="2">
        <v>9.4049999999999994</v>
      </c>
      <c r="N9416" s="2">
        <v>16.64982483</v>
      </c>
      <c r="O9416" s="2">
        <v>1.990182495</v>
      </c>
      <c r="P9416" s="2"/>
      <c r="Q9416" s="2"/>
      <c r="R9416" s="2"/>
      <c r="S9416" s="2"/>
      <c r="T9416" s="2"/>
      <c r="U9416" s="2"/>
    </row>
    <row r="9417" spans="1:21" x14ac:dyDescent="0.2">
      <c r="A9417" s="2">
        <v>9.4060000000000006</v>
      </c>
      <c r="B9417" s="2">
        <v>10.54478821</v>
      </c>
      <c r="C9417" s="2">
        <v>1.990228272</v>
      </c>
      <c r="D9417" s="2"/>
      <c r="E9417" s="2"/>
      <c r="F9417" s="2"/>
      <c r="G9417" s="2">
        <v>9.4060000000000006</v>
      </c>
      <c r="H9417" s="2">
        <v>13.626950069999999</v>
      </c>
      <c r="I9417" s="2">
        <v>1.990109253</v>
      </c>
      <c r="J9417" s="2"/>
      <c r="K9417" s="2"/>
      <c r="L9417" s="2"/>
      <c r="M9417" s="2">
        <v>9.4060000000000006</v>
      </c>
      <c r="N9417" s="2">
        <v>16.551759029999999</v>
      </c>
      <c r="O9417" s="2">
        <v>1.990292358</v>
      </c>
      <c r="P9417" s="2"/>
      <c r="Q9417" s="2"/>
      <c r="R9417" s="2"/>
      <c r="S9417" s="2"/>
      <c r="T9417" s="2"/>
      <c r="U9417" s="2"/>
    </row>
    <row r="9418" spans="1:21" x14ac:dyDescent="0.2">
      <c r="A9418" s="2">
        <v>9.407</v>
      </c>
      <c r="B9418" s="2">
        <v>10.22419006</v>
      </c>
      <c r="C9418" s="2">
        <v>1.9903289799999999</v>
      </c>
      <c r="D9418" s="2"/>
      <c r="E9418" s="2"/>
      <c r="F9418" s="2"/>
      <c r="G9418" s="2">
        <v>9.407</v>
      </c>
      <c r="H9418" s="2">
        <v>13.58993652</v>
      </c>
      <c r="I9418" s="2">
        <v>1.990374756</v>
      </c>
      <c r="J9418" s="2"/>
      <c r="K9418" s="2"/>
      <c r="L9418" s="2"/>
      <c r="M9418" s="2">
        <v>9.407</v>
      </c>
      <c r="N9418" s="2">
        <v>16.453127439999999</v>
      </c>
      <c r="O9418" s="2">
        <v>1.990264893</v>
      </c>
      <c r="P9418" s="2"/>
      <c r="Q9418" s="2"/>
      <c r="R9418" s="2"/>
      <c r="S9418" s="2"/>
      <c r="T9418" s="2"/>
      <c r="U9418" s="2"/>
    </row>
    <row r="9419" spans="1:21" x14ac:dyDescent="0.2">
      <c r="A9419" s="2">
        <v>9.4079999999999995</v>
      </c>
      <c r="B9419" s="2">
        <v>9.91702759</v>
      </c>
      <c r="C9419" s="2">
        <v>1.9903289799999999</v>
      </c>
      <c r="D9419" s="2"/>
      <c r="E9419" s="2"/>
      <c r="F9419" s="2"/>
      <c r="G9419" s="2">
        <v>9.4079999999999995</v>
      </c>
      <c r="H9419" s="2">
        <v>13.50265991</v>
      </c>
      <c r="I9419" s="2">
        <v>1.989935303</v>
      </c>
      <c r="J9419" s="2"/>
      <c r="K9419" s="2"/>
      <c r="L9419" s="2"/>
      <c r="M9419" s="2">
        <v>9.4079999999999995</v>
      </c>
      <c r="N9419" s="2">
        <v>16.348406369999999</v>
      </c>
      <c r="O9419" s="2">
        <v>1.9904205319999999</v>
      </c>
      <c r="P9419" s="2"/>
      <c r="Q9419" s="2"/>
      <c r="R9419" s="2"/>
      <c r="S9419" s="2"/>
      <c r="T9419" s="2"/>
      <c r="U9419" s="2"/>
    </row>
    <row r="9420" spans="1:21" x14ac:dyDescent="0.2">
      <c r="A9420" s="2">
        <v>9.4090000000000007</v>
      </c>
      <c r="B9420" s="2">
        <v>9.6352258299999995</v>
      </c>
      <c r="C9420" s="2">
        <v>1.990393066</v>
      </c>
      <c r="D9420" s="2"/>
      <c r="E9420" s="2"/>
      <c r="F9420" s="2"/>
      <c r="G9420" s="2">
        <v>9.4090000000000007</v>
      </c>
      <c r="H9420" s="2">
        <v>13.370448</v>
      </c>
      <c r="I9420" s="2">
        <v>1.990219116</v>
      </c>
      <c r="J9420" s="2"/>
      <c r="K9420" s="2"/>
      <c r="L9420" s="2"/>
      <c r="M9420" s="2">
        <v>9.4090000000000007</v>
      </c>
      <c r="N9420" s="2">
        <v>16.243426509999999</v>
      </c>
      <c r="O9420" s="2">
        <v>1.990264893</v>
      </c>
      <c r="P9420" s="2"/>
      <c r="Q9420" s="2"/>
      <c r="R9420" s="2"/>
      <c r="S9420" s="2"/>
      <c r="T9420" s="2"/>
      <c r="U9420" s="2"/>
    </row>
    <row r="9421" spans="1:21" x14ac:dyDescent="0.2">
      <c r="A9421" s="2">
        <v>9.41</v>
      </c>
      <c r="B9421" s="2">
        <v>9.3615240499999999</v>
      </c>
      <c r="C9421" s="2">
        <v>1.9904937739999999</v>
      </c>
      <c r="D9421" s="2"/>
      <c r="E9421" s="2"/>
      <c r="F9421" s="2"/>
      <c r="G9421" s="2">
        <v>9.41</v>
      </c>
      <c r="H9421" s="2">
        <v>13.18576477</v>
      </c>
      <c r="I9421" s="2">
        <v>1.990127564</v>
      </c>
      <c r="J9421" s="2"/>
      <c r="K9421" s="2"/>
      <c r="L9421" s="2"/>
      <c r="M9421" s="2">
        <v>9.41</v>
      </c>
      <c r="N9421" s="2">
        <v>16.137471919999999</v>
      </c>
      <c r="O9421" s="2">
        <v>1.9903839109999999</v>
      </c>
      <c r="P9421" s="2"/>
      <c r="Q9421" s="2"/>
      <c r="R9421" s="2"/>
      <c r="S9421" s="2"/>
      <c r="T9421" s="2"/>
      <c r="U9421" s="2"/>
    </row>
    <row r="9422" spans="1:21" x14ac:dyDescent="0.2">
      <c r="A9422" s="2">
        <v>9.4109999999999996</v>
      </c>
      <c r="B9422" s="2">
        <v>9.1026977500000008</v>
      </c>
      <c r="C9422" s="2">
        <v>1.9904296880000001</v>
      </c>
      <c r="D9422" s="2"/>
      <c r="E9422" s="2"/>
      <c r="F9422" s="2"/>
      <c r="G9422" s="2">
        <v>9.4109999999999996</v>
      </c>
      <c r="H9422" s="2">
        <v>12.977571409999999</v>
      </c>
      <c r="I9422" s="2">
        <v>1.9900360109999999</v>
      </c>
      <c r="J9422" s="2"/>
      <c r="K9422" s="2"/>
      <c r="L9422" s="2"/>
      <c r="M9422" s="2">
        <v>9.4109999999999996</v>
      </c>
      <c r="N9422" s="2">
        <v>16.07535034</v>
      </c>
      <c r="O9422" s="2">
        <v>1.990200806</v>
      </c>
      <c r="P9422" s="2"/>
      <c r="Q9422" s="2"/>
      <c r="R9422" s="2"/>
      <c r="S9422" s="2"/>
      <c r="T9422" s="2"/>
      <c r="U9422" s="2"/>
    </row>
    <row r="9423" spans="1:21" x14ac:dyDescent="0.2">
      <c r="A9423" s="2">
        <v>9.4120000000000008</v>
      </c>
      <c r="B9423" s="2">
        <v>8.8380639599999995</v>
      </c>
      <c r="C9423" s="2">
        <v>1.990338135</v>
      </c>
      <c r="D9423" s="2"/>
      <c r="E9423" s="2"/>
      <c r="F9423" s="2"/>
      <c r="G9423" s="2">
        <v>9.4120000000000008</v>
      </c>
      <c r="H9423" s="2">
        <v>12.75568176</v>
      </c>
      <c r="I9423" s="2">
        <v>1.9902374270000001</v>
      </c>
      <c r="J9423" s="2"/>
      <c r="K9423" s="2"/>
      <c r="L9423" s="2"/>
      <c r="M9423" s="2">
        <v>9.4120000000000008</v>
      </c>
      <c r="N9423" s="2">
        <v>16.02965515</v>
      </c>
      <c r="O9423" s="2">
        <v>1.989971924</v>
      </c>
      <c r="P9423" s="2"/>
      <c r="Q9423" s="2"/>
      <c r="R9423" s="2"/>
      <c r="S9423" s="2"/>
      <c r="T9423" s="2"/>
      <c r="U9423" s="2"/>
    </row>
    <row r="9424" spans="1:21" x14ac:dyDescent="0.2">
      <c r="A9424" s="2">
        <v>9.4130000000000003</v>
      </c>
      <c r="B9424" s="2">
        <v>8.5899755899999999</v>
      </c>
      <c r="C9424" s="2">
        <v>1.9902740480000001</v>
      </c>
      <c r="D9424" s="2"/>
      <c r="E9424" s="2"/>
      <c r="F9424" s="2"/>
      <c r="G9424" s="2">
        <v>9.4130000000000003</v>
      </c>
      <c r="H9424" s="2">
        <v>12.59342285</v>
      </c>
      <c r="I9424" s="2">
        <v>1.990292358</v>
      </c>
      <c r="J9424" s="2"/>
      <c r="K9424" s="2"/>
      <c r="L9424" s="2"/>
      <c r="M9424" s="2">
        <v>9.4130000000000003</v>
      </c>
      <c r="N9424" s="2">
        <v>16.017608030000002</v>
      </c>
      <c r="O9424" s="2">
        <v>1.989953613</v>
      </c>
      <c r="P9424" s="2"/>
      <c r="Q9424" s="2"/>
      <c r="R9424" s="2"/>
      <c r="S9424" s="2"/>
      <c r="T9424" s="2"/>
      <c r="U9424" s="2"/>
    </row>
    <row r="9425" spans="1:21" x14ac:dyDescent="0.2">
      <c r="A9425" s="2">
        <v>9.4139999999999997</v>
      </c>
      <c r="B9425" s="2">
        <v>8.3570275899999995</v>
      </c>
      <c r="C9425" s="2">
        <v>1.990219116</v>
      </c>
      <c r="D9425" s="2"/>
      <c r="E9425" s="2"/>
      <c r="F9425" s="2"/>
      <c r="G9425" s="2">
        <v>9.4139999999999997</v>
      </c>
      <c r="H9425" s="2">
        <v>12.49609253</v>
      </c>
      <c r="I9425" s="2">
        <v>1.990109253</v>
      </c>
      <c r="J9425" s="2"/>
      <c r="K9425" s="2"/>
      <c r="L9425" s="2"/>
      <c r="M9425" s="2">
        <v>9.4139999999999997</v>
      </c>
      <c r="N9425" s="2">
        <v>16.025858150000001</v>
      </c>
      <c r="O9425" s="2">
        <v>1.9902465819999999</v>
      </c>
      <c r="P9425" s="2"/>
      <c r="Q9425" s="2"/>
      <c r="R9425" s="2"/>
      <c r="S9425" s="2"/>
      <c r="T9425" s="2"/>
      <c r="U9425" s="2"/>
    </row>
    <row r="9426" spans="1:21" x14ac:dyDescent="0.2">
      <c r="A9426" s="2">
        <v>9.4149999999999991</v>
      </c>
      <c r="B9426" s="2">
        <v>8.1457916299999997</v>
      </c>
      <c r="C9426" s="2">
        <v>1.990475464</v>
      </c>
      <c r="D9426" s="2"/>
      <c r="E9426" s="2"/>
      <c r="F9426" s="2"/>
      <c r="G9426" s="2">
        <v>9.4149999999999991</v>
      </c>
      <c r="H9426" s="2">
        <v>12.448117679999999</v>
      </c>
      <c r="I9426" s="2">
        <v>1.9903472900000001</v>
      </c>
      <c r="J9426" s="2"/>
      <c r="K9426" s="2"/>
      <c r="L9426" s="2"/>
      <c r="M9426" s="2">
        <v>9.4149999999999991</v>
      </c>
      <c r="N9426" s="2">
        <v>16.006640010000002</v>
      </c>
      <c r="O9426" s="2">
        <v>1.9902832029999999</v>
      </c>
      <c r="P9426" s="2"/>
      <c r="Q9426" s="2"/>
      <c r="R9426" s="2"/>
      <c r="S9426" s="2"/>
      <c r="T9426" s="2"/>
      <c r="U9426" s="2"/>
    </row>
    <row r="9427" spans="1:21" x14ac:dyDescent="0.2">
      <c r="A9427" s="2">
        <v>9.4160000000000004</v>
      </c>
      <c r="B9427" s="2">
        <v>7.9538488799999998</v>
      </c>
      <c r="C9427" s="2">
        <v>1.9903839109999999</v>
      </c>
      <c r="D9427" s="2"/>
      <c r="E9427" s="2"/>
      <c r="F9427" s="2"/>
      <c r="G9427" s="2">
        <v>9.4160000000000004</v>
      </c>
      <c r="H9427" s="2">
        <v>12.453599240000001</v>
      </c>
      <c r="I9427" s="2">
        <v>1.990045166</v>
      </c>
      <c r="J9427" s="2"/>
      <c r="K9427" s="2"/>
      <c r="L9427" s="2"/>
      <c r="M9427" s="2">
        <v>9.4160000000000004</v>
      </c>
      <c r="N9427" s="2">
        <v>15.961051640000001</v>
      </c>
      <c r="O9427" s="2">
        <v>1.9902099609999999</v>
      </c>
      <c r="P9427" s="2"/>
      <c r="Q9427" s="2"/>
      <c r="R9427" s="2"/>
      <c r="S9427" s="2"/>
      <c r="T9427" s="2"/>
      <c r="U9427" s="2"/>
    </row>
    <row r="9428" spans="1:21" x14ac:dyDescent="0.2">
      <c r="A9428" s="2">
        <v>9.4169999999999998</v>
      </c>
      <c r="B9428" s="2">
        <v>7.7882556200000002</v>
      </c>
      <c r="C9428" s="2">
        <v>1.990722656</v>
      </c>
      <c r="D9428" s="2"/>
      <c r="E9428" s="2"/>
      <c r="F9428" s="2"/>
      <c r="G9428" s="2">
        <v>9.4169999999999998</v>
      </c>
      <c r="H9428" s="2">
        <v>12.50816406</v>
      </c>
      <c r="I9428" s="2">
        <v>1.9901733399999999</v>
      </c>
      <c r="J9428" s="2"/>
      <c r="K9428" s="2"/>
      <c r="L9428" s="2"/>
      <c r="M9428" s="2">
        <v>9.4169999999999998</v>
      </c>
      <c r="N9428" s="2">
        <v>15.87545837</v>
      </c>
      <c r="O9428" s="2">
        <v>1.9902465819999999</v>
      </c>
      <c r="P9428" s="2"/>
      <c r="Q9428" s="2"/>
      <c r="R9428" s="2"/>
      <c r="S9428" s="2"/>
      <c r="T9428" s="2"/>
      <c r="U9428" s="2"/>
    </row>
    <row r="9429" spans="1:21" x14ac:dyDescent="0.2">
      <c r="A9429" s="2">
        <v>9.4179999999999993</v>
      </c>
      <c r="B9429" s="2">
        <v>7.6612060499999997</v>
      </c>
      <c r="C9429" s="2">
        <v>1.9903656009999999</v>
      </c>
      <c r="D9429" s="2"/>
      <c r="E9429" s="2"/>
      <c r="F9429" s="2"/>
      <c r="G9429" s="2">
        <v>9.4179999999999993</v>
      </c>
      <c r="H9429" s="2">
        <v>12.576489260000001</v>
      </c>
      <c r="I9429" s="2">
        <v>1.9902740480000001</v>
      </c>
      <c r="J9429" s="2"/>
      <c r="K9429" s="2"/>
      <c r="L9429" s="2"/>
      <c r="M9429" s="2">
        <v>9.4179999999999993</v>
      </c>
      <c r="N9429" s="2">
        <v>15.745929569999999</v>
      </c>
      <c r="O9429" s="2">
        <v>1.9901550290000001</v>
      </c>
      <c r="P9429" s="2"/>
      <c r="Q9429" s="2"/>
      <c r="R9429" s="2"/>
      <c r="S9429" s="2"/>
      <c r="T9429" s="2"/>
      <c r="U9429" s="2"/>
    </row>
    <row r="9430" spans="1:21" x14ac:dyDescent="0.2">
      <c r="A9430" s="2">
        <v>9.4190000000000005</v>
      </c>
      <c r="B9430" s="2">
        <v>7.5773577899999998</v>
      </c>
      <c r="C9430" s="2">
        <v>1.9903289799999999</v>
      </c>
      <c r="D9430" s="2"/>
      <c r="E9430" s="2"/>
      <c r="F9430" s="2"/>
      <c r="G9430" s="2">
        <v>9.4190000000000005</v>
      </c>
      <c r="H9430" s="2">
        <v>12.66895813</v>
      </c>
      <c r="I9430" s="2">
        <v>1.9902099609999999</v>
      </c>
      <c r="J9430" s="2"/>
      <c r="K9430" s="2"/>
      <c r="L9430" s="2"/>
      <c r="M9430" s="2">
        <v>9.4190000000000005</v>
      </c>
      <c r="N9430" s="2">
        <v>15.578543700000001</v>
      </c>
      <c r="O9430" s="2">
        <v>1.990145874</v>
      </c>
      <c r="P9430" s="2"/>
      <c r="Q9430" s="2"/>
      <c r="R9430" s="2"/>
      <c r="S9430" s="2"/>
      <c r="T9430" s="2"/>
      <c r="U9430" s="2"/>
    </row>
    <row r="9431" spans="1:21" x14ac:dyDescent="0.2">
      <c r="A9431" s="2">
        <v>9.42</v>
      </c>
      <c r="B9431" s="2">
        <v>7.5342871100000002</v>
      </c>
      <c r="C9431" s="2">
        <v>1.990585327</v>
      </c>
      <c r="D9431" s="2"/>
      <c r="E9431" s="2"/>
      <c r="F9431" s="2"/>
      <c r="G9431" s="2">
        <v>9.42</v>
      </c>
      <c r="H9431" s="2">
        <v>12.77585571</v>
      </c>
      <c r="I9431" s="2">
        <v>1.990356445</v>
      </c>
      <c r="J9431" s="2"/>
      <c r="K9431" s="2"/>
      <c r="L9431" s="2"/>
      <c r="M9431" s="2">
        <v>9.42</v>
      </c>
      <c r="N9431" s="2">
        <v>15.428110350000001</v>
      </c>
      <c r="O9431" s="2">
        <v>1.990512085</v>
      </c>
      <c r="P9431" s="2"/>
      <c r="Q9431" s="2"/>
      <c r="R9431" s="2"/>
      <c r="S9431" s="2"/>
      <c r="T9431" s="2"/>
      <c r="U9431" s="2"/>
    </row>
    <row r="9432" spans="1:21" x14ac:dyDescent="0.2">
      <c r="A9432" s="2">
        <v>9.4209999999999994</v>
      </c>
      <c r="B9432" s="2">
        <v>7.5546362299999998</v>
      </c>
      <c r="C9432" s="2">
        <v>1.9902740480000001</v>
      </c>
      <c r="D9432" s="2"/>
      <c r="E9432" s="2"/>
      <c r="F9432" s="2"/>
      <c r="G9432" s="2">
        <v>9.4209999999999994</v>
      </c>
      <c r="H9432" s="2">
        <v>12.88985168</v>
      </c>
      <c r="I9432" s="2">
        <v>1.9902832029999999</v>
      </c>
      <c r="J9432" s="2"/>
      <c r="K9432" s="2"/>
      <c r="L9432" s="2"/>
      <c r="M9432" s="2">
        <v>9.4209999999999994</v>
      </c>
      <c r="N9432" s="2">
        <v>15.32131165</v>
      </c>
      <c r="O9432" s="2">
        <v>1.9904022219999999</v>
      </c>
      <c r="P9432" s="2"/>
      <c r="Q9432" s="2"/>
      <c r="R9432" s="2"/>
      <c r="S9432" s="2"/>
      <c r="T9432" s="2"/>
      <c r="U9432" s="2"/>
    </row>
    <row r="9433" spans="1:21" x14ac:dyDescent="0.2">
      <c r="A9433" s="2">
        <v>9.4220000000000006</v>
      </c>
      <c r="B9433" s="2">
        <v>7.6301818800000003</v>
      </c>
      <c r="C9433" s="2">
        <v>1.9902099609999999</v>
      </c>
      <c r="D9433" s="2"/>
      <c r="E9433" s="2"/>
      <c r="F9433" s="2"/>
      <c r="G9433" s="2">
        <v>9.4220000000000006</v>
      </c>
      <c r="H9433" s="2">
        <v>12.98852295</v>
      </c>
      <c r="I9433" s="2">
        <v>1.9900634770000001</v>
      </c>
      <c r="J9433" s="2"/>
      <c r="K9433" s="2"/>
      <c r="L9433" s="2"/>
      <c r="M9433" s="2">
        <v>9.4220000000000006</v>
      </c>
      <c r="N9433" s="2">
        <v>15.28816833</v>
      </c>
      <c r="O9433" s="2">
        <v>1.9902374270000001</v>
      </c>
      <c r="P9433" s="2"/>
      <c r="Q9433" s="2"/>
      <c r="R9433" s="2"/>
      <c r="S9433" s="2"/>
      <c r="T9433" s="2"/>
      <c r="U9433" s="2"/>
    </row>
    <row r="9434" spans="1:21" x14ac:dyDescent="0.2">
      <c r="A9434" s="2">
        <v>9.423</v>
      </c>
      <c r="B9434" s="2">
        <v>7.7665045199999998</v>
      </c>
      <c r="C9434" s="2">
        <v>1.9903839109999999</v>
      </c>
      <c r="D9434" s="2"/>
      <c r="E9434" s="2"/>
      <c r="F9434" s="2"/>
      <c r="G9434" s="2">
        <v>9.423</v>
      </c>
      <c r="H9434" s="2">
        <v>13.074492190000001</v>
      </c>
      <c r="I9434" s="2">
        <v>1.9902832029999999</v>
      </c>
      <c r="J9434" s="2"/>
      <c r="K9434" s="2"/>
      <c r="L9434" s="2"/>
      <c r="M9434" s="2">
        <v>9.423</v>
      </c>
      <c r="N9434" s="2">
        <v>15.32924255</v>
      </c>
      <c r="O9434" s="2">
        <v>1.9901916500000001</v>
      </c>
      <c r="P9434" s="2"/>
      <c r="Q9434" s="2"/>
      <c r="R9434" s="2"/>
      <c r="S9434" s="2"/>
      <c r="T9434" s="2"/>
      <c r="U9434" s="2"/>
    </row>
    <row r="9435" spans="1:21" x14ac:dyDescent="0.2">
      <c r="A9435" s="2">
        <v>9.4239999999999995</v>
      </c>
      <c r="B9435" s="2">
        <v>7.9716546599999996</v>
      </c>
      <c r="C9435" s="2">
        <v>1.9902465819999999</v>
      </c>
      <c r="D9435" s="2"/>
      <c r="E9435" s="2"/>
      <c r="F9435" s="2"/>
      <c r="G9435" s="2">
        <v>9.4239999999999995</v>
      </c>
      <c r="H9435" s="2">
        <v>13.14484375</v>
      </c>
      <c r="I9435" s="2">
        <v>1.990164185</v>
      </c>
      <c r="J9435" s="2"/>
      <c r="K9435" s="2"/>
      <c r="L9435" s="2"/>
      <c r="M9435" s="2">
        <v>9.4239999999999995</v>
      </c>
      <c r="N9435" s="2">
        <v>15.4009436</v>
      </c>
      <c r="O9435" s="2">
        <v>1.989971924</v>
      </c>
      <c r="P9435" s="2"/>
      <c r="Q9435" s="2"/>
      <c r="R9435" s="2"/>
      <c r="S9435" s="2"/>
      <c r="T9435" s="2"/>
      <c r="U9435" s="2"/>
    </row>
    <row r="9436" spans="1:21" x14ac:dyDescent="0.2">
      <c r="A9436" s="2">
        <v>9.4250000000000007</v>
      </c>
      <c r="B9436" s="2">
        <v>8.2259265100000007</v>
      </c>
      <c r="C9436" s="2">
        <v>1.9905944820000001</v>
      </c>
      <c r="D9436" s="2"/>
      <c r="E9436" s="2"/>
      <c r="F9436" s="2"/>
      <c r="G9436" s="2">
        <v>9.4250000000000007</v>
      </c>
      <c r="H9436" s="2">
        <v>13.20760681</v>
      </c>
      <c r="I9436" s="2">
        <v>1.9902099609999999</v>
      </c>
      <c r="J9436" s="2"/>
      <c r="K9436" s="2"/>
      <c r="L9436" s="2"/>
      <c r="M9436" s="2">
        <v>9.4250000000000007</v>
      </c>
      <c r="N9436" s="2">
        <v>15.48075745</v>
      </c>
      <c r="O9436" s="2">
        <v>1.989953613</v>
      </c>
      <c r="P9436" s="2"/>
      <c r="Q9436" s="2"/>
      <c r="R9436" s="2"/>
      <c r="S9436" s="2"/>
      <c r="T9436" s="2"/>
      <c r="U9436" s="2"/>
    </row>
    <row r="9437" spans="1:21" x14ac:dyDescent="0.2">
      <c r="A9437" s="2">
        <v>9.4260000000000002</v>
      </c>
      <c r="B9437" s="2">
        <v>8.5056481900000005</v>
      </c>
      <c r="C9437" s="2">
        <v>1.9903472900000001</v>
      </c>
      <c r="D9437" s="2"/>
      <c r="E9437" s="2"/>
      <c r="F9437" s="2"/>
      <c r="G9437" s="2">
        <v>9.4260000000000002</v>
      </c>
      <c r="H9437" s="2">
        <v>13.243075559999999</v>
      </c>
      <c r="I9437" s="2">
        <v>1.9904205319999999</v>
      </c>
      <c r="J9437" s="2"/>
      <c r="K9437" s="2"/>
      <c r="L9437" s="2"/>
      <c r="M9437" s="2">
        <v>9.4260000000000002</v>
      </c>
      <c r="N9437" s="2">
        <v>15.53355957</v>
      </c>
      <c r="O9437" s="2">
        <v>1.9901733399999999</v>
      </c>
      <c r="P9437" s="2"/>
      <c r="Q9437" s="2"/>
      <c r="R9437" s="2"/>
      <c r="S9437" s="2"/>
      <c r="T9437" s="2"/>
      <c r="U9437" s="2"/>
    </row>
    <row r="9438" spans="1:21" x14ac:dyDescent="0.2">
      <c r="A9438" s="2">
        <v>9.4269999999999996</v>
      </c>
      <c r="B9438" s="2">
        <v>8.8141699199999994</v>
      </c>
      <c r="C9438" s="2">
        <v>1.9903656009999999</v>
      </c>
      <c r="D9438" s="2"/>
      <c r="E9438" s="2"/>
      <c r="F9438" s="2"/>
      <c r="G9438" s="2">
        <v>9.4269999999999996</v>
      </c>
      <c r="H9438" s="2">
        <v>13.278719479999999</v>
      </c>
      <c r="I9438" s="2">
        <v>1.9901733399999999</v>
      </c>
      <c r="J9438" s="2"/>
      <c r="K9438" s="2"/>
      <c r="L9438" s="2"/>
      <c r="M9438" s="2">
        <v>9.4269999999999996</v>
      </c>
      <c r="N9438" s="2">
        <v>15.5392926</v>
      </c>
      <c r="O9438" s="2">
        <v>1.9904022219999999</v>
      </c>
      <c r="P9438" s="2"/>
      <c r="Q9438" s="2"/>
      <c r="R9438" s="2"/>
      <c r="S9438" s="2"/>
      <c r="T9438" s="2"/>
      <c r="U9438" s="2"/>
    </row>
    <row r="9439" spans="1:21" x14ac:dyDescent="0.2">
      <c r="A9439" s="2">
        <v>9.4280000000000008</v>
      </c>
      <c r="B9439" s="2">
        <v>9.1110742200000008</v>
      </c>
      <c r="C9439" s="2">
        <v>1.9903289799999999</v>
      </c>
      <c r="D9439" s="2"/>
      <c r="E9439" s="2"/>
      <c r="F9439" s="2"/>
      <c r="G9439" s="2">
        <v>9.4280000000000008</v>
      </c>
      <c r="H9439" s="2">
        <v>13.30267456</v>
      </c>
      <c r="I9439" s="2">
        <v>1.9903289799999999</v>
      </c>
      <c r="J9439" s="2"/>
      <c r="K9439" s="2"/>
      <c r="L9439" s="2"/>
      <c r="M9439" s="2">
        <v>9.4280000000000008</v>
      </c>
      <c r="N9439" s="2">
        <v>15.485242919999999</v>
      </c>
      <c r="O9439" s="2">
        <v>1.990319824</v>
      </c>
      <c r="P9439" s="2"/>
      <c r="Q9439" s="2"/>
      <c r="R9439" s="2"/>
      <c r="S9439" s="2"/>
      <c r="T9439" s="2"/>
      <c r="U9439" s="2"/>
    </row>
    <row r="9440" spans="1:21" x14ac:dyDescent="0.2">
      <c r="A9440" s="2">
        <v>9.4290000000000003</v>
      </c>
      <c r="B9440" s="2">
        <v>9.4116021700000001</v>
      </c>
      <c r="C9440" s="2">
        <v>1.9902374270000001</v>
      </c>
      <c r="D9440" s="2"/>
      <c r="E9440" s="2"/>
      <c r="F9440" s="2"/>
      <c r="G9440" s="2">
        <v>9.4290000000000003</v>
      </c>
      <c r="H9440" s="2">
        <v>13.32879211</v>
      </c>
      <c r="I9440" s="2">
        <v>1.9901000980000001</v>
      </c>
      <c r="J9440" s="2"/>
      <c r="K9440" s="2"/>
      <c r="L9440" s="2"/>
      <c r="M9440" s="2">
        <v>9.4290000000000003</v>
      </c>
      <c r="N9440" s="2">
        <v>15.395731809999999</v>
      </c>
      <c r="O9440" s="2">
        <v>1.990045166</v>
      </c>
      <c r="P9440" s="2"/>
      <c r="Q9440" s="2"/>
      <c r="R9440" s="2"/>
      <c r="S9440" s="2"/>
      <c r="T9440" s="2"/>
      <c r="U9440" s="2"/>
    </row>
    <row r="9441" spans="1:21" x14ac:dyDescent="0.2">
      <c r="A9441" s="2">
        <v>9.43</v>
      </c>
      <c r="B9441" s="2">
        <v>9.7006933600000007</v>
      </c>
      <c r="C9441" s="2">
        <v>1.9904937739999999</v>
      </c>
      <c r="D9441" s="2"/>
      <c r="E9441" s="2"/>
      <c r="F9441" s="2"/>
      <c r="G9441" s="2">
        <v>9.43</v>
      </c>
      <c r="H9441" s="2">
        <v>13.360029300000001</v>
      </c>
      <c r="I9441" s="2">
        <v>1.990145874</v>
      </c>
      <c r="J9441" s="2"/>
      <c r="K9441" s="2"/>
      <c r="L9441" s="2"/>
      <c r="M9441" s="2">
        <v>9.43</v>
      </c>
      <c r="N9441" s="2">
        <v>15.29273804</v>
      </c>
      <c r="O9441" s="2">
        <v>1.990072632</v>
      </c>
      <c r="P9441" s="2"/>
      <c r="Q9441" s="2"/>
      <c r="R9441" s="2"/>
      <c r="S9441" s="2"/>
      <c r="T9441" s="2"/>
      <c r="U9441" s="2"/>
    </row>
    <row r="9442" spans="1:21" x14ac:dyDescent="0.2">
      <c r="A9442" s="2">
        <v>9.4309999999999992</v>
      </c>
      <c r="B9442" s="2">
        <v>9.9856158399999995</v>
      </c>
      <c r="C9442" s="2">
        <v>1.990393066</v>
      </c>
      <c r="D9442" s="2"/>
      <c r="E9442" s="2"/>
      <c r="F9442" s="2"/>
      <c r="G9442" s="2">
        <v>9.4309999999999992</v>
      </c>
      <c r="H9442" s="2">
        <v>13.39030518</v>
      </c>
      <c r="I9442" s="2">
        <v>1.990374756</v>
      </c>
      <c r="J9442" s="2"/>
      <c r="K9442" s="2"/>
      <c r="L9442" s="2"/>
      <c r="M9442" s="2">
        <v>9.4309999999999992</v>
      </c>
      <c r="N9442" s="2">
        <v>15.183622440000001</v>
      </c>
      <c r="O9442" s="2">
        <v>1.990411377</v>
      </c>
      <c r="P9442" s="2"/>
      <c r="Q9442" s="2"/>
      <c r="R9442" s="2"/>
      <c r="S9442" s="2"/>
      <c r="T9442" s="2"/>
      <c r="U9442" s="2"/>
    </row>
    <row r="9443" spans="1:21" x14ac:dyDescent="0.2">
      <c r="A9443" s="2">
        <v>9.4320000000000004</v>
      </c>
      <c r="B9443" s="2">
        <v>10.252750239999999</v>
      </c>
      <c r="C9443" s="2">
        <v>1.990356445</v>
      </c>
      <c r="D9443" s="2"/>
      <c r="E9443" s="2"/>
      <c r="F9443" s="2"/>
      <c r="G9443" s="2">
        <v>9.4320000000000004</v>
      </c>
      <c r="H9443" s="2">
        <v>13.426179810000001</v>
      </c>
      <c r="I9443" s="2">
        <v>1.9900268560000001</v>
      </c>
      <c r="J9443" s="2"/>
      <c r="K9443" s="2"/>
      <c r="L9443" s="2"/>
      <c r="M9443" s="2">
        <v>9.4320000000000004</v>
      </c>
      <c r="N9443" s="2">
        <v>15.10103638</v>
      </c>
      <c r="O9443" s="2">
        <v>1.9899810790000001</v>
      </c>
      <c r="P9443" s="2"/>
      <c r="Q9443" s="2"/>
      <c r="R9443" s="2"/>
      <c r="S9443" s="2"/>
      <c r="T9443" s="2"/>
      <c r="U9443" s="2"/>
    </row>
    <row r="9444" spans="1:21" x14ac:dyDescent="0.2">
      <c r="A9444" s="2">
        <v>9.4329999999999998</v>
      </c>
      <c r="B9444" s="2">
        <v>10.49597412</v>
      </c>
      <c r="C9444" s="2">
        <v>1.9903839109999999</v>
      </c>
      <c r="D9444" s="2"/>
      <c r="E9444" s="2"/>
      <c r="F9444" s="2"/>
      <c r="G9444" s="2">
        <v>9.4329999999999998</v>
      </c>
      <c r="H9444" s="2">
        <v>13.484473270000001</v>
      </c>
      <c r="I9444" s="2">
        <v>1.990255737</v>
      </c>
      <c r="J9444" s="2"/>
      <c r="K9444" s="2"/>
      <c r="L9444" s="2"/>
      <c r="M9444" s="2">
        <v>9.4329999999999998</v>
      </c>
      <c r="N9444" s="2">
        <v>15.034589840000001</v>
      </c>
      <c r="O9444" s="2">
        <v>1.990374756</v>
      </c>
      <c r="P9444" s="2"/>
      <c r="Q9444" s="2"/>
      <c r="R9444" s="2"/>
      <c r="S9444" s="2"/>
      <c r="T9444" s="2"/>
      <c r="U9444" s="2"/>
    </row>
    <row r="9445" spans="1:21" x14ac:dyDescent="0.2">
      <c r="A9445" s="2">
        <v>9.4339999999999993</v>
      </c>
      <c r="B9445" s="2">
        <v>10.703339229999999</v>
      </c>
      <c r="C9445" s="2">
        <v>1.990585327</v>
      </c>
      <c r="D9445" s="2"/>
      <c r="E9445" s="2"/>
      <c r="F9445" s="2"/>
      <c r="G9445" s="2">
        <v>9.4339999999999993</v>
      </c>
      <c r="H9445" s="2">
        <v>13.537465210000001</v>
      </c>
      <c r="I9445" s="2">
        <v>1.9901916500000001</v>
      </c>
      <c r="J9445" s="2"/>
      <c r="K9445" s="2"/>
      <c r="L9445" s="2"/>
      <c r="M9445" s="2">
        <v>9.4339999999999993</v>
      </c>
      <c r="N9445" s="2">
        <v>14.99302368</v>
      </c>
      <c r="O9445" s="2">
        <v>1.9901367190000001</v>
      </c>
      <c r="P9445" s="2"/>
      <c r="Q9445" s="2"/>
      <c r="R9445" s="2"/>
      <c r="S9445" s="2"/>
      <c r="T9445" s="2"/>
      <c r="U9445" s="2"/>
    </row>
    <row r="9446" spans="1:21" x14ac:dyDescent="0.2">
      <c r="A9446" s="2">
        <v>9.4350000000000005</v>
      </c>
      <c r="B9446" s="2">
        <v>10.8782251</v>
      </c>
      <c r="C9446" s="2">
        <v>1.9903839109999999</v>
      </c>
      <c r="D9446" s="2"/>
      <c r="E9446" s="2"/>
      <c r="F9446" s="2"/>
      <c r="G9446" s="2">
        <v>9.4350000000000005</v>
      </c>
      <c r="H9446" s="2">
        <v>13.5950708</v>
      </c>
      <c r="I9446" s="2">
        <v>1.9901733399999999</v>
      </c>
      <c r="J9446" s="2"/>
      <c r="K9446" s="2"/>
      <c r="L9446" s="2"/>
      <c r="M9446" s="2">
        <v>9.4350000000000005</v>
      </c>
      <c r="N9446" s="2">
        <v>14.96905396</v>
      </c>
      <c r="O9446" s="2">
        <v>1.9900634770000001</v>
      </c>
      <c r="P9446" s="2"/>
      <c r="Q9446" s="2"/>
      <c r="R9446" s="2"/>
      <c r="S9446" s="2"/>
      <c r="T9446" s="2"/>
      <c r="U9446" s="2"/>
    </row>
    <row r="9447" spans="1:21" x14ac:dyDescent="0.2">
      <c r="A9447" s="2">
        <v>9.4359999999999999</v>
      </c>
      <c r="B9447" s="2">
        <v>11.03500854</v>
      </c>
      <c r="C9447" s="2">
        <v>1.9903656009999999</v>
      </c>
      <c r="D9447" s="2"/>
      <c r="E9447" s="2"/>
      <c r="F9447" s="2"/>
      <c r="G9447" s="2">
        <v>9.4359999999999999</v>
      </c>
      <c r="H9447" s="2">
        <v>13.63515381</v>
      </c>
      <c r="I9447" s="2">
        <v>1.9904937739999999</v>
      </c>
      <c r="J9447" s="2"/>
      <c r="K9447" s="2"/>
      <c r="L9447" s="2"/>
      <c r="M9447" s="2">
        <v>9.4359999999999999</v>
      </c>
      <c r="N9447" s="2">
        <v>14.958035280000001</v>
      </c>
      <c r="O9447" s="2">
        <v>1.9899261479999999</v>
      </c>
      <c r="P9447" s="2"/>
      <c r="Q9447" s="2"/>
      <c r="R9447" s="2"/>
      <c r="S9447" s="2"/>
      <c r="T9447" s="2"/>
      <c r="U9447" s="2"/>
    </row>
    <row r="9448" spans="1:21" x14ac:dyDescent="0.2">
      <c r="A9448" s="2">
        <v>9.4369999999999994</v>
      </c>
      <c r="B9448" s="2">
        <v>11.154486690000001</v>
      </c>
      <c r="C9448" s="2">
        <v>1.990621948</v>
      </c>
      <c r="D9448" s="2"/>
      <c r="E9448" s="2"/>
      <c r="F9448" s="2"/>
      <c r="G9448" s="2">
        <v>9.4369999999999994</v>
      </c>
      <c r="H9448" s="2">
        <v>13.65230103</v>
      </c>
      <c r="I9448" s="2">
        <v>1.989862061</v>
      </c>
      <c r="J9448" s="2"/>
      <c r="K9448" s="2"/>
      <c r="L9448" s="2"/>
      <c r="M9448" s="2">
        <v>9.4369999999999994</v>
      </c>
      <c r="N9448" s="2">
        <v>14.96312195</v>
      </c>
      <c r="O9448" s="2">
        <v>1.990008545</v>
      </c>
      <c r="P9448" s="2"/>
      <c r="Q9448" s="2"/>
      <c r="R9448" s="2"/>
      <c r="S9448" s="2"/>
      <c r="T9448" s="2"/>
      <c r="U9448" s="2"/>
    </row>
    <row r="9449" spans="1:21" x14ac:dyDescent="0.2">
      <c r="A9449" s="2">
        <v>9.4380000000000006</v>
      </c>
      <c r="B9449" s="2">
        <v>11.24464783</v>
      </c>
      <c r="C9449" s="2">
        <v>1.9904479980000001</v>
      </c>
      <c r="D9449" s="2"/>
      <c r="E9449" s="2"/>
      <c r="F9449" s="2"/>
      <c r="G9449" s="2">
        <v>9.4380000000000006</v>
      </c>
      <c r="H9449" s="2">
        <v>13.653561399999999</v>
      </c>
      <c r="I9449" s="2">
        <v>1.9902465819999999</v>
      </c>
      <c r="J9449" s="2"/>
      <c r="K9449" s="2"/>
      <c r="L9449" s="2"/>
      <c r="M9449" s="2">
        <v>9.4380000000000006</v>
      </c>
      <c r="N9449" s="2">
        <v>14.964352420000001</v>
      </c>
      <c r="O9449" s="2">
        <v>1.990164185</v>
      </c>
      <c r="P9449" s="2"/>
      <c r="Q9449" s="2"/>
      <c r="R9449" s="2"/>
      <c r="S9449" s="2"/>
      <c r="T9449" s="2"/>
      <c r="U9449" s="2"/>
    </row>
    <row r="9450" spans="1:21" x14ac:dyDescent="0.2">
      <c r="A9450" s="2">
        <v>9.4390000000000001</v>
      </c>
      <c r="B9450" s="2">
        <v>11.30746033</v>
      </c>
      <c r="C9450" s="2">
        <v>1.9902374270000001</v>
      </c>
      <c r="D9450" s="2"/>
      <c r="E9450" s="2"/>
      <c r="F9450" s="2"/>
      <c r="G9450" s="2">
        <v>9.4390000000000001</v>
      </c>
      <c r="H9450" s="2">
        <v>13.64138794</v>
      </c>
      <c r="I9450" s="2">
        <v>1.9902832029999999</v>
      </c>
      <c r="J9450" s="2"/>
      <c r="K9450" s="2"/>
      <c r="L9450" s="2"/>
      <c r="M9450" s="2">
        <v>9.4390000000000001</v>
      </c>
      <c r="N9450" s="2">
        <v>14.96873901</v>
      </c>
      <c r="O9450" s="2">
        <v>1.990228272</v>
      </c>
      <c r="P9450" s="2"/>
      <c r="Q9450" s="2"/>
      <c r="R9450" s="2"/>
      <c r="S9450" s="2"/>
      <c r="T9450" s="2"/>
      <c r="U9450" s="2"/>
    </row>
    <row r="9451" spans="1:21" x14ac:dyDescent="0.2">
      <c r="A9451" s="2">
        <v>9.44</v>
      </c>
      <c r="B9451" s="2">
        <v>11.33245728</v>
      </c>
      <c r="C9451" s="2">
        <v>1.9904205319999999</v>
      </c>
      <c r="D9451" s="2"/>
      <c r="E9451" s="2"/>
      <c r="F9451" s="2"/>
      <c r="G9451" s="2">
        <v>9.44</v>
      </c>
      <c r="H9451" s="2">
        <v>13.616760859999999</v>
      </c>
      <c r="I9451" s="2">
        <v>1.989935303</v>
      </c>
      <c r="J9451" s="2"/>
      <c r="K9451" s="2"/>
      <c r="L9451" s="2"/>
      <c r="M9451" s="2">
        <v>9.44</v>
      </c>
      <c r="N9451" s="2">
        <v>14.940987549999999</v>
      </c>
      <c r="O9451" s="2">
        <v>1.9898071289999999</v>
      </c>
      <c r="P9451" s="2"/>
      <c r="Q9451" s="2"/>
      <c r="R9451" s="2"/>
      <c r="S9451" s="2"/>
      <c r="T9451" s="2"/>
      <c r="U9451" s="2"/>
    </row>
    <row r="9452" spans="1:21" x14ac:dyDescent="0.2">
      <c r="A9452" s="2">
        <v>9.4410000000000007</v>
      </c>
      <c r="B9452" s="2">
        <v>11.334224239999999</v>
      </c>
      <c r="C9452" s="2">
        <v>1.990319824</v>
      </c>
      <c r="D9452" s="2"/>
      <c r="E9452" s="2"/>
      <c r="F9452" s="2"/>
      <c r="G9452" s="2">
        <v>9.4410000000000007</v>
      </c>
      <c r="H9452" s="2">
        <v>13.58869324</v>
      </c>
      <c r="I9452" s="2">
        <v>1.9902099609999999</v>
      </c>
      <c r="J9452" s="2"/>
      <c r="K9452" s="2"/>
      <c r="L9452" s="2"/>
      <c r="M9452" s="2">
        <v>9.4410000000000007</v>
      </c>
      <c r="N9452" s="2">
        <v>14.887584840000001</v>
      </c>
      <c r="O9452" s="2">
        <v>1.9905761719999999</v>
      </c>
      <c r="P9452" s="2"/>
      <c r="Q9452" s="2"/>
      <c r="R9452" s="2"/>
      <c r="S9452" s="2"/>
      <c r="T9452" s="2"/>
      <c r="U9452" s="2"/>
    </row>
    <row r="9453" spans="1:21" x14ac:dyDescent="0.2">
      <c r="A9453" s="2">
        <v>9.4420000000000002</v>
      </c>
      <c r="B9453" s="2">
        <v>11.31084961</v>
      </c>
      <c r="C9453" s="2">
        <v>1.990438843</v>
      </c>
      <c r="D9453" s="2"/>
      <c r="E9453" s="2"/>
      <c r="F9453" s="2"/>
      <c r="G9453" s="2">
        <v>9.4420000000000002</v>
      </c>
      <c r="H9453" s="2">
        <v>13.57644653</v>
      </c>
      <c r="I9453" s="2">
        <v>1.990301514</v>
      </c>
      <c r="J9453" s="2"/>
      <c r="K9453" s="2"/>
      <c r="L9453" s="2"/>
      <c r="M9453" s="2">
        <v>9.4420000000000002</v>
      </c>
      <c r="N9453" s="2">
        <v>14.79393555</v>
      </c>
      <c r="O9453" s="2">
        <v>1.9902374270000001</v>
      </c>
      <c r="P9453" s="2"/>
      <c r="Q9453" s="2"/>
      <c r="R9453" s="2"/>
      <c r="S9453" s="2"/>
      <c r="T9453" s="2"/>
      <c r="U9453" s="2"/>
    </row>
    <row r="9454" spans="1:21" x14ac:dyDescent="0.2">
      <c r="A9454" s="2">
        <v>9.4429999999999996</v>
      </c>
      <c r="B9454" s="2">
        <v>11.251369629999999</v>
      </c>
      <c r="C9454" s="2">
        <v>1.990319824</v>
      </c>
      <c r="D9454" s="2"/>
      <c r="E9454" s="2"/>
      <c r="F9454" s="2"/>
      <c r="G9454" s="2">
        <v>9.4429999999999996</v>
      </c>
      <c r="H9454" s="2">
        <v>13.58640076</v>
      </c>
      <c r="I9454" s="2">
        <v>1.9905029299999999</v>
      </c>
      <c r="J9454" s="2"/>
      <c r="K9454" s="2"/>
      <c r="L9454" s="2"/>
      <c r="M9454" s="2">
        <v>9.4429999999999996</v>
      </c>
      <c r="N9454" s="2">
        <v>14.66341248</v>
      </c>
      <c r="O9454" s="2">
        <v>1.9903289799999999</v>
      </c>
      <c r="P9454" s="2"/>
      <c r="Q9454" s="2"/>
      <c r="R9454" s="2"/>
      <c r="S9454" s="2"/>
      <c r="T9454" s="2"/>
      <c r="U9454" s="2"/>
    </row>
    <row r="9455" spans="1:21" x14ac:dyDescent="0.2">
      <c r="A9455" s="2">
        <v>9.4440000000000008</v>
      </c>
      <c r="B9455" s="2">
        <v>11.17548279</v>
      </c>
      <c r="C9455" s="2">
        <v>1.9905761719999999</v>
      </c>
      <c r="D9455" s="2"/>
      <c r="E9455" s="2"/>
      <c r="F9455" s="2"/>
      <c r="G9455" s="2">
        <v>9.4440000000000008</v>
      </c>
      <c r="H9455" s="2">
        <v>13.60274231</v>
      </c>
      <c r="I9455" s="2">
        <v>1.990319824</v>
      </c>
      <c r="J9455" s="2"/>
      <c r="K9455" s="2"/>
      <c r="L9455" s="2"/>
      <c r="M9455" s="2">
        <v>9.4440000000000008</v>
      </c>
      <c r="N9455" s="2">
        <v>14.504791259999999</v>
      </c>
      <c r="O9455" s="2">
        <v>1.9904479980000001</v>
      </c>
      <c r="P9455" s="2"/>
      <c r="Q9455" s="2"/>
      <c r="R9455" s="2"/>
      <c r="S9455" s="2"/>
      <c r="T9455" s="2"/>
      <c r="U9455" s="2"/>
    </row>
    <row r="9456" spans="1:21" x14ac:dyDescent="0.2">
      <c r="A9456" s="2">
        <v>9.4450000000000003</v>
      </c>
      <c r="B9456" s="2">
        <v>11.09371033</v>
      </c>
      <c r="C9456" s="2">
        <v>1.990182495</v>
      </c>
      <c r="D9456" s="2"/>
      <c r="E9456" s="2"/>
      <c r="F9456" s="2"/>
      <c r="G9456" s="2">
        <v>9.4450000000000003</v>
      </c>
      <c r="H9456" s="2">
        <v>13.640530399999999</v>
      </c>
      <c r="I9456" s="2">
        <v>1.990072632</v>
      </c>
      <c r="J9456" s="2"/>
      <c r="K9456" s="2"/>
      <c r="L9456" s="2"/>
      <c r="M9456" s="2">
        <v>9.4450000000000003</v>
      </c>
      <c r="N9456" s="2">
        <v>14.32466919</v>
      </c>
      <c r="O9456" s="2">
        <v>1.990145874</v>
      </c>
      <c r="P9456" s="2"/>
      <c r="Q9456" s="2"/>
      <c r="R9456" s="2"/>
      <c r="S9456" s="2"/>
      <c r="T9456" s="2"/>
      <c r="U9456" s="2"/>
    </row>
    <row r="9457" spans="1:21" x14ac:dyDescent="0.2">
      <c r="A9457" s="2">
        <v>9.4459999999999997</v>
      </c>
      <c r="B9457" s="2">
        <v>11.0077832</v>
      </c>
      <c r="C9457" s="2">
        <v>1.9904937739999999</v>
      </c>
      <c r="D9457" s="2"/>
      <c r="E9457" s="2"/>
      <c r="F9457" s="2"/>
      <c r="G9457" s="2">
        <v>9.4459999999999997</v>
      </c>
      <c r="H9457" s="2">
        <v>13.682755739999999</v>
      </c>
      <c r="I9457" s="2">
        <v>1.990182495</v>
      </c>
      <c r="J9457" s="2"/>
      <c r="K9457" s="2"/>
      <c r="L9457" s="2"/>
      <c r="M9457" s="2">
        <v>9.4459999999999997</v>
      </c>
      <c r="N9457" s="2">
        <v>14.18370178</v>
      </c>
      <c r="O9457" s="2">
        <v>1.990182495</v>
      </c>
      <c r="P9457" s="2"/>
      <c r="Q9457" s="2"/>
      <c r="R9457" s="2"/>
      <c r="S9457" s="2"/>
      <c r="T9457" s="2"/>
      <c r="U9457" s="2"/>
    </row>
    <row r="9458" spans="1:21" x14ac:dyDescent="0.2">
      <c r="A9458" s="2">
        <v>9.4469999999999992</v>
      </c>
      <c r="B9458" s="2">
        <v>10.94425049</v>
      </c>
      <c r="C9458" s="2">
        <v>1.9904937739999999</v>
      </c>
      <c r="D9458" s="2"/>
      <c r="E9458" s="2"/>
      <c r="F9458" s="2"/>
      <c r="G9458" s="2">
        <v>9.4469999999999992</v>
      </c>
      <c r="H9458" s="2">
        <v>13.7542157</v>
      </c>
      <c r="I9458" s="2">
        <v>1.9904663090000001</v>
      </c>
      <c r="J9458" s="2"/>
      <c r="K9458" s="2"/>
      <c r="L9458" s="2"/>
      <c r="M9458" s="2">
        <v>9.4469999999999992</v>
      </c>
      <c r="N9458" s="2">
        <v>14.07010803</v>
      </c>
      <c r="O9458" s="2">
        <v>1.990109253</v>
      </c>
      <c r="P9458" s="2"/>
      <c r="Q9458" s="2"/>
      <c r="R9458" s="2"/>
      <c r="S9458" s="2"/>
      <c r="T9458" s="2"/>
      <c r="U9458" s="2"/>
    </row>
    <row r="9459" spans="1:21" x14ac:dyDescent="0.2">
      <c r="A9459" s="2">
        <v>9.4480000000000004</v>
      </c>
      <c r="B9459" s="2">
        <v>10.89879517</v>
      </c>
      <c r="C9459" s="2">
        <v>1.990182495</v>
      </c>
      <c r="D9459" s="2"/>
      <c r="E9459" s="2"/>
      <c r="F9459" s="2"/>
      <c r="G9459" s="2">
        <v>9.4480000000000004</v>
      </c>
      <c r="H9459" s="2">
        <v>13.824287719999999</v>
      </c>
      <c r="I9459" s="2">
        <v>1.990374756</v>
      </c>
      <c r="J9459" s="2"/>
      <c r="K9459" s="2"/>
      <c r="L9459" s="2"/>
      <c r="M9459" s="2">
        <v>9.4480000000000004</v>
      </c>
      <c r="N9459" s="2">
        <v>14.035486450000001</v>
      </c>
      <c r="O9459" s="2">
        <v>1.9899627689999999</v>
      </c>
      <c r="P9459" s="2"/>
      <c r="Q9459" s="2"/>
      <c r="R9459" s="2"/>
      <c r="S9459" s="2"/>
      <c r="T9459" s="2"/>
      <c r="U9459" s="2"/>
    </row>
    <row r="9460" spans="1:21" x14ac:dyDescent="0.2">
      <c r="A9460" s="2">
        <v>9.4489999999999998</v>
      </c>
      <c r="B9460" s="2">
        <v>10.8942981</v>
      </c>
      <c r="C9460" s="2">
        <v>1.9903106690000001</v>
      </c>
      <c r="D9460" s="2"/>
      <c r="E9460" s="2"/>
      <c r="F9460" s="2"/>
      <c r="G9460" s="2">
        <v>9.4489999999999998</v>
      </c>
      <c r="H9460" s="2">
        <v>13.88851135</v>
      </c>
      <c r="I9460" s="2">
        <v>1.990374756</v>
      </c>
      <c r="J9460" s="2"/>
      <c r="K9460" s="2"/>
      <c r="L9460" s="2"/>
      <c r="M9460" s="2">
        <v>9.4489999999999998</v>
      </c>
      <c r="N9460" s="2">
        <v>14.081671139999999</v>
      </c>
      <c r="O9460" s="2">
        <v>1.990072632</v>
      </c>
      <c r="P9460" s="2"/>
      <c r="Q9460" s="2"/>
      <c r="R9460" s="2"/>
      <c r="S9460" s="2"/>
      <c r="T9460" s="2"/>
      <c r="U9460" s="2"/>
    </row>
    <row r="9461" spans="1:21" x14ac:dyDescent="0.2">
      <c r="A9461" s="2">
        <v>9.4499999999999993</v>
      </c>
      <c r="B9461" s="2">
        <v>10.919614259999999</v>
      </c>
      <c r="C9461" s="2">
        <v>1.990228272</v>
      </c>
      <c r="D9461" s="2"/>
      <c r="E9461" s="2"/>
      <c r="F9461" s="2"/>
      <c r="G9461" s="2">
        <v>9.4499999999999993</v>
      </c>
      <c r="H9461" s="2">
        <v>13.92885437</v>
      </c>
      <c r="I9461" s="2">
        <v>1.9901550290000001</v>
      </c>
      <c r="J9461" s="2"/>
      <c r="K9461" s="2"/>
      <c r="L9461" s="2"/>
      <c r="M9461" s="2">
        <v>9.4499999999999993</v>
      </c>
      <c r="N9461" s="2">
        <v>14.22132996</v>
      </c>
      <c r="O9461" s="2">
        <v>1.9903289799999999</v>
      </c>
      <c r="P9461" s="2"/>
      <c r="Q9461" s="2"/>
      <c r="R9461" s="2"/>
      <c r="S9461" s="2"/>
      <c r="T9461" s="2"/>
      <c r="U9461" s="2"/>
    </row>
    <row r="9462" spans="1:21" x14ac:dyDescent="0.2">
      <c r="A9462" s="2">
        <v>9.4510000000000005</v>
      </c>
      <c r="B9462" s="2">
        <v>10.96546143</v>
      </c>
      <c r="C9462" s="2">
        <v>1.990722656</v>
      </c>
      <c r="D9462" s="2"/>
      <c r="E9462" s="2"/>
      <c r="F9462" s="2"/>
      <c r="G9462" s="2">
        <v>9.4510000000000005</v>
      </c>
      <c r="H9462" s="2">
        <v>13.93967041</v>
      </c>
      <c r="I9462" s="2">
        <v>1.990292358</v>
      </c>
      <c r="J9462" s="2"/>
      <c r="K9462" s="2"/>
      <c r="L9462" s="2"/>
      <c r="M9462" s="2">
        <v>9.4510000000000005</v>
      </c>
      <c r="N9462" s="2">
        <v>14.46082642</v>
      </c>
      <c r="O9462" s="2">
        <v>1.9903289799999999</v>
      </c>
      <c r="P9462" s="2"/>
      <c r="Q9462" s="2"/>
      <c r="R9462" s="2"/>
      <c r="S9462" s="2"/>
      <c r="T9462" s="2"/>
      <c r="U9462" s="2"/>
    </row>
    <row r="9463" spans="1:21" x14ac:dyDescent="0.2">
      <c r="A9463" s="2">
        <v>9.452</v>
      </c>
      <c r="B9463" s="2">
        <v>11.042288210000001</v>
      </c>
      <c r="C9463" s="2">
        <v>1.9905761719999999</v>
      </c>
      <c r="D9463" s="2"/>
      <c r="E9463" s="2"/>
      <c r="F9463" s="2"/>
      <c r="G9463" s="2">
        <v>9.452</v>
      </c>
      <c r="H9463" s="2">
        <v>13.895374759999999</v>
      </c>
      <c r="I9463" s="2">
        <v>1.9901916500000001</v>
      </c>
      <c r="J9463" s="2"/>
      <c r="K9463" s="2"/>
      <c r="L9463" s="2"/>
      <c r="M9463" s="2">
        <v>9.452</v>
      </c>
      <c r="N9463" s="2">
        <v>14.774362180000001</v>
      </c>
      <c r="O9463" s="2">
        <v>1.990219116</v>
      </c>
      <c r="P9463" s="2"/>
      <c r="Q9463" s="2"/>
      <c r="R9463" s="2"/>
      <c r="S9463" s="2"/>
      <c r="T9463" s="2"/>
      <c r="U9463" s="2"/>
    </row>
    <row r="9464" spans="1:21" x14ac:dyDescent="0.2">
      <c r="A9464" s="2">
        <v>9.4529999999999994</v>
      </c>
      <c r="B9464" s="2">
        <v>11.126011350000001</v>
      </c>
      <c r="C9464" s="2">
        <v>1.9903472900000001</v>
      </c>
      <c r="D9464" s="2"/>
      <c r="E9464" s="2"/>
      <c r="F9464" s="2"/>
      <c r="G9464" s="2">
        <v>9.4529999999999994</v>
      </c>
      <c r="H9464" s="2">
        <v>13.81611633</v>
      </c>
      <c r="I9464" s="2">
        <v>1.990228272</v>
      </c>
      <c r="J9464" s="2"/>
      <c r="K9464" s="2"/>
      <c r="L9464" s="2"/>
      <c r="M9464" s="2">
        <v>9.4529999999999994</v>
      </c>
      <c r="N9464" s="2">
        <v>15.16162903</v>
      </c>
      <c r="O9464" s="2">
        <v>1.990164185</v>
      </c>
      <c r="P9464" s="2"/>
      <c r="Q9464" s="2"/>
      <c r="R9464" s="2"/>
      <c r="S9464" s="2"/>
      <c r="T9464" s="2"/>
      <c r="U9464" s="2"/>
    </row>
    <row r="9465" spans="1:21" x14ac:dyDescent="0.2">
      <c r="A9465" s="2">
        <v>9.4540000000000006</v>
      </c>
      <c r="B9465" s="2">
        <v>11.23069519</v>
      </c>
      <c r="C9465" s="2">
        <v>1.9903289799999999</v>
      </c>
      <c r="D9465" s="2"/>
      <c r="E9465" s="2"/>
      <c r="F9465" s="2"/>
      <c r="G9465" s="2">
        <v>9.4540000000000006</v>
      </c>
      <c r="H9465" s="2">
        <v>13.68635986</v>
      </c>
      <c r="I9465" s="2">
        <v>1.990438843</v>
      </c>
      <c r="J9465" s="2"/>
      <c r="K9465" s="2"/>
      <c r="L9465" s="2"/>
      <c r="M9465" s="2">
        <v>9.4540000000000006</v>
      </c>
      <c r="N9465" s="2">
        <v>15.57952148</v>
      </c>
      <c r="O9465" s="2">
        <v>1.990255737</v>
      </c>
      <c r="P9465" s="2"/>
      <c r="Q9465" s="2"/>
      <c r="R9465" s="2"/>
      <c r="S9465" s="2"/>
      <c r="T9465" s="2"/>
      <c r="U9465" s="2"/>
    </row>
    <row r="9466" spans="1:21" x14ac:dyDescent="0.2">
      <c r="A9466" s="2">
        <v>9.4550000000000001</v>
      </c>
      <c r="B9466" s="2">
        <v>11.34444214</v>
      </c>
      <c r="C9466" s="2">
        <v>1.990264893</v>
      </c>
      <c r="D9466" s="2"/>
      <c r="E9466" s="2"/>
      <c r="F9466" s="2"/>
      <c r="G9466" s="2">
        <v>9.4550000000000001</v>
      </c>
      <c r="H9466" s="2">
        <v>13.509719240000001</v>
      </c>
      <c r="I9466" s="2">
        <v>1.9903106690000001</v>
      </c>
      <c r="J9466" s="2"/>
      <c r="K9466" s="2"/>
      <c r="L9466" s="2"/>
      <c r="M9466" s="2">
        <v>9.4550000000000001</v>
      </c>
      <c r="N9466" s="2">
        <v>16.018190310000001</v>
      </c>
      <c r="O9466" s="2">
        <v>1.990081787</v>
      </c>
      <c r="P9466" s="2"/>
      <c r="Q9466" s="2"/>
      <c r="R9466" s="2"/>
      <c r="S9466" s="2"/>
      <c r="T9466" s="2"/>
      <c r="U9466" s="2"/>
    </row>
    <row r="9467" spans="1:21" x14ac:dyDescent="0.2">
      <c r="A9467" s="2">
        <v>9.4559999999999995</v>
      </c>
      <c r="B9467" s="2">
        <v>11.4640564</v>
      </c>
      <c r="C9467" s="2">
        <v>1.990319824</v>
      </c>
      <c r="D9467" s="2"/>
      <c r="E9467" s="2"/>
      <c r="F9467" s="2"/>
      <c r="G9467" s="2">
        <v>9.4559999999999995</v>
      </c>
      <c r="H9467" s="2">
        <v>13.28547302</v>
      </c>
      <c r="I9467" s="2">
        <v>1.990228272</v>
      </c>
      <c r="J9467" s="2"/>
      <c r="K9467" s="2"/>
      <c r="L9467" s="2"/>
      <c r="M9467" s="2">
        <v>9.4559999999999995</v>
      </c>
      <c r="N9467" s="2">
        <v>16.4817511</v>
      </c>
      <c r="O9467" s="2">
        <v>1.990200806</v>
      </c>
      <c r="P9467" s="2"/>
      <c r="Q9467" s="2"/>
      <c r="R9467" s="2"/>
      <c r="S9467" s="2"/>
      <c r="T9467" s="2"/>
      <c r="U9467" s="2"/>
    </row>
    <row r="9468" spans="1:21" x14ac:dyDescent="0.2">
      <c r="A9468" s="2">
        <v>9.4570000000000007</v>
      </c>
      <c r="B9468" s="2">
        <v>11.59391357</v>
      </c>
      <c r="C9468" s="2">
        <v>1.990338135</v>
      </c>
      <c r="D9468" s="2"/>
      <c r="E9468" s="2"/>
      <c r="F9468" s="2"/>
      <c r="G9468" s="2">
        <v>9.4570000000000007</v>
      </c>
      <c r="H9468" s="2">
        <v>13.022629999999999</v>
      </c>
      <c r="I9468" s="2">
        <v>1.990374756</v>
      </c>
      <c r="J9468" s="2"/>
      <c r="K9468" s="2"/>
      <c r="L9468" s="2"/>
      <c r="M9468" s="2">
        <v>9.4570000000000007</v>
      </c>
      <c r="N9468" s="2">
        <v>16.922725830000001</v>
      </c>
      <c r="O9468" s="2">
        <v>1.9904846190000001</v>
      </c>
      <c r="P9468" s="2"/>
      <c r="Q9468" s="2"/>
      <c r="R9468" s="2"/>
      <c r="S9468" s="2"/>
      <c r="T9468" s="2"/>
      <c r="U9468" s="2"/>
    </row>
    <row r="9469" spans="1:21" x14ac:dyDescent="0.2">
      <c r="A9469" s="2">
        <v>9.4580000000000002</v>
      </c>
      <c r="B9469" s="2">
        <v>11.730371699999999</v>
      </c>
      <c r="C9469" s="2">
        <v>1.990585327</v>
      </c>
      <c r="D9469" s="2"/>
      <c r="E9469" s="2"/>
      <c r="F9469" s="2"/>
      <c r="G9469" s="2">
        <v>9.4580000000000002</v>
      </c>
      <c r="H9469" s="2">
        <v>12.752628169999999</v>
      </c>
      <c r="I9469" s="2">
        <v>1.990164185</v>
      </c>
      <c r="J9469" s="2"/>
      <c r="K9469" s="2"/>
      <c r="L9469" s="2"/>
      <c r="M9469" s="2">
        <v>9.4580000000000002</v>
      </c>
      <c r="N9469" s="2">
        <v>17.356337889999999</v>
      </c>
      <c r="O9469" s="2">
        <v>1.9902099609999999</v>
      </c>
      <c r="P9469" s="2"/>
      <c r="Q9469" s="2"/>
      <c r="R9469" s="2"/>
      <c r="S9469" s="2"/>
      <c r="T9469" s="2"/>
      <c r="U9469" s="2"/>
    </row>
    <row r="9470" spans="1:21" x14ac:dyDescent="0.2">
      <c r="A9470" s="2">
        <v>9.4589999999999996</v>
      </c>
      <c r="B9470" s="2">
        <v>11.861001590000001</v>
      </c>
      <c r="C9470" s="2">
        <v>1.990127564</v>
      </c>
      <c r="D9470" s="2"/>
      <c r="E9470" s="2"/>
      <c r="F9470" s="2"/>
      <c r="G9470" s="2">
        <v>9.4589999999999996</v>
      </c>
      <c r="H9470" s="2">
        <v>12.50817932</v>
      </c>
      <c r="I9470" s="2">
        <v>1.990393066</v>
      </c>
      <c r="J9470" s="2"/>
      <c r="K9470" s="2"/>
      <c r="L9470" s="2"/>
      <c r="M9470" s="2">
        <v>9.4589999999999996</v>
      </c>
      <c r="N9470" s="2">
        <v>17.7453656</v>
      </c>
      <c r="O9470" s="2">
        <v>1.9901733399999999</v>
      </c>
      <c r="P9470" s="2"/>
      <c r="Q9470" s="2"/>
      <c r="R9470" s="2"/>
      <c r="S9470" s="2"/>
      <c r="T9470" s="2"/>
      <c r="U9470" s="2"/>
    </row>
    <row r="9471" spans="1:21" x14ac:dyDescent="0.2">
      <c r="A9471" s="2">
        <v>9.4600000000000009</v>
      </c>
      <c r="B9471" s="2">
        <v>11.989181520000001</v>
      </c>
      <c r="C9471" s="2">
        <v>1.9905212400000001</v>
      </c>
      <c r="D9471" s="2"/>
      <c r="E9471" s="2"/>
      <c r="F9471" s="2"/>
      <c r="G9471" s="2">
        <v>9.4600000000000009</v>
      </c>
      <c r="H9471" s="2">
        <v>12.25575806</v>
      </c>
      <c r="I9471" s="2">
        <v>1.9904937739999999</v>
      </c>
      <c r="J9471" s="2"/>
      <c r="K9471" s="2"/>
      <c r="L9471" s="2"/>
      <c r="M9471" s="2">
        <v>9.4600000000000009</v>
      </c>
      <c r="N9471" s="2">
        <v>18.08314026</v>
      </c>
      <c r="O9471" s="2">
        <v>1.990145874</v>
      </c>
      <c r="P9471" s="2"/>
      <c r="Q9471" s="2"/>
      <c r="R9471" s="2"/>
      <c r="S9471" s="2"/>
      <c r="T9471" s="2"/>
      <c r="U9471" s="2"/>
    </row>
    <row r="9472" spans="1:21" x14ac:dyDescent="0.2">
      <c r="A9472" s="2">
        <v>9.4610000000000003</v>
      </c>
      <c r="B9472" s="2">
        <v>12.09154114</v>
      </c>
      <c r="C9472" s="2">
        <v>1.990301514</v>
      </c>
      <c r="D9472" s="2"/>
      <c r="E9472" s="2"/>
      <c r="F9472" s="2"/>
      <c r="G9472" s="2">
        <v>9.4610000000000003</v>
      </c>
      <c r="H9472" s="2">
        <v>12.00721313</v>
      </c>
      <c r="I9472" s="2">
        <v>1.9902465819999999</v>
      </c>
      <c r="J9472" s="2"/>
      <c r="K9472" s="2"/>
      <c r="L9472" s="2"/>
      <c r="M9472" s="2">
        <v>9.4610000000000003</v>
      </c>
      <c r="N9472" s="2">
        <v>18.348701779999999</v>
      </c>
      <c r="O9472" s="2">
        <v>1.990164185</v>
      </c>
      <c r="P9472" s="2"/>
      <c r="Q9472" s="2"/>
      <c r="R9472" s="2"/>
      <c r="S9472" s="2"/>
      <c r="T9472" s="2"/>
      <c r="U9472" s="2"/>
    </row>
    <row r="9473" spans="1:21" x14ac:dyDescent="0.2">
      <c r="A9473" s="2">
        <v>9.4619999999999997</v>
      </c>
      <c r="B9473" s="2">
        <v>12.19846313</v>
      </c>
      <c r="C9473" s="2">
        <v>1.9901550290000001</v>
      </c>
      <c r="D9473" s="2"/>
      <c r="E9473" s="2"/>
      <c r="F9473" s="2"/>
      <c r="G9473" s="2">
        <v>9.4619999999999997</v>
      </c>
      <c r="H9473" s="2">
        <v>11.778890990000001</v>
      </c>
      <c r="I9473" s="2">
        <v>1.9903472900000001</v>
      </c>
      <c r="J9473" s="2"/>
      <c r="K9473" s="2"/>
      <c r="L9473" s="2"/>
      <c r="M9473" s="2">
        <v>9.4619999999999997</v>
      </c>
      <c r="N9473" s="2">
        <v>18.53079529</v>
      </c>
      <c r="O9473" s="2">
        <v>1.9904296880000001</v>
      </c>
      <c r="P9473" s="2"/>
      <c r="Q9473" s="2"/>
      <c r="R9473" s="2"/>
      <c r="S9473" s="2"/>
      <c r="T9473" s="2"/>
      <c r="U9473" s="2"/>
    </row>
    <row r="9474" spans="1:21" x14ac:dyDescent="0.2">
      <c r="A9474" s="2">
        <v>9.4629999999999992</v>
      </c>
      <c r="B9474" s="2">
        <v>12.30685791</v>
      </c>
      <c r="C9474" s="2">
        <v>1.9904205319999999</v>
      </c>
      <c r="D9474" s="2"/>
      <c r="E9474" s="2"/>
      <c r="F9474" s="2"/>
      <c r="G9474" s="2">
        <v>9.4629999999999992</v>
      </c>
      <c r="H9474" s="2">
        <v>11.59007141</v>
      </c>
      <c r="I9474" s="2">
        <v>1.990219116</v>
      </c>
      <c r="J9474" s="2"/>
      <c r="K9474" s="2"/>
      <c r="L9474" s="2"/>
      <c r="M9474" s="2">
        <v>9.4629999999999992</v>
      </c>
      <c r="N9474" s="2">
        <v>18.642056270000001</v>
      </c>
      <c r="O9474" s="2">
        <v>1.9903106690000001</v>
      </c>
      <c r="P9474" s="2"/>
      <c r="Q9474" s="2"/>
      <c r="R9474" s="2"/>
      <c r="S9474" s="2"/>
      <c r="T9474" s="2"/>
      <c r="U9474" s="2"/>
    </row>
    <row r="9475" spans="1:21" x14ac:dyDescent="0.2">
      <c r="A9475" s="2">
        <v>9.4640000000000004</v>
      </c>
      <c r="B9475" s="2">
        <v>12.439852910000001</v>
      </c>
      <c r="C9475" s="2">
        <v>1.9902740480000001</v>
      </c>
      <c r="D9475" s="2"/>
      <c r="E9475" s="2"/>
      <c r="F9475" s="2"/>
      <c r="G9475" s="2">
        <v>9.4640000000000004</v>
      </c>
      <c r="H9475" s="2">
        <v>11.44737793</v>
      </c>
      <c r="I9475" s="2">
        <v>1.9902465819999999</v>
      </c>
      <c r="J9475" s="2"/>
      <c r="K9475" s="2"/>
      <c r="L9475" s="2"/>
      <c r="M9475" s="2">
        <v>9.4640000000000004</v>
      </c>
      <c r="N9475" s="2">
        <v>18.679350589999999</v>
      </c>
      <c r="O9475" s="2">
        <v>1.9904022219999999</v>
      </c>
      <c r="P9475" s="2"/>
      <c r="Q9475" s="2"/>
      <c r="R9475" s="2"/>
      <c r="S9475" s="2"/>
      <c r="T9475" s="2"/>
      <c r="U9475" s="2"/>
    </row>
    <row r="9476" spans="1:21" x14ac:dyDescent="0.2">
      <c r="A9476" s="2">
        <v>9.4649999999999999</v>
      </c>
      <c r="B9476" s="2">
        <v>12.55415771</v>
      </c>
      <c r="C9476" s="2">
        <v>1.990228272</v>
      </c>
      <c r="D9476" s="2"/>
      <c r="E9476" s="2"/>
      <c r="F9476" s="2"/>
      <c r="G9476" s="2">
        <v>9.4649999999999999</v>
      </c>
      <c r="H9476" s="2">
        <v>11.37542358</v>
      </c>
      <c r="I9476" s="2">
        <v>1.9904022219999999</v>
      </c>
      <c r="J9476" s="2"/>
      <c r="K9476" s="2"/>
      <c r="L9476" s="2"/>
      <c r="M9476" s="2">
        <v>9.4649999999999999</v>
      </c>
      <c r="N9476" s="2">
        <v>18.658986819999999</v>
      </c>
      <c r="O9476" s="2">
        <v>1.990264893</v>
      </c>
      <c r="P9476" s="2"/>
      <c r="Q9476" s="2"/>
      <c r="R9476" s="2"/>
      <c r="S9476" s="2"/>
      <c r="T9476" s="2"/>
      <c r="U9476" s="2"/>
    </row>
    <row r="9477" spans="1:21" x14ac:dyDescent="0.2">
      <c r="A9477" s="2">
        <v>9.4659999999999993</v>
      </c>
      <c r="B9477" s="2">
        <v>12.687654419999999</v>
      </c>
      <c r="C9477" s="2">
        <v>1.990438843</v>
      </c>
      <c r="D9477" s="2"/>
      <c r="E9477" s="2"/>
      <c r="F9477" s="2"/>
      <c r="G9477" s="2">
        <v>9.4659999999999993</v>
      </c>
      <c r="H9477" s="2">
        <v>11.37013</v>
      </c>
      <c r="I9477" s="2">
        <v>1.990411377</v>
      </c>
      <c r="J9477" s="2"/>
      <c r="K9477" s="2"/>
      <c r="L9477" s="2"/>
      <c r="M9477" s="2">
        <v>9.4659999999999993</v>
      </c>
      <c r="N9477" s="2">
        <v>18.611690670000002</v>
      </c>
      <c r="O9477" s="2">
        <v>1.9902832029999999</v>
      </c>
      <c r="P9477" s="2"/>
      <c r="Q9477" s="2"/>
      <c r="R9477" s="2"/>
      <c r="S9477" s="2"/>
      <c r="T9477" s="2"/>
      <c r="U9477" s="2"/>
    </row>
    <row r="9478" spans="1:21" x14ac:dyDescent="0.2">
      <c r="A9478" s="2">
        <v>9.4670000000000005</v>
      </c>
      <c r="B9478" s="2">
        <v>12.86698303</v>
      </c>
      <c r="C9478" s="2">
        <v>1.990548706</v>
      </c>
      <c r="D9478" s="2"/>
      <c r="E9478" s="2"/>
      <c r="F9478" s="2"/>
      <c r="G9478" s="2">
        <v>9.4670000000000005</v>
      </c>
      <c r="H9478" s="2">
        <v>11.45194336</v>
      </c>
      <c r="I9478" s="2">
        <v>1.990393066</v>
      </c>
      <c r="J9478" s="2"/>
      <c r="K9478" s="2"/>
      <c r="L9478" s="2"/>
      <c r="M9478" s="2">
        <v>9.4670000000000005</v>
      </c>
      <c r="N9478" s="2">
        <v>18.526580200000001</v>
      </c>
      <c r="O9478" s="2">
        <v>1.9904846190000001</v>
      </c>
      <c r="P9478" s="2"/>
      <c r="Q9478" s="2"/>
      <c r="R9478" s="2"/>
      <c r="S9478" s="2"/>
      <c r="T9478" s="2"/>
      <c r="U9478" s="2"/>
    </row>
    <row r="9479" spans="1:21" x14ac:dyDescent="0.2">
      <c r="A9479" s="2">
        <v>9.468</v>
      </c>
      <c r="B9479" s="2">
        <v>13.05032288</v>
      </c>
      <c r="C9479" s="2">
        <v>1.990530396</v>
      </c>
      <c r="D9479" s="2"/>
      <c r="E9479" s="2"/>
      <c r="F9479" s="2"/>
      <c r="G9479" s="2">
        <v>9.468</v>
      </c>
      <c r="H9479" s="2">
        <v>11.58560303</v>
      </c>
      <c r="I9479" s="2">
        <v>1.990072632</v>
      </c>
      <c r="J9479" s="2"/>
      <c r="K9479" s="2"/>
      <c r="L9479" s="2"/>
      <c r="M9479" s="2">
        <v>9.468</v>
      </c>
      <c r="N9479" s="2">
        <v>18.429685670000001</v>
      </c>
      <c r="O9479" s="2">
        <v>1.990301514</v>
      </c>
      <c r="P9479" s="2"/>
      <c r="Q9479" s="2"/>
      <c r="R9479" s="2"/>
      <c r="S9479" s="2"/>
      <c r="T9479" s="2"/>
      <c r="U9479" s="2"/>
    </row>
    <row r="9480" spans="1:21" x14ac:dyDescent="0.2">
      <c r="A9480" s="2">
        <v>9.4689999999999994</v>
      </c>
      <c r="B9480" s="2">
        <v>13.22514893</v>
      </c>
      <c r="C9480" s="2">
        <v>1.9904571529999999</v>
      </c>
      <c r="D9480" s="2"/>
      <c r="E9480" s="2"/>
      <c r="F9480" s="2"/>
      <c r="G9480" s="2">
        <v>9.4689999999999994</v>
      </c>
      <c r="H9480" s="2">
        <v>11.776378169999999</v>
      </c>
      <c r="I9480" s="2">
        <v>1.990109253</v>
      </c>
      <c r="J9480" s="2"/>
      <c r="K9480" s="2"/>
      <c r="L9480" s="2"/>
      <c r="M9480" s="2">
        <v>9.4689999999999994</v>
      </c>
      <c r="N9480" s="2">
        <v>18.302807619999999</v>
      </c>
      <c r="O9480" s="2">
        <v>1.990548706</v>
      </c>
      <c r="P9480" s="2"/>
      <c r="Q9480" s="2"/>
      <c r="R9480" s="2"/>
      <c r="S9480" s="2"/>
      <c r="T9480" s="2"/>
      <c r="U9480" s="2"/>
    </row>
    <row r="9481" spans="1:21" x14ac:dyDescent="0.2">
      <c r="A9481" s="2">
        <v>9.4700000000000006</v>
      </c>
      <c r="B9481" s="2">
        <v>13.403606570000001</v>
      </c>
      <c r="C9481" s="2">
        <v>1.9904846190000001</v>
      </c>
      <c r="D9481" s="2"/>
      <c r="E9481" s="2"/>
      <c r="F9481" s="2"/>
      <c r="G9481" s="2">
        <v>9.4700000000000006</v>
      </c>
      <c r="H9481" s="2">
        <v>11.98702209</v>
      </c>
      <c r="I9481" s="2">
        <v>1.990255737</v>
      </c>
      <c r="J9481" s="2"/>
      <c r="K9481" s="2"/>
      <c r="L9481" s="2"/>
      <c r="M9481" s="2">
        <v>9.4700000000000006</v>
      </c>
      <c r="N9481" s="2">
        <v>18.135672</v>
      </c>
      <c r="O9481" s="2">
        <v>1.9904846190000001</v>
      </c>
      <c r="P9481" s="2"/>
      <c r="Q9481" s="2"/>
      <c r="R9481" s="2"/>
      <c r="S9481" s="2"/>
      <c r="T9481" s="2"/>
      <c r="U9481" s="2"/>
    </row>
    <row r="9482" spans="1:21" x14ac:dyDescent="0.2">
      <c r="A9482" s="2">
        <v>9.4710000000000001</v>
      </c>
      <c r="B9482" s="2">
        <v>13.55211914</v>
      </c>
      <c r="C9482" s="2">
        <v>1.9902740480000001</v>
      </c>
      <c r="D9482" s="2"/>
      <c r="E9482" s="2"/>
      <c r="F9482" s="2"/>
      <c r="G9482" s="2">
        <v>9.4710000000000001</v>
      </c>
      <c r="H9482" s="2">
        <v>12.233757929999999</v>
      </c>
      <c r="I9482" s="2">
        <v>1.9901000980000001</v>
      </c>
      <c r="J9482" s="2"/>
      <c r="K9482" s="2"/>
      <c r="L9482" s="2"/>
      <c r="M9482" s="2">
        <v>9.4710000000000001</v>
      </c>
      <c r="N9482" s="2">
        <v>17.948953249999999</v>
      </c>
      <c r="O9482" s="2">
        <v>1.990393066</v>
      </c>
      <c r="P9482" s="2"/>
      <c r="Q9482" s="2"/>
      <c r="R9482" s="2"/>
      <c r="S9482" s="2"/>
      <c r="T9482" s="2"/>
      <c r="U9482" s="2"/>
    </row>
    <row r="9483" spans="1:21" x14ac:dyDescent="0.2">
      <c r="A9483" s="2">
        <v>9.4719999999999995</v>
      </c>
      <c r="B9483" s="2">
        <v>13.652094119999999</v>
      </c>
      <c r="C9483" s="2">
        <v>1.9903839109999999</v>
      </c>
      <c r="D9483" s="2"/>
      <c r="E9483" s="2"/>
      <c r="F9483" s="2"/>
      <c r="G9483" s="2">
        <v>9.4719999999999995</v>
      </c>
      <c r="H9483" s="2">
        <v>12.481558229999999</v>
      </c>
      <c r="I9483" s="2">
        <v>1.9904479980000001</v>
      </c>
      <c r="J9483" s="2"/>
      <c r="K9483" s="2"/>
      <c r="L9483" s="2"/>
      <c r="M9483" s="2">
        <v>9.4719999999999995</v>
      </c>
      <c r="N9483" s="2">
        <v>17.74440796</v>
      </c>
      <c r="O9483" s="2">
        <v>1.990255737</v>
      </c>
      <c r="P9483" s="2"/>
      <c r="Q9483" s="2"/>
      <c r="R9483" s="2"/>
      <c r="S9483" s="2"/>
      <c r="T9483" s="2"/>
      <c r="U9483" s="2"/>
    </row>
    <row r="9484" spans="1:21" x14ac:dyDescent="0.2">
      <c r="A9484" s="2">
        <v>9.4730000000000008</v>
      </c>
      <c r="B9484" s="2">
        <v>13.709086299999999</v>
      </c>
      <c r="C9484" s="2">
        <v>1.9902740480000001</v>
      </c>
      <c r="D9484" s="2"/>
      <c r="E9484" s="2"/>
      <c r="F9484" s="2"/>
      <c r="G9484" s="2">
        <v>9.4730000000000008</v>
      </c>
      <c r="H9484" s="2">
        <v>12.74324219</v>
      </c>
      <c r="I9484" s="2">
        <v>1.9900176999999999</v>
      </c>
      <c r="J9484" s="2"/>
      <c r="K9484" s="2"/>
      <c r="L9484" s="2"/>
      <c r="M9484" s="2">
        <v>9.4730000000000008</v>
      </c>
      <c r="N9484" s="2">
        <v>17.502557979999999</v>
      </c>
      <c r="O9484" s="2">
        <v>1.990164185</v>
      </c>
      <c r="P9484" s="2"/>
      <c r="Q9484" s="2"/>
      <c r="R9484" s="2"/>
      <c r="S9484" s="2"/>
      <c r="T9484" s="2"/>
      <c r="U9484" s="2"/>
    </row>
    <row r="9485" spans="1:21" x14ac:dyDescent="0.2">
      <c r="A9485" s="2">
        <v>9.4740000000000002</v>
      </c>
      <c r="B9485" s="2">
        <v>13.708984989999999</v>
      </c>
      <c r="C9485" s="2">
        <v>1.9904663090000001</v>
      </c>
      <c r="D9485" s="2"/>
      <c r="E9485" s="2"/>
      <c r="F9485" s="2"/>
      <c r="G9485" s="2">
        <v>9.4740000000000002</v>
      </c>
      <c r="H9485" s="2">
        <v>13.075828250000001</v>
      </c>
      <c r="I9485" s="2">
        <v>1.990264893</v>
      </c>
      <c r="J9485" s="2"/>
      <c r="K9485" s="2"/>
      <c r="L9485" s="2"/>
      <c r="M9485" s="2">
        <v>9.4740000000000002</v>
      </c>
      <c r="N9485" s="2">
        <v>17.236505130000001</v>
      </c>
      <c r="O9485" s="2">
        <v>1.9901733399999999</v>
      </c>
      <c r="P9485" s="2"/>
      <c r="Q9485" s="2"/>
      <c r="R9485" s="2"/>
      <c r="S9485" s="2"/>
      <c r="T9485" s="2"/>
      <c r="U9485" s="2"/>
    </row>
    <row r="9486" spans="1:21" x14ac:dyDescent="0.2">
      <c r="A9486" s="2">
        <v>9.4749999999999996</v>
      </c>
      <c r="B9486" s="2">
        <v>13.643474729999999</v>
      </c>
      <c r="C9486" s="2">
        <v>1.990145874</v>
      </c>
      <c r="D9486" s="2"/>
      <c r="E9486" s="2"/>
      <c r="F9486" s="2"/>
      <c r="G9486" s="2">
        <v>9.4749999999999996</v>
      </c>
      <c r="H9486" s="2">
        <v>13.41662842</v>
      </c>
      <c r="I9486" s="2">
        <v>1.990438843</v>
      </c>
      <c r="J9486" s="2"/>
      <c r="K9486" s="2"/>
      <c r="L9486" s="2"/>
      <c r="M9486" s="2">
        <v>9.4749999999999996</v>
      </c>
      <c r="N9486" s="2">
        <v>16.9499353</v>
      </c>
      <c r="O9486" s="2">
        <v>1.990319824</v>
      </c>
      <c r="P9486" s="2"/>
      <c r="Q9486" s="2"/>
      <c r="R9486" s="2"/>
      <c r="S9486" s="2"/>
      <c r="T9486" s="2"/>
      <c r="U9486" s="2"/>
    </row>
    <row r="9487" spans="1:21" x14ac:dyDescent="0.2">
      <c r="A9487" s="2">
        <v>9.4760000000000009</v>
      </c>
      <c r="B9487" s="2">
        <v>13.51472656</v>
      </c>
      <c r="C9487" s="2">
        <v>1.9903656009999999</v>
      </c>
      <c r="D9487" s="2"/>
      <c r="E9487" s="2"/>
      <c r="F9487" s="2"/>
      <c r="G9487" s="2">
        <v>9.4760000000000009</v>
      </c>
      <c r="H9487" s="2">
        <v>13.78496765</v>
      </c>
      <c r="I9487" s="2">
        <v>1.9900909419999999</v>
      </c>
      <c r="J9487" s="2"/>
      <c r="K9487" s="2"/>
      <c r="L9487" s="2"/>
      <c r="M9487" s="2">
        <v>9.4760000000000009</v>
      </c>
      <c r="N9487" s="2">
        <v>16.6245929</v>
      </c>
      <c r="O9487" s="2">
        <v>1.989990234</v>
      </c>
      <c r="P9487" s="2"/>
      <c r="Q9487" s="2"/>
      <c r="R9487" s="2"/>
      <c r="S9487" s="2"/>
      <c r="T9487" s="2"/>
      <c r="U9487" s="2"/>
    </row>
    <row r="9488" spans="1:21" x14ac:dyDescent="0.2">
      <c r="A9488" s="2">
        <v>9.4770000000000003</v>
      </c>
      <c r="B9488" s="2">
        <v>13.3044812</v>
      </c>
      <c r="C9488" s="2">
        <v>1.9905029299999999</v>
      </c>
      <c r="D9488" s="2"/>
      <c r="E9488" s="2"/>
      <c r="F9488" s="2"/>
      <c r="G9488" s="2">
        <v>9.4770000000000003</v>
      </c>
      <c r="H9488" s="2">
        <v>14.163360600000001</v>
      </c>
      <c r="I9488" s="2">
        <v>1.990109253</v>
      </c>
      <c r="J9488" s="2"/>
      <c r="K9488" s="2"/>
      <c r="L9488" s="2"/>
      <c r="M9488" s="2">
        <v>9.4770000000000003</v>
      </c>
      <c r="N9488" s="2">
        <v>16.281132199999998</v>
      </c>
      <c r="O9488" s="2">
        <v>1.990081787</v>
      </c>
      <c r="P9488" s="2"/>
      <c r="Q9488" s="2"/>
      <c r="R9488" s="2"/>
      <c r="S9488" s="2"/>
      <c r="T9488" s="2"/>
      <c r="U9488" s="2"/>
    </row>
    <row r="9489" spans="1:21" x14ac:dyDescent="0.2">
      <c r="A9489" s="2">
        <v>9.4779999999999998</v>
      </c>
      <c r="B9489" s="2">
        <v>13.05409302</v>
      </c>
      <c r="C9489" s="2">
        <v>1.990438843</v>
      </c>
      <c r="D9489" s="2"/>
      <c r="E9489" s="2"/>
      <c r="F9489" s="2"/>
      <c r="G9489" s="2">
        <v>9.4779999999999998</v>
      </c>
      <c r="H9489" s="2">
        <v>14.52327026</v>
      </c>
      <c r="I9489" s="2">
        <v>1.9903839109999999</v>
      </c>
      <c r="J9489" s="2"/>
      <c r="K9489" s="2"/>
      <c r="L9489" s="2"/>
      <c r="M9489" s="2">
        <v>9.4779999999999998</v>
      </c>
      <c r="N9489" s="2">
        <v>15.91327332</v>
      </c>
      <c r="O9489" s="2">
        <v>1.990081787</v>
      </c>
      <c r="P9489" s="2"/>
      <c r="Q9489" s="2"/>
      <c r="R9489" s="2"/>
      <c r="S9489" s="2"/>
      <c r="T9489" s="2"/>
      <c r="U9489" s="2"/>
    </row>
    <row r="9490" spans="1:21" x14ac:dyDescent="0.2">
      <c r="A9490" s="2">
        <v>9.4789999999999992</v>
      </c>
      <c r="B9490" s="2">
        <v>12.768779909999999</v>
      </c>
      <c r="C9490" s="2">
        <v>1.9904022219999999</v>
      </c>
      <c r="D9490" s="2"/>
      <c r="E9490" s="2"/>
      <c r="F9490" s="2"/>
      <c r="G9490" s="2">
        <v>9.4789999999999992</v>
      </c>
      <c r="H9490" s="2">
        <v>14.86194641</v>
      </c>
      <c r="I9490" s="2">
        <v>1.990255737</v>
      </c>
      <c r="J9490" s="2"/>
      <c r="K9490" s="2"/>
      <c r="L9490" s="2"/>
      <c r="M9490" s="2">
        <v>9.4789999999999992</v>
      </c>
      <c r="N9490" s="2">
        <v>15.542431029999999</v>
      </c>
      <c r="O9490" s="2">
        <v>1.9901367190000001</v>
      </c>
      <c r="P9490" s="2"/>
      <c r="Q9490" s="2"/>
      <c r="R9490" s="2"/>
      <c r="S9490" s="2"/>
      <c r="T9490" s="2"/>
      <c r="U9490" s="2"/>
    </row>
    <row r="9491" spans="1:21" x14ac:dyDescent="0.2">
      <c r="A9491" s="2">
        <v>9.48</v>
      </c>
      <c r="B9491" s="2">
        <v>12.487763060000001</v>
      </c>
      <c r="C9491" s="2">
        <v>1.9903289799999999</v>
      </c>
      <c r="D9491" s="2"/>
      <c r="E9491" s="2"/>
      <c r="F9491" s="2"/>
      <c r="G9491" s="2">
        <v>9.48</v>
      </c>
      <c r="H9491" s="2">
        <v>15.15795166</v>
      </c>
      <c r="I9491" s="2">
        <v>1.9903656009999999</v>
      </c>
      <c r="J9491" s="2"/>
      <c r="K9491" s="2"/>
      <c r="L9491" s="2"/>
      <c r="M9491" s="2">
        <v>9.48</v>
      </c>
      <c r="N9491" s="2">
        <v>15.16792847</v>
      </c>
      <c r="O9491" s="2">
        <v>1.9901367190000001</v>
      </c>
      <c r="P9491" s="2"/>
      <c r="Q9491" s="2"/>
      <c r="R9491" s="2"/>
      <c r="S9491" s="2"/>
      <c r="T9491" s="2"/>
      <c r="U9491" s="2"/>
    </row>
    <row r="9492" spans="1:21" x14ac:dyDescent="0.2">
      <c r="A9492" s="2">
        <v>9.4809999999999999</v>
      </c>
      <c r="B9492" s="2">
        <v>12.17339355</v>
      </c>
      <c r="C9492" s="2">
        <v>1.9904479980000001</v>
      </c>
      <c r="D9492" s="2"/>
      <c r="E9492" s="2"/>
      <c r="F9492" s="2"/>
      <c r="G9492" s="2">
        <v>9.4809999999999999</v>
      </c>
      <c r="H9492" s="2">
        <v>15.38980164</v>
      </c>
      <c r="I9492" s="2">
        <v>1.990164185</v>
      </c>
      <c r="J9492" s="2"/>
      <c r="K9492" s="2"/>
      <c r="L9492" s="2"/>
      <c r="M9492" s="2">
        <v>9.4809999999999999</v>
      </c>
      <c r="N9492" s="2">
        <v>14.825075679999999</v>
      </c>
      <c r="O9492" s="2">
        <v>1.989953613</v>
      </c>
      <c r="P9492" s="2"/>
      <c r="Q9492" s="2"/>
      <c r="R9492" s="2"/>
      <c r="S9492" s="2"/>
      <c r="T9492" s="2"/>
      <c r="U9492" s="2"/>
    </row>
    <row r="9493" spans="1:21" x14ac:dyDescent="0.2">
      <c r="A9493" s="2">
        <v>9.4819999999999993</v>
      </c>
      <c r="B9493" s="2">
        <v>11.84895569</v>
      </c>
      <c r="C9493" s="2">
        <v>1.990182495</v>
      </c>
      <c r="D9493" s="2"/>
      <c r="E9493" s="2"/>
      <c r="F9493" s="2"/>
      <c r="G9493" s="2">
        <v>9.4819999999999993</v>
      </c>
      <c r="H9493" s="2">
        <v>15.569862669999999</v>
      </c>
      <c r="I9493" s="2">
        <v>1.990319824</v>
      </c>
      <c r="J9493" s="2"/>
      <c r="K9493" s="2"/>
      <c r="L9493" s="2"/>
      <c r="M9493" s="2">
        <v>9.4819999999999993</v>
      </c>
      <c r="N9493" s="2">
        <v>14.504707030000001</v>
      </c>
      <c r="O9493" s="2">
        <v>1.9904479980000001</v>
      </c>
      <c r="P9493" s="2"/>
      <c r="Q9493" s="2"/>
      <c r="R9493" s="2"/>
      <c r="S9493" s="2"/>
      <c r="T9493" s="2"/>
      <c r="U9493" s="2"/>
    </row>
    <row r="9494" spans="1:21" x14ac:dyDescent="0.2">
      <c r="A9494" s="2">
        <v>9.4830000000000005</v>
      </c>
      <c r="B9494" s="2">
        <v>11.54007874</v>
      </c>
      <c r="C9494" s="2">
        <v>1.9903106690000001</v>
      </c>
      <c r="D9494" s="2"/>
      <c r="E9494" s="2"/>
      <c r="F9494" s="2"/>
      <c r="G9494" s="2">
        <v>9.4830000000000005</v>
      </c>
      <c r="H9494" s="2">
        <v>15.704254150000001</v>
      </c>
      <c r="I9494" s="2">
        <v>1.990164185</v>
      </c>
      <c r="J9494" s="2"/>
      <c r="K9494" s="2"/>
      <c r="L9494" s="2"/>
      <c r="M9494" s="2">
        <v>9.4830000000000005</v>
      </c>
      <c r="N9494" s="2">
        <v>14.23212646</v>
      </c>
      <c r="O9494" s="2">
        <v>1.9900268560000001</v>
      </c>
      <c r="P9494" s="2"/>
      <c r="Q9494" s="2"/>
      <c r="R9494" s="2"/>
      <c r="S9494" s="2"/>
      <c r="T9494" s="2"/>
      <c r="U9494" s="2"/>
    </row>
    <row r="9495" spans="1:21" x14ac:dyDescent="0.2">
      <c r="A9495" s="2">
        <v>9.484</v>
      </c>
      <c r="B9495" s="2">
        <v>11.269231570000001</v>
      </c>
      <c r="C9495" s="2">
        <v>1.990228272</v>
      </c>
      <c r="D9495" s="2"/>
      <c r="E9495" s="2"/>
      <c r="F9495" s="2"/>
      <c r="G9495" s="2">
        <v>9.484</v>
      </c>
      <c r="H9495" s="2">
        <v>15.78178894</v>
      </c>
      <c r="I9495" s="2">
        <v>1.9900909419999999</v>
      </c>
      <c r="J9495" s="2"/>
      <c r="K9495" s="2"/>
      <c r="L9495" s="2"/>
      <c r="M9495" s="2">
        <v>9.484</v>
      </c>
      <c r="N9495" s="2">
        <v>13.997899779999999</v>
      </c>
      <c r="O9495" s="2">
        <v>1.9902374270000001</v>
      </c>
      <c r="P9495" s="2"/>
      <c r="Q9495" s="2"/>
      <c r="R9495" s="2"/>
      <c r="S9495" s="2"/>
      <c r="T9495" s="2"/>
      <c r="U9495" s="2"/>
    </row>
    <row r="9496" spans="1:21" x14ac:dyDescent="0.2">
      <c r="A9496" s="2">
        <v>9.4849999999999994</v>
      </c>
      <c r="B9496" s="2">
        <v>11.03671387</v>
      </c>
      <c r="C9496" s="2">
        <v>1.990182495</v>
      </c>
      <c r="D9496" s="2"/>
      <c r="E9496" s="2"/>
      <c r="F9496" s="2"/>
      <c r="G9496" s="2">
        <v>9.4849999999999994</v>
      </c>
      <c r="H9496" s="2">
        <v>15.822408449999999</v>
      </c>
      <c r="I9496" s="2">
        <v>1.990219116</v>
      </c>
      <c r="J9496" s="2"/>
      <c r="K9496" s="2"/>
      <c r="L9496" s="2"/>
      <c r="M9496" s="2">
        <v>9.4849999999999994</v>
      </c>
      <c r="N9496" s="2">
        <v>13.81515381</v>
      </c>
      <c r="O9496" s="2">
        <v>1.990356445</v>
      </c>
      <c r="P9496" s="2"/>
      <c r="Q9496" s="2"/>
      <c r="R9496" s="2"/>
      <c r="S9496" s="2"/>
      <c r="T9496" s="2"/>
      <c r="U9496" s="2"/>
    </row>
    <row r="9497" spans="1:21" x14ac:dyDescent="0.2">
      <c r="A9497" s="2">
        <v>9.4860000000000007</v>
      </c>
      <c r="B9497" s="2">
        <v>10.84715332</v>
      </c>
      <c r="C9497" s="2">
        <v>1.990393066</v>
      </c>
      <c r="D9497" s="2"/>
      <c r="E9497" s="2"/>
      <c r="F9497" s="2"/>
      <c r="G9497" s="2">
        <v>9.4860000000000007</v>
      </c>
      <c r="H9497" s="2">
        <v>15.82713684</v>
      </c>
      <c r="I9497" s="2">
        <v>1.9903106690000001</v>
      </c>
      <c r="J9497" s="2"/>
      <c r="K9497" s="2"/>
      <c r="L9497" s="2"/>
      <c r="M9497" s="2">
        <v>9.4860000000000007</v>
      </c>
      <c r="N9497" s="2">
        <v>13.65835083</v>
      </c>
      <c r="O9497" s="2">
        <v>1.9900360109999999</v>
      </c>
      <c r="P9497" s="2"/>
      <c r="Q9497" s="2"/>
      <c r="R9497" s="2"/>
      <c r="S9497" s="2"/>
      <c r="T9497" s="2"/>
      <c r="U9497" s="2"/>
    </row>
    <row r="9498" spans="1:21" x14ac:dyDescent="0.2">
      <c r="A9498" s="2">
        <v>9.4870000000000001</v>
      </c>
      <c r="B9498" s="2">
        <v>10.701292110000001</v>
      </c>
      <c r="C9498" s="2">
        <v>1.990338135</v>
      </c>
      <c r="D9498" s="2"/>
      <c r="E9498" s="2"/>
      <c r="F9498" s="2"/>
      <c r="G9498" s="2">
        <v>9.4870000000000001</v>
      </c>
      <c r="H9498" s="2">
        <v>15.798655399999999</v>
      </c>
      <c r="I9498" s="2">
        <v>1.990338135</v>
      </c>
      <c r="J9498" s="2"/>
      <c r="K9498" s="2"/>
      <c r="L9498" s="2"/>
      <c r="M9498" s="2">
        <v>9.4870000000000001</v>
      </c>
      <c r="N9498" s="2">
        <v>13.53473267</v>
      </c>
      <c r="O9498" s="2">
        <v>1.9901000980000001</v>
      </c>
      <c r="P9498" s="2"/>
      <c r="Q9498" s="2"/>
      <c r="R9498" s="2"/>
      <c r="S9498" s="2"/>
      <c r="T9498" s="2"/>
      <c r="U9498" s="2"/>
    </row>
    <row r="9499" spans="1:21" x14ac:dyDescent="0.2">
      <c r="A9499" s="2">
        <v>9.4879999999999995</v>
      </c>
      <c r="B9499" s="2">
        <v>10.598401490000001</v>
      </c>
      <c r="C9499" s="2">
        <v>1.990393066</v>
      </c>
      <c r="D9499" s="2"/>
      <c r="E9499" s="2"/>
      <c r="F9499" s="2"/>
      <c r="G9499" s="2">
        <v>9.4879999999999995</v>
      </c>
      <c r="H9499" s="2">
        <v>15.743546139999999</v>
      </c>
      <c r="I9499" s="2">
        <v>1.990475464</v>
      </c>
      <c r="J9499" s="2"/>
      <c r="K9499" s="2"/>
      <c r="L9499" s="2"/>
      <c r="M9499" s="2">
        <v>9.4879999999999995</v>
      </c>
      <c r="N9499" s="2">
        <v>13.442369380000001</v>
      </c>
      <c r="O9499" s="2">
        <v>1.9904937739999999</v>
      </c>
      <c r="P9499" s="2"/>
      <c r="Q9499" s="2"/>
      <c r="R9499" s="2"/>
      <c r="S9499" s="2"/>
      <c r="T9499" s="2"/>
      <c r="U9499" s="2"/>
    </row>
    <row r="9500" spans="1:21" x14ac:dyDescent="0.2">
      <c r="A9500" s="2">
        <v>9.4890000000000008</v>
      </c>
      <c r="B9500" s="2">
        <v>10.53969727</v>
      </c>
      <c r="C9500" s="2">
        <v>1.9902740480000001</v>
      </c>
      <c r="D9500" s="2"/>
      <c r="E9500" s="2"/>
      <c r="F9500" s="2"/>
      <c r="G9500" s="2">
        <v>9.4890000000000008</v>
      </c>
      <c r="H9500" s="2">
        <v>15.654519649999999</v>
      </c>
      <c r="I9500" s="2">
        <v>1.990182495</v>
      </c>
      <c r="J9500" s="2"/>
      <c r="K9500" s="2"/>
      <c r="L9500" s="2"/>
      <c r="M9500" s="2">
        <v>9.4890000000000008</v>
      </c>
      <c r="N9500" s="2">
        <v>13.378577269999999</v>
      </c>
      <c r="O9500" s="2">
        <v>1.9901184080000001</v>
      </c>
      <c r="P9500" s="2"/>
      <c r="Q9500" s="2"/>
      <c r="R9500" s="2"/>
      <c r="S9500" s="2"/>
      <c r="T9500" s="2"/>
      <c r="U9500" s="2"/>
    </row>
    <row r="9501" spans="1:21" x14ac:dyDescent="0.2">
      <c r="A9501" s="2">
        <v>9.49</v>
      </c>
      <c r="B9501" s="2">
        <v>10.52250366</v>
      </c>
      <c r="C9501" s="2">
        <v>1.9902740480000001</v>
      </c>
      <c r="D9501" s="2"/>
      <c r="E9501" s="2"/>
      <c r="F9501" s="2"/>
      <c r="G9501" s="2">
        <v>9.49</v>
      </c>
      <c r="H9501" s="2">
        <v>15.53837646</v>
      </c>
      <c r="I9501" s="2">
        <v>1.990081787</v>
      </c>
      <c r="J9501" s="2"/>
      <c r="K9501" s="2"/>
      <c r="L9501" s="2"/>
      <c r="M9501" s="2">
        <v>9.49</v>
      </c>
      <c r="N9501" s="2">
        <v>13.33166016</v>
      </c>
      <c r="O9501" s="2">
        <v>1.9902099609999999</v>
      </c>
      <c r="P9501" s="2"/>
      <c r="Q9501" s="2"/>
      <c r="R9501" s="2"/>
      <c r="S9501" s="2"/>
      <c r="T9501" s="2"/>
      <c r="U9501" s="2"/>
    </row>
    <row r="9502" spans="1:21" x14ac:dyDescent="0.2">
      <c r="A9502" s="2">
        <v>9.4909999999999997</v>
      </c>
      <c r="B9502" s="2">
        <v>10.530984500000001</v>
      </c>
      <c r="C9502" s="2">
        <v>1.990649414</v>
      </c>
      <c r="D9502" s="2"/>
      <c r="E9502" s="2"/>
      <c r="F9502" s="2"/>
      <c r="G9502" s="2">
        <v>9.4909999999999997</v>
      </c>
      <c r="H9502" s="2">
        <v>15.410232540000001</v>
      </c>
      <c r="I9502" s="2">
        <v>1.990356445</v>
      </c>
      <c r="J9502" s="2"/>
      <c r="K9502" s="2"/>
      <c r="L9502" s="2"/>
      <c r="M9502" s="2">
        <v>9.4909999999999997</v>
      </c>
      <c r="N9502" s="2">
        <v>13.303293460000001</v>
      </c>
      <c r="O9502" s="2">
        <v>1.990438843</v>
      </c>
      <c r="P9502" s="2"/>
      <c r="Q9502" s="2"/>
      <c r="R9502" s="2"/>
      <c r="S9502" s="2"/>
      <c r="T9502" s="2"/>
      <c r="U9502" s="2"/>
    </row>
    <row r="9503" spans="1:21" x14ac:dyDescent="0.2">
      <c r="A9503" s="2">
        <v>9.4920000000000009</v>
      </c>
      <c r="B9503" s="2">
        <v>10.57946838</v>
      </c>
      <c r="C9503" s="2">
        <v>1.990109253</v>
      </c>
      <c r="D9503" s="2"/>
      <c r="E9503" s="2"/>
      <c r="F9503" s="2"/>
      <c r="G9503" s="2">
        <v>9.4920000000000009</v>
      </c>
      <c r="H9503" s="2">
        <v>15.242119750000001</v>
      </c>
      <c r="I9503" s="2">
        <v>1.9902740480000001</v>
      </c>
      <c r="J9503" s="2"/>
      <c r="K9503" s="2"/>
      <c r="L9503" s="2"/>
      <c r="M9503" s="2">
        <v>9.4920000000000009</v>
      </c>
      <c r="N9503" s="2">
        <v>13.28520142</v>
      </c>
      <c r="O9503" s="2">
        <v>1.9901367190000001</v>
      </c>
      <c r="P9503" s="2"/>
      <c r="Q9503" s="2"/>
      <c r="R9503" s="2"/>
      <c r="S9503" s="2"/>
      <c r="T9503" s="2"/>
      <c r="U9503" s="2"/>
    </row>
    <row r="9504" spans="1:21" x14ac:dyDescent="0.2">
      <c r="A9504" s="2">
        <v>9.4930000000000003</v>
      </c>
      <c r="B9504" s="2">
        <v>10.64461243</v>
      </c>
      <c r="C9504" s="2">
        <v>1.9903106690000001</v>
      </c>
      <c r="D9504" s="2"/>
      <c r="E9504" s="2"/>
      <c r="F9504" s="2"/>
      <c r="G9504" s="2">
        <v>9.4930000000000003</v>
      </c>
      <c r="H9504" s="2">
        <v>15.063191529999999</v>
      </c>
      <c r="I9504" s="2">
        <v>1.990072632</v>
      </c>
      <c r="J9504" s="2"/>
      <c r="K9504" s="2"/>
      <c r="L9504" s="2"/>
      <c r="M9504" s="2">
        <v>9.4930000000000003</v>
      </c>
      <c r="N9504" s="2">
        <v>13.247409060000001</v>
      </c>
      <c r="O9504" s="2">
        <v>1.9901916500000001</v>
      </c>
      <c r="P9504" s="2"/>
      <c r="Q9504" s="2"/>
      <c r="R9504" s="2"/>
      <c r="S9504" s="2"/>
      <c r="T9504" s="2"/>
      <c r="U9504" s="2"/>
    </row>
    <row r="9505" spans="1:21" x14ac:dyDescent="0.2">
      <c r="A9505" s="2">
        <v>9.4939999999999998</v>
      </c>
      <c r="B9505" s="2">
        <v>10.735125119999999</v>
      </c>
      <c r="C9505" s="2">
        <v>1.9902374270000001</v>
      </c>
      <c r="D9505" s="2"/>
      <c r="E9505" s="2"/>
      <c r="F9505" s="2"/>
      <c r="G9505" s="2">
        <v>9.4939999999999998</v>
      </c>
      <c r="H9505" s="2">
        <v>14.858178710000001</v>
      </c>
      <c r="I9505" s="2">
        <v>1.9900543209999999</v>
      </c>
      <c r="J9505" s="2"/>
      <c r="K9505" s="2"/>
      <c r="L9505" s="2"/>
      <c r="M9505" s="2">
        <v>9.4939999999999998</v>
      </c>
      <c r="N9505" s="2">
        <v>13.21395081</v>
      </c>
      <c r="O9505" s="2">
        <v>1.990356445</v>
      </c>
      <c r="P9505" s="2"/>
      <c r="Q9505" s="2"/>
      <c r="R9505" s="2"/>
      <c r="S9505" s="2"/>
      <c r="T9505" s="2"/>
      <c r="U9505" s="2"/>
    </row>
    <row r="9506" spans="1:21" x14ac:dyDescent="0.2">
      <c r="A9506" s="2">
        <v>9.4949999999999992</v>
      </c>
      <c r="B9506" s="2">
        <v>10.83349426</v>
      </c>
      <c r="C9506" s="2">
        <v>1.9902099609999999</v>
      </c>
      <c r="D9506" s="2"/>
      <c r="E9506" s="2"/>
      <c r="F9506" s="2"/>
      <c r="G9506" s="2">
        <v>9.4949999999999992</v>
      </c>
      <c r="H9506" s="2">
        <v>14.64506409</v>
      </c>
      <c r="I9506" s="2">
        <v>1.990109253</v>
      </c>
      <c r="J9506" s="2"/>
      <c r="K9506" s="2"/>
      <c r="L9506" s="2"/>
      <c r="M9506" s="2">
        <v>9.4949999999999992</v>
      </c>
      <c r="N9506" s="2">
        <v>13.18196472</v>
      </c>
      <c r="O9506" s="2">
        <v>1.990081787</v>
      </c>
      <c r="P9506" s="2"/>
      <c r="Q9506" s="2"/>
      <c r="R9506" s="2"/>
      <c r="S9506" s="2"/>
      <c r="T9506" s="2"/>
      <c r="U9506" s="2"/>
    </row>
    <row r="9507" spans="1:21" x14ac:dyDescent="0.2">
      <c r="A9507" s="2">
        <v>9.4960000000000004</v>
      </c>
      <c r="B9507" s="2">
        <v>10.93626648</v>
      </c>
      <c r="C9507" s="2">
        <v>1.9902374270000001</v>
      </c>
      <c r="D9507" s="2"/>
      <c r="E9507" s="2"/>
      <c r="F9507" s="2"/>
      <c r="G9507" s="2">
        <v>9.4960000000000004</v>
      </c>
      <c r="H9507" s="2">
        <v>14.42608459</v>
      </c>
      <c r="I9507" s="2">
        <v>1.990512085</v>
      </c>
      <c r="J9507" s="2"/>
      <c r="K9507" s="2"/>
      <c r="L9507" s="2"/>
      <c r="M9507" s="2">
        <v>9.4960000000000004</v>
      </c>
      <c r="N9507" s="2">
        <v>13.16167175</v>
      </c>
      <c r="O9507" s="2">
        <v>1.9899993899999999</v>
      </c>
      <c r="P9507" s="2"/>
      <c r="Q9507" s="2"/>
      <c r="R9507" s="2"/>
      <c r="S9507" s="2"/>
      <c r="T9507" s="2"/>
      <c r="U9507" s="2"/>
    </row>
    <row r="9508" spans="1:21" x14ac:dyDescent="0.2">
      <c r="A9508" s="2">
        <v>9.4969999999999999</v>
      </c>
      <c r="B9508" s="2">
        <v>11.04684265</v>
      </c>
      <c r="C9508" s="2">
        <v>1.990356445</v>
      </c>
      <c r="D9508" s="2"/>
      <c r="E9508" s="2"/>
      <c r="F9508" s="2"/>
      <c r="G9508" s="2">
        <v>9.4969999999999999</v>
      </c>
      <c r="H9508" s="2">
        <v>14.20879517</v>
      </c>
      <c r="I9508" s="2">
        <v>1.9899993899999999</v>
      </c>
      <c r="J9508" s="2"/>
      <c r="K9508" s="2"/>
      <c r="L9508" s="2"/>
      <c r="M9508" s="2">
        <v>9.4969999999999999</v>
      </c>
      <c r="N9508" s="2">
        <v>13.154802249999999</v>
      </c>
      <c r="O9508" s="2">
        <v>1.990438843</v>
      </c>
      <c r="P9508" s="2"/>
      <c r="Q9508" s="2"/>
      <c r="R9508" s="2"/>
      <c r="S9508" s="2"/>
      <c r="T9508" s="2"/>
      <c r="U9508" s="2"/>
    </row>
    <row r="9509" spans="1:21" x14ac:dyDescent="0.2">
      <c r="A9509" s="2">
        <v>9.4979999999999993</v>
      </c>
      <c r="B9509" s="2">
        <v>11.169858400000001</v>
      </c>
      <c r="C9509" s="2">
        <v>1.9905029299999999</v>
      </c>
      <c r="D9509" s="2"/>
      <c r="E9509" s="2"/>
      <c r="F9509" s="2"/>
      <c r="G9509" s="2">
        <v>9.4979999999999993</v>
      </c>
      <c r="H9509" s="2">
        <v>13.98201233</v>
      </c>
      <c r="I9509" s="2">
        <v>1.9904205319999999</v>
      </c>
      <c r="J9509" s="2"/>
      <c r="K9509" s="2"/>
      <c r="L9509" s="2"/>
      <c r="M9509" s="2">
        <v>9.4979999999999993</v>
      </c>
      <c r="N9509" s="2">
        <v>13.17329346</v>
      </c>
      <c r="O9509" s="2">
        <v>1.9902832029999999</v>
      </c>
      <c r="P9509" s="2"/>
      <c r="Q9509" s="2"/>
      <c r="R9509" s="2"/>
      <c r="S9509" s="2"/>
      <c r="T9509" s="2"/>
      <c r="U9509" s="2"/>
    </row>
    <row r="9510" spans="1:21" x14ac:dyDescent="0.2">
      <c r="A9510" s="2">
        <v>9.4990000000000006</v>
      </c>
      <c r="B9510" s="2">
        <v>11.3011853</v>
      </c>
      <c r="C9510" s="2">
        <v>1.990438843</v>
      </c>
      <c r="D9510" s="2"/>
      <c r="E9510" s="2"/>
      <c r="F9510" s="2"/>
      <c r="G9510" s="2">
        <v>9.4990000000000006</v>
      </c>
      <c r="H9510" s="2">
        <v>13.762024540000001</v>
      </c>
      <c r="I9510" s="2">
        <v>1.990301514</v>
      </c>
      <c r="J9510" s="2"/>
      <c r="K9510" s="2"/>
      <c r="L9510" s="2"/>
      <c r="M9510" s="2">
        <v>9.4990000000000006</v>
      </c>
      <c r="N9510" s="2">
        <v>13.20792114</v>
      </c>
      <c r="O9510" s="2">
        <v>1.990301514</v>
      </c>
      <c r="P9510" s="2"/>
      <c r="Q9510" s="2"/>
      <c r="R9510" s="2"/>
      <c r="S9510" s="2"/>
      <c r="T9510" s="2"/>
      <c r="U9510" s="2"/>
    </row>
    <row r="9511" spans="1:21" x14ac:dyDescent="0.2">
      <c r="A9511" s="2">
        <v>9.5</v>
      </c>
      <c r="B9511" s="2">
        <v>11.43034119</v>
      </c>
      <c r="C9511" s="2">
        <v>1.9904479980000001</v>
      </c>
      <c r="D9511" s="2"/>
      <c r="E9511" s="2"/>
      <c r="F9511" s="2"/>
      <c r="G9511" s="2">
        <v>9.5</v>
      </c>
      <c r="H9511" s="2">
        <v>13.58418457</v>
      </c>
      <c r="I9511" s="2">
        <v>1.9901367190000001</v>
      </c>
      <c r="J9511" s="2"/>
      <c r="K9511" s="2"/>
      <c r="L9511" s="2"/>
      <c r="M9511" s="2">
        <v>9.5</v>
      </c>
      <c r="N9511" s="2">
        <v>13.25281738</v>
      </c>
      <c r="O9511" s="2">
        <v>1.990319824</v>
      </c>
      <c r="P9511" s="2"/>
      <c r="Q9511" s="2"/>
      <c r="R9511" s="2"/>
      <c r="S9511" s="2"/>
      <c r="T9511" s="2"/>
      <c r="U9511" s="2"/>
    </row>
    <row r="9512" spans="1:21" x14ac:dyDescent="0.2">
      <c r="A9512" s="2">
        <v>9.5009999999999994</v>
      </c>
      <c r="B9512" s="2">
        <v>11.567771609999999</v>
      </c>
      <c r="C9512" s="2">
        <v>1.989953613</v>
      </c>
      <c r="D9512" s="2"/>
      <c r="E9512" s="2"/>
      <c r="F9512" s="2"/>
      <c r="G9512" s="2">
        <v>9.5009999999999994</v>
      </c>
      <c r="H9512" s="2">
        <v>13.417652589999999</v>
      </c>
      <c r="I9512" s="2">
        <v>1.9902832029999999</v>
      </c>
      <c r="J9512" s="2"/>
      <c r="K9512" s="2"/>
      <c r="L9512" s="2"/>
      <c r="M9512" s="2">
        <v>9.5009999999999994</v>
      </c>
      <c r="N9512" s="2">
        <v>13.30163574</v>
      </c>
      <c r="O9512" s="2">
        <v>1.990164185</v>
      </c>
      <c r="P9512" s="2"/>
      <c r="Q9512" s="2"/>
      <c r="R9512" s="2"/>
      <c r="S9512" s="2"/>
      <c r="T9512" s="2"/>
      <c r="U9512" s="2"/>
    </row>
    <row r="9513" spans="1:21" x14ac:dyDescent="0.2">
      <c r="A9513" s="2">
        <v>9.5020000000000007</v>
      </c>
      <c r="B9513" s="2">
        <v>11.709849849999999</v>
      </c>
      <c r="C9513" s="2">
        <v>1.9903472900000001</v>
      </c>
      <c r="D9513" s="2"/>
      <c r="E9513" s="2"/>
      <c r="F9513" s="2"/>
      <c r="G9513" s="2">
        <v>9.5020000000000007</v>
      </c>
      <c r="H9513" s="2">
        <v>13.27988525</v>
      </c>
      <c r="I9513" s="2">
        <v>1.9902832029999999</v>
      </c>
      <c r="J9513" s="2"/>
      <c r="K9513" s="2"/>
      <c r="L9513" s="2"/>
      <c r="M9513" s="2">
        <v>9.5020000000000007</v>
      </c>
      <c r="N9513" s="2">
        <v>13.357526249999999</v>
      </c>
      <c r="O9513" s="2">
        <v>1.989898682</v>
      </c>
      <c r="P9513" s="2"/>
      <c r="Q9513" s="2"/>
      <c r="R9513" s="2"/>
      <c r="S9513" s="2"/>
      <c r="T9513" s="2"/>
      <c r="U9513" s="2"/>
    </row>
    <row r="9514" spans="1:21" x14ac:dyDescent="0.2">
      <c r="A9514" s="2">
        <v>9.5030000000000001</v>
      </c>
      <c r="B9514" s="2">
        <v>11.840006710000001</v>
      </c>
      <c r="C9514" s="2">
        <v>1.990255737</v>
      </c>
      <c r="D9514" s="2"/>
      <c r="E9514" s="2"/>
      <c r="F9514" s="2"/>
      <c r="G9514" s="2">
        <v>9.5030000000000001</v>
      </c>
      <c r="H9514" s="2">
        <v>13.149495849999999</v>
      </c>
      <c r="I9514" s="2">
        <v>1.990319824</v>
      </c>
      <c r="J9514" s="2"/>
      <c r="K9514" s="2"/>
      <c r="L9514" s="2"/>
      <c r="M9514" s="2">
        <v>9.5030000000000001</v>
      </c>
      <c r="N9514" s="2">
        <v>13.439248660000001</v>
      </c>
      <c r="O9514" s="2">
        <v>1.9904479980000001</v>
      </c>
      <c r="P9514" s="2"/>
      <c r="Q9514" s="2"/>
      <c r="R9514" s="2"/>
      <c r="S9514" s="2"/>
      <c r="T9514" s="2"/>
      <c r="U9514" s="2"/>
    </row>
    <row r="9515" spans="1:21" x14ac:dyDescent="0.2">
      <c r="A9515" s="2">
        <v>9.5039999999999996</v>
      </c>
      <c r="B9515" s="2">
        <v>11.96136658</v>
      </c>
      <c r="C9515" s="2">
        <v>1.990081787</v>
      </c>
      <c r="D9515" s="2"/>
      <c r="E9515" s="2"/>
      <c r="F9515" s="2"/>
      <c r="G9515" s="2">
        <v>9.5039999999999996</v>
      </c>
      <c r="H9515" s="2">
        <v>13.04956604</v>
      </c>
      <c r="I9515" s="2">
        <v>1.990200806</v>
      </c>
      <c r="J9515" s="2"/>
      <c r="K9515" s="2"/>
      <c r="L9515" s="2"/>
      <c r="M9515" s="2">
        <v>9.5039999999999996</v>
      </c>
      <c r="N9515" s="2">
        <v>13.54879822</v>
      </c>
      <c r="O9515" s="2">
        <v>1.990228272</v>
      </c>
      <c r="P9515" s="2"/>
      <c r="Q9515" s="2"/>
      <c r="R9515" s="2"/>
      <c r="S9515" s="2"/>
      <c r="T9515" s="2"/>
      <c r="U9515" s="2"/>
    </row>
    <row r="9516" spans="1:21" x14ac:dyDescent="0.2">
      <c r="A9516" s="2">
        <v>9.5050000000000008</v>
      </c>
      <c r="B9516" s="2">
        <v>12.068336179999999</v>
      </c>
      <c r="C9516" s="2">
        <v>1.9904479980000001</v>
      </c>
      <c r="D9516" s="2"/>
      <c r="E9516" s="2"/>
      <c r="F9516" s="2"/>
      <c r="G9516" s="2">
        <v>9.5050000000000008</v>
      </c>
      <c r="H9516" s="2">
        <v>12.971873779999999</v>
      </c>
      <c r="I9516" s="2">
        <v>1.9899078370000001</v>
      </c>
      <c r="J9516" s="2"/>
      <c r="K9516" s="2"/>
      <c r="L9516" s="2"/>
      <c r="M9516" s="2">
        <v>9.5050000000000008</v>
      </c>
      <c r="N9516" s="2">
        <v>13.68837158</v>
      </c>
      <c r="O9516" s="2">
        <v>1.990393066</v>
      </c>
      <c r="P9516" s="2"/>
      <c r="Q9516" s="2"/>
      <c r="R9516" s="2"/>
      <c r="S9516" s="2"/>
      <c r="T9516" s="2"/>
      <c r="U9516" s="2"/>
    </row>
    <row r="9517" spans="1:21" x14ac:dyDescent="0.2">
      <c r="A9517" s="2">
        <v>9.5060000000000002</v>
      </c>
      <c r="B9517" s="2">
        <v>12.16966858</v>
      </c>
      <c r="C9517" s="2">
        <v>1.990438843</v>
      </c>
      <c r="D9517" s="2"/>
      <c r="E9517" s="2"/>
      <c r="F9517" s="2"/>
      <c r="G9517" s="2">
        <v>9.5060000000000002</v>
      </c>
      <c r="H9517" s="2">
        <v>12.94586548</v>
      </c>
      <c r="I9517" s="2">
        <v>1.9903472900000001</v>
      </c>
      <c r="J9517" s="2"/>
      <c r="K9517" s="2"/>
      <c r="L9517" s="2"/>
      <c r="M9517" s="2">
        <v>9.5060000000000002</v>
      </c>
      <c r="N9517" s="2">
        <v>13.86454956</v>
      </c>
      <c r="O9517" s="2">
        <v>1.990200806</v>
      </c>
      <c r="P9517" s="2"/>
      <c r="Q9517" s="2"/>
      <c r="R9517" s="2"/>
      <c r="S9517" s="2"/>
      <c r="T9517" s="2"/>
      <c r="U9517" s="2"/>
    </row>
    <row r="9518" spans="1:21" x14ac:dyDescent="0.2">
      <c r="A9518" s="2">
        <v>9.5069999999999997</v>
      </c>
      <c r="B9518" s="2">
        <v>12.259784549999999</v>
      </c>
      <c r="C9518" s="2">
        <v>1.9905029299999999</v>
      </c>
      <c r="D9518" s="2"/>
      <c r="E9518" s="2"/>
      <c r="F9518" s="2"/>
      <c r="G9518" s="2">
        <v>9.5069999999999997</v>
      </c>
      <c r="H9518" s="2">
        <v>12.95554199</v>
      </c>
      <c r="I9518" s="2">
        <v>1.9902374270000001</v>
      </c>
      <c r="J9518" s="2"/>
      <c r="K9518" s="2"/>
      <c r="L9518" s="2"/>
      <c r="M9518" s="2">
        <v>9.5069999999999997</v>
      </c>
      <c r="N9518" s="2">
        <v>14.060545039999999</v>
      </c>
      <c r="O9518" s="2">
        <v>1.990109253</v>
      </c>
      <c r="P9518" s="2"/>
      <c r="Q9518" s="2"/>
      <c r="R9518" s="2"/>
      <c r="S9518" s="2"/>
      <c r="T9518" s="2"/>
      <c r="U9518" s="2"/>
    </row>
    <row r="9519" spans="1:21" x14ac:dyDescent="0.2">
      <c r="A9519" s="2">
        <v>9.5079999999999991</v>
      </c>
      <c r="B9519" s="2">
        <v>12.331851199999999</v>
      </c>
      <c r="C9519" s="2">
        <v>1.990438843</v>
      </c>
      <c r="D9519" s="2"/>
      <c r="E9519" s="2"/>
      <c r="F9519" s="2"/>
      <c r="G9519" s="2">
        <v>9.5079999999999991</v>
      </c>
      <c r="H9519" s="2">
        <v>13.01791016</v>
      </c>
      <c r="I9519" s="2">
        <v>1.990164185</v>
      </c>
      <c r="J9519" s="2"/>
      <c r="K9519" s="2"/>
      <c r="L9519" s="2"/>
      <c r="M9519" s="2">
        <v>9.5079999999999991</v>
      </c>
      <c r="N9519" s="2">
        <v>14.26194763</v>
      </c>
      <c r="O9519" s="2">
        <v>1.989898682</v>
      </c>
      <c r="P9519" s="2"/>
      <c r="Q9519" s="2"/>
      <c r="R9519" s="2"/>
      <c r="S9519" s="2"/>
      <c r="T9519" s="2"/>
      <c r="U9519" s="2"/>
    </row>
    <row r="9520" spans="1:21" x14ac:dyDescent="0.2">
      <c r="A9520" s="2">
        <v>9.5090000000000003</v>
      </c>
      <c r="B9520" s="2">
        <v>12.381467900000001</v>
      </c>
      <c r="C9520" s="2">
        <v>1.990301514</v>
      </c>
      <c r="D9520" s="2"/>
      <c r="E9520" s="2"/>
      <c r="F9520" s="2"/>
      <c r="G9520" s="2">
        <v>9.5090000000000003</v>
      </c>
      <c r="H9520" s="2">
        <v>13.11791382</v>
      </c>
      <c r="I9520" s="2">
        <v>1.9902374270000001</v>
      </c>
      <c r="J9520" s="2"/>
      <c r="K9520" s="2"/>
      <c r="L9520" s="2"/>
      <c r="M9520" s="2">
        <v>9.5090000000000003</v>
      </c>
      <c r="N9520" s="2">
        <v>14.477001339999999</v>
      </c>
      <c r="O9520" s="2">
        <v>1.9902740480000001</v>
      </c>
      <c r="P9520" s="2"/>
      <c r="Q9520" s="2"/>
      <c r="R9520" s="2"/>
      <c r="S9520" s="2"/>
      <c r="T9520" s="2"/>
      <c r="U9520" s="2"/>
    </row>
    <row r="9521" spans="1:21" x14ac:dyDescent="0.2">
      <c r="A9521" s="2">
        <v>9.51</v>
      </c>
      <c r="B9521" s="2">
        <v>12.41349426</v>
      </c>
      <c r="C9521" s="2">
        <v>1.990530396</v>
      </c>
      <c r="D9521" s="2"/>
      <c r="E9521" s="2"/>
      <c r="F9521" s="2"/>
      <c r="G9521" s="2">
        <v>9.51</v>
      </c>
      <c r="H9521" s="2">
        <v>13.250401</v>
      </c>
      <c r="I9521" s="2">
        <v>1.9902465819999999</v>
      </c>
      <c r="J9521" s="2"/>
      <c r="K9521" s="2"/>
      <c r="L9521" s="2"/>
      <c r="M9521" s="2">
        <v>9.51</v>
      </c>
      <c r="N9521" s="2">
        <v>14.66968445</v>
      </c>
      <c r="O9521" s="2">
        <v>1.9900543209999999</v>
      </c>
      <c r="P9521" s="2"/>
      <c r="Q9521" s="2"/>
      <c r="R9521" s="2"/>
      <c r="S9521" s="2"/>
      <c r="T9521" s="2"/>
      <c r="U9521" s="2"/>
    </row>
    <row r="9522" spans="1:21" x14ac:dyDescent="0.2">
      <c r="A9522" s="2">
        <v>9.5109999999999992</v>
      </c>
      <c r="B9522" s="2">
        <v>12.405050660000001</v>
      </c>
      <c r="C9522" s="2">
        <v>1.990127564</v>
      </c>
      <c r="D9522" s="2"/>
      <c r="E9522" s="2"/>
      <c r="F9522" s="2"/>
      <c r="G9522" s="2">
        <v>9.5109999999999992</v>
      </c>
      <c r="H9522" s="2">
        <v>13.39003174</v>
      </c>
      <c r="I9522" s="2">
        <v>1.9902374270000001</v>
      </c>
      <c r="J9522" s="2"/>
      <c r="K9522" s="2"/>
      <c r="L9522" s="2"/>
      <c r="M9522" s="2">
        <v>9.5109999999999992</v>
      </c>
      <c r="N9522" s="2">
        <v>14.851596069999999</v>
      </c>
      <c r="O9522" s="2">
        <v>1.990145874</v>
      </c>
      <c r="P9522" s="2"/>
      <c r="Q9522" s="2"/>
      <c r="R9522" s="2"/>
      <c r="S9522" s="2"/>
      <c r="T9522" s="2"/>
      <c r="U9522" s="2"/>
    </row>
    <row r="9523" spans="1:21" x14ac:dyDescent="0.2">
      <c r="A9523" s="2">
        <v>9.5120000000000005</v>
      </c>
      <c r="B9523" s="2">
        <v>12.355105590000001</v>
      </c>
      <c r="C9523" s="2">
        <v>1.990585327</v>
      </c>
      <c r="D9523" s="2"/>
      <c r="E9523" s="2"/>
      <c r="F9523" s="2"/>
      <c r="G9523" s="2">
        <v>9.5120000000000005</v>
      </c>
      <c r="H9523" s="2">
        <v>13.54672729</v>
      </c>
      <c r="I9523" s="2">
        <v>1.990301514</v>
      </c>
      <c r="J9523" s="2"/>
      <c r="K9523" s="2"/>
      <c r="L9523" s="2"/>
      <c r="M9523" s="2">
        <v>9.5120000000000005</v>
      </c>
      <c r="N9523" s="2">
        <v>15.03762085</v>
      </c>
      <c r="O9523" s="2">
        <v>1.9902099609999999</v>
      </c>
      <c r="P9523" s="2"/>
      <c r="Q9523" s="2"/>
      <c r="R9523" s="2"/>
      <c r="S9523" s="2"/>
      <c r="T9523" s="2"/>
      <c r="U9523" s="2"/>
    </row>
    <row r="9524" spans="1:21" x14ac:dyDescent="0.2">
      <c r="A9524" s="2">
        <v>9.5129999999999999</v>
      </c>
      <c r="B9524" s="2">
        <v>12.278999020000001</v>
      </c>
      <c r="C9524" s="2">
        <v>1.990356445</v>
      </c>
      <c r="D9524" s="2"/>
      <c r="E9524" s="2"/>
      <c r="F9524" s="2"/>
      <c r="G9524" s="2">
        <v>9.5129999999999999</v>
      </c>
      <c r="H9524" s="2">
        <v>13.715398560000001</v>
      </c>
      <c r="I9524" s="2">
        <v>1.9903106690000001</v>
      </c>
      <c r="J9524" s="2"/>
      <c r="K9524" s="2"/>
      <c r="L9524" s="2"/>
      <c r="M9524" s="2">
        <v>9.5129999999999999</v>
      </c>
      <c r="N9524" s="2">
        <v>15.214401860000001</v>
      </c>
      <c r="O9524" s="2">
        <v>1.990228272</v>
      </c>
      <c r="P9524" s="2"/>
      <c r="Q9524" s="2"/>
      <c r="R9524" s="2"/>
      <c r="S9524" s="2"/>
      <c r="T9524" s="2"/>
      <c r="U9524" s="2"/>
    </row>
    <row r="9525" spans="1:21" x14ac:dyDescent="0.2">
      <c r="A9525" s="2">
        <v>9.5139999999999993</v>
      </c>
      <c r="B9525" s="2">
        <v>12.16605408</v>
      </c>
      <c r="C9525" s="2">
        <v>1.990411377</v>
      </c>
      <c r="D9525" s="2"/>
      <c r="E9525" s="2"/>
      <c r="F9525" s="2"/>
      <c r="G9525" s="2">
        <v>9.5139999999999993</v>
      </c>
      <c r="H9525" s="2">
        <v>13.893353879999999</v>
      </c>
      <c r="I9525" s="2">
        <v>1.9903656009999999</v>
      </c>
      <c r="J9525" s="2"/>
      <c r="K9525" s="2"/>
      <c r="L9525" s="2"/>
      <c r="M9525" s="2">
        <v>9.5139999999999993</v>
      </c>
      <c r="N9525" s="2">
        <v>15.39432556</v>
      </c>
      <c r="O9525" s="2">
        <v>1.990145874</v>
      </c>
      <c r="P9525" s="2"/>
      <c r="Q9525" s="2"/>
      <c r="R9525" s="2"/>
      <c r="S9525" s="2"/>
      <c r="T9525" s="2"/>
      <c r="U9525" s="2"/>
    </row>
    <row r="9526" spans="1:21" x14ac:dyDescent="0.2">
      <c r="A9526" s="2">
        <v>9.5150000000000006</v>
      </c>
      <c r="B9526" s="2">
        <v>12.01648743</v>
      </c>
      <c r="C9526" s="2">
        <v>1.9902465819999999</v>
      </c>
      <c r="D9526" s="2"/>
      <c r="E9526" s="2"/>
      <c r="F9526" s="2"/>
      <c r="G9526" s="2">
        <v>9.5150000000000006</v>
      </c>
      <c r="H9526" s="2">
        <v>14.069627690000001</v>
      </c>
      <c r="I9526" s="2">
        <v>1.9903839109999999</v>
      </c>
      <c r="J9526" s="2"/>
      <c r="K9526" s="2"/>
      <c r="L9526" s="2"/>
      <c r="M9526" s="2">
        <v>9.5150000000000006</v>
      </c>
      <c r="N9526" s="2">
        <v>15.57352661</v>
      </c>
      <c r="O9526" s="2">
        <v>1.9899169919999999</v>
      </c>
      <c r="P9526" s="2"/>
      <c r="Q9526" s="2"/>
      <c r="R9526" s="2"/>
      <c r="S9526" s="2"/>
      <c r="T9526" s="2"/>
      <c r="U9526" s="2"/>
    </row>
    <row r="9527" spans="1:21" x14ac:dyDescent="0.2">
      <c r="A9527" s="2">
        <v>9.516</v>
      </c>
      <c r="B9527" s="2">
        <v>11.835170290000001</v>
      </c>
      <c r="C9527" s="2">
        <v>1.9903289799999999</v>
      </c>
      <c r="D9527" s="2"/>
      <c r="E9527" s="2"/>
      <c r="F9527" s="2"/>
      <c r="G9527" s="2">
        <v>9.516</v>
      </c>
      <c r="H9527" s="2">
        <v>14.22251831</v>
      </c>
      <c r="I9527" s="2">
        <v>1.990008545</v>
      </c>
      <c r="J9527" s="2"/>
      <c r="K9527" s="2"/>
      <c r="L9527" s="2"/>
      <c r="M9527" s="2">
        <v>9.516</v>
      </c>
      <c r="N9527" s="2">
        <v>15.75759644</v>
      </c>
      <c r="O9527" s="2">
        <v>1.9899810790000001</v>
      </c>
      <c r="P9527" s="2"/>
      <c r="Q9527" s="2"/>
      <c r="R9527" s="2"/>
      <c r="S9527" s="2"/>
      <c r="T9527" s="2"/>
      <c r="U9527" s="2"/>
    </row>
    <row r="9528" spans="1:21" x14ac:dyDescent="0.2">
      <c r="A9528" s="2">
        <v>9.5169999999999995</v>
      </c>
      <c r="B9528" s="2">
        <v>11.642084349999999</v>
      </c>
      <c r="C9528" s="2">
        <v>1.9901184080000001</v>
      </c>
      <c r="D9528" s="2"/>
      <c r="E9528" s="2"/>
      <c r="F9528" s="2"/>
      <c r="G9528" s="2">
        <v>9.5169999999999995</v>
      </c>
      <c r="H9528" s="2">
        <v>14.32713135</v>
      </c>
      <c r="I9528" s="2">
        <v>1.990292358</v>
      </c>
      <c r="J9528" s="2"/>
      <c r="K9528" s="2"/>
      <c r="L9528" s="2"/>
      <c r="M9528" s="2">
        <v>9.5169999999999995</v>
      </c>
      <c r="N9528" s="2">
        <v>15.93534668</v>
      </c>
      <c r="O9528" s="2">
        <v>1.9901916500000001</v>
      </c>
      <c r="P9528" s="2"/>
      <c r="Q9528" s="2"/>
      <c r="R9528" s="2"/>
      <c r="S9528" s="2"/>
      <c r="T9528" s="2"/>
      <c r="U9528" s="2"/>
    </row>
    <row r="9529" spans="1:21" x14ac:dyDescent="0.2">
      <c r="A9529" s="2">
        <v>9.5180000000000007</v>
      </c>
      <c r="B9529" s="2">
        <v>11.426320799999999</v>
      </c>
      <c r="C9529" s="2">
        <v>1.990228272</v>
      </c>
      <c r="D9529" s="2"/>
      <c r="E9529" s="2"/>
      <c r="F9529" s="2"/>
      <c r="G9529" s="2">
        <v>9.5180000000000007</v>
      </c>
      <c r="H9529" s="2">
        <v>14.376829219999999</v>
      </c>
      <c r="I9529" s="2">
        <v>1.990200806</v>
      </c>
      <c r="J9529" s="2"/>
      <c r="K9529" s="2"/>
      <c r="L9529" s="2"/>
      <c r="M9529" s="2">
        <v>9.5180000000000007</v>
      </c>
      <c r="N9529" s="2">
        <v>16.100904539999998</v>
      </c>
      <c r="O9529" s="2">
        <v>1.990081787</v>
      </c>
      <c r="P9529" s="2"/>
      <c r="Q9529" s="2"/>
      <c r="R9529" s="2"/>
      <c r="S9529" s="2"/>
      <c r="T9529" s="2"/>
      <c r="U9529" s="2"/>
    </row>
    <row r="9530" spans="1:21" x14ac:dyDescent="0.2">
      <c r="A9530" s="2">
        <v>9.5190000000000001</v>
      </c>
      <c r="B9530" s="2">
        <v>11.200515749999999</v>
      </c>
      <c r="C9530" s="2">
        <v>1.9904022219999999</v>
      </c>
      <c r="D9530" s="2"/>
      <c r="E9530" s="2"/>
      <c r="F9530" s="2"/>
      <c r="G9530" s="2">
        <v>9.5190000000000001</v>
      </c>
      <c r="H9530" s="2">
        <v>14.37744019</v>
      </c>
      <c r="I9530" s="2">
        <v>1.990356445</v>
      </c>
      <c r="J9530" s="2"/>
      <c r="K9530" s="2"/>
      <c r="L9530" s="2"/>
      <c r="M9530" s="2">
        <v>9.5190000000000001</v>
      </c>
      <c r="N9530" s="2">
        <v>16.290054319999999</v>
      </c>
      <c r="O9530" s="2">
        <v>1.990127564</v>
      </c>
      <c r="P9530" s="2"/>
      <c r="Q9530" s="2"/>
      <c r="R9530" s="2"/>
      <c r="S9530" s="2"/>
      <c r="T9530" s="2"/>
      <c r="U9530" s="2"/>
    </row>
    <row r="9531" spans="1:21" x14ac:dyDescent="0.2">
      <c r="A9531" s="2">
        <v>9.52</v>
      </c>
      <c r="B9531" s="2">
        <v>10.97419861</v>
      </c>
      <c r="C9531" s="2">
        <v>1.9901367190000001</v>
      </c>
      <c r="D9531" s="2"/>
      <c r="E9531" s="2"/>
      <c r="F9531" s="2"/>
      <c r="G9531" s="2">
        <v>9.52</v>
      </c>
      <c r="H9531" s="2">
        <v>14.313636470000001</v>
      </c>
      <c r="I9531" s="2">
        <v>1.9904022219999999</v>
      </c>
      <c r="J9531" s="2"/>
      <c r="K9531" s="2"/>
      <c r="L9531" s="2"/>
      <c r="M9531" s="2">
        <v>9.52</v>
      </c>
      <c r="N9531" s="2">
        <v>16.455884399999999</v>
      </c>
      <c r="O9531" s="2">
        <v>1.990081787</v>
      </c>
      <c r="P9531" s="2"/>
      <c r="Q9531" s="2"/>
      <c r="R9531" s="2"/>
      <c r="S9531" s="2"/>
      <c r="T9531" s="2"/>
      <c r="U9531" s="2"/>
    </row>
    <row r="9532" spans="1:21" x14ac:dyDescent="0.2">
      <c r="A9532" s="2">
        <v>9.5210000000000008</v>
      </c>
      <c r="B9532" s="2">
        <v>10.76711914</v>
      </c>
      <c r="C9532" s="2">
        <v>1.9902374270000001</v>
      </c>
      <c r="D9532" s="2"/>
      <c r="E9532" s="2"/>
      <c r="F9532" s="2"/>
      <c r="G9532" s="2">
        <v>9.5210000000000008</v>
      </c>
      <c r="H9532" s="2">
        <v>14.19317261</v>
      </c>
      <c r="I9532" s="2">
        <v>1.990008545</v>
      </c>
      <c r="J9532" s="2"/>
      <c r="K9532" s="2"/>
      <c r="L9532" s="2"/>
      <c r="M9532" s="2">
        <v>9.5210000000000008</v>
      </c>
      <c r="N9532" s="2">
        <v>16.616054689999999</v>
      </c>
      <c r="O9532" s="2">
        <v>1.9903289799999999</v>
      </c>
      <c r="P9532" s="2"/>
      <c r="Q9532" s="2"/>
      <c r="R9532" s="2"/>
      <c r="S9532" s="2"/>
      <c r="T9532" s="2"/>
      <c r="U9532" s="2"/>
    </row>
    <row r="9533" spans="1:21" x14ac:dyDescent="0.2">
      <c r="A9533" s="2">
        <v>9.5220000000000002</v>
      </c>
      <c r="B9533" s="2">
        <v>10.577135009999999</v>
      </c>
      <c r="C9533" s="2">
        <v>1.990109253</v>
      </c>
      <c r="D9533" s="2"/>
      <c r="E9533" s="2"/>
      <c r="F9533" s="2"/>
      <c r="G9533" s="2">
        <v>9.5220000000000002</v>
      </c>
      <c r="H9533" s="2">
        <v>14.02337402</v>
      </c>
      <c r="I9533" s="2">
        <v>1.990411377</v>
      </c>
      <c r="J9533" s="2"/>
      <c r="K9533" s="2"/>
      <c r="L9533" s="2"/>
      <c r="M9533" s="2">
        <v>9.5220000000000002</v>
      </c>
      <c r="N9533" s="2">
        <v>16.742360229999999</v>
      </c>
      <c r="O9533" s="2">
        <v>1.990127564</v>
      </c>
      <c r="P9533" s="2"/>
      <c r="Q9533" s="2"/>
      <c r="R9533" s="2"/>
      <c r="S9533" s="2"/>
      <c r="T9533" s="2"/>
      <c r="U9533" s="2"/>
    </row>
    <row r="9534" spans="1:21" x14ac:dyDescent="0.2">
      <c r="A9534" s="2">
        <v>9.5229999999999997</v>
      </c>
      <c r="B9534" s="2">
        <v>10.417147829999999</v>
      </c>
      <c r="C9534" s="2">
        <v>1.990393066</v>
      </c>
      <c r="D9534" s="2"/>
      <c r="E9534" s="2"/>
      <c r="F9534" s="2"/>
      <c r="G9534" s="2">
        <v>9.5229999999999997</v>
      </c>
      <c r="H9534" s="2">
        <v>13.831777949999999</v>
      </c>
      <c r="I9534" s="2">
        <v>1.990475464</v>
      </c>
      <c r="J9534" s="2"/>
      <c r="K9534" s="2"/>
      <c r="L9534" s="2"/>
      <c r="M9534" s="2">
        <v>9.5229999999999997</v>
      </c>
      <c r="N9534" s="2">
        <v>16.831564329999999</v>
      </c>
      <c r="O9534" s="2">
        <v>1.9899261479999999</v>
      </c>
      <c r="P9534" s="2"/>
      <c r="Q9534" s="2"/>
      <c r="R9534" s="2"/>
      <c r="S9534" s="2"/>
      <c r="T9534" s="2"/>
      <c r="U9534" s="2"/>
    </row>
    <row r="9535" spans="1:21" x14ac:dyDescent="0.2">
      <c r="A9535" s="2">
        <v>9.5239999999999991</v>
      </c>
      <c r="B9535" s="2">
        <v>10.275500490000001</v>
      </c>
      <c r="C9535" s="2">
        <v>1.990438843</v>
      </c>
      <c r="D9535" s="2"/>
      <c r="E9535" s="2"/>
      <c r="F9535" s="2"/>
      <c r="G9535" s="2">
        <v>9.5239999999999991</v>
      </c>
      <c r="H9535" s="2">
        <v>13.65352173</v>
      </c>
      <c r="I9535" s="2">
        <v>1.990356445</v>
      </c>
      <c r="J9535" s="2"/>
      <c r="K9535" s="2"/>
      <c r="L9535" s="2"/>
      <c r="M9535" s="2">
        <v>9.5239999999999991</v>
      </c>
      <c r="N9535" s="2">
        <v>16.880980220000001</v>
      </c>
      <c r="O9535" s="2">
        <v>1.990319824</v>
      </c>
      <c r="P9535" s="2"/>
      <c r="Q9535" s="2"/>
      <c r="R9535" s="2"/>
      <c r="S9535" s="2"/>
      <c r="T9535" s="2"/>
      <c r="U9535" s="2"/>
    </row>
    <row r="9536" spans="1:21" x14ac:dyDescent="0.2">
      <c r="A9536" s="2">
        <v>9.5250000000000004</v>
      </c>
      <c r="B9536" s="2">
        <v>10.167506100000001</v>
      </c>
      <c r="C9536" s="2">
        <v>1.9900543209999999</v>
      </c>
      <c r="D9536" s="2"/>
      <c r="E9536" s="2"/>
      <c r="F9536" s="2"/>
      <c r="G9536" s="2">
        <v>9.5250000000000004</v>
      </c>
      <c r="H9536" s="2">
        <v>13.477734379999999</v>
      </c>
      <c r="I9536" s="2">
        <v>1.990319824</v>
      </c>
      <c r="J9536" s="2"/>
      <c r="K9536" s="2"/>
      <c r="L9536" s="2"/>
      <c r="M9536" s="2">
        <v>9.5250000000000004</v>
      </c>
      <c r="N9536" s="2">
        <v>16.89522827</v>
      </c>
      <c r="O9536" s="2">
        <v>1.9901184080000001</v>
      </c>
      <c r="P9536" s="2"/>
      <c r="Q9536" s="2"/>
      <c r="R9536" s="2"/>
      <c r="S9536" s="2"/>
      <c r="T9536" s="2"/>
      <c r="U9536" s="2"/>
    </row>
    <row r="9537" spans="1:21" x14ac:dyDescent="0.2">
      <c r="A9537" s="2">
        <v>9.5259999999999998</v>
      </c>
      <c r="B9537" s="2">
        <v>10.098560790000001</v>
      </c>
      <c r="C9537" s="2">
        <v>1.990338135</v>
      </c>
      <c r="D9537" s="2"/>
      <c r="E9537" s="2"/>
      <c r="F9537" s="2"/>
      <c r="G9537" s="2">
        <v>9.5259999999999998</v>
      </c>
      <c r="H9537" s="2">
        <v>13.317295530000001</v>
      </c>
      <c r="I9537" s="2">
        <v>1.990182495</v>
      </c>
      <c r="J9537" s="2"/>
      <c r="K9537" s="2"/>
      <c r="L9537" s="2"/>
      <c r="M9537" s="2">
        <v>9.5259999999999998</v>
      </c>
      <c r="N9537" s="2">
        <v>16.891854250000002</v>
      </c>
      <c r="O9537" s="2">
        <v>1.9901733399999999</v>
      </c>
      <c r="P9537" s="2"/>
      <c r="Q9537" s="2"/>
      <c r="R9537" s="2"/>
      <c r="S9537" s="2"/>
      <c r="T9537" s="2"/>
      <c r="U9537" s="2"/>
    </row>
    <row r="9538" spans="1:21" x14ac:dyDescent="0.2">
      <c r="A9538" s="2">
        <v>9.5269999999999992</v>
      </c>
      <c r="B9538" s="2">
        <v>10.0487085</v>
      </c>
      <c r="C9538" s="2">
        <v>1.990109253</v>
      </c>
      <c r="D9538" s="2"/>
      <c r="E9538" s="2"/>
      <c r="F9538" s="2"/>
      <c r="G9538" s="2">
        <v>9.5269999999999992</v>
      </c>
      <c r="H9538" s="2">
        <v>13.17369873</v>
      </c>
      <c r="I9538" s="2">
        <v>1.9903289799999999</v>
      </c>
      <c r="J9538" s="2"/>
      <c r="K9538" s="2"/>
      <c r="L9538" s="2"/>
      <c r="M9538" s="2">
        <v>9.5269999999999992</v>
      </c>
      <c r="N9538" s="2">
        <v>16.857507930000001</v>
      </c>
      <c r="O9538" s="2">
        <v>1.990264893</v>
      </c>
      <c r="P9538" s="2"/>
      <c r="Q9538" s="2"/>
      <c r="R9538" s="2"/>
      <c r="S9538" s="2"/>
      <c r="T9538" s="2"/>
      <c r="U9538" s="2"/>
    </row>
    <row r="9539" spans="1:21" x14ac:dyDescent="0.2">
      <c r="A9539" s="2">
        <v>9.5280000000000005</v>
      </c>
      <c r="B9539" s="2">
        <v>10.035189819999999</v>
      </c>
      <c r="C9539" s="2">
        <v>1.990338135</v>
      </c>
      <c r="D9539" s="2"/>
      <c r="E9539" s="2"/>
      <c r="F9539" s="2"/>
      <c r="G9539" s="2">
        <v>9.5280000000000005</v>
      </c>
      <c r="H9539" s="2">
        <v>13.025760500000001</v>
      </c>
      <c r="I9539" s="2">
        <v>1.9900360109999999</v>
      </c>
      <c r="J9539" s="2"/>
      <c r="K9539" s="2"/>
      <c r="L9539" s="2"/>
      <c r="M9539" s="2">
        <v>9.5280000000000005</v>
      </c>
      <c r="N9539" s="2">
        <v>16.809202880000001</v>
      </c>
      <c r="O9539" s="2">
        <v>1.9899627689999999</v>
      </c>
      <c r="P9539" s="2"/>
      <c r="Q9539" s="2"/>
      <c r="R9539" s="2"/>
      <c r="S9539" s="2"/>
      <c r="T9539" s="2"/>
      <c r="U9539" s="2"/>
    </row>
    <row r="9540" spans="1:21" x14ac:dyDescent="0.2">
      <c r="A9540" s="2">
        <v>9.5289999999999999</v>
      </c>
      <c r="B9540" s="2">
        <v>10.035399780000001</v>
      </c>
      <c r="C9540" s="2">
        <v>1.9903289799999999</v>
      </c>
      <c r="D9540" s="2"/>
      <c r="E9540" s="2"/>
      <c r="F9540" s="2"/>
      <c r="G9540" s="2">
        <v>9.5289999999999999</v>
      </c>
      <c r="H9540" s="2">
        <v>12.883656009999999</v>
      </c>
      <c r="I9540" s="2">
        <v>1.990374756</v>
      </c>
      <c r="J9540" s="2"/>
      <c r="K9540" s="2"/>
      <c r="L9540" s="2"/>
      <c r="M9540" s="2">
        <v>9.5289999999999999</v>
      </c>
      <c r="N9540" s="2">
        <v>16.74941711</v>
      </c>
      <c r="O9540" s="2">
        <v>1.9904205319999999</v>
      </c>
      <c r="P9540" s="2"/>
      <c r="Q9540" s="2"/>
      <c r="R9540" s="2"/>
      <c r="S9540" s="2"/>
      <c r="T9540" s="2"/>
      <c r="U9540" s="2"/>
    </row>
    <row r="9541" spans="1:21" x14ac:dyDescent="0.2">
      <c r="A9541" s="2">
        <v>9.5299999999999994</v>
      </c>
      <c r="B9541" s="2">
        <v>10.0531781</v>
      </c>
      <c r="C9541" s="2">
        <v>1.9904571529999999</v>
      </c>
      <c r="D9541" s="2"/>
      <c r="E9541" s="2"/>
      <c r="F9541" s="2"/>
      <c r="G9541" s="2">
        <v>9.5299999999999994</v>
      </c>
      <c r="H9541" s="2">
        <v>12.758856809999999</v>
      </c>
      <c r="I9541" s="2">
        <v>1.9903839109999999</v>
      </c>
      <c r="J9541" s="2"/>
      <c r="K9541" s="2"/>
      <c r="L9541" s="2"/>
      <c r="M9541" s="2">
        <v>9.5299999999999994</v>
      </c>
      <c r="N9541" s="2">
        <v>16.68570618</v>
      </c>
      <c r="O9541" s="2">
        <v>1.990127564</v>
      </c>
      <c r="P9541" s="2"/>
      <c r="Q9541" s="2"/>
      <c r="R9541" s="2"/>
      <c r="S9541" s="2"/>
      <c r="T9541" s="2"/>
      <c r="U9541" s="2"/>
    </row>
    <row r="9542" spans="1:21" x14ac:dyDescent="0.2">
      <c r="A9542" s="2">
        <v>9.5310000000000006</v>
      </c>
      <c r="B9542" s="2">
        <v>10.09851929</v>
      </c>
      <c r="C9542" s="2">
        <v>1.990393066</v>
      </c>
      <c r="D9542" s="2"/>
      <c r="E9542" s="2"/>
      <c r="F9542" s="2"/>
      <c r="G9542" s="2">
        <v>9.5310000000000006</v>
      </c>
      <c r="H9542" s="2">
        <v>12.650173949999999</v>
      </c>
      <c r="I9542" s="2">
        <v>1.990411377</v>
      </c>
      <c r="J9542" s="2"/>
      <c r="K9542" s="2"/>
      <c r="L9542" s="2"/>
      <c r="M9542" s="2">
        <v>9.5310000000000006</v>
      </c>
      <c r="N9542" s="2">
        <v>16.60104187</v>
      </c>
      <c r="O9542" s="2">
        <v>1.990356445</v>
      </c>
      <c r="P9542" s="2"/>
      <c r="Q9542" s="2"/>
      <c r="R9542" s="2"/>
      <c r="S9542" s="2"/>
      <c r="T9542" s="2"/>
      <c r="U9542" s="2"/>
    </row>
    <row r="9543" spans="1:21" x14ac:dyDescent="0.2">
      <c r="A9543" s="2">
        <v>9.532</v>
      </c>
      <c r="B9543" s="2">
        <v>10.142224730000001</v>
      </c>
      <c r="C9543" s="2">
        <v>1.9903289799999999</v>
      </c>
      <c r="D9543" s="2"/>
      <c r="E9543" s="2"/>
      <c r="F9543" s="2"/>
      <c r="G9543" s="2">
        <v>9.532</v>
      </c>
      <c r="H9543" s="2">
        <v>12.57733032</v>
      </c>
      <c r="I9543" s="2">
        <v>1.9902465819999999</v>
      </c>
      <c r="J9543" s="2"/>
      <c r="K9543" s="2"/>
      <c r="L9543" s="2"/>
      <c r="M9543" s="2">
        <v>9.532</v>
      </c>
      <c r="N9543" s="2">
        <v>16.499521479999999</v>
      </c>
      <c r="O9543" s="2">
        <v>1.990393066</v>
      </c>
      <c r="P9543" s="2"/>
      <c r="Q9543" s="2"/>
      <c r="R9543" s="2"/>
      <c r="S9543" s="2"/>
      <c r="T9543" s="2"/>
      <c r="U9543" s="2"/>
    </row>
    <row r="9544" spans="1:21" x14ac:dyDescent="0.2">
      <c r="A9544" s="2">
        <v>9.5329999999999995</v>
      </c>
      <c r="B9544" s="2">
        <v>10.19323181</v>
      </c>
      <c r="C9544" s="2">
        <v>1.9906768800000001</v>
      </c>
      <c r="D9544" s="2"/>
      <c r="E9544" s="2"/>
      <c r="F9544" s="2"/>
      <c r="G9544" s="2">
        <v>9.5329999999999995</v>
      </c>
      <c r="H9544" s="2">
        <v>12.526737669999999</v>
      </c>
      <c r="I9544" s="2">
        <v>1.990200806</v>
      </c>
      <c r="J9544" s="2"/>
      <c r="K9544" s="2"/>
      <c r="L9544" s="2"/>
      <c r="M9544" s="2">
        <v>9.5329999999999995</v>
      </c>
      <c r="N9544" s="2">
        <v>16.386756590000001</v>
      </c>
      <c r="O9544" s="2">
        <v>1.9899810790000001</v>
      </c>
      <c r="P9544" s="2"/>
      <c r="Q9544" s="2"/>
      <c r="R9544" s="2"/>
      <c r="S9544" s="2"/>
      <c r="T9544" s="2"/>
      <c r="U9544" s="2"/>
    </row>
    <row r="9545" spans="1:21" x14ac:dyDescent="0.2">
      <c r="A9545" s="2">
        <v>9.5340000000000007</v>
      </c>
      <c r="B9545" s="2">
        <v>10.230132449999999</v>
      </c>
      <c r="C9545" s="2">
        <v>1.9904022219999999</v>
      </c>
      <c r="D9545" s="2"/>
      <c r="E9545" s="2"/>
      <c r="F9545" s="2"/>
      <c r="G9545" s="2">
        <v>9.5340000000000007</v>
      </c>
      <c r="H9545" s="2">
        <v>12.49349121</v>
      </c>
      <c r="I9545" s="2">
        <v>1.990228272</v>
      </c>
      <c r="J9545" s="2"/>
      <c r="K9545" s="2"/>
      <c r="L9545" s="2"/>
      <c r="M9545" s="2">
        <v>9.5340000000000007</v>
      </c>
      <c r="N9545" s="2">
        <v>16.277129519999999</v>
      </c>
      <c r="O9545" s="2">
        <v>1.9903656009999999</v>
      </c>
      <c r="P9545" s="2"/>
      <c r="Q9545" s="2"/>
      <c r="R9545" s="2"/>
      <c r="S9545" s="2"/>
      <c r="T9545" s="2"/>
      <c r="U9545" s="2"/>
    </row>
    <row r="9546" spans="1:21" x14ac:dyDescent="0.2">
      <c r="A9546" s="2">
        <v>9.5350000000000001</v>
      </c>
      <c r="B9546" s="2">
        <v>10.25335999</v>
      </c>
      <c r="C9546" s="2">
        <v>1.9899810790000001</v>
      </c>
      <c r="D9546" s="2"/>
      <c r="E9546" s="2"/>
      <c r="F9546" s="2"/>
      <c r="G9546" s="2">
        <v>9.5350000000000001</v>
      </c>
      <c r="H9546" s="2">
        <v>12.4780658</v>
      </c>
      <c r="I9546" s="2">
        <v>1.9900543209999999</v>
      </c>
      <c r="J9546" s="2"/>
      <c r="K9546" s="2"/>
      <c r="L9546" s="2"/>
      <c r="M9546" s="2">
        <v>9.5350000000000001</v>
      </c>
      <c r="N9546" s="2">
        <v>16.167023319999998</v>
      </c>
      <c r="O9546" s="2">
        <v>1.9902099609999999</v>
      </c>
      <c r="P9546" s="2"/>
      <c r="Q9546" s="2"/>
      <c r="R9546" s="2"/>
      <c r="S9546" s="2"/>
      <c r="T9546" s="2"/>
      <c r="U9546" s="2"/>
    </row>
    <row r="9547" spans="1:21" x14ac:dyDescent="0.2">
      <c r="A9547" s="2">
        <v>9.5359999999999996</v>
      </c>
      <c r="B9547" s="2">
        <v>10.247329710000001</v>
      </c>
      <c r="C9547" s="2">
        <v>1.990393066</v>
      </c>
      <c r="D9547" s="2"/>
      <c r="E9547" s="2"/>
      <c r="F9547" s="2"/>
      <c r="G9547" s="2">
        <v>9.5359999999999996</v>
      </c>
      <c r="H9547" s="2">
        <v>12.508225100000001</v>
      </c>
      <c r="I9547" s="2">
        <v>1.990621948</v>
      </c>
      <c r="J9547" s="2"/>
      <c r="K9547" s="2"/>
      <c r="L9547" s="2"/>
      <c r="M9547" s="2">
        <v>9.5359999999999996</v>
      </c>
      <c r="N9547" s="2">
        <v>16.096367799999999</v>
      </c>
      <c r="O9547" s="2">
        <v>1.990264893</v>
      </c>
      <c r="P9547" s="2"/>
      <c r="Q9547" s="2"/>
      <c r="R9547" s="2"/>
      <c r="S9547" s="2"/>
      <c r="T9547" s="2"/>
      <c r="U9547" s="2"/>
    </row>
    <row r="9548" spans="1:21" x14ac:dyDescent="0.2">
      <c r="A9548" s="2">
        <v>9.5370000000000008</v>
      </c>
      <c r="B9548" s="2">
        <v>10.21102844</v>
      </c>
      <c r="C9548" s="2">
        <v>1.9903106690000001</v>
      </c>
      <c r="D9548" s="2"/>
      <c r="E9548" s="2"/>
      <c r="F9548" s="2"/>
      <c r="G9548" s="2">
        <v>9.5370000000000008</v>
      </c>
      <c r="H9548" s="2">
        <v>12.546535029999999</v>
      </c>
      <c r="I9548" s="2">
        <v>1.990393066</v>
      </c>
      <c r="J9548" s="2"/>
      <c r="K9548" s="2"/>
      <c r="L9548" s="2"/>
      <c r="M9548" s="2">
        <v>9.5370000000000008</v>
      </c>
      <c r="N9548" s="2">
        <v>16.055034790000001</v>
      </c>
      <c r="O9548" s="2">
        <v>1.9903106690000001</v>
      </c>
      <c r="P9548" s="2"/>
      <c r="Q9548" s="2"/>
      <c r="R9548" s="2"/>
      <c r="S9548" s="2"/>
      <c r="T9548" s="2"/>
      <c r="U9548" s="2"/>
    </row>
    <row r="9549" spans="1:21" x14ac:dyDescent="0.2">
      <c r="A9549" s="2">
        <v>9.5380000000000003</v>
      </c>
      <c r="B9549" s="2">
        <v>10.14104431</v>
      </c>
      <c r="C9549" s="2">
        <v>1.990393066</v>
      </c>
      <c r="D9549" s="2"/>
      <c r="E9549" s="2"/>
      <c r="F9549" s="2"/>
      <c r="G9549" s="2">
        <v>9.5380000000000003</v>
      </c>
      <c r="H9549" s="2">
        <v>12.616524050000001</v>
      </c>
      <c r="I9549" s="2">
        <v>1.990072632</v>
      </c>
      <c r="J9549" s="2"/>
      <c r="K9549" s="2"/>
      <c r="L9549" s="2"/>
      <c r="M9549" s="2">
        <v>9.5380000000000003</v>
      </c>
      <c r="N9549" s="2">
        <v>16.04543396</v>
      </c>
      <c r="O9549" s="2">
        <v>1.990319824</v>
      </c>
      <c r="P9549" s="2"/>
      <c r="Q9549" s="2"/>
      <c r="R9549" s="2"/>
      <c r="S9549" s="2"/>
      <c r="T9549" s="2"/>
      <c r="U9549" s="2"/>
    </row>
    <row r="9550" spans="1:21" x14ac:dyDescent="0.2">
      <c r="A9550" s="2">
        <v>9.5389999999999997</v>
      </c>
      <c r="B9550" s="2">
        <v>10.031280519999999</v>
      </c>
      <c r="C9550" s="2">
        <v>1.990411377</v>
      </c>
      <c r="D9550" s="2"/>
      <c r="E9550" s="2"/>
      <c r="F9550" s="2"/>
      <c r="G9550" s="2">
        <v>9.5389999999999997</v>
      </c>
      <c r="H9550" s="2">
        <v>12.7082666</v>
      </c>
      <c r="I9550" s="2">
        <v>1.9902465819999999</v>
      </c>
      <c r="J9550" s="2"/>
      <c r="K9550" s="2"/>
      <c r="L9550" s="2"/>
      <c r="M9550" s="2">
        <v>9.5389999999999997</v>
      </c>
      <c r="N9550" s="2">
        <v>16.05734314</v>
      </c>
      <c r="O9550" s="2">
        <v>1.990255737</v>
      </c>
      <c r="P9550" s="2"/>
      <c r="Q9550" s="2"/>
      <c r="R9550" s="2"/>
      <c r="S9550" s="2"/>
      <c r="T9550" s="2"/>
      <c r="U9550" s="2"/>
    </row>
    <row r="9551" spans="1:21" x14ac:dyDescent="0.2">
      <c r="A9551" s="2">
        <v>9.5399999999999991</v>
      </c>
      <c r="B9551" s="2">
        <v>9.8929241900000005</v>
      </c>
      <c r="C9551" s="2">
        <v>1.9902832029999999</v>
      </c>
      <c r="D9551" s="2"/>
      <c r="E9551" s="2"/>
      <c r="F9551" s="2"/>
      <c r="G9551" s="2">
        <v>9.5399999999999991</v>
      </c>
      <c r="H9551" s="2">
        <v>12.828556519999999</v>
      </c>
      <c r="I9551" s="2">
        <v>1.990127564</v>
      </c>
      <c r="J9551" s="2"/>
      <c r="K9551" s="2"/>
      <c r="L9551" s="2"/>
      <c r="M9551" s="2">
        <v>9.5399999999999991</v>
      </c>
      <c r="N9551" s="2">
        <v>16.062243649999999</v>
      </c>
      <c r="O9551" s="2">
        <v>1.9902374270000001</v>
      </c>
      <c r="P9551" s="2"/>
      <c r="Q9551" s="2"/>
      <c r="R9551" s="2"/>
      <c r="S9551" s="2"/>
      <c r="T9551" s="2"/>
      <c r="U9551" s="2"/>
    </row>
    <row r="9552" spans="1:21" x14ac:dyDescent="0.2">
      <c r="A9552" s="2">
        <v>9.5410000000000004</v>
      </c>
      <c r="B9552" s="2">
        <v>9.7340399200000007</v>
      </c>
      <c r="C9552" s="2">
        <v>1.9902832029999999</v>
      </c>
      <c r="D9552" s="2"/>
      <c r="E9552" s="2"/>
      <c r="F9552" s="2"/>
      <c r="G9552" s="2">
        <v>9.5410000000000004</v>
      </c>
      <c r="H9552" s="2">
        <v>12.950622559999999</v>
      </c>
      <c r="I9552" s="2">
        <v>1.990438843</v>
      </c>
      <c r="J9552" s="2"/>
      <c r="K9552" s="2"/>
      <c r="L9552" s="2"/>
      <c r="M9552" s="2">
        <v>9.5410000000000004</v>
      </c>
      <c r="N9552" s="2">
        <v>16.024021609999998</v>
      </c>
      <c r="O9552" s="2">
        <v>1.990164185</v>
      </c>
      <c r="P9552" s="2"/>
      <c r="Q9552" s="2"/>
      <c r="R9552" s="2"/>
      <c r="S9552" s="2"/>
      <c r="T9552" s="2"/>
      <c r="U9552" s="2"/>
    </row>
    <row r="9553" spans="1:21" x14ac:dyDescent="0.2">
      <c r="A9553" s="2">
        <v>9.5419999999999998</v>
      </c>
      <c r="B9553" s="2">
        <v>9.5565960699999994</v>
      </c>
      <c r="C9553" s="2">
        <v>1.990264893</v>
      </c>
      <c r="D9553" s="2"/>
      <c r="E9553" s="2"/>
      <c r="F9553" s="2"/>
      <c r="G9553" s="2">
        <v>9.5419999999999998</v>
      </c>
      <c r="H9553" s="2">
        <v>13.07074463</v>
      </c>
      <c r="I9553" s="2">
        <v>1.990393066</v>
      </c>
      <c r="J9553" s="2"/>
      <c r="K9553" s="2"/>
      <c r="L9553" s="2"/>
      <c r="M9553" s="2">
        <v>9.5419999999999998</v>
      </c>
      <c r="N9553" s="2">
        <v>15.93649841</v>
      </c>
      <c r="O9553" s="2">
        <v>1.990182495</v>
      </c>
      <c r="P9553" s="2"/>
      <c r="Q9553" s="2"/>
      <c r="R9553" s="2"/>
      <c r="S9553" s="2"/>
      <c r="T9553" s="2"/>
      <c r="U9553" s="2"/>
    </row>
    <row r="9554" spans="1:21" x14ac:dyDescent="0.2">
      <c r="A9554" s="2">
        <v>9.5429999999999993</v>
      </c>
      <c r="B9554" s="2">
        <v>9.3730175800000008</v>
      </c>
      <c r="C9554" s="2">
        <v>1.990722656</v>
      </c>
      <c r="D9554" s="2"/>
      <c r="E9554" s="2"/>
      <c r="F9554" s="2"/>
      <c r="G9554" s="2">
        <v>9.5429999999999993</v>
      </c>
      <c r="H9554" s="2">
        <v>13.172109989999999</v>
      </c>
      <c r="I9554" s="2">
        <v>1.9900176999999999</v>
      </c>
      <c r="J9554" s="2"/>
      <c r="K9554" s="2"/>
      <c r="L9554" s="2"/>
      <c r="M9554" s="2">
        <v>9.5429999999999993</v>
      </c>
      <c r="N9554" s="2">
        <v>15.80306824</v>
      </c>
      <c r="O9554" s="2">
        <v>1.9903839109999999</v>
      </c>
      <c r="P9554" s="2"/>
      <c r="Q9554" s="2"/>
      <c r="R9554" s="2"/>
      <c r="S9554" s="2"/>
      <c r="T9554" s="2"/>
      <c r="U9554" s="2"/>
    </row>
    <row r="9555" spans="1:21" x14ac:dyDescent="0.2">
      <c r="A9555" s="2">
        <v>9.5440000000000005</v>
      </c>
      <c r="B9555" s="2">
        <v>9.1772473100000003</v>
      </c>
      <c r="C9555" s="2">
        <v>1.990255737</v>
      </c>
      <c r="D9555" s="2"/>
      <c r="E9555" s="2"/>
      <c r="F9555" s="2"/>
      <c r="G9555" s="2">
        <v>9.5440000000000005</v>
      </c>
      <c r="H9555" s="2">
        <v>13.261982420000001</v>
      </c>
      <c r="I9555" s="2">
        <v>1.9904205319999999</v>
      </c>
      <c r="J9555" s="2"/>
      <c r="K9555" s="2"/>
      <c r="L9555" s="2"/>
      <c r="M9555" s="2">
        <v>9.5440000000000005</v>
      </c>
      <c r="N9555" s="2">
        <v>15.65369385</v>
      </c>
      <c r="O9555" s="2">
        <v>1.9902465819999999</v>
      </c>
      <c r="P9555" s="2"/>
      <c r="Q9555" s="2"/>
      <c r="R9555" s="2"/>
      <c r="S9555" s="2"/>
      <c r="T9555" s="2"/>
      <c r="U9555" s="2"/>
    </row>
    <row r="9556" spans="1:21" x14ac:dyDescent="0.2">
      <c r="A9556" s="2">
        <v>9.5449999999999999</v>
      </c>
      <c r="B9556" s="2">
        <v>8.9948406999999992</v>
      </c>
      <c r="C9556" s="2">
        <v>1.990530396</v>
      </c>
      <c r="D9556" s="2"/>
      <c r="E9556" s="2"/>
      <c r="F9556" s="2"/>
      <c r="G9556" s="2">
        <v>9.5449999999999999</v>
      </c>
      <c r="H9556" s="2">
        <v>13.32747314</v>
      </c>
      <c r="I9556" s="2">
        <v>1.990045166</v>
      </c>
      <c r="J9556" s="2"/>
      <c r="K9556" s="2"/>
      <c r="L9556" s="2"/>
      <c r="M9556" s="2">
        <v>9.5449999999999999</v>
      </c>
      <c r="N9556" s="2">
        <v>15.497947999999999</v>
      </c>
      <c r="O9556" s="2">
        <v>1.9903472900000001</v>
      </c>
      <c r="P9556" s="2"/>
      <c r="Q9556" s="2"/>
      <c r="R9556" s="2"/>
      <c r="S9556" s="2"/>
      <c r="T9556" s="2"/>
      <c r="U9556" s="2"/>
    </row>
    <row r="9557" spans="1:21" x14ac:dyDescent="0.2">
      <c r="A9557" s="2">
        <v>9.5459999999999994</v>
      </c>
      <c r="B9557" s="2">
        <v>8.8287841799999995</v>
      </c>
      <c r="C9557" s="2">
        <v>1.990219116</v>
      </c>
      <c r="D9557" s="2"/>
      <c r="E9557" s="2"/>
      <c r="F9557" s="2"/>
      <c r="G9557" s="2">
        <v>9.5459999999999994</v>
      </c>
      <c r="H9557" s="2">
        <v>13.405079349999999</v>
      </c>
      <c r="I9557" s="2">
        <v>1.990219116</v>
      </c>
      <c r="J9557" s="2"/>
      <c r="K9557" s="2"/>
      <c r="L9557" s="2"/>
      <c r="M9557" s="2">
        <v>9.5459999999999994</v>
      </c>
      <c r="N9557" s="2">
        <v>15.386508790000001</v>
      </c>
      <c r="O9557" s="2">
        <v>1.990200806</v>
      </c>
      <c r="P9557" s="2"/>
      <c r="Q9557" s="2"/>
      <c r="R9557" s="2"/>
      <c r="S9557" s="2"/>
      <c r="T9557" s="2"/>
      <c r="U9557" s="2"/>
    </row>
    <row r="9558" spans="1:21" x14ac:dyDescent="0.2">
      <c r="A9558" s="2">
        <v>9.5470000000000006</v>
      </c>
      <c r="B9558" s="2">
        <v>8.6790850800000001</v>
      </c>
      <c r="C9558" s="2">
        <v>1.990182495</v>
      </c>
      <c r="D9558" s="2"/>
      <c r="E9558" s="2"/>
      <c r="F9558" s="2"/>
      <c r="G9558" s="2">
        <v>9.5470000000000006</v>
      </c>
      <c r="H9558" s="2">
        <v>13.46761719</v>
      </c>
      <c r="I9558" s="2">
        <v>1.9905578610000001</v>
      </c>
      <c r="J9558" s="2"/>
      <c r="K9558" s="2"/>
      <c r="L9558" s="2"/>
      <c r="M9558" s="2">
        <v>9.5470000000000006</v>
      </c>
      <c r="N9558" s="2">
        <v>15.32680908</v>
      </c>
      <c r="O9558" s="2">
        <v>1.9904937739999999</v>
      </c>
      <c r="P9558" s="2"/>
      <c r="Q9558" s="2"/>
      <c r="R9558" s="2"/>
      <c r="S9558" s="2"/>
      <c r="T9558" s="2"/>
      <c r="U9558" s="2"/>
    </row>
    <row r="9559" spans="1:21" x14ac:dyDescent="0.2">
      <c r="A9559" s="2">
        <v>9.548</v>
      </c>
      <c r="B9559" s="2">
        <v>8.5793505900000007</v>
      </c>
      <c r="C9559" s="2">
        <v>1.9905029299999999</v>
      </c>
      <c r="D9559" s="2"/>
      <c r="E9559" s="2"/>
      <c r="F9559" s="2"/>
      <c r="G9559" s="2">
        <v>9.548</v>
      </c>
      <c r="H9559" s="2">
        <v>13.54521606</v>
      </c>
      <c r="I9559" s="2">
        <v>1.9899993899999999</v>
      </c>
      <c r="J9559" s="2"/>
      <c r="K9559" s="2"/>
      <c r="L9559" s="2"/>
      <c r="M9559" s="2">
        <v>9.548</v>
      </c>
      <c r="N9559" s="2">
        <v>15.32252014</v>
      </c>
      <c r="O9559" s="2">
        <v>1.9903289799999999</v>
      </c>
      <c r="P9559" s="2"/>
      <c r="Q9559" s="2"/>
      <c r="R9559" s="2"/>
      <c r="S9559" s="2"/>
      <c r="T9559" s="2"/>
      <c r="U9559" s="2"/>
    </row>
    <row r="9560" spans="1:21" x14ac:dyDescent="0.2">
      <c r="A9560" s="2">
        <v>9.5489999999999995</v>
      </c>
      <c r="B9560" s="2">
        <v>8.5172448700000007</v>
      </c>
      <c r="C9560" s="2">
        <v>1.9901000980000001</v>
      </c>
      <c r="D9560" s="2"/>
      <c r="E9560" s="2"/>
      <c r="F9560" s="2"/>
      <c r="G9560" s="2">
        <v>9.5489999999999995</v>
      </c>
      <c r="H9560" s="2">
        <v>13.611406860000001</v>
      </c>
      <c r="I9560" s="2">
        <v>1.9902740480000001</v>
      </c>
      <c r="J9560" s="2"/>
      <c r="K9560" s="2"/>
      <c r="L9560" s="2"/>
      <c r="M9560" s="2">
        <v>9.5489999999999995</v>
      </c>
      <c r="N9560" s="2">
        <v>15.36829346</v>
      </c>
      <c r="O9560" s="2">
        <v>1.990164185</v>
      </c>
      <c r="P9560" s="2"/>
      <c r="Q9560" s="2"/>
      <c r="R9560" s="2"/>
      <c r="S9560" s="2"/>
      <c r="T9560" s="2"/>
      <c r="U9560" s="2"/>
    </row>
    <row r="9561" spans="1:21" x14ac:dyDescent="0.2">
      <c r="A9561" s="2">
        <v>9.5500000000000007</v>
      </c>
      <c r="B9561" s="2">
        <v>8.5017474400000008</v>
      </c>
      <c r="C9561" s="2">
        <v>1.990475464</v>
      </c>
      <c r="D9561" s="2"/>
      <c r="E9561" s="2"/>
      <c r="F9561" s="2"/>
      <c r="G9561" s="2">
        <v>9.5500000000000007</v>
      </c>
      <c r="H9561" s="2">
        <v>13.66100891</v>
      </c>
      <c r="I9561" s="2">
        <v>1.9904022219999999</v>
      </c>
      <c r="J9561" s="2"/>
      <c r="K9561" s="2"/>
      <c r="L9561" s="2"/>
      <c r="M9561" s="2">
        <v>9.5500000000000007</v>
      </c>
      <c r="N9561" s="2">
        <v>15.41857544</v>
      </c>
      <c r="O9561" s="2">
        <v>1.990228272</v>
      </c>
      <c r="P9561" s="2"/>
      <c r="Q9561" s="2"/>
      <c r="R9561" s="2"/>
      <c r="S9561" s="2"/>
      <c r="T9561" s="2"/>
      <c r="U9561" s="2"/>
    </row>
    <row r="9562" spans="1:21" x14ac:dyDescent="0.2">
      <c r="A9562" s="2">
        <v>9.5510000000000002</v>
      </c>
      <c r="B9562" s="2">
        <v>8.5355596899999995</v>
      </c>
      <c r="C9562" s="2">
        <v>1.9905578610000001</v>
      </c>
      <c r="D9562" s="2"/>
      <c r="E9562" s="2"/>
      <c r="F9562" s="2"/>
      <c r="G9562" s="2">
        <v>9.5510000000000002</v>
      </c>
      <c r="H9562" s="2">
        <v>13.684268189999999</v>
      </c>
      <c r="I9562" s="2">
        <v>1.9903289799999999</v>
      </c>
      <c r="J9562" s="2"/>
      <c r="K9562" s="2"/>
      <c r="L9562" s="2"/>
      <c r="M9562" s="2">
        <v>9.5510000000000002</v>
      </c>
      <c r="N9562" s="2">
        <v>15.453769530000001</v>
      </c>
      <c r="O9562" s="2">
        <v>1.990319824</v>
      </c>
      <c r="P9562" s="2"/>
      <c r="Q9562" s="2"/>
      <c r="R9562" s="2"/>
      <c r="S9562" s="2"/>
      <c r="T9562" s="2"/>
      <c r="U9562" s="2"/>
    </row>
    <row r="9563" spans="1:21" x14ac:dyDescent="0.2">
      <c r="A9563" s="2">
        <v>9.5519999999999996</v>
      </c>
      <c r="B9563" s="2">
        <v>8.6106518600000008</v>
      </c>
      <c r="C9563" s="2">
        <v>1.9902374270000001</v>
      </c>
      <c r="D9563" s="2"/>
      <c r="E9563" s="2"/>
      <c r="F9563" s="2"/>
      <c r="G9563" s="2">
        <v>9.5519999999999996</v>
      </c>
      <c r="H9563" s="2">
        <v>13.65218018</v>
      </c>
      <c r="I9563" s="2">
        <v>1.990512085</v>
      </c>
      <c r="J9563" s="2"/>
      <c r="K9563" s="2"/>
      <c r="L9563" s="2"/>
      <c r="M9563" s="2">
        <v>9.5519999999999996</v>
      </c>
      <c r="N9563" s="2">
        <v>15.47114807</v>
      </c>
      <c r="O9563" s="2">
        <v>1.989971924</v>
      </c>
      <c r="P9563" s="2"/>
      <c r="Q9563" s="2"/>
      <c r="R9563" s="2"/>
      <c r="S9563" s="2"/>
      <c r="T9563" s="2"/>
      <c r="U9563" s="2"/>
    </row>
    <row r="9564" spans="1:21" x14ac:dyDescent="0.2">
      <c r="A9564" s="2">
        <v>9.5530000000000008</v>
      </c>
      <c r="B9564" s="2">
        <v>8.7416155999999994</v>
      </c>
      <c r="C9564" s="2">
        <v>1.9905944820000001</v>
      </c>
      <c r="D9564" s="2"/>
      <c r="E9564" s="2"/>
      <c r="F9564" s="2"/>
      <c r="G9564" s="2">
        <v>9.5530000000000008</v>
      </c>
      <c r="H9564" s="2">
        <v>13.56905579</v>
      </c>
      <c r="I9564" s="2">
        <v>1.990301514</v>
      </c>
      <c r="J9564" s="2"/>
      <c r="K9564" s="2"/>
      <c r="L9564" s="2"/>
      <c r="M9564" s="2">
        <v>9.5530000000000008</v>
      </c>
      <c r="N9564" s="2">
        <v>15.44196777</v>
      </c>
      <c r="O9564" s="2">
        <v>1.9903289799999999</v>
      </c>
      <c r="P9564" s="2"/>
      <c r="Q9564" s="2"/>
      <c r="R9564" s="2"/>
      <c r="S9564" s="2"/>
      <c r="T9564" s="2"/>
      <c r="U9564" s="2"/>
    </row>
    <row r="9565" spans="1:21" x14ac:dyDescent="0.2">
      <c r="A9565" s="2">
        <v>9.5540000000000003</v>
      </c>
      <c r="B9565" s="2">
        <v>8.9138757300000009</v>
      </c>
      <c r="C9565" s="2">
        <v>1.990512085</v>
      </c>
      <c r="D9565" s="2"/>
      <c r="E9565" s="2"/>
      <c r="F9565" s="2"/>
      <c r="G9565" s="2">
        <v>9.5540000000000003</v>
      </c>
      <c r="H9565" s="2">
        <v>13.430522460000001</v>
      </c>
      <c r="I9565" s="2">
        <v>1.990109253</v>
      </c>
      <c r="J9565" s="2"/>
      <c r="K9565" s="2"/>
      <c r="L9565" s="2"/>
      <c r="M9565" s="2">
        <v>9.5540000000000003</v>
      </c>
      <c r="N9565" s="2">
        <v>15.38296021</v>
      </c>
      <c r="O9565" s="2">
        <v>1.990182495</v>
      </c>
      <c r="P9565" s="2"/>
      <c r="Q9565" s="2"/>
      <c r="R9565" s="2"/>
      <c r="S9565" s="2"/>
      <c r="T9565" s="2"/>
      <c r="U9565" s="2"/>
    </row>
    <row r="9566" spans="1:21" x14ac:dyDescent="0.2">
      <c r="A9566" s="2">
        <v>9.5549999999999997</v>
      </c>
      <c r="B9566" s="2">
        <v>9.1286132799999997</v>
      </c>
      <c r="C9566" s="2">
        <v>1.9905578610000001</v>
      </c>
      <c r="D9566" s="2"/>
      <c r="E9566" s="2"/>
      <c r="F9566" s="2"/>
      <c r="G9566" s="2">
        <v>9.5549999999999997</v>
      </c>
      <c r="H9566" s="2">
        <v>13.25532104</v>
      </c>
      <c r="I9566" s="2">
        <v>1.9904571529999999</v>
      </c>
      <c r="J9566" s="2"/>
      <c r="K9566" s="2"/>
      <c r="L9566" s="2"/>
      <c r="M9566" s="2">
        <v>9.5549999999999997</v>
      </c>
      <c r="N9566" s="2">
        <v>15.31218872</v>
      </c>
      <c r="O9566" s="2">
        <v>1.9899261479999999</v>
      </c>
      <c r="P9566" s="2"/>
      <c r="Q9566" s="2"/>
      <c r="R9566" s="2"/>
      <c r="S9566" s="2"/>
      <c r="T9566" s="2"/>
      <c r="U9566" s="2"/>
    </row>
    <row r="9567" spans="1:21" x14ac:dyDescent="0.2">
      <c r="A9567" s="2">
        <v>9.5559999999999992</v>
      </c>
      <c r="B9567" s="2">
        <v>9.3931372100000008</v>
      </c>
      <c r="C9567" s="2">
        <v>1.9902374270000001</v>
      </c>
      <c r="D9567" s="2"/>
      <c r="E9567" s="2"/>
      <c r="F9567" s="2"/>
      <c r="G9567" s="2">
        <v>9.5559999999999992</v>
      </c>
      <c r="H9567" s="2">
        <v>13.05080444</v>
      </c>
      <c r="I9567" s="2">
        <v>1.990219116</v>
      </c>
      <c r="J9567" s="2"/>
      <c r="K9567" s="2"/>
      <c r="L9567" s="2"/>
      <c r="M9567" s="2">
        <v>9.5559999999999992</v>
      </c>
      <c r="N9567" s="2">
        <v>15.2394397</v>
      </c>
      <c r="O9567" s="2">
        <v>1.990164185</v>
      </c>
      <c r="P9567" s="2"/>
      <c r="Q9567" s="2"/>
      <c r="R9567" s="2"/>
      <c r="S9567" s="2"/>
      <c r="T9567" s="2"/>
      <c r="U9567" s="2"/>
    </row>
    <row r="9568" spans="1:21" x14ac:dyDescent="0.2">
      <c r="A9568" s="2">
        <v>9.5570000000000004</v>
      </c>
      <c r="B9568" s="2">
        <v>9.7103881800000007</v>
      </c>
      <c r="C9568" s="2">
        <v>1.990338135</v>
      </c>
      <c r="D9568" s="2"/>
      <c r="E9568" s="2"/>
      <c r="F9568" s="2"/>
      <c r="G9568" s="2">
        <v>9.5570000000000004</v>
      </c>
      <c r="H9568" s="2">
        <v>12.86618408</v>
      </c>
      <c r="I9568" s="2">
        <v>1.990438843</v>
      </c>
      <c r="J9568" s="2"/>
      <c r="K9568" s="2"/>
      <c r="L9568" s="2"/>
      <c r="M9568" s="2">
        <v>9.5570000000000004</v>
      </c>
      <c r="N9568" s="2">
        <v>15.16498108</v>
      </c>
      <c r="O9568" s="2">
        <v>1.9900909419999999</v>
      </c>
      <c r="P9568" s="2"/>
      <c r="Q9568" s="2"/>
      <c r="R9568" s="2"/>
      <c r="S9568" s="2"/>
      <c r="T9568" s="2"/>
      <c r="U9568" s="2"/>
    </row>
    <row r="9569" spans="1:21" x14ac:dyDescent="0.2">
      <c r="A9569" s="2">
        <v>9.5579999999999998</v>
      </c>
      <c r="B9569" s="2">
        <v>10.08841003</v>
      </c>
      <c r="C9569" s="2">
        <v>1.9905944820000001</v>
      </c>
      <c r="D9569" s="2"/>
      <c r="E9569" s="2"/>
      <c r="F9569" s="2"/>
      <c r="G9569" s="2">
        <v>9.5579999999999998</v>
      </c>
      <c r="H9569" s="2">
        <v>12.703287960000001</v>
      </c>
      <c r="I9569" s="2">
        <v>1.9904479980000001</v>
      </c>
      <c r="J9569" s="2"/>
      <c r="K9569" s="2"/>
      <c r="L9569" s="2"/>
      <c r="M9569" s="2">
        <v>9.5579999999999998</v>
      </c>
      <c r="N9569" s="2">
        <v>15.08589111</v>
      </c>
      <c r="O9569" s="2">
        <v>1.990411377</v>
      </c>
      <c r="P9569" s="2"/>
      <c r="Q9569" s="2"/>
      <c r="R9569" s="2"/>
      <c r="S9569" s="2"/>
      <c r="T9569" s="2"/>
      <c r="U9569" s="2"/>
    </row>
    <row r="9570" spans="1:21" x14ac:dyDescent="0.2">
      <c r="A9570" s="2">
        <v>9.5589999999999993</v>
      </c>
      <c r="B9570" s="2">
        <v>10.50165222</v>
      </c>
      <c r="C9570" s="2">
        <v>1.990356445</v>
      </c>
      <c r="D9570" s="2"/>
      <c r="E9570" s="2"/>
      <c r="F9570" s="2"/>
      <c r="G9570" s="2">
        <v>9.5589999999999993</v>
      </c>
      <c r="H9570" s="2">
        <v>12.589882810000001</v>
      </c>
      <c r="I9570" s="2">
        <v>1.9901733399999999</v>
      </c>
      <c r="J9570" s="2"/>
      <c r="K9570" s="2"/>
      <c r="L9570" s="2"/>
      <c r="M9570" s="2">
        <v>9.5589999999999993</v>
      </c>
      <c r="N9570" s="2">
        <v>15.022862549999999</v>
      </c>
      <c r="O9570" s="2">
        <v>1.990319824</v>
      </c>
      <c r="P9570" s="2"/>
      <c r="Q9570" s="2"/>
      <c r="R9570" s="2"/>
      <c r="S9570" s="2"/>
      <c r="T9570" s="2"/>
      <c r="U9570" s="2"/>
    </row>
    <row r="9571" spans="1:21" x14ac:dyDescent="0.2">
      <c r="A9571" s="2">
        <v>9.56</v>
      </c>
      <c r="B9571" s="2">
        <v>10.911329350000001</v>
      </c>
      <c r="C9571" s="2">
        <v>1.990264893</v>
      </c>
      <c r="D9571" s="2"/>
      <c r="E9571" s="2"/>
      <c r="F9571" s="2"/>
      <c r="G9571" s="2">
        <v>9.56</v>
      </c>
      <c r="H9571" s="2">
        <v>12.54454651</v>
      </c>
      <c r="I9571" s="2">
        <v>1.990393066</v>
      </c>
      <c r="J9571" s="2"/>
      <c r="K9571" s="2"/>
      <c r="L9571" s="2"/>
      <c r="M9571" s="2">
        <v>9.56</v>
      </c>
      <c r="N9571" s="2">
        <v>14.97424255</v>
      </c>
      <c r="O9571" s="2">
        <v>1.9903289799999999</v>
      </c>
      <c r="P9571" s="2"/>
      <c r="Q9571" s="2"/>
      <c r="R9571" s="2"/>
      <c r="S9571" s="2"/>
      <c r="T9571" s="2"/>
      <c r="U9571" s="2"/>
    </row>
    <row r="9572" spans="1:21" x14ac:dyDescent="0.2">
      <c r="A9572" s="2">
        <v>9.5609999999999999</v>
      </c>
      <c r="B9572" s="2">
        <v>11.345837400000001</v>
      </c>
      <c r="C9572" s="2">
        <v>1.9903656009999999</v>
      </c>
      <c r="D9572" s="2"/>
      <c r="E9572" s="2"/>
      <c r="F9572" s="2"/>
      <c r="G9572" s="2">
        <v>9.5609999999999999</v>
      </c>
      <c r="H9572" s="2">
        <v>12.513261719999999</v>
      </c>
      <c r="I9572" s="2">
        <v>1.990393066</v>
      </c>
      <c r="J9572" s="2"/>
      <c r="K9572" s="2"/>
      <c r="L9572" s="2"/>
      <c r="M9572" s="2">
        <v>9.5609999999999999</v>
      </c>
      <c r="N9572" s="2">
        <v>14.941244510000001</v>
      </c>
      <c r="O9572" s="2">
        <v>1.9902099609999999</v>
      </c>
      <c r="P9572" s="2"/>
      <c r="Q9572" s="2"/>
      <c r="R9572" s="2"/>
      <c r="S9572" s="2"/>
      <c r="T9572" s="2"/>
      <c r="U9572" s="2"/>
    </row>
    <row r="9573" spans="1:21" x14ac:dyDescent="0.2">
      <c r="A9573" s="2">
        <v>9.5619999999999994</v>
      </c>
      <c r="B9573" s="2">
        <v>11.80208191</v>
      </c>
      <c r="C9573" s="2">
        <v>1.9903472900000001</v>
      </c>
      <c r="D9573" s="2"/>
      <c r="E9573" s="2"/>
      <c r="F9573" s="2"/>
      <c r="G9573" s="2">
        <v>9.5619999999999994</v>
      </c>
      <c r="H9573" s="2">
        <v>12.514644779999999</v>
      </c>
      <c r="I9573" s="2">
        <v>1.990045166</v>
      </c>
      <c r="J9573" s="2"/>
      <c r="K9573" s="2"/>
      <c r="L9573" s="2"/>
      <c r="M9573" s="2">
        <v>9.5619999999999994</v>
      </c>
      <c r="N9573" s="2">
        <v>14.92679382</v>
      </c>
      <c r="O9573" s="2">
        <v>1.9902374270000001</v>
      </c>
      <c r="P9573" s="2"/>
      <c r="Q9573" s="2"/>
      <c r="R9573" s="2"/>
      <c r="S9573" s="2"/>
      <c r="T9573" s="2"/>
      <c r="U9573" s="2"/>
    </row>
    <row r="9574" spans="1:21" x14ac:dyDescent="0.2">
      <c r="A9574" s="2">
        <v>9.5630000000000006</v>
      </c>
      <c r="B9574" s="2">
        <v>12.252779540000001</v>
      </c>
      <c r="C9574" s="2">
        <v>1.990219116</v>
      </c>
      <c r="D9574" s="2"/>
      <c r="E9574" s="2"/>
      <c r="F9574" s="2"/>
      <c r="G9574" s="2">
        <v>9.5630000000000006</v>
      </c>
      <c r="H9574" s="2">
        <v>12.54021912</v>
      </c>
      <c r="I9574" s="2">
        <v>1.990301514</v>
      </c>
      <c r="J9574" s="2"/>
      <c r="K9574" s="2"/>
      <c r="L9574" s="2"/>
      <c r="M9574" s="2">
        <v>9.5630000000000006</v>
      </c>
      <c r="N9574" s="2">
        <v>14.924809570000001</v>
      </c>
      <c r="O9574" s="2">
        <v>1.990145874</v>
      </c>
      <c r="P9574" s="2"/>
      <c r="Q9574" s="2"/>
      <c r="R9574" s="2"/>
      <c r="S9574" s="2"/>
      <c r="T9574" s="2"/>
      <c r="U9574" s="2"/>
    </row>
    <row r="9575" spans="1:21" x14ac:dyDescent="0.2">
      <c r="A9575" s="2">
        <v>9.5640000000000001</v>
      </c>
      <c r="B9575" s="2">
        <v>12.64501587</v>
      </c>
      <c r="C9575" s="2">
        <v>1.990411377</v>
      </c>
      <c r="D9575" s="2"/>
      <c r="E9575" s="2"/>
      <c r="F9575" s="2"/>
      <c r="G9575" s="2">
        <v>9.5640000000000001</v>
      </c>
      <c r="H9575" s="2">
        <v>12.572672730000001</v>
      </c>
      <c r="I9575" s="2">
        <v>1.990255737</v>
      </c>
      <c r="J9575" s="2"/>
      <c r="K9575" s="2"/>
      <c r="L9575" s="2"/>
      <c r="M9575" s="2">
        <v>9.5640000000000001</v>
      </c>
      <c r="N9575" s="2">
        <v>14.91408936</v>
      </c>
      <c r="O9575" s="2">
        <v>1.9903289799999999</v>
      </c>
      <c r="P9575" s="2"/>
      <c r="Q9575" s="2"/>
      <c r="R9575" s="2"/>
      <c r="S9575" s="2"/>
      <c r="T9575" s="2"/>
      <c r="U9575" s="2"/>
    </row>
    <row r="9576" spans="1:21" x14ac:dyDescent="0.2">
      <c r="A9576" s="2">
        <v>9.5649999999999995</v>
      </c>
      <c r="B9576" s="2">
        <v>13.03004333</v>
      </c>
      <c r="C9576" s="2">
        <v>1.990356445</v>
      </c>
      <c r="D9576" s="2"/>
      <c r="E9576" s="2"/>
      <c r="F9576" s="2"/>
      <c r="G9576" s="2">
        <v>9.5649999999999995</v>
      </c>
      <c r="H9576" s="2">
        <v>12.63850708</v>
      </c>
      <c r="I9576" s="2">
        <v>1.9899627689999999</v>
      </c>
      <c r="J9576" s="2"/>
      <c r="K9576" s="2"/>
      <c r="L9576" s="2"/>
      <c r="M9576" s="2">
        <v>9.5649999999999995</v>
      </c>
      <c r="N9576" s="2">
        <v>14.90188599</v>
      </c>
      <c r="O9576" s="2">
        <v>1.990164185</v>
      </c>
      <c r="P9576" s="2"/>
      <c r="Q9576" s="2"/>
      <c r="R9576" s="2"/>
      <c r="S9576" s="2"/>
      <c r="T9576" s="2"/>
      <c r="U9576" s="2"/>
    </row>
    <row r="9577" spans="1:21" x14ac:dyDescent="0.2">
      <c r="A9577" s="2">
        <v>9.5660000000000007</v>
      </c>
      <c r="B9577" s="2">
        <v>13.41894958</v>
      </c>
      <c r="C9577" s="2">
        <v>1.990255737</v>
      </c>
      <c r="D9577" s="2"/>
      <c r="E9577" s="2"/>
      <c r="F9577" s="2"/>
      <c r="G9577" s="2">
        <v>9.5660000000000007</v>
      </c>
      <c r="H9577" s="2">
        <v>12.73145691</v>
      </c>
      <c r="I9577" s="2">
        <v>1.9903106690000001</v>
      </c>
      <c r="J9577" s="2"/>
      <c r="K9577" s="2"/>
      <c r="L9577" s="2"/>
      <c r="M9577" s="2">
        <v>9.5660000000000007</v>
      </c>
      <c r="N9577" s="2">
        <v>14.86727417</v>
      </c>
      <c r="O9577" s="2">
        <v>1.990219116</v>
      </c>
      <c r="P9577" s="2"/>
      <c r="Q9577" s="2"/>
      <c r="R9577" s="2"/>
      <c r="S9577" s="2"/>
      <c r="T9577" s="2"/>
      <c r="U9577" s="2"/>
    </row>
    <row r="9578" spans="1:21" x14ac:dyDescent="0.2">
      <c r="A9578" s="2">
        <v>9.5670000000000002</v>
      </c>
      <c r="B9578" s="2">
        <v>13.7572113</v>
      </c>
      <c r="C9578" s="2">
        <v>1.990301514</v>
      </c>
      <c r="D9578" s="2"/>
      <c r="E9578" s="2"/>
      <c r="F9578" s="2"/>
      <c r="G9578" s="2">
        <v>9.5670000000000002</v>
      </c>
      <c r="H9578" s="2">
        <v>12.81838623</v>
      </c>
      <c r="I9578" s="2">
        <v>1.9902374270000001</v>
      </c>
      <c r="J9578" s="2"/>
      <c r="K9578" s="2"/>
      <c r="L9578" s="2"/>
      <c r="M9578" s="2">
        <v>9.5670000000000002</v>
      </c>
      <c r="N9578" s="2">
        <v>14.80313904</v>
      </c>
      <c r="O9578" s="2">
        <v>1.990219116</v>
      </c>
      <c r="P9578" s="2"/>
      <c r="Q9578" s="2"/>
      <c r="R9578" s="2"/>
      <c r="S9578" s="2"/>
      <c r="T9578" s="2"/>
      <c r="U9578" s="2"/>
    </row>
    <row r="9579" spans="1:21" x14ac:dyDescent="0.2">
      <c r="A9579" s="2">
        <v>9.5679999999999996</v>
      </c>
      <c r="B9579" s="2">
        <v>14.018390500000001</v>
      </c>
      <c r="C9579" s="2">
        <v>1.9902832029999999</v>
      </c>
      <c r="D9579" s="2"/>
      <c r="E9579" s="2"/>
      <c r="F9579" s="2"/>
      <c r="G9579" s="2">
        <v>9.5679999999999996</v>
      </c>
      <c r="H9579" s="2">
        <v>12.910170900000001</v>
      </c>
      <c r="I9579" s="2">
        <v>1.9904022219999999</v>
      </c>
      <c r="J9579" s="2"/>
      <c r="K9579" s="2"/>
      <c r="L9579" s="2"/>
      <c r="M9579" s="2">
        <v>9.5679999999999996</v>
      </c>
      <c r="N9579" s="2">
        <v>14.69241577</v>
      </c>
      <c r="O9579" s="2">
        <v>1.990145874</v>
      </c>
      <c r="P9579" s="2"/>
      <c r="Q9579" s="2"/>
      <c r="R9579" s="2"/>
      <c r="S9579" s="2"/>
      <c r="T9579" s="2"/>
      <c r="U9579" s="2"/>
    </row>
    <row r="9580" spans="1:21" x14ac:dyDescent="0.2">
      <c r="A9580" s="2">
        <v>9.5690000000000008</v>
      </c>
      <c r="B9580" s="2">
        <v>14.208996580000001</v>
      </c>
      <c r="C9580" s="2">
        <v>1.9905944820000001</v>
      </c>
      <c r="D9580" s="2"/>
      <c r="E9580" s="2"/>
      <c r="F9580" s="2"/>
      <c r="G9580" s="2">
        <v>9.5690000000000008</v>
      </c>
      <c r="H9580" s="2">
        <v>12.9812677</v>
      </c>
      <c r="I9580" s="2">
        <v>1.990045166</v>
      </c>
      <c r="J9580" s="2"/>
      <c r="K9580" s="2"/>
      <c r="L9580" s="2"/>
      <c r="M9580" s="2">
        <v>9.5690000000000008</v>
      </c>
      <c r="N9580" s="2">
        <v>14.56184998</v>
      </c>
      <c r="O9580" s="2">
        <v>1.990264893</v>
      </c>
      <c r="P9580" s="2"/>
      <c r="Q9580" s="2"/>
      <c r="R9580" s="2"/>
      <c r="S9580" s="2"/>
      <c r="T9580" s="2"/>
      <c r="U9580" s="2"/>
    </row>
    <row r="9581" spans="1:21" x14ac:dyDescent="0.2">
      <c r="A9581" s="2">
        <v>9.57</v>
      </c>
      <c r="B9581" s="2">
        <v>14.331968379999999</v>
      </c>
      <c r="C9581" s="2">
        <v>1.9903289799999999</v>
      </c>
      <c r="D9581" s="2"/>
      <c r="E9581" s="2"/>
      <c r="F9581" s="2"/>
      <c r="G9581" s="2">
        <v>9.57</v>
      </c>
      <c r="H9581" s="2">
        <v>13.04476318</v>
      </c>
      <c r="I9581" s="2">
        <v>1.9900268560000001</v>
      </c>
      <c r="J9581" s="2"/>
      <c r="K9581" s="2"/>
      <c r="L9581" s="2"/>
      <c r="M9581" s="2">
        <v>9.57</v>
      </c>
      <c r="N9581" s="2">
        <v>14.416135860000001</v>
      </c>
      <c r="O9581" s="2">
        <v>1.990356445</v>
      </c>
      <c r="P9581" s="2"/>
      <c r="Q9581" s="2"/>
      <c r="R9581" s="2"/>
      <c r="S9581" s="2"/>
      <c r="T9581" s="2"/>
      <c r="U9581" s="2"/>
    </row>
    <row r="9582" spans="1:21" x14ac:dyDescent="0.2">
      <c r="A9582" s="2">
        <v>9.5709999999999997</v>
      </c>
      <c r="B9582" s="2">
        <v>14.384390870000001</v>
      </c>
      <c r="C9582" s="2">
        <v>1.9904205319999999</v>
      </c>
      <c r="D9582" s="2"/>
      <c r="E9582" s="2"/>
      <c r="F9582" s="2"/>
      <c r="G9582" s="2">
        <v>9.5709999999999997</v>
      </c>
      <c r="H9582" s="2">
        <v>13.08145142</v>
      </c>
      <c r="I9582" s="2">
        <v>1.990319824</v>
      </c>
      <c r="J9582" s="2"/>
      <c r="K9582" s="2"/>
      <c r="L9582" s="2"/>
      <c r="M9582" s="2">
        <v>9.5709999999999997</v>
      </c>
      <c r="N9582" s="2">
        <v>14.27476746</v>
      </c>
      <c r="O9582" s="2">
        <v>1.9900543209999999</v>
      </c>
      <c r="P9582" s="2"/>
      <c r="Q9582" s="2"/>
      <c r="R9582" s="2"/>
      <c r="S9582" s="2"/>
      <c r="T9582" s="2"/>
      <c r="U9582" s="2"/>
    </row>
    <row r="9583" spans="1:21" x14ac:dyDescent="0.2">
      <c r="A9583" s="2">
        <v>9.5719999999999992</v>
      </c>
      <c r="B9583" s="2">
        <v>14.36844849</v>
      </c>
      <c r="C9583" s="2">
        <v>1.990356445</v>
      </c>
      <c r="D9583" s="2"/>
      <c r="E9583" s="2"/>
      <c r="F9583" s="2"/>
      <c r="G9583" s="2">
        <v>9.5719999999999992</v>
      </c>
      <c r="H9583" s="2">
        <v>13.12221252</v>
      </c>
      <c r="I9583" s="2">
        <v>1.990045166</v>
      </c>
      <c r="J9583" s="2"/>
      <c r="K9583" s="2"/>
      <c r="L9583" s="2"/>
      <c r="M9583" s="2">
        <v>9.5719999999999992</v>
      </c>
      <c r="N9583" s="2">
        <v>14.157276</v>
      </c>
      <c r="O9583" s="2">
        <v>1.990319824</v>
      </c>
      <c r="P9583" s="2"/>
      <c r="Q9583" s="2"/>
      <c r="R9583" s="2"/>
      <c r="S9583" s="2"/>
      <c r="T9583" s="2"/>
      <c r="U9583" s="2"/>
    </row>
    <row r="9584" spans="1:21" x14ac:dyDescent="0.2">
      <c r="A9584" s="2">
        <v>9.5730000000000004</v>
      </c>
      <c r="B9584" s="2">
        <v>14.27611023</v>
      </c>
      <c r="C9584" s="2">
        <v>1.9903839109999999</v>
      </c>
      <c r="D9584" s="2"/>
      <c r="E9584" s="2"/>
      <c r="F9584" s="2"/>
      <c r="G9584" s="2">
        <v>9.5730000000000004</v>
      </c>
      <c r="H9584" s="2">
        <v>13.15129456</v>
      </c>
      <c r="I9584" s="2">
        <v>1.990393066</v>
      </c>
      <c r="J9584" s="2"/>
      <c r="K9584" s="2"/>
      <c r="L9584" s="2"/>
      <c r="M9584" s="2">
        <v>9.5730000000000004</v>
      </c>
      <c r="N9584" s="2">
        <v>14.077348020000001</v>
      </c>
      <c r="O9584" s="2">
        <v>1.9899261479999999</v>
      </c>
      <c r="P9584" s="2"/>
      <c r="Q9584" s="2"/>
      <c r="R9584" s="2"/>
      <c r="S9584" s="2"/>
      <c r="T9584" s="2"/>
      <c r="U9584" s="2"/>
    </row>
    <row r="9585" spans="1:21" x14ac:dyDescent="0.2">
      <c r="A9585" s="2">
        <v>9.5739999999999998</v>
      </c>
      <c r="B9585" s="2">
        <v>14.138527829999999</v>
      </c>
      <c r="C9585" s="2">
        <v>1.9904022219999999</v>
      </c>
      <c r="D9585" s="2"/>
      <c r="E9585" s="2"/>
      <c r="F9585" s="2"/>
      <c r="G9585" s="2">
        <v>9.5739999999999998</v>
      </c>
      <c r="H9585" s="2">
        <v>13.18424377</v>
      </c>
      <c r="I9585" s="2">
        <v>1.990356445</v>
      </c>
      <c r="J9585" s="2"/>
      <c r="K9585" s="2"/>
      <c r="L9585" s="2"/>
      <c r="M9585" s="2">
        <v>9.5739999999999998</v>
      </c>
      <c r="N9585" s="2">
        <v>14.06692017</v>
      </c>
      <c r="O9585" s="2">
        <v>1.9901916500000001</v>
      </c>
      <c r="P9585" s="2"/>
      <c r="Q9585" s="2"/>
      <c r="R9585" s="2"/>
      <c r="S9585" s="2"/>
      <c r="T9585" s="2"/>
      <c r="U9585" s="2"/>
    </row>
    <row r="9586" spans="1:21" x14ac:dyDescent="0.2">
      <c r="A9586" s="2">
        <v>9.5749999999999993</v>
      </c>
      <c r="B9586" s="2">
        <v>13.948229980000001</v>
      </c>
      <c r="C9586" s="2">
        <v>1.990164185</v>
      </c>
      <c r="D9586" s="2"/>
      <c r="E9586" s="2"/>
      <c r="F9586" s="2"/>
      <c r="G9586" s="2">
        <v>9.5749999999999993</v>
      </c>
      <c r="H9586" s="2">
        <v>13.22889221</v>
      </c>
      <c r="I9586" s="2">
        <v>1.990219116</v>
      </c>
      <c r="J9586" s="2"/>
      <c r="K9586" s="2"/>
      <c r="L9586" s="2"/>
      <c r="M9586" s="2">
        <v>9.5749999999999993</v>
      </c>
      <c r="N9586" s="2">
        <v>14.11901001</v>
      </c>
      <c r="O9586" s="2">
        <v>1.990255737</v>
      </c>
      <c r="P9586" s="2"/>
      <c r="Q9586" s="2"/>
      <c r="R9586" s="2"/>
      <c r="S9586" s="2"/>
      <c r="T9586" s="2"/>
      <c r="U9586" s="2"/>
    </row>
    <row r="9587" spans="1:21" x14ac:dyDescent="0.2">
      <c r="A9587" s="2">
        <v>9.5760000000000005</v>
      </c>
      <c r="B9587" s="2">
        <v>13.69789185</v>
      </c>
      <c r="C9587" s="2">
        <v>1.9906402590000001</v>
      </c>
      <c r="D9587" s="2"/>
      <c r="E9587" s="2"/>
      <c r="F9587" s="2"/>
      <c r="G9587" s="2">
        <v>9.5760000000000005</v>
      </c>
      <c r="H9587" s="2">
        <v>13.2772229</v>
      </c>
      <c r="I9587" s="2">
        <v>1.990512085</v>
      </c>
      <c r="J9587" s="2"/>
      <c r="K9587" s="2"/>
      <c r="L9587" s="2"/>
      <c r="M9587" s="2">
        <v>9.5760000000000005</v>
      </c>
      <c r="N9587" s="2">
        <v>14.25137756</v>
      </c>
      <c r="O9587" s="2">
        <v>1.9900543209999999</v>
      </c>
      <c r="P9587" s="2"/>
      <c r="Q9587" s="2"/>
      <c r="R9587" s="2"/>
      <c r="S9587" s="2"/>
      <c r="T9587" s="2"/>
      <c r="U9587" s="2"/>
    </row>
    <row r="9588" spans="1:21" x14ac:dyDescent="0.2">
      <c r="A9588" s="2">
        <v>9.577</v>
      </c>
      <c r="B9588" s="2">
        <v>13.40381165</v>
      </c>
      <c r="C9588" s="2">
        <v>1.9904937739999999</v>
      </c>
      <c r="D9588" s="2"/>
      <c r="E9588" s="2"/>
      <c r="F9588" s="2"/>
      <c r="G9588" s="2">
        <v>9.577</v>
      </c>
      <c r="H9588" s="2">
        <v>13.33944397</v>
      </c>
      <c r="I9588" s="2">
        <v>1.9899169919999999</v>
      </c>
      <c r="J9588" s="2"/>
      <c r="K9588" s="2"/>
      <c r="L9588" s="2"/>
      <c r="M9588" s="2">
        <v>9.577</v>
      </c>
      <c r="N9588" s="2">
        <v>14.45505676</v>
      </c>
      <c r="O9588" s="2">
        <v>1.9900543209999999</v>
      </c>
      <c r="P9588" s="2"/>
      <c r="Q9588" s="2"/>
      <c r="R9588" s="2"/>
      <c r="S9588" s="2"/>
      <c r="T9588" s="2"/>
      <c r="U9588" s="2"/>
    </row>
    <row r="9589" spans="1:21" x14ac:dyDescent="0.2">
      <c r="A9589" s="2">
        <v>9.5779999999999994</v>
      </c>
      <c r="B9589" s="2">
        <v>13.106212770000001</v>
      </c>
      <c r="C9589" s="2">
        <v>1.990567017</v>
      </c>
      <c r="D9589" s="2"/>
      <c r="E9589" s="2"/>
      <c r="F9589" s="2"/>
      <c r="G9589" s="2">
        <v>9.5779999999999994</v>
      </c>
      <c r="H9589" s="2">
        <v>13.405839840000001</v>
      </c>
      <c r="I9589" s="2">
        <v>1.989935303</v>
      </c>
      <c r="J9589" s="2"/>
      <c r="K9589" s="2"/>
      <c r="L9589" s="2"/>
      <c r="M9589" s="2">
        <v>9.5779999999999994</v>
      </c>
      <c r="N9589" s="2">
        <v>14.72734619</v>
      </c>
      <c r="O9589" s="2">
        <v>1.9901184080000001</v>
      </c>
      <c r="P9589" s="2"/>
      <c r="Q9589" s="2"/>
      <c r="R9589" s="2"/>
      <c r="S9589" s="2"/>
      <c r="T9589" s="2"/>
      <c r="U9589" s="2"/>
    </row>
    <row r="9590" spans="1:21" x14ac:dyDescent="0.2">
      <c r="A9590" s="2">
        <v>9.5790000000000006</v>
      </c>
      <c r="B9590" s="2">
        <v>12.79910767</v>
      </c>
      <c r="C9590" s="2">
        <v>1.9905395509999999</v>
      </c>
      <c r="D9590" s="2"/>
      <c r="E9590" s="2"/>
      <c r="F9590" s="2"/>
      <c r="G9590" s="2">
        <v>9.5790000000000006</v>
      </c>
      <c r="H9590" s="2">
        <v>13.461043699999999</v>
      </c>
      <c r="I9590" s="2">
        <v>1.9899627689999999</v>
      </c>
      <c r="J9590" s="2"/>
      <c r="K9590" s="2"/>
      <c r="L9590" s="2"/>
      <c r="M9590" s="2">
        <v>9.5790000000000006</v>
      </c>
      <c r="N9590" s="2">
        <v>15.06482971</v>
      </c>
      <c r="O9590" s="2">
        <v>1.990045166</v>
      </c>
      <c r="P9590" s="2"/>
      <c r="Q9590" s="2"/>
      <c r="R9590" s="2"/>
      <c r="S9590" s="2"/>
      <c r="T9590" s="2"/>
      <c r="U9590" s="2"/>
    </row>
    <row r="9591" spans="1:21" x14ac:dyDescent="0.2">
      <c r="A9591" s="2">
        <v>9.58</v>
      </c>
      <c r="B9591" s="2">
        <v>12.522907099999999</v>
      </c>
      <c r="C9591" s="2">
        <v>1.9906402590000001</v>
      </c>
      <c r="D9591" s="2"/>
      <c r="E9591" s="2"/>
      <c r="F9591" s="2"/>
      <c r="G9591" s="2">
        <v>9.58</v>
      </c>
      <c r="H9591" s="2">
        <v>13.53107483</v>
      </c>
      <c r="I9591" s="2">
        <v>1.9902465819999999</v>
      </c>
      <c r="J9591" s="2"/>
      <c r="K9591" s="2"/>
      <c r="L9591" s="2"/>
      <c r="M9591" s="2">
        <v>9.58</v>
      </c>
      <c r="N9591" s="2">
        <v>15.442415159999999</v>
      </c>
      <c r="O9591" s="2">
        <v>1.990182495</v>
      </c>
      <c r="P9591" s="2"/>
      <c r="Q9591" s="2"/>
      <c r="R9591" s="2"/>
      <c r="S9591" s="2"/>
      <c r="T9591" s="2"/>
      <c r="U9591" s="2"/>
    </row>
    <row r="9592" spans="1:21" x14ac:dyDescent="0.2">
      <c r="A9592" s="2">
        <v>9.5809999999999995</v>
      </c>
      <c r="B9592" s="2">
        <v>12.22267456</v>
      </c>
      <c r="C9592" s="2">
        <v>1.9902374270000001</v>
      </c>
      <c r="D9592" s="2"/>
      <c r="E9592" s="2"/>
      <c r="F9592" s="2"/>
      <c r="G9592" s="2">
        <v>9.5809999999999995</v>
      </c>
      <c r="H9592" s="2">
        <v>13.568266599999999</v>
      </c>
      <c r="I9592" s="2">
        <v>1.990411377</v>
      </c>
      <c r="J9592" s="2"/>
      <c r="K9592" s="2"/>
      <c r="L9592" s="2"/>
      <c r="M9592" s="2">
        <v>9.5809999999999995</v>
      </c>
      <c r="N9592" s="2">
        <v>15.861013789999999</v>
      </c>
      <c r="O9592" s="2">
        <v>1.9899169919999999</v>
      </c>
      <c r="P9592" s="2"/>
      <c r="Q9592" s="2"/>
      <c r="R9592" s="2"/>
      <c r="S9592" s="2"/>
      <c r="T9592" s="2"/>
      <c r="U9592" s="2"/>
    </row>
    <row r="9593" spans="1:21" x14ac:dyDescent="0.2">
      <c r="A9593" s="2">
        <v>9.5820000000000007</v>
      </c>
      <c r="B9593" s="2">
        <v>11.904360349999999</v>
      </c>
      <c r="C9593" s="2">
        <v>1.9902740480000001</v>
      </c>
      <c r="D9593" s="2"/>
      <c r="E9593" s="2"/>
      <c r="F9593" s="2"/>
      <c r="G9593" s="2">
        <v>9.5820000000000007</v>
      </c>
      <c r="H9593" s="2">
        <v>13.588328860000001</v>
      </c>
      <c r="I9593" s="2">
        <v>1.990264893</v>
      </c>
      <c r="J9593" s="2"/>
      <c r="K9593" s="2"/>
      <c r="L9593" s="2"/>
      <c r="M9593" s="2">
        <v>9.5820000000000007</v>
      </c>
      <c r="N9593" s="2">
        <v>16.30406799</v>
      </c>
      <c r="O9593" s="2">
        <v>1.9901550290000001</v>
      </c>
      <c r="P9593" s="2"/>
      <c r="Q9593" s="2"/>
      <c r="R9593" s="2"/>
      <c r="S9593" s="2"/>
      <c r="T9593" s="2"/>
      <c r="U9593" s="2"/>
    </row>
    <row r="9594" spans="1:21" x14ac:dyDescent="0.2">
      <c r="A9594" s="2">
        <v>9.5830000000000002</v>
      </c>
      <c r="B9594" s="2">
        <v>11.595011599999999</v>
      </c>
      <c r="C9594" s="2">
        <v>1.9905944820000001</v>
      </c>
      <c r="D9594" s="2"/>
      <c r="E9594" s="2"/>
      <c r="F9594" s="2"/>
      <c r="G9594" s="2">
        <v>9.5830000000000002</v>
      </c>
      <c r="H9594" s="2">
        <v>13.596658939999999</v>
      </c>
      <c r="I9594" s="2">
        <v>1.990255737</v>
      </c>
      <c r="J9594" s="2"/>
      <c r="K9594" s="2"/>
      <c r="L9594" s="2"/>
      <c r="M9594" s="2">
        <v>9.5830000000000002</v>
      </c>
      <c r="N9594" s="2">
        <v>16.736224369999999</v>
      </c>
      <c r="O9594" s="2">
        <v>1.989852905</v>
      </c>
      <c r="P9594" s="2"/>
      <c r="Q9594" s="2"/>
      <c r="R9594" s="2"/>
      <c r="S9594" s="2"/>
      <c r="T9594" s="2"/>
      <c r="U9594" s="2"/>
    </row>
    <row r="9595" spans="1:21" x14ac:dyDescent="0.2">
      <c r="A9595" s="2">
        <v>9.5839999999999996</v>
      </c>
      <c r="B9595" s="2">
        <v>11.31344788</v>
      </c>
      <c r="C9595" s="2">
        <v>1.9905761719999999</v>
      </c>
      <c r="D9595" s="2"/>
      <c r="E9595" s="2"/>
      <c r="F9595" s="2"/>
      <c r="G9595" s="2">
        <v>9.5839999999999996</v>
      </c>
      <c r="H9595" s="2">
        <v>13.579632569999999</v>
      </c>
      <c r="I9595" s="2">
        <v>1.990667725</v>
      </c>
      <c r="J9595" s="2"/>
      <c r="K9595" s="2"/>
      <c r="L9595" s="2"/>
      <c r="M9595" s="2">
        <v>9.5839999999999996</v>
      </c>
      <c r="N9595" s="2">
        <v>17.14473083</v>
      </c>
      <c r="O9595" s="2">
        <v>1.9899627689999999</v>
      </c>
      <c r="P9595" s="2"/>
      <c r="Q9595" s="2"/>
      <c r="R9595" s="2"/>
      <c r="S9595" s="2"/>
      <c r="T9595" s="2"/>
      <c r="U9595" s="2"/>
    </row>
    <row r="9596" spans="1:21" x14ac:dyDescent="0.2">
      <c r="A9596" s="2">
        <v>9.5850000000000009</v>
      </c>
      <c r="B9596" s="2">
        <v>11.03341492</v>
      </c>
      <c r="C9596" s="2">
        <v>1.990109253</v>
      </c>
      <c r="D9596" s="2"/>
      <c r="E9596" s="2"/>
      <c r="F9596" s="2"/>
      <c r="G9596" s="2">
        <v>9.5850000000000009</v>
      </c>
      <c r="H9596" s="2">
        <v>13.55621094</v>
      </c>
      <c r="I9596" s="2">
        <v>1.990338135</v>
      </c>
      <c r="J9596" s="2"/>
      <c r="K9596" s="2"/>
      <c r="L9596" s="2"/>
      <c r="M9596" s="2">
        <v>9.5850000000000009</v>
      </c>
      <c r="N9596" s="2">
        <v>17.507637939999999</v>
      </c>
      <c r="O9596" s="2">
        <v>1.9901916500000001</v>
      </c>
      <c r="P9596" s="2"/>
      <c r="Q9596" s="2"/>
      <c r="R9596" s="2"/>
      <c r="S9596" s="2"/>
      <c r="T9596" s="2"/>
      <c r="U9596" s="2"/>
    </row>
    <row r="9597" spans="1:21" x14ac:dyDescent="0.2">
      <c r="A9597" s="2">
        <v>9.5860000000000003</v>
      </c>
      <c r="B9597" s="2">
        <v>10.75460327</v>
      </c>
      <c r="C9597" s="2">
        <v>1.9905944820000001</v>
      </c>
      <c r="D9597" s="2"/>
      <c r="E9597" s="2"/>
      <c r="F9597" s="2"/>
      <c r="G9597" s="2">
        <v>9.5860000000000003</v>
      </c>
      <c r="H9597" s="2">
        <v>13.53204285</v>
      </c>
      <c r="I9597" s="2">
        <v>1.9902832029999999</v>
      </c>
      <c r="J9597" s="2"/>
      <c r="K9597" s="2"/>
      <c r="L9597" s="2"/>
      <c r="M9597" s="2">
        <v>9.5860000000000003</v>
      </c>
      <c r="N9597" s="2">
        <v>17.837554319999999</v>
      </c>
      <c r="O9597" s="2">
        <v>1.989971924</v>
      </c>
      <c r="P9597" s="2"/>
      <c r="Q9597" s="2"/>
      <c r="R9597" s="2"/>
      <c r="S9597" s="2"/>
      <c r="T9597" s="2"/>
      <c r="U9597" s="2"/>
    </row>
    <row r="9598" spans="1:21" x14ac:dyDescent="0.2">
      <c r="A9598" s="2">
        <v>9.5869999999999997</v>
      </c>
      <c r="B9598" s="2">
        <v>10.4606958</v>
      </c>
      <c r="C9598" s="2">
        <v>1.990393066</v>
      </c>
      <c r="D9598" s="2"/>
      <c r="E9598" s="2"/>
      <c r="F9598" s="2"/>
      <c r="G9598" s="2">
        <v>9.5869999999999997</v>
      </c>
      <c r="H9598" s="2">
        <v>13.522484739999999</v>
      </c>
      <c r="I9598" s="2">
        <v>1.990356445</v>
      </c>
      <c r="J9598" s="2"/>
      <c r="K9598" s="2"/>
      <c r="L9598" s="2"/>
      <c r="M9598" s="2">
        <v>9.5869999999999997</v>
      </c>
      <c r="N9598" s="2">
        <v>18.114542239999999</v>
      </c>
      <c r="O9598" s="2">
        <v>1.9899993899999999</v>
      </c>
      <c r="P9598" s="2"/>
      <c r="Q9598" s="2"/>
      <c r="R9598" s="2"/>
      <c r="S9598" s="2"/>
      <c r="T9598" s="2"/>
      <c r="U9598" s="2"/>
    </row>
    <row r="9599" spans="1:21" x14ac:dyDescent="0.2">
      <c r="A9599" s="2">
        <v>9.5879999999999992</v>
      </c>
      <c r="B9599" s="2">
        <v>10.162853999999999</v>
      </c>
      <c r="C9599" s="2">
        <v>1.990621948</v>
      </c>
      <c r="D9599" s="2"/>
      <c r="E9599" s="2"/>
      <c r="F9599" s="2"/>
      <c r="G9599" s="2">
        <v>9.5879999999999992</v>
      </c>
      <c r="H9599" s="2">
        <v>13.51320679</v>
      </c>
      <c r="I9599" s="2">
        <v>1.990182495</v>
      </c>
      <c r="J9599" s="2"/>
      <c r="K9599" s="2"/>
      <c r="L9599" s="2"/>
      <c r="M9599" s="2">
        <v>9.5879999999999992</v>
      </c>
      <c r="N9599" s="2">
        <v>18.304944460000002</v>
      </c>
      <c r="O9599" s="2">
        <v>1.990228272</v>
      </c>
      <c r="P9599" s="2"/>
      <c r="Q9599" s="2"/>
      <c r="R9599" s="2"/>
      <c r="S9599" s="2"/>
      <c r="T9599" s="2"/>
      <c r="U9599" s="2"/>
    </row>
    <row r="9600" spans="1:21" x14ac:dyDescent="0.2">
      <c r="A9600" s="2">
        <v>9.5890000000000004</v>
      </c>
      <c r="B9600" s="2">
        <v>9.8608624299999992</v>
      </c>
      <c r="C9600" s="2">
        <v>1.9902740480000001</v>
      </c>
      <c r="D9600" s="2"/>
      <c r="E9600" s="2"/>
      <c r="F9600" s="2"/>
      <c r="G9600" s="2">
        <v>9.5890000000000004</v>
      </c>
      <c r="H9600" s="2">
        <v>13.531448360000001</v>
      </c>
      <c r="I9600" s="2">
        <v>1.9902465819999999</v>
      </c>
      <c r="J9600" s="2"/>
      <c r="K9600" s="2"/>
      <c r="L9600" s="2"/>
      <c r="M9600" s="2">
        <v>9.5890000000000004</v>
      </c>
      <c r="N9600" s="2">
        <v>18.432542720000001</v>
      </c>
      <c r="O9600" s="2">
        <v>1.9901733399999999</v>
      </c>
      <c r="P9600" s="2"/>
      <c r="Q9600" s="2"/>
      <c r="R9600" s="2"/>
      <c r="S9600" s="2"/>
      <c r="T9600" s="2"/>
      <c r="U9600" s="2"/>
    </row>
    <row r="9601" spans="1:21" x14ac:dyDescent="0.2">
      <c r="A9601" s="2">
        <v>9.59</v>
      </c>
      <c r="B9601" s="2">
        <v>9.5683581499999999</v>
      </c>
      <c r="C9601" s="2">
        <v>1.990649414</v>
      </c>
      <c r="D9601" s="2"/>
      <c r="E9601" s="2"/>
      <c r="F9601" s="2"/>
      <c r="G9601" s="2">
        <v>9.59</v>
      </c>
      <c r="H9601" s="2">
        <v>13.55170715</v>
      </c>
      <c r="I9601" s="2">
        <v>1.990255737</v>
      </c>
      <c r="J9601" s="2"/>
      <c r="K9601" s="2"/>
      <c r="L9601" s="2"/>
      <c r="M9601" s="2">
        <v>9.59</v>
      </c>
      <c r="N9601" s="2">
        <v>18.505433350000001</v>
      </c>
      <c r="O9601" s="2">
        <v>1.990219116</v>
      </c>
      <c r="P9601" s="2"/>
      <c r="Q9601" s="2"/>
      <c r="R9601" s="2"/>
      <c r="S9601" s="2"/>
      <c r="T9601" s="2"/>
      <c r="U9601" s="2"/>
    </row>
    <row r="9602" spans="1:21" x14ac:dyDescent="0.2">
      <c r="A9602" s="2">
        <v>9.5909999999999993</v>
      </c>
      <c r="B9602" s="2">
        <v>9.2841577100000006</v>
      </c>
      <c r="C9602" s="2">
        <v>1.9904571529999999</v>
      </c>
      <c r="D9602" s="2"/>
      <c r="E9602" s="2"/>
      <c r="F9602" s="2"/>
      <c r="G9602" s="2">
        <v>9.5909999999999993</v>
      </c>
      <c r="H9602" s="2">
        <v>13.603142699999999</v>
      </c>
      <c r="I9602" s="2">
        <v>1.990338135</v>
      </c>
      <c r="J9602" s="2"/>
      <c r="K9602" s="2"/>
      <c r="L9602" s="2"/>
      <c r="M9602" s="2">
        <v>9.5909999999999993</v>
      </c>
      <c r="N9602" s="2">
        <v>18.523149409999998</v>
      </c>
      <c r="O9602" s="2">
        <v>1.990374756</v>
      </c>
      <c r="P9602" s="2"/>
      <c r="Q9602" s="2"/>
      <c r="R9602" s="2"/>
      <c r="S9602" s="2"/>
      <c r="T9602" s="2"/>
      <c r="U9602" s="2"/>
    </row>
    <row r="9603" spans="1:21" x14ac:dyDescent="0.2">
      <c r="A9603" s="2">
        <v>9.5920000000000005</v>
      </c>
      <c r="B9603" s="2">
        <v>9.0053356900000008</v>
      </c>
      <c r="C9603" s="2">
        <v>1.990338135</v>
      </c>
      <c r="D9603" s="2"/>
      <c r="E9603" s="2"/>
      <c r="F9603" s="2"/>
      <c r="G9603" s="2">
        <v>9.5920000000000005</v>
      </c>
      <c r="H9603" s="2">
        <v>13.66829407</v>
      </c>
      <c r="I9603" s="2">
        <v>1.9904846190000001</v>
      </c>
      <c r="J9603" s="2"/>
      <c r="K9603" s="2"/>
      <c r="L9603" s="2"/>
      <c r="M9603" s="2">
        <v>9.5920000000000005</v>
      </c>
      <c r="N9603" s="2">
        <v>18.518322749999999</v>
      </c>
      <c r="O9603" s="2">
        <v>1.9899078370000001</v>
      </c>
      <c r="P9603" s="2"/>
      <c r="Q9603" s="2"/>
      <c r="R9603" s="2"/>
      <c r="S9603" s="2"/>
      <c r="T9603" s="2"/>
      <c r="U9603" s="2"/>
    </row>
    <row r="9604" spans="1:21" x14ac:dyDescent="0.2">
      <c r="A9604" s="2">
        <v>9.593</v>
      </c>
      <c r="B9604" s="2">
        <v>8.7253094499999992</v>
      </c>
      <c r="C9604" s="2">
        <v>1.9904022219999999</v>
      </c>
      <c r="D9604" s="2"/>
      <c r="E9604" s="2"/>
      <c r="F9604" s="2"/>
      <c r="G9604" s="2">
        <v>9.593</v>
      </c>
      <c r="H9604" s="2">
        <v>13.72422546</v>
      </c>
      <c r="I9604" s="2">
        <v>1.990219116</v>
      </c>
      <c r="J9604" s="2"/>
      <c r="K9604" s="2"/>
      <c r="L9604" s="2"/>
      <c r="M9604" s="2">
        <v>9.593</v>
      </c>
      <c r="N9604" s="2">
        <v>18.468386840000001</v>
      </c>
      <c r="O9604" s="2">
        <v>1.9902740480000001</v>
      </c>
      <c r="P9604" s="2"/>
      <c r="Q9604" s="2"/>
      <c r="R9604" s="2"/>
      <c r="S9604" s="2"/>
      <c r="T9604" s="2"/>
      <c r="U9604" s="2"/>
    </row>
    <row r="9605" spans="1:21" x14ac:dyDescent="0.2">
      <c r="A9605" s="2">
        <v>9.5939999999999994</v>
      </c>
      <c r="B9605" s="2">
        <v>8.4718249500000002</v>
      </c>
      <c r="C9605" s="2">
        <v>1.9902099609999999</v>
      </c>
      <c r="D9605" s="2"/>
      <c r="E9605" s="2"/>
      <c r="F9605" s="2"/>
      <c r="G9605" s="2">
        <v>9.5939999999999994</v>
      </c>
      <c r="H9605" s="2">
        <v>13.80083374</v>
      </c>
      <c r="I9605" s="2">
        <v>1.990219116</v>
      </c>
      <c r="J9605" s="2"/>
      <c r="K9605" s="2"/>
      <c r="L9605" s="2"/>
      <c r="M9605" s="2">
        <v>9.5939999999999994</v>
      </c>
      <c r="N9605" s="2">
        <v>18.37669434</v>
      </c>
      <c r="O9605" s="2">
        <v>1.990228272</v>
      </c>
      <c r="P9605" s="2"/>
      <c r="Q9605" s="2"/>
      <c r="R9605" s="2"/>
      <c r="S9605" s="2"/>
      <c r="T9605" s="2"/>
      <c r="U9605" s="2"/>
    </row>
    <row r="9606" spans="1:21" x14ac:dyDescent="0.2">
      <c r="A9606" s="2">
        <v>9.5950000000000006</v>
      </c>
      <c r="B9606" s="2">
        <v>8.2369152799999998</v>
      </c>
      <c r="C9606" s="2">
        <v>1.990338135</v>
      </c>
      <c r="D9606" s="2"/>
      <c r="E9606" s="2"/>
      <c r="F9606" s="2"/>
      <c r="G9606" s="2">
        <v>9.5950000000000006</v>
      </c>
      <c r="H9606" s="2">
        <v>13.850218509999999</v>
      </c>
      <c r="I9606" s="2">
        <v>1.990319824</v>
      </c>
      <c r="J9606" s="2"/>
      <c r="K9606" s="2"/>
      <c r="L9606" s="2"/>
      <c r="M9606" s="2">
        <v>9.5950000000000006</v>
      </c>
      <c r="N9606" s="2">
        <v>18.254456179999998</v>
      </c>
      <c r="O9606" s="2">
        <v>1.9901733399999999</v>
      </c>
      <c r="P9606" s="2"/>
      <c r="Q9606" s="2"/>
      <c r="R9606" s="2"/>
      <c r="S9606" s="2"/>
      <c r="T9606" s="2"/>
      <c r="U9606" s="2"/>
    </row>
    <row r="9607" spans="1:21" x14ac:dyDescent="0.2">
      <c r="A9607" s="2">
        <v>9.5960000000000001</v>
      </c>
      <c r="B9607" s="2">
        <v>8.0368768300000006</v>
      </c>
      <c r="C9607" s="2">
        <v>1.9904022219999999</v>
      </c>
      <c r="D9607" s="2"/>
      <c r="E9607" s="2"/>
      <c r="F9607" s="2"/>
      <c r="G9607" s="2">
        <v>9.5960000000000001</v>
      </c>
      <c r="H9607" s="2">
        <v>13.87323364</v>
      </c>
      <c r="I9607" s="2">
        <v>1.9903656009999999</v>
      </c>
      <c r="J9607" s="2"/>
      <c r="K9607" s="2"/>
      <c r="L9607" s="2"/>
      <c r="M9607" s="2">
        <v>9.5960000000000001</v>
      </c>
      <c r="N9607" s="2">
        <v>18.099752200000001</v>
      </c>
      <c r="O9607" s="2">
        <v>1.990219116</v>
      </c>
      <c r="P9607" s="2"/>
      <c r="Q9607" s="2"/>
      <c r="R9607" s="2"/>
      <c r="S9607" s="2"/>
      <c r="T9607" s="2"/>
      <c r="U9607" s="2"/>
    </row>
    <row r="9608" spans="1:21" x14ac:dyDescent="0.2">
      <c r="A9608" s="2">
        <v>9.5969999999999995</v>
      </c>
      <c r="B9608" s="2">
        <v>7.8907458500000001</v>
      </c>
      <c r="C9608" s="2">
        <v>1.9905578610000001</v>
      </c>
      <c r="D9608" s="2"/>
      <c r="E9608" s="2"/>
      <c r="F9608" s="2"/>
      <c r="G9608" s="2">
        <v>9.5969999999999995</v>
      </c>
      <c r="H9608" s="2">
        <v>13.85819214</v>
      </c>
      <c r="I9608" s="2">
        <v>1.9902099609999999</v>
      </c>
      <c r="J9608" s="2"/>
      <c r="K9608" s="2"/>
      <c r="L9608" s="2"/>
      <c r="M9608" s="2">
        <v>9.5969999999999995</v>
      </c>
      <c r="N9608" s="2">
        <v>17.917691649999998</v>
      </c>
      <c r="O9608" s="2">
        <v>1.9901916500000001</v>
      </c>
      <c r="P9608" s="2"/>
      <c r="Q9608" s="2"/>
      <c r="R9608" s="2"/>
      <c r="S9608" s="2"/>
      <c r="T9608" s="2"/>
      <c r="U9608" s="2"/>
    </row>
    <row r="9609" spans="1:21" x14ac:dyDescent="0.2">
      <c r="A9609" s="2">
        <v>9.5980000000000008</v>
      </c>
      <c r="B9609" s="2">
        <v>7.8117205800000002</v>
      </c>
      <c r="C9609" s="2">
        <v>1.9904571529999999</v>
      </c>
      <c r="D9609" s="2"/>
      <c r="E9609" s="2"/>
      <c r="F9609" s="2"/>
      <c r="G9609" s="2">
        <v>9.5980000000000008</v>
      </c>
      <c r="H9609" s="2">
        <v>13.80701294</v>
      </c>
      <c r="I9609" s="2">
        <v>1.990438843</v>
      </c>
      <c r="J9609" s="2"/>
      <c r="K9609" s="2"/>
      <c r="L9609" s="2"/>
      <c r="M9609" s="2">
        <v>9.5980000000000008</v>
      </c>
      <c r="N9609" s="2">
        <v>17.71169678</v>
      </c>
      <c r="O9609" s="2">
        <v>1.989990234</v>
      </c>
      <c r="P9609" s="2"/>
      <c r="Q9609" s="2"/>
      <c r="R9609" s="2"/>
      <c r="S9609" s="2"/>
      <c r="T9609" s="2"/>
      <c r="U9609" s="2"/>
    </row>
    <row r="9610" spans="1:21" x14ac:dyDescent="0.2">
      <c r="A9610" s="2">
        <v>9.5990000000000002</v>
      </c>
      <c r="B9610" s="2">
        <v>7.7903362999999999</v>
      </c>
      <c r="C9610" s="2">
        <v>1.9904571529999999</v>
      </c>
      <c r="D9610" s="2"/>
      <c r="E9610" s="2"/>
      <c r="F9610" s="2"/>
      <c r="G9610" s="2">
        <v>9.5990000000000002</v>
      </c>
      <c r="H9610" s="2">
        <v>13.721649169999999</v>
      </c>
      <c r="I9610" s="2">
        <v>1.989953613</v>
      </c>
      <c r="J9610" s="2"/>
      <c r="K9610" s="2"/>
      <c r="L9610" s="2"/>
      <c r="M9610" s="2">
        <v>9.5990000000000002</v>
      </c>
      <c r="N9610" s="2">
        <v>17.504180909999999</v>
      </c>
      <c r="O9610" s="2">
        <v>1.9905578610000001</v>
      </c>
      <c r="P9610" s="2"/>
      <c r="Q9610" s="2"/>
      <c r="R9610" s="2"/>
      <c r="S9610" s="2"/>
      <c r="T9610" s="2"/>
      <c r="U9610" s="2"/>
    </row>
    <row r="9611" spans="1:21" x14ac:dyDescent="0.2">
      <c r="A9611" s="2">
        <v>9.6</v>
      </c>
      <c r="B9611" s="2">
        <v>7.8192633100000002</v>
      </c>
      <c r="C9611" s="2">
        <v>1.9904937739999999</v>
      </c>
      <c r="D9611" s="2"/>
      <c r="E9611" s="2"/>
      <c r="F9611" s="2"/>
      <c r="G9611" s="2">
        <v>9.6</v>
      </c>
      <c r="H9611" s="2">
        <v>13.59723511</v>
      </c>
      <c r="I9611" s="2">
        <v>1.9906951900000001</v>
      </c>
      <c r="J9611" s="2"/>
      <c r="K9611" s="2"/>
      <c r="L9611" s="2"/>
      <c r="M9611" s="2">
        <v>9.6</v>
      </c>
      <c r="N9611" s="2">
        <v>17.262567140000002</v>
      </c>
      <c r="O9611" s="2">
        <v>1.9902465819999999</v>
      </c>
      <c r="P9611" s="2"/>
      <c r="Q9611" s="2"/>
      <c r="R9611" s="2"/>
      <c r="S9611" s="2"/>
      <c r="T9611" s="2"/>
      <c r="U9611" s="2"/>
    </row>
    <row r="9612" spans="1:21" x14ac:dyDescent="0.2">
      <c r="A9612" s="2">
        <v>9.6010000000000009</v>
      </c>
      <c r="B9612" s="2">
        <v>7.90651978</v>
      </c>
      <c r="C9612" s="2">
        <v>1.9903472900000001</v>
      </c>
      <c r="D9612" s="2"/>
      <c r="E9612" s="2"/>
      <c r="F9612" s="2"/>
      <c r="G9612" s="2">
        <v>9.6010000000000009</v>
      </c>
      <c r="H9612" s="2">
        <v>13.4269397</v>
      </c>
      <c r="I9612" s="2">
        <v>1.990393066</v>
      </c>
      <c r="J9612" s="2"/>
      <c r="K9612" s="2"/>
      <c r="L9612" s="2"/>
      <c r="M9612" s="2">
        <v>9.6010000000000009</v>
      </c>
      <c r="N9612" s="2">
        <v>16.987747800000001</v>
      </c>
      <c r="O9612" s="2">
        <v>1.990255737</v>
      </c>
      <c r="P9612" s="2"/>
      <c r="Q9612" s="2"/>
      <c r="R9612" s="2"/>
      <c r="S9612" s="2"/>
      <c r="T9612" s="2"/>
      <c r="U9612" s="2"/>
    </row>
    <row r="9613" spans="1:21" x14ac:dyDescent="0.2">
      <c r="A9613" s="2">
        <v>9.6020000000000003</v>
      </c>
      <c r="B9613" s="2">
        <v>8.0414105199999995</v>
      </c>
      <c r="C9613" s="2">
        <v>1.990338135</v>
      </c>
      <c r="D9613" s="2"/>
      <c r="E9613" s="2"/>
      <c r="F9613" s="2"/>
      <c r="G9613" s="2">
        <v>9.6020000000000003</v>
      </c>
      <c r="H9613" s="2">
        <v>13.22292236</v>
      </c>
      <c r="I9613" s="2">
        <v>1.9902099609999999</v>
      </c>
      <c r="J9613" s="2"/>
      <c r="K9613" s="2"/>
      <c r="L9613" s="2"/>
      <c r="M9613" s="2">
        <v>9.6020000000000003</v>
      </c>
      <c r="N9613" s="2">
        <v>16.68508301</v>
      </c>
      <c r="O9613" s="2">
        <v>1.990182495</v>
      </c>
      <c r="P9613" s="2"/>
      <c r="Q9613" s="2"/>
      <c r="R9613" s="2"/>
      <c r="S9613" s="2"/>
      <c r="T9613" s="2"/>
      <c r="U9613" s="2"/>
    </row>
    <row r="9614" spans="1:21" x14ac:dyDescent="0.2">
      <c r="A9614" s="2">
        <v>9.6029999999999998</v>
      </c>
      <c r="B9614" s="2">
        <v>8.2078356899999996</v>
      </c>
      <c r="C9614" s="2">
        <v>1.990164185</v>
      </c>
      <c r="D9614" s="2"/>
      <c r="E9614" s="2"/>
      <c r="F9614" s="2"/>
      <c r="G9614" s="2">
        <v>9.6029999999999998</v>
      </c>
      <c r="H9614" s="2">
        <v>12.971819460000001</v>
      </c>
      <c r="I9614" s="2">
        <v>1.9903839109999999</v>
      </c>
      <c r="J9614" s="2"/>
      <c r="K9614" s="2"/>
      <c r="L9614" s="2"/>
      <c r="M9614" s="2">
        <v>9.6029999999999998</v>
      </c>
      <c r="N9614" s="2">
        <v>16.330963749999999</v>
      </c>
      <c r="O9614" s="2">
        <v>1.990219116</v>
      </c>
      <c r="P9614" s="2"/>
      <c r="Q9614" s="2"/>
      <c r="R9614" s="2"/>
      <c r="S9614" s="2"/>
      <c r="T9614" s="2"/>
      <c r="U9614" s="2"/>
    </row>
    <row r="9615" spans="1:21" x14ac:dyDescent="0.2">
      <c r="A9615" s="2">
        <v>9.6039999999999992</v>
      </c>
      <c r="B9615" s="2">
        <v>8.3965008500000007</v>
      </c>
      <c r="C9615" s="2">
        <v>1.9905212400000001</v>
      </c>
      <c r="D9615" s="2"/>
      <c r="E9615" s="2"/>
      <c r="F9615" s="2"/>
      <c r="G9615" s="2">
        <v>9.6039999999999992</v>
      </c>
      <c r="H9615" s="2">
        <v>12.7089093</v>
      </c>
      <c r="I9615" s="2">
        <v>1.990438843</v>
      </c>
      <c r="J9615" s="2"/>
      <c r="K9615" s="2"/>
      <c r="L9615" s="2"/>
      <c r="M9615" s="2">
        <v>9.6039999999999992</v>
      </c>
      <c r="N9615" s="2">
        <v>15.96526978</v>
      </c>
      <c r="O9615" s="2">
        <v>1.9904937739999999</v>
      </c>
      <c r="P9615" s="2"/>
      <c r="Q9615" s="2"/>
      <c r="R9615" s="2"/>
      <c r="S9615" s="2"/>
      <c r="T9615" s="2"/>
      <c r="U9615" s="2"/>
    </row>
    <row r="9616" spans="1:21" x14ac:dyDescent="0.2">
      <c r="A9616" s="2">
        <v>9.6050000000000004</v>
      </c>
      <c r="B9616" s="2">
        <v>8.6012945599999995</v>
      </c>
      <c r="C9616" s="2">
        <v>1.990219116</v>
      </c>
      <c r="D9616" s="2"/>
      <c r="E9616" s="2"/>
      <c r="F9616" s="2"/>
      <c r="G9616" s="2">
        <v>9.6050000000000004</v>
      </c>
      <c r="H9616" s="2">
        <v>12.480794680000001</v>
      </c>
      <c r="I9616" s="2">
        <v>1.9907684329999999</v>
      </c>
      <c r="J9616" s="2"/>
      <c r="K9616" s="2"/>
      <c r="L9616" s="2"/>
      <c r="M9616" s="2">
        <v>9.6050000000000004</v>
      </c>
      <c r="N9616" s="2">
        <v>15.604417720000001</v>
      </c>
      <c r="O9616" s="2">
        <v>1.9900909419999999</v>
      </c>
      <c r="P9616" s="2"/>
      <c r="Q9616" s="2"/>
      <c r="R9616" s="2"/>
      <c r="S9616" s="2"/>
      <c r="T9616" s="2"/>
      <c r="U9616" s="2"/>
    </row>
    <row r="9617" spans="1:21" x14ac:dyDescent="0.2">
      <c r="A9617" s="2">
        <v>9.6059999999999999</v>
      </c>
      <c r="B9617" s="2">
        <v>8.8492333999999992</v>
      </c>
      <c r="C9617" s="2">
        <v>1.9903289799999999</v>
      </c>
      <c r="D9617" s="2"/>
      <c r="E9617" s="2"/>
      <c r="F9617" s="2"/>
      <c r="G9617" s="2">
        <v>9.6059999999999999</v>
      </c>
      <c r="H9617" s="2">
        <v>12.22646606</v>
      </c>
      <c r="I9617" s="2">
        <v>1.990631104</v>
      </c>
      <c r="J9617" s="2"/>
      <c r="K9617" s="2"/>
      <c r="L9617" s="2"/>
      <c r="M9617" s="2">
        <v>9.6059999999999999</v>
      </c>
      <c r="N9617" s="2">
        <v>15.250640260000001</v>
      </c>
      <c r="O9617" s="2">
        <v>1.9901367190000001</v>
      </c>
      <c r="P9617" s="2"/>
      <c r="Q9617" s="2"/>
      <c r="R9617" s="2"/>
      <c r="S9617" s="2"/>
      <c r="T9617" s="2"/>
      <c r="U9617" s="2"/>
    </row>
    <row r="9618" spans="1:21" x14ac:dyDescent="0.2">
      <c r="A9618" s="2">
        <v>9.6069999999999993</v>
      </c>
      <c r="B9618" s="2">
        <v>9.1072650100000008</v>
      </c>
      <c r="C9618" s="2">
        <v>1.9905578610000001</v>
      </c>
      <c r="D9618" s="2"/>
      <c r="E9618" s="2"/>
      <c r="F9618" s="2"/>
      <c r="G9618" s="2">
        <v>9.6069999999999993</v>
      </c>
      <c r="H9618" s="2">
        <v>11.98424805</v>
      </c>
      <c r="I9618" s="2">
        <v>1.990008545</v>
      </c>
      <c r="J9618" s="2"/>
      <c r="K9618" s="2"/>
      <c r="L9618" s="2"/>
      <c r="M9618" s="2">
        <v>9.6069999999999993</v>
      </c>
      <c r="N9618" s="2">
        <v>14.916362919999999</v>
      </c>
      <c r="O9618" s="2">
        <v>1.9901367190000001</v>
      </c>
      <c r="P9618" s="2"/>
      <c r="Q9618" s="2"/>
      <c r="R9618" s="2"/>
      <c r="S9618" s="2"/>
      <c r="T9618" s="2"/>
      <c r="U9618" s="2"/>
    </row>
    <row r="9619" spans="1:21" x14ac:dyDescent="0.2">
      <c r="A9619" s="2">
        <v>9.6080000000000005</v>
      </c>
      <c r="B9619" s="2">
        <v>9.3906487999999992</v>
      </c>
      <c r="C9619" s="2">
        <v>1.9904022219999999</v>
      </c>
      <c r="D9619" s="2"/>
      <c r="E9619" s="2"/>
      <c r="F9619" s="2"/>
      <c r="G9619" s="2">
        <v>9.6080000000000005</v>
      </c>
      <c r="H9619" s="2">
        <v>11.777372440000001</v>
      </c>
      <c r="I9619" s="2">
        <v>1.9905578610000001</v>
      </c>
      <c r="J9619" s="2"/>
      <c r="K9619" s="2"/>
      <c r="L9619" s="2"/>
      <c r="M9619" s="2">
        <v>9.6080000000000005</v>
      </c>
      <c r="N9619" s="2">
        <v>14.60916626</v>
      </c>
      <c r="O9619" s="2">
        <v>1.9902374270000001</v>
      </c>
      <c r="P9619" s="2"/>
      <c r="Q9619" s="2"/>
      <c r="R9619" s="2"/>
      <c r="S9619" s="2"/>
      <c r="T9619" s="2"/>
      <c r="U9619" s="2"/>
    </row>
    <row r="9620" spans="1:21" x14ac:dyDescent="0.2">
      <c r="A9620" s="2">
        <v>9.609</v>
      </c>
      <c r="B9620" s="2">
        <v>9.6692254599999998</v>
      </c>
      <c r="C9620" s="2">
        <v>1.9905029299999999</v>
      </c>
      <c r="D9620" s="2"/>
      <c r="E9620" s="2"/>
      <c r="F9620" s="2"/>
      <c r="G9620" s="2">
        <v>9.609</v>
      </c>
      <c r="H9620" s="2">
        <v>11.61271606</v>
      </c>
      <c r="I9620" s="2">
        <v>1.9900909419999999</v>
      </c>
      <c r="J9620" s="2"/>
      <c r="K9620" s="2"/>
      <c r="L9620" s="2"/>
      <c r="M9620" s="2">
        <v>9.609</v>
      </c>
      <c r="N9620" s="2">
        <v>14.3539093</v>
      </c>
      <c r="O9620" s="2">
        <v>1.990228272</v>
      </c>
      <c r="P9620" s="2"/>
      <c r="Q9620" s="2"/>
      <c r="R9620" s="2"/>
      <c r="S9620" s="2"/>
      <c r="T9620" s="2"/>
      <c r="U9620" s="2"/>
    </row>
    <row r="9621" spans="1:21" x14ac:dyDescent="0.2">
      <c r="A9621" s="2">
        <v>9.61</v>
      </c>
      <c r="B9621" s="2">
        <v>9.9434063699999999</v>
      </c>
      <c r="C9621" s="2">
        <v>1.9904937739999999</v>
      </c>
      <c r="D9621" s="2"/>
      <c r="E9621" s="2"/>
      <c r="F9621" s="2"/>
      <c r="G9621" s="2">
        <v>9.61</v>
      </c>
      <c r="H9621" s="2">
        <v>11.51416199</v>
      </c>
      <c r="I9621" s="2">
        <v>1.990228272</v>
      </c>
      <c r="J9621" s="2"/>
      <c r="K9621" s="2"/>
      <c r="L9621" s="2"/>
      <c r="M9621" s="2">
        <v>9.61</v>
      </c>
      <c r="N9621" s="2">
        <v>14.1185083</v>
      </c>
      <c r="O9621" s="2">
        <v>1.990292358</v>
      </c>
      <c r="P9621" s="2"/>
      <c r="Q9621" s="2"/>
      <c r="R9621" s="2"/>
      <c r="S9621" s="2"/>
      <c r="T9621" s="2"/>
      <c r="U9621" s="2"/>
    </row>
    <row r="9622" spans="1:21" x14ac:dyDescent="0.2">
      <c r="A9622" s="2">
        <v>9.6110000000000007</v>
      </c>
      <c r="B9622" s="2">
        <v>10.21587158</v>
      </c>
      <c r="C9622" s="2">
        <v>1.9903839109999999</v>
      </c>
      <c r="D9622" s="2"/>
      <c r="E9622" s="2"/>
      <c r="F9622" s="2"/>
      <c r="G9622" s="2">
        <v>9.6110000000000007</v>
      </c>
      <c r="H9622" s="2">
        <v>11.45717346</v>
      </c>
      <c r="I9622" s="2">
        <v>1.9902374270000001</v>
      </c>
      <c r="J9622" s="2"/>
      <c r="K9622" s="2"/>
      <c r="L9622" s="2"/>
      <c r="M9622" s="2">
        <v>9.6110000000000007</v>
      </c>
      <c r="N9622" s="2">
        <v>13.917494509999999</v>
      </c>
      <c r="O9622" s="2">
        <v>1.9903839109999999</v>
      </c>
      <c r="P9622" s="2"/>
      <c r="Q9622" s="2"/>
      <c r="R9622" s="2"/>
      <c r="S9622" s="2"/>
      <c r="T9622" s="2"/>
      <c r="U9622" s="2"/>
    </row>
    <row r="9623" spans="1:21" x14ac:dyDescent="0.2">
      <c r="A9623" s="2">
        <v>9.6120000000000001</v>
      </c>
      <c r="B9623" s="2">
        <v>10.471285399999999</v>
      </c>
      <c r="C9623" s="2">
        <v>1.990530396</v>
      </c>
      <c r="D9623" s="2"/>
      <c r="E9623" s="2"/>
      <c r="F9623" s="2"/>
      <c r="G9623" s="2">
        <v>9.6120000000000001</v>
      </c>
      <c r="H9623" s="2">
        <v>11.4662854</v>
      </c>
      <c r="I9623" s="2">
        <v>1.990338135</v>
      </c>
      <c r="J9623" s="2"/>
      <c r="K9623" s="2"/>
      <c r="L9623" s="2"/>
      <c r="M9623" s="2">
        <v>9.6120000000000001</v>
      </c>
      <c r="N9623" s="2">
        <v>13.747008060000001</v>
      </c>
      <c r="O9623" s="2">
        <v>1.990319824</v>
      </c>
      <c r="P9623" s="2"/>
      <c r="Q9623" s="2"/>
      <c r="R9623" s="2"/>
      <c r="S9623" s="2"/>
      <c r="T9623" s="2"/>
      <c r="U9623" s="2"/>
    </row>
    <row r="9624" spans="1:21" x14ac:dyDescent="0.2">
      <c r="A9624" s="2">
        <v>9.6129999999999995</v>
      </c>
      <c r="B9624" s="2">
        <v>10.690614010000001</v>
      </c>
      <c r="C9624" s="2">
        <v>1.9901184080000001</v>
      </c>
      <c r="D9624" s="2"/>
      <c r="E9624" s="2"/>
      <c r="F9624" s="2"/>
      <c r="G9624" s="2">
        <v>9.6129999999999995</v>
      </c>
      <c r="H9624" s="2">
        <v>11.510387570000001</v>
      </c>
      <c r="I9624" s="2">
        <v>1.990356445</v>
      </c>
      <c r="J9624" s="2"/>
      <c r="K9624" s="2"/>
      <c r="L9624" s="2"/>
      <c r="M9624" s="2">
        <v>9.6129999999999995</v>
      </c>
      <c r="N9624" s="2">
        <v>13.61410156</v>
      </c>
      <c r="O9624" s="2">
        <v>1.9903106690000001</v>
      </c>
      <c r="P9624" s="2"/>
      <c r="Q9624" s="2"/>
      <c r="R9624" s="2"/>
      <c r="S9624" s="2"/>
      <c r="T9624" s="2"/>
      <c r="U9624" s="2"/>
    </row>
    <row r="9625" spans="1:21" x14ac:dyDescent="0.2">
      <c r="A9625" s="2">
        <v>9.6140000000000008</v>
      </c>
      <c r="B9625" s="2">
        <v>10.90278992</v>
      </c>
      <c r="C9625" s="2">
        <v>1.990255737</v>
      </c>
      <c r="D9625" s="2"/>
      <c r="E9625" s="2"/>
      <c r="F9625" s="2"/>
      <c r="G9625" s="2">
        <v>9.6140000000000008</v>
      </c>
      <c r="H9625" s="2">
        <v>11.61448547</v>
      </c>
      <c r="I9625" s="2">
        <v>1.9901550290000001</v>
      </c>
      <c r="J9625" s="2"/>
      <c r="K9625" s="2"/>
      <c r="L9625" s="2"/>
      <c r="M9625" s="2">
        <v>9.6140000000000008</v>
      </c>
      <c r="N9625" s="2">
        <v>13.50539856</v>
      </c>
      <c r="O9625" s="2">
        <v>1.9902465819999999</v>
      </c>
      <c r="P9625" s="2"/>
      <c r="Q9625" s="2"/>
      <c r="R9625" s="2"/>
      <c r="S9625" s="2"/>
      <c r="T9625" s="2"/>
      <c r="U9625" s="2"/>
    </row>
    <row r="9626" spans="1:21" x14ac:dyDescent="0.2">
      <c r="A9626" s="2">
        <v>9.6150000000000002</v>
      </c>
      <c r="B9626" s="2">
        <v>11.08036682</v>
      </c>
      <c r="C9626" s="2">
        <v>1.9904022219999999</v>
      </c>
      <c r="D9626" s="2"/>
      <c r="E9626" s="2"/>
      <c r="F9626" s="2"/>
      <c r="G9626" s="2">
        <v>9.6150000000000002</v>
      </c>
      <c r="H9626" s="2">
        <v>11.765247799999999</v>
      </c>
      <c r="I9626" s="2">
        <v>1.990255737</v>
      </c>
      <c r="J9626" s="2"/>
      <c r="K9626" s="2"/>
      <c r="L9626" s="2"/>
      <c r="M9626" s="2">
        <v>9.6150000000000002</v>
      </c>
      <c r="N9626" s="2">
        <v>13.432798460000001</v>
      </c>
      <c r="O9626" s="2">
        <v>1.9905029299999999</v>
      </c>
      <c r="P9626" s="2"/>
      <c r="Q9626" s="2"/>
      <c r="R9626" s="2"/>
      <c r="S9626" s="2"/>
      <c r="T9626" s="2"/>
      <c r="U9626" s="2"/>
    </row>
    <row r="9627" spans="1:21" x14ac:dyDescent="0.2">
      <c r="A9627" s="2">
        <v>9.6159999999999997</v>
      </c>
      <c r="B9627" s="2">
        <v>11.22741577</v>
      </c>
      <c r="C9627" s="2">
        <v>1.9903839109999999</v>
      </c>
      <c r="D9627" s="2"/>
      <c r="E9627" s="2"/>
      <c r="F9627" s="2"/>
      <c r="G9627" s="2">
        <v>9.6159999999999997</v>
      </c>
      <c r="H9627" s="2">
        <v>11.95095154</v>
      </c>
      <c r="I9627" s="2">
        <v>1.9904479980000001</v>
      </c>
      <c r="J9627" s="2"/>
      <c r="K9627" s="2"/>
      <c r="L9627" s="2"/>
      <c r="M9627" s="2">
        <v>9.6159999999999997</v>
      </c>
      <c r="N9627" s="2">
        <v>13.37246521</v>
      </c>
      <c r="O9627" s="2">
        <v>1.9903289799999999</v>
      </c>
      <c r="P9627" s="2"/>
      <c r="Q9627" s="2"/>
      <c r="R9627" s="2"/>
      <c r="S9627" s="2"/>
      <c r="T9627" s="2"/>
      <c r="U9627" s="2"/>
    </row>
    <row r="9628" spans="1:21" x14ac:dyDescent="0.2">
      <c r="A9628" s="2">
        <v>9.6170000000000009</v>
      </c>
      <c r="B9628" s="2">
        <v>11.330796510000001</v>
      </c>
      <c r="C9628" s="2">
        <v>1.990219116</v>
      </c>
      <c r="D9628" s="2"/>
      <c r="E9628" s="2"/>
      <c r="F9628" s="2"/>
      <c r="G9628" s="2">
        <v>9.6170000000000009</v>
      </c>
      <c r="H9628" s="2">
        <v>12.176681520000001</v>
      </c>
      <c r="I9628" s="2">
        <v>1.9903656009999999</v>
      </c>
      <c r="J9628" s="2"/>
      <c r="K9628" s="2"/>
      <c r="L9628" s="2"/>
      <c r="M9628" s="2">
        <v>9.6170000000000009</v>
      </c>
      <c r="N9628" s="2">
        <v>13.32628723</v>
      </c>
      <c r="O9628" s="2">
        <v>1.990338135</v>
      </c>
      <c r="P9628" s="2"/>
      <c r="Q9628" s="2"/>
      <c r="R9628" s="2"/>
      <c r="S9628" s="2"/>
      <c r="T9628" s="2"/>
      <c r="U9628" s="2"/>
    </row>
    <row r="9629" spans="1:21" x14ac:dyDescent="0.2">
      <c r="A9629" s="2">
        <v>9.6180000000000003</v>
      </c>
      <c r="B9629" s="2">
        <v>11.38901489</v>
      </c>
      <c r="C9629" s="2">
        <v>1.990164185</v>
      </c>
      <c r="D9629" s="2"/>
      <c r="E9629" s="2"/>
      <c r="F9629" s="2"/>
      <c r="G9629" s="2">
        <v>9.6180000000000003</v>
      </c>
      <c r="H9629" s="2">
        <v>12.42540344</v>
      </c>
      <c r="I9629" s="2">
        <v>1.990704346</v>
      </c>
      <c r="J9629" s="2"/>
      <c r="K9629" s="2"/>
      <c r="L9629" s="2"/>
      <c r="M9629" s="2">
        <v>9.6180000000000003</v>
      </c>
      <c r="N9629" s="2">
        <v>13.28574585</v>
      </c>
      <c r="O9629" s="2">
        <v>1.9904479980000001</v>
      </c>
      <c r="P9629" s="2"/>
      <c r="Q9629" s="2"/>
      <c r="R9629" s="2"/>
      <c r="S9629" s="2"/>
      <c r="T9629" s="2"/>
      <c r="U9629" s="2"/>
    </row>
    <row r="9630" spans="1:21" x14ac:dyDescent="0.2">
      <c r="A9630" s="2">
        <v>9.6189999999999998</v>
      </c>
      <c r="B9630" s="2">
        <v>11.407911990000001</v>
      </c>
      <c r="C9630" s="2">
        <v>1.9903289799999999</v>
      </c>
      <c r="D9630" s="2"/>
      <c r="E9630" s="2"/>
      <c r="F9630" s="2"/>
      <c r="G9630" s="2">
        <v>9.6189999999999998</v>
      </c>
      <c r="H9630" s="2">
        <v>12.66614624</v>
      </c>
      <c r="I9630" s="2">
        <v>1.9904937739999999</v>
      </c>
      <c r="J9630" s="2"/>
      <c r="K9630" s="2"/>
      <c r="L9630" s="2"/>
      <c r="M9630" s="2">
        <v>9.6189999999999998</v>
      </c>
      <c r="N9630" s="2">
        <v>13.246192629999999</v>
      </c>
      <c r="O9630" s="2">
        <v>1.990145874</v>
      </c>
      <c r="P9630" s="2"/>
      <c r="Q9630" s="2"/>
      <c r="R9630" s="2"/>
      <c r="S9630" s="2"/>
      <c r="T9630" s="2"/>
      <c r="U9630" s="2"/>
    </row>
    <row r="9631" spans="1:21" x14ac:dyDescent="0.2">
      <c r="A9631" s="2">
        <v>9.6199999999999992</v>
      </c>
      <c r="B9631" s="2">
        <v>11.387745969999999</v>
      </c>
      <c r="C9631" s="2">
        <v>1.990255737</v>
      </c>
      <c r="D9631" s="2"/>
      <c r="E9631" s="2"/>
      <c r="F9631" s="2"/>
      <c r="G9631" s="2">
        <v>9.6199999999999992</v>
      </c>
      <c r="H9631" s="2">
        <v>12.95898438</v>
      </c>
      <c r="I9631" s="2">
        <v>1.990301514</v>
      </c>
      <c r="J9631" s="2"/>
      <c r="K9631" s="2"/>
      <c r="L9631" s="2"/>
      <c r="M9631" s="2">
        <v>9.6199999999999992</v>
      </c>
      <c r="N9631" s="2">
        <v>13.212486569999999</v>
      </c>
      <c r="O9631" s="2">
        <v>1.9901184080000001</v>
      </c>
      <c r="P9631" s="2"/>
      <c r="Q9631" s="2"/>
      <c r="R9631" s="2"/>
      <c r="S9631" s="2"/>
      <c r="T9631" s="2"/>
      <c r="U9631" s="2"/>
    </row>
    <row r="9632" spans="1:21" x14ac:dyDescent="0.2">
      <c r="A9632" s="2">
        <v>9.6210000000000004</v>
      </c>
      <c r="B9632" s="2">
        <v>11.3465387</v>
      </c>
      <c r="C9632" s="2">
        <v>1.9904479980000001</v>
      </c>
      <c r="D9632" s="2"/>
      <c r="E9632" s="2"/>
      <c r="F9632" s="2"/>
      <c r="G9632" s="2">
        <v>9.6210000000000004</v>
      </c>
      <c r="H9632" s="2">
        <v>13.27630615</v>
      </c>
      <c r="I9632" s="2">
        <v>1.990374756</v>
      </c>
      <c r="J9632" s="2"/>
      <c r="K9632" s="2"/>
      <c r="L9632" s="2"/>
      <c r="M9632" s="2">
        <v>9.6210000000000004</v>
      </c>
      <c r="N9632" s="2">
        <v>13.193406980000001</v>
      </c>
      <c r="O9632" s="2">
        <v>1.990109253</v>
      </c>
      <c r="P9632" s="2"/>
      <c r="Q9632" s="2"/>
      <c r="R9632" s="2"/>
      <c r="S9632" s="2"/>
      <c r="T9632" s="2"/>
      <c r="U9632" s="2"/>
    </row>
    <row r="9633" spans="1:21" x14ac:dyDescent="0.2">
      <c r="A9633" s="2">
        <v>9.6219999999999999</v>
      </c>
      <c r="B9633" s="2">
        <v>11.292615359999999</v>
      </c>
      <c r="C9633" s="2">
        <v>1.990200806</v>
      </c>
      <c r="D9633" s="2"/>
      <c r="E9633" s="2"/>
      <c r="F9633" s="2"/>
      <c r="G9633" s="2">
        <v>9.6219999999999999</v>
      </c>
      <c r="H9633" s="2">
        <v>13.5988031</v>
      </c>
      <c r="I9633" s="2">
        <v>1.9901916500000001</v>
      </c>
      <c r="J9633" s="2"/>
      <c r="K9633" s="2"/>
      <c r="L9633" s="2"/>
      <c r="M9633" s="2">
        <v>9.6219999999999999</v>
      </c>
      <c r="N9633" s="2">
        <v>13.18434875</v>
      </c>
      <c r="O9633" s="2">
        <v>1.9898803709999999</v>
      </c>
      <c r="P9633" s="2"/>
      <c r="Q9633" s="2"/>
      <c r="R9633" s="2"/>
      <c r="S9633" s="2"/>
      <c r="T9633" s="2"/>
      <c r="U9633" s="2"/>
    </row>
    <row r="9634" spans="1:21" x14ac:dyDescent="0.2">
      <c r="A9634" s="2">
        <v>9.6229999999999993</v>
      </c>
      <c r="B9634" s="2">
        <v>11.23038025</v>
      </c>
      <c r="C9634" s="2">
        <v>1.990127564</v>
      </c>
      <c r="D9634" s="2"/>
      <c r="E9634" s="2"/>
      <c r="F9634" s="2"/>
      <c r="G9634" s="2">
        <v>9.6229999999999993</v>
      </c>
      <c r="H9634" s="2">
        <v>13.94201294</v>
      </c>
      <c r="I9634" s="2">
        <v>1.990127564</v>
      </c>
      <c r="J9634" s="2"/>
      <c r="K9634" s="2"/>
      <c r="L9634" s="2"/>
      <c r="M9634" s="2">
        <v>9.6229999999999993</v>
      </c>
      <c r="N9634" s="2">
        <v>13.192119140000001</v>
      </c>
      <c r="O9634" s="2">
        <v>1.9903472900000001</v>
      </c>
      <c r="P9634" s="2"/>
      <c r="Q9634" s="2"/>
      <c r="R9634" s="2"/>
      <c r="S9634" s="2"/>
      <c r="T9634" s="2"/>
      <c r="U9634" s="2"/>
    </row>
    <row r="9635" spans="1:21" x14ac:dyDescent="0.2">
      <c r="A9635" s="2">
        <v>9.6240000000000006</v>
      </c>
      <c r="B9635" s="2">
        <v>11.17348206</v>
      </c>
      <c r="C9635" s="2">
        <v>1.9903289799999999</v>
      </c>
      <c r="D9635" s="2"/>
      <c r="E9635" s="2"/>
      <c r="F9635" s="2"/>
      <c r="G9635" s="2">
        <v>9.6240000000000006</v>
      </c>
      <c r="H9635" s="2">
        <v>14.277968749999999</v>
      </c>
      <c r="I9635" s="2">
        <v>1.9902832029999999</v>
      </c>
      <c r="J9635" s="2"/>
      <c r="K9635" s="2"/>
      <c r="L9635" s="2"/>
      <c r="M9635" s="2">
        <v>9.6240000000000006</v>
      </c>
      <c r="N9635" s="2">
        <v>13.20382813</v>
      </c>
      <c r="O9635" s="2">
        <v>1.990109253</v>
      </c>
      <c r="P9635" s="2"/>
      <c r="Q9635" s="2"/>
      <c r="R9635" s="2"/>
      <c r="S9635" s="2"/>
      <c r="T9635" s="2"/>
      <c r="U9635" s="2"/>
    </row>
    <row r="9636" spans="1:21" x14ac:dyDescent="0.2">
      <c r="A9636" s="2">
        <v>9.625</v>
      </c>
      <c r="B9636" s="2">
        <v>11.121467900000001</v>
      </c>
      <c r="C9636" s="2">
        <v>1.9902374270000001</v>
      </c>
      <c r="D9636" s="2"/>
      <c r="E9636" s="2"/>
      <c r="F9636" s="2"/>
      <c r="G9636" s="2">
        <v>9.625</v>
      </c>
      <c r="H9636" s="2">
        <v>14.577133180000001</v>
      </c>
      <c r="I9636" s="2">
        <v>1.9904479980000001</v>
      </c>
      <c r="J9636" s="2"/>
      <c r="K9636" s="2"/>
      <c r="L9636" s="2"/>
      <c r="M9636" s="2">
        <v>9.625</v>
      </c>
      <c r="N9636" s="2">
        <v>13.225288089999999</v>
      </c>
      <c r="O9636" s="2">
        <v>1.990145874</v>
      </c>
      <c r="P9636" s="2"/>
      <c r="Q9636" s="2"/>
      <c r="R9636" s="2"/>
      <c r="S9636" s="2"/>
      <c r="T9636" s="2"/>
      <c r="U9636" s="2"/>
    </row>
    <row r="9637" spans="1:21" x14ac:dyDescent="0.2">
      <c r="A9637" s="2">
        <v>9.6259999999999994</v>
      </c>
      <c r="B9637" s="2">
        <v>11.09942017</v>
      </c>
      <c r="C9637" s="2">
        <v>1.990475464</v>
      </c>
      <c r="D9637" s="2"/>
      <c r="E9637" s="2"/>
      <c r="F9637" s="2"/>
      <c r="G9637" s="2">
        <v>9.6259999999999994</v>
      </c>
      <c r="H9637" s="2">
        <v>14.85915833</v>
      </c>
      <c r="I9637" s="2">
        <v>1.990264893</v>
      </c>
      <c r="J9637" s="2"/>
      <c r="K9637" s="2"/>
      <c r="L9637" s="2"/>
      <c r="M9637" s="2">
        <v>9.6259999999999994</v>
      </c>
      <c r="N9637" s="2">
        <v>13.25237366</v>
      </c>
      <c r="O9637" s="2">
        <v>1.990621948</v>
      </c>
      <c r="P9637" s="2"/>
      <c r="Q9637" s="2"/>
      <c r="R9637" s="2"/>
      <c r="S9637" s="2"/>
      <c r="T9637" s="2"/>
      <c r="U9637" s="2"/>
    </row>
    <row r="9638" spans="1:21" x14ac:dyDescent="0.2">
      <c r="A9638" s="2">
        <v>9.6270000000000007</v>
      </c>
      <c r="B9638" s="2">
        <v>11.07793457</v>
      </c>
      <c r="C9638" s="2">
        <v>1.9903656009999999</v>
      </c>
      <c r="D9638" s="2"/>
      <c r="E9638" s="2"/>
      <c r="F9638" s="2"/>
      <c r="G9638" s="2">
        <v>9.6270000000000007</v>
      </c>
      <c r="H9638" s="2">
        <v>15.104367679999999</v>
      </c>
      <c r="I9638" s="2">
        <v>1.9902832029999999</v>
      </c>
      <c r="J9638" s="2"/>
      <c r="K9638" s="2"/>
      <c r="L9638" s="2"/>
      <c r="M9638" s="2">
        <v>9.6270000000000007</v>
      </c>
      <c r="N9638" s="2">
        <v>13.281421509999999</v>
      </c>
      <c r="O9638" s="2">
        <v>1.9899627689999999</v>
      </c>
      <c r="P9638" s="2"/>
      <c r="Q9638" s="2"/>
      <c r="R9638" s="2"/>
      <c r="S9638" s="2"/>
      <c r="T9638" s="2"/>
      <c r="U9638" s="2"/>
    </row>
    <row r="9639" spans="1:21" x14ac:dyDescent="0.2">
      <c r="A9639" s="2">
        <v>9.6280000000000001</v>
      </c>
      <c r="B9639" s="2">
        <v>11.08689148</v>
      </c>
      <c r="C9639" s="2">
        <v>1.9906127929999999</v>
      </c>
      <c r="D9639" s="2"/>
      <c r="E9639" s="2"/>
      <c r="F9639" s="2"/>
      <c r="G9639" s="2">
        <v>9.6280000000000001</v>
      </c>
      <c r="H9639" s="2">
        <v>15.29834351</v>
      </c>
      <c r="I9639" s="2">
        <v>1.9899810790000001</v>
      </c>
      <c r="J9639" s="2"/>
      <c r="K9639" s="2"/>
      <c r="L9639" s="2"/>
      <c r="M9639" s="2">
        <v>9.6280000000000001</v>
      </c>
      <c r="N9639" s="2">
        <v>13.31997192</v>
      </c>
      <c r="O9639" s="2">
        <v>1.990301514</v>
      </c>
      <c r="P9639" s="2"/>
      <c r="Q9639" s="2"/>
      <c r="R9639" s="2"/>
      <c r="S9639" s="2"/>
      <c r="T9639" s="2"/>
      <c r="U9639" s="2"/>
    </row>
    <row r="9640" spans="1:21" x14ac:dyDescent="0.2">
      <c r="A9640" s="2">
        <v>9.6289999999999996</v>
      </c>
      <c r="B9640" s="2">
        <v>11.10030823</v>
      </c>
      <c r="C9640" s="2">
        <v>1.9904479980000001</v>
      </c>
      <c r="D9640" s="2"/>
      <c r="E9640" s="2"/>
      <c r="F9640" s="2"/>
      <c r="G9640" s="2">
        <v>9.6289999999999996</v>
      </c>
      <c r="H9640" s="2">
        <v>15.436666260000001</v>
      </c>
      <c r="I9640" s="2">
        <v>1.9902465819999999</v>
      </c>
      <c r="J9640" s="2"/>
      <c r="K9640" s="2"/>
      <c r="L9640" s="2"/>
      <c r="M9640" s="2">
        <v>9.6289999999999996</v>
      </c>
      <c r="N9640" s="2">
        <v>13.4072522</v>
      </c>
      <c r="O9640" s="2">
        <v>1.9904937739999999</v>
      </c>
      <c r="P9640" s="2"/>
      <c r="Q9640" s="2"/>
      <c r="R9640" s="2"/>
      <c r="S9640" s="2"/>
      <c r="T9640" s="2"/>
      <c r="U9640" s="2"/>
    </row>
    <row r="9641" spans="1:21" x14ac:dyDescent="0.2">
      <c r="A9641" s="2">
        <v>9.6300000000000008</v>
      </c>
      <c r="B9641" s="2">
        <v>11.13955017</v>
      </c>
      <c r="C9641" s="2">
        <v>1.990512085</v>
      </c>
      <c r="D9641" s="2"/>
      <c r="E9641" s="2"/>
      <c r="F9641" s="2"/>
      <c r="G9641" s="2">
        <v>9.6300000000000008</v>
      </c>
      <c r="H9641" s="2">
        <v>15.538076780000001</v>
      </c>
      <c r="I9641" s="2">
        <v>1.9904296880000001</v>
      </c>
      <c r="J9641" s="2"/>
      <c r="K9641" s="2"/>
      <c r="L9641" s="2"/>
      <c r="M9641" s="2">
        <v>9.6300000000000008</v>
      </c>
      <c r="N9641" s="2">
        <v>13.515354609999999</v>
      </c>
      <c r="O9641" s="2">
        <v>1.990182495</v>
      </c>
      <c r="P9641" s="2"/>
      <c r="Q9641" s="2"/>
      <c r="R9641" s="2"/>
      <c r="S9641" s="2"/>
      <c r="T9641" s="2"/>
      <c r="U9641" s="2"/>
    </row>
    <row r="9642" spans="1:21" x14ac:dyDescent="0.2">
      <c r="A9642" s="2">
        <v>9.6310000000000002</v>
      </c>
      <c r="B9642" s="2">
        <v>11.203940429999999</v>
      </c>
      <c r="C9642" s="2">
        <v>1.990621948</v>
      </c>
      <c r="D9642" s="2"/>
      <c r="E9642" s="2"/>
      <c r="F9642" s="2"/>
      <c r="G9642" s="2">
        <v>9.6310000000000002</v>
      </c>
      <c r="H9642" s="2">
        <v>15.60408325</v>
      </c>
      <c r="I9642" s="2">
        <v>1.9904571529999999</v>
      </c>
      <c r="J9642" s="2"/>
      <c r="K9642" s="2"/>
      <c r="L9642" s="2"/>
      <c r="M9642" s="2">
        <v>9.6310000000000002</v>
      </c>
      <c r="N9642" s="2">
        <v>13.65541138</v>
      </c>
      <c r="O9642" s="2">
        <v>1.9900909419999999</v>
      </c>
      <c r="P9642" s="2"/>
      <c r="Q9642" s="2"/>
      <c r="R9642" s="2"/>
      <c r="S9642" s="2"/>
      <c r="T9642" s="2"/>
      <c r="U9642" s="2"/>
    </row>
    <row r="9643" spans="1:21" x14ac:dyDescent="0.2">
      <c r="A9643" s="2">
        <v>9.6319999999999997</v>
      </c>
      <c r="B9643" s="2">
        <v>11.26912415</v>
      </c>
      <c r="C9643" s="2">
        <v>1.990301514</v>
      </c>
      <c r="D9643" s="2"/>
      <c r="E9643" s="2"/>
      <c r="F9643" s="2"/>
      <c r="G9643" s="2">
        <v>9.6319999999999997</v>
      </c>
      <c r="H9643" s="2">
        <v>15.633958740000001</v>
      </c>
      <c r="I9643" s="2">
        <v>1.990200806</v>
      </c>
      <c r="J9643" s="2"/>
      <c r="K9643" s="2"/>
      <c r="L9643" s="2"/>
      <c r="M9643" s="2">
        <v>9.6319999999999997</v>
      </c>
      <c r="N9643" s="2">
        <v>13.82111877</v>
      </c>
      <c r="O9643" s="2">
        <v>1.990127564</v>
      </c>
      <c r="P9643" s="2"/>
      <c r="Q9643" s="2"/>
      <c r="R9643" s="2"/>
      <c r="S9643" s="2"/>
      <c r="T9643" s="2"/>
      <c r="U9643" s="2"/>
    </row>
    <row r="9644" spans="1:21" x14ac:dyDescent="0.2">
      <c r="A9644" s="2">
        <v>9.6329999999999991</v>
      </c>
      <c r="B9644" s="2">
        <v>11.355009770000001</v>
      </c>
      <c r="C9644" s="2">
        <v>1.9903289799999999</v>
      </c>
      <c r="D9644" s="2"/>
      <c r="E9644" s="2"/>
      <c r="F9644" s="2"/>
      <c r="G9644" s="2">
        <v>9.6329999999999991</v>
      </c>
      <c r="H9644" s="2">
        <v>15.637686159999999</v>
      </c>
      <c r="I9644" s="2">
        <v>1.990182495</v>
      </c>
      <c r="J9644" s="2"/>
      <c r="K9644" s="2"/>
      <c r="L9644" s="2"/>
      <c r="M9644" s="2">
        <v>9.6329999999999991</v>
      </c>
      <c r="N9644" s="2">
        <v>14.004180910000001</v>
      </c>
      <c r="O9644" s="2">
        <v>1.9902465819999999</v>
      </c>
      <c r="P9644" s="2"/>
      <c r="Q9644" s="2"/>
      <c r="R9644" s="2"/>
      <c r="S9644" s="2"/>
      <c r="T9644" s="2"/>
      <c r="U9644" s="2"/>
    </row>
    <row r="9645" spans="1:21" x14ac:dyDescent="0.2">
      <c r="A9645" s="2">
        <v>9.6340000000000003</v>
      </c>
      <c r="B9645" s="2">
        <v>11.44240845</v>
      </c>
      <c r="C9645" s="2">
        <v>1.990292358</v>
      </c>
      <c r="D9645" s="2"/>
      <c r="E9645" s="2"/>
      <c r="F9645" s="2"/>
      <c r="G9645" s="2">
        <v>9.6340000000000003</v>
      </c>
      <c r="H9645" s="2">
        <v>15.618456419999999</v>
      </c>
      <c r="I9645" s="2">
        <v>1.9900360109999999</v>
      </c>
      <c r="J9645" s="2"/>
      <c r="K9645" s="2"/>
      <c r="L9645" s="2"/>
      <c r="M9645" s="2">
        <v>9.6340000000000003</v>
      </c>
      <c r="N9645" s="2">
        <v>14.186068730000001</v>
      </c>
      <c r="O9645" s="2">
        <v>1.990585327</v>
      </c>
      <c r="P9645" s="2"/>
      <c r="Q9645" s="2"/>
      <c r="R9645" s="2"/>
      <c r="S9645" s="2"/>
      <c r="T9645" s="2"/>
      <c r="U9645" s="2"/>
    </row>
    <row r="9646" spans="1:21" x14ac:dyDescent="0.2">
      <c r="A9646" s="2">
        <v>9.6349999999999998</v>
      </c>
      <c r="B9646" s="2">
        <v>11.529810790000001</v>
      </c>
      <c r="C9646" s="2">
        <v>1.990219116</v>
      </c>
      <c r="D9646" s="2"/>
      <c r="E9646" s="2"/>
      <c r="F9646" s="2"/>
      <c r="G9646" s="2">
        <v>9.6349999999999998</v>
      </c>
      <c r="H9646" s="2">
        <v>15.559473880000001</v>
      </c>
      <c r="I9646" s="2">
        <v>1.990182495</v>
      </c>
      <c r="J9646" s="2"/>
      <c r="K9646" s="2"/>
      <c r="L9646" s="2"/>
      <c r="M9646" s="2">
        <v>9.6349999999999998</v>
      </c>
      <c r="N9646" s="2">
        <v>14.37574646</v>
      </c>
      <c r="O9646" s="2">
        <v>1.990228272</v>
      </c>
      <c r="P9646" s="2"/>
      <c r="Q9646" s="2"/>
      <c r="R9646" s="2"/>
      <c r="S9646" s="2"/>
      <c r="T9646" s="2"/>
      <c r="U9646" s="2"/>
    </row>
    <row r="9647" spans="1:21" x14ac:dyDescent="0.2">
      <c r="A9647" s="2">
        <v>9.6359999999999992</v>
      </c>
      <c r="B9647" s="2">
        <v>11.6064978</v>
      </c>
      <c r="C9647" s="2">
        <v>1.9903656009999999</v>
      </c>
      <c r="D9647" s="2"/>
      <c r="E9647" s="2"/>
      <c r="F9647" s="2"/>
      <c r="G9647" s="2">
        <v>9.6359999999999992</v>
      </c>
      <c r="H9647" s="2">
        <v>15.4589917</v>
      </c>
      <c r="I9647" s="2">
        <v>1.990182495</v>
      </c>
      <c r="J9647" s="2"/>
      <c r="K9647" s="2"/>
      <c r="L9647" s="2"/>
      <c r="M9647" s="2">
        <v>9.6359999999999992</v>
      </c>
      <c r="N9647" s="2">
        <v>14.56544373</v>
      </c>
      <c r="O9647" s="2">
        <v>1.9902740480000001</v>
      </c>
      <c r="P9647" s="2"/>
      <c r="Q9647" s="2"/>
      <c r="R9647" s="2"/>
      <c r="S9647" s="2"/>
      <c r="T9647" s="2"/>
      <c r="U9647" s="2"/>
    </row>
    <row r="9648" spans="1:21" x14ac:dyDescent="0.2">
      <c r="A9648" s="2">
        <v>9.6370000000000005</v>
      </c>
      <c r="B9648" s="2">
        <v>11.68340149</v>
      </c>
      <c r="C9648" s="2">
        <v>1.9902832029999999</v>
      </c>
      <c r="D9648" s="2"/>
      <c r="E9648" s="2"/>
      <c r="F9648" s="2"/>
      <c r="G9648" s="2">
        <v>9.6370000000000005</v>
      </c>
      <c r="H9648" s="2">
        <v>15.3418457</v>
      </c>
      <c r="I9648" s="2">
        <v>1.990145874</v>
      </c>
      <c r="J9648" s="2"/>
      <c r="K9648" s="2"/>
      <c r="L9648" s="2"/>
      <c r="M9648" s="2">
        <v>9.6370000000000005</v>
      </c>
      <c r="N9648" s="2">
        <v>14.7624469</v>
      </c>
      <c r="O9648" s="2">
        <v>1.990219116</v>
      </c>
      <c r="P9648" s="2"/>
      <c r="Q9648" s="2"/>
      <c r="R9648" s="2"/>
      <c r="S9648" s="2"/>
      <c r="T9648" s="2"/>
      <c r="U9648" s="2"/>
    </row>
    <row r="9649" spans="1:21" x14ac:dyDescent="0.2">
      <c r="A9649" s="2">
        <v>9.6379999999999999</v>
      </c>
      <c r="B9649" s="2">
        <v>11.770534059999999</v>
      </c>
      <c r="C9649" s="2">
        <v>1.990475464</v>
      </c>
      <c r="D9649" s="2"/>
      <c r="E9649" s="2"/>
      <c r="F9649" s="2"/>
      <c r="G9649" s="2">
        <v>9.6379999999999999</v>
      </c>
      <c r="H9649" s="2">
        <v>15.18861572</v>
      </c>
      <c r="I9649" s="2">
        <v>1.990475464</v>
      </c>
      <c r="J9649" s="2"/>
      <c r="K9649" s="2"/>
      <c r="L9649" s="2"/>
      <c r="M9649" s="2">
        <v>9.6379999999999999</v>
      </c>
      <c r="N9649" s="2">
        <v>14.93925537</v>
      </c>
      <c r="O9649" s="2">
        <v>1.9901550290000001</v>
      </c>
      <c r="P9649" s="2"/>
      <c r="Q9649" s="2"/>
      <c r="R9649" s="2"/>
      <c r="S9649" s="2"/>
      <c r="T9649" s="2"/>
      <c r="U9649" s="2"/>
    </row>
    <row r="9650" spans="1:21" x14ac:dyDescent="0.2">
      <c r="A9650" s="2">
        <v>9.6389999999999993</v>
      </c>
      <c r="B9650" s="2">
        <v>11.87181702</v>
      </c>
      <c r="C9650" s="2">
        <v>1.990145874</v>
      </c>
      <c r="D9650" s="2"/>
      <c r="E9650" s="2"/>
      <c r="F9650" s="2"/>
      <c r="G9650" s="2">
        <v>9.6389999999999993</v>
      </c>
      <c r="H9650" s="2">
        <v>15.00655884</v>
      </c>
      <c r="I9650" s="2">
        <v>1.990411377</v>
      </c>
      <c r="J9650" s="2"/>
      <c r="K9650" s="2"/>
      <c r="L9650" s="2"/>
      <c r="M9650" s="2">
        <v>9.6389999999999993</v>
      </c>
      <c r="N9650" s="2">
        <v>15.131599120000001</v>
      </c>
      <c r="O9650" s="2">
        <v>1.990548706</v>
      </c>
      <c r="P9650" s="2"/>
      <c r="Q9650" s="2"/>
      <c r="R9650" s="2"/>
      <c r="S9650" s="2"/>
      <c r="T9650" s="2"/>
      <c r="U9650" s="2"/>
    </row>
    <row r="9651" spans="1:21" x14ac:dyDescent="0.2">
      <c r="A9651" s="2">
        <v>9.64</v>
      </c>
      <c r="B9651" s="2">
        <v>11.98092834</v>
      </c>
      <c r="C9651" s="2">
        <v>1.990338135</v>
      </c>
      <c r="D9651" s="2"/>
      <c r="E9651" s="2"/>
      <c r="F9651" s="2"/>
      <c r="G9651" s="2">
        <v>9.64</v>
      </c>
      <c r="H9651" s="2">
        <v>14.81347107</v>
      </c>
      <c r="I9651" s="2">
        <v>1.9901733399999999</v>
      </c>
      <c r="J9651" s="2"/>
      <c r="K9651" s="2"/>
      <c r="L9651" s="2"/>
      <c r="M9651" s="2">
        <v>9.64</v>
      </c>
      <c r="N9651" s="2">
        <v>15.30912659</v>
      </c>
      <c r="O9651" s="2">
        <v>1.9900909419999999</v>
      </c>
      <c r="P9651" s="2"/>
      <c r="Q9651" s="2"/>
      <c r="R9651" s="2"/>
      <c r="S9651" s="2"/>
      <c r="T9651" s="2"/>
      <c r="U9651" s="2"/>
    </row>
    <row r="9652" spans="1:21" x14ac:dyDescent="0.2">
      <c r="A9652" s="2">
        <v>9.641</v>
      </c>
      <c r="B9652" s="2">
        <v>12.092250979999999</v>
      </c>
      <c r="C9652" s="2">
        <v>1.990292358</v>
      </c>
      <c r="D9652" s="2"/>
      <c r="E9652" s="2"/>
      <c r="F9652" s="2"/>
      <c r="G9652" s="2">
        <v>9.641</v>
      </c>
      <c r="H9652" s="2">
        <v>14.633749999999999</v>
      </c>
      <c r="I9652" s="2">
        <v>1.990411377</v>
      </c>
      <c r="J9652" s="2"/>
      <c r="K9652" s="2"/>
      <c r="L9652" s="2"/>
      <c r="M9652" s="2">
        <v>9.641</v>
      </c>
      <c r="N9652" s="2">
        <v>15.492948609999999</v>
      </c>
      <c r="O9652" s="2">
        <v>1.990164185</v>
      </c>
      <c r="P9652" s="2"/>
      <c r="Q9652" s="2"/>
      <c r="R9652" s="2"/>
      <c r="S9652" s="2"/>
      <c r="T9652" s="2"/>
      <c r="U9652" s="2"/>
    </row>
    <row r="9653" spans="1:21" x14ac:dyDescent="0.2">
      <c r="A9653" s="2">
        <v>9.6419999999999995</v>
      </c>
      <c r="B9653" s="2">
        <v>12.23645569</v>
      </c>
      <c r="C9653" s="2">
        <v>1.9902099609999999</v>
      </c>
      <c r="D9653" s="2"/>
      <c r="E9653" s="2"/>
      <c r="F9653" s="2"/>
      <c r="G9653" s="2">
        <v>9.6419999999999995</v>
      </c>
      <c r="H9653" s="2">
        <v>14.44139893</v>
      </c>
      <c r="I9653" s="2">
        <v>1.990045166</v>
      </c>
      <c r="J9653" s="2"/>
      <c r="K9653" s="2"/>
      <c r="L9653" s="2"/>
      <c r="M9653" s="2">
        <v>9.6419999999999995</v>
      </c>
      <c r="N9653" s="2">
        <v>15.6872583</v>
      </c>
      <c r="O9653" s="2">
        <v>1.9903289799999999</v>
      </c>
      <c r="P9653" s="2"/>
      <c r="Q9653" s="2"/>
      <c r="R9653" s="2"/>
      <c r="S9653" s="2"/>
      <c r="T9653" s="2"/>
      <c r="U9653" s="2"/>
    </row>
    <row r="9654" spans="1:21" x14ac:dyDescent="0.2">
      <c r="A9654" s="2">
        <v>9.6430000000000007</v>
      </c>
      <c r="B9654" s="2">
        <v>12.395598140000001</v>
      </c>
      <c r="C9654" s="2">
        <v>1.990585327</v>
      </c>
      <c r="D9654" s="2"/>
      <c r="E9654" s="2"/>
      <c r="F9654" s="2"/>
      <c r="G9654" s="2">
        <v>9.6430000000000007</v>
      </c>
      <c r="H9654" s="2">
        <v>14.25753967</v>
      </c>
      <c r="I9654" s="2">
        <v>1.9901916500000001</v>
      </c>
      <c r="J9654" s="2"/>
      <c r="K9654" s="2"/>
      <c r="L9654" s="2"/>
      <c r="M9654" s="2">
        <v>9.6430000000000007</v>
      </c>
      <c r="N9654" s="2">
        <v>15.874531859999999</v>
      </c>
      <c r="O9654" s="2">
        <v>1.9903839109999999</v>
      </c>
      <c r="P9654" s="2"/>
      <c r="Q9654" s="2"/>
      <c r="R9654" s="2"/>
      <c r="S9654" s="2"/>
      <c r="T9654" s="2"/>
      <c r="U9654" s="2"/>
    </row>
    <row r="9655" spans="1:21" x14ac:dyDescent="0.2">
      <c r="A9655" s="2">
        <v>9.6440000000000001</v>
      </c>
      <c r="B9655" s="2">
        <v>12.54771545</v>
      </c>
      <c r="C9655" s="2">
        <v>1.990301514</v>
      </c>
      <c r="D9655" s="2"/>
      <c r="E9655" s="2"/>
      <c r="F9655" s="2"/>
      <c r="G9655" s="2">
        <v>9.6440000000000001</v>
      </c>
      <c r="H9655" s="2">
        <v>14.045695800000001</v>
      </c>
      <c r="I9655" s="2">
        <v>1.990200806</v>
      </c>
      <c r="J9655" s="2"/>
      <c r="K9655" s="2"/>
      <c r="L9655" s="2"/>
      <c r="M9655" s="2">
        <v>9.6440000000000001</v>
      </c>
      <c r="N9655" s="2">
        <v>16.063248900000001</v>
      </c>
      <c r="O9655" s="2">
        <v>1.9905029299999999</v>
      </c>
      <c r="P9655" s="2"/>
      <c r="Q9655" s="2"/>
      <c r="R9655" s="2"/>
      <c r="S9655" s="2"/>
      <c r="T9655" s="2"/>
      <c r="U9655" s="2"/>
    </row>
    <row r="9656" spans="1:21" x14ac:dyDescent="0.2">
      <c r="A9656" s="2">
        <v>9.6449999999999996</v>
      </c>
      <c r="B9656" s="2">
        <v>12.69811035</v>
      </c>
      <c r="C9656" s="2">
        <v>1.9903106690000001</v>
      </c>
      <c r="D9656" s="2"/>
      <c r="E9656" s="2"/>
      <c r="F9656" s="2"/>
      <c r="G9656" s="2">
        <v>9.6449999999999996</v>
      </c>
      <c r="H9656" s="2">
        <v>13.83110291</v>
      </c>
      <c r="I9656" s="2">
        <v>1.9901733399999999</v>
      </c>
      <c r="J9656" s="2"/>
      <c r="K9656" s="2"/>
      <c r="L9656" s="2"/>
      <c r="M9656" s="2">
        <v>9.6449999999999996</v>
      </c>
      <c r="N9656" s="2">
        <v>16.245150760000001</v>
      </c>
      <c r="O9656" s="2">
        <v>1.9901733399999999</v>
      </c>
      <c r="P9656" s="2"/>
      <c r="Q9656" s="2"/>
      <c r="R9656" s="2"/>
      <c r="S9656" s="2"/>
      <c r="T9656" s="2"/>
      <c r="U9656" s="2"/>
    </row>
    <row r="9657" spans="1:21" x14ac:dyDescent="0.2">
      <c r="A9657" s="2">
        <v>9.6460000000000008</v>
      </c>
      <c r="B9657" s="2">
        <v>12.89915527</v>
      </c>
      <c r="C9657" s="2">
        <v>1.990301514</v>
      </c>
      <c r="D9657" s="2"/>
      <c r="E9657" s="2"/>
      <c r="F9657" s="2"/>
      <c r="G9657" s="2">
        <v>9.6460000000000008</v>
      </c>
      <c r="H9657" s="2">
        <v>13.637690429999999</v>
      </c>
      <c r="I9657" s="2">
        <v>1.9903472900000001</v>
      </c>
      <c r="J9657" s="2"/>
      <c r="K9657" s="2"/>
      <c r="L9657" s="2"/>
      <c r="M9657" s="2">
        <v>9.6460000000000008</v>
      </c>
      <c r="N9657" s="2">
        <v>16.419486079999999</v>
      </c>
      <c r="O9657" s="2">
        <v>1.9904022219999999</v>
      </c>
      <c r="P9657" s="2"/>
      <c r="Q9657" s="2"/>
      <c r="R9657" s="2"/>
      <c r="S9657" s="2"/>
      <c r="T9657" s="2"/>
      <c r="U9657" s="2"/>
    </row>
    <row r="9658" spans="1:21" x14ac:dyDescent="0.2">
      <c r="A9658" s="2">
        <v>9.6470000000000002</v>
      </c>
      <c r="B9658" s="2">
        <v>13.10690247</v>
      </c>
      <c r="C9658" s="2">
        <v>1.9904571529999999</v>
      </c>
      <c r="D9658" s="2"/>
      <c r="E9658" s="2"/>
      <c r="F9658" s="2"/>
      <c r="G9658" s="2">
        <v>9.6470000000000002</v>
      </c>
      <c r="H9658" s="2">
        <v>13.456994630000001</v>
      </c>
      <c r="I9658" s="2">
        <v>1.9901916500000001</v>
      </c>
      <c r="J9658" s="2"/>
      <c r="K9658" s="2"/>
      <c r="L9658" s="2"/>
      <c r="M9658" s="2">
        <v>9.6470000000000002</v>
      </c>
      <c r="N9658" s="2">
        <v>16.565065919999999</v>
      </c>
      <c r="O9658" s="2">
        <v>1.9904663090000001</v>
      </c>
      <c r="P9658" s="2"/>
      <c r="Q9658" s="2"/>
      <c r="R9658" s="2"/>
      <c r="S9658" s="2"/>
      <c r="T9658" s="2"/>
      <c r="U9658" s="2"/>
    </row>
    <row r="9659" spans="1:21" x14ac:dyDescent="0.2">
      <c r="A9659" s="2">
        <v>9.6479999999999997</v>
      </c>
      <c r="B9659" s="2">
        <v>13.31247437</v>
      </c>
      <c r="C9659" s="2">
        <v>1.990319824</v>
      </c>
      <c r="D9659" s="2"/>
      <c r="E9659" s="2"/>
      <c r="F9659" s="2"/>
      <c r="G9659" s="2">
        <v>9.6479999999999997</v>
      </c>
      <c r="H9659" s="2">
        <v>13.298735349999999</v>
      </c>
      <c r="I9659" s="2">
        <v>1.990255737</v>
      </c>
      <c r="J9659" s="2"/>
      <c r="K9659" s="2"/>
      <c r="L9659" s="2"/>
      <c r="M9659" s="2">
        <v>9.6479999999999997</v>
      </c>
      <c r="N9659" s="2">
        <v>16.668442989999999</v>
      </c>
      <c r="O9659" s="2">
        <v>1.9899169919999999</v>
      </c>
      <c r="P9659" s="2"/>
      <c r="Q9659" s="2"/>
      <c r="R9659" s="2"/>
      <c r="S9659" s="2"/>
      <c r="T9659" s="2"/>
      <c r="U9659" s="2"/>
    </row>
    <row r="9660" spans="1:21" x14ac:dyDescent="0.2">
      <c r="A9660" s="2">
        <v>9.6489999999999991</v>
      </c>
      <c r="B9660" s="2">
        <v>13.511221920000001</v>
      </c>
      <c r="C9660" s="2">
        <v>1.9901916500000001</v>
      </c>
      <c r="D9660" s="2"/>
      <c r="E9660" s="2"/>
      <c r="F9660" s="2"/>
      <c r="G9660" s="2">
        <v>9.6489999999999991</v>
      </c>
      <c r="H9660" s="2">
        <v>13.17292175</v>
      </c>
      <c r="I9660" s="2">
        <v>1.990393066</v>
      </c>
      <c r="J9660" s="2"/>
      <c r="K9660" s="2"/>
      <c r="L9660" s="2"/>
      <c r="M9660" s="2">
        <v>9.6489999999999991</v>
      </c>
      <c r="N9660" s="2">
        <v>16.761242679999999</v>
      </c>
      <c r="O9660" s="2">
        <v>1.990411377</v>
      </c>
      <c r="P9660" s="2"/>
      <c r="Q9660" s="2"/>
      <c r="R9660" s="2"/>
      <c r="S9660" s="2"/>
      <c r="T9660" s="2"/>
      <c r="U9660" s="2"/>
    </row>
    <row r="9661" spans="1:21" x14ac:dyDescent="0.2">
      <c r="A9661" s="2">
        <v>9.65</v>
      </c>
      <c r="B9661" s="2">
        <v>13.651748660000001</v>
      </c>
      <c r="C9661" s="2">
        <v>1.9904022219999999</v>
      </c>
      <c r="D9661" s="2"/>
      <c r="E9661" s="2"/>
      <c r="F9661" s="2"/>
      <c r="G9661" s="2">
        <v>9.65</v>
      </c>
      <c r="H9661" s="2">
        <v>13.07787415</v>
      </c>
      <c r="I9661" s="2">
        <v>1.9897888180000001</v>
      </c>
      <c r="J9661" s="2"/>
      <c r="K9661" s="2"/>
      <c r="L9661" s="2"/>
      <c r="M9661" s="2">
        <v>9.65</v>
      </c>
      <c r="N9661" s="2">
        <v>16.797030029999998</v>
      </c>
      <c r="O9661" s="2">
        <v>1.9903472900000001</v>
      </c>
      <c r="P9661" s="2"/>
      <c r="Q9661" s="2"/>
      <c r="R9661" s="2"/>
      <c r="S9661" s="2"/>
      <c r="T9661" s="2"/>
      <c r="U9661" s="2"/>
    </row>
    <row r="9662" spans="1:21" x14ac:dyDescent="0.2">
      <c r="A9662" s="2">
        <v>9.6509999999999998</v>
      </c>
      <c r="B9662" s="2">
        <v>13.75559998</v>
      </c>
      <c r="C9662" s="2">
        <v>1.990219116</v>
      </c>
      <c r="D9662" s="2"/>
      <c r="E9662" s="2"/>
      <c r="F9662" s="2"/>
      <c r="G9662" s="2">
        <v>9.6509999999999998</v>
      </c>
      <c r="H9662" s="2">
        <v>13.02308594</v>
      </c>
      <c r="I9662" s="2">
        <v>1.990109253</v>
      </c>
      <c r="J9662" s="2"/>
      <c r="K9662" s="2"/>
      <c r="L9662" s="2"/>
      <c r="M9662" s="2">
        <v>9.6509999999999998</v>
      </c>
      <c r="N9662" s="2">
        <v>16.815140379999999</v>
      </c>
      <c r="O9662" s="2">
        <v>1.990374756</v>
      </c>
      <c r="P9662" s="2"/>
      <c r="Q9662" s="2"/>
      <c r="R9662" s="2"/>
      <c r="S9662" s="2"/>
      <c r="T9662" s="2"/>
      <c r="U9662" s="2"/>
    </row>
    <row r="9663" spans="1:21" x14ac:dyDescent="0.2">
      <c r="A9663" s="2">
        <v>9.6519999999999992</v>
      </c>
      <c r="B9663" s="2">
        <v>13.790684199999999</v>
      </c>
      <c r="C9663" s="2">
        <v>1.9905029299999999</v>
      </c>
      <c r="D9663" s="2"/>
      <c r="E9663" s="2"/>
      <c r="F9663" s="2"/>
      <c r="G9663" s="2">
        <v>9.6519999999999992</v>
      </c>
      <c r="H9663" s="2">
        <v>12.992020869999999</v>
      </c>
      <c r="I9663" s="2">
        <v>1.990219116</v>
      </c>
      <c r="J9663" s="2"/>
      <c r="K9663" s="2"/>
      <c r="L9663" s="2"/>
      <c r="M9663" s="2">
        <v>9.6519999999999992</v>
      </c>
      <c r="N9663" s="2">
        <v>16.808610229999999</v>
      </c>
      <c r="O9663" s="2">
        <v>1.990374756</v>
      </c>
      <c r="P9663" s="2"/>
      <c r="Q9663" s="2"/>
      <c r="R9663" s="2"/>
      <c r="S9663" s="2"/>
      <c r="T9663" s="2"/>
      <c r="U9663" s="2"/>
    </row>
    <row r="9664" spans="1:21" x14ac:dyDescent="0.2">
      <c r="A9664" s="2">
        <v>9.6530000000000005</v>
      </c>
      <c r="B9664" s="2">
        <v>13.7683667</v>
      </c>
      <c r="C9664" s="2">
        <v>1.9903289799999999</v>
      </c>
      <c r="D9664" s="2"/>
      <c r="E9664" s="2"/>
      <c r="F9664" s="2"/>
      <c r="G9664" s="2">
        <v>9.6530000000000005</v>
      </c>
      <c r="H9664" s="2">
        <v>13.006555179999999</v>
      </c>
      <c r="I9664" s="2">
        <v>1.9904205319999999</v>
      </c>
      <c r="J9664" s="2"/>
      <c r="K9664" s="2"/>
      <c r="L9664" s="2"/>
      <c r="M9664" s="2">
        <v>9.6530000000000005</v>
      </c>
      <c r="N9664" s="2">
        <v>16.79349487</v>
      </c>
      <c r="O9664" s="2">
        <v>1.990145874</v>
      </c>
      <c r="P9664" s="2"/>
      <c r="Q9664" s="2"/>
      <c r="R9664" s="2"/>
      <c r="S9664" s="2"/>
      <c r="T9664" s="2"/>
      <c r="U9664" s="2"/>
    </row>
    <row r="9665" spans="1:21" x14ac:dyDescent="0.2">
      <c r="A9665" s="2">
        <v>9.6539999999999999</v>
      </c>
      <c r="B9665" s="2">
        <v>13.67260315</v>
      </c>
      <c r="C9665" s="2">
        <v>1.990475464</v>
      </c>
      <c r="D9665" s="2"/>
      <c r="E9665" s="2"/>
      <c r="F9665" s="2"/>
      <c r="G9665" s="2">
        <v>9.6539999999999999</v>
      </c>
      <c r="H9665" s="2">
        <v>13.03678955</v>
      </c>
      <c r="I9665" s="2">
        <v>1.9905578610000001</v>
      </c>
      <c r="J9665" s="2"/>
      <c r="K9665" s="2"/>
      <c r="L9665" s="2"/>
      <c r="M9665" s="2">
        <v>9.6539999999999999</v>
      </c>
      <c r="N9665" s="2">
        <v>16.75595337</v>
      </c>
      <c r="O9665" s="2">
        <v>1.9900543209999999</v>
      </c>
      <c r="P9665" s="2"/>
      <c r="Q9665" s="2"/>
      <c r="R9665" s="2"/>
      <c r="S9665" s="2"/>
      <c r="T9665" s="2"/>
      <c r="U9665" s="2"/>
    </row>
    <row r="9666" spans="1:21" x14ac:dyDescent="0.2">
      <c r="A9666" s="2">
        <v>9.6549999999999994</v>
      </c>
      <c r="B9666" s="2">
        <v>13.52429688</v>
      </c>
      <c r="C9666" s="2">
        <v>1.9904571529999999</v>
      </c>
      <c r="D9666" s="2"/>
      <c r="E9666" s="2"/>
      <c r="F9666" s="2"/>
      <c r="G9666" s="2">
        <v>9.6549999999999994</v>
      </c>
      <c r="H9666" s="2">
        <v>13.1082196</v>
      </c>
      <c r="I9666" s="2">
        <v>1.9901000980000001</v>
      </c>
      <c r="J9666" s="2"/>
      <c r="K9666" s="2"/>
      <c r="L9666" s="2"/>
      <c r="M9666" s="2">
        <v>9.6549999999999994</v>
      </c>
      <c r="N9666" s="2">
        <v>16.70983215</v>
      </c>
      <c r="O9666" s="2">
        <v>1.9903472900000001</v>
      </c>
      <c r="P9666" s="2"/>
      <c r="Q9666" s="2"/>
      <c r="R9666" s="2"/>
      <c r="S9666" s="2"/>
      <c r="T9666" s="2"/>
      <c r="U9666" s="2"/>
    </row>
    <row r="9667" spans="1:21" x14ac:dyDescent="0.2">
      <c r="A9667" s="2">
        <v>9.6560000000000006</v>
      </c>
      <c r="B9667" s="2">
        <v>13.32350037</v>
      </c>
      <c r="C9667" s="2">
        <v>1.9902099609999999</v>
      </c>
      <c r="D9667" s="2"/>
      <c r="E9667" s="2"/>
      <c r="F9667" s="2"/>
      <c r="G9667" s="2">
        <v>9.6560000000000006</v>
      </c>
      <c r="H9667" s="2">
        <v>13.212872920000001</v>
      </c>
      <c r="I9667" s="2">
        <v>1.990081787</v>
      </c>
      <c r="J9667" s="2"/>
      <c r="K9667" s="2"/>
      <c r="L9667" s="2"/>
      <c r="M9667" s="2">
        <v>9.6560000000000006</v>
      </c>
      <c r="N9667" s="2">
        <v>16.646885990000001</v>
      </c>
      <c r="O9667" s="2">
        <v>1.990219116</v>
      </c>
      <c r="P9667" s="2"/>
      <c r="Q9667" s="2"/>
      <c r="R9667" s="2"/>
      <c r="S9667" s="2"/>
      <c r="T9667" s="2"/>
      <c r="U9667" s="2"/>
    </row>
    <row r="9668" spans="1:21" x14ac:dyDescent="0.2">
      <c r="A9668" s="2">
        <v>9.657</v>
      </c>
      <c r="B9668" s="2">
        <v>13.089939579999999</v>
      </c>
      <c r="C9668" s="2">
        <v>1.990530396</v>
      </c>
      <c r="D9668" s="2"/>
      <c r="E9668" s="2"/>
      <c r="F9668" s="2"/>
      <c r="G9668" s="2">
        <v>9.657</v>
      </c>
      <c r="H9668" s="2">
        <v>13.35170349</v>
      </c>
      <c r="I9668" s="2">
        <v>1.9905761719999999</v>
      </c>
      <c r="J9668" s="2"/>
      <c r="K9668" s="2"/>
      <c r="L9668" s="2"/>
      <c r="M9668" s="2">
        <v>9.657</v>
      </c>
      <c r="N9668" s="2">
        <v>16.574400019999999</v>
      </c>
      <c r="O9668" s="2">
        <v>1.990530396</v>
      </c>
      <c r="P9668" s="2"/>
      <c r="Q9668" s="2"/>
      <c r="R9668" s="2"/>
      <c r="S9668" s="2"/>
      <c r="T9668" s="2"/>
      <c r="U9668" s="2"/>
    </row>
    <row r="9669" spans="1:21" x14ac:dyDescent="0.2">
      <c r="A9669" s="2">
        <v>9.6579999999999995</v>
      </c>
      <c r="B9669" s="2">
        <v>12.83072632</v>
      </c>
      <c r="C9669" s="2">
        <v>1.990667725</v>
      </c>
      <c r="D9669" s="2"/>
      <c r="E9669" s="2"/>
      <c r="F9669" s="2"/>
      <c r="G9669" s="2">
        <v>9.6579999999999995</v>
      </c>
      <c r="H9669" s="2">
        <v>13.50377014</v>
      </c>
      <c r="I9669" s="2">
        <v>1.9903106690000001</v>
      </c>
      <c r="J9669" s="2"/>
      <c r="K9669" s="2"/>
      <c r="L9669" s="2"/>
      <c r="M9669" s="2">
        <v>9.6579999999999995</v>
      </c>
      <c r="N9669" s="2">
        <v>16.462438349999999</v>
      </c>
      <c r="O9669" s="2">
        <v>1.9900360109999999</v>
      </c>
      <c r="P9669" s="2"/>
      <c r="Q9669" s="2"/>
      <c r="R9669" s="2"/>
      <c r="S9669" s="2"/>
      <c r="T9669" s="2"/>
      <c r="U9669" s="2"/>
    </row>
    <row r="9670" spans="1:21" x14ac:dyDescent="0.2">
      <c r="A9670" s="2">
        <v>9.6590000000000007</v>
      </c>
      <c r="B9670" s="2">
        <v>12.57120544</v>
      </c>
      <c r="C9670" s="2">
        <v>1.990228272</v>
      </c>
      <c r="D9670" s="2"/>
      <c r="E9670" s="2"/>
      <c r="F9670" s="2"/>
      <c r="G9670" s="2">
        <v>9.6590000000000007</v>
      </c>
      <c r="H9670" s="2">
        <v>13.68655457</v>
      </c>
      <c r="I9670" s="2">
        <v>1.990164185</v>
      </c>
      <c r="J9670" s="2"/>
      <c r="K9670" s="2"/>
      <c r="L9670" s="2"/>
      <c r="M9670" s="2">
        <v>9.6590000000000007</v>
      </c>
      <c r="N9670" s="2">
        <v>16.353300170000001</v>
      </c>
      <c r="O9670" s="2">
        <v>1.9902374270000001</v>
      </c>
      <c r="P9670" s="2"/>
      <c r="Q9670" s="2"/>
      <c r="R9670" s="2"/>
      <c r="S9670" s="2"/>
      <c r="T9670" s="2"/>
      <c r="U9670" s="2"/>
    </row>
    <row r="9671" spans="1:21" x14ac:dyDescent="0.2">
      <c r="A9671" s="2">
        <v>9.66</v>
      </c>
      <c r="B9671" s="2">
        <v>12.31752869</v>
      </c>
      <c r="C9671" s="2">
        <v>1.9904479980000001</v>
      </c>
      <c r="D9671" s="2"/>
      <c r="E9671" s="2"/>
      <c r="F9671" s="2"/>
      <c r="G9671" s="2">
        <v>9.66</v>
      </c>
      <c r="H9671" s="2">
        <v>13.883053589999999</v>
      </c>
      <c r="I9671" s="2">
        <v>1.9902832029999999</v>
      </c>
      <c r="J9671" s="2"/>
      <c r="K9671" s="2"/>
      <c r="L9671" s="2"/>
      <c r="M9671" s="2">
        <v>9.66</v>
      </c>
      <c r="N9671" s="2">
        <v>16.237106929999999</v>
      </c>
      <c r="O9671" s="2">
        <v>1.990512085</v>
      </c>
      <c r="P9671" s="2"/>
      <c r="Q9671" s="2"/>
      <c r="R9671" s="2"/>
      <c r="S9671" s="2"/>
      <c r="T9671" s="2"/>
      <c r="U9671" s="2"/>
    </row>
    <row r="9672" spans="1:21" x14ac:dyDescent="0.2">
      <c r="A9672" s="2">
        <v>9.6609999999999996</v>
      </c>
      <c r="B9672" s="2">
        <v>12.019057009999999</v>
      </c>
      <c r="C9672" s="2">
        <v>1.9904571529999999</v>
      </c>
      <c r="D9672" s="2"/>
      <c r="E9672" s="2"/>
      <c r="F9672" s="2"/>
      <c r="G9672" s="2">
        <v>9.6609999999999996</v>
      </c>
      <c r="H9672" s="2">
        <v>14.054016109999999</v>
      </c>
      <c r="I9672" s="2">
        <v>1.9900543209999999</v>
      </c>
      <c r="J9672" s="2"/>
      <c r="K9672" s="2"/>
      <c r="L9672" s="2"/>
      <c r="M9672" s="2">
        <v>9.6609999999999996</v>
      </c>
      <c r="N9672" s="2">
        <v>16.159617310000002</v>
      </c>
      <c r="O9672" s="2">
        <v>1.9902374270000001</v>
      </c>
      <c r="P9672" s="2"/>
      <c r="Q9672" s="2"/>
      <c r="R9672" s="2"/>
      <c r="S9672" s="2"/>
      <c r="T9672" s="2"/>
      <c r="U9672" s="2"/>
    </row>
    <row r="9673" spans="1:21" x14ac:dyDescent="0.2">
      <c r="A9673" s="2">
        <v>9.6620000000000008</v>
      </c>
      <c r="B9673" s="2">
        <v>11.714628299999999</v>
      </c>
      <c r="C9673" s="2">
        <v>1.9904937739999999</v>
      </c>
      <c r="D9673" s="2"/>
      <c r="E9673" s="2"/>
      <c r="F9673" s="2"/>
      <c r="G9673" s="2">
        <v>9.6620000000000008</v>
      </c>
      <c r="H9673" s="2">
        <v>14.195934449999999</v>
      </c>
      <c r="I9673" s="2">
        <v>1.9902832029999999</v>
      </c>
      <c r="J9673" s="2"/>
      <c r="K9673" s="2"/>
      <c r="L9673" s="2"/>
      <c r="M9673" s="2">
        <v>9.6620000000000008</v>
      </c>
      <c r="N9673" s="2">
        <v>16.111935419999998</v>
      </c>
      <c r="O9673" s="2">
        <v>1.990292358</v>
      </c>
      <c r="P9673" s="2"/>
      <c r="Q9673" s="2"/>
      <c r="R9673" s="2"/>
      <c r="S9673" s="2"/>
      <c r="T9673" s="2"/>
      <c r="U9673" s="2"/>
    </row>
    <row r="9674" spans="1:21" x14ac:dyDescent="0.2">
      <c r="A9674" s="2">
        <v>9.6630000000000003</v>
      </c>
      <c r="B9674" s="2">
        <v>11.44184387</v>
      </c>
      <c r="C9674" s="2">
        <v>1.990164185</v>
      </c>
      <c r="D9674" s="2"/>
      <c r="E9674" s="2"/>
      <c r="F9674" s="2"/>
      <c r="G9674" s="2">
        <v>9.6630000000000003</v>
      </c>
      <c r="H9674" s="2">
        <v>14.270322269999999</v>
      </c>
      <c r="I9674" s="2">
        <v>1.9899261479999999</v>
      </c>
      <c r="J9674" s="2"/>
      <c r="K9674" s="2"/>
      <c r="L9674" s="2"/>
      <c r="M9674" s="2">
        <v>9.6630000000000003</v>
      </c>
      <c r="N9674" s="2">
        <v>16.100614010000001</v>
      </c>
      <c r="O9674" s="2">
        <v>1.990145874</v>
      </c>
      <c r="P9674" s="2"/>
      <c r="Q9674" s="2"/>
      <c r="R9674" s="2"/>
      <c r="S9674" s="2"/>
      <c r="T9674" s="2"/>
      <c r="U9674" s="2"/>
    </row>
    <row r="9675" spans="1:21" x14ac:dyDescent="0.2">
      <c r="A9675" s="2">
        <v>9.6639999999999997</v>
      </c>
      <c r="B9675" s="2">
        <v>11.20688599</v>
      </c>
      <c r="C9675" s="2">
        <v>1.9904205319999999</v>
      </c>
      <c r="D9675" s="2"/>
      <c r="E9675" s="2"/>
      <c r="F9675" s="2"/>
      <c r="G9675" s="2">
        <v>9.6639999999999997</v>
      </c>
      <c r="H9675" s="2">
        <v>14.30167969</v>
      </c>
      <c r="I9675" s="2">
        <v>1.990292358</v>
      </c>
      <c r="J9675" s="2"/>
      <c r="K9675" s="2"/>
      <c r="L9675" s="2"/>
      <c r="M9675" s="2">
        <v>9.6639999999999997</v>
      </c>
      <c r="N9675" s="2">
        <v>16.104725949999999</v>
      </c>
      <c r="O9675" s="2">
        <v>1.990164185</v>
      </c>
      <c r="P9675" s="2"/>
      <c r="Q9675" s="2"/>
      <c r="R9675" s="2"/>
      <c r="S9675" s="2"/>
      <c r="T9675" s="2"/>
      <c r="U9675" s="2"/>
    </row>
    <row r="9676" spans="1:21" x14ac:dyDescent="0.2">
      <c r="A9676" s="2">
        <v>9.6649999999999991</v>
      </c>
      <c r="B9676" s="2">
        <v>11.016345210000001</v>
      </c>
      <c r="C9676" s="2">
        <v>1.9903472900000001</v>
      </c>
      <c r="D9676" s="2"/>
      <c r="E9676" s="2"/>
      <c r="F9676" s="2"/>
      <c r="G9676" s="2">
        <v>9.6649999999999991</v>
      </c>
      <c r="H9676" s="2">
        <v>14.28592834</v>
      </c>
      <c r="I9676" s="2">
        <v>1.990631104</v>
      </c>
      <c r="J9676" s="2"/>
      <c r="K9676" s="2"/>
      <c r="L9676" s="2"/>
      <c r="M9676" s="2">
        <v>9.6649999999999991</v>
      </c>
      <c r="N9676" s="2">
        <v>16.109606930000002</v>
      </c>
      <c r="O9676" s="2">
        <v>1.9901367190000001</v>
      </c>
      <c r="P9676" s="2"/>
      <c r="Q9676" s="2"/>
      <c r="R9676" s="2"/>
      <c r="S9676" s="2"/>
      <c r="T9676" s="2"/>
      <c r="U9676" s="2"/>
    </row>
    <row r="9677" spans="1:21" x14ac:dyDescent="0.2">
      <c r="A9677" s="2">
        <v>9.6660000000000004</v>
      </c>
      <c r="B9677" s="2">
        <v>10.87632629</v>
      </c>
      <c r="C9677" s="2">
        <v>1.990145874</v>
      </c>
      <c r="D9677" s="2"/>
      <c r="E9677" s="2"/>
      <c r="F9677" s="2"/>
      <c r="G9677" s="2">
        <v>9.6660000000000004</v>
      </c>
      <c r="H9677" s="2">
        <v>14.22695435</v>
      </c>
      <c r="I9677" s="2">
        <v>1.9901550290000001</v>
      </c>
      <c r="J9677" s="2"/>
      <c r="K9677" s="2"/>
      <c r="L9677" s="2"/>
      <c r="M9677" s="2">
        <v>9.6660000000000004</v>
      </c>
      <c r="N9677" s="2">
        <v>16.086727289999999</v>
      </c>
      <c r="O9677" s="2">
        <v>1.9902832029999999</v>
      </c>
      <c r="P9677" s="2"/>
      <c r="Q9677" s="2"/>
      <c r="R9677" s="2"/>
      <c r="S9677" s="2"/>
      <c r="T9677" s="2"/>
      <c r="U9677" s="2"/>
    </row>
    <row r="9678" spans="1:21" x14ac:dyDescent="0.2">
      <c r="A9678" s="2">
        <v>9.6669999999999998</v>
      </c>
      <c r="B9678" s="2">
        <v>10.75908203</v>
      </c>
      <c r="C9678" s="2">
        <v>1.990319824</v>
      </c>
      <c r="D9678" s="2"/>
      <c r="E9678" s="2"/>
      <c r="F9678" s="2"/>
      <c r="G9678" s="2">
        <v>9.6669999999999998</v>
      </c>
      <c r="H9678" s="2">
        <v>14.124767459999999</v>
      </c>
      <c r="I9678" s="2">
        <v>1.990264893</v>
      </c>
      <c r="J9678" s="2"/>
      <c r="K9678" s="2"/>
      <c r="L9678" s="2"/>
      <c r="M9678" s="2">
        <v>9.6669999999999998</v>
      </c>
      <c r="N9678" s="2">
        <v>16.019942629999999</v>
      </c>
      <c r="O9678" s="2">
        <v>1.9903289799999999</v>
      </c>
      <c r="P9678" s="2"/>
      <c r="Q9678" s="2"/>
      <c r="R9678" s="2"/>
      <c r="S9678" s="2"/>
      <c r="T9678" s="2"/>
      <c r="U9678" s="2"/>
    </row>
    <row r="9679" spans="1:21" x14ac:dyDescent="0.2">
      <c r="A9679" s="2">
        <v>9.6679999999999993</v>
      </c>
      <c r="B9679" s="2">
        <v>10.67501465</v>
      </c>
      <c r="C9679" s="2">
        <v>1.9904022219999999</v>
      </c>
      <c r="D9679" s="2"/>
      <c r="E9679" s="2"/>
      <c r="F9679" s="2"/>
      <c r="G9679" s="2">
        <v>9.6679999999999993</v>
      </c>
      <c r="H9679" s="2">
        <v>13.99105713</v>
      </c>
      <c r="I9679" s="2">
        <v>1.9904937739999999</v>
      </c>
      <c r="J9679" s="2"/>
      <c r="K9679" s="2"/>
      <c r="L9679" s="2"/>
      <c r="M9679" s="2">
        <v>9.6679999999999993</v>
      </c>
      <c r="N9679" s="2">
        <v>15.90969971</v>
      </c>
      <c r="O9679" s="2">
        <v>1.989898682</v>
      </c>
      <c r="P9679" s="2"/>
      <c r="Q9679" s="2"/>
      <c r="R9679" s="2"/>
      <c r="S9679" s="2"/>
      <c r="T9679" s="2"/>
      <c r="U9679" s="2"/>
    </row>
    <row r="9680" spans="1:21" x14ac:dyDescent="0.2">
      <c r="A9680" s="2">
        <v>9.6690000000000005</v>
      </c>
      <c r="B9680" s="2">
        <v>10.615139770000001</v>
      </c>
      <c r="C9680" s="2">
        <v>1.9905944820000001</v>
      </c>
      <c r="D9680" s="2"/>
      <c r="E9680" s="2"/>
      <c r="F9680" s="2"/>
      <c r="G9680" s="2">
        <v>9.6690000000000005</v>
      </c>
      <c r="H9680" s="2">
        <v>13.83997742</v>
      </c>
      <c r="I9680" s="2">
        <v>1.9903472900000001</v>
      </c>
      <c r="J9680" s="2"/>
      <c r="K9680" s="2"/>
      <c r="L9680" s="2"/>
      <c r="M9680" s="2">
        <v>9.6690000000000005</v>
      </c>
      <c r="N9680" s="2">
        <v>15.781813959999999</v>
      </c>
      <c r="O9680" s="2">
        <v>1.990255737</v>
      </c>
      <c r="P9680" s="2"/>
      <c r="Q9680" s="2"/>
      <c r="R9680" s="2"/>
      <c r="S9680" s="2"/>
      <c r="T9680" s="2"/>
      <c r="U9680" s="2"/>
    </row>
    <row r="9681" spans="1:21" x14ac:dyDescent="0.2">
      <c r="A9681" s="2">
        <v>9.67</v>
      </c>
      <c r="B9681" s="2">
        <v>10.58211365</v>
      </c>
      <c r="C9681" s="2">
        <v>1.9903472900000001</v>
      </c>
      <c r="D9681" s="2"/>
      <c r="E9681" s="2"/>
      <c r="F9681" s="2"/>
      <c r="G9681" s="2">
        <v>9.67</v>
      </c>
      <c r="H9681" s="2">
        <v>13.68447083</v>
      </c>
      <c r="I9681" s="2">
        <v>1.9899810790000001</v>
      </c>
      <c r="J9681" s="2"/>
      <c r="K9681" s="2"/>
      <c r="L9681" s="2"/>
      <c r="M9681" s="2">
        <v>9.67</v>
      </c>
      <c r="N9681" s="2">
        <v>15.6363501</v>
      </c>
      <c r="O9681" s="2">
        <v>1.9903106690000001</v>
      </c>
      <c r="P9681" s="2"/>
      <c r="Q9681" s="2"/>
      <c r="R9681" s="2"/>
      <c r="S9681" s="2"/>
      <c r="T9681" s="2"/>
      <c r="U9681" s="2"/>
    </row>
    <row r="9682" spans="1:21" x14ac:dyDescent="0.2">
      <c r="A9682" s="2">
        <v>9.6709999999999994</v>
      </c>
      <c r="B9682" s="2">
        <v>10.579352419999999</v>
      </c>
      <c r="C9682" s="2">
        <v>1.9902832029999999</v>
      </c>
      <c r="D9682" s="2"/>
      <c r="E9682" s="2"/>
      <c r="F9682" s="2"/>
      <c r="G9682" s="2">
        <v>9.6709999999999994</v>
      </c>
      <c r="H9682" s="2">
        <v>13.537476809999999</v>
      </c>
      <c r="I9682" s="2">
        <v>1.990228272</v>
      </c>
      <c r="J9682" s="2"/>
      <c r="K9682" s="2"/>
      <c r="L9682" s="2"/>
      <c r="M9682" s="2">
        <v>9.6709999999999994</v>
      </c>
      <c r="N9682" s="2">
        <v>15.528589480000001</v>
      </c>
      <c r="O9682" s="2">
        <v>1.990072632</v>
      </c>
      <c r="P9682" s="2"/>
      <c r="Q9682" s="2"/>
      <c r="R9682" s="2"/>
      <c r="S9682" s="2"/>
      <c r="T9682" s="2"/>
      <c r="U9682" s="2"/>
    </row>
    <row r="9683" spans="1:21" x14ac:dyDescent="0.2">
      <c r="A9683" s="2">
        <v>9.6720000000000006</v>
      </c>
      <c r="B9683" s="2">
        <v>10.590304570000001</v>
      </c>
      <c r="C9683" s="2">
        <v>1.990649414</v>
      </c>
      <c r="D9683" s="2"/>
      <c r="E9683" s="2"/>
      <c r="F9683" s="2"/>
      <c r="G9683" s="2">
        <v>9.6720000000000006</v>
      </c>
      <c r="H9683" s="2">
        <v>13.379545289999999</v>
      </c>
      <c r="I9683" s="2">
        <v>1.990374756</v>
      </c>
      <c r="J9683" s="2"/>
      <c r="K9683" s="2"/>
      <c r="L9683" s="2"/>
      <c r="M9683" s="2">
        <v>9.6720000000000006</v>
      </c>
      <c r="N9683" s="2">
        <v>15.46159302</v>
      </c>
      <c r="O9683" s="2">
        <v>1.990356445</v>
      </c>
      <c r="P9683" s="2"/>
      <c r="Q9683" s="2"/>
      <c r="R9683" s="2"/>
      <c r="S9683" s="2"/>
      <c r="T9683" s="2"/>
      <c r="U9683" s="2"/>
    </row>
    <row r="9684" spans="1:21" x14ac:dyDescent="0.2">
      <c r="A9684" s="2">
        <v>9.673</v>
      </c>
      <c r="B9684" s="2">
        <v>10.63002747</v>
      </c>
      <c r="C9684" s="2">
        <v>1.990292358</v>
      </c>
      <c r="D9684" s="2"/>
      <c r="E9684" s="2"/>
      <c r="F9684" s="2"/>
      <c r="G9684" s="2">
        <v>9.673</v>
      </c>
      <c r="H9684" s="2">
        <v>13.231083979999999</v>
      </c>
      <c r="I9684" s="2">
        <v>1.9904571529999999</v>
      </c>
      <c r="J9684" s="2"/>
      <c r="K9684" s="2"/>
      <c r="L9684" s="2"/>
      <c r="M9684" s="2">
        <v>9.673</v>
      </c>
      <c r="N9684" s="2">
        <v>15.448518679999999</v>
      </c>
      <c r="O9684" s="2">
        <v>1.990621948</v>
      </c>
      <c r="P9684" s="2"/>
      <c r="Q9684" s="2"/>
      <c r="R9684" s="2"/>
      <c r="S9684" s="2"/>
      <c r="T9684" s="2"/>
      <c r="U9684" s="2"/>
    </row>
    <row r="9685" spans="1:21" x14ac:dyDescent="0.2">
      <c r="A9685" s="2">
        <v>9.6739999999999995</v>
      </c>
      <c r="B9685" s="2">
        <v>10.689791870000001</v>
      </c>
      <c r="C9685" s="2">
        <v>1.9904937739999999</v>
      </c>
      <c r="D9685" s="2"/>
      <c r="E9685" s="2"/>
      <c r="F9685" s="2"/>
      <c r="G9685" s="2">
        <v>9.6739999999999995</v>
      </c>
      <c r="H9685" s="2">
        <v>13.08410767</v>
      </c>
      <c r="I9685" s="2">
        <v>1.990219116</v>
      </c>
      <c r="J9685" s="2"/>
      <c r="K9685" s="2"/>
      <c r="L9685" s="2"/>
      <c r="M9685" s="2">
        <v>9.6739999999999995</v>
      </c>
      <c r="N9685" s="2">
        <v>15.46455933</v>
      </c>
      <c r="O9685" s="2">
        <v>1.990301514</v>
      </c>
      <c r="P9685" s="2"/>
      <c r="Q9685" s="2"/>
      <c r="R9685" s="2"/>
      <c r="S9685" s="2"/>
      <c r="T9685" s="2"/>
      <c r="U9685" s="2"/>
    </row>
    <row r="9686" spans="1:21" x14ac:dyDescent="0.2">
      <c r="A9686" s="2">
        <v>9.6750000000000007</v>
      </c>
      <c r="B9686" s="2">
        <v>10.76981934</v>
      </c>
      <c r="C9686" s="2">
        <v>1.990319824</v>
      </c>
      <c r="D9686" s="2"/>
      <c r="E9686" s="2"/>
      <c r="F9686" s="2"/>
      <c r="G9686" s="2">
        <v>9.6750000000000007</v>
      </c>
      <c r="H9686" s="2">
        <v>12.93445618</v>
      </c>
      <c r="I9686" s="2">
        <v>1.9902740480000001</v>
      </c>
      <c r="J9686" s="2"/>
      <c r="K9686" s="2"/>
      <c r="L9686" s="2"/>
      <c r="M9686" s="2">
        <v>9.6750000000000007</v>
      </c>
      <c r="N9686" s="2">
        <v>15.493092649999999</v>
      </c>
      <c r="O9686" s="2">
        <v>1.9904937739999999</v>
      </c>
      <c r="P9686" s="2"/>
      <c r="Q9686" s="2"/>
      <c r="R9686" s="2"/>
      <c r="S9686" s="2"/>
      <c r="T9686" s="2"/>
      <c r="U9686" s="2"/>
    </row>
    <row r="9687" spans="1:21" x14ac:dyDescent="0.2">
      <c r="A9687" s="2">
        <v>9.6760000000000002</v>
      </c>
      <c r="B9687" s="2">
        <v>10.87011047</v>
      </c>
      <c r="C9687" s="2">
        <v>1.9907135010000001</v>
      </c>
      <c r="D9687" s="2"/>
      <c r="E9687" s="2"/>
      <c r="F9687" s="2"/>
      <c r="G9687" s="2">
        <v>9.6760000000000002</v>
      </c>
      <c r="H9687" s="2">
        <v>12.79746155</v>
      </c>
      <c r="I9687" s="2">
        <v>1.990393066</v>
      </c>
      <c r="J9687" s="2"/>
      <c r="K9687" s="2"/>
      <c r="L9687" s="2"/>
      <c r="M9687" s="2">
        <v>9.6760000000000002</v>
      </c>
      <c r="N9687" s="2">
        <v>15.512646480000001</v>
      </c>
      <c r="O9687" s="2">
        <v>1.990255737</v>
      </c>
      <c r="P9687" s="2"/>
      <c r="Q9687" s="2"/>
      <c r="R9687" s="2"/>
      <c r="S9687" s="2"/>
      <c r="T9687" s="2"/>
      <c r="U9687" s="2"/>
    </row>
    <row r="9688" spans="1:21" x14ac:dyDescent="0.2">
      <c r="A9688" s="2">
        <v>9.6769999999999996</v>
      </c>
      <c r="B9688" s="2">
        <v>10.965338129999999</v>
      </c>
      <c r="C9688" s="2">
        <v>1.990530396</v>
      </c>
      <c r="D9688" s="2"/>
      <c r="E9688" s="2"/>
      <c r="F9688" s="2"/>
      <c r="G9688" s="2">
        <v>9.6769999999999996</v>
      </c>
      <c r="H9688" s="2">
        <v>12.68290344</v>
      </c>
      <c r="I9688" s="2">
        <v>1.9901184080000001</v>
      </c>
      <c r="J9688" s="2"/>
      <c r="K9688" s="2"/>
      <c r="L9688" s="2"/>
      <c r="M9688" s="2">
        <v>9.6769999999999996</v>
      </c>
      <c r="N9688" s="2">
        <v>15.52608948</v>
      </c>
      <c r="O9688" s="2">
        <v>1.9901184080000001</v>
      </c>
      <c r="P9688" s="2"/>
      <c r="Q9688" s="2"/>
      <c r="R9688" s="2"/>
      <c r="S9688" s="2"/>
      <c r="T9688" s="2"/>
      <c r="U9688" s="2"/>
    </row>
    <row r="9689" spans="1:21" x14ac:dyDescent="0.2">
      <c r="A9689" s="2">
        <v>9.6780000000000008</v>
      </c>
      <c r="B9689" s="2">
        <v>11.075895389999999</v>
      </c>
      <c r="C9689" s="2">
        <v>1.9902374270000001</v>
      </c>
      <c r="D9689" s="2"/>
      <c r="E9689" s="2"/>
      <c r="F9689" s="2"/>
      <c r="G9689" s="2">
        <v>9.6780000000000008</v>
      </c>
      <c r="H9689" s="2">
        <v>12.599573360000001</v>
      </c>
      <c r="I9689" s="2">
        <v>1.9903106690000001</v>
      </c>
      <c r="J9689" s="2"/>
      <c r="K9689" s="2"/>
      <c r="L9689" s="2"/>
      <c r="M9689" s="2">
        <v>9.6780000000000008</v>
      </c>
      <c r="N9689" s="2">
        <v>15.508101809999999</v>
      </c>
      <c r="O9689" s="2">
        <v>1.9902465819999999</v>
      </c>
      <c r="P9689" s="2"/>
      <c r="Q9689" s="2"/>
      <c r="R9689" s="2"/>
      <c r="S9689" s="2"/>
      <c r="T9689" s="2"/>
      <c r="U9689" s="2"/>
    </row>
    <row r="9690" spans="1:21" x14ac:dyDescent="0.2">
      <c r="A9690" s="2">
        <v>9.6790000000000003</v>
      </c>
      <c r="B9690" s="2">
        <v>11.18624756</v>
      </c>
      <c r="C9690" s="2">
        <v>1.9902374270000001</v>
      </c>
      <c r="D9690" s="2"/>
      <c r="E9690" s="2"/>
      <c r="F9690" s="2"/>
      <c r="G9690" s="2">
        <v>9.6790000000000003</v>
      </c>
      <c r="H9690" s="2">
        <v>12.541161499999999</v>
      </c>
      <c r="I9690" s="2">
        <v>1.990182495</v>
      </c>
      <c r="J9690" s="2"/>
      <c r="K9690" s="2"/>
      <c r="L9690" s="2"/>
      <c r="M9690" s="2">
        <v>9.6790000000000003</v>
      </c>
      <c r="N9690" s="2">
        <v>15.4771283</v>
      </c>
      <c r="O9690" s="2">
        <v>1.990109253</v>
      </c>
      <c r="P9690" s="2"/>
      <c r="Q9690" s="2"/>
      <c r="R9690" s="2"/>
      <c r="S9690" s="2"/>
      <c r="T9690" s="2"/>
      <c r="U9690" s="2"/>
    </row>
    <row r="9691" spans="1:21" x14ac:dyDescent="0.2">
      <c r="A9691" s="2">
        <v>9.68</v>
      </c>
      <c r="B9691" s="2">
        <v>11.317542720000001</v>
      </c>
      <c r="C9691" s="2">
        <v>1.9904022219999999</v>
      </c>
      <c r="D9691" s="2"/>
      <c r="E9691" s="2"/>
      <c r="F9691" s="2"/>
      <c r="G9691" s="2">
        <v>9.68</v>
      </c>
      <c r="H9691" s="2">
        <v>12.521046139999999</v>
      </c>
      <c r="I9691" s="2">
        <v>1.9900634770000001</v>
      </c>
      <c r="J9691" s="2"/>
      <c r="K9691" s="2"/>
      <c r="L9691" s="2"/>
      <c r="M9691" s="2">
        <v>9.68</v>
      </c>
      <c r="N9691" s="2">
        <v>15.41592468</v>
      </c>
      <c r="O9691" s="2">
        <v>1.9901367190000001</v>
      </c>
      <c r="P9691" s="2"/>
      <c r="Q9691" s="2"/>
      <c r="R9691" s="2"/>
      <c r="S9691" s="2"/>
      <c r="T9691" s="2"/>
      <c r="U9691" s="2"/>
    </row>
    <row r="9692" spans="1:21" x14ac:dyDescent="0.2">
      <c r="A9692" s="2">
        <v>9.6809999999999992</v>
      </c>
      <c r="B9692" s="2">
        <v>11.45035156</v>
      </c>
      <c r="C9692" s="2">
        <v>1.990338135</v>
      </c>
      <c r="D9692" s="2"/>
      <c r="E9692" s="2"/>
      <c r="F9692" s="2"/>
      <c r="G9692" s="2">
        <v>9.6809999999999992</v>
      </c>
      <c r="H9692" s="2">
        <v>12.52416199</v>
      </c>
      <c r="I9692" s="2">
        <v>1.9904205319999999</v>
      </c>
      <c r="J9692" s="2"/>
      <c r="K9692" s="2"/>
      <c r="L9692" s="2"/>
      <c r="M9692" s="2">
        <v>9.6809999999999992</v>
      </c>
      <c r="N9692" s="2">
        <v>15.34490417</v>
      </c>
      <c r="O9692" s="2">
        <v>1.990008545</v>
      </c>
      <c r="P9692" s="2"/>
      <c r="Q9692" s="2"/>
      <c r="R9692" s="2"/>
      <c r="S9692" s="2"/>
      <c r="T9692" s="2"/>
      <c r="U9692" s="2"/>
    </row>
    <row r="9693" spans="1:21" x14ac:dyDescent="0.2">
      <c r="A9693" s="2">
        <v>9.6820000000000004</v>
      </c>
      <c r="B9693" s="2">
        <v>11.59168762</v>
      </c>
      <c r="C9693" s="2">
        <v>1.990264893</v>
      </c>
      <c r="D9693" s="2"/>
      <c r="E9693" s="2"/>
      <c r="F9693" s="2"/>
      <c r="G9693" s="2">
        <v>9.6820000000000004</v>
      </c>
      <c r="H9693" s="2">
        <v>12.551932369999999</v>
      </c>
      <c r="I9693" s="2">
        <v>1.9905029299999999</v>
      </c>
      <c r="J9693" s="2"/>
      <c r="K9693" s="2"/>
      <c r="L9693" s="2"/>
      <c r="M9693" s="2">
        <v>9.6820000000000004</v>
      </c>
      <c r="N9693" s="2">
        <v>15.27921692</v>
      </c>
      <c r="O9693" s="2">
        <v>1.990109253</v>
      </c>
      <c r="P9693" s="2"/>
      <c r="Q9693" s="2"/>
      <c r="R9693" s="2"/>
      <c r="S9693" s="2"/>
      <c r="T9693" s="2"/>
      <c r="U9693" s="2"/>
    </row>
    <row r="9694" spans="1:21" x14ac:dyDescent="0.2">
      <c r="A9694" s="2">
        <v>9.6829999999999998</v>
      </c>
      <c r="B9694" s="2">
        <v>11.73791565</v>
      </c>
      <c r="C9694" s="2">
        <v>1.990356445</v>
      </c>
      <c r="D9694" s="2"/>
      <c r="E9694" s="2"/>
      <c r="F9694" s="2"/>
      <c r="G9694" s="2">
        <v>9.6829999999999998</v>
      </c>
      <c r="H9694" s="2">
        <v>12.600464479999999</v>
      </c>
      <c r="I9694" s="2">
        <v>1.9903472900000001</v>
      </c>
      <c r="J9694" s="2"/>
      <c r="K9694" s="2"/>
      <c r="L9694" s="2"/>
      <c r="M9694" s="2">
        <v>9.6829999999999998</v>
      </c>
      <c r="N9694" s="2">
        <v>15.20185364</v>
      </c>
      <c r="O9694" s="2">
        <v>1.9902740480000001</v>
      </c>
      <c r="P9694" s="2"/>
      <c r="Q9694" s="2"/>
      <c r="R9694" s="2"/>
      <c r="S9694" s="2"/>
      <c r="T9694" s="2"/>
      <c r="U9694" s="2"/>
    </row>
    <row r="9695" spans="1:21" x14ac:dyDescent="0.2">
      <c r="A9695" s="2">
        <v>9.6839999999999993</v>
      </c>
      <c r="B9695" s="2">
        <v>11.87611938</v>
      </c>
      <c r="C9695" s="2">
        <v>1.9901916500000001</v>
      </c>
      <c r="D9695" s="2"/>
      <c r="E9695" s="2"/>
      <c r="F9695" s="2"/>
      <c r="G9695" s="2">
        <v>9.6839999999999993</v>
      </c>
      <c r="H9695" s="2">
        <v>12.68192505</v>
      </c>
      <c r="I9695" s="2">
        <v>1.9903839109999999</v>
      </c>
      <c r="J9695" s="2"/>
      <c r="K9695" s="2"/>
      <c r="L9695" s="2"/>
      <c r="M9695" s="2">
        <v>9.6839999999999993</v>
      </c>
      <c r="N9695" s="2">
        <v>15.13347168</v>
      </c>
      <c r="O9695" s="2">
        <v>1.9900268560000001</v>
      </c>
      <c r="P9695" s="2"/>
      <c r="Q9695" s="2"/>
      <c r="R9695" s="2"/>
      <c r="S9695" s="2"/>
      <c r="T9695" s="2"/>
      <c r="U9695" s="2"/>
    </row>
    <row r="9696" spans="1:21" x14ac:dyDescent="0.2">
      <c r="A9696" s="2">
        <v>9.6850000000000005</v>
      </c>
      <c r="B9696" s="2">
        <v>12.00066528</v>
      </c>
      <c r="C9696" s="2">
        <v>1.9904205319999999</v>
      </c>
      <c r="D9696" s="2"/>
      <c r="E9696" s="2"/>
      <c r="F9696" s="2"/>
      <c r="G9696" s="2">
        <v>9.6850000000000005</v>
      </c>
      <c r="H9696" s="2">
        <v>12.781489260000001</v>
      </c>
      <c r="I9696" s="2">
        <v>1.9904571529999999</v>
      </c>
      <c r="J9696" s="2"/>
      <c r="K9696" s="2"/>
      <c r="L9696" s="2"/>
      <c r="M9696" s="2">
        <v>9.6850000000000005</v>
      </c>
      <c r="N9696" s="2">
        <v>15.06097229</v>
      </c>
      <c r="O9696" s="2">
        <v>1.990081787</v>
      </c>
      <c r="P9696" s="2"/>
      <c r="Q9696" s="2"/>
      <c r="R9696" s="2"/>
      <c r="S9696" s="2"/>
      <c r="T9696" s="2"/>
      <c r="U9696" s="2"/>
    </row>
    <row r="9697" spans="1:21" x14ac:dyDescent="0.2">
      <c r="A9697" s="2">
        <v>9.6859999999999999</v>
      </c>
      <c r="B9697" s="2">
        <v>12.11007813</v>
      </c>
      <c r="C9697" s="2">
        <v>1.9903289799999999</v>
      </c>
      <c r="D9697" s="2"/>
      <c r="E9697" s="2"/>
      <c r="F9697" s="2"/>
      <c r="G9697" s="2">
        <v>9.6859999999999999</v>
      </c>
      <c r="H9697" s="2">
        <v>12.88621277</v>
      </c>
      <c r="I9697" s="2">
        <v>1.9900268560000001</v>
      </c>
      <c r="J9697" s="2"/>
      <c r="K9697" s="2"/>
      <c r="L9697" s="2"/>
      <c r="M9697" s="2">
        <v>9.6859999999999999</v>
      </c>
      <c r="N9697" s="2">
        <v>15.01305908</v>
      </c>
      <c r="O9697" s="2">
        <v>1.989862061</v>
      </c>
      <c r="P9697" s="2"/>
      <c r="Q9697" s="2"/>
      <c r="R9697" s="2"/>
      <c r="S9697" s="2"/>
      <c r="T9697" s="2"/>
      <c r="U9697" s="2"/>
    </row>
    <row r="9698" spans="1:21" x14ac:dyDescent="0.2">
      <c r="A9698" s="2">
        <v>9.6869999999999994</v>
      </c>
      <c r="B9698" s="2">
        <v>12.18560242</v>
      </c>
      <c r="C9698" s="2">
        <v>1.9901916500000001</v>
      </c>
      <c r="D9698" s="2"/>
      <c r="E9698" s="2"/>
      <c r="F9698" s="2"/>
      <c r="G9698" s="2">
        <v>9.6869999999999994</v>
      </c>
      <c r="H9698" s="2">
        <v>12.970979610000001</v>
      </c>
      <c r="I9698" s="2">
        <v>1.9904205319999999</v>
      </c>
      <c r="J9698" s="2"/>
      <c r="K9698" s="2"/>
      <c r="L9698" s="2"/>
      <c r="M9698" s="2">
        <v>9.6869999999999994</v>
      </c>
      <c r="N9698" s="2">
        <v>14.97762756</v>
      </c>
      <c r="O9698" s="2">
        <v>1.9900543209999999</v>
      </c>
      <c r="P9698" s="2"/>
      <c r="Q9698" s="2"/>
      <c r="R9698" s="2"/>
      <c r="S9698" s="2"/>
      <c r="T9698" s="2"/>
      <c r="U9698" s="2"/>
    </row>
    <row r="9699" spans="1:21" x14ac:dyDescent="0.2">
      <c r="A9699" s="2">
        <v>9.6880000000000006</v>
      </c>
      <c r="B9699" s="2">
        <v>12.243264160000001</v>
      </c>
      <c r="C9699" s="2">
        <v>1.9906127929999999</v>
      </c>
      <c r="D9699" s="2"/>
      <c r="E9699" s="2"/>
      <c r="F9699" s="2"/>
      <c r="G9699" s="2">
        <v>9.6880000000000006</v>
      </c>
      <c r="H9699" s="2">
        <v>13.04765991</v>
      </c>
      <c r="I9699" s="2">
        <v>1.9900268560000001</v>
      </c>
      <c r="J9699" s="2"/>
      <c r="K9699" s="2"/>
      <c r="L9699" s="2"/>
      <c r="M9699" s="2">
        <v>9.6880000000000006</v>
      </c>
      <c r="N9699" s="2">
        <v>14.96706726</v>
      </c>
      <c r="O9699" s="2">
        <v>1.990338135</v>
      </c>
      <c r="P9699" s="2"/>
      <c r="Q9699" s="2"/>
      <c r="R9699" s="2"/>
      <c r="S9699" s="2"/>
      <c r="T9699" s="2"/>
      <c r="U9699" s="2"/>
    </row>
    <row r="9700" spans="1:21" x14ac:dyDescent="0.2">
      <c r="A9700" s="2">
        <v>9.6890000000000001</v>
      </c>
      <c r="B9700" s="2">
        <v>12.26045532</v>
      </c>
      <c r="C9700" s="2">
        <v>1.990109253</v>
      </c>
      <c r="D9700" s="2"/>
      <c r="E9700" s="2"/>
      <c r="F9700" s="2"/>
      <c r="G9700" s="2">
        <v>9.6890000000000001</v>
      </c>
      <c r="H9700" s="2">
        <v>13.132600099999999</v>
      </c>
      <c r="I9700" s="2">
        <v>1.9899810790000001</v>
      </c>
      <c r="J9700" s="2"/>
      <c r="K9700" s="2"/>
      <c r="L9700" s="2"/>
      <c r="M9700" s="2">
        <v>9.6890000000000001</v>
      </c>
      <c r="N9700" s="2">
        <v>14.96338806</v>
      </c>
      <c r="O9700" s="2">
        <v>1.9899444580000001</v>
      </c>
      <c r="P9700" s="2"/>
      <c r="Q9700" s="2"/>
      <c r="R9700" s="2"/>
      <c r="S9700" s="2"/>
      <c r="T9700" s="2"/>
      <c r="U9700" s="2"/>
    </row>
    <row r="9701" spans="1:21" x14ac:dyDescent="0.2">
      <c r="A9701" s="2">
        <v>9.69</v>
      </c>
      <c r="B9701" s="2">
        <v>12.25830627</v>
      </c>
      <c r="C9701" s="2">
        <v>1.9904296880000001</v>
      </c>
      <c r="D9701" s="2"/>
      <c r="E9701" s="2"/>
      <c r="F9701" s="2"/>
      <c r="G9701" s="2">
        <v>9.69</v>
      </c>
      <c r="H9701" s="2">
        <v>13.225353999999999</v>
      </c>
      <c r="I9701" s="2">
        <v>1.9903472900000001</v>
      </c>
      <c r="J9701" s="2"/>
      <c r="K9701" s="2"/>
      <c r="L9701" s="2"/>
      <c r="M9701" s="2">
        <v>9.69</v>
      </c>
      <c r="N9701" s="2">
        <v>14.952176509999999</v>
      </c>
      <c r="O9701" s="2">
        <v>1.990374756</v>
      </c>
      <c r="P9701" s="2"/>
      <c r="Q9701" s="2"/>
      <c r="R9701" s="2"/>
      <c r="S9701" s="2"/>
      <c r="T9701" s="2"/>
      <c r="U9701" s="2"/>
    </row>
    <row r="9702" spans="1:21" x14ac:dyDescent="0.2">
      <c r="A9702" s="2">
        <v>9.6910000000000007</v>
      </c>
      <c r="B9702" s="2">
        <v>12.21568298</v>
      </c>
      <c r="C9702" s="2">
        <v>1.990045166</v>
      </c>
      <c r="D9702" s="2"/>
      <c r="E9702" s="2"/>
      <c r="F9702" s="2"/>
      <c r="G9702" s="2">
        <v>9.6910000000000007</v>
      </c>
      <c r="H9702" s="2">
        <v>13.316422729999999</v>
      </c>
      <c r="I9702" s="2">
        <v>1.990301514</v>
      </c>
      <c r="J9702" s="2"/>
      <c r="K9702" s="2"/>
      <c r="L9702" s="2"/>
      <c r="M9702" s="2">
        <v>9.6910000000000007</v>
      </c>
      <c r="N9702" s="2">
        <v>14.942407230000001</v>
      </c>
      <c r="O9702" s="2">
        <v>1.990393066</v>
      </c>
      <c r="P9702" s="2"/>
      <c r="Q9702" s="2"/>
      <c r="R9702" s="2"/>
      <c r="S9702" s="2"/>
      <c r="T9702" s="2"/>
      <c r="U9702" s="2"/>
    </row>
    <row r="9703" spans="1:21" x14ac:dyDescent="0.2">
      <c r="A9703" s="2">
        <v>9.6920000000000002</v>
      </c>
      <c r="B9703" s="2">
        <v>12.131314700000001</v>
      </c>
      <c r="C9703" s="2">
        <v>1.9905029299999999</v>
      </c>
      <c r="D9703" s="2"/>
      <c r="E9703" s="2"/>
      <c r="F9703" s="2"/>
      <c r="G9703" s="2">
        <v>9.6920000000000002</v>
      </c>
      <c r="H9703" s="2">
        <v>13.440363769999999</v>
      </c>
      <c r="I9703" s="2">
        <v>1.990393066</v>
      </c>
      <c r="J9703" s="2"/>
      <c r="K9703" s="2"/>
      <c r="L9703" s="2"/>
      <c r="M9703" s="2">
        <v>9.6920000000000002</v>
      </c>
      <c r="N9703" s="2">
        <v>14.89781677</v>
      </c>
      <c r="O9703" s="2">
        <v>1.990145874</v>
      </c>
      <c r="P9703" s="2"/>
      <c r="Q9703" s="2"/>
      <c r="R9703" s="2"/>
      <c r="S9703" s="2"/>
      <c r="T9703" s="2"/>
      <c r="U9703" s="2"/>
    </row>
    <row r="9704" spans="1:21" x14ac:dyDescent="0.2">
      <c r="A9704" s="2">
        <v>9.6929999999999996</v>
      </c>
      <c r="B9704" s="2">
        <v>12.01956665</v>
      </c>
      <c r="C9704" s="2">
        <v>1.990338135</v>
      </c>
      <c r="D9704" s="2"/>
      <c r="E9704" s="2"/>
      <c r="F9704" s="2"/>
      <c r="G9704" s="2">
        <v>9.6929999999999996</v>
      </c>
      <c r="H9704" s="2">
        <v>13.554158940000001</v>
      </c>
      <c r="I9704" s="2">
        <v>1.990319824</v>
      </c>
      <c r="J9704" s="2"/>
      <c r="K9704" s="2"/>
      <c r="L9704" s="2"/>
      <c r="M9704" s="2">
        <v>9.6929999999999996</v>
      </c>
      <c r="N9704" s="2">
        <v>14.82732483</v>
      </c>
      <c r="O9704" s="2">
        <v>1.9900909419999999</v>
      </c>
      <c r="P9704" s="2"/>
      <c r="Q9704" s="2"/>
      <c r="R9704" s="2"/>
      <c r="S9704" s="2"/>
      <c r="T9704" s="2"/>
      <c r="U9704" s="2"/>
    </row>
    <row r="9705" spans="1:21" x14ac:dyDescent="0.2">
      <c r="A9705" s="2">
        <v>9.6940000000000008</v>
      </c>
      <c r="B9705" s="2">
        <v>11.86732422</v>
      </c>
      <c r="C9705" s="2">
        <v>1.9903289799999999</v>
      </c>
      <c r="D9705" s="2"/>
      <c r="E9705" s="2"/>
      <c r="F9705" s="2"/>
      <c r="G9705" s="2">
        <v>9.6940000000000008</v>
      </c>
      <c r="H9705" s="2">
        <v>13.66208374</v>
      </c>
      <c r="I9705" s="2">
        <v>1.990109253</v>
      </c>
      <c r="J9705" s="2"/>
      <c r="K9705" s="2"/>
      <c r="L9705" s="2"/>
      <c r="M9705" s="2">
        <v>9.6940000000000008</v>
      </c>
      <c r="N9705" s="2">
        <v>14.716098629999999</v>
      </c>
      <c r="O9705" s="2">
        <v>1.990219116</v>
      </c>
      <c r="P9705" s="2"/>
      <c r="Q9705" s="2"/>
      <c r="R9705" s="2"/>
      <c r="S9705" s="2"/>
      <c r="T9705" s="2"/>
      <c r="U9705" s="2"/>
    </row>
    <row r="9706" spans="1:21" x14ac:dyDescent="0.2">
      <c r="A9706" s="2">
        <v>9.6950000000000003</v>
      </c>
      <c r="B9706" s="2">
        <v>11.68819214</v>
      </c>
      <c r="C9706" s="2">
        <v>1.990512085</v>
      </c>
      <c r="D9706" s="2"/>
      <c r="E9706" s="2"/>
      <c r="F9706" s="2"/>
      <c r="G9706" s="2">
        <v>9.6950000000000003</v>
      </c>
      <c r="H9706" s="2">
        <v>13.73760437</v>
      </c>
      <c r="I9706" s="2">
        <v>1.990219116</v>
      </c>
      <c r="J9706" s="2"/>
      <c r="K9706" s="2"/>
      <c r="L9706" s="2"/>
      <c r="M9706" s="2">
        <v>9.6950000000000003</v>
      </c>
      <c r="N9706" s="2">
        <v>14.575059810000001</v>
      </c>
      <c r="O9706" s="2">
        <v>1.9902374270000001</v>
      </c>
      <c r="P9706" s="2"/>
      <c r="Q9706" s="2"/>
      <c r="R9706" s="2"/>
      <c r="S9706" s="2"/>
      <c r="T9706" s="2"/>
      <c r="U9706" s="2"/>
    </row>
    <row r="9707" spans="1:21" x14ac:dyDescent="0.2">
      <c r="A9707" s="2">
        <v>9.6959999999999997</v>
      </c>
      <c r="B9707" s="2">
        <v>11.498521119999999</v>
      </c>
      <c r="C9707" s="2">
        <v>1.9900634770000001</v>
      </c>
      <c r="D9707" s="2"/>
      <c r="E9707" s="2"/>
      <c r="F9707" s="2"/>
      <c r="G9707" s="2">
        <v>9.6959999999999997</v>
      </c>
      <c r="H9707" s="2">
        <v>13.765068360000001</v>
      </c>
      <c r="I9707" s="2">
        <v>1.9900543209999999</v>
      </c>
      <c r="J9707" s="2"/>
      <c r="K9707" s="2"/>
      <c r="L9707" s="2"/>
      <c r="M9707" s="2">
        <v>9.6959999999999997</v>
      </c>
      <c r="N9707" s="2">
        <v>14.43662537</v>
      </c>
      <c r="O9707" s="2">
        <v>1.990356445</v>
      </c>
      <c r="P9707" s="2"/>
      <c r="Q9707" s="2"/>
      <c r="R9707" s="2"/>
      <c r="S9707" s="2"/>
      <c r="T9707" s="2"/>
      <c r="U9707" s="2"/>
    </row>
    <row r="9708" spans="1:21" x14ac:dyDescent="0.2">
      <c r="A9708" s="2">
        <v>9.6969999999999992</v>
      </c>
      <c r="B9708" s="2">
        <v>11.296403809999999</v>
      </c>
      <c r="C9708" s="2">
        <v>1.9904479980000001</v>
      </c>
      <c r="D9708" s="2"/>
      <c r="E9708" s="2"/>
      <c r="F9708" s="2"/>
      <c r="G9708" s="2">
        <v>9.6969999999999992</v>
      </c>
      <c r="H9708" s="2">
        <v>13.75783081</v>
      </c>
      <c r="I9708" s="2">
        <v>1.9900909419999999</v>
      </c>
      <c r="J9708" s="2"/>
      <c r="K9708" s="2"/>
      <c r="L9708" s="2"/>
      <c r="M9708" s="2">
        <v>9.6969999999999992</v>
      </c>
      <c r="N9708" s="2">
        <v>14.300632930000001</v>
      </c>
      <c r="O9708" s="2">
        <v>1.9899627689999999</v>
      </c>
      <c r="P9708" s="2"/>
      <c r="Q9708" s="2"/>
      <c r="R9708" s="2"/>
      <c r="S9708" s="2"/>
      <c r="T9708" s="2"/>
      <c r="U9708" s="2"/>
    </row>
    <row r="9709" spans="1:21" x14ac:dyDescent="0.2">
      <c r="A9709" s="2">
        <v>9.6980000000000004</v>
      </c>
      <c r="B9709" s="2">
        <v>11.103509519999999</v>
      </c>
      <c r="C9709" s="2">
        <v>1.990356445</v>
      </c>
      <c r="D9709" s="2"/>
      <c r="E9709" s="2"/>
      <c r="F9709" s="2"/>
      <c r="G9709" s="2">
        <v>9.6980000000000004</v>
      </c>
      <c r="H9709" s="2">
        <v>13.689867550000001</v>
      </c>
      <c r="I9709" s="2">
        <v>1.990200806</v>
      </c>
      <c r="J9709" s="2"/>
      <c r="K9709" s="2"/>
      <c r="L9709" s="2"/>
      <c r="M9709" s="2">
        <v>9.6980000000000004</v>
      </c>
      <c r="N9709" s="2">
        <v>14.19971497</v>
      </c>
      <c r="O9709" s="2">
        <v>1.9904571529999999</v>
      </c>
      <c r="P9709" s="2"/>
      <c r="Q9709" s="2"/>
      <c r="R9709" s="2"/>
      <c r="S9709" s="2"/>
      <c r="T9709" s="2"/>
      <c r="U9709" s="2"/>
    </row>
    <row r="9710" spans="1:21" x14ac:dyDescent="0.2">
      <c r="A9710" s="2">
        <v>9.6989999999999998</v>
      </c>
      <c r="B9710" s="2">
        <v>10.92281494</v>
      </c>
      <c r="C9710" s="2">
        <v>1.9903106690000001</v>
      </c>
      <c r="D9710" s="2"/>
      <c r="E9710" s="2"/>
      <c r="F9710" s="2"/>
      <c r="G9710" s="2">
        <v>9.6989999999999998</v>
      </c>
      <c r="H9710" s="2">
        <v>13.57889099</v>
      </c>
      <c r="I9710" s="2">
        <v>1.9899261479999999</v>
      </c>
      <c r="J9710" s="2"/>
      <c r="K9710" s="2"/>
      <c r="L9710" s="2"/>
      <c r="M9710" s="2">
        <v>9.6989999999999998</v>
      </c>
      <c r="N9710" s="2">
        <v>14.128839109999999</v>
      </c>
      <c r="O9710" s="2">
        <v>1.990356445</v>
      </c>
      <c r="P9710" s="2"/>
      <c r="Q9710" s="2"/>
      <c r="R9710" s="2"/>
      <c r="S9710" s="2"/>
      <c r="T9710" s="2"/>
      <c r="U9710" s="2"/>
    </row>
    <row r="9711" spans="1:21" x14ac:dyDescent="0.2">
      <c r="A9711" s="2">
        <v>9.6999999999999993</v>
      </c>
      <c r="B9711" s="2">
        <v>10.758223879999999</v>
      </c>
      <c r="C9711" s="2">
        <v>1.9903289799999999</v>
      </c>
      <c r="D9711" s="2"/>
      <c r="E9711" s="2"/>
      <c r="F9711" s="2"/>
      <c r="G9711" s="2">
        <v>9.6999999999999993</v>
      </c>
      <c r="H9711" s="2">
        <v>13.440288089999999</v>
      </c>
      <c r="I9711" s="2">
        <v>1.9902832029999999</v>
      </c>
      <c r="J9711" s="2"/>
      <c r="K9711" s="2"/>
      <c r="L9711" s="2"/>
      <c r="M9711" s="2">
        <v>9.6999999999999993</v>
      </c>
      <c r="N9711" s="2">
        <v>14.124522089999999</v>
      </c>
      <c r="O9711" s="2">
        <v>1.990292358</v>
      </c>
      <c r="P9711" s="2"/>
      <c r="Q9711" s="2"/>
      <c r="R9711" s="2"/>
      <c r="S9711" s="2"/>
      <c r="T9711" s="2"/>
      <c r="U9711" s="2"/>
    </row>
    <row r="9712" spans="1:21" x14ac:dyDescent="0.2">
      <c r="A9712" s="2">
        <v>9.7010000000000005</v>
      </c>
      <c r="B9712" s="2">
        <v>10.590263670000001</v>
      </c>
      <c r="C9712" s="2">
        <v>1.990264893</v>
      </c>
      <c r="D9712" s="2"/>
      <c r="E9712" s="2"/>
      <c r="F9712" s="2"/>
      <c r="G9712" s="2">
        <v>9.7010000000000005</v>
      </c>
      <c r="H9712" s="2">
        <v>13.286030269999999</v>
      </c>
      <c r="I9712" s="2">
        <v>1.9904022219999999</v>
      </c>
      <c r="J9712" s="2"/>
      <c r="K9712" s="2"/>
      <c r="L9712" s="2"/>
      <c r="M9712" s="2">
        <v>9.7010000000000005</v>
      </c>
      <c r="N9712" s="2">
        <v>14.18271545</v>
      </c>
      <c r="O9712" s="2">
        <v>1.990530396</v>
      </c>
      <c r="P9712" s="2"/>
      <c r="Q9712" s="2"/>
      <c r="R9712" s="2"/>
      <c r="S9712" s="2"/>
      <c r="T9712" s="2"/>
      <c r="U9712" s="2"/>
    </row>
    <row r="9713" spans="1:21" x14ac:dyDescent="0.2">
      <c r="A9713" s="2">
        <v>9.702</v>
      </c>
      <c r="B9713" s="2">
        <v>10.44445618</v>
      </c>
      <c r="C9713" s="2">
        <v>1.9902374270000001</v>
      </c>
      <c r="D9713" s="2"/>
      <c r="E9713" s="2"/>
      <c r="F9713" s="2"/>
      <c r="G9713" s="2">
        <v>9.702</v>
      </c>
      <c r="H9713" s="2">
        <v>13.11200745</v>
      </c>
      <c r="I9713" s="2">
        <v>1.990200806</v>
      </c>
      <c r="J9713" s="2"/>
      <c r="K9713" s="2"/>
      <c r="L9713" s="2"/>
      <c r="M9713" s="2">
        <v>9.702</v>
      </c>
      <c r="N9713" s="2">
        <v>14.3017041</v>
      </c>
      <c r="O9713" s="2">
        <v>1.9902465819999999</v>
      </c>
      <c r="P9713" s="2"/>
      <c r="Q9713" s="2"/>
      <c r="R9713" s="2"/>
      <c r="S9713" s="2"/>
      <c r="T9713" s="2"/>
      <c r="U9713" s="2"/>
    </row>
    <row r="9714" spans="1:21" x14ac:dyDescent="0.2">
      <c r="A9714" s="2">
        <v>9.7029999999999994</v>
      </c>
      <c r="B9714" s="2">
        <v>10.306984249999999</v>
      </c>
      <c r="C9714" s="2">
        <v>1.9903106690000001</v>
      </c>
      <c r="D9714" s="2"/>
      <c r="E9714" s="2"/>
      <c r="F9714" s="2"/>
      <c r="G9714" s="2">
        <v>9.7029999999999994</v>
      </c>
      <c r="H9714" s="2">
        <v>12.949868159999999</v>
      </c>
      <c r="I9714" s="2">
        <v>1.990356445</v>
      </c>
      <c r="J9714" s="2"/>
      <c r="K9714" s="2"/>
      <c r="L9714" s="2"/>
      <c r="M9714" s="2">
        <v>9.7029999999999994</v>
      </c>
      <c r="N9714" s="2">
        <v>14.49755676</v>
      </c>
      <c r="O9714" s="2">
        <v>1.9904205319999999</v>
      </c>
      <c r="P9714" s="2"/>
      <c r="Q9714" s="2"/>
      <c r="R9714" s="2"/>
      <c r="S9714" s="2"/>
      <c r="T9714" s="2"/>
      <c r="U9714" s="2"/>
    </row>
    <row r="9715" spans="1:21" x14ac:dyDescent="0.2">
      <c r="A9715" s="2">
        <v>9.7040000000000006</v>
      </c>
      <c r="B9715" s="2">
        <v>10.20240967</v>
      </c>
      <c r="C9715" s="2">
        <v>1.9903472900000001</v>
      </c>
      <c r="D9715" s="2"/>
      <c r="E9715" s="2"/>
      <c r="F9715" s="2"/>
      <c r="G9715" s="2">
        <v>9.7040000000000006</v>
      </c>
      <c r="H9715" s="2">
        <v>12.81016357</v>
      </c>
      <c r="I9715" s="2">
        <v>1.9902465819999999</v>
      </c>
      <c r="J9715" s="2"/>
      <c r="K9715" s="2"/>
      <c r="L9715" s="2"/>
      <c r="M9715" s="2">
        <v>9.7040000000000006</v>
      </c>
      <c r="N9715" s="2">
        <v>14.74425598</v>
      </c>
      <c r="O9715" s="2">
        <v>1.990228272</v>
      </c>
      <c r="P9715" s="2"/>
      <c r="Q9715" s="2"/>
      <c r="R9715" s="2"/>
      <c r="S9715" s="2"/>
      <c r="T9715" s="2"/>
      <c r="U9715" s="2"/>
    </row>
    <row r="9716" spans="1:21" x14ac:dyDescent="0.2">
      <c r="A9716" s="2">
        <v>9.7050000000000001</v>
      </c>
      <c r="B9716" s="2">
        <v>10.113746949999999</v>
      </c>
      <c r="C9716" s="2">
        <v>1.9900360109999999</v>
      </c>
      <c r="D9716" s="2"/>
      <c r="E9716" s="2"/>
      <c r="F9716" s="2"/>
      <c r="G9716" s="2">
        <v>9.7050000000000001</v>
      </c>
      <c r="H9716" s="2">
        <v>12.695111689999999</v>
      </c>
      <c r="I9716" s="2">
        <v>1.9899993899999999</v>
      </c>
      <c r="J9716" s="2"/>
      <c r="K9716" s="2"/>
      <c r="L9716" s="2"/>
      <c r="M9716" s="2">
        <v>9.7050000000000001</v>
      </c>
      <c r="N9716" s="2">
        <v>15.05854004</v>
      </c>
      <c r="O9716" s="2">
        <v>1.9901916500000001</v>
      </c>
      <c r="P9716" s="2"/>
      <c r="Q9716" s="2"/>
      <c r="R9716" s="2"/>
      <c r="S9716" s="2"/>
      <c r="T9716" s="2"/>
      <c r="U9716" s="2"/>
    </row>
    <row r="9717" spans="1:21" x14ac:dyDescent="0.2">
      <c r="A9717" s="2">
        <v>9.7059999999999995</v>
      </c>
      <c r="B9717" s="2">
        <v>10.05605225</v>
      </c>
      <c r="C9717" s="2">
        <v>1.9905029299999999</v>
      </c>
      <c r="D9717" s="2"/>
      <c r="E9717" s="2"/>
      <c r="F9717" s="2"/>
      <c r="G9717" s="2">
        <v>9.7059999999999995</v>
      </c>
      <c r="H9717" s="2">
        <v>12.625661620000001</v>
      </c>
      <c r="I9717" s="2">
        <v>1.9900634770000001</v>
      </c>
      <c r="J9717" s="2"/>
      <c r="K9717" s="2"/>
      <c r="L9717" s="2"/>
      <c r="M9717" s="2">
        <v>9.7059999999999995</v>
      </c>
      <c r="N9717" s="2">
        <v>15.424134520000001</v>
      </c>
      <c r="O9717" s="2">
        <v>1.990109253</v>
      </c>
      <c r="P9717" s="2"/>
      <c r="Q9717" s="2"/>
      <c r="R9717" s="2"/>
      <c r="S9717" s="2"/>
      <c r="T9717" s="2"/>
      <c r="U9717" s="2"/>
    </row>
    <row r="9718" spans="1:21" x14ac:dyDescent="0.2">
      <c r="A9718" s="2">
        <v>9.7070000000000007</v>
      </c>
      <c r="B9718" s="2">
        <v>10.027658690000001</v>
      </c>
      <c r="C9718" s="2">
        <v>1.990649414</v>
      </c>
      <c r="D9718" s="2"/>
      <c r="E9718" s="2"/>
      <c r="F9718" s="2"/>
      <c r="G9718" s="2">
        <v>9.7070000000000007</v>
      </c>
      <c r="H9718" s="2">
        <v>12.592855220000001</v>
      </c>
      <c r="I9718" s="2">
        <v>1.990338135</v>
      </c>
      <c r="J9718" s="2"/>
      <c r="K9718" s="2"/>
      <c r="L9718" s="2"/>
      <c r="M9718" s="2">
        <v>9.7070000000000007</v>
      </c>
      <c r="N9718" s="2">
        <v>15.81859375</v>
      </c>
      <c r="O9718" s="2">
        <v>1.9902465819999999</v>
      </c>
      <c r="P9718" s="2"/>
      <c r="Q9718" s="2"/>
      <c r="R9718" s="2"/>
      <c r="S9718" s="2"/>
      <c r="T9718" s="2"/>
      <c r="U9718" s="2"/>
    </row>
    <row r="9719" spans="1:21" x14ac:dyDescent="0.2">
      <c r="A9719" s="2">
        <v>9.7080000000000002</v>
      </c>
      <c r="B9719" s="2">
        <v>10.031727910000001</v>
      </c>
      <c r="C9719" s="2">
        <v>1.990200806</v>
      </c>
      <c r="D9719" s="2"/>
      <c r="E9719" s="2"/>
      <c r="F9719" s="2"/>
      <c r="G9719" s="2">
        <v>9.7080000000000002</v>
      </c>
      <c r="H9719" s="2">
        <v>12.59740051</v>
      </c>
      <c r="I9719" s="2">
        <v>1.9901000980000001</v>
      </c>
      <c r="J9719" s="2"/>
      <c r="K9719" s="2"/>
      <c r="L9719" s="2"/>
      <c r="M9719" s="2">
        <v>9.7080000000000002</v>
      </c>
      <c r="N9719" s="2">
        <v>16.238452150000001</v>
      </c>
      <c r="O9719" s="2">
        <v>1.990145874</v>
      </c>
      <c r="P9719" s="2"/>
      <c r="Q9719" s="2"/>
      <c r="R9719" s="2"/>
      <c r="S9719" s="2"/>
      <c r="T9719" s="2"/>
      <c r="U9719" s="2"/>
    </row>
    <row r="9720" spans="1:21" x14ac:dyDescent="0.2">
      <c r="A9720" s="2">
        <v>9.7089999999999996</v>
      </c>
      <c r="B9720" s="2">
        <v>10.045375979999999</v>
      </c>
      <c r="C9720" s="2">
        <v>1.990393066</v>
      </c>
      <c r="D9720" s="2"/>
      <c r="E9720" s="2"/>
      <c r="F9720" s="2"/>
      <c r="G9720" s="2">
        <v>9.7089999999999996</v>
      </c>
      <c r="H9720" s="2">
        <v>12.61616394</v>
      </c>
      <c r="I9720" s="2">
        <v>1.9904663090000001</v>
      </c>
      <c r="J9720" s="2"/>
      <c r="K9720" s="2"/>
      <c r="L9720" s="2"/>
      <c r="M9720" s="2">
        <v>9.7089999999999996</v>
      </c>
      <c r="N9720" s="2">
        <v>16.660322270000002</v>
      </c>
      <c r="O9720" s="2">
        <v>1.9902374270000001</v>
      </c>
      <c r="P9720" s="2"/>
      <c r="Q9720" s="2"/>
      <c r="R9720" s="2"/>
      <c r="S9720" s="2"/>
      <c r="T9720" s="2"/>
      <c r="U9720" s="2"/>
    </row>
    <row r="9721" spans="1:21" x14ac:dyDescent="0.2">
      <c r="A9721" s="2">
        <v>9.7100000000000009</v>
      </c>
      <c r="B9721" s="2">
        <v>10.07025024</v>
      </c>
      <c r="C9721" s="2">
        <v>1.9900360109999999</v>
      </c>
      <c r="D9721" s="2"/>
      <c r="E9721" s="2"/>
      <c r="F9721" s="2"/>
      <c r="G9721" s="2">
        <v>9.7100000000000009</v>
      </c>
      <c r="H9721" s="2">
        <v>12.65566284</v>
      </c>
      <c r="I9721" s="2">
        <v>1.9901733399999999</v>
      </c>
      <c r="J9721" s="2"/>
      <c r="K9721" s="2"/>
      <c r="L9721" s="2"/>
      <c r="M9721" s="2">
        <v>9.7100000000000009</v>
      </c>
      <c r="N9721" s="2">
        <v>17.051268919999998</v>
      </c>
      <c r="O9721" s="2">
        <v>1.9901000980000001</v>
      </c>
      <c r="P9721" s="2"/>
      <c r="Q9721" s="2"/>
      <c r="R9721" s="2"/>
      <c r="S9721" s="2"/>
      <c r="T9721" s="2"/>
      <c r="U9721" s="2"/>
    </row>
    <row r="9722" spans="1:21" x14ac:dyDescent="0.2">
      <c r="A9722" s="2">
        <v>9.7110000000000003</v>
      </c>
      <c r="B9722" s="2">
        <v>10.0992926</v>
      </c>
      <c r="C9722" s="2">
        <v>1.990438843</v>
      </c>
      <c r="D9722" s="2"/>
      <c r="E9722" s="2"/>
      <c r="F9722" s="2"/>
      <c r="G9722" s="2">
        <v>9.7110000000000003</v>
      </c>
      <c r="H9722" s="2">
        <v>12.724680790000001</v>
      </c>
      <c r="I9722" s="2">
        <v>1.9902374270000001</v>
      </c>
      <c r="J9722" s="2"/>
      <c r="K9722" s="2"/>
      <c r="L9722" s="2"/>
      <c r="M9722" s="2">
        <v>9.7110000000000003</v>
      </c>
      <c r="N9722" s="2">
        <v>17.40098145</v>
      </c>
      <c r="O9722" s="2">
        <v>1.990072632</v>
      </c>
      <c r="P9722" s="2"/>
      <c r="Q9722" s="2"/>
      <c r="R9722" s="2"/>
      <c r="S9722" s="2"/>
      <c r="T9722" s="2"/>
      <c r="U9722" s="2"/>
    </row>
    <row r="9723" spans="1:21" x14ac:dyDescent="0.2">
      <c r="A9723" s="2">
        <v>9.7119999999999997</v>
      </c>
      <c r="B9723" s="2">
        <v>10.1103241</v>
      </c>
      <c r="C9723" s="2">
        <v>1.9902374270000001</v>
      </c>
      <c r="D9723" s="2"/>
      <c r="E9723" s="2"/>
      <c r="F9723" s="2"/>
      <c r="G9723" s="2">
        <v>9.7119999999999997</v>
      </c>
      <c r="H9723" s="2">
        <v>12.79766907</v>
      </c>
      <c r="I9723" s="2">
        <v>1.990264893</v>
      </c>
      <c r="J9723" s="2"/>
      <c r="K9723" s="2"/>
      <c r="L9723" s="2"/>
      <c r="M9723" s="2">
        <v>9.7119999999999997</v>
      </c>
      <c r="N9723" s="2">
        <v>17.698962399999999</v>
      </c>
      <c r="O9723" s="2">
        <v>1.990292358</v>
      </c>
      <c r="P9723" s="2"/>
      <c r="Q9723" s="2"/>
      <c r="R9723" s="2"/>
      <c r="S9723" s="2"/>
      <c r="T9723" s="2"/>
      <c r="U9723" s="2"/>
    </row>
    <row r="9724" spans="1:21" x14ac:dyDescent="0.2">
      <c r="A9724" s="2">
        <v>9.7129999999999992</v>
      </c>
      <c r="B9724" s="2">
        <v>10.11814453</v>
      </c>
      <c r="C9724" s="2">
        <v>1.9904022219999999</v>
      </c>
      <c r="D9724" s="2"/>
      <c r="E9724" s="2"/>
      <c r="F9724" s="2"/>
      <c r="G9724" s="2">
        <v>9.7129999999999992</v>
      </c>
      <c r="H9724" s="2">
        <v>12.865065919999999</v>
      </c>
      <c r="I9724" s="2">
        <v>1.990127564</v>
      </c>
      <c r="J9724" s="2"/>
      <c r="K9724" s="2"/>
      <c r="L9724" s="2"/>
      <c r="M9724" s="2">
        <v>9.7129999999999992</v>
      </c>
      <c r="N9724" s="2">
        <v>17.957849119999999</v>
      </c>
      <c r="O9724" s="2">
        <v>1.990081787</v>
      </c>
      <c r="P9724" s="2"/>
      <c r="Q9724" s="2"/>
      <c r="R9724" s="2"/>
      <c r="S9724" s="2"/>
      <c r="T9724" s="2"/>
      <c r="U9724" s="2"/>
    </row>
    <row r="9725" spans="1:21" x14ac:dyDescent="0.2">
      <c r="A9725" s="2">
        <v>9.7140000000000004</v>
      </c>
      <c r="B9725" s="2">
        <v>10.113780520000001</v>
      </c>
      <c r="C9725" s="2">
        <v>1.9904296880000001</v>
      </c>
      <c r="D9725" s="2"/>
      <c r="E9725" s="2"/>
      <c r="F9725" s="2"/>
      <c r="G9725" s="2">
        <v>9.7140000000000004</v>
      </c>
      <c r="H9725" s="2">
        <v>12.92903931</v>
      </c>
      <c r="I9725" s="2">
        <v>1.9904022219999999</v>
      </c>
      <c r="J9725" s="2"/>
      <c r="K9725" s="2"/>
      <c r="L9725" s="2"/>
      <c r="M9725" s="2">
        <v>9.7140000000000004</v>
      </c>
      <c r="N9725" s="2">
        <v>18.14869324</v>
      </c>
      <c r="O9725" s="2">
        <v>1.990228272</v>
      </c>
      <c r="P9725" s="2"/>
      <c r="Q9725" s="2"/>
      <c r="R9725" s="2"/>
      <c r="S9725" s="2"/>
      <c r="T9725" s="2"/>
      <c r="U9725" s="2"/>
    </row>
    <row r="9726" spans="1:21" x14ac:dyDescent="0.2">
      <c r="A9726" s="2">
        <v>9.7149999999999999</v>
      </c>
      <c r="B9726" s="2">
        <v>10.094774170000001</v>
      </c>
      <c r="C9726" s="2">
        <v>1.9901367190000001</v>
      </c>
      <c r="D9726" s="2"/>
      <c r="E9726" s="2"/>
      <c r="F9726" s="2"/>
      <c r="G9726" s="2">
        <v>9.7149999999999999</v>
      </c>
      <c r="H9726" s="2">
        <v>12.99105591</v>
      </c>
      <c r="I9726" s="2">
        <v>1.990264893</v>
      </c>
      <c r="J9726" s="2"/>
      <c r="K9726" s="2"/>
      <c r="L9726" s="2"/>
      <c r="M9726" s="2">
        <v>9.7149999999999999</v>
      </c>
      <c r="N9726" s="2">
        <v>18.291391600000001</v>
      </c>
      <c r="O9726" s="2">
        <v>1.9900909419999999</v>
      </c>
      <c r="P9726" s="2"/>
      <c r="Q9726" s="2"/>
      <c r="R9726" s="2"/>
      <c r="S9726" s="2"/>
      <c r="T9726" s="2"/>
      <c r="U9726" s="2"/>
    </row>
    <row r="9727" spans="1:21" x14ac:dyDescent="0.2">
      <c r="A9727" s="2">
        <v>9.7159999999999993</v>
      </c>
      <c r="B9727" s="2">
        <v>10.04845581</v>
      </c>
      <c r="C9727" s="2">
        <v>1.990164185</v>
      </c>
      <c r="D9727" s="2"/>
      <c r="E9727" s="2"/>
      <c r="F9727" s="2"/>
      <c r="G9727" s="2">
        <v>9.7159999999999993</v>
      </c>
      <c r="H9727" s="2">
        <v>13.04089111</v>
      </c>
      <c r="I9727" s="2">
        <v>1.9901000980000001</v>
      </c>
      <c r="J9727" s="2"/>
      <c r="K9727" s="2"/>
      <c r="L9727" s="2"/>
      <c r="M9727" s="2">
        <v>9.7159999999999993</v>
      </c>
      <c r="N9727" s="2">
        <v>18.390134280000002</v>
      </c>
      <c r="O9727" s="2">
        <v>1.990200806</v>
      </c>
      <c r="P9727" s="2"/>
      <c r="Q9727" s="2"/>
      <c r="R9727" s="2"/>
      <c r="S9727" s="2"/>
      <c r="T9727" s="2"/>
      <c r="U9727" s="2"/>
    </row>
    <row r="9728" spans="1:21" x14ac:dyDescent="0.2">
      <c r="A9728" s="2">
        <v>9.7170000000000005</v>
      </c>
      <c r="B9728" s="2">
        <v>9.9670007300000005</v>
      </c>
      <c r="C9728" s="2">
        <v>1.9901916500000001</v>
      </c>
      <c r="D9728" s="2"/>
      <c r="E9728" s="2"/>
      <c r="F9728" s="2"/>
      <c r="G9728" s="2">
        <v>9.7170000000000005</v>
      </c>
      <c r="H9728" s="2">
        <v>13.095809940000001</v>
      </c>
      <c r="I9728" s="2">
        <v>1.990264893</v>
      </c>
      <c r="J9728" s="2"/>
      <c r="K9728" s="2"/>
      <c r="L9728" s="2"/>
      <c r="M9728" s="2">
        <v>9.7170000000000005</v>
      </c>
      <c r="N9728" s="2">
        <v>18.430319820000001</v>
      </c>
      <c r="O9728" s="2">
        <v>1.9903289799999999</v>
      </c>
      <c r="P9728" s="2"/>
      <c r="Q9728" s="2"/>
      <c r="R9728" s="2"/>
      <c r="S9728" s="2"/>
      <c r="T9728" s="2"/>
      <c r="U9728" s="2"/>
    </row>
    <row r="9729" spans="1:21" x14ac:dyDescent="0.2">
      <c r="A9729" s="2">
        <v>9.718</v>
      </c>
      <c r="B9729" s="2">
        <v>9.8708459499999996</v>
      </c>
      <c r="C9729" s="2">
        <v>1.9906951900000001</v>
      </c>
      <c r="D9729" s="2"/>
      <c r="E9729" s="2"/>
      <c r="F9729" s="2"/>
      <c r="G9729" s="2">
        <v>9.718</v>
      </c>
      <c r="H9729" s="2">
        <v>13.14489685</v>
      </c>
      <c r="I9729" s="2">
        <v>1.990292358</v>
      </c>
      <c r="J9729" s="2"/>
      <c r="K9729" s="2"/>
      <c r="L9729" s="2"/>
      <c r="M9729" s="2">
        <v>9.718</v>
      </c>
      <c r="N9729" s="2">
        <v>18.431881099999998</v>
      </c>
      <c r="O9729" s="2">
        <v>1.990255737</v>
      </c>
      <c r="P9729" s="2"/>
      <c r="Q9729" s="2"/>
      <c r="R9729" s="2"/>
      <c r="S9729" s="2"/>
      <c r="T9729" s="2"/>
      <c r="U9729" s="2"/>
    </row>
    <row r="9730" spans="1:21" x14ac:dyDescent="0.2">
      <c r="A9730" s="2">
        <v>9.7189999999999994</v>
      </c>
      <c r="B9730" s="2">
        <v>9.7466485600000006</v>
      </c>
      <c r="C9730" s="2">
        <v>1.9903289799999999</v>
      </c>
      <c r="D9730" s="2"/>
      <c r="E9730" s="2"/>
      <c r="F9730" s="2"/>
      <c r="G9730" s="2">
        <v>9.7189999999999994</v>
      </c>
      <c r="H9730" s="2">
        <v>13.20371033</v>
      </c>
      <c r="I9730" s="2">
        <v>1.9905578610000001</v>
      </c>
      <c r="J9730" s="2"/>
      <c r="K9730" s="2"/>
      <c r="L9730" s="2"/>
      <c r="M9730" s="2">
        <v>9.7189999999999994</v>
      </c>
      <c r="N9730" s="2">
        <v>18.397546999999999</v>
      </c>
      <c r="O9730" s="2">
        <v>1.990292358</v>
      </c>
      <c r="P9730" s="2"/>
      <c r="Q9730" s="2"/>
      <c r="R9730" s="2"/>
      <c r="S9730" s="2"/>
      <c r="T9730" s="2"/>
      <c r="U9730" s="2"/>
    </row>
    <row r="9731" spans="1:21" x14ac:dyDescent="0.2">
      <c r="A9731" s="2">
        <v>9.7200000000000006</v>
      </c>
      <c r="B9731" s="2">
        <v>9.6092303500000007</v>
      </c>
      <c r="C9731" s="2">
        <v>1.990264893</v>
      </c>
      <c r="D9731" s="2"/>
      <c r="E9731" s="2"/>
      <c r="F9731" s="2"/>
      <c r="G9731" s="2">
        <v>9.7200000000000006</v>
      </c>
      <c r="H9731" s="2">
        <v>13.26206116</v>
      </c>
      <c r="I9731" s="2">
        <v>1.990301514</v>
      </c>
      <c r="J9731" s="2"/>
      <c r="K9731" s="2"/>
      <c r="L9731" s="2"/>
      <c r="M9731" s="2">
        <v>9.7200000000000006</v>
      </c>
      <c r="N9731" s="2">
        <v>18.32975952</v>
      </c>
      <c r="O9731" s="2">
        <v>1.9903656009999999</v>
      </c>
      <c r="P9731" s="2"/>
      <c r="Q9731" s="2"/>
      <c r="R9731" s="2"/>
      <c r="S9731" s="2"/>
      <c r="T9731" s="2"/>
      <c r="U9731" s="2"/>
    </row>
    <row r="9732" spans="1:21" x14ac:dyDescent="0.2">
      <c r="A9732" s="2">
        <v>9.7210000000000001</v>
      </c>
      <c r="B9732" s="2">
        <v>9.4437731899999999</v>
      </c>
      <c r="C9732" s="2">
        <v>1.990319824</v>
      </c>
      <c r="D9732" s="2"/>
      <c r="E9732" s="2"/>
      <c r="F9732" s="2"/>
      <c r="G9732" s="2">
        <v>9.7210000000000001</v>
      </c>
      <c r="H9732" s="2">
        <v>13.318706049999999</v>
      </c>
      <c r="I9732" s="2">
        <v>1.990319824</v>
      </c>
      <c r="J9732" s="2"/>
      <c r="K9732" s="2"/>
      <c r="L9732" s="2"/>
      <c r="M9732" s="2">
        <v>9.7210000000000001</v>
      </c>
      <c r="N9732" s="2">
        <v>18.22803772</v>
      </c>
      <c r="O9732" s="2">
        <v>1.990228272</v>
      </c>
      <c r="P9732" s="2"/>
      <c r="Q9732" s="2"/>
      <c r="R9732" s="2"/>
      <c r="S9732" s="2"/>
      <c r="T9732" s="2"/>
      <c r="U9732" s="2"/>
    </row>
    <row r="9733" spans="1:21" x14ac:dyDescent="0.2">
      <c r="A9733" s="2">
        <v>9.7219999999999995</v>
      </c>
      <c r="B9733" s="2">
        <v>9.2870129400000003</v>
      </c>
      <c r="C9733" s="2">
        <v>1.9905395509999999</v>
      </c>
      <c r="D9733" s="2"/>
      <c r="E9733" s="2"/>
      <c r="F9733" s="2"/>
      <c r="G9733" s="2">
        <v>9.7219999999999995</v>
      </c>
      <c r="H9733" s="2">
        <v>13.381921999999999</v>
      </c>
      <c r="I9733" s="2">
        <v>1.990264893</v>
      </c>
      <c r="J9733" s="2"/>
      <c r="K9733" s="2"/>
      <c r="L9733" s="2"/>
      <c r="M9733" s="2">
        <v>9.7219999999999995</v>
      </c>
      <c r="N9733" s="2">
        <v>18.100660399999999</v>
      </c>
      <c r="O9733" s="2">
        <v>1.9905029299999999</v>
      </c>
      <c r="P9733" s="2"/>
      <c r="Q9733" s="2"/>
      <c r="R9733" s="2"/>
      <c r="S9733" s="2"/>
      <c r="T9733" s="2"/>
      <c r="U9733" s="2"/>
    </row>
    <row r="9734" spans="1:21" x14ac:dyDescent="0.2">
      <c r="A9734" s="2">
        <v>9.7230000000000008</v>
      </c>
      <c r="B9734" s="2">
        <v>9.1151757799999995</v>
      </c>
      <c r="C9734" s="2">
        <v>1.990841675</v>
      </c>
      <c r="D9734" s="2"/>
      <c r="E9734" s="2"/>
      <c r="F9734" s="2"/>
      <c r="G9734" s="2">
        <v>9.7230000000000008</v>
      </c>
      <c r="H9734" s="2">
        <v>13.45538269</v>
      </c>
      <c r="I9734" s="2">
        <v>1.9900909419999999</v>
      </c>
      <c r="J9734" s="2"/>
      <c r="K9734" s="2"/>
      <c r="L9734" s="2"/>
      <c r="M9734" s="2">
        <v>9.7230000000000008</v>
      </c>
      <c r="N9734" s="2">
        <v>17.947161250000001</v>
      </c>
      <c r="O9734" s="2">
        <v>1.990182495</v>
      </c>
      <c r="P9734" s="2"/>
      <c r="Q9734" s="2"/>
      <c r="R9734" s="2"/>
      <c r="S9734" s="2"/>
      <c r="T9734" s="2"/>
      <c r="U9734" s="2"/>
    </row>
    <row r="9735" spans="1:21" x14ac:dyDescent="0.2">
      <c r="A9735" s="2">
        <v>9.7240000000000002</v>
      </c>
      <c r="B9735" s="2">
        <v>8.9610784900000002</v>
      </c>
      <c r="C9735" s="2">
        <v>1.990411377</v>
      </c>
      <c r="D9735" s="2"/>
      <c r="E9735" s="2"/>
      <c r="F9735" s="2"/>
      <c r="G9735" s="2">
        <v>9.7240000000000002</v>
      </c>
      <c r="H9735" s="2">
        <v>13.53106079</v>
      </c>
      <c r="I9735" s="2">
        <v>1.990292358</v>
      </c>
      <c r="J9735" s="2"/>
      <c r="K9735" s="2"/>
      <c r="L9735" s="2"/>
      <c r="M9735" s="2">
        <v>9.7240000000000002</v>
      </c>
      <c r="N9735" s="2">
        <v>17.77776733</v>
      </c>
      <c r="O9735" s="2">
        <v>1.9903472900000001</v>
      </c>
      <c r="P9735" s="2"/>
      <c r="Q9735" s="2"/>
      <c r="R9735" s="2"/>
      <c r="S9735" s="2"/>
      <c r="T9735" s="2"/>
      <c r="U9735" s="2"/>
    </row>
    <row r="9736" spans="1:21" x14ac:dyDescent="0.2">
      <c r="A9736" s="2">
        <v>9.7249999999999996</v>
      </c>
      <c r="B9736" s="2">
        <v>8.8192022699999999</v>
      </c>
      <c r="C9736" s="2">
        <v>1.990393066</v>
      </c>
      <c r="D9736" s="2"/>
      <c r="E9736" s="2"/>
      <c r="F9736" s="2"/>
      <c r="G9736" s="2">
        <v>9.7249999999999996</v>
      </c>
      <c r="H9736" s="2">
        <v>13.585557250000001</v>
      </c>
      <c r="I9736" s="2">
        <v>1.9903289799999999</v>
      </c>
      <c r="J9736" s="2"/>
      <c r="K9736" s="2"/>
      <c r="L9736" s="2"/>
      <c r="M9736" s="2">
        <v>9.7249999999999996</v>
      </c>
      <c r="N9736" s="2">
        <v>17.580327759999999</v>
      </c>
      <c r="O9736" s="2">
        <v>1.990200806</v>
      </c>
      <c r="P9736" s="2"/>
      <c r="Q9736" s="2"/>
      <c r="R9736" s="2"/>
      <c r="S9736" s="2"/>
      <c r="T9736" s="2"/>
      <c r="U9736" s="2"/>
    </row>
    <row r="9737" spans="1:21" x14ac:dyDescent="0.2">
      <c r="A9737" s="2">
        <v>9.7260000000000009</v>
      </c>
      <c r="B9737" s="2">
        <v>8.6931860400000005</v>
      </c>
      <c r="C9737" s="2">
        <v>1.9900634770000001</v>
      </c>
      <c r="D9737" s="2"/>
      <c r="E9737" s="2"/>
      <c r="F9737" s="2"/>
      <c r="G9737" s="2">
        <v>9.7260000000000009</v>
      </c>
      <c r="H9737" s="2">
        <v>13.6431665</v>
      </c>
      <c r="I9737" s="2">
        <v>1.9901184080000001</v>
      </c>
      <c r="J9737" s="2"/>
      <c r="K9737" s="2"/>
      <c r="L9737" s="2"/>
      <c r="M9737" s="2">
        <v>9.7260000000000009</v>
      </c>
      <c r="N9737" s="2">
        <v>17.3475061</v>
      </c>
      <c r="O9737" s="2">
        <v>1.9899078370000001</v>
      </c>
      <c r="P9737" s="2"/>
      <c r="Q9737" s="2"/>
      <c r="R9737" s="2"/>
      <c r="S9737" s="2"/>
      <c r="T9737" s="2"/>
      <c r="U9737" s="2"/>
    </row>
    <row r="9738" spans="1:21" x14ac:dyDescent="0.2">
      <c r="A9738" s="2">
        <v>9.7270000000000003</v>
      </c>
      <c r="B9738" s="2">
        <v>8.5983813500000004</v>
      </c>
      <c r="C9738" s="2">
        <v>1.990319824</v>
      </c>
      <c r="D9738" s="2"/>
      <c r="E9738" s="2"/>
      <c r="F9738" s="2"/>
      <c r="G9738" s="2">
        <v>9.7270000000000003</v>
      </c>
      <c r="H9738" s="2">
        <v>13.66522827</v>
      </c>
      <c r="I9738" s="2">
        <v>1.990219116</v>
      </c>
      <c r="J9738" s="2"/>
      <c r="K9738" s="2"/>
      <c r="L9738" s="2"/>
      <c r="M9738" s="2">
        <v>9.7270000000000003</v>
      </c>
      <c r="N9738" s="2">
        <v>17.073195800000001</v>
      </c>
      <c r="O9738" s="2">
        <v>1.9900543209999999</v>
      </c>
      <c r="P9738" s="2"/>
      <c r="Q9738" s="2"/>
      <c r="R9738" s="2"/>
      <c r="S9738" s="2"/>
      <c r="T9738" s="2"/>
      <c r="U9738" s="2"/>
    </row>
    <row r="9739" spans="1:21" x14ac:dyDescent="0.2">
      <c r="A9739" s="2">
        <v>9.7279999999999998</v>
      </c>
      <c r="B9739" s="2">
        <v>8.5382360800000008</v>
      </c>
      <c r="C9739" s="2">
        <v>1.990072632</v>
      </c>
      <c r="D9739" s="2"/>
      <c r="E9739" s="2"/>
      <c r="F9739" s="2"/>
      <c r="G9739" s="2">
        <v>9.7279999999999998</v>
      </c>
      <c r="H9739" s="2">
        <v>13.668936159999999</v>
      </c>
      <c r="I9739" s="2">
        <v>1.9900360109999999</v>
      </c>
      <c r="J9739" s="2"/>
      <c r="K9739" s="2"/>
      <c r="L9739" s="2"/>
      <c r="M9739" s="2">
        <v>9.7279999999999998</v>
      </c>
      <c r="N9739" s="2">
        <v>16.765418090000001</v>
      </c>
      <c r="O9739" s="2">
        <v>1.9904296880000001</v>
      </c>
      <c r="P9739" s="2"/>
      <c r="Q9739" s="2"/>
      <c r="R9739" s="2"/>
      <c r="S9739" s="2"/>
      <c r="T9739" s="2"/>
      <c r="U9739" s="2"/>
    </row>
    <row r="9740" spans="1:21" x14ac:dyDescent="0.2">
      <c r="A9740" s="2">
        <v>9.7289999999999992</v>
      </c>
      <c r="B9740" s="2">
        <v>8.5095928999999995</v>
      </c>
      <c r="C9740" s="2">
        <v>1.9902832029999999</v>
      </c>
      <c r="D9740" s="2"/>
      <c r="E9740" s="2"/>
      <c r="F9740" s="2"/>
      <c r="G9740" s="2">
        <v>9.7289999999999992</v>
      </c>
      <c r="H9740" s="2">
        <v>13.66529236</v>
      </c>
      <c r="I9740" s="2">
        <v>1.9900909419999999</v>
      </c>
      <c r="J9740" s="2"/>
      <c r="K9740" s="2"/>
      <c r="L9740" s="2"/>
      <c r="M9740" s="2">
        <v>9.7289999999999992</v>
      </c>
      <c r="N9740" s="2">
        <v>16.42955078</v>
      </c>
      <c r="O9740" s="2">
        <v>1.9904571529999999</v>
      </c>
      <c r="P9740" s="2"/>
      <c r="Q9740" s="2"/>
      <c r="R9740" s="2"/>
      <c r="S9740" s="2"/>
      <c r="T9740" s="2"/>
      <c r="U9740" s="2"/>
    </row>
    <row r="9741" spans="1:21" x14ac:dyDescent="0.2">
      <c r="A9741" s="2">
        <v>9.73</v>
      </c>
      <c r="B9741" s="2">
        <v>8.5192627000000005</v>
      </c>
      <c r="C9741" s="2">
        <v>1.9906036380000001</v>
      </c>
      <c r="D9741" s="2"/>
      <c r="E9741" s="2"/>
      <c r="F9741" s="2"/>
      <c r="G9741" s="2">
        <v>9.73</v>
      </c>
      <c r="H9741" s="2">
        <v>13.648479610000001</v>
      </c>
      <c r="I9741" s="2">
        <v>1.990338135</v>
      </c>
      <c r="J9741" s="2"/>
      <c r="K9741" s="2"/>
      <c r="L9741" s="2"/>
      <c r="M9741" s="2">
        <v>9.73</v>
      </c>
      <c r="N9741" s="2">
        <v>16.08484619</v>
      </c>
      <c r="O9741" s="2">
        <v>1.990438843</v>
      </c>
      <c r="P9741" s="2"/>
      <c r="Q9741" s="2"/>
      <c r="R9741" s="2"/>
      <c r="S9741" s="2"/>
      <c r="T9741" s="2"/>
      <c r="U9741" s="2"/>
    </row>
    <row r="9742" spans="1:21" x14ac:dyDescent="0.2">
      <c r="A9742" s="2">
        <v>9.7309999999999999</v>
      </c>
      <c r="B9742" s="2">
        <v>8.58528381</v>
      </c>
      <c r="C9742" s="2">
        <v>1.990319824</v>
      </c>
      <c r="D9742" s="2"/>
      <c r="E9742" s="2"/>
      <c r="F9742" s="2"/>
      <c r="G9742" s="2">
        <v>9.7309999999999999</v>
      </c>
      <c r="H9742" s="2">
        <v>13.637235110000001</v>
      </c>
      <c r="I9742" s="2">
        <v>1.9903656009999999</v>
      </c>
      <c r="J9742" s="2"/>
      <c r="K9742" s="2"/>
      <c r="L9742" s="2"/>
      <c r="M9742" s="2">
        <v>9.7309999999999999</v>
      </c>
      <c r="N9742" s="2">
        <v>15.73768433</v>
      </c>
      <c r="O9742" s="2">
        <v>1.990255737</v>
      </c>
      <c r="P9742" s="2"/>
      <c r="Q9742" s="2"/>
      <c r="R9742" s="2"/>
      <c r="S9742" s="2"/>
      <c r="T9742" s="2"/>
      <c r="U9742" s="2"/>
    </row>
    <row r="9743" spans="1:21" x14ac:dyDescent="0.2">
      <c r="A9743" s="2">
        <v>9.7319999999999993</v>
      </c>
      <c r="B9743" s="2">
        <v>8.69528137</v>
      </c>
      <c r="C9743" s="2">
        <v>1.9904846190000001</v>
      </c>
      <c r="D9743" s="2"/>
      <c r="E9743" s="2"/>
      <c r="F9743" s="2"/>
      <c r="G9743" s="2">
        <v>9.7319999999999993</v>
      </c>
      <c r="H9743" s="2">
        <v>13.62308228</v>
      </c>
      <c r="I9743" s="2">
        <v>1.9901367190000001</v>
      </c>
      <c r="J9743" s="2"/>
      <c r="K9743" s="2"/>
      <c r="L9743" s="2"/>
      <c r="M9743" s="2">
        <v>9.7319999999999993</v>
      </c>
      <c r="N9743" s="2">
        <v>15.395874020000001</v>
      </c>
      <c r="O9743" s="2">
        <v>1.9899261479999999</v>
      </c>
      <c r="P9743" s="2"/>
      <c r="Q9743" s="2"/>
      <c r="R9743" s="2"/>
      <c r="S9743" s="2"/>
      <c r="T9743" s="2"/>
      <c r="U9743" s="2"/>
    </row>
    <row r="9744" spans="1:21" x14ac:dyDescent="0.2">
      <c r="A9744" s="2">
        <v>9.7330000000000005</v>
      </c>
      <c r="B9744" s="2">
        <v>8.8618878199999997</v>
      </c>
      <c r="C9744" s="2">
        <v>1.9901367190000001</v>
      </c>
      <c r="D9744" s="2"/>
      <c r="E9744" s="2"/>
      <c r="F9744" s="2"/>
      <c r="G9744" s="2">
        <v>9.7330000000000005</v>
      </c>
      <c r="H9744" s="2">
        <v>13.615740969999999</v>
      </c>
      <c r="I9744" s="2">
        <v>1.9901367190000001</v>
      </c>
      <c r="J9744" s="2"/>
      <c r="K9744" s="2"/>
      <c r="L9744" s="2"/>
      <c r="M9744" s="2">
        <v>9.7330000000000005</v>
      </c>
      <c r="N9744" s="2">
        <v>15.07843018</v>
      </c>
      <c r="O9744" s="2">
        <v>1.990338135</v>
      </c>
      <c r="P9744" s="2"/>
      <c r="Q9744" s="2"/>
      <c r="R9744" s="2"/>
      <c r="S9744" s="2"/>
      <c r="T9744" s="2"/>
      <c r="U9744" s="2"/>
    </row>
    <row r="9745" spans="1:21" x14ac:dyDescent="0.2">
      <c r="A9745" s="2">
        <v>9.734</v>
      </c>
      <c r="B9745" s="2">
        <v>9.0561547900000008</v>
      </c>
      <c r="C9745" s="2">
        <v>1.990411377</v>
      </c>
      <c r="D9745" s="2"/>
      <c r="E9745" s="2"/>
      <c r="F9745" s="2"/>
      <c r="G9745" s="2">
        <v>9.734</v>
      </c>
      <c r="H9745" s="2">
        <v>13.637883909999999</v>
      </c>
      <c r="I9745" s="2">
        <v>1.9903472900000001</v>
      </c>
      <c r="J9745" s="2"/>
      <c r="K9745" s="2"/>
      <c r="L9745" s="2"/>
      <c r="M9745" s="2">
        <v>9.734</v>
      </c>
      <c r="N9745" s="2">
        <v>14.776146239999999</v>
      </c>
      <c r="O9745" s="2">
        <v>1.9903472900000001</v>
      </c>
      <c r="P9745" s="2"/>
      <c r="Q9745" s="2"/>
      <c r="R9745" s="2"/>
      <c r="S9745" s="2"/>
      <c r="T9745" s="2"/>
      <c r="U9745" s="2"/>
    </row>
    <row r="9746" spans="1:21" x14ac:dyDescent="0.2">
      <c r="A9746" s="2">
        <v>9.7349999999999994</v>
      </c>
      <c r="B9746" s="2">
        <v>9.2957873499999994</v>
      </c>
      <c r="C9746" s="2">
        <v>1.990008545</v>
      </c>
      <c r="D9746" s="2"/>
      <c r="E9746" s="2"/>
      <c r="F9746" s="2"/>
      <c r="G9746" s="2">
        <v>9.7349999999999994</v>
      </c>
      <c r="H9746" s="2">
        <v>13.663023069999999</v>
      </c>
      <c r="I9746" s="2">
        <v>1.9900909419999999</v>
      </c>
      <c r="J9746" s="2"/>
      <c r="K9746" s="2"/>
      <c r="L9746" s="2"/>
      <c r="M9746" s="2">
        <v>9.7349999999999994</v>
      </c>
      <c r="N9746" s="2">
        <v>14.502393189999999</v>
      </c>
      <c r="O9746" s="2">
        <v>1.990585327</v>
      </c>
      <c r="P9746" s="2"/>
      <c r="Q9746" s="2"/>
      <c r="R9746" s="2"/>
      <c r="S9746" s="2"/>
      <c r="T9746" s="2"/>
      <c r="U9746" s="2"/>
    </row>
    <row r="9747" spans="1:21" x14ac:dyDescent="0.2">
      <c r="A9747" s="2">
        <v>9.7360000000000007</v>
      </c>
      <c r="B9747" s="2">
        <v>9.5747418199999998</v>
      </c>
      <c r="C9747" s="2">
        <v>1.9904205319999999</v>
      </c>
      <c r="D9747" s="2"/>
      <c r="E9747" s="2"/>
      <c r="F9747" s="2"/>
      <c r="G9747" s="2">
        <v>9.7360000000000007</v>
      </c>
      <c r="H9747" s="2">
        <v>13.69693665</v>
      </c>
      <c r="I9747" s="2">
        <v>1.990319824</v>
      </c>
      <c r="J9747" s="2"/>
      <c r="K9747" s="2"/>
      <c r="L9747" s="2"/>
      <c r="M9747" s="2">
        <v>9.7360000000000007</v>
      </c>
      <c r="N9747" s="2">
        <v>14.256474000000001</v>
      </c>
      <c r="O9747" s="2">
        <v>1.990301514</v>
      </c>
      <c r="P9747" s="2"/>
      <c r="Q9747" s="2"/>
      <c r="R9747" s="2"/>
      <c r="S9747" s="2"/>
      <c r="T9747" s="2"/>
      <c r="U9747" s="2"/>
    </row>
    <row r="9748" spans="1:21" x14ac:dyDescent="0.2">
      <c r="A9748" s="2">
        <v>9.7370000000000001</v>
      </c>
      <c r="B9748" s="2">
        <v>9.90225708</v>
      </c>
      <c r="C9748" s="2">
        <v>1.9904571529999999</v>
      </c>
      <c r="D9748" s="2"/>
      <c r="E9748" s="2"/>
      <c r="F9748" s="2"/>
      <c r="G9748" s="2">
        <v>9.7370000000000001</v>
      </c>
      <c r="H9748" s="2">
        <v>13.739152219999999</v>
      </c>
      <c r="I9748" s="2">
        <v>1.989935303</v>
      </c>
      <c r="J9748" s="2"/>
      <c r="K9748" s="2"/>
      <c r="L9748" s="2"/>
      <c r="M9748" s="2">
        <v>9.7370000000000001</v>
      </c>
      <c r="N9748" s="2">
        <v>14.05445984</v>
      </c>
      <c r="O9748" s="2">
        <v>1.9901184080000001</v>
      </c>
      <c r="P9748" s="2"/>
      <c r="Q9748" s="2"/>
      <c r="R9748" s="2"/>
      <c r="S9748" s="2"/>
      <c r="T9748" s="2"/>
      <c r="U9748" s="2"/>
    </row>
    <row r="9749" spans="1:21" x14ac:dyDescent="0.2">
      <c r="A9749" s="2">
        <v>9.7379999999999995</v>
      </c>
      <c r="B9749" s="2">
        <v>10.268615110000001</v>
      </c>
      <c r="C9749" s="2">
        <v>1.9904479980000001</v>
      </c>
      <c r="D9749" s="2"/>
      <c r="E9749" s="2"/>
      <c r="F9749" s="2"/>
      <c r="G9749" s="2">
        <v>9.7379999999999995</v>
      </c>
      <c r="H9749" s="2">
        <v>13.787476809999999</v>
      </c>
      <c r="I9749" s="2">
        <v>1.9901000980000001</v>
      </c>
      <c r="J9749" s="2"/>
      <c r="K9749" s="2"/>
      <c r="L9749" s="2"/>
      <c r="M9749" s="2">
        <v>9.7379999999999995</v>
      </c>
      <c r="N9749" s="2">
        <v>13.88324036</v>
      </c>
      <c r="O9749" s="2">
        <v>1.990292358</v>
      </c>
      <c r="P9749" s="2"/>
      <c r="Q9749" s="2"/>
      <c r="R9749" s="2"/>
      <c r="S9749" s="2"/>
      <c r="T9749" s="2"/>
      <c r="U9749" s="2"/>
    </row>
    <row r="9750" spans="1:21" x14ac:dyDescent="0.2">
      <c r="A9750" s="2">
        <v>9.7390000000000008</v>
      </c>
      <c r="B9750" s="2">
        <v>10.666972660000001</v>
      </c>
      <c r="C9750" s="2">
        <v>1.990301514</v>
      </c>
      <c r="D9750" s="2"/>
      <c r="E9750" s="2"/>
      <c r="F9750" s="2"/>
      <c r="G9750" s="2">
        <v>9.7390000000000008</v>
      </c>
      <c r="H9750" s="2">
        <v>13.83752136</v>
      </c>
      <c r="I9750" s="2">
        <v>1.990704346</v>
      </c>
      <c r="J9750" s="2"/>
      <c r="K9750" s="2"/>
      <c r="L9750" s="2"/>
      <c r="M9750" s="2">
        <v>9.7390000000000008</v>
      </c>
      <c r="N9750" s="2">
        <v>13.7605603</v>
      </c>
      <c r="O9750" s="2">
        <v>1.990356445</v>
      </c>
      <c r="P9750" s="2"/>
      <c r="Q9750" s="2"/>
      <c r="R9750" s="2"/>
      <c r="S9750" s="2"/>
      <c r="T9750" s="2"/>
      <c r="U9750" s="2"/>
    </row>
    <row r="9751" spans="1:21" x14ac:dyDescent="0.2">
      <c r="A9751" s="2">
        <v>9.74</v>
      </c>
      <c r="B9751" s="2">
        <v>11.05980896</v>
      </c>
      <c r="C9751" s="2">
        <v>1.990393066</v>
      </c>
      <c r="D9751" s="2"/>
      <c r="E9751" s="2"/>
      <c r="F9751" s="2"/>
      <c r="G9751" s="2">
        <v>9.74</v>
      </c>
      <c r="H9751" s="2">
        <v>13.87709839</v>
      </c>
      <c r="I9751" s="2">
        <v>1.990164185</v>
      </c>
      <c r="J9751" s="2"/>
      <c r="K9751" s="2"/>
      <c r="L9751" s="2"/>
      <c r="M9751" s="2">
        <v>9.74</v>
      </c>
      <c r="N9751" s="2">
        <v>13.663085329999999</v>
      </c>
      <c r="O9751" s="2">
        <v>1.9900176999999999</v>
      </c>
      <c r="P9751" s="2"/>
      <c r="Q9751" s="2"/>
      <c r="R9751" s="2"/>
      <c r="S9751" s="2"/>
      <c r="T9751" s="2"/>
      <c r="U9751" s="2"/>
    </row>
    <row r="9752" spans="1:21" x14ac:dyDescent="0.2">
      <c r="A9752" s="2">
        <v>9.7409999999999997</v>
      </c>
      <c r="B9752" s="2">
        <v>11.48404663</v>
      </c>
      <c r="C9752" s="2">
        <v>1.9904571529999999</v>
      </c>
      <c r="D9752" s="2"/>
      <c r="E9752" s="2"/>
      <c r="F9752" s="2"/>
      <c r="G9752" s="2">
        <v>9.7409999999999997</v>
      </c>
      <c r="H9752" s="2">
        <v>13.919328</v>
      </c>
      <c r="I9752" s="2">
        <v>1.990219116</v>
      </c>
      <c r="J9752" s="2"/>
      <c r="K9752" s="2"/>
      <c r="L9752" s="2"/>
      <c r="M9752" s="2">
        <v>9.7409999999999997</v>
      </c>
      <c r="N9752" s="2">
        <v>13.58125916</v>
      </c>
      <c r="O9752" s="2">
        <v>1.990319824</v>
      </c>
      <c r="P9752" s="2"/>
      <c r="Q9752" s="2"/>
      <c r="R9752" s="2"/>
      <c r="S9752" s="2"/>
      <c r="T9752" s="2"/>
      <c r="U9752" s="2"/>
    </row>
    <row r="9753" spans="1:21" x14ac:dyDescent="0.2">
      <c r="A9753" s="2">
        <v>9.7420000000000009</v>
      </c>
      <c r="B9753" s="2">
        <v>11.912259519999999</v>
      </c>
      <c r="C9753" s="2">
        <v>1.990319824</v>
      </c>
      <c r="D9753" s="2"/>
      <c r="E9753" s="2"/>
      <c r="F9753" s="2"/>
      <c r="G9753" s="2">
        <v>9.7420000000000009</v>
      </c>
      <c r="H9753" s="2">
        <v>13.93672424</v>
      </c>
      <c r="I9753" s="2">
        <v>1.9904846190000001</v>
      </c>
      <c r="J9753" s="2"/>
      <c r="K9753" s="2"/>
      <c r="L9753" s="2"/>
      <c r="M9753" s="2">
        <v>9.7420000000000009</v>
      </c>
      <c r="N9753" s="2">
        <v>13.511648559999999</v>
      </c>
      <c r="O9753" s="2">
        <v>1.9901184080000001</v>
      </c>
      <c r="P9753" s="2"/>
      <c r="Q9753" s="2"/>
      <c r="R9753" s="2"/>
      <c r="S9753" s="2"/>
      <c r="T9753" s="2"/>
      <c r="U9753" s="2"/>
    </row>
    <row r="9754" spans="1:21" x14ac:dyDescent="0.2">
      <c r="A9754" s="2">
        <v>9.7430000000000003</v>
      </c>
      <c r="B9754" s="2">
        <v>12.335611569999999</v>
      </c>
      <c r="C9754" s="2">
        <v>1.9903656009999999</v>
      </c>
      <c r="D9754" s="2"/>
      <c r="E9754" s="2"/>
      <c r="F9754" s="2"/>
      <c r="G9754" s="2">
        <v>9.7430000000000003</v>
      </c>
      <c r="H9754" s="2">
        <v>13.928244019999999</v>
      </c>
      <c r="I9754" s="2">
        <v>1.990127564</v>
      </c>
      <c r="J9754" s="2"/>
      <c r="K9754" s="2"/>
      <c r="L9754" s="2"/>
      <c r="M9754" s="2">
        <v>9.7430000000000003</v>
      </c>
      <c r="N9754" s="2">
        <v>13.44913086</v>
      </c>
      <c r="O9754" s="2">
        <v>1.9903656009999999</v>
      </c>
      <c r="P9754" s="2"/>
      <c r="Q9754" s="2"/>
      <c r="R9754" s="2"/>
      <c r="S9754" s="2"/>
      <c r="T9754" s="2"/>
      <c r="U9754" s="2"/>
    </row>
    <row r="9755" spans="1:21" x14ac:dyDescent="0.2">
      <c r="A9755" s="2">
        <v>9.7439999999999998</v>
      </c>
      <c r="B9755" s="2">
        <v>12.67054993</v>
      </c>
      <c r="C9755" s="2">
        <v>1.9903106690000001</v>
      </c>
      <c r="D9755" s="2"/>
      <c r="E9755" s="2"/>
      <c r="F9755" s="2"/>
      <c r="G9755" s="2">
        <v>9.7439999999999998</v>
      </c>
      <c r="H9755" s="2">
        <v>13.893884890000001</v>
      </c>
      <c r="I9755" s="2">
        <v>1.9899261479999999</v>
      </c>
      <c r="J9755" s="2"/>
      <c r="K9755" s="2"/>
      <c r="L9755" s="2"/>
      <c r="M9755" s="2">
        <v>9.7439999999999998</v>
      </c>
      <c r="N9755" s="2">
        <v>13.39564148</v>
      </c>
      <c r="O9755" s="2">
        <v>1.990374756</v>
      </c>
      <c r="P9755" s="2"/>
      <c r="Q9755" s="2"/>
      <c r="R9755" s="2"/>
      <c r="S9755" s="2"/>
      <c r="T9755" s="2"/>
      <c r="U9755" s="2"/>
    </row>
    <row r="9756" spans="1:21" x14ac:dyDescent="0.2">
      <c r="A9756" s="2">
        <v>9.7449999999999992</v>
      </c>
      <c r="B9756" s="2">
        <v>13.00721497</v>
      </c>
      <c r="C9756" s="2">
        <v>1.990411377</v>
      </c>
      <c r="D9756" s="2"/>
      <c r="E9756" s="2"/>
      <c r="F9756" s="2"/>
      <c r="G9756" s="2">
        <v>9.7449999999999992</v>
      </c>
      <c r="H9756" s="2">
        <v>13.799552609999999</v>
      </c>
      <c r="I9756" s="2">
        <v>1.990109253</v>
      </c>
      <c r="J9756" s="2"/>
      <c r="K9756" s="2"/>
      <c r="L9756" s="2"/>
      <c r="M9756" s="2">
        <v>9.7449999999999992</v>
      </c>
      <c r="N9756" s="2">
        <v>13.34607117</v>
      </c>
      <c r="O9756" s="2">
        <v>1.990164185</v>
      </c>
      <c r="P9756" s="2"/>
      <c r="Q9756" s="2"/>
      <c r="R9756" s="2"/>
      <c r="S9756" s="2"/>
      <c r="T9756" s="2"/>
      <c r="U9756" s="2"/>
    </row>
    <row r="9757" spans="1:21" x14ac:dyDescent="0.2">
      <c r="A9757" s="2">
        <v>9.7460000000000004</v>
      </c>
      <c r="B9757" s="2">
        <v>13.3270813</v>
      </c>
      <c r="C9757" s="2">
        <v>1.9903472900000001</v>
      </c>
      <c r="D9757" s="2"/>
      <c r="E9757" s="2"/>
      <c r="F9757" s="2"/>
      <c r="G9757" s="2">
        <v>9.7460000000000004</v>
      </c>
      <c r="H9757" s="2">
        <v>13.66756653</v>
      </c>
      <c r="I9757" s="2">
        <v>1.9900176999999999</v>
      </c>
      <c r="J9757" s="2"/>
      <c r="K9757" s="2"/>
      <c r="L9757" s="2"/>
      <c r="M9757" s="2">
        <v>9.7460000000000004</v>
      </c>
      <c r="N9757" s="2">
        <v>13.31428833</v>
      </c>
      <c r="O9757" s="2">
        <v>1.9903656009999999</v>
      </c>
      <c r="P9757" s="2"/>
      <c r="Q9757" s="2"/>
      <c r="R9757" s="2"/>
      <c r="S9757" s="2"/>
      <c r="T9757" s="2"/>
      <c r="U9757" s="2"/>
    </row>
    <row r="9758" spans="1:21" x14ac:dyDescent="0.2">
      <c r="A9758" s="2">
        <v>9.7469999999999999</v>
      </c>
      <c r="B9758" s="2">
        <v>13.61232422</v>
      </c>
      <c r="C9758" s="2">
        <v>1.990374756</v>
      </c>
      <c r="D9758" s="2"/>
      <c r="E9758" s="2"/>
      <c r="F9758" s="2"/>
      <c r="G9758" s="2">
        <v>9.7469999999999999</v>
      </c>
      <c r="H9758" s="2">
        <v>13.4996875</v>
      </c>
      <c r="I9758" s="2">
        <v>1.9904205319999999</v>
      </c>
      <c r="J9758" s="2"/>
      <c r="K9758" s="2"/>
      <c r="L9758" s="2"/>
      <c r="M9758" s="2">
        <v>9.7469999999999999</v>
      </c>
      <c r="N9758" s="2">
        <v>13.302276000000001</v>
      </c>
      <c r="O9758" s="2">
        <v>1.9901184080000001</v>
      </c>
      <c r="P9758" s="2"/>
      <c r="Q9758" s="2"/>
      <c r="R9758" s="2"/>
      <c r="S9758" s="2"/>
      <c r="T9758" s="2"/>
      <c r="U9758" s="2"/>
    </row>
    <row r="9759" spans="1:21" x14ac:dyDescent="0.2">
      <c r="A9759" s="2">
        <v>9.7479999999999993</v>
      </c>
      <c r="B9759" s="2">
        <v>13.84268616</v>
      </c>
      <c r="C9759" s="2">
        <v>1.9906768800000001</v>
      </c>
      <c r="D9759" s="2"/>
      <c r="E9759" s="2"/>
      <c r="F9759" s="2"/>
      <c r="G9759" s="2">
        <v>9.7479999999999993</v>
      </c>
      <c r="H9759" s="2">
        <v>13.30249512</v>
      </c>
      <c r="I9759" s="2">
        <v>1.9900268560000001</v>
      </c>
      <c r="J9759" s="2"/>
      <c r="K9759" s="2"/>
      <c r="L9759" s="2"/>
      <c r="M9759" s="2">
        <v>9.7479999999999993</v>
      </c>
      <c r="N9759" s="2">
        <v>13.29883667</v>
      </c>
      <c r="O9759" s="2">
        <v>1.9901733399999999</v>
      </c>
      <c r="P9759" s="2"/>
      <c r="Q9759" s="2"/>
      <c r="R9759" s="2"/>
      <c r="S9759" s="2"/>
      <c r="T9759" s="2"/>
      <c r="U9759" s="2"/>
    </row>
    <row r="9760" spans="1:21" x14ac:dyDescent="0.2">
      <c r="A9760" s="2">
        <v>9.7490000000000006</v>
      </c>
      <c r="B9760" s="2">
        <v>14.018603519999999</v>
      </c>
      <c r="C9760" s="2">
        <v>1.9903472900000001</v>
      </c>
      <c r="D9760" s="2"/>
      <c r="E9760" s="2"/>
      <c r="F9760" s="2"/>
      <c r="G9760" s="2">
        <v>9.7490000000000006</v>
      </c>
      <c r="H9760" s="2">
        <v>13.06163757</v>
      </c>
      <c r="I9760" s="2">
        <v>1.989889526</v>
      </c>
      <c r="J9760" s="2"/>
      <c r="K9760" s="2"/>
      <c r="L9760" s="2"/>
      <c r="M9760" s="2">
        <v>9.7490000000000006</v>
      </c>
      <c r="N9760" s="2">
        <v>13.290791629999999</v>
      </c>
      <c r="O9760" s="2">
        <v>1.990438843</v>
      </c>
      <c r="P9760" s="2"/>
      <c r="Q9760" s="2"/>
      <c r="R9760" s="2"/>
      <c r="S9760" s="2"/>
      <c r="T9760" s="2"/>
      <c r="U9760" s="2"/>
    </row>
    <row r="9761" spans="1:21" x14ac:dyDescent="0.2">
      <c r="A9761" s="2">
        <v>9.75</v>
      </c>
      <c r="B9761" s="2">
        <v>14.117916259999999</v>
      </c>
      <c r="C9761" s="2">
        <v>1.9905944820000001</v>
      </c>
      <c r="D9761" s="2"/>
      <c r="E9761" s="2"/>
      <c r="F9761" s="2"/>
      <c r="G9761" s="2">
        <v>9.75</v>
      </c>
      <c r="H9761" s="2">
        <v>12.80240601</v>
      </c>
      <c r="I9761" s="2">
        <v>1.990292358</v>
      </c>
      <c r="J9761" s="2"/>
      <c r="K9761" s="2"/>
      <c r="L9761" s="2"/>
      <c r="M9761" s="2">
        <v>9.75</v>
      </c>
      <c r="N9761" s="2">
        <v>13.29077148</v>
      </c>
      <c r="O9761" s="2">
        <v>1.9901367190000001</v>
      </c>
      <c r="P9761" s="2"/>
      <c r="Q9761" s="2"/>
      <c r="R9761" s="2"/>
      <c r="S9761" s="2"/>
      <c r="T9761" s="2"/>
      <c r="U9761" s="2"/>
    </row>
    <row r="9762" spans="1:21" x14ac:dyDescent="0.2">
      <c r="A9762" s="2">
        <v>9.7509999999999994</v>
      </c>
      <c r="B9762" s="2">
        <v>14.152014769999999</v>
      </c>
      <c r="C9762" s="2">
        <v>1.990255737</v>
      </c>
      <c r="D9762" s="2"/>
      <c r="E9762" s="2"/>
      <c r="F9762" s="2"/>
      <c r="G9762" s="2">
        <v>9.7509999999999994</v>
      </c>
      <c r="H9762" s="2">
        <v>12.58087585</v>
      </c>
      <c r="I9762" s="2">
        <v>1.9902465819999999</v>
      </c>
      <c r="J9762" s="2"/>
      <c r="K9762" s="2"/>
      <c r="L9762" s="2"/>
      <c r="M9762" s="2">
        <v>9.7509999999999994</v>
      </c>
      <c r="N9762" s="2">
        <v>13.29369385</v>
      </c>
      <c r="O9762" s="2">
        <v>1.9901916500000001</v>
      </c>
      <c r="P9762" s="2"/>
      <c r="Q9762" s="2"/>
      <c r="R9762" s="2"/>
      <c r="S9762" s="2"/>
      <c r="T9762" s="2"/>
      <c r="U9762" s="2"/>
    </row>
    <row r="9763" spans="1:21" x14ac:dyDescent="0.2">
      <c r="A9763" s="2">
        <v>9.7520000000000007</v>
      </c>
      <c r="B9763" s="2">
        <v>14.12214539</v>
      </c>
      <c r="C9763" s="2">
        <v>1.9902465819999999</v>
      </c>
      <c r="D9763" s="2"/>
      <c r="E9763" s="2"/>
      <c r="F9763" s="2"/>
      <c r="G9763" s="2">
        <v>9.7520000000000007</v>
      </c>
      <c r="H9763" s="2">
        <v>12.38695923</v>
      </c>
      <c r="I9763" s="2">
        <v>1.9901733399999999</v>
      </c>
      <c r="J9763" s="2"/>
      <c r="K9763" s="2"/>
      <c r="L9763" s="2"/>
      <c r="M9763" s="2">
        <v>9.7520000000000007</v>
      </c>
      <c r="N9763" s="2">
        <v>13.304660030000001</v>
      </c>
      <c r="O9763" s="2">
        <v>1.9900268560000001</v>
      </c>
      <c r="P9763" s="2"/>
      <c r="Q9763" s="2"/>
      <c r="R9763" s="2"/>
      <c r="S9763" s="2"/>
      <c r="T9763" s="2"/>
      <c r="U9763" s="2"/>
    </row>
    <row r="9764" spans="1:21" x14ac:dyDescent="0.2">
      <c r="A9764" s="2">
        <v>9.7530000000000001</v>
      </c>
      <c r="B9764" s="2">
        <v>14.02587585</v>
      </c>
      <c r="C9764" s="2">
        <v>1.990292358</v>
      </c>
      <c r="D9764" s="2"/>
      <c r="E9764" s="2"/>
      <c r="F9764" s="2"/>
      <c r="G9764" s="2">
        <v>9.7530000000000001</v>
      </c>
      <c r="H9764" s="2">
        <v>12.177282099999999</v>
      </c>
      <c r="I9764" s="2">
        <v>1.990045166</v>
      </c>
      <c r="J9764" s="2"/>
      <c r="K9764" s="2"/>
      <c r="L9764" s="2"/>
      <c r="M9764" s="2">
        <v>9.7530000000000001</v>
      </c>
      <c r="N9764" s="2">
        <v>13.331719359999999</v>
      </c>
      <c r="O9764" s="2">
        <v>1.9900176999999999</v>
      </c>
      <c r="P9764" s="2"/>
      <c r="Q9764" s="2"/>
      <c r="R9764" s="2"/>
      <c r="S9764" s="2"/>
      <c r="T9764" s="2"/>
      <c r="U9764" s="2"/>
    </row>
    <row r="9765" spans="1:21" x14ac:dyDescent="0.2">
      <c r="A9765" s="2">
        <v>9.7539999999999996</v>
      </c>
      <c r="B9765" s="2">
        <v>13.87781189</v>
      </c>
      <c r="C9765" s="2">
        <v>1.990438843</v>
      </c>
      <c r="D9765" s="2"/>
      <c r="E9765" s="2"/>
      <c r="F9765" s="2"/>
      <c r="G9765" s="2">
        <v>9.7539999999999996</v>
      </c>
      <c r="H9765" s="2">
        <v>12.00092896</v>
      </c>
      <c r="I9765" s="2">
        <v>1.990008545</v>
      </c>
      <c r="J9765" s="2"/>
      <c r="K9765" s="2"/>
      <c r="L9765" s="2"/>
      <c r="M9765" s="2">
        <v>9.7539999999999996</v>
      </c>
      <c r="N9765" s="2">
        <v>13.376109619999999</v>
      </c>
      <c r="O9765" s="2">
        <v>1.9903472900000001</v>
      </c>
      <c r="P9765" s="2"/>
      <c r="Q9765" s="2"/>
      <c r="R9765" s="2"/>
      <c r="S9765" s="2"/>
      <c r="T9765" s="2"/>
      <c r="U9765" s="2"/>
    </row>
    <row r="9766" spans="1:21" x14ac:dyDescent="0.2">
      <c r="A9766" s="2">
        <v>9.7550000000000008</v>
      </c>
      <c r="B9766" s="2">
        <v>13.67799011</v>
      </c>
      <c r="C9766" s="2">
        <v>1.990585327</v>
      </c>
      <c r="D9766" s="2"/>
      <c r="E9766" s="2"/>
      <c r="F9766" s="2"/>
      <c r="G9766" s="2">
        <v>9.7550000000000008</v>
      </c>
      <c r="H9766" s="2">
        <v>11.86191956</v>
      </c>
      <c r="I9766" s="2">
        <v>1.9901367190000001</v>
      </c>
      <c r="J9766" s="2"/>
      <c r="K9766" s="2"/>
      <c r="L9766" s="2"/>
      <c r="M9766" s="2">
        <v>9.7550000000000008</v>
      </c>
      <c r="N9766" s="2">
        <v>13.446600950000001</v>
      </c>
      <c r="O9766" s="2">
        <v>1.990045166</v>
      </c>
      <c r="P9766" s="2"/>
      <c r="Q9766" s="2"/>
      <c r="R9766" s="2"/>
      <c r="S9766" s="2"/>
      <c r="T9766" s="2"/>
      <c r="U9766" s="2"/>
    </row>
    <row r="9767" spans="1:21" x14ac:dyDescent="0.2">
      <c r="A9767" s="2">
        <v>9.7560000000000002</v>
      </c>
      <c r="B9767" s="2">
        <v>13.454660029999999</v>
      </c>
      <c r="C9767" s="2">
        <v>1.9906402590000001</v>
      </c>
      <c r="D9767" s="2"/>
      <c r="E9767" s="2"/>
      <c r="F9767" s="2"/>
      <c r="G9767" s="2">
        <v>9.7560000000000002</v>
      </c>
      <c r="H9767" s="2">
        <v>11.757341309999999</v>
      </c>
      <c r="I9767" s="2">
        <v>1.990145874</v>
      </c>
      <c r="J9767" s="2"/>
      <c r="K9767" s="2"/>
      <c r="L9767" s="2"/>
      <c r="M9767" s="2">
        <v>9.7560000000000002</v>
      </c>
      <c r="N9767" s="2">
        <v>13.56635071</v>
      </c>
      <c r="O9767" s="2">
        <v>1.9903656009999999</v>
      </c>
      <c r="P9767" s="2"/>
      <c r="Q9767" s="2"/>
      <c r="R9767" s="2"/>
      <c r="S9767" s="2"/>
      <c r="T9767" s="2"/>
      <c r="U9767" s="2"/>
    </row>
    <row r="9768" spans="1:21" x14ac:dyDescent="0.2">
      <c r="A9768" s="2">
        <v>9.7569999999999997</v>
      </c>
      <c r="B9768" s="2">
        <v>13.226644289999999</v>
      </c>
      <c r="C9768" s="2">
        <v>1.990585327</v>
      </c>
      <c r="D9768" s="2"/>
      <c r="E9768" s="2"/>
      <c r="F9768" s="2"/>
      <c r="G9768" s="2">
        <v>9.7569999999999997</v>
      </c>
      <c r="H9768" s="2">
        <v>11.705208130000001</v>
      </c>
      <c r="I9768" s="2">
        <v>1.9903839109999999</v>
      </c>
      <c r="J9768" s="2"/>
      <c r="K9768" s="2"/>
      <c r="L9768" s="2"/>
      <c r="M9768" s="2">
        <v>9.7569999999999997</v>
      </c>
      <c r="N9768" s="2">
        <v>13.696939090000001</v>
      </c>
      <c r="O9768" s="2">
        <v>1.9902374270000001</v>
      </c>
      <c r="P9768" s="2"/>
      <c r="Q9768" s="2"/>
      <c r="R9768" s="2"/>
      <c r="S9768" s="2"/>
      <c r="T9768" s="2"/>
      <c r="U9768" s="2"/>
    </row>
    <row r="9769" spans="1:21" x14ac:dyDescent="0.2">
      <c r="A9769" s="2">
        <v>9.7579999999999991</v>
      </c>
      <c r="B9769" s="2">
        <v>12.99398987</v>
      </c>
      <c r="C9769" s="2">
        <v>1.990219116</v>
      </c>
      <c r="D9769" s="2"/>
      <c r="E9769" s="2"/>
      <c r="F9769" s="2"/>
      <c r="G9769" s="2">
        <v>9.7579999999999991</v>
      </c>
      <c r="H9769" s="2">
        <v>11.69825928</v>
      </c>
      <c r="I9769" s="2">
        <v>1.990393066</v>
      </c>
      <c r="J9769" s="2"/>
      <c r="K9769" s="2"/>
      <c r="L9769" s="2"/>
      <c r="M9769" s="2">
        <v>9.7579999999999991</v>
      </c>
      <c r="N9769" s="2">
        <v>13.852637939999999</v>
      </c>
      <c r="O9769" s="2">
        <v>1.989816284</v>
      </c>
      <c r="P9769" s="2"/>
      <c r="Q9769" s="2"/>
      <c r="R9769" s="2"/>
      <c r="S9769" s="2"/>
      <c r="T9769" s="2"/>
      <c r="U9769" s="2"/>
    </row>
    <row r="9770" spans="1:21" x14ac:dyDescent="0.2">
      <c r="A9770" s="2">
        <v>9.7590000000000003</v>
      </c>
      <c r="B9770" s="2">
        <v>12.76643799</v>
      </c>
      <c r="C9770" s="2">
        <v>1.9903839109999999</v>
      </c>
      <c r="D9770" s="2"/>
      <c r="E9770" s="2"/>
      <c r="F9770" s="2"/>
      <c r="G9770" s="2">
        <v>9.7590000000000003</v>
      </c>
      <c r="H9770" s="2">
        <v>11.73720703</v>
      </c>
      <c r="I9770" s="2">
        <v>1.990301514</v>
      </c>
      <c r="J9770" s="2"/>
      <c r="K9770" s="2"/>
      <c r="L9770" s="2"/>
      <c r="M9770" s="2">
        <v>9.7590000000000003</v>
      </c>
      <c r="N9770" s="2">
        <v>14.01400085</v>
      </c>
      <c r="O9770" s="2">
        <v>1.9904296880000001</v>
      </c>
      <c r="P9770" s="2"/>
      <c r="Q9770" s="2"/>
      <c r="R9770" s="2"/>
      <c r="S9770" s="2"/>
      <c r="T9770" s="2"/>
      <c r="U9770" s="2"/>
    </row>
    <row r="9771" spans="1:21" x14ac:dyDescent="0.2">
      <c r="A9771" s="2">
        <v>9.76</v>
      </c>
      <c r="B9771" s="2">
        <v>12.56106018</v>
      </c>
      <c r="C9771" s="2">
        <v>1.9899444580000001</v>
      </c>
      <c r="D9771" s="2"/>
      <c r="E9771" s="2"/>
      <c r="F9771" s="2"/>
      <c r="G9771" s="2">
        <v>9.76</v>
      </c>
      <c r="H9771" s="2">
        <v>11.820348510000001</v>
      </c>
      <c r="I9771" s="2">
        <v>1.9902374270000001</v>
      </c>
      <c r="J9771" s="2"/>
      <c r="K9771" s="2"/>
      <c r="L9771" s="2"/>
      <c r="M9771" s="2">
        <v>9.76</v>
      </c>
      <c r="N9771" s="2">
        <v>14.182927250000001</v>
      </c>
      <c r="O9771" s="2">
        <v>1.990585327</v>
      </c>
      <c r="P9771" s="2"/>
      <c r="Q9771" s="2"/>
      <c r="R9771" s="2"/>
      <c r="S9771" s="2"/>
      <c r="T9771" s="2"/>
      <c r="U9771" s="2"/>
    </row>
    <row r="9772" spans="1:21" x14ac:dyDescent="0.2">
      <c r="A9772" s="2">
        <v>9.7609999999999992</v>
      </c>
      <c r="B9772" s="2">
        <v>12.333089599999999</v>
      </c>
      <c r="C9772" s="2">
        <v>1.9904296880000001</v>
      </c>
      <c r="D9772" s="2"/>
      <c r="E9772" s="2"/>
      <c r="F9772" s="2"/>
      <c r="G9772" s="2">
        <v>9.7609999999999992</v>
      </c>
      <c r="H9772" s="2">
        <v>11.93306763</v>
      </c>
      <c r="I9772" s="2">
        <v>1.9903656009999999</v>
      </c>
      <c r="J9772" s="2"/>
      <c r="K9772" s="2"/>
      <c r="L9772" s="2"/>
      <c r="M9772" s="2">
        <v>9.7609999999999992</v>
      </c>
      <c r="N9772" s="2">
        <v>14.36575378</v>
      </c>
      <c r="O9772" s="2">
        <v>1.990127564</v>
      </c>
      <c r="P9772" s="2"/>
      <c r="Q9772" s="2"/>
      <c r="R9772" s="2"/>
      <c r="S9772" s="2"/>
      <c r="T9772" s="2"/>
      <c r="U9772" s="2"/>
    </row>
    <row r="9773" spans="1:21" x14ac:dyDescent="0.2">
      <c r="A9773" s="2">
        <v>9.7620000000000005</v>
      </c>
      <c r="B9773" s="2">
        <v>12.06707153</v>
      </c>
      <c r="C9773" s="2">
        <v>1.990319824</v>
      </c>
      <c r="D9773" s="2"/>
      <c r="E9773" s="2"/>
      <c r="F9773" s="2"/>
      <c r="G9773" s="2">
        <v>9.7620000000000005</v>
      </c>
      <c r="H9773" s="2">
        <v>12.09018311</v>
      </c>
      <c r="I9773" s="2">
        <v>1.989971924</v>
      </c>
      <c r="J9773" s="2"/>
      <c r="K9773" s="2"/>
      <c r="L9773" s="2"/>
      <c r="M9773" s="2">
        <v>9.7620000000000005</v>
      </c>
      <c r="N9773" s="2">
        <v>14.55470337</v>
      </c>
      <c r="O9773" s="2">
        <v>1.990356445</v>
      </c>
      <c r="P9773" s="2"/>
      <c r="Q9773" s="2"/>
      <c r="R9773" s="2"/>
      <c r="S9773" s="2"/>
      <c r="T9773" s="2"/>
      <c r="U9773" s="2"/>
    </row>
    <row r="9774" spans="1:21" x14ac:dyDescent="0.2">
      <c r="A9774" s="2">
        <v>9.7629999999999999</v>
      </c>
      <c r="B9774" s="2">
        <v>11.798766479999999</v>
      </c>
      <c r="C9774" s="2">
        <v>1.9904937739999999</v>
      </c>
      <c r="D9774" s="2"/>
      <c r="E9774" s="2"/>
      <c r="F9774" s="2"/>
      <c r="G9774" s="2">
        <v>9.7629999999999999</v>
      </c>
      <c r="H9774" s="2">
        <v>12.273710940000001</v>
      </c>
      <c r="I9774" s="2">
        <v>1.9903106690000001</v>
      </c>
      <c r="J9774" s="2"/>
      <c r="K9774" s="2"/>
      <c r="L9774" s="2"/>
      <c r="M9774" s="2">
        <v>9.7629999999999999</v>
      </c>
      <c r="N9774" s="2">
        <v>14.742207029999999</v>
      </c>
      <c r="O9774" s="2">
        <v>1.9901367190000001</v>
      </c>
      <c r="P9774" s="2"/>
      <c r="Q9774" s="2"/>
      <c r="R9774" s="2"/>
      <c r="S9774" s="2"/>
      <c r="T9774" s="2"/>
      <c r="U9774" s="2"/>
    </row>
    <row r="9775" spans="1:21" x14ac:dyDescent="0.2">
      <c r="A9775" s="2">
        <v>9.7639999999999993</v>
      </c>
      <c r="B9775" s="2">
        <v>11.518279420000001</v>
      </c>
      <c r="C9775" s="2">
        <v>1.990264893</v>
      </c>
      <c r="D9775" s="2"/>
      <c r="E9775" s="2"/>
      <c r="F9775" s="2"/>
      <c r="G9775" s="2">
        <v>9.7639999999999993</v>
      </c>
      <c r="H9775" s="2">
        <v>12.496269529999999</v>
      </c>
      <c r="I9775" s="2">
        <v>1.9902832029999999</v>
      </c>
      <c r="J9775" s="2"/>
      <c r="K9775" s="2"/>
      <c r="L9775" s="2"/>
      <c r="M9775" s="2">
        <v>9.7639999999999993</v>
      </c>
      <c r="N9775" s="2">
        <v>14.91192932</v>
      </c>
      <c r="O9775" s="2">
        <v>1.9903472900000001</v>
      </c>
      <c r="P9775" s="2"/>
      <c r="Q9775" s="2"/>
      <c r="R9775" s="2"/>
      <c r="S9775" s="2"/>
      <c r="T9775" s="2"/>
      <c r="U9775" s="2"/>
    </row>
    <row r="9776" spans="1:21" x14ac:dyDescent="0.2">
      <c r="A9776" s="2">
        <v>9.7650000000000006</v>
      </c>
      <c r="B9776" s="2">
        <v>11.232404170000001</v>
      </c>
      <c r="C9776" s="2">
        <v>1.9901367190000001</v>
      </c>
      <c r="D9776" s="2"/>
      <c r="E9776" s="2"/>
      <c r="F9776" s="2"/>
      <c r="G9776" s="2">
        <v>9.7650000000000006</v>
      </c>
      <c r="H9776" s="2">
        <v>12.718195189999999</v>
      </c>
      <c r="I9776" s="2">
        <v>1.990264893</v>
      </c>
      <c r="J9776" s="2"/>
      <c r="K9776" s="2"/>
      <c r="L9776" s="2"/>
      <c r="M9776" s="2">
        <v>9.7650000000000006</v>
      </c>
      <c r="N9776" s="2">
        <v>15.09621887</v>
      </c>
      <c r="O9776" s="2">
        <v>1.990200806</v>
      </c>
      <c r="P9776" s="2"/>
      <c r="Q9776" s="2"/>
      <c r="R9776" s="2"/>
      <c r="S9776" s="2"/>
      <c r="T9776" s="2"/>
      <c r="U9776" s="2"/>
    </row>
    <row r="9777" spans="1:21" x14ac:dyDescent="0.2">
      <c r="A9777" s="2">
        <v>9.766</v>
      </c>
      <c r="B9777" s="2">
        <v>10.942862549999999</v>
      </c>
      <c r="C9777" s="2">
        <v>1.990548706</v>
      </c>
      <c r="D9777" s="2"/>
      <c r="E9777" s="2"/>
      <c r="F9777" s="2"/>
      <c r="G9777" s="2">
        <v>9.766</v>
      </c>
      <c r="H9777" s="2">
        <v>13.007089840000001</v>
      </c>
      <c r="I9777" s="2">
        <v>1.9905395509999999</v>
      </c>
      <c r="J9777" s="2"/>
      <c r="K9777" s="2"/>
      <c r="L9777" s="2"/>
      <c r="M9777" s="2">
        <v>9.766</v>
      </c>
      <c r="N9777" s="2">
        <v>15.27737915</v>
      </c>
      <c r="O9777" s="2">
        <v>1.990393066</v>
      </c>
      <c r="P9777" s="2"/>
      <c r="Q9777" s="2"/>
      <c r="R9777" s="2"/>
      <c r="S9777" s="2"/>
      <c r="T9777" s="2"/>
      <c r="U9777" s="2"/>
    </row>
    <row r="9778" spans="1:21" x14ac:dyDescent="0.2">
      <c r="A9778" s="2">
        <v>9.7669999999999995</v>
      </c>
      <c r="B9778" s="2">
        <v>10.642839970000001</v>
      </c>
      <c r="C9778" s="2">
        <v>1.990292358</v>
      </c>
      <c r="D9778" s="2"/>
      <c r="E9778" s="2"/>
      <c r="F9778" s="2"/>
      <c r="G9778" s="2">
        <v>9.7669999999999995</v>
      </c>
      <c r="H9778" s="2">
        <v>13.30832886</v>
      </c>
      <c r="I9778" s="2">
        <v>1.990228272</v>
      </c>
      <c r="J9778" s="2"/>
      <c r="K9778" s="2"/>
      <c r="L9778" s="2"/>
      <c r="M9778" s="2">
        <v>9.7669999999999995</v>
      </c>
      <c r="N9778" s="2">
        <v>15.468029169999999</v>
      </c>
      <c r="O9778" s="2">
        <v>1.990301514</v>
      </c>
      <c r="P9778" s="2"/>
      <c r="Q9778" s="2"/>
      <c r="R9778" s="2"/>
      <c r="S9778" s="2"/>
      <c r="T9778" s="2"/>
      <c r="U9778" s="2"/>
    </row>
    <row r="9779" spans="1:21" x14ac:dyDescent="0.2">
      <c r="A9779" s="2">
        <v>9.7680000000000007</v>
      </c>
      <c r="B9779" s="2">
        <v>10.326231079999999</v>
      </c>
      <c r="C9779" s="2">
        <v>1.9902465819999999</v>
      </c>
      <c r="D9779" s="2"/>
      <c r="E9779" s="2"/>
      <c r="F9779" s="2"/>
      <c r="G9779" s="2">
        <v>9.7680000000000007</v>
      </c>
      <c r="H9779" s="2">
        <v>13.612277219999999</v>
      </c>
      <c r="I9779" s="2">
        <v>1.990081787</v>
      </c>
      <c r="J9779" s="2"/>
      <c r="K9779" s="2"/>
      <c r="L9779" s="2"/>
      <c r="M9779" s="2">
        <v>9.7680000000000007</v>
      </c>
      <c r="N9779" s="2">
        <v>15.6506665</v>
      </c>
      <c r="O9779" s="2">
        <v>1.990200806</v>
      </c>
      <c r="P9779" s="2"/>
      <c r="Q9779" s="2"/>
      <c r="R9779" s="2"/>
      <c r="S9779" s="2"/>
      <c r="T9779" s="2"/>
      <c r="U9779" s="2"/>
    </row>
    <row r="9780" spans="1:21" x14ac:dyDescent="0.2">
      <c r="A9780" s="2">
        <v>9.7690000000000001</v>
      </c>
      <c r="B9780" s="2">
        <v>10.001787719999999</v>
      </c>
      <c r="C9780" s="2">
        <v>1.990548706</v>
      </c>
      <c r="D9780" s="2"/>
      <c r="E9780" s="2"/>
      <c r="F9780" s="2"/>
      <c r="G9780" s="2">
        <v>9.7690000000000001</v>
      </c>
      <c r="H9780" s="2">
        <v>13.91891113</v>
      </c>
      <c r="I9780" s="2">
        <v>1.9901367190000001</v>
      </c>
      <c r="J9780" s="2"/>
      <c r="K9780" s="2"/>
      <c r="L9780" s="2"/>
      <c r="M9780" s="2">
        <v>9.7690000000000001</v>
      </c>
      <c r="N9780" s="2">
        <v>15.830361330000001</v>
      </c>
      <c r="O9780" s="2">
        <v>1.990219116</v>
      </c>
      <c r="P9780" s="2"/>
      <c r="Q9780" s="2"/>
      <c r="R9780" s="2"/>
      <c r="S9780" s="2"/>
      <c r="T9780" s="2"/>
      <c r="U9780" s="2"/>
    </row>
    <row r="9781" spans="1:21" x14ac:dyDescent="0.2">
      <c r="A9781" s="2">
        <v>9.77</v>
      </c>
      <c r="B9781" s="2">
        <v>9.6802471899999993</v>
      </c>
      <c r="C9781" s="2">
        <v>1.9904205319999999</v>
      </c>
      <c r="D9781" s="2"/>
      <c r="E9781" s="2"/>
      <c r="F9781" s="2"/>
      <c r="G9781" s="2">
        <v>9.77</v>
      </c>
      <c r="H9781" s="2">
        <v>14.225064700000001</v>
      </c>
      <c r="I9781" s="2">
        <v>1.990319824</v>
      </c>
      <c r="J9781" s="2"/>
      <c r="K9781" s="2"/>
      <c r="L9781" s="2"/>
      <c r="M9781" s="2">
        <v>9.77</v>
      </c>
      <c r="N9781" s="2">
        <v>16.01394531</v>
      </c>
      <c r="O9781" s="2">
        <v>1.990292358</v>
      </c>
      <c r="P9781" s="2"/>
      <c r="Q9781" s="2"/>
      <c r="R9781" s="2"/>
      <c r="S9781" s="2"/>
      <c r="T9781" s="2"/>
      <c r="U9781" s="2"/>
    </row>
    <row r="9782" spans="1:21" x14ac:dyDescent="0.2">
      <c r="A9782" s="2">
        <v>9.7710000000000008</v>
      </c>
      <c r="B9782" s="2">
        <v>9.3616363499999995</v>
      </c>
      <c r="C9782" s="2">
        <v>1.9904663090000001</v>
      </c>
      <c r="D9782" s="2"/>
      <c r="E9782" s="2"/>
      <c r="F9782" s="2"/>
      <c r="G9782" s="2">
        <v>9.7710000000000008</v>
      </c>
      <c r="H9782" s="2">
        <v>14.51222168</v>
      </c>
      <c r="I9782" s="2">
        <v>1.9901000980000001</v>
      </c>
      <c r="J9782" s="2"/>
      <c r="K9782" s="2"/>
      <c r="L9782" s="2"/>
      <c r="M9782" s="2">
        <v>9.7710000000000008</v>
      </c>
      <c r="N9782" s="2">
        <v>16.19047668</v>
      </c>
      <c r="O9782" s="2">
        <v>1.9902740480000001</v>
      </c>
      <c r="P9782" s="2"/>
      <c r="Q9782" s="2"/>
      <c r="R9782" s="2"/>
      <c r="S9782" s="2"/>
      <c r="T9782" s="2"/>
      <c r="U9782" s="2"/>
    </row>
    <row r="9783" spans="1:21" x14ac:dyDescent="0.2">
      <c r="A9783" s="2">
        <v>9.7720000000000002</v>
      </c>
      <c r="B9783" s="2">
        <v>9.0693341099999998</v>
      </c>
      <c r="C9783" s="2">
        <v>1.990219116</v>
      </c>
      <c r="D9783" s="2"/>
      <c r="E9783" s="2"/>
      <c r="F9783" s="2"/>
      <c r="G9783" s="2">
        <v>9.7720000000000002</v>
      </c>
      <c r="H9783" s="2">
        <v>14.761340329999999</v>
      </c>
      <c r="I9783" s="2">
        <v>1.9899261479999999</v>
      </c>
      <c r="J9783" s="2"/>
      <c r="K9783" s="2"/>
      <c r="L9783" s="2"/>
      <c r="M9783" s="2">
        <v>9.7720000000000002</v>
      </c>
      <c r="N9783" s="2">
        <v>16.360658569999998</v>
      </c>
      <c r="O9783" s="2">
        <v>1.9906036380000001</v>
      </c>
      <c r="P9783" s="2"/>
      <c r="Q9783" s="2"/>
      <c r="R9783" s="2"/>
      <c r="S9783" s="2"/>
      <c r="T9783" s="2"/>
      <c r="U9783" s="2"/>
    </row>
    <row r="9784" spans="1:21" x14ac:dyDescent="0.2">
      <c r="A9784" s="2">
        <v>9.7729999999999997</v>
      </c>
      <c r="B9784" s="2">
        <v>8.8102178999999996</v>
      </c>
      <c r="C9784" s="2">
        <v>1.990301514</v>
      </c>
      <c r="D9784" s="2"/>
      <c r="E9784" s="2"/>
      <c r="F9784" s="2"/>
      <c r="G9784" s="2">
        <v>9.7729999999999997</v>
      </c>
      <c r="H9784" s="2">
        <v>14.988202510000001</v>
      </c>
      <c r="I9784" s="2">
        <v>1.9898712160000001</v>
      </c>
      <c r="J9784" s="2"/>
      <c r="K9784" s="2"/>
      <c r="L9784" s="2"/>
      <c r="M9784" s="2">
        <v>9.7729999999999997</v>
      </c>
      <c r="N9784" s="2">
        <v>16.50671509</v>
      </c>
      <c r="O9784" s="2">
        <v>1.9901916500000001</v>
      </c>
      <c r="P9784" s="2"/>
      <c r="Q9784" s="2"/>
      <c r="R9784" s="2"/>
      <c r="S9784" s="2"/>
      <c r="T9784" s="2"/>
      <c r="U9784" s="2"/>
    </row>
    <row r="9785" spans="1:21" x14ac:dyDescent="0.2">
      <c r="A9785" s="2">
        <v>9.7739999999999991</v>
      </c>
      <c r="B9785" s="2">
        <v>8.5967248499999993</v>
      </c>
      <c r="C9785" s="2">
        <v>1.9902099609999999</v>
      </c>
      <c r="D9785" s="2"/>
      <c r="E9785" s="2"/>
      <c r="F9785" s="2"/>
      <c r="G9785" s="2">
        <v>9.7739999999999991</v>
      </c>
      <c r="H9785" s="2">
        <v>15.18749023</v>
      </c>
      <c r="I9785" s="2">
        <v>1.990319824</v>
      </c>
      <c r="J9785" s="2"/>
      <c r="K9785" s="2"/>
      <c r="L9785" s="2"/>
      <c r="M9785" s="2">
        <v>9.7739999999999991</v>
      </c>
      <c r="N9785" s="2">
        <v>16.626166380000001</v>
      </c>
      <c r="O9785" s="2">
        <v>1.9904571529999999</v>
      </c>
      <c r="P9785" s="2"/>
      <c r="Q9785" s="2"/>
      <c r="R9785" s="2"/>
      <c r="S9785" s="2"/>
      <c r="T9785" s="2"/>
      <c r="U9785" s="2"/>
    </row>
    <row r="9786" spans="1:21" x14ac:dyDescent="0.2">
      <c r="A9786" s="2">
        <v>9.7750000000000004</v>
      </c>
      <c r="B9786" s="2">
        <v>8.4262072799999999</v>
      </c>
      <c r="C9786" s="2">
        <v>1.990374756</v>
      </c>
      <c r="D9786" s="2"/>
      <c r="E9786" s="2"/>
      <c r="F9786" s="2"/>
      <c r="G9786" s="2">
        <v>9.7750000000000004</v>
      </c>
      <c r="H9786" s="2">
        <v>15.350666500000001</v>
      </c>
      <c r="I9786" s="2">
        <v>1.9903106690000001</v>
      </c>
      <c r="J9786" s="2"/>
      <c r="K9786" s="2"/>
      <c r="L9786" s="2"/>
      <c r="M9786" s="2">
        <v>9.7750000000000004</v>
      </c>
      <c r="N9786" s="2">
        <v>16.715840450000002</v>
      </c>
      <c r="O9786" s="2">
        <v>1.9903656009999999</v>
      </c>
      <c r="P9786" s="2"/>
      <c r="Q9786" s="2"/>
      <c r="R9786" s="2"/>
      <c r="S9786" s="2"/>
      <c r="T9786" s="2"/>
      <c r="U9786" s="2"/>
    </row>
    <row r="9787" spans="1:21" x14ac:dyDescent="0.2">
      <c r="A9787" s="2">
        <v>9.7759999999999998</v>
      </c>
      <c r="B9787" s="2">
        <v>8.2930572500000004</v>
      </c>
      <c r="C9787" s="2">
        <v>1.9906402590000001</v>
      </c>
      <c r="D9787" s="2"/>
      <c r="E9787" s="2"/>
      <c r="F9787" s="2"/>
      <c r="G9787" s="2">
        <v>9.7759999999999998</v>
      </c>
      <c r="H9787" s="2">
        <v>15.48087585</v>
      </c>
      <c r="I9787" s="2">
        <v>1.990145874</v>
      </c>
      <c r="J9787" s="2"/>
      <c r="K9787" s="2"/>
      <c r="L9787" s="2"/>
      <c r="M9787" s="2">
        <v>9.7759999999999998</v>
      </c>
      <c r="N9787" s="2">
        <v>16.76720581</v>
      </c>
      <c r="O9787" s="2">
        <v>1.990072632</v>
      </c>
      <c r="P9787" s="2"/>
      <c r="Q9787" s="2"/>
      <c r="R9787" s="2"/>
      <c r="S9787" s="2"/>
      <c r="T9787" s="2"/>
      <c r="U9787" s="2"/>
    </row>
    <row r="9788" spans="1:21" x14ac:dyDescent="0.2">
      <c r="A9788" s="2">
        <v>9.7769999999999992</v>
      </c>
      <c r="B9788" s="2">
        <v>8.1889807099999992</v>
      </c>
      <c r="C9788" s="2">
        <v>1.9905029299999999</v>
      </c>
      <c r="D9788" s="2"/>
      <c r="E9788" s="2"/>
      <c r="F9788" s="2"/>
      <c r="G9788" s="2">
        <v>9.7769999999999992</v>
      </c>
      <c r="H9788" s="2">
        <v>15.5827533</v>
      </c>
      <c r="I9788" s="2">
        <v>1.9899993899999999</v>
      </c>
      <c r="J9788" s="2"/>
      <c r="K9788" s="2"/>
      <c r="L9788" s="2"/>
      <c r="M9788" s="2">
        <v>9.7769999999999992</v>
      </c>
      <c r="N9788" s="2">
        <v>16.801428219999998</v>
      </c>
      <c r="O9788" s="2">
        <v>1.9903839109999999</v>
      </c>
      <c r="P9788" s="2"/>
      <c r="Q9788" s="2"/>
      <c r="R9788" s="2"/>
      <c r="S9788" s="2"/>
      <c r="T9788" s="2"/>
      <c r="U9788" s="2"/>
    </row>
    <row r="9789" spans="1:21" x14ac:dyDescent="0.2">
      <c r="A9789" s="2">
        <v>9.7780000000000005</v>
      </c>
      <c r="B9789" s="2">
        <v>8.1292993199999994</v>
      </c>
      <c r="C9789" s="2">
        <v>1.9905761719999999</v>
      </c>
      <c r="D9789" s="2"/>
      <c r="E9789" s="2"/>
      <c r="F9789" s="2"/>
      <c r="G9789" s="2">
        <v>9.7780000000000005</v>
      </c>
      <c r="H9789" s="2">
        <v>15.62319031</v>
      </c>
      <c r="I9789" s="2">
        <v>1.9900268560000001</v>
      </c>
      <c r="J9789" s="2"/>
      <c r="K9789" s="2"/>
      <c r="L9789" s="2"/>
      <c r="M9789" s="2">
        <v>9.7780000000000005</v>
      </c>
      <c r="N9789" s="2">
        <v>16.805897219999999</v>
      </c>
      <c r="O9789" s="2">
        <v>1.990164185</v>
      </c>
      <c r="P9789" s="2"/>
      <c r="Q9789" s="2"/>
      <c r="R9789" s="2"/>
      <c r="S9789" s="2"/>
      <c r="T9789" s="2"/>
      <c r="U9789" s="2"/>
    </row>
    <row r="9790" spans="1:21" x14ac:dyDescent="0.2">
      <c r="A9790" s="2">
        <v>9.7789999999999999</v>
      </c>
      <c r="B9790" s="2">
        <v>8.1128338600000003</v>
      </c>
      <c r="C9790" s="2">
        <v>1.990319824</v>
      </c>
      <c r="D9790" s="2"/>
      <c r="E9790" s="2"/>
      <c r="F9790" s="2"/>
      <c r="G9790" s="2">
        <v>9.7789999999999999</v>
      </c>
      <c r="H9790" s="2">
        <v>15.63546753</v>
      </c>
      <c r="I9790" s="2">
        <v>1.9900268560000001</v>
      </c>
      <c r="J9790" s="2"/>
      <c r="K9790" s="2"/>
      <c r="L9790" s="2"/>
      <c r="M9790" s="2">
        <v>9.7789999999999999</v>
      </c>
      <c r="N9790" s="2">
        <v>16.787643429999999</v>
      </c>
      <c r="O9790" s="2">
        <v>1.9903656009999999</v>
      </c>
      <c r="P9790" s="2"/>
      <c r="Q9790" s="2"/>
      <c r="R9790" s="2"/>
      <c r="S9790" s="2"/>
      <c r="T9790" s="2"/>
      <c r="U9790" s="2"/>
    </row>
    <row r="9791" spans="1:21" x14ac:dyDescent="0.2">
      <c r="A9791" s="2">
        <v>9.7799999999999994</v>
      </c>
      <c r="B9791" s="2">
        <v>8.1495660399999998</v>
      </c>
      <c r="C9791" s="2">
        <v>1.9902465819999999</v>
      </c>
      <c r="D9791" s="2"/>
      <c r="E9791" s="2"/>
      <c r="F9791" s="2"/>
      <c r="G9791" s="2">
        <v>9.7799999999999994</v>
      </c>
      <c r="H9791" s="2">
        <v>15.615285030000001</v>
      </c>
      <c r="I9791" s="2">
        <v>1.990255737</v>
      </c>
      <c r="J9791" s="2"/>
      <c r="K9791" s="2"/>
      <c r="L9791" s="2"/>
      <c r="M9791" s="2">
        <v>9.7799999999999994</v>
      </c>
      <c r="N9791" s="2">
        <v>16.760078740000001</v>
      </c>
      <c r="O9791" s="2">
        <v>1.990438843</v>
      </c>
      <c r="P9791" s="2"/>
      <c r="Q9791" s="2"/>
      <c r="R9791" s="2"/>
      <c r="S9791" s="2"/>
      <c r="T9791" s="2"/>
      <c r="U9791" s="2"/>
    </row>
    <row r="9792" spans="1:21" x14ac:dyDescent="0.2">
      <c r="A9792" s="2">
        <v>9.7810000000000006</v>
      </c>
      <c r="B9792" s="2">
        <v>8.2258831800000003</v>
      </c>
      <c r="C9792" s="2">
        <v>1.990301514</v>
      </c>
      <c r="D9792" s="2"/>
      <c r="E9792" s="2"/>
      <c r="F9792" s="2"/>
      <c r="G9792" s="2">
        <v>9.7810000000000006</v>
      </c>
      <c r="H9792" s="2">
        <v>15.562144780000001</v>
      </c>
      <c r="I9792" s="2">
        <v>1.9902740480000001</v>
      </c>
      <c r="J9792" s="2"/>
      <c r="K9792" s="2"/>
      <c r="L9792" s="2"/>
      <c r="M9792" s="2">
        <v>9.7810000000000006</v>
      </c>
      <c r="N9792" s="2">
        <v>16.712034299999999</v>
      </c>
      <c r="O9792" s="2">
        <v>1.990264893</v>
      </c>
      <c r="P9792" s="2"/>
      <c r="Q9792" s="2"/>
      <c r="R9792" s="2"/>
      <c r="S9792" s="2"/>
      <c r="T9792" s="2"/>
      <c r="U9792" s="2"/>
    </row>
    <row r="9793" spans="1:21" x14ac:dyDescent="0.2">
      <c r="A9793" s="2">
        <v>9.782</v>
      </c>
      <c r="B9793" s="2">
        <v>8.3473522899999999</v>
      </c>
      <c r="C9793" s="2">
        <v>1.9905029299999999</v>
      </c>
      <c r="D9793" s="2"/>
      <c r="E9793" s="2"/>
      <c r="F9793" s="2"/>
      <c r="G9793" s="2">
        <v>9.782</v>
      </c>
      <c r="H9793" s="2">
        <v>15.47872437</v>
      </c>
      <c r="I9793" s="2">
        <v>1.990045166</v>
      </c>
      <c r="J9793" s="2"/>
      <c r="K9793" s="2"/>
      <c r="L9793" s="2"/>
      <c r="M9793" s="2">
        <v>9.782</v>
      </c>
      <c r="N9793" s="2">
        <v>16.636419679999999</v>
      </c>
      <c r="O9793" s="2">
        <v>1.990475464</v>
      </c>
      <c r="P9793" s="2"/>
      <c r="Q9793" s="2"/>
      <c r="R9793" s="2"/>
      <c r="S9793" s="2"/>
      <c r="T9793" s="2"/>
      <c r="U9793" s="2"/>
    </row>
    <row r="9794" spans="1:21" x14ac:dyDescent="0.2">
      <c r="A9794" s="2">
        <v>9.7829999999999995</v>
      </c>
      <c r="B9794" s="2">
        <v>8.5015673799999991</v>
      </c>
      <c r="C9794" s="2">
        <v>1.9904571529999999</v>
      </c>
      <c r="D9794" s="2"/>
      <c r="E9794" s="2"/>
      <c r="F9794" s="2"/>
      <c r="G9794" s="2">
        <v>9.7829999999999995</v>
      </c>
      <c r="H9794" s="2">
        <v>15.37160583</v>
      </c>
      <c r="I9794" s="2">
        <v>1.990411377</v>
      </c>
      <c r="J9794" s="2"/>
      <c r="K9794" s="2"/>
      <c r="L9794" s="2"/>
      <c r="M9794" s="2">
        <v>9.7829999999999995</v>
      </c>
      <c r="N9794" s="2">
        <v>16.542714839999999</v>
      </c>
      <c r="O9794" s="2">
        <v>1.9902832029999999</v>
      </c>
      <c r="P9794" s="2"/>
      <c r="Q9794" s="2"/>
      <c r="R9794" s="2"/>
      <c r="S9794" s="2"/>
      <c r="T9794" s="2"/>
      <c r="U9794" s="2"/>
    </row>
    <row r="9795" spans="1:21" x14ac:dyDescent="0.2">
      <c r="A9795" s="2">
        <v>9.7840000000000007</v>
      </c>
      <c r="B9795" s="2">
        <v>8.6880102499999996</v>
      </c>
      <c r="C9795" s="2">
        <v>1.990475464</v>
      </c>
      <c r="D9795" s="2"/>
      <c r="E9795" s="2"/>
      <c r="F9795" s="2"/>
      <c r="G9795" s="2">
        <v>9.7840000000000007</v>
      </c>
      <c r="H9795" s="2">
        <v>15.248355099999999</v>
      </c>
      <c r="I9795" s="2">
        <v>1.9900176999999999</v>
      </c>
      <c r="J9795" s="2"/>
      <c r="K9795" s="2"/>
      <c r="L9795" s="2"/>
      <c r="M9795" s="2">
        <v>9.7840000000000007</v>
      </c>
      <c r="N9795" s="2">
        <v>16.429725950000002</v>
      </c>
      <c r="O9795" s="2">
        <v>1.990182495</v>
      </c>
      <c r="P9795" s="2"/>
      <c r="Q9795" s="2"/>
      <c r="R9795" s="2"/>
      <c r="S9795" s="2"/>
      <c r="T9795" s="2"/>
      <c r="U9795" s="2"/>
    </row>
    <row r="9796" spans="1:21" x14ac:dyDescent="0.2">
      <c r="A9796" s="2">
        <v>9.7850000000000001</v>
      </c>
      <c r="B9796" s="2">
        <v>8.9032702599999993</v>
      </c>
      <c r="C9796" s="2">
        <v>1.9903106690000001</v>
      </c>
      <c r="D9796" s="2"/>
      <c r="E9796" s="2"/>
      <c r="F9796" s="2"/>
      <c r="G9796" s="2">
        <v>9.7850000000000001</v>
      </c>
      <c r="H9796" s="2">
        <v>15.11142639</v>
      </c>
      <c r="I9796" s="2">
        <v>1.990301514</v>
      </c>
      <c r="J9796" s="2"/>
      <c r="K9796" s="2"/>
      <c r="L9796" s="2"/>
      <c r="M9796" s="2">
        <v>9.7850000000000001</v>
      </c>
      <c r="N9796" s="2">
        <v>16.318880620000002</v>
      </c>
      <c r="O9796" s="2">
        <v>1.9904663090000001</v>
      </c>
      <c r="P9796" s="2"/>
      <c r="Q9796" s="2"/>
      <c r="R9796" s="2"/>
      <c r="S9796" s="2"/>
      <c r="T9796" s="2"/>
      <c r="U9796" s="2"/>
    </row>
    <row r="9797" spans="1:21" x14ac:dyDescent="0.2">
      <c r="A9797" s="2">
        <v>9.7859999999999996</v>
      </c>
      <c r="B9797" s="2">
        <v>9.1502612299999999</v>
      </c>
      <c r="C9797" s="2">
        <v>1.989862061</v>
      </c>
      <c r="D9797" s="2"/>
      <c r="E9797" s="2"/>
      <c r="F9797" s="2"/>
      <c r="G9797" s="2">
        <v>9.7859999999999996</v>
      </c>
      <c r="H9797" s="2">
        <v>14.9430481</v>
      </c>
      <c r="I9797" s="2">
        <v>1.990292358</v>
      </c>
      <c r="J9797" s="2"/>
      <c r="K9797" s="2"/>
      <c r="L9797" s="2"/>
      <c r="M9797" s="2">
        <v>9.7859999999999996</v>
      </c>
      <c r="N9797" s="2">
        <v>16.2404303</v>
      </c>
      <c r="O9797" s="2">
        <v>1.9901733399999999</v>
      </c>
      <c r="P9797" s="2"/>
      <c r="Q9797" s="2"/>
      <c r="R9797" s="2"/>
      <c r="S9797" s="2"/>
      <c r="T9797" s="2"/>
      <c r="U9797" s="2"/>
    </row>
    <row r="9798" spans="1:21" x14ac:dyDescent="0.2">
      <c r="A9798" s="2">
        <v>9.7870000000000008</v>
      </c>
      <c r="B9798" s="2">
        <v>9.4129174800000008</v>
      </c>
      <c r="C9798" s="2">
        <v>1.990045166</v>
      </c>
      <c r="D9798" s="2"/>
      <c r="E9798" s="2"/>
      <c r="F9798" s="2"/>
      <c r="G9798" s="2">
        <v>9.7870000000000008</v>
      </c>
      <c r="H9798" s="2">
        <v>14.75973572</v>
      </c>
      <c r="I9798" s="2">
        <v>1.990145874</v>
      </c>
      <c r="J9798" s="2"/>
      <c r="K9798" s="2"/>
      <c r="L9798" s="2"/>
      <c r="M9798" s="2">
        <v>9.7870000000000008</v>
      </c>
      <c r="N9798" s="2">
        <v>16.191284790000001</v>
      </c>
      <c r="O9798" s="2">
        <v>1.990512085</v>
      </c>
      <c r="P9798" s="2"/>
      <c r="Q9798" s="2"/>
      <c r="R9798" s="2"/>
      <c r="S9798" s="2"/>
      <c r="T9798" s="2"/>
      <c r="U9798" s="2"/>
    </row>
    <row r="9799" spans="1:21" x14ac:dyDescent="0.2">
      <c r="A9799" s="2">
        <v>9.7880000000000003</v>
      </c>
      <c r="B9799" s="2">
        <v>9.6666021700000009</v>
      </c>
      <c r="C9799" s="2">
        <v>1.9902099609999999</v>
      </c>
      <c r="D9799" s="2"/>
      <c r="E9799" s="2"/>
      <c r="F9799" s="2"/>
      <c r="G9799" s="2">
        <v>9.7880000000000003</v>
      </c>
      <c r="H9799" s="2">
        <v>14.554955440000001</v>
      </c>
      <c r="I9799" s="2">
        <v>1.990292358</v>
      </c>
      <c r="J9799" s="2"/>
      <c r="K9799" s="2"/>
      <c r="L9799" s="2"/>
      <c r="M9799" s="2">
        <v>9.7880000000000003</v>
      </c>
      <c r="N9799" s="2">
        <v>16.174602050000001</v>
      </c>
      <c r="O9799" s="2">
        <v>1.990200806</v>
      </c>
      <c r="P9799" s="2"/>
      <c r="Q9799" s="2"/>
      <c r="R9799" s="2"/>
      <c r="S9799" s="2"/>
      <c r="T9799" s="2"/>
      <c r="U9799" s="2"/>
    </row>
    <row r="9800" spans="1:21" x14ac:dyDescent="0.2">
      <c r="A9800" s="2">
        <v>9.7889999999999997</v>
      </c>
      <c r="B9800" s="2">
        <v>9.9541149900000008</v>
      </c>
      <c r="C9800" s="2">
        <v>1.9904571529999999</v>
      </c>
      <c r="D9800" s="2"/>
      <c r="E9800" s="2"/>
      <c r="F9800" s="2"/>
      <c r="G9800" s="2">
        <v>9.7889999999999997</v>
      </c>
      <c r="H9800" s="2">
        <v>14.331126100000001</v>
      </c>
      <c r="I9800" s="2">
        <v>1.990255737</v>
      </c>
      <c r="J9800" s="2"/>
      <c r="K9800" s="2"/>
      <c r="L9800" s="2"/>
      <c r="M9800" s="2">
        <v>9.7889999999999997</v>
      </c>
      <c r="N9800" s="2">
        <v>16.177726440000001</v>
      </c>
      <c r="O9800" s="2">
        <v>1.990182495</v>
      </c>
      <c r="P9800" s="2"/>
      <c r="Q9800" s="2"/>
      <c r="R9800" s="2"/>
      <c r="S9800" s="2"/>
      <c r="T9800" s="2"/>
      <c r="U9800" s="2"/>
    </row>
    <row r="9801" spans="1:21" x14ac:dyDescent="0.2">
      <c r="A9801" s="2">
        <v>9.7899999999999991</v>
      </c>
      <c r="B9801" s="2">
        <v>10.216385499999999</v>
      </c>
      <c r="C9801" s="2">
        <v>1.9903289799999999</v>
      </c>
      <c r="D9801" s="2"/>
      <c r="E9801" s="2"/>
      <c r="F9801" s="2"/>
      <c r="G9801" s="2">
        <v>9.7899999999999991</v>
      </c>
      <c r="H9801" s="2">
        <v>14.12453979</v>
      </c>
      <c r="I9801" s="2">
        <v>1.9903656009999999</v>
      </c>
      <c r="J9801" s="2"/>
      <c r="K9801" s="2"/>
      <c r="L9801" s="2"/>
      <c r="M9801" s="2">
        <v>9.7899999999999991</v>
      </c>
      <c r="N9801" s="2">
        <v>16.181630859999999</v>
      </c>
      <c r="O9801" s="2">
        <v>1.9901733399999999</v>
      </c>
      <c r="P9801" s="2"/>
      <c r="Q9801" s="2"/>
      <c r="R9801" s="2"/>
      <c r="S9801" s="2"/>
      <c r="T9801" s="2"/>
      <c r="U9801" s="2"/>
    </row>
    <row r="9802" spans="1:21" x14ac:dyDescent="0.2">
      <c r="A9802" s="2">
        <v>9.7910000000000004</v>
      </c>
      <c r="B9802" s="2">
        <v>10.47688782</v>
      </c>
      <c r="C9802" s="2">
        <v>1.990255737</v>
      </c>
      <c r="D9802" s="2"/>
      <c r="E9802" s="2"/>
      <c r="F9802" s="2"/>
      <c r="G9802" s="2">
        <v>9.7910000000000004</v>
      </c>
      <c r="H9802" s="2">
        <v>13.91531799</v>
      </c>
      <c r="I9802" s="2">
        <v>1.9902740480000001</v>
      </c>
      <c r="J9802" s="2"/>
      <c r="K9802" s="2"/>
      <c r="L9802" s="2"/>
      <c r="M9802" s="2">
        <v>9.7910000000000004</v>
      </c>
      <c r="N9802" s="2">
        <v>16.156800539999999</v>
      </c>
      <c r="O9802" s="2">
        <v>1.9901550290000001</v>
      </c>
      <c r="P9802" s="2"/>
      <c r="Q9802" s="2"/>
      <c r="R9802" s="2"/>
      <c r="S9802" s="2"/>
      <c r="T9802" s="2"/>
      <c r="U9802" s="2"/>
    </row>
    <row r="9803" spans="1:21" x14ac:dyDescent="0.2">
      <c r="A9803" s="2">
        <v>9.7919999999999998</v>
      </c>
      <c r="B9803" s="2">
        <v>10.70523987</v>
      </c>
      <c r="C9803" s="2">
        <v>1.990255737</v>
      </c>
      <c r="D9803" s="2"/>
      <c r="E9803" s="2"/>
      <c r="F9803" s="2"/>
      <c r="G9803" s="2">
        <v>9.7919999999999998</v>
      </c>
      <c r="H9803" s="2">
        <v>13.728981320000001</v>
      </c>
      <c r="I9803" s="2">
        <v>1.990109253</v>
      </c>
      <c r="J9803" s="2"/>
      <c r="K9803" s="2"/>
      <c r="L9803" s="2"/>
      <c r="M9803" s="2">
        <v>9.7919999999999998</v>
      </c>
      <c r="N9803" s="2">
        <v>16.108032229999999</v>
      </c>
      <c r="O9803" s="2">
        <v>1.990338135</v>
      </c>
      <c r="P9803" s="2"/>
      <c r="Q9803" s="2"/>
      <c r="R9803" s="2"/>
      <c r="S9803" s="2"/>
      <c r="T9803" s="2"/>
      <c r="U9803" s="2"/>
    </row>
    <row r="9804" spans="1:21" x14ac:dyDescent="0.2">
      <c r="A9804" s="2">
        <v>9.7929999999999993</v>
      </c>
      <c r="B9804" s="2">
        <v>10.90453125</v>
      </c>
      <c r="C9804" s="2">
        <v>1.990567017</v>
      </c>
      <c r="D9804" s="2"/>
      <c r="E9804" s="2"/>
      <c r="F9804" s="2"/>
      <c r="G9804" s="2">
        <v>9.7929999999999993</v>
      </c>
      <c r="H9804" s="2">
        <v>13.57655273</v>
      </c>
      <c r="I9804" s="2">
        <v>1.990164185</v>
      </c>
      <c r="J9804" s="2"/>
      <c r="K9804" s="2"/>
      <c r="L9804" s="2"/>
      <c r="M9804" s="2">
        <v>9.7929999999999993</v>
      </c>
      <c r="N9804" s="2">
        <v>16.02681458</v>
      </c>
      <c r="O9804" s="2">
        <v>1.990393066</v>
      </c>
      <c r="P9804" s="2"/>
      <c r="Q9804" s="2"/>
      <c r="R9804" s="2"/>
      <c r="S9804" s="2"/>
      <c r="T9804" s="2"/>
      <c r="U9804" s="2"/>
    </row>
    <row r="9805" spans="1:21" x14ac:dyDescent="0.2">
      <c r="A9805" s="2">
        <v>9.7940000000000005</v>
      </c>
      <c r="B9805" s="2">
        <v>11.06064514</v>
      </c>
      <c r="C9805" s="2">
        <v>1.990567017</v>
      </c>
      <c r="D9805" s="2"/>
      <c r="E9805" s="2"/>
      <c r="F9805" s="2"/>
      <c r="G9805" s="2">
        <v>9.7940000000000005</v>
      </c>
      <c r="H9805" s="2">
        <v>13.44539612</v>
      </c>
      <c r="I9805" s="2">
        <v>1.9902099609999999</v>
      </c>
      <c r="J9805" s="2"/>
      <c r="K9805" s="2"/>
      <c r="L9805" s="2"/>
      <c r="M9805" s="2">
        <v>9.7940000000000005</v>
      </c>
      <c r="N9805" s="2">
        <v>15.91970154</v>
      </c>
      <c r="O9805" s="2">
        <v>1.9902740480000001</v>
      </c>
      <c r="P9805" s="2"/>
      <c r="Q9805" s="2"/>
      <c r="R9805" s="2"/>
      <c r="S9805" s="2"/>
      <c r="T9805" s="2"/>
      <c r="U9805" s="2"/>
    </row>
    <row r="9806" spans="1:21" x14ac:dyDescent="0.2">
      <c r="A9806" s="2">
        <v>9.7949999999999999</v>
      </c>
      <c r="B9806" s="2">
        <v>11.16550964</v>
      </c>
      <c r="C9806" s="2">
        <v>1.990411377</v>
      </c>
      <c r="D9806" s="2"/>
      <c r="E9806" s="2"/>
      <c r="F9806" s="2"/>
      <c r="G9806" s="2">
        <v>9.7949999999999999</v>
      </c>
      <c r="H9806" s="2">
        <v>13.32330322</v>
      </c>
      <c r="I9806" s="2">
        <v>1.9901733399999999</v>
      </c>
      <c r="J9806" s="2"/>
      <c r="K9806" s="2"/>
      <c r="L9806" s="2"/>
      <c r="M9806" s="2">
        <v>9.7949999999999999</v>
      </c>
      <c r="N9806" s="2">
        <v>15.8044873</v>
      </c>
      <c r="O9806" s="2">
        <v>1.990319824</v>
      </c>
      <c r="P9806" s="2"/>
      <c r="Q9806" s="2"/>
      <c r="R9806" s="2"/>
      <c r="S9806" s="2"/>
      <c r="T9806" s="2"/>
      <c r="U9806" s="2"/>
    </row>
    <row r="9807" spans="1:21" x14ac:dyDescent="0.2">
      <c r="A9807" s="2">
        <v>9.7959999999999994</v>
      </c>
      <c r="B9807" s="2">
        <v>11.241022340000001</v>
      </c>
      <c r="C9807" s="2">
        <v>1.9902465819999999</v>
      </c>
      <c r="D9807" s="2"/>
      <c r="E9807" s="2"/>
      <c r="F9807" s="2"/>
      <c r="G9807" s="2">
        <v>9.7959999999999994</v>
      </c>
      <c r="H9807" s="2">
        <v>13.21876709</v>
      </c>
      <c r="I9807" s="2">
        <v>1.9901367190000001</v>
      </c>
      <c r="J9807" s="2"/>
      <c r="K9807" s="2"/>
      <c r="L9807" s="2"/>
      <c r="M9807" s="2">
        <v>9.7959999999999994</v>
      </c>
      <c r="N9807" s="2">
        <v>15.695341190000001</v>
      </c>
      <c r="O9807" s="2">
        <v>1.9903472900000001</v>
      </c>
      <c r="P9807" s="2"/>
      <c r="Q9807" s="2"/>
      <c r="R9807" s="2"/>
      <c r="S9807" s="2"/>
      <c r="T9807" s="2"/>
      <c r="U9807" s="2"/>
    </row>
    <row r="9808" spans="1:21" x14ac:dyDescent="0.2">
      <c r="A9808" s="2">
        <v>9.7970000000000006</v>
      </c>
      <c r="B9808" s="2">
        <v>11.28236755</v>
      </c>
      <c r="C9808" s="2">
        <v>1.9905212400000001</v>
      </c>
      <c r="D9808" s="2"/>
      <c r="E9808" s="2"/>
      <c r="F9808" s="2"/>
      <c r="G9808" s="2">
        <v>9.7970000000000006</v>
      </c>
      <c r="H9808" s="2">
        <v>13.14520325</v>
      </c>
      <c r="I9808" s="2">
        <v>1.9904937739999999</v>
      </c>
      <c r="J9808" s="2"/>
      <c r="K9808" s="2"/>
      <c r="L9808" s="2"/>
      <c r="M9808" s="2">
        <v>9.7970000000000006</v>
      </c>
      <c r="N9808" s="2">
        <v>15.62273987</v>
      </c>
      <c r="O9808" s="2">
        <v>1.990219116</v>
      </c>
      <c r="P9808" s="2"/>
      <c r="Q9808" s="2"/>
      <c r="R9808" s="2"/>
      <c r="S9808" s="2"/>
      <c r="T9808" s="2"/>
      <c r="U9808" s="2"/>
    </row>
    <row r="9809" spans="1:21" x14ac:dyDescent="0.2">
      <c r="A9809" s="2">
        <v>9.798</v>
      </c>
      <c r="B9809" s="2">
        <v>11.30170959</v>
      </c>
      <c r="C9809" s="2">
        <v>1.990145874</v>
      </c>
      <c r="D9809" s="2"/>
      <c r="E9809" s="2"/>
      <c r="F9809" s="2"/>
      <c r="G9809" s="2">
        <v>9.798</v>
      </c>
      <c r="H9809" s="2">
        <v>13.097044070000001</v>
      </c>
      <c r="I9809" s="2">
        <v>1.9901916500000001</v>
      </c>
      <c r="J9809" s="2"/>
      <c r="K9809" s="2"/>
      <c r="L9809" s="2"/>
      <c r="M9809" s="2">
        <v>9.798</v>
      </c>
      <c r="N9809" s="2">
        <v>15.579210209999999</v>
      </c>
      <c r="O9809" s="2">
        <v>1.9903656009999999</v>
      </c>
      <c r="P9809" s="2"/>
      <c r="Q9809" s="2"/>
      <c r="R9809" s="2"/>
      <c r="S9809" s="2"/>
      <c r="T9809" s="2"/>
      <c r="U9809" s="2"/>
    </row>
    <row r="9810" spans="1:21" x14ac:dyDescent="0.2">
      <c r="A9810" s="2">
        <v>9.7989999999999995</v>
      </c>
      <c r="B9810" s="2">
        <v>11.30346252</v>
      </c>
      <c r="C9810" s="2">
        <v>1.9904663090000001</v>
      </c>
      <c r="D9810" s="2"/>
      <c r="E9810" s="2"/>
      <c r="F9810" s="2"/>
      <c r="G9810" s="2">
        <v>9.7989999999999995</v>
      </c>
      <c r="H9810" s="2">
        <v>13.09254028</v>
      </c>
      <c r="I9810" s="2">
        <v>1.990127564</v>
      </c>
      <c r="J9810" s="2"/>
      <c r="K9810" s="2"/>
      <c r="L9810" s="2"/>
      <c r="M9810" s="2">
        <v>9.7989999999999995</v>
      </c>
      <c r="N9810" s="2">
        <v>15.56862976</v>
      </c>
      <c r="O9810" s="2">
        <v>1.990374756</v>
      </c>
      <c r="P9810" s="2"/>
      <c r="Q9810" s="2"/>
      <c r="R9810" s="2"/>
      <c r="S9810" s="2"/>
      <c r="T9810" s="2"/>
      <c r="U9810" s="2"/>
    </row>
    <row r="9811" spans="1:21" x14ac:dyDescent="0.2">
      <c r="A9811" s="2">
        <v>9.8000000000000007</v>
      </c>
      <c r="B9811" s="2">
        <v>11.29129028</v>
      </c>
      <c r="C9811" s="2">
        <v>1.9901916500000001</v>
      </c>
      <c r="D9811" s="2"/>
      <c r="E9811" s="2"/>
      <c r="F9811" s="2"/>
      <c r="G9811" s="2">
        <v>9.8000000000000007</v>
      </c>
      <c r="H9811" s="2">
        <v>13.130032959999999</v>
      </c>
      <c r="I9811" s="2">
        <v>1.990301514</v>
      </c>
      <c r="J9811" s="2"/>
      <c r="K9811" s="2"/>
      <c r="L9811" s="2"/>
      <c r="M9811" s="2">
        <v>9.8000000000000007</v>
      </c>
      <c r="N9811" s="2">
        <v>15.566898800000001</v>
      </c>
      <c r="O9811" s="2">
        <v>1.9903656009999999</v>
      </c>
      <c r="P9811" s="2"/>
      <c r="Q9811" s="2"/>
      <c r="R9811" s="2"/>
      <c r="S9811" s="2"/>
      <c r="T9811" s="2"/>
      <c r="U9811" s="2"/>
    </row>
    <row r="9812" spans="1:21" x14ac:dyDescent="0.2">
      <c r="A9812" s="2">
        <v>9.8010000000000002</v>
      </c>
      <c r="B9812" s="2">
        <v>11.26715027</v>
      </c>
      <c r="C9812" s="2">
        <v>1.9903289799999999</v>
      </c>
      <c r="D9812" s="2"/>
      <c r="E9812" s="2"/>
      <c r="F9812" s="2"/>
      <c r="G9812" s="2">
        <v>9.8010000000000002</v>
      </c>
      <c r="H9812" s="2">
        <v>13.205134279999999</v>
      </c>
      <c r="I9812" s="2">
        <v>1.9902374270000001</v>
      </c>
      <c r="J9812" s="2"/>
      <c r="K9812" s="2"/>
      <c r="L9812" s="2"/>
      <c r="M9812" s="2">
        <v>9.8010000000000002</v>
      </c>
      <c r="N9812" s="2">
        <v>15.581993410000001</v>
      </c>
      <c r="O9812" s="2">
        <v>1.9904205319999999</v>
      </c>
      <c r="P9812" s="2"/>
      <c r="Q9812" s="2"/>
      <c r="R9812" s="2"/>
      <c r="S9812" s="2"/>
      <c r="T9812" s="2"/>
      <c r="U9812" s="2"/>
    </row>
    <row r="9813" spans="1:21" x14ac:dyDescent="0.2">
      <c r="A9813" s="2">
        <v>9.8019999999999996</v>
      </c>
      <c r="B9813" s="2">
        <v>11.23713562</v>
      </c>
      <c r="C9813" s="2">
        <v>1.9904205319999999</v>
      </c>
      <c r="D9813" s="2"/>
      <c r="E9813" s="2"/>
      <c r="F9813" s="2"/>
      <c r="G9813" s="2">
        <v>9.8019999999999996</v>
      </c>
      <c r="H9813" s="2">
        <v>13.317589720000001</v>
      </c>
      <c r="I9813" s="2">
        <v>1.989953613</v>
      </c>
      <c r="J9813" s="2"/>
      <c r="K9813" s="2"/>
      <c r="L9813" s="2"/>
      <c r="M9813" s="2">
        <v>9.8019999999999996</v>
      </c>
      <c r="N9813" s="2">
        <v>15.583979490000001</v>
      </c>
      <c r="O9813" s="2">
        <v>1.9902099609999999</v>
      </c>
      <c r="P9813" s="2"/>
      <c r="Q9813" s="2"/>
      <c r="R9813" s="2"/>
      <c r="S9813" s="2"/>
      <c r="T9813" s="2"/>
      <c r="U9813" s="2"/>
    </row>
    <row r="9814" spans="1:21" x14ac:dyDescent="0.2">
      <c r="A9814" s="2">
        <v>9.8030000000000008</v>
      </c>
      <c r="B9814" s="2">
        <v>11.2141687</v>
      </c>
      <c r="C9814" s="2">
        <v>1.9902374270000001</v>
      </c>
      <c r="D9814" s="2"/>
      <c r="E9814" s="2"/>
      <c r="F9814" s="2"/>
      <c r="G9814" s="2">
        <v>9.8030000000000008</v>
      </c>
      <c r="H9814" s="2">
        <v>13.4498645</v>
      </c>
      <c r="I9814" s="2">
        <v>1.990219116</v>
      </c>
      <c r="J9814" s="2"/>
      <c r="K9814" s="2"/>
      <c r="L9814" s="2"/>
      <c r="M9814" s="2">
        <v>9.8030000000000008</v>
      </c>
      <c r="N9814" s="2">
        <v>15.571564329999999</v>
      </c>
      <c r="O9814" s="2">
        <v>1.990292358</v>
      </c>
      <c r="P9814" s="2"/>
      <c r="Q9814" s="2"/>
      <c r="R9814" s="2"/>
      <c r="S9814" s="2"/>
      <c r="T9814" s="2"/>
      <c r="U9814" s="2"/>
    </row>
    <row r="9815" spans="1:21" x14ac:dyDescent="0.2">
      <c r="A9815" s="2">
        <v>9.8040000000000003</v>
      </c>
      <c r="B9815" s="2">
        <v>11.182208859999999</v>
      </c>
      <c r="C9815" s="2">
        <v>1.9904846190000001</v>
      </c>
      <c r="D9815" s="2"/>
      <c r="E9815" s="2"/>
      <c r="F9815" s="2"/>
      <c r="G9815" s="2">
        <v>9.8040000000000003</v>
      </c>
      <c r="H9815" s="2">
        <v>13.592660520000001</v>
      </c>
      <c r="I9815" s="2">
        <v>1.9899993899999999</v>
      </c>
      <c r="J9815" s="2"/>
      <c r="K9815" s="2"/>
      <c r="L9815" s="2"/>
      <c r="M9815" s="2">
        <v>9.8040000000000003</v>
      </c>
      <c r="N9815" s="2">
        <v>15.555947270000001</v>
      </c>
      <c r="O9815" s="2">
        <v>1.990127564</v>
      </c>
      <c r="P9815" s="2"/>
      <c r="Q9815" s="2"/>
      <c r="R9815" s="2"/>
      <c r="S9815" s="2"/>
      <c r="T9815" s="2"/>
      <c r="U9815" s="2"/>
    </row>
    <row r="9816" spans="1:21" x14ac:dyDescent="0.2">
      <c r="A9816" s="2">
        <v>9.8049999999999997</v>
      </c>
      <c r="B9816" s="2">
        <v>11.1772583</v>
      </c>
      <c r="C9816" s="2">
        <v>1.990649414</v>
      </c>
      <c r="D9816" s="2"/>
      <c r="E9816" s="2"/>
      <c r="F9816" s="2"/>
      <c r="G9816" s="2">
        <v>9.8049999999999997</v>
      </c>
      <c r="H9816" s="2">
        <v>13.75252991</v>
      </c>
      <c r="I9816" s="2">
        <v>1.990393066</v>
      </c>
      <c r="J9816" s="2"/>
      <c r="K9816" s="2"/>
      <c r="L9816" s="2"/>
      <c r="M9816" s="2">
        <v>9.8049999999999997</v>
      </c>
      <c r="N9816" s="2">
        <v>15.51572571</v>
      </c>
      <c r="O9816" s="2">
        <v>1.9903472900000001</v>
      </c>
      <c r="P9816" s="2"/>
      <c r="Q9816" s="2"/>
      <c r="R9816" s="2"/>
      <c r="S9816" s="2"/>
      <c r="T9816" s="2"/>
      <c r="U9816" s="2"/>
    </row>
    <row r="9817" spans="1:21" x14ac:dyDescent="0.2">
      <c r="A9817" s="2">
        <v>9.8059999999999992</v>
      </c>
      <c r="B9817" s="2">
        <v>11.17140137</v>
      </c>
      <c r="C9817" s="2">
        <v>1.990411377</v>
      </c>
      <c r="D9817" s="2"/>
      <c r="E9817" s="2"/>
      <c r="F9817" s="2"/>
      <c r="G9817" s="2">
        <v>9.8059999999999992</v>
      </c>
      <c r="H9817" s="2">
        <v>13.909763180000001</v>
      </c>
      <c r="I9817" s="2">
        <v>1.990374756</v>
      </c>
      <c r="J9817" s="2"/>
      <c r="K9817" s="2"/>
      <c r="L9817" s="2"/>
      <c r="M9817" s="2">
        <v>9.8059999999999992</v>
      </c>
      <c r="N9817" s="2">
        <v>15.46984131</v>
      </c>
      <c r="O9817" s="2">
        <v>1.990319824</v>
      </c>
      <c r="P9817" s="2"/>
      <c r="Q9817" s="2"/>
      <c r="R9817" s="2"/>
      <c r="S9817" s="2"/>
      <c r="T9817" s="2"/>
      <c r="U9817" s="2"/>
    </row>
    <row r="9818" spans="1:21" x14ac:dyDescent="0.2">
      <c r="A9818" s="2">
        <v>9.8070000000000004</v>
      </c>
      <c r="B9818" s="2">
        <v>11.196470339999999</v>
      </c>
      <c r="C9818" s="2">
        <v>1.9902740480000001</v>
      </c>
      <c r="D9818" s="2"/>
      <c r="E9818" s="2"/>
      <c r="F9818" s="2"/>
      <c r="G9818" s="2">
        <v>9.8070000000000004</v>
      </c>
      <c r="H9818" s="2">
        <v>14.05042969</v>
      </c>
      <c r="I9818" s="2">
        <v>1.990301514</v>
      </c>
      <c r="J9818" s="2"/>
      <c r="K9818" s="2"/>
      <c r="L9818" s="2"/>
      <c r="M9818" s="2">
        <v>9.8070000000000004</v>
      </c>
      <c r="N9818" s="2">
        <v>15.397154540000001</v>
      </c>
      <c r="O9818" s="2">
        <v>1.990182495</v>
      </c>
      <c r="P9818" s="2"/>
      <c r="Q9818" s="2"/>
      <c r="R9818" s="2"/>
      <c r="S9818" s="2"/>
      <c r="T9818" s="2"/>
      <c r="U9818" s="2"/>
    </row>
    <row r="9819" spans="1:21" x14ac:dyDescent="0.2">
      <c r="A9819" s="2">
        <v>9.8079999999999998</v>
      </c>
      <c r="B9819" s="2">
        <v>11.218450929999999</v>
      </c>
      <c r="C9819" s="2">
        <v>1.9904296880000001</v>
      </c>
      <c r="D9819" s="2"/>
      <c r="E9819" s="2"/>
      <c r="F9819" s="2"/>
      <c r="G9819" s="2">
        <v>9.8079999999999998</v>
      </c>
      <c r="H9819" s="2">
        <v>14.15866516</v>
      </c>
      <c r="I9819" s="2">
        <v>1.990411377</v>
      </c>
      <c r="J9819" s="2"/>
      <c r="K9819" s="2"/>
      <c r="L9819" s="2"/>
      <c r="M9819" s="2">
        <v>9.8079999999999998</v>
      </c>
      <c r="N9819" s="2">
        <v>15.32878418</v>
      </c>
      <c r="O9819" s="2">
        <v>1.9902740480000001</v>
      </c>
      <c r="P9819" s="2"/>
      <c r="Q9819" s="2"/>
      <c r="R9819" s="2"/>
      <c r="S9819" s="2"/>
      <c r="T9819" s="2"/>
      <c r="U9819" s="2"/>
    </row>
    <row r="9820" spans="1:21" x14ac:dyDescent="0.2">
      <c r="A9820" s="2">
        <v>9.8089999999999993</v>
      </c>
      <c r="B9820" s="2">
        <v>11.257714229999999</v>
      </c>
      <c r="C9820" s="2">
        <v>1.990292358</v>
      </c>
      <c r="D9820" s="2"/>
      <c r="E9820" s="2"/>
      <c r="F9820" s="2"/>
      <c r="G9820" s="2">
        <v>9.8089999999999993</v>
      </c>
      <c r="H9820" s="2">
        <v>14.227611080000001</v>
      </c>
      <c r="I9820" s="2">
        <v>1.9903289799999999</v>
      </c>
      <c r="J9820" s="2"/>
      <c r="K9820" s="2"/>
      <c r="L9820" s="2"/>
      <c r="M9820" s="2">
        <v>9.8089999999999993</v>
      </c>
      <c r="N9820" s="2">
        <v>15.2531189</v>
      </c>
      <c r="O9820" s="2">
        <v>1.990200806</v>
      </c>
      <c r="P9820" s="2"/>
      <c r="Q9820" s="2"/>
      <c r="R9820" s="2"/>
      <c r="S9820" s="2"/>
      <c r="T9820" s="2"/>
      <c r="U9820" s="2"/>
    </row>
    <row r="9821" spans="1:21" x14ac:dyDescent="0.2">
      <c r="A9821" s="2">
        <v>9.81</v>
      </c>
      <c r="B9821" s="2">
        <v>11.289958499999999</v>
      </c>
      <c r="C9821" s="2">
        <v>1.9902740480000001</v>
      </c>
      <c r="D9821" s="2"/>
      <c r="E9821" s="2"/>
      <c r="F9821" s="2"/>
      <c r="G9821" s="2">
        <v>9.81</v>
      </c>
      <c r="H9821" s="2">
        <v>14.25457153</v>
      </c>
      <c r="I9821" s="2">
        <v>1.9899627689999999</v>
      </c>
      <c r="J9821" s="2"/>
      <c r="K9821" s="2"/>
      <c r="L9821" s="2"/>
      <c r="M9821" s="2">
        <v>9.81</v>
      </c>
      <c r="N9821" s="2">
        <v>15.19302124</v>
      </c>
      <c r="O9821" s="2">
        <v>1.9902832029999999</v>
      </c>
      <c r="P9821" s="2"/>
      <c r="Q9821" s="2"/>
      <c r="R9821" s="2"/>
      <c r="S9821" s="2"/>
      <c r="T9821" s="2"/>
      <c r="U9821" s="2"/>
    </row>
    <row r="9822" spans="1:21" x14ac:dyDescent="0.2">
      <c r="A9822" s="2">
        <v>9.8109999999999999</v>
      </c>
      <c r="B9822" s="2">
        <v>11.310739140000001</v>
      </c>
      <c r="C9822" s="2">
        <v>1.9905761719999999</v>
      </c>
      <c r="D9822" s="2"/>
      <c r="E9822" s="2"/>
      <c r="F9822" s="2"/>
      <c r="G9822" s="2">
        <v>9.8109999999999999</v>
      </c>
      <c r="H9822" s="2">
        <v>14.24465393</v>
      </c>
      <c r="I9822" s="2">
        <v>1.9903472900000001</v>
      </c>
      <c r="J9822" s="2"/>
      <c r="K9822" s="2"/>
      <c r="L9822" s="2"/>
      <c r="M9822" s="2">
        <v>9.8109999999999999</v>
      </c>
      <c r="N9822" s="2">
        <v>15.126630860000001</v>
      </c>
      <c r="O9822" s="2">
        <v>1.9904296880000001</v>
      </c>
      <c r="P9822" s="2"/>
      <c r="Q9822" s="2"/>
      <c r="R9822" s="2"/>
      <c r="S9822" s="2"/>
      <c r="T9822" s="2"/>
      <c r="U9822" s="2"/>
    </row>
    <row r="9823" spans="1:21" x14ac:dyDescent="0.2">
      <c r="A9823" s="2">
        <v>9.8119999999999994</v>
      </c>
      <c r="B9823" s="2">
        <v>11.33830994</v>
      </c>
      <c r="C9823" s="2">
        <v>1.990319824</v>
      </c>
      <c r="D9823" s="2"/>
      <c r="E9823" s="2"/>
      <c r="F9823" s="2"/>
      <c r="G9823" s="2">
        <v>9.8119999999999994</v>
      </c>
      <c r="H9823" s="2">
        <v>14.186912230000001</v>
      </c>
      <c r="I9823" s="2">
        <v>1.9903656009999999</v>
      </c>
      <c r="J9823" s="2"/>
      <c r="K9823" s="2"/>
      <c r="L9823" s="2"/>
      <c r="M9823" s="2">
        <v>9.8119999999999994</v>
      </c>
      <c r="N9823" s="2">
        <v>15.08043762</v>
      </c>
      <c r="O9823" s="2">
        <v>1.9900543209999999</v>
      </c>
      <c r="P9823" s="2"/>
      <c r="Q9823" s="2"/>
      <c r="R9823" s="2"/>
      <c r="S9823" s="2"/>
      <c r="T9823" s="2"/>
      <c r="U9823" s="2"/>
    </row>
    <row r="9824" spans="1:21" x14ac:dyDescent="0.2">
      <c r="A9824" s="2">
        <v>9.8130000000000006</v>
      </c>
      <c r="B9824" s="2">
        <v>11.35932251</v>
      </c>
      <c r="C9824" s="2">
        <v>1.990475464</v>
      </c>
      <c r="D9824" s="2"/>
      <c r="E9824" s="2"/>
      <c r="F9824" s="2"/>
      <c r="G9824" s="2">
        <v>9.8130000000000006</v>
      </c>
      <c r="H9824" s="2">
        <v>14.09568726</v>
      </c>
      <c r="I9824" s="2">
        <v>1.990292358</v>
      </c>
      <c r="J9824" s="2"/>
      <c r="K9824" s="2"/>
      <c r="L9824" s="2"/>
      <c r="M9824" s="2">
        <v>9.8130000000000006</v>
      </c>
      <c r="N9824" s="2">
        <v>15.04111389</v>
      </c>
      <c r="O9824" s="2">
        <v>1.9904296880000001</v>
      </c>
      <c r="P9824" s="2"/>
      <c r="Q9824" s="2"/>
      <c r="R9824" s="2"/>
      <c r="S9824" s="2"/>
      <c r="T9824" s="2"/>
      <c r="U9824" s="2"/>
    </row>
    <row r="9825" spans="1:21" x14ac:dyDescent="0.2">
      <c r="A9825" s="2">
        <v>9.8140000000000001</v>
      </c>
      <c r="B9825" s="2">
        <v>11.39346924</v>
      </c>
      <c r="C9825" s="2">
        <v>1.9904205319999999</v>
      </c>
      <c r="D9825" s="2"/>
      <c r="E9825" s="2"/>
      <c r="F9825" s="2"/>
      <c r="G9825" s="2">
        <v>9.8140000000000001</v>
      </c>
      <c r="H9825" s="2">
        <v>13.98587036</v>
      </c>
      <c r="I9825" s="2">
        <v>1.990621948</v>
      </c>
      <c r="J9825" s="2"/>
      <c r="K9825" s="2"/>
      <c r="L9825" s="2"/>
      <c r="M9825" s="2">
        <v>9.8140000000000001</v>
      </c>
      <c r="N9825" s="2">
        <v>15.02202026</v>
      </c>
      <c r="O9825" s="2">
        <v>1.9900909419999999</v>
      </c>
      <c r="P9825" s="2"/>
      <c r="Q9825" s="2"/>
      <c r="R9825" s="2"/>
      <c r="S9825" s="2"/>
      <c r="T9825" s="2"/>
      <c r="U9825" s="2"/>
    </row>
    <row r="9826" spans="1:21" x14ac:dyDescent="0.2">
      <c r="A9826" s="2">
        <v>9.8149999999999995</v>
      </c>
      <c r="B9826" s="2">
        <v>11.43057129</v>
      </c>
      <c r="C9826" s="2">
        <v>1.9903106690000001</v>
      </c>
      <c r="D9826" s="2"/>
      <c r="E9826" s="2"/>
      <c r="F9826" s="2"/>
      <c r="G9826" s="2">
        <v>9.8149999999999995</v>
      </c>
      <c r="H9826" s="2">
        <v>13.86042114</v>
      </c>
      <c r="I9826" s="2">
        <v>1.9899627689999999</v>
      </c>
      <c r="J9826" s="2"/>
      <c r="K9826" s="2"/>
      <c r="L9826" s="2"/>
      <c r="M9826" s="2">
        <v>9.8149999999999995</v>
      </c>
      <c r="N9826" s="2">
        <v>15.01052673</v>
      </c>
      <c r="O9826" s="2">
        <v>1.990145874</v>
      </c>
      <c r="P9826" s="2"/>
      <c r="Q9826" s="2"/>
      <c r="R9826" s="2"/>
      <c r="S9826" s="2"/>
      <c r="T9826" s="2"/>
      <c r="U9826" s="2"/>
    </row>
    <row r="9827" spans="1:21" x14ac:dyDescent="0.2">
      <c r="A9827" s="2">
        <v>9.8160000000000007</v>
      </c>
      <c r="B9827" s="2">
        <v>11.49519958</v>
      </c>
      <c r="C9827" s="2">
        <v>1.9901733399999999</v>
      </c>
      <c r="D9827" s="2"/>
      <c r="E9827" s="2"/>
      <c r="F9827" s="2"/>
      <c r="G9827" s="2">
        <v>9.8160000000000007</v>
      </c>
      <c r="H9827" s="2">
        <v>13.724948120000001</v>
      </c>
      <c r="I9827" s="2">
        <v>1.990292358</v>
      </c>
      <c r="J9827" s="2"/>
      <c r="K9827" s="2"/>
      <c r="L9827" s="2"/>
      <c r="M9827" s="2">
        <v>9.8160000000000007</v>
      </c>
      <c r="N9827" s="2">
        <v>14.99077209</v>
      </c>
      <c r="O9827" s="2">
        <v>1.9904205319999999</v>
      </c>
      <c r="P9827" s="2"/>
      <c r="Q9827" s="2"/>
      <c r="R9827" s="2"/>
      <c r="S9827" s="2"/>
      <c r="T9827" s="2"/>
      <c r="U9827" s="2"/>
    </row>
    <row r="9828" spans="1:21" x14ac:dyDescent="0.2">
      <c r="A9828" s="2">
        <v>9.8170000000000002</v>
      </c>
      <c r="B9828" s="2">
        <v>11.58424988</v>
      </c>
      <c r="C9828" s="2">
        <v>1.9906036380000001</v>
      </c>
      <c r="D9828" s="2"/>
      <c r="E9828" s="2"/>
      <c r="F9828" s="2"/>
      <c r="G9828" s="2">
        <v>9.8170000000000002</v>
      </c>
      <c r="H9828" s="2">
        <v>13.592859499999999</v>
      </c>
      <c r="I9828" s="2">
        <v>1.9903839109999999</v>
      </c>
      <c r="J9828" s="2"/>
      <c r="K9828" s="2"/>
      <c r="L9828" s="2"/>
      <c r="M9828" s="2">
        <v>9.8170000000000002</v>
      </c>
      <c r="N9828" s="2">
        <v>14.95687195</v>
      </c>
      <c r="O9828" s="2">
        <v>1.9901916500000001</v>
      </c>
      <c r="P9828" s="2"/>
      <c r="Q9828" s="2"/>
      <c r="R9828" s="2"/>
      <c r="S9828" s="2"/>
      <c r="T9828" s="2"/>
      <c r="U9828" s="2"/>
    </row>
    <row r="9829" spans="1:21" x14ac:dyDescent="0.2">
      <c r="A9829" s="2">
        <v>9.8179999999999996</v>
      </c>
      <c r="B9829" s="2">
        <v>11.686268310000001</v>
      </c>
      <c r="C9829" s="2">
        <v>1.9903472900000001</v>
      </c>
      <c r="D9829" s="2"/>
      <c r="E9829" s="2"/>
      <c r="F9829" s="2"/>
      <c r="G9829" s="2">
        <v>9.8179999999999996</v>
      </c>
      <c r="H9829" s="2">
        <v>13.44860291</v>
      </c>
      <c r="I9829" s="2">
        <v>1.990127564</v>
      </c>
      <c r="J9829" s="2"/>
      <c r="K9829" s="2"/>
      <c r="L9829" s="2"/>
      <c r="M9829" s="2">
        <v>9.8179999999999996</v>
      </c>
      <c r="N9829" s="2">
        <v>14.90929871</v>
      </c>
      <c r="O9829" s="2">
        <v>1.990219116</v>
      </c>
      <c r="P9829" s="2"/>
      <c r="Q9829" s="2"/>
      <c r="R9829" s="2"/>
      <c r="S9829" s="2"/>
      <c r="T9829" s="2"/>
      <c r="U9829" s="2"/>
    </row>
    <row r="9830" spans="1:21" x14ac:dyDescent="0.2">
      <c r="A9830" s="2">
        <v>9.8190000000000008</v>
      </c>
      <c r="B9830" s="2">
        <v>11.820465090000001</v>
      </c>
      <c r="C9830" s="2">
        <v>1.990301514</v>
      </c>
      <c r="D9830" s="2"/>
      <c r="E9830" s="2"/>
      <c r="F9830" s="2"/>
      <c r="G9830" s="2">
        <v>9.8190000000000008</v>
      </c>
      <c r="H9830" s="2">
        <v>13.29530518</v>
      </c>
      <c r="I9830" s="2">
        <v>1.990374756</v>
      </c>
      <c r="J9830" s="2"/>
      <c r="K9830" s="2"/>
      <c r="L9830" s="2"/>
      <c r="M9830" s="2">
        <v>9.8190000000000008</v>
      </c>
      <c r="N9830" s="2">
        <v>14.830519410000001</v>
      </c>
      <c r="O9830" s="2">
        <v>1.9903106690000001</v>
      </c>
      <c r="P9830" s="2"/>
      <c r="Q9830" s="2"/>
      <c r="R9830" s="2"/>
      <c r="S9830" s="2"/>
      <c r="T9830" s="2"/>
      <c r="U9830" s="2"/>
    </row>
    <row r="9831" spans="1:21" x14ac:dyDescent="0.2">
      <c r="A9831" s="2">
        <v>9.82</v>
      </c>
      <c r="B9831" s="2">
        <v>11.95717773</v>
      </c>
      <c r="C9831" s="2">
        <v>1.990438843</v>
      </c>
      <c r="D9831" s="2"/>
      <c r="E9831" s="2"/>
      <c r="F9831" s="2"/>
      <c r="G9831" s="2">
        <v>9.82</v>
      </c>
      <c r="H9831" s="2">
        <v>13.129808349999999</v>
      </c>
      <c r="I9831" s="2">
        <v>1.9904296880000001</v>
      </c>
      <c r="J9831" s="2"/>
      <c r="K9831" s="2"/>
      <c r="L9831" s="2"/>
      <c r="M9831" s="2">
        <v>9.82</v>
      </c>
      <c r="N9831" s="2">
        <v>14.72389954</v>
      </c>
      <c r="O9831" s="2">
        <v>1.990219116</v>
      </c>
      <c r="P9831" s="2"/>
      <c r="Q9831" s="2"/>
      <c r="R9831" s="2"/>
      <c r="S9831" s="2"/>
      <c r="T9831" s="2"/>
      <c r="U9831" s="2"/>
    </row>
    <row r="9832" spans="1:21" x14ac:dyDescent="0.2">
      <c r="A9832" s="2">
        <v>9.8209999999999997</v>
      </c>
      <c r="B9832" s="2">
        <v>12.123120119999999</v>
      </c>
      <c r="C9832" s="2">
        <v>1.9902740480000001</v>
      </c>
      <c r="D9832" s="2"/>
      <c r="E9832" s="2"/>
      <c r="F9832" s="2"/>
      <c r="G9832" s="2">
        <v>9.8209999999999997</v>
      </c>
      <c r="H9832" s="2">
        <v>12.963306879999999</v>
      </c>
      <c r="I9832" s="2">
        <v>1.9901367190000001</v>
      </c>
      <c r="J9832" s="2"/>
      <c r="K9832" s="2"/>
      <c r="L9832" s="2"/>
      <c r="M9832" s="2">
        <v>9.8209999999999997</v>
      </c>
      <c r="N9832" s="2">
        <v>14.591152340000001</v>
      </c>
      <c r="O9832" s="2">
        <v>1.990200806</v>
      </c>
      <c r="P9832" s="2"/>
      <c r="Q9832" s="2"/>
      <c r="R9832" s="2"/>
      <c r="S9832" s="2"/>
      <c r="T9832" s="2"/>
      <c r="U9832" s="2"/>
    </row>
    <row r="9833" spans="1:21" x14ac:dyDescent="0.2">
      <c r="A9833" s="2">
        <v>9.8219999999999992</v>
      </c>
      <c r="B9833" s="2">
        <v>12.301799320000001</v>
      </c>
      <c r="C9833" s="2">
        <v>1.9904663090000001</v>
      </c>
      <c r="D9833" s="2"/>
      <c r="E9833" s="2"/>
      <c r="F9833" s="2"/>
      <c r="G9833" s="2">
        <v>9.8219999999999992</v>
      </c>
      <c r="H9833" s="2">
        <v>12.80143005</v>
      </c>
      <c r="I9833" s="2">
        <v>1.990292358</v>
      </c>
      <c r="J9833" s="2"/>
      <c r="K9833" s="2"/>
      <c r="L9833" s="2"/>
      <c r="M9833" s="2">
        <v>9.8219999999999992</v>
      </c>
      <c r="N9833" s="2">
        <v>14.45712219</v>
      </c>
      <c r="O9833" s="2">
        <v>1.990686035</v>
      </c>
      <c r="P9833" s="2"/>
      <c r="Q9833" s="2"/>
      <c r="R9833" s="2"/>
      <c r="S9833" s="2"/>
      <c r="T9833" s="2"/>
      <c r="U9833" s="2"/>
    </row>
    <row r="9834" spans="1:21" x14ac:dyDescent="0.2">
      <c r="A9834" s="2">
        <v>9.8230000000000004</v>
      </c>
      <c r="B9834" s="2">
        <v>12.484406740000001</v>
      </c>
      <c r="C9834" s="2">
        <v>1.990219116</v>
      </c>
      <c r="D9834" s="2"/>
      <c r="E9834" s="2"/>
      <c r="F9834" s="2"/>
      <c r="G9834" s="2">
        <v>9.8230000000000004</v>
      </c>
      <c r="H9834" s="2">
        <v>12.68266968</v>
      </c>
      <c r="I9834" s="2">
        <v>1.990072632</v>
      </c>
      <c r="J9834" s="2"/>
      <c r="K9834" s="2"/>
      <c r="L9834" s="2"/>
      <c r="M9834" s="2">
        <v>9.8230000000000004</v>
      </c>
      <c r="N9834" s="2">
        <v>14.34257141</v>
      </c>
      <c r="O9834" s="2">
        <v>1.9900360109999999</v>
      </c>
      <c r="P9834" s="2"/>
      <c r="Q9834" s="2"/>
      <c r="R9834" s="2"/>
      <c r="S9834" s="2"/>
      <c r="T9834" s="2"/>
      <c r="U9834" s="2"/>
    </row>
    <row r="9835" spans="1:21" x14ac:dyDescent="0.2">
      <c r="A9835" s="2">
        <v>9.8239999999999998</v>
      </c>
      <c r="B9835" s="2">
        <v>12.643645019999999</v>
      </c>
      <c r="C9835" s="2">
        <v>1.990512085</v>
      </c>
      <c r="D9835" s="2"/>
      <c r="E9835" s="2"/>
      <c r="F9835" s="2"/>
      <c r="G9835" s="2">
        <v>9.8239999999999998</v>
      </c>
      <c r="H9835" s="2">
        <v>12.60079041</v>
      </c>
      <c r="I9835" s="2">
        <v>1.989816284</v>
      </c>
      <c r="J9835" s="2"/>
      <c r="K9835" s="2"/>
      <c r="L9835" s="2"/>
      <c r="M9835" s="2">
        <v>9.8239999999999998</v>
      </c>
      <c r="N9835" s="2">
        <v>14.246577759999999</v>
      </c>
      <c r="O9835" s="2">
        <v>1.990255737</v>
      </c>
      <c r="P9835" s="2"/>
      <c r="Q9835" s="2"/>
      <c r="R9835" s="2"/>
      <c r="S9835" s="2"/>
      <c r="T9835" s="2"/>
      <c r="U9835" s="2"/>
    </row>
    <row r="9836" spans="1:21" x14ac:dyDescent="0.2">
      <c r="A9836" s="2">
        <v>9.8249999999999993</v>
      </c>
      <c r="B9836" s="2">
        <v>12.849826050000001</v>
      </c>
      <c r="C9836" s="2">
        <v>1.990264893</v>
      </c>
      <c r="D9836" s="2"/>
      <c r="E9836" s="2"/>
      <c r="F9836" s="2"/>
      <c r="G9836" s="2">
        <v>9.8249999999999993</v>
      </c>
      <c r="H9836" s="2">
        <v>12.576719969999999</v>
      </c>
      <c r="I9836" s="2">
        <v>1.9904205319999999</v>
      </c>
      <c r="J9836" s="2"/>
      <c r="K9836" s="2"/>
      <c r="L9836" s="2"/>
      <c r="M9836" s="2">
        <v>9.8249999999999993</v>
      </c>
      <c r="N9836" s="2">
        <v>14.20493774</v>
      </c>
      <c r="O9836" s="2">
        <v>1.990164185</v>
      </c>
      <c r="P9836" s="2"/>
      <c r="Q9836" s="2"/>
      <c r="R9836" s="2"/>
      <c r="S9836" s="2"/>
      <c r="T9836" s="2"/>
      <c r="U9836" s="2"/>
    </row>
    <row r="9837" spans="1:21" x14ac:dyDescent="0.2">
      <c r="A9837" s="2">
        <v>9.8260000000000005</v>
      </c>
      <c r="B9837" s="2">
        <v>13.053446040000001</v>
      </c>
      <c r="C9837" s="2">
        <v>1.990255737</v>
      </c>
      <c r="D9837" s="2"/>
      <c r="E9837" s="2"/>
      <c r="F9837" s="2"/>
      <c r="G9837" s="2">
        <v>9.8260000000000005</v>
      </c>
      <c r="H9837" s="2">
        <v>12.56691895</v>
      </c>
      <c r="I9837" s="2">
        <v>1.989898682</v>
      </c>
      <c r="J9837" s="2"/>
      <c r="K9837" s="2"/>
      <c r="L9837" s="2"/>
      <c r="M9837" s="2">
        <v>9.8260000000000005</v>
      </c>
      <c r="N9837" s="2">
        <v>14.201911620000001</v>
      </c>
      <c r="O9837" s="2">
        <v>1.990182495</v>
      </c>
      <c r="P9837" s="2"/>
      <c r="Q9837" s="2"/>
      <c r="R9837" s="2"/>
      <c r="S9837" s="2"/>
      <c r="T9837" s="2"/>
      <c r="U9837" s="2"/>
    </row>
    <row r="9838" spans="1:21" x14ac:dyDescent="0.2">
      <c r="A9838" s="2">
        <v>9.827</v>
      </c>
      <c r="B9838" s="2">
        <v>13.237820429999999</v>
      </c>
      <c r="C9838" s="2">
        <v>1.9905029299999999</v>
      </c>
      <c r="D9838" s="2"/>
      <c r="E9838" s="2"/>
      <c r="F9838" s="2"/>
      <c r="G9838" s="2">
        <v>9.827</v>
      </c>
      <c r="H9838" s="2">
        <v>12.587594599999999</v>
      </c>
      <c r="I9838" s="2">
        <v>1.990356445</v>
      </c>
      <c r="J9838" s="2"/>
      <c r="K9838" s="2"/>
      <c r="L9838" s="2"/>
      <c r="M9838" s="2">
        <v>9.827</v>
      </c>
      <c r="N9838" s="2">
        <v>14.259133909999999</v>
      </c>
      <c r="O9838" s="2">
        <v>1.9903472900000001</v>
      </c>
      <c r="P9838" s="2"/>
      <c r="Q9838" s="2"/>
      <c r="R9838" s="2"/>
      <c r="S9838" s="2"/>
      <c r="T9838" s="2"/>
      <c r="U9838" s="2"/>
    </row>
    <row r="9839" spans="1:21" x14ac:dyDescent="0.2">
      <c r="A9839" s="2">
        <v>9.8279999999999994</v>
      </c>
      <c r="B9839" s="2">
        <v>13.40022888</v>
      </c>
      <c r="C9839" s="2">
        <v>1.9902832029999999</v>
      </c>
      <c r="D9839" s="2"/>
      <c r="E9839" s="2"/>
      <c r="F9839" s="2"/>
      <c r="G9839" s="2">
        <v>9.8279999999999994</v>
      </c>
      <c r="H9839" s="2">
        <v>12.618087770000001</v>
      </c>
      <c r="I9839" s="2">
        <v>1.9904296880000001</v>
      </c>
      <c r="J9839" s="2"/>
      <c r="K9839" s="2"/>
      <c r="L9839" s="2"/>
      <c r="M9839" s="2">
        <v>9.8279999999999994</v>
      </c>
      <c r="N9839" s="2">
        <v>14.37885071</v>
      </c>
      <c r="O9839" s="2">
        <v>1.990164185</v>
      </c>
      <c r="P9839" s="2"/>
      <c r="Q9839" s="2"/>
      <c r="R9839" s="2"/>
      <c r="S9839" s="2"/>
      <c r="T9839" s="2"/>
      <c r="U9839" s="2"/>
    </row>
    <row r="9840" spans="1:21" x14ac:dyDescent="0.2">
      <c r="A9840" s="2">
        <v>9.8290000000000006</v>
      </c>
      <c r="B9840" s="2">
        <v>13.529462280000001</v>
      </c>
      <c r="C9840" s="2">
        <v>1.990658569</v>
      </c>
      <c r="D9840" s="2"/>
      <c r="E9840" s="2"/>
      <c r="F9840" s="2"/>
      <c r="G9840" s="2">
        <v>9.8290000000000006</v>
      </c>
      <c r="H9840" s="2">
        <v>12.657128910000001</v>
      </c>
      <c r="I9840" s="2">
        <v>1.9901916500000001</v>
      </c>
      <c r="J9840" s="2"/>
      <c r="K9840" s="2"/>
      <c r="L9840" s="2"/>
      <c r="M9840" s="2">
        <v>9.8290000000000006</v>
      </c>
      <c r="N9840" s="2">
        <v>14.539149780000001</v>
      </c>
      <c r="O9840" s="2">
        <v>1.990200806</v>
      </c>
      <c r="P9840" s="2"/>
      <c r="Q9840" s="2"/>
      <c r="R9840" s="2"/>
      <c r="S9840" s="2"/>
      <c r="T9840" s="2"/>
      <c r="U9840" s="2"/>
    </row>
    <row r="9841" spans="1:21" x14ac:dyDescent="0.2">
      <c r="A9841" s="2">
        <v>9.83</v>
      </c>
      <c r="B9841" s="2">
        <v>13.60308777</v>
      </c>
      <c r="C9841" s="2">
        <v>1.990338135</v>
      </c>
      <c r="D9841" s="2"/>
      <c r="E9841" s="2"/>
      <c r="F9841" s="2"/>
      <c r="G9841" s="2">
        <v>9.83</v>
      </c>
      <c r="H9841" s="2">
        <v>12.70885498</v>
      </c>
      <c r="I9841" s="2">
        <v>1.990631104</v>
      </c>
      <c r="J9841" s="2"/>
      <c r="K9841" s="2"/>
      <c r="L9841" s="2"/>
      <c r="M9841" s="2">
        <v>9.83</v>
      </c>
      <c r="N9841" s="2">
        <v>14.752883300000001</v>
      </c>
      <c r="O9841" s="2">
        <v>1.990182495</v>
      </c>
      <c r="P9841" s="2"/>
      <c r="Q9841" s="2"/>
      <c r="R9841" s="2"/>
      <c r="S9841" s="2"/>
      <c r="T9841" s="2"/>
      <c r="U9841" s="2"/>
    </row>
    <row r="9842" spans="1:21" x14ac:dyDescent="0.2">
      <c r="A9842" s="2">
        <v>9.8309999999999995</v>
      </c>
      <c r="B9842" s="2">
        <v>13.630303339999999</v>
      </c>
      <c r="C9842" s="2">
        <v>1.9903656009999999</v>
      </c>
      <c r="D9842" s="2"/>
      <c r="E9842" s="2"/>
      <c r="F9842" s="2"/>
      <c r="G9842" s="2">
        <v>9.8309999999999995</v>
      </c>
      <c r="H9842" s="2">
        <v>12.757933960000001</v>
      </c>
      <c r="I9842" s="2">
        <v>1.990438843</v>
      </c>
      <c r="J9842" s="2"/>
      <c r="K9842" s="2"/>
      <c r="L9842" s="2"/>
      <c r="M9842" s="2">
        <v>9.8309999999999995</v>
      </c>
      <c r="N9842" s="2">
        <v>15.037374270000001</v>
      </c>
      <c r="O9842" s="2">
        <v>1.9902099609999999</v>
      </c>
      <c r="P9842" s="2"/>
      <c r="Q9842" s="2"/>
      <c r="R9842" s="2"/>
      <c r="S9842" s="2"/>
      <c r="T9842" s="2"/>
      <c r="U9842" s="2"/>
    </row>
    <row r="9843" spans="1:21" x14ac:dyDescent="0.2">
      <c r="A9843" s="2">
        <v>9.8320000000000007</v>
      </c>
      <c r="B9843" s="2">
        <v>13.611375730000001</v>
      </c>
      <c r="C9843" s="2">
        <v>1.9904937739999999</v>
      </c>
      <c r="D9843" s="2"/>
      <c r="E9843" s="2"/>
      <c r="F9843" s="2"/>
      <c r="G9843" s="2">
        <v>9.8320000000000007</v>
      </c>
      <c r="H9843" s="2">
        <v>12.82502747</v>
      </c>
      <c r="I9843" s="2">
        <v>1.990301514</v>
      </c>
      <c r="J9843" s="2"/>
      <c r="K9843" s="2"/>
      <c r="L9843" s="2"/>
      <c r="M9843" s="2">
        <v>9.8320000000000007</v>
      </c>
      <c r="N9843" s="2">
        <v>15.377323609999999</v>
      </c>
      <c r="O9843" s="2">
        <v>1.990704346</v>
      </c>
      <c r="P9843" s="2"/>
      <c r="Q9843" s="2"/>
      <c r="R9843" s="2"/>
      <c r="S9843" s="2"/>
      <c r="T9843" s="2"/>
      <c r="U9843" s="2"/>
    </row>
    <row r="9844" spans="1:21" x14ac:dyDescent="0.2">
      <c r="A9844" s="2">
        <v>9.8330000000000002</v>
      </c>
      <c r="B9844" s="2">
        <v>13.542409060000001</v>
      </c>
      <c r="C9844" s="2">
        <v>1.9905761719999999</v>
      </c>
      <c r="D9844" s="2"/>
      <c r="E9844" s="2"/>
      <c r="F9844" s="2"/>
      <c r="G9844" s="2">
        <v>9.8330000000000002</v>
      </c>
      <c r="H9844" s="2">
        <v>12.90336853</v>
      </c>
      <c r="I9844" s="2">
        <v>1.9900543209999999</v>
      </c>
      <c r="J9844" s="2"/>
      <c r="K9844" s="2"/>
      <c r="L9844" s="2"/>
      <c r="M9844" s="2">
        <v>9.8330000000000002</v>
      </c>
      <c r="N9844" s="2">
        <v>15.75028809</v>
      </c>
      <c r="O9844" s="2">
        <v>1.9904937739999999</v>
      </c>
      <c r="P9844" s="2"/>
      <c r="Q9844" s="2"/>
      <c r="R9844" s="2"/>
      <c r="S9844" s="2"/>
      <c r="T9844" s="2"/>
      <c r="U9844" s="2"/>
    </row>
    <row r="9845" spans="1:21" x14ac:dyDescent="0.2">
      <c r="A9845" s="2">
        <v>9.8339999999999996</v>
      </c>
      <c r="B9845" s="2">
        <v>13.418279419999999</v>
      </c>
      <c r="C9845" s="2">
        <v>1.9904479980000001</v>
      </c>
      <c r="D9845" s="2"/>
      <c r="E9845" s="2"/>
      <c r="F9845" s="2"/>
      <c r="G9845" s="2">
        <v>9.8339999999999996</v>
      </c>
      <c r="H9845" s="2">
        <v>12.995862430000001</v>
      </c>
      <c r="I9845" s="2">
        <v>1.990393066</v>
      </c>
      <c r="J9845" s="2"/>
      <c r="K9845" s="2"/>
      <c r="L9845" s="2"/>
      <c r="M9845" s="2">
        <v>9.8339999999999996</v>
      </c>
      <c r="N9845" s="2">
        <v>16.14281738</v>
      </c>
      <c r="O9845" s="2">
        <v>1.990219116</v>
      </c>
      <c r="P9845" s="2"/>
      <c r="Q9845" s="2"/>
      <c r="R9845" s="2"/>
      <c r="S9845" s="2"/>
      <c r="T9845" s="2"/>
      <c r="U9845" s="2"/>
    </row>
    <row r="9846" spans="1:21" x14ac:dyDescent="0.2">
      <c r="A9846" s="2">
        <v>9.8350000000000009</v>
      </c>
      <c r="B9846" s="2">
        <v>13.25090698</v>
      </c>
      <c r="C9846" s="2">
        <v>1.990219116</v>
      </c>
      <c r="D9846" s="2"/>
      <c r="E9846" s="2"/>
      <c r="F9846" s="2"/>
      <c r="G9846" s="2">
        <v>9.8350000000000009</v>
      </c>
      <c r="H9846" s="2">
        <v>13.111770630000001</v>
      </c>
      <c r="I9846" s="2">
        <v>1.9901550290000001</v>
      </c>
      <c r="J9846" s="2"/>
      <c r="K9846" s="2"/>
      <c r="L9846" s="2"/>
      <c r="M9846" s="2">
        <v>9.8350000000000009</v>
      </c>
      <c r="N9846" s="2">
        <v>16.538074340000001</v>
      </c>
      <c r="O9846" s="2">
        <v>1.9904296880000001</v>
      </c>
      <c r="P9846" s="2"/>
      <c r="Q9846" s="2"/>
      <c r="R9846" s="2"/>
      <c r="S9846" s="2"/>
      <c r="T9846" s="2"/>
      <c r="U9846" s="2"/>
    </row>
    <row r="9847" spans="1:21" x14ac:dyDescent="0.2">
      <c r="A9847" s="2">
        <v>9.8360000000000003</v>
      </c>
      <c r="B9847" s="2">
        <v>13.04519226</v>
      </c>
      <c r="C9847" s="2">
        <v>1.990338135</v>
      </c>
      <c r="D9847" s="2"/>
      <c r="E9847" s="2"/>
      <c r="F9847" s="2"/>
      <c r="G9847" s="2">
        <v>9.8360000000000003</v>
      </c>
      <c r="H9847" s="2">
        <v>13.23187744</v>
      </c>
      <c r="I9847" s="2">
        <v>1.990301514</v>
      </c>
      <c r="J9847" s="2"/>
      <c r="K9847" s="2"/>
      <c r="L9847" s="2"/>
      <c r="M9847" s="2">
        <v>9.8360000000000003</v>
      </c>
      <c r="N9847" s="2">
        <v>16.910933230000001</v>
      </c>
      <c r="O9847" s="2">
        <v>1.990393066</v>
      </c>
      <c r="P9847" s="2"/>
      <c r="Q9847" s="2"/>
      <c r="R9847" s="2"/>
      <c r="S9847" s="2"/>
      <c r="T9847" s="2"/>
      <c r="U9847" s="2"/>
    </row>
    <row r="9848" spans="1:21" x14ac:dyDescent="0.2">
      <c r="A9848" s="2">
        <v>9.8369999999999997</v>
      </c>
      <c r="B9848" s="2">
        <v>12.805531009999999</v>
      </c>
      <c r="C9848" s="2">
        <v>1.990200806</v>
      </c>
      <c r="D9848" s="2"/>
      <c r="E9848" s="2"/>
      <c r="F9848" s="2"/>
      <c r="G9848" s="2">
        <v>9.8369999999999997</v>
      </c>
      <c r="H9848" s="2">
        <v>13.35369934</v>
      </c>
      <c r="I9848" s="2">
        <v>1.9902465819999999</v>
      </c>
      <c r="J9848" s="2"/>
      <c r="K9848" s="2"/>
      <c r="L9848" s="2"/>
      <c r="M9848" s="2">
        <v>9.8369999999999997</v>
      </c>
      <c r="N9848" s="2">
        <v>17.254268799999998</v>
      </c>
      <c r="O9848" s="2">
        <v>1.9900909419999999</v>
      </c>
      <c r="P9848" s="2"/>
      <c r="Q9848" s="2"/>
      <c r="R9848" s="2"/>
      <c r="S9848" s="2"/>
      <c r="T9848" s="2"/>
      <c r="U9848" s="2"/>
    </row>
    <row r="9849" spans="1:21" x14ac:dyDescent="0.2">
      <c r="A9849" s="2">
        <v>9.8379999999999992</v>
      </c>
      <c r="B9849" s="2">
        <v>12.578204960000001</v>
      </c>
      <c r="C9849" s="2">
        <v>1.9905212400000001</v>
      </c>
      <c r="D9849" s="2"/>
      <c r="E9849" s="2"/>
      <c r="F9849" s="2"/>
      <c r="G9849" s="2">
        <v>9.8379999999999992</v>
      </c>
      <c r="H9849" s="2">
        <v>13.479909060000001</v>
      </c>
      <c r="I9849" s="2">
        <v>1.9902832029999999</v>
      </c>
      <c r="J9849" s="2"/>
      <c r="K9849" s="2"/>
      <c r="L9849" s="2"/>
      <c r="M9849" s="2">
        <v>9.8379999999999992</v>
      </c>
      <c r="N9849" s="2">
        <v>17.552477419999999</v>
      </c>
      <c r="O9849" s="2">
        <v>1.9902465819999999</v>
      </c>
      <c r="P9849" s="2"/>
      <c r="Q9849" s="2"/>
      <c r="R9849" s="2"/>
      <c r="S9849" s="2"/>
      <c r="T9849" s="2"/>
      <c r="U9849" s="2"/>
    </row>
    <row r="9850" spans="1:21" x14ac:dyDescent="0.2">
      <c r="A9850" s="2">
        <v>9.8390000000000004</v>
      </c>
      <c r="B9850" s="2">
        <v>12.34774414</v>
      </c>
      <c r="C9850" s="2">
        <v>1.9903289799999999</v>
      </c>
      <c r="D9850" s="2"/>
      <c r="E9850" s="2"/>
      <c r="F9850" s="2"/>
      <c r="G9850" s="2">
        <v>9.8390000000000004</v>
      </c>
      <c r="H9850" s="2">
        <v>13.57958496</v>
      </c>
      <c r="I9850" s="2">
        <v>1.9905029299999999</v>
      </c>
      <c r="J9850" s="2"/>
      <c r="K9850" s="2"/>
      <c r="L9850" s="2"/>
      <c r="M9850" s="2">
        <v>9.8390000000000004</v>
      </c>
      <c r="N9850" s="2">
        <v>17.793830570000001</v>
      </c>
      <c r="O9850" s="2">
        <v>1.9902465819999999</v>
      </c>
      <c r="P9850" s="2"/>
      <c r="Q9850" s="2"/>
      <c r="R9850" s="2"/>
      <c r="S9850" s="2"/>
      <c r="T9850" s="2"/>
      <c r="U9850" s="2"/>
    </row>
    <row r="9851" spans="1:21" x14ac:dyDescent="0.2">
      <c r="A9851" s="2">
        <v>9.84</v>
      </c>
      <c r="B9851" s="2">
        <v>12.078310549999999</v>
      </c>
      <c r="C9851" s="2">
        <v>1.990438843</v>
      </c>
      <c r="D9851" s="2"/>
      <c r="E9851" s="2"/>
      <c r="F9851" s="2"/>
      <c r="G9851" s="2">
        <v>9.84</v>
      </c>
      <c r="H9851" s="2">
        <v>13.665800170000001</v>
      </c>
      <c r="I9851" s="2">
        <v>1.9903106690000001</v>
      </c>
      <c r="J9851" s="2"/>
      <c r="K9851" s="2"/>
      <c r="L9851" s="2"/>
      <c r="M9851" s="2">
        <v>9.84</v>
      </c>
      <c r="N9851" s="2">
        <v>18.0060614</v>
      </c>
      <c r="O9851" s="2">
        <v>1.9905029299999999</v>
      </c>
      <c r="P9851" s="2"/>
      <c r="Q9851" s="2"/>
      <c r="R9851" s="2"/>
      <c r="S9851" s="2"/>
      <c r="T9851" s="2"/>
      <c r="U9851" s="2"/>
    </row>
    <row r="9852" spans="1:21" x14ac:dyDescent="0.2">
      <c r="A9852" s="2">
        <v>9.8409999999999993</v>
      </c>
      <c r="B9852" s="2">
        <v>11.8136499</v>
      </c>
      <c r="C9852" s="2">
        <v>1.9903106690000001</v>
      </c>
      <c r="D9852" s="2"/>
      <c r="E9852" s="2"/>
      <c r="F9852" s="2"/>
      <c r="G9852" s="2">
        <v>9.8409999999999993</v>
      </c>
      <c r="H9852" s="2">
        <v>13.71204285</v>
      </c>
      <c r="I9852" s="2">
        <v>1.9903656009999999</v>
      </c>
      <c r="J9852" s="2"/>
      <c r="K9852" s="2"/>
      <c r="L9852" s="2"/>
      <c r="M9852" s="2">
        <v>9.8409999999999993</v>
      </c>
      <c r="N9852" s="2">
        <v>18.16123352</v>
      </c>
      <c r="O9852" s="2">
        <v>1.9903656009999999</v>
      </c>
      <c r="P9852" s="2"/>
      <c r="Q9852" s="2"/>
      <c r="R9852" s="2"/>
      <c r="S9852" s="2"/>
      <c r="T9852" s="2"/>
      <c r="U9852" s="2"/>
    </row>
    <row r="9853" spans="1:21" x14ac:dyDescent="0.2">
      <c r="A9853" s="2">
        <v>9.8420000000000005</v>
      </c>
      <c r="B9853" s="2">
        <v>11.56604858</v>
      </c>
      <c r="C9853" s="2">
        <v>1.990686035</v>
      </c>
      <c r="D9853" s="2"/>
      <c r="E9853" s="2"/>
      <c r="F9853" s="2"/>
      <c r="G9853" s="2">
        <v>9.8420000000000005</v>
      </c>
      <c r="H9853" s="2">
        <v>13.72506531</v>
      </c>
      <c r="I9853" s="2">
        <v>1.990200806</v>
      </c>
      <c r="J9853" s="2"/>
      <c r="K9853" s="2"/>
      <c r="L9853" s="2"/>
      <c r="M9853" s="2">
        <v>9.8420000000000005</v>
      </c>
      <c r="N9853" s="2">
        <v>18.268043819999999</v>
      </c>
      <c r="O9853" s="2">
        <v>1.9903472900000001</v>
      </c>
      <c r="P9853" s="2"/>
      <c r="Q9853" s="2"/>
      <c r="R9853" s="2"/>
      <c r="S9853" s="2"/>
      <c r="T9853" s="2"/>
      <c r="U9853" s="2"/>
    </row>
    <row r="9854" spans="1:21" x14ac:dyDescent="0.2">
      <c r="A9854" s="2">
        <v>9.843</v>
      </c>
      <c r="B9854" s="2">
        <v>11.33529358</v>
      </c>
      <c r="C9854" s="2">
        <v>1.990621948</v>
      </c>
      <c r="D9854" s="2"/>
      <c r="E9854" s="2"/>
      <c r="F9854" s="2"/>
      <c r="G9854" s="2">
        <v>9.843</v>
      </c>
      <c r="H9854" s="2">
        <v>13.700744630000001</v>
      </c>
      <c r="I9854" s="2">
        <v>1.990145874</v>
      </c>
      <c r="J9854" s="2"/>
      <c r="K9854" s="2"/>
      <c r="L9854" s="2"/>
      <c r="M9854" s="2">
        <v>9.843</v>
      </c>
      <c r="N9854" s="2">
        <v>18.324566040000001</v>
      </c>
      <c r="O9854" s="2">
        <v>1.990411377</v>
      </c>
      <c r="P9854" s="2"/>
      <c r="Q9854" s="2"/>
      <c r="R9854" s="2"/>
      <c r="S9854" s="2"/>
      <c r="T9854" s="2"/>
      <c r="U9854" s="2"/>
    </row>
    <row r="9855" spans="1:21" x14ac:dyDescent="0.2">
      <c r="A9855" s="2">
        <v>9.8439999999999994</v>
      </c>
      <c r="B9855" s="2">
        <v>11.132830200000001</v>
      </c>
      <c r="C9855" s="2">
        <v>1.990548706</v>
      </c>
      <c r="D9855" s="2"/>
      <c r="E9855" s="2"/>
      <c r="F9855" s="2"/>
      <c r="G9855" s="2">
        <v>9.8439999999999994</v>
      </c>
      <c r="H9855" s="2">
        <v>13.63249512</v>
      </c>
      <c r="I9855" s="2">
        <v>1.9903839109999999</v>
      </c>
      <c r="J9855" s="2"/>
      <c r="K9855" s="2"/>
      <c r="L9855" s="2"/>
      <c r="M9855" s="2">
        <v>9.8439999999999994</v>
      </c>
      <c r="N9855" s="2">
        <v>18.343702390000001</v>
      </c>
      <c r="O9855" s="2">
        <v>1.9901916500000001</v>
      </c>
      <c r="P9855" s="2"/>
      <c r="Q9855" s="2"/>
      <c r="R9855" s="2"/>
      <c r="S9855" s="2"/>
      <c r="T9855" s="2"/>
      <c r="U9855" s="2"/>
    </row>
    <row r="9856" spans="1:21" x14ac:dyDescent="0.2">
      <c r="A9856" s="2">
        <v>9.8450000000000006</v>
      </c>
      <c r="B9856" s="2">
        <v>10.958687129999999</v>
      </c>
      <c r="C9856" s="2">
        <v>1.9903656009999999</v>
      </c>
      <c r="D9856" s="2"/>
      <c r="E9856" s="2"/>
      <c r="F9856" s="2"/>
      <c r="G9856" s="2">
        <v>9.8450000000000006</v>
      </c>
      <c r="H9856" s="2">
        <v>13.530041499999999</v>
      </c>
      <c r="I9856" s="2">
        <v>1.989953613</v>
      </c>
      <c r="J9856" s="2"/>
      <c r="K9856" s="2"/>
      <c r="L9856" s="2"/>
      <c r="M9856" s="2">
        <v>9.8450000000000006</v>
      </c>
      <c r="N9856" s="2">
        <v>18.32304993</v>
      </c>
      <c r="O9856" s="2">
        <v>1.9904296880000001</v>
      </c>
      <c r="P9856" s="2"/>
      <c r="Q9856" s="2"/>
      <c r="R9856" s="2"/>
      <c r="S9856" s="2"/>
      <c r="T9856" s="2"/>
      <c r="U9856" s="2"/>
    </row>
    <row r="9857" spans="1:21" x14ac:dyDescent="0.2">
      <c r="A9857" s="2">
        <v>9.8460000000000001</v>
      </c>
      <c r="B9857" s="2">
        <v>10.8009314</v>
      </c>
      <c r="C9857" s="2">
        <v>1.9904296880000001</v>
      </c>
      <c r="D9857" s="2"/>
      <c r="E9857" s="2"/>
      <c r="F9857" s="2"/>
      <c r="G9857" s="2">
        <v>9.8460000000000001</v>
      </c>
      <c r="H9857" s="2">
        <v>13.40266235</v>
      </c>
      <c r="I9857" s="2">
        <v>1.9901733399999999</v>
      </c>
      <c r="J9857" s="2"/>
      <c r="K9857" s="2"/>
      <c r="L9857" s="2"/>
      <c r="M9857" s="2">
        <v>9.8460000000000001</v>
      </c>
      <c r="N9857" s="2">
        <v>18.264307250000002</v>
      </c>
      <c r="O9857" s="2">
        <v>1.9905761719999999</v>
      </c>
      <c r="P9857" s="2"/>
      <c r="Q9857" s="2"/>
      <c r="R9857" s="2"/>
      <c r="S9857" s="2"/>
      <c r="T9857" s="2"/>
      <c r="U9857" s="2"/>
    </row>
    <row r="9858" spans="1:21" x14ac:dyDescent="0.2">
      <c r="A9858" s="2">
        <v>9.8469999999999995</v>
      </c>
      <c r="B9858" s="2">
        <v>10.68266846</v>
      </c>
      <c r="C9858" s="2">
        <v>1.990356445</v>
      </c>
      <c r="D9858" s="2"/>
      <c r="E9858" s="2"/>
      <c r="F9858" s="2"/>
      <c r="G9858" s="2">
        <v>9.8469999999999995</v>
      </c>
      <c r="H9858" s="2">
        <v>13.2579303</v>
      </c>
      <c r="I9858" s="2">
        <v>1.990264893</v>
      </c>
      <c r="J9858" s="2"/>
      <c r="K9858" s="2"/>
      <c r="L9858" s="2"/>
      <c r="M9858" s="2">
        <v>9.8469999999999995</v>
      </c>
      <c r="N9858" s="2">
        <v>18.18282104</v>
      </c>
      <c r="O9858" s="2">
        <v>1.9901184080000001</v>
      </c>
      <c r="P9858" s="2"/>
      <c r="Q9858" s="2"/>
      <c r="R9858" s="2"/>
      <c r="S9858" s="2"/>
      <c r="T9858" s="2"/>
      <c r="U9858" s="2"/>
    </row>
    <row r="9859" spans="1:21" x14ac:dyDescent="0.2">
      <c r="A9859" s="2">
        <v>9.8480000000000008</v>
      </c>
      <c r="B9859" s="2">
        <v>10.58569153</v>
      </c>
      <c r="C9859" s="2">
        <v>1.9905395509999999</v>
      </c>
      <c r="D9859" s="2"/>
      <c r="E9859" s="2"/>
      <c r="F9859" s="2"/>
      <c r="G9859" s="2">
        <v>9.8480000000000008</v>
      </c>
      <c r="H9859" s="2">
        <v>13.093672489999999</v>
      </c>
      <c r="I9859" s="2">
        <v>1.9901184080000001</v>
      </c>
      <c r="J9859" s="2"/>
      <c r="K9859" s="2"/>
      <c r="L9859" s="2"/>
      <c r="M9859" s="2">
        <v>9.8480000000000008</v>
      </c>
      <c r="N9859" s="2">
        <v>18.0676709</v>
      </c>
      <c r="O9859" s="2">
        <v>1.990338135</v>
      </c>
      <c r="P9859" s="2"/>
      <c r="Q9859" s="2"/>
      <c r="R9859" s="2"/>
      <c r="S9859" s="2"/>
      <c r="T9859" s="2"/>
      <c r="U9859" s="2"/>
    </row>
    <row r="9860" spans="1:21" x14ac:dyDescent="0.2">
      <c r="A9860" s="2">
        <v>9.8490000000000002</v>
      </c>
      <c r="B9860" s="2">
        <v>10.526271360000001</v>
      </c>
      <c r="C9860" s="2">
        <v>1.9902740480000001</v>
      </c>
      <c r="D9860" s="2"/>
      <c r="E9860" s="2"/>
      <c r="F9860" s="2"/>
      <c r="G9860" s="2">
        <v>9.8490000000000002</v>
      </c>
      <c r="H9860" s="2">
        <v>12.95177063</v>
      </c>
      <c r="I9860" s="2">
        <v>1.990475464</v>
      </c>
      <c r="J9860" s="2"/>
      <c r="K9860" s="2"/>
      <c r="L9860" s="2"/>
      <c r="M9860" s="2">
        <v>9.8490000000000002</v>
      </c>
      <c r="N9860" s="2">
        <v>17.925404660000002</v>
      </c>
      <c r="O9860" s="2">
        <v>1.990081787</v>
      </c>
      <c r="P9860" s="2"/>
      <c r="Q9860" s="2"/>
      <c r="R9860" s="2"/>
      <c r="S9860" s="2"/>
      <c r="T9860" s="2"/>
      <c r="U9860" s="2"/>
    </row>
    <row r="9861" spans="1:21" x14ac:dyDescent="0.2">
      <c r="A9861" s="2">
        <v>9.85</v>
      </c>
      <c r="B9861" s="2">
        <v>10.50225708</v>
      </c>
      <c r="C9861" s="2">
        <v>1.990686035</v>
      </c>
      <c r="D9861" s="2"/>
      <c r="E9861" s="2"/>
      <c r="F9861" s="2"/>
      <c r="G9861" s="2">
        <v>9.85</v>
      </c>
      <c r="H9861" s="2">
        <v>12.819909669999999</v>
      </c>
      <c r="I9861" s="2">
        <v>1.990411377</v>
      </c>
      <c r="J9861" s="2"/>
      <c r="K9861" s="2"/>
      <c r="L9861" s="2"/>
      <c r="M9861" s="2">
        <v>9.85</v>
      </c>
      <c r="N9861" s="2">
        <v>17.760178830000001</v>
      </c>
      <c r="O9861" s="2">
        <v>1.990127564</v>
      </c>
      <c r="P9861" s="2"/>
      <c r="Q9861" s="2"/>
      <c r="R9861" s="2"/>
      <c r="S9861" s="2"/>
      <c r="T9861" s="2"/>
      <c r="U9861" s="2"/>
    </row>
    <row r="9862" spans="1:21" x14ac:dyDescent="0.2">
      <c r="A9862" s="2">
        <v>9.8510000000000009</v>
      </c>
      <c r="B9862" s="2">
        <v>10.495865480000001</v>
      </c>
      <c r="C9862" s="2">
        <v>1.9905578610000001</v>
      </c>
      <c r="D9862" s="2"/>
      <c r="E9862" s="2"/>
      <c r="F9862" s="2"/>
      <c r="G9862" s="2">
        <v>9.8510000000000009</v>
      </c>
      <c r="H9862" s="2">
        <v>12.719732670000001</v>
      </c>
      <c r="I9862" s="2">
        <v>1.9900634770000001</v>
      </c>
      <c r="J9862" s="2"/>
      <c r="K9862" s="2"/>
      <c r="L9862" s="2"/>
      <c r="M9862" s="2">
        <v>9.8510000000000009</v>
      </c>
      <c r="N9862" s="2">
        <v>17.575413210000001</v>
      </c>
      <c r="O9862" s="2">
        <v>1.9903839109999999</v>
      </c>
      <c r="P9862" s="2"/>
      <c r="Q9862" s="2"/>
      <c r="R9862" s="2"/>
      <c r="S9862" s="2"/>
      <c r="T9862" s="2"/>
      <c r="U9862" s="2"/>
    </row>
    <row r="9863" spans="1:21" x14ac:dyDescent="0.2">
      <c r="A9863" s="2">
        <v>9.8520000000000003</v>
      </c>
      <c r="B9863" s="2">
        <v>10.50145081</v>
      </c>
      <c r="C9863" s="2">
        <v>1.9904571529999999</v>
      </c>
      <c r="D9863" s="2"/>
      <c r="E9863" s="2"/>
      <c r="F9863" s="2"/>
      <c r="G9863" s="2">
        <v>9.8520000000000003</v>
      </c>
      <c r="H9863" s="2">
        <v>12.665662230000001</v>
      </c>
      <c r="I9863" s="2">
        <v>1.9901916500000001</v>
      </c>
      <c r="J9863" s="2"/>
      <c r="K9863" s="2"/>
      <c r="L9863" s="2"/>
      <c r="M9863" s="2">
        <v>9.8520000000000003</v>
      </c>
      <c r="N9863" s="2">
        <v>17.338483279999998</v>
      </c>
      <c r="O9863" s="2">
        <v>1.990530396</v>
      </c>
      <c r="P9863" s="2"/>
      <c r="Q9863" s="2"/>
      <c r="R9863" s="2"/>
      <c r="S9863" s="2"/>
      <c r="T9863" s="2"/>
      <c r="U9863" s="2"/>
    </row>
    <row r="9864" spans="1:21" x14ac:dyDescent="0.2">
      <c r="A9864" s="2">
        <v>9.8529999999999998</v>
      </c>
      <c r="B9864" s="2">
        <v>10.52679199</v>
      </c>
      <c r="C9864" s="2">
        <v>1.9904022219999999</v>
      </c>
      <c r="D9864" s="2"/>
      <c r="E9864" s="2"/>
      <c r="F9864" s="2"/>
      <c r="G9864" s="2">
        <v>9.8529999999999998</v>
      </c>
      <c r="H9864" s="2">
        <v>12.63630371</v>
      </c>
      <c r="I9864" s="2">
        <v>1.990338135</v>
      </c>
      <c r="J9864" s="2"/>
      <c r="K9864" s="2"/>
      <c r="L9864" s="2"/>
      <c r="M9864" s="2">
        <v>9.8529999999999998</v>
      </c>
      <c r="N9864" s="2">
        <v>17.079505000000001</v>
      </c>
      <c r="O9864" s="2">
        <v>1.990264893</v>
      </c>
      <c r="P9864" s="2"/>
      <c r="Q9864" s="2"/>
      <c r="R9864" s="2"/>
      <c r="S9864" s="2"/>
      <c r="T9864" s="2"/>
      <c r="U9864" s="2"/>
    </row>
    <row r="9865" spans="1:21" x14ac:dyDescent="0.2">
      <c r="A9865" s="2">
        <v>9.8539999999999992</v>
      </c>
      <c r="B9865" s="2">
        <v>10.58043213</v>
      </c>
      <c r="C9865" s="2">
        <v>1.9906402590000001</v>
      </c>
      <c r="D9865" s="2"/>
      <c r="E9865" s="2"/>
      <c r="F9865" s="2"/>
      <c r="G9865" s="2">
        <v>9.8539999999999992</v>
      </c>
      <c r="H9865" s="2">
        <v>12.6260022</v>
      </c>
      <c r="I9865" s="2">
        <v>1.990109253</v>
      </c>
      <c r="J9865" s="2"/>
      <c r="K9865" s="2"/>
      <c r="L9865" s="2"/>
      <c r="M9865" s="2">
        <v>9.8539999999999992</v>
      </c>
      <c r="N9865" s="2">
        <v>16.792709349999999</v>
      </c>
      <c r="O9865" s="2">
        <v>1.990393066</v>
      </c>
      <c r="P9865" s="2"/>
      <c r="Q9865" s="2"/>
      <c r="R9865" s="2"/>
      <c r="S9865" s="2"/>
      <c r="T9865" s="2"/>
      <c r="U9865" s="2"/>
    </row>
    <row r="9866" spans="1:21" x14ac:dyDescent="0.2">
      <c r="A9866" s="2">
        <v>9.8550000000000004</v>
      </c>
      <c r="B9866" s="2">
        <v>10.641936039999999</v>
      </c>
      <c r="C9866" s="2">
        <v>1.9904205319999999</v>
      </c>
      <c r="D9866" s="2"/>
      <c r="E9866" s="2"/>
      <c r="F9866" s="2"/>
      <c r="G9866" s="2">
        <v>9.8550000000000004</v>
      </c>
      <c r="H9866" s="2">
        <v>12.62622009</v>
      </c>
      <c r="I9866" s="2">
        <v>1.990145874</v>
      </c>
      <c r="J9866" s="2"/>
      <c r="K9866" s="2"/>
      <c r="L9866" s="2"/>
      <c r="M9866" s="2">
        <v>9.8550000000000004</v>
      </c>
      <c r="N9866" s="2">
        <v>16.48051697</v>
      </c>
      <c r="O9866" s="2">
        <v>1.990356445</v>
      </c>
      <c r="P9866" s="2"/>
      <c r="Q9866" s="2"/>
      <c r="R9866" s="2"/>
      <c r="S9866" s="2"/>
      <c r="T9866" s="2"/>
      <c r="U9866" s="2"/>
    </row>
    <row r="9867" spans="1:21" x14ac:dyDescent="0.2">
      <c r="A9867" s="2">
        <v>9.8559999999999999</v>
      </c>
      <c r="B9867" s="2">
        <v>10.727081910000001</v>
      </c>
      <c r="C9867" s="2">
        <v>1.990200806</v>
      </c>
      <c r="D9867" s="2"/>
      <c r="E9867" s="2"/>
      <c r="F9867" s="2"/>
      <c r="G9867" s="2">
        <v>9.8559999999999999</v>
      </c>
      <c r="H9867" s="2">
        <v>12.650330200000001</v>
      </c>
      <c r="I9867" s="2">
        <v>1.9901000980000001</v>
      </c>
      <c r="J9867" s="2"/>
      <c r="K9867" s="2"/>
      <c r="L9867" s="2"/>
      <c r="M9867" s="2">
        <v>9.8559999999999999</v>
      </c>
      <c r="N9867" s="2">
        <v>16.164851680000002</v>
      </c>
      <c r="O9867" s="2">
        <v>1.9902740480000001</v>
      </c>
      <c r="P9867" s="2"/>
      <c r="Q9867" s="2"/>
      <c r="R9867" s="2"/>
      <c r="S9867" s="2"/>
      <c r="T9867" s="2"/>
      <c r="U9867" s="2"/>
    </row>
    <row r="9868" spans="1:21" x14ac:dyDescent="0.2">
      <c r="A9868" s="2">
        <v>9.8569999999999993</v>
      </c>
      <c r="B9868" s="2">
        <v>10.833717650000001</v>
      </c>
      <c r="C9868" s="2">
        <v>1.9904479980000001</v>
      </c>
      <c r="D9868" s="2"/>
      <c r="E9868" s="2"/>
      <c r="F9868" s="2"/>
      <c r="G9868" s="2">
        <v>9.8569999999999993</v>
      </c>
      <c r="H9868" s="2">
        <v>12.68765076</v>
      </c>
      <c r="I9868" s="2">
        <v>1.9900634770000001</v>
      </c>
      <c r="J9868" s="2"/>
      <c r="K9868" s="2"/>
      <c r="L9868" s="2"/>
      <c r="M9868" s="2">
        <v>9.8569999999999993</v>
      </c>
      <c r="N9868" s="2">
        <v>15.83846252</v>
      </c>
      <c r="O9868" s="2">
        <v>1.9902832029999999</v>
      </c>
      <c r="P9868" s="2"/>
      <c r="Q9868" s="2"/>
      <c r="R9868" s="2"/>
      <c r="S9868" s="2"/>
      <c r="T9868" s="2"/>
      <c r="U9868" s="2"/>
    </row>
    <row r="9869" spans="1:21" x14ac:dyDescent="0.2">
      <c r="A9869" s="2">
        <v>9.8580000000000005</v>
      </c>
      <c r="B9869" s="2">
        <v>10.955018920000001</v>
      </c>
      <c r="C9869" s="2">
        <v>1.990081787</v>
      </c>
      <c r="D9869" s="2"/>
      <c r="E9869" s="2"/>
      <c r="F9869" s="2"/>
      <c r="G9869" s="2">
        <v>9.8580000000000005</v>
      </c>
      <c r="H9869" s="2">
        <v>12.73937256</v>
      </c>
      <c r="I9869" s="2">
        <v>1.9903472900000001</v>
      </c>
      <c r="J9869" s="2"/>
      <c r="K9869" s="2"/>
      <c r="L9869" s="2"/>
      <c r="M9869" s="2">
        <v>9.8580000000000005</v>
      </c>
      <c r="N9869" s="2">
        <v>15.5071759</v>
      </c>
      <c r="O9869" s="2">
        <v>1.9902465819999999</v>
      </c>
      <c r="P9869" s="2"/>
      <c r="Q9869" s="2"/>
      <c r="R9869" s="2"/>
      <c r="S9869" s="2"/>
      <c r="T9869" s="2"/>
      <c r="U9869" s="2"/>
    </row>
    <row r="9870" spans="1:21" x14ac:dyDescent="0.2">
      <c r="A9870" s="2">
        <v>9.859</v>
      </c>
      <c r="B9870" s="2">
        <v>11.091699220000001</v>
      </c>
      <c r="C9870" s="2">
        <v>1.9902832029999999</v>
      </c>
      <c r="D9870" s="2"/>
      <c r="E9870" s="2"/>
      <c r="F9870" s="2"/>
      <c r="G9870" s="2">
        <v>9.859</v>
      </c>
      <c r="H9870" s="2">
        <v>12.799410399999999</v>
      </c>
      <c r="I9870" s="2">
        <v>1.9902740480000001</v>
      </c>
      <c r="J9870" s="2"/>
      <c r="K9870" s="2"/>
      <c r="L9870" s="2"/>
      <c r="M9870" s="2">
        <v>9.859</v>
      </c>
      <c r="N9870" s="2">
        <v>15.182939449999999</v>
      </c>
      <c r="O9870" s="2">
        <v>1.990164185</v>
      </c>
      <c r="P9870" s="2"/>
      <c r="Q9870" s="2"/>
      <c r="R9870" s="2"/>
      <c r="S9870" s="2"/>
      <c r="T9870" s="2"/>
      <c r="U9870" s="2"/>
    </row>
    <row r="9871" spans="1:21" x14ac:dyDescent="0.2">
      <c r="A9871" s="2">
        <v>9.86</v>
      </c>
      <c r="B9871" s="2">
        <v>11.240107419999999</v>
      </c>
      <c r="C9871" s="2">
        <v>1.9900909419999999</v>
      </c>
      <c r="D9871" s="2"/>
      <c r="E9871" s="2"/>
      <c r="F9871" s="2"/>
      <c r="G9871" s="2">
        <v>9.86</v>
      </c>
      <c r="H9871" s="2">
        <v>12.859956049999999</v>
      </c>
      <c r="I9871" s="2">
        <v>1.9900268560000001</v>
      </c>
      <c r="J9871" s="2"/>
      <c r="K9871" s="2"/>
      <c r="L9871" s="2"/>
      <c r="M9871" s="2">
        <v>9.86</v>
      </c>
      <c r="N9871" s="2">
        <v>14.88940552</v>
      </c>
      <c r="O9871" s="2">
        <v>1.990264893</v>
      </c>
      <c r="P9871" s="2"/>
      <c r="Q9871" s="2"/>
      <c r="R9871" s="2"/>
      <c r="S9871" s="2"/>
      <c r="T9871" s="2"/>
      <c r="U9871" s="2"/>
    </row>
    <row r="9872" spans="1:21" x14ac:dyDescent="0.2">
      <c r="A9872" s="2">
        <v>9.8610000000000007</v>
      </c>
      <c r="B9872" s="2">
        <v>11.372715449999999</v>
      </c>
      <c r="C9872" s="2">
        <v>1.990219116</v>
      </c>
      <c r="D9872" s="2"/>
      <c r="E9872" s="2"/>
      <c r="F9872" s="2"/>
      <c r="G9872" s="2">
        <v>9.8610000000000007</v>
      </c>
      <c r="H9872" s="2">
        <v>12.911005250000001</v>
      </c>
      <c r="I9872" s="2">
        <v>1.9899993899999999</v>
      </c>
      <c r="J9872" s="2"/>
      <c r="K9872" s="2"/>
      <c r="L9872" s="2"/>
      <c r="M9872" s="2">
        <v>9.8610000000000007</v>
      </c>
      <c r="N9872" s="2">
        <v>14.60763794</v>
      </c>
      <c r="O9872" s="2">
        <v>1.990200806</v>
      </c>
      <c r="P9872" s="2"/>
      <c r="Q9872" s="2"/>
      <c r="R9872" s="2"/>
      <c r="S9872" s="2"/>
      <c r="T9872" s="2"/>
      <c r="U9872" s="2"/>
    </row>
    <row r="9873" spans="1:21" x14ac:dyDescent="0.2">
      <c r="A9873" s="2">
        <v>9.8620000000000001</v>
      </c>
      <c r="B9873" s="2">
        <v>11.50625793</v>
      </c>
      <c r="C9873" s="2">
        <v>1.990319824</v>
      </c>
      <c r="D9873" s="2"/>
      <c r="E9873" s="2"/>
      <c r="F9873" s="2"/>
      <c r="G9873" s="2">
        <v>9.8620000000000001</v>
      </c>
      <c r="H9873" s="2">
        <v>12.961543580000001</v>
      </c>
      <c r="I9873" s="2">
        <v>1.9903472900000001</v>
      </c>
      <c r="J9873" s="2"/>
      <c r="K9873" s="2"/>
      <c r="L9873" s="2"/>
      <c r="M9873" s="2">
        <v>9.8620000000000001</v>
      </c>
      <c r="N9873" s="2">
        <v>14.36778687</v>
      </c>
      <c r="O9873" s="2">
        <v>1.9902465819999999</v>
      </c>
      <c r="P9873" s="2"/>
      <c r="Q9873" s="2"/>
      <c r="R9873" s="2"/>
      <c r="S9873" s="2"/>
      <c r="T9873" s="2"/>
      <c r="U9873" s="2"/>
    </row>
    <row r="9874" spans="1:21" x14ac:dyDescent="0.2">
      <c r="A9874" s="2">
        <v>9.8629999999999995</v>
      </c>
      <c r="B9874" s="2">
        <v>11.641020510000001</v>
      </c>
      <c r="C9874" s="2">
        <v>1.9902465819999999</v>
      </c>
      <c r="D9874" s="2"/>
      <c r="E9874" s="2"/>
      <c r="F9874" s="2"/>
      <c r="G9874" s="2">
        <v>9.8629999999999995</v>
      </c>
      <c r="H9874" s="2">
        <v>13.024257199999999</v>
      </c>
      <c r="I9874" s="2">
        <v>1.990045166</v>
      </c>
      <c r="J9874" s="2"/>
      <c r="K9874" s="2"/>
      <c r="L9874" s="2"/>
      <c r="M9874" s="2">
        <v>9.8629999999999995</v>
      </c>
      <c r="N9874" s="2">
        <v>14.16724915</v>
      </c>
      <c r="O9874" s="2">
        <v>1.990393066</v>
      </c>
      <c r="P9874" s="2"/>
      <c r="Q9874" s="2"/>
      <c r="R9874" s="2"/>
      <c r="S9874" s="2"/>
      <c r="T9874" s="2"/>
      <c r="U9874" s="2"/>
    </row>
    <row r="9875" spans="1:21" x14ac:dyDescent="0.2">
      <c r="A9875" s="2">
        <v>9.8640000000000008</v>
      </c>
      <c r="B9875" s="2">
        <v>11.76653198</v>
      </c>
      <c r="C9875" s="2">
        <v>1.990109253</v>
      </c>
      <c r="D9875" s="2"/>
      <c r="E9875" s="2"/>
      <c r="F9875" s="2"/>
      <c r="G9875" s="2">
        <v>9.8640000000000008</v>
      </c>
      <c r="H9875" s="2">
        <v>13.06995422</v>
      </c>
      <c r="I9875" s="2">
        <v>1.990338135</v>
      </c>
      <c r="J9875" s="2"/>
      <c r="K9875" s="2"/>
      <c r="L9875" s="2"/>
      <c r="M9875" s="2">
        <v>9.8640000000000008</v>
      </c>
      <c r="N9875" s="2">
        <v>14.01161926</v>
      </c>
      <c r="O9875" s="2">
        <v>1.9901916500000001</v>
      </c>
      <c r="P9875" s="2"/>
      <c r="Q9875" s="2"/>
      <c r="R9875" s="2"/>
      <c r="S9875" s="2"/>
      <c r="T9875" s="2"/>
      <c r="U9875" s="2"/>
    </row>
    <row r="9876" spans="1:21" x14ac:dyDescent="0.2">
      <c r="A9876" s="2">
        <v>9.8650000000000002</v>
      </c>
      <c r="B9876" s="2">
        <v>11.87765198</v>
      </c>
      <c r="C9876" s="2">
        <v>1.9902832029999999</v>
      </c>
      <c r="D9876" s="2"/>
      <c r="E9876" s="2"/>
      <c r="F9876" s="2"/>
      <c r="G9876" s="2">
        <v>9.8650000000000002</v>
      </c>
      <c r="H9876" s="2">
        <v>13.15018982</v>
      </c>
      <c r="I9876" s="2">
        <v>1.9901733399999999</v>
      </c>
      <c r="J9876" s="2"/>
      <c r="K9876" s="2"/>
      <c r="L9876" s="2"/>
      <c r="M9876" s="2">
        <v>9.8650000000000002</v>
      </c>
      <c r="N9876" s="2">
        <v>13.87363586</v>
      </c>
      <c r="O9876" s="2">
        <v>1.990475464</v>
      </c>
      <c r="P9876" s="2"/>
      <c r="Q9876" s="2"/>
      <c r="R9876" s="2"/>
      <c r="S9876" s="2"/>
      <c r="T9876" s="2"/>
      <c r="U9876" s="2"/>
    </row>
    <row r="9877" spans="1:21" x14ac:dyDescent="0.2">
      <c r="A9877" s="2">
        <v>9.8659999999999997</v>
      </c>
      <c r="B9877" s="2">
        <v>11.964869999999999</v>
      </c>
      <c r="C9877" s="2">
        <v>1.990512085</v>
      </c>
      <c r="D9877" s="2"/>
      <c r="E9877" s="2"/>
      <c r="F9877" s="2"/>
      <c r="G9877" s="2">
        <v>9.8659999999999997</v>
      </c>
      <c r="H9877" s="2">
        <v>13.231242679999999</v>
      </c>
      <c r="I9877" s="2">
        <v>1.990127564</v>
      </c>
      <c r="J9877" s="2"/>
      <c r="K9877" s="2"/>
      <c r="L9877" s="2"/>
      <c r="M9877" s="2">
        <v>9.8659999999999997</v>
      </c>
      <c r="N9877" s="2">
        <v>13.746411739999999</v>
      </c>
      <c r="O9877" s="2">
        <v>1.9904937739999999</v>
      </c>
      <c r="P9877" s="2"/>
      <c r="Q9877" s="2"/>
      <c r="R9877" s="2"/>
      <c r="S9877" s="2"/>
      <c r="T9877" s="2"/>
      <c r="U9877" s="2"/>
    </row>
    <row r="9878" spans="1:21" x14ac:dyDescent="0.2">
      <c r="A9878" s="2">
        <v>9.8670000000000009</v>
      </c>
      <c r="B9878" s="2">
        <v>12.03011047</v>
      </c>
      <c r="C9878" s="2">
        <v>1.9902374270000001</v>
      </c>
      <c r="D9878" s="2"/>
      <c r="E9878" s="2"/>
      <c r="F9878" s="2"/>
      <c r="G9878" s="2">
        <v>9.8670000000000009</v>
      </c>
      <c r="H9878" s="2">
        <v>13.31424561</v>
      </c>
      <c r="I9878" s="2">
        <v>1.9901550290000001</v>
      </c>
      <c r="J9878" s="2"/>
      <c r="K9878" s="2"/>
      <c r="L9878" s="2"/>
      <c r="M9878" s="2">
        <v>9.8670000000000009</v>
      </c>
      <c r="N9878" s="2">
        <v>13.66231934</v>
      </c>
      <c r="O9878" s="2">
        <v>1.9903472900000001</v>
      </c>
      <c r="P9878" s="2"/>
      <c r="Q9878" s="2"/>
      <c r="R9878" s="2"/>
      <c r="S9878" s="2"/>
      <c r="T9878" s="2"/>
      <c r="U9878" s="2"/>
    </row>
    <row r="9879" spans="1:21" x14ac:dyDescent="0.2">
      <c r="A9879" s="2">
        <v>9.8680000000000003</v>
      </c>
      <c r="B9879" s="2">
        <v>12.068751219999999</v>
      </c>
      <c r="C9879" s="2">
        <v>1.9905212400000001</v>
      </c>
      <c r="D9879" s="2"/>
      <c r="E9879" s="2"/>
      <c r="F9879" s="2"/>
      <c r="G9879" s="2">
        <v>9.8680000000000003</v>
      </c>
      <c r="H9879" s="2">
        <v>13.396035769999999</v>
      </c>
      <c r="I9879" s="2">
        <v>1.9900909419999999</v>
      </c>
      <c r="J9879" s="2"/>
      <c r="K9879" s="2"/>
      <c r="L9879" s="2"/>
      <c r="M9879" s="2">
        <v>9.8680000000000003</v>
      </c>
      <c r="N9879" s="2">
        <v>13.559826660000001</v>
      </c>
      <c r="O9879" s="2">
        <v>1.9905395509999999</v>
      </c>
      <c r="P9879" s="2"/>
      <c r="Q9879" s="2"/>
      <c r="R9879" s="2"/>
      <c r="S9879" s="2"/>
      <c r="T9879" s="2"/>
      <c r="U9879" s="2"/>
    </row>
    <row r="9880" spans="1:21" x14ac:dyDescent="0.2">
      <c r="A9880" s="2">
        <v>9.8689999999999998</v>
      </c>
      <c r="B9880" s="2">
        <v>12.062028809999999</v>
      </c>
      <c r="C9880" s="2">
        <v>1.990393066</v>
      </c>
      <c r="D9880" s="2"/>
      <c r="E9880" s="2"/>
      <c r="F9880" s="2"/>
      <c r="G9880" s="2">
        <v>9.8689999999999998</v>
      </c>
      <c r="H9880" s="2">
        <v>13.468568729999999</v>
      </c>
      <c r="I9880" s="2">
        <v>1.9904205319999999</v>
      </c>
      <c r="J9880" s="2"/>
      <c r="K9880" s="2"/>
      <c r="L9880" s="2"/>
      <c r="M9880" s="2">
        <v>9.8689999999999998</v>
      </c>
      <c r="N9880" s="2">
        <v>13.49893127</v>
      </c>
      <c r="O9880" s="2">
        <v>1.990164185</v>
      </c>
      <c r="P9880" s="2"/>
      <c r="Q9880" s="2"/>
      <c r="R9880" s="2"/>
      <c r="S9880" s="2"/>
      <c r="T9880" s="2"/>
      <c r="U9880" s="2"/>
    </row>
    <row r="9881" spans="1:21" x14ac:dyDescent="0.2">
      <c r="A9881" s="2">
        <v>9.8699999999999992</v>
      </c>
      <c r="B9881" s="2">
        <v>12.02572571</v>
      </c>
      <c r="C9881" s="2">
        <v>1.9901367190000001</v>
      </c>
      <c r="D9881" s="2"/>
      <c r="E9881" s="2"/>
      <c r="F9881" s="2"/>
      <c r="G9881" s="2">
        <v>9.8699999999999992</v>
      </c>
      <c r="H9881" s="2">
        <v>13.532067870000001</v>
      </c>
      <c r="I9881" s="2">
        <v>1.9903106690000001</v>
      </c>
      <c r="J9881" s="2"/>
      <c r="K9881" s="2"/>
      <c r="L9881" s="2"/>
      <c r="M9881" s="2">
        <v>9.8699999999999992</v>
      </c>
      <c r="N9881" s="2">
        <v>13.443984990000001</v>
      </c>
      <c r="O9881" s="2">
        <v>1.990512085</v>
      </c>
      <c r="P9881" s="2"/>
      <c r="Q9881" s="2"/>
      <c r="R9881" s="2"/>
      <c r="S9881" s="2"/>
      <c r="T9881" s="2"/>
      <c r="U9881" s="2"/>
    </row>
    <row r="9882" spans="1:21" x14ac:dyDescent="0.2">
      <c r="A9882" s="2">
        <v>9.8710000000000004</v>
      </c>
      <c r="B9882" s="2">
        <v>11.960368649999999</v>
      </c>
      <c r="C9882" s="2">
        <v>1.9905029299999999</v>
      </c>
      <c r="D9882" s="2"/>
      <c r="E9882" s="2"/>
      <c r="F9882" s="2"/>
      <c r="G9882" s="2">
        <v>9.8710000000000004</v>
      </c>
      <c r="H9882" s="2">
        <v>13.585803220000001</v>
      </c>
      <c r="I9882" s="2">
        <v>1.990219116</v>
      </c>
      <c r="J9882" s="2"/>
      <c r="K9882" s="2"/>
      <c r="L9882" s="2"/>
      <c r="M9882" s="2">
        <v>9.8710000000000004</v>
      </c>
      <c r="N9882" s="2">
        <v>13.407318119999999</v>
      </c>
      <c r="O9882" s="2">
        <v>1.990356445</v>
      </c>
      <c r="P9882" s="2"/>
      <c r="Q9882" s="2"/>
      <c r="R9882" s="2"/>
      <c r="S9882" s="2"/>
      <c r="T9882" s="2"/>
      <c r="U9882" s="2"/>
    </row>
    <row r="9883" spans="1:21" x14ac:dyDescent="0.2">
      <c r="A9883" s="2">
        <v>9.8719999999999999</v>
      </c>
      <c r="B9883" s="2">
        <v>11.860357670000001</v>
      </c>
      <c r="C9883" s="2">
        <v>1.990127564</v>
      </c>
      <c r="D9883" s="2"/>
      <c r="E9883" s="2"/>
      <c r="F9883" s="2"/>
      <c r="G9883" s="2">
        <v>9.8719999999999999</v>
      </c>
      <c r="H9883" s="2">
        <v>13.602984620000001</v>
      </c>
      <c r="I9883" s="2">
        <v>1.990292358</v>
      </c>
      <c r="J9883" s="2"/>
      <c r="K9883" s="2"/>
      <c r="L9883" s="2"/>
      <c r="M9883" s="2">
        <v>9.8719999999999999</v>
      </c>
      <c r="N9883" s="2">
        <v>13.3777594</v>
      </c>
      <c r="O9883" s="2">
        <v>1.9901916500000001</v>
      </c>
      <c r="P9883" s="2"/>
      <c r="Q9883" s="2"/>
      <c r="R9883" s="2"/>
      <c r="S9883" s="2"/>
      <c r="T9883" s="2"/>
      <c r="U9883" s="2"/>
    </row>
    <row r="9884" spans="1:21" x14ac:dyDescent="0.2">
      <c r="A9884" s="2">
        <v>9.8729999999999993</v>
      </c>
      <c r="B9884" s="2">
        <v>11.719103390000001</v>
      </c>
      <c r="C9884" s="2">
        <v>1.990228272</v>
      </c>
      <c r="D9884" s="2"/>
      <c r="E9884" s="2"/>
      <c r="F9884" s="2"/>
      <c r="G9884" s="2">
        <v>9.8729999999999993</v>
      </c>
      <c r="H9884" s="2">
        <v>13.61008972</v>
      </c>
      <c r="I9884" s="2">
        <v>1.990228272</v>
      </c>
      <c r="J9884" s="2"/>
      <c r="K9884" s="2"/>
      <c r="L9884" s="2"/>
      <c r="M9884" s="2">
        <v>9.8729999999999993</v>
      </c>
      <c r="N9884" s="2">
        <v>13.365752560000001</v>
      </c>
      <c r="O9884" s="2">
        <v>1.990292358</v>
      </c>
      <c r="P9884" s="2"/>
      <c r="Q9884" s="2"/>
      <c r="R9884" s="2"/>
      <c r="S9884" s="2"/>
      <c r="T9884" s="2"/>
      <c r="U9884" s="2"/>
    </row>
    <row r="9885" spans="1:21" x14ac:dyDescent="0.2">
      <c r="A9885" s="2">
        <v>9.8740000000000006</v>
      </c>
      <c r="B9885" s="2">
        <v>11.569953</v>
      </c>
      <c r="C9885" s="2">
        <v>1.990393066</v>
      </c>
      <c r="D9885" s="2"/>
      <c r="E9885" s="2"/>
      <c r="F9885" s="2"/>
      <c r="G9885" s="2">
        <v>9.8740000000000006</v>
      </c>
      <c r="H9885" s="2">
        <v>13.616195680000001</v>
      </c>
      <c r="I9885" s="2">
        <v>1.990109253</v>
      </c>
      <c r="J9885" s="2"/>
      <c r="K9885" s="2"/>
      <c r="L9885" s="2"/>
      <c r="M9885" s="2">
        <v>9.8740000000000006</v>
      </c>
      <c r="N9885" s="2">
        <v>13.35086731</v>
      </c>
      <c r="O9885" s="2">
        <v>1.9904571529999999</v>
      </c>
      <c r="P9885" s="2"/>
      <c r="Q9885" s="2"/>
      <c r="R9885" s="2"/>
      <c r="S9885" s="2"/>
      <c r="T9885" s="2"/>
      <c r="U9885" s="2"/>
    </row>
    <row r="9886" spans="1:21" x14ac:dyDescent="0.2">
      <c r="A9886" s="2">
        <v>9.875</v>
      </c>
      <c r="B9886" s="2">
        <v>11.41615601</v>
      </c>
      <c r="C9886" s="2">
        <v>1.990255737</v>
      </c>
      <c r="D9886" s="2"/>
      <c r="E9886" s="2"/>
      <c r="F9886" s="2"/>
      <c r="G9886" s="2">
        <v>9.875</v>
      </c>
      <c r="H9886" s="2">
        <v>13.61694153</v>
      </c>
      <c r="I9886" s="2">
        <v>1.990411377</v>
      </c>
      <c r="J9886" s="2"/>
      <c r="K9886" s="2"/>
      <c r="L9886" s="2"/>
      <c r="M9886" s="2">
        <v>9.875</v>
      </c>
      <c r="N9886" s="2">
        <v>13.3357312</v>
      </c>
      <c r="O9886" s="2">
        <v>1.990567017</v>
      </c>
      <c r="P9886" s="2"/>
      <c r="Q9886" s="2"/>
      <c r="R9886" s="2"/>
      <c r="S9886" s="2"/>
      <c r="T9886" s="2"/>
      <c r="U9886" s="2"/>
    </row>
    <row r="9887" spans="1:21" x14ac:dyDescent="0.2">
      <c r="A9887" s="2">
        <v>9.8759999999999994</v>
      </c>
      <c r="B9887" s="2">
        <v>11.24335205</v>
      </c>
      <c r="C9887" s="2">
        <v>1.990338135</v>
      </c>
      <c r="D9887" s="2"/>
      <c r="E9887" s="2"/>
      <c r="F9887" s="2"/>
      <c r="G9887" s="2">
        <v>9.8759999999999994</v>
      </c>
      <c r="H9887" s="2">
        <v>13.6188916</v>
      </c>
      <c r="I9887" s="2">
        <v>1.9899810790000001</v>
      </c>
      <c r="J9887" s="2"/>
      <c r="K9887" s="2"/>
      <c r="L9887" s="2"/>
      <c r="M9887" s="2">
        <v>9.8759999999999994</v>
      </c>
      <c r="N9887" s="2">
        <v>13.317672119999999</v>
      </c>
      <c r="O9887" s="2">
        <v>1.9904022219999999</v>
      </c>
      <c r="P9887" s="2"/>
      <c r="Q9887" s="2"/>
      <c r="R9887" s="2"/>
      <c r="S9887" s="2"/>
      <c r="T9887" s="2"/>
      <c r="U9887" s="2"/>
    </row>
    <row r="9888" spans="1:21" x14ac:dyDescent="0.2">
      <c r="A9888" s="2">
        <v>9.8770000000000007</v>
      </c>
      <c r="B9888" s="2">
        <v>11.072205200000001</v>
      </c>
      <c r="C9888" s="2">
        <v>1.9902465819999999</v>
      </c>
      <c r="D9888" s="2"/>
      <c r="E9888" s="2"/>
      <c r="F9888" s="2"/>
      <c r="G9888" s="2">
        <v>9.8770000000000007</v>
      </c>
      <c r="H9888" s="2">
        <v>13.630342410000001</v>
      </c>
      <c r="I9888" s="2">
        <v>1.990145874</v>
      </c>
      <c r="J9888" s="2"/>
      <c r="K9888" s="2"/>
      <c r="L9888" s="2"/>
      <c r="M9888" s="2">
        <v>9.8770000000000007</v>
      </c>
      <c r="N9888" s="2">
        <v>13.306668090000001</v>
      </c>
      <c r="O9888" s="2">
        <v>1.990081787</v>
      </c>
      <c r="P9888" s="2"/>
      <c r="Q9888" s="2"/>
      <c r="R9888" s="2"/>
      <c r="S9888" s="2"/>
      <c r="T9888" s="2"/>
      <c r="U9888" s="2"/>
    </row>
    <row r="9889" spans="1:21" x14ac:dyDescent="0.2">
      <c r="A9889" s="2">
        <v>9.8780000000000001</v>
      </c>
      <c r="B9889" s="2">
        <v>10.91786621</v>
      </c>
      <c r="C9889" s="2">
        <v>1.9903289799999999</v>
      </c>
      <c r="D9889" s="2"/>
      <c r="E9889" s="2"/>
      <c r="F9889" s="2"/>
      <c r="G9889" s="2">
        <v>9.8780000000000001</v>
      </c>
      <c r="H9889" s="2">
        <v>13.634998169999999</v>
      </c>
      <c r="I9889" s="2">
        <v>1.9901184080000001</v>
      </c>
      <c r="J9889" s="2"/>
      <c r="K9889" s="2"/>
      <c r="L9889" s="2"/>
      <c r="M9889" s="2">
        <v>9.8780000000000001</v>
      </c>
      <c r="N9889" s="2">
        <v>13.30737122</v>
      </c>
      <c r="O9889" s="2">
        <v>1.9903472900000001</v>
      </c>
      <c r="P9889" s="2"/>
      <c r="Q9889" s="2"/>
      <c r="R9889" s="2"/>
      <c r="S9889" s="2"/>
      <c r="T9889" s="2"/>
      <c r="U9889" s="2"/>
    </row>
    <row r="9890" spans="1:21" x14ac:dyDescent="0.2">
      <c r="A9890" s="2">
        <v>9.8789999999999996</v>
      </c>
      <c r="B9890" s="2">
        <v>10.743599850000001</v>
      </c>
      <c r="C9890" s="2">
        <v>1.9901550290000001</v>
      </c>
      <c r="D9890" s="2"/>
      <c r="E9890" s="2"/>
      <c r="F9890" s="2"/>
      <c r="G9890" s="2">
        <v>9.8789999999999996</v>
      </c>
      <c r="H9890" s="2">
        <v>13.639393310000001</v>
      </c>
      <c r="I9890" s="2">
        <v>1.9901733399999999</v>
      </c>
      <c r="J9890" s="2"/>
      <c r="K9890" s="2"/>
      <c r="L9890" s="2"/>
      <c r="M9890" s="2">
        <v>9.8789999999999996</v>
      </c>
      <c r="N9890" s="2">
        <v>13.32442017</v>
      </c>
      <c r="O9890" s="2">
        <v>1.990008545</v>
      </c>
      <c r="P9890" s="2"/>
      <c r="Q9890" s="2"/>
      <c r="R9890" s="2"/>
      <c r="S9890" s="2"/>
      <c r="T9890" s="2"/>
      <c r="U9890" s="2"/>
    </row>
    <row r="9891" spans="1:21" x14ac:dyDescent="0.2">
      <c r="A9891" s="2">
        <v>9.8800000000000008</v>
      </c>
      <c r="B9891" s="2">
        <v>10.59509766</v>
      </c>
      <c r="C9891" s="2">
        <v>1.9906036380000001</v>
      </c>
      <c r="D9891" s="2"/>
      <c r="E9891" s="2"/>
      <c r="F9891" s="2"/>
      <c r="G9891" s="2">
        <v>9.8800000000000008</v>
      </c>
      <c r="H9891" s="2">
        <v>13.654259639999999</v>
      </c>
      <c r="I9891" s="2">
        <v>1.990438843</v>
      </c>
      <c r="J9891" s="2"/>
      <c r="K9891" s="2"/>
      <c r="L9891" s="2"/>
      <c r="M9891" s="2">
        <v>9.8800000000000008</v>
      </c>
      <c r="N9891" s="2">
        <v>13.369028930000001</v>
      </c>
      <c r="O9891" s="2">
        <v>1.9904022219999999</v>
      </c>
      <c r="P9891" s="2"/>
      <c r="Q9891" s="2"/>
      <c r="R9891" s="2"/>
      <c r="S9891" s="2"/>
      <c r="T9891" s="2"/>
      <c r="U9891" s="2"/>
    </row>
    <row r="9892" spans="1:21" x14ac:dyDescent="0.2">
      <c r="A9892" s="2">
        <v>9.8810000000000002</v>
      </c>
      <c r="B9892" s="2">
        <v>10.45640137</v>
      </c>
      <c r="C9892" s="2">
        <v>1.990072632</v>
      </c>
      <c r="D9892" s="2"/>
      <c r="E9892" s="2"/>
      <c r="F9892" s="2"/>
      <c r="G9892" s="2">
        <v>9.8810000000000002</v>
      </c>
      <c r="H9892" s="2">
        <v>13.67304871</v>
      </c>
      <c r="I9892" s="2">
        <v>1.9902374270000001</v>
      </c>
      <c r="J9892" s="2"/>
      <c r="K9892" s="2"/>
      <c r="L9892" s="2"/>
      <c r="M9892" s="2">
        <v>9.8810000000000002</v>
      </c>
      <c r="N9892" s="2">
        <v>13.44000793</v>
      </c>
      <c r="O9892" s="2">
        <v>1.990411377</v>
      </c>
      <c r="P9892" s="2"/>
      <c r="Q9892" s="2"/>
      <c r="R9892" s="2"/>
      <c r="S9892" s="2"/>
      <c r="T9892" s="2"/>
      <c r="U9892" s="2"/>
    </row>
    <row r="9893" spans="1:21" x14ac:dyDescent="0.2">
      <c r="A9893" s="2">
        <v>9.8819999999999997</v>
      </c>
      <c r="B9893" s="2">
        <v>10.336481320000001</v>
      </c>
      <c r="C9893" s="2">
        <v>1.990411377</v>
      </c>
      <c r="D9893" s="2"/>
      <c r="E9893" s="2"/>
      <c r="F9893" s="2"/>
      <c r="G9893" s="2">
        <v>9.8819999999999997</v>
      </c>
      <c r="H9893" s="2">
        <v>13.70840759</v>
      </c>
      <c r="I9893" s="2">
        <v>1.990255737</v>
      </c>
      <c r="J9893" s="2"/>
      <c r="K9893" s="2"/>
      <c r="L9893" s="2"/>
      <c r="M9893" s="2">
        <v>9.8819999999999997</v>
      </c>
      <c r="N9893" s="2">
        <v>13.534675289999999</v>
      </c>
      <c r="O9893" s="2">
        <v>1.990219116</v>
      </c>
      <c r="P9893" s="2"/>
      <c r="Q9893" s="2"/>
      <c r="R9893" s="2"/>
      <c r="S9893" s="2"/>
      <c r="T9893" s="2"/>
      <c r="U9893" s="2"/>
    </row>
    <row r="9894" spans="1:21" x14ac:dyDescent="0.2">
      <c r="A9894" s="2">
        <v>9.8829999999999991</v>
      </c>
      <c r="B9894" s="2">
        <v>10.23682129</v>
      </c>
      <c r="C9894" s="2">
        <v>1.9903839109999999</v>
      </c>
      <c r="D9894" s="2"/>
      <c r="E9894" s="2"/>
      <c r="F9894" s="2"/>
      <c r="G9894" s="2">
        <v>9.8829999999999991</v>
      </c>
      <c r="H9894" s="2">
        <v>13.736502079999999</v>
      </c>
      <c r="I9894" s="2">
        <v>1.990319824</v>
      </c>
      <c r="J9894" s="2"/>
      <c r="K9894" s="2"/>
      <c r="L9894" s="2"/>
      <c r="M9894" s="2">
        <v>9.8829999999999991</v>
      </c>
      <c r="N9894" s="2">
        <v>13.650588989999999</v>
      </c>
      <c r="O9894" s="2">
        <v>1.9901916500000001</v>
      </c>
      <c r="P9894" s="2"/>
      <c r="Q9894" s="2"/>
      <c r="R9894" s="2"/>
      <c r="S9894" s="2"/>
      <c r="T9894" s="2"/>
      <c r="U9894" s="2"/>
    </row>
    <row r="9895" spans="1:21" x14ac:dyDescent="0.2">
      <c r="A9895" s="2">
        <v>9.8840000000000003</v>
      </c>
      <c r="B9895" s="2">
        <v>10.168870849999999</v>
      </c>
      <c r="C9895" s="2">
        <v>1.990219116</v>
      </c>
      <c r="D9895" s="2"/>
      <c r="E9895" s="2"/>
      <c r="F9895" s="2"/>
      <c r="G9895" s="2">
        <v>9.8840000000000003</v>
      </c>
      <c r="H9895" s="2">
        <v>13.796480710000001</v>
      </c>
      <c r="I9895" s="2">
        <v>1.9899627689999999</v>
      </c>
      <c r="J9895" s="2"/>
      <c r="K9895" s="2"/>
      <c r="L9895" s="2"/>
      <c r="M9895" s="2">
        <v>9.8840000000000003</v>
      </c>
      <c r="N9895" s="2">
        <v>13.79456177</v>
      </c>
      <c r="O9895" s="2">
        <v>1.990393066</v>
      </c>
      <c r="P9895" s="2"/>
      <c r="Q9895" s="2"/>
      <c r="R9895" s="2"/>
      <c r="S9895" s="2"/>
      <c r="T9895" s="2"/>
      <c r="U9895" s="2"/>
    </row>
    <row r="9896" spans="1:21" x14ac:dyDescent="0.2">
      <c r="A9896" s="2">
        <v>9.8849999999999998</v>
      </c>
      <c r="B9896" s="2">
        <v>10.118533940000001</v>
      </c>
      <c r="C9896" s="2">
        <v>1.990393066</v>
      </c>
      <c r="D9896" s="2"/>
      <c r="E9896" s="2"/>
      <c r="F9896" s="2"/>
      <c r="G9896" s="2">
        <v>9.8849999999999998</v>
      </c>
      <c r="H9896" s="2">
        <v>13.848502809999999</v>
      </c>
      <c r="I9896" s="2">
        <v>1.990530396</v>
      </c>
      <c r="J9896" s="2"/>
      <c r="K9896" s="2"/>
      <c r="L9896" s="2"/>
      <c r="M9896" s="2">
        <v>9.8849999999999998</v>
      </c>
      <c r="N9896" s="2">
        <v>13.945910639999999</v>
      </c>
      <c r="O9896" s="2">
        <v>1.9903106690000001</v>
      </c>
      <c r="P9896" s="2"/>
      <c r="Q9896" s="2"/>
      <c r="R9896" s="2"/>
      <c r="S9896" s="2"/>
      <c r="T9896" s="2"/>
      <c r="U9896" s="2"/>
    </row>
    <row r="9897" spans="1:21" x14ac:dyDescent="0.2">
      <c r="A9897" s="2">
        <v>9.8859999999999992</v>
      </c>
      <c r="B9897" s="2">
        <v>10.08577515</v>
      </c>
      <c r="C9897" s="2">
        <v>1.9901733399999999</v>
      </c>
      <c r="D9897" s="2"/>
      <c r="E9897" s="2"/>
      <c r="F9897" s="2"/>
      <c r="G9897" s="2">
        <v>9.8859999999999992</v>
      </c>
      <c r="H9897" s="2">
        <v>13.890032959999999</v>
      </c>
      <c r="I9897" s="2">
        <v>1.9901184080000001</v>
      </c>
      <c r="J9897" s="2"/>
      <c r="K9897" s="2"/>
      <c r="L9897" s="2"/>
      <c r="M9897" s="2">
        <v>9.8859999999999992</v>
      </c>
      <c r="N9897" s="2">
        <v>14.1050708</v>
      </c>
      <c r="O9897" s="2">
        <v>1.9903106690000001</v>
      </c>
      <c r="P9897" s="2"/>
      <c r="Q9897" s="2"/>
      <c r="R9897" s="2"/>
      <c r="S9897" s="2"/>
      <c r="T9897" s="2"/>
      <c r="U9897" s="2"/>
    </row>
    <row r="9898" spans="1:21" x14ac:dyDescent="0.2">
      <c r="A9898" s="2">
        <v>9.8870000000000005</v>
      </c>
      <c r="B9898" s="2">
        <v>10.0635321</v>
      </c>
      <c r="C9898" s="2">
        <v>1.9903656009999999</v>
      </c>
      <c r="D9898" s="2"/>
      <c r="E9898" s="2"/>
      <c r="F9898" s="2"/>
      <c r="G9898" s="2">
        <v>9.8870000000000005</v>
      </c>
      <c r="H9898" s="2">
        <v>13.91375916</v>
      </c>
      <c r="I9898" s="2">
        <v>1.990145874</v>
      </c>
      <c r="J9898" s="2"/>
      <c r="K9898" s="2"/>
      <c r="L9898" s="2"/>
      <c r="M9898" s="2">
        <v>9.8870000000000005</v>
      </c>
      <c r="N9898" s="2">
        <v>14.27228699</v>
      </c>
      <c r="O9898" s="2">
        <v>1.9901000980000001</v>
      </c>
      <c r="P9898" s="2"/>
      <c r="Q9898" s="2"/>
      <c r="R9898" s="2"/>
      <c r="S9898" s="2"/>
      <c r="T9898" s="2"/>
      <c r="U9898" s="2"/>
    </row>
    <row r="9899" spans="1:21" x14ac:dyDescent="0.2">
      <c r="A9899" s="2">
        <v>9.8879999999999999</v>
      </c>
      <c r="B9899" s="2">
        <v>10.060067139999999</v>
      </c>
      <c r="C9899" s="2">
        <v>1.9902465819999999</v>
      </c>
      <c r="D9899" s="2"/>
      <c r="E9899" s="2"/>
      <c r="F9899" s="2"/>
      <c r="G9899" s="2">
        <v>9.8879999999999999</v>
      </c>
      <c r="H9899" s="2">
        <v>13.926238400000001</v>
      </c>
      <c r="I9899" s="2">
        <v>1.990301514</v>
      </c>
      <c r="J9899" s="2"/>
      <c r="K9899" s="2"/>
      <c r="L9899" s="2"/>
      <c r="M9899" s="2">
        <v>9.8879999999999999</v>
      </c>
      <c r="N9899" s="2">
        <v>14.448533940000001</v>
      </c>
      <c r="O9899" s="2">
        <v>1.9902465819999999</v>
      </c>
      <c r="P9899" s="2"/>
      <c r="Q9899" s="2"/>
      <c r="R9899" s="2"/>
      <c r="S9899" s="2"/>
      <c r="T9899" s="2"/>
      <c r="U9899" s="2"/>
    </row>
    <row r="9900" spans="1:21" x14ac:dyDescent="0.2">
      <c r="A9900" s="2">
        <v>9.8889999999999993</v>
      </c>
      <c r="B9900" s="2">
        <v>10.07077393</v>
      </c>
      <c r="C9900" s="2">
        <v>1.9903289799999999</v>
      </c>
      <c r="D9900" s="2"/>
      <c r="E9900" s="2"/>
      <c r="F9900" s="2"/>
      <c r="G9900" s="2">
        <v>9.8889999999999993</v>
      </c>
      <c r="H9900" s="2">
        <v>13.89168823</v>
      </c>
      <c r="I9900" s="2">
        <v>1.990072632</v>
      </c>
      <c r="J9900" s="2"/>
      <c r="K9900" s="2"/>
      <c r="L9900" s="2"/>
      <c r="M9900" s="2">
        <v>9.8889999999999993</v>
      </c>
      <c r="N9900" s="2">
        <v>14.62041992</v>
      </c>
      <c r="O9900" s="2">
        <v>1.9904571529999999</v>
      </c>
      <c r="P9900" s="2"/>
      <c r="Q9900" s="2"/>
      <c r="R9900" s="2"/>
      <c r="S9900" s="2"/>
      <c r="T9900" s="2"/>
      <c r="U9900" s="2"/>
    </row>
    <row r="9901" spans="1:21" x14ac:dyDescent="0.2">
      <c r="A9901" s="2">
        <v>9.89</v>
      </c>
      <c r="B9901" s="2">
        <v>10.07713257</v>
      </c>
      <c r="C9901" s="2">
        <v>1.9904296880000001</v>
      </c>
      <c r="D9901" s="2"/>
      <c r="E9901" s="2"/>
      <c r="F9901" s="2"/>
      <c r="G9901" s="2">
        <v>9.89</v>
      </c>
      <c r="H9901" s="2">
        <v>13.82292603</v>
      </c>
      <c r="I9901" s="2">
        <v>1.990164185</v>
      </c>
      <c r="J9901" s="2"/>
      <c r="K9901" s="2"/>
      <c r="L9901" s="2"/>
      <c r="M9901" s="2">
        <v>9.89</v>
      </c>
      <c r="N9901" s="2">
        <v>14.80568909</v>
      </c>
      <c r="O9901" s="2">
        <v>1.9902832029999999</v>
      </c>
      <c r="P9901" s="2"/>
      <c r="Q9901" s="2"/>
      <c r="R9901" s="2"/>
      <c r="S9901" s="2"/>
      <c r="T9901" s="2"/>
      <c r="U9901" s="2"/>
    </row>
    <row r="9902" spans="1:21" x14ac:dyDescent="0.2">
      <c r="A9902" s="2">
        <v>9.891</v>
      </c>
      <c r="B9902" s="2">
        <v>10.09590027</v>
      </c>
      <c r="C9902" s="2">
        <v>1.990338135</v>
      </c>
      <c r="D9902" s="2"/>
      <c r="E9902" s="2"/>
      <c r="F9902" s="2"/>
      <c r="G9902" s="2">
        <v>9.891</v>
      </c>
      <c r="H9902" s="2">
        <v>13.72485474</v>
      </c>
      <c r="I9902" s="2">
        <v>1.990411377</v>
      </c>
      <c r="J9902" s="2"/>
      <c r="K9902" s="2"/>
      <c r="L9902" s="2"/>
      <c r="M9902" s="2">
        <v>9.891</v>
      </c>
      <c r="N9902" s="2">
        <v>14.97905884</v>
      </c>
      <c r="O9902" s="2">
        <v>1.990109253</v>
      </c>
      <c r="P9902" s="2"/>
      <c r="Q9902" s="2"/>
      <c r="R9902" s="2"/>
      <c r="S9902" s="2"/>
      <c r="T9902" s="2"/>
      <c r="U9902" s="2"/>
    </row>
    <row r="9903" spans="1:21" x14ac:dyDescent="0.2">
      <c r="A9903" s="2">
        <v>9.8919999999999995</v>
      </c>
      <c r="B9903" s="2">
        <v>10.092050779999999</v>
      </c>
      <c r="C9903" s="2">
        <v>1.9903656009999999</v>
      </c>
      <c r="D9903" s="2"/>
      <c r="E9903" s="2"/>
      <c r="F9903" s="2"/>
      <c r="G9903" s="2">
        <v>9.8919999999999995</v>
      </c>
      <c r="H9903" s="2">
        <v>13.59456421</v>
      </c>
      <c r="I9903" s="2">
        <v>1.990109253</v>
      </c>
      <c r="J9903" s="2"/>
      <c r="K9903" s="2"/>
      <c r="L9903" s="2"/>
      <c r="M9903" s="2">
        <v>9.8919999999999995</v>
      </c>
      <c r="N9903" s="2">
        <v>15.1694458</v>
      </c>
      <c r="O9903" s="2">
        <v>1.9902465819999999</v>
      </c>
      <c r="P9903" s="2"/>
      <c r="Q9903" s="2"/>
      <c r="R9903" s="2"/>
      <c r="S9903" s="2"/>
      <c r="T9903" s="2"/>
      <c r="U9903" s="2"/>
    </row>
    <row r="9904" spans="1:21" x14ac:dyDescent="0.2">
      <c r="A9904" s="2">
        <v>9.8930000000000007</v>
      </c>
      <c r="B9904" s="2">
        <v>10.068175050000001</v>
      </c>
      <c r="C9904" s="2">
        <v>1.990319824</v>
      </c>
      <c r="D9904" s="2"/>
      <c r="E9904" s="2"/>
      <c r="F9904" s="2"/>
      <c r="G9904" s="2">
        <v>9.8930000000000007</v>
      </c>
      <c r="H9904" s="2">
        <v>13.447633059999999</v>
      </c>
      <c r="I9904" s="2">
        <v>1.990219116</v>
      </c>
      <c r="J9904" s="2"/>
      <c r="K9904" s="2"/>
      <c r="L9904" s="2"/>
      <c r="M9904" s="2">
        <v>9.8930000000000007</v>
      </c>
      <c r="N9904" s="2">
        <v>15.35378723</v>
      </c>
      <c r="O9904" s="2">
        <v>1.9903656009999999</v>
      </c>
      <c r="P9904" s="2"/>
      <c r="Q9904" s="2"/>
      <c r="R9904" s="2"/>
      <c r="S9904" s="2"/>
      <c r="T9904" s="2"/>
      <c r="U9904" s="2"/>
    </row>
    <row r="9905" spans="1:21" x14ac:dyDescent="0.2">
      <c r="A9905" s="2">
        <v>9.8940000000000001</v>
      </c>
      <c r="B9905" s="2">
        <v>10.027932740000001</v>
      </c>
      <c r="C9905" s="2">
        <v>1.990301514</v>
      </c>
      <c r="D9905" s="2"/>
      <c r="E9905" s="2"/>
      <c r="F9905" s="2"/>
      <c r="G9905" s="2">
        <v>9.8940000000000001</v>
      </c>
      <c r="H9905" s="2">
        <v>13.257799070000001</v>
      </c>
      <c r="I9905" s="2">
        <v>1.9903106690000001</v>
      </c>
      <c r="J9905" s="2"/>
      <c r="K9905" s="2"/>
      <c r="L9905" s="2"/>
      <c r="M9905" s="2">
        <v>9.8940000000000001</v>
      </c>
      <c r="N9905" s="2">
        <v>15.54809814</v>
      </c>
      <c r="O9905" s="2">
        <v>1.9902099609999999</v>
      </c>
      <c r="P9905" s="2"/>
      <c r="Q9905" s="2"/>
      <c r="R9905" s="2"/>
      <c r="S9905" s="2"/>
      <c r="T9905" s="2"/>
      <c r="U9905" s="2"/>
    </row>
    <row r="9906" spans="1:21" x14ac:dyDescent="0.2">
      <c r="A9906" s="2">
        <v>9.8949999999999996</v>
      </c>
      <c r="B9906" s="2">
        <v>9.9601306199999993</v>
      </c>
      <c r="C9906" s="2">
        <v>1.9901367190000001</v>
      </c>
      <c r="D9906" s="2"/>
      <c r="E9906" s="2"/>
      <c r="F9906" s="2"/>
      <c r="G9906" s="2">
        <v>9.8949999999999996</v>
      </c>
      <c r="H9906" s="2">
        <v>13.03887756</v>
      </c>
      <c r="I9906" s="2">
        <v>1.9900634770000001</v>
      </c>
      <c r="J9906" s="2"/>
      <c r="K9906" s="2"/>
      <c r="L9906" s="2"/>
      <c r="M9906" s="2">
        <v>9.8949999999999996</v>
      </c>
      <c r="N9906" s="2">
        <v>15.73610229</v>
      </c>
      <c r="O9906" s="2">
        <v>1.990081787</v>
      </c>
      <c r="P9906" s="2"/>
      <c r="Q9906" s="2"/>
      <c r="R9906" s="2"/>
      <c r="S9906" s="2"/>
      <c r="T9906" s="2"/>
      <c r="U9906" s="2"/>
    </row>
    <row r="9907" spans="1:21" x14ac:dyDescent="0.2">
      <c r="A9907" s="2">
        <v>9.8960000000000008</v>
      </c>
      <c r="B9907" s="2">
        <v>9.8808135999999998</v>
      </c>
      <c r="C9907" s="2">
        <v>1.990411377</v>
      </c>
      <c r="D9907" s="2"/>
      <c r="E9907" s="2"/>
      <c r="F9907" s="2"/>
      <c r="G9907" s="2">
        <v>9.8960000000000008</v>
      </c>
      <c r="H9907" s="2">
        <v>12.81574341</v>
      </c>
      <c r="I9907" s="2">
        <v>1.990393066</v>
      </c>
      <c r="J9907" s="2"/>
      <c r="K9907" s="2"/>
      <c r="L9907" s="2"/>
      <c r="M9907" s="2">
        <v>9.8960000000000008</v>
      </c>
      <c r="N9907" s="2">
        <v>15.92335999</v>
      </c>
      <c r="O9907" s="2">
        <v>1.990109253</v>
      </c>
      <c r="P9907" s="2"/>
      <c r="Q9907" s="2"/>
      <c r="R9907" s="2"/>
      <c r="S9907" s="2"/>
      <c r="T9907" s="2"/>
      <c r="U9907" s="2"/>
    </row>
    <row r="9908" spans="1:21" x14ac:dyDescent="0.2">
      <c r="A9908" s="2">
        <v>9.8970000000000002</v>
      </c>
      <c r="B9908" s="2">
        <v>9.77029602</v>
      </c>
      <c r="C9908" s="2">
        <v>1.9902832029999999</v>
      </c>
      <c r="D9908" s="2"/>
      <c r="E9908" s="2"/>
      <c r="F9908" s="2"/>
      <c r="G9908" s="2">
        <v>9.8970000000000002</v>
      </c>
      <c r="H9908" s="2">
        <v>12.60794128</v>
      </c>
      <c r="I9908" s="2">
        <v>1.9900909419999999</v>
      </c>
      <c r="J9908" s="2"/>
      <c r="K9908" s="2"/>
      <c r="L9908" s="2"/>
      <c r="M9908" s="2">
        <v>9.8970000000000002</v>
      </c>
      <c r="N9908" s="2">
        <v>16.108180539999999</v>
      </c>
      <c r="O9908" s="2">
        <v>1.990338135</v>
      </c>
      <c r="P9908" s="2"/>
      <c r="Q9908" s="2"/>
      <c r="R9908" s="2"/>
      <c r="S9908" s="2"/>
      <c r="T9908" s="2"/>
      <c r="U9908" s="2"/>
    </row>
    <row r="9909" spans="1:21" x14ac:dyDescent="0.2">
      <c r="A9909" s="2">
        <v>9.8979999999999997</v>
      </c>
      <c r="B9909" s="2">
        <v>9.6553167700000007</v>
      </c>
      <c r="C9909" s="2">
        <v>1.9903656009999999</v>
      </c>
      <c r="D9909" s="2"/>
      <c r="E9909" s="2"/>
      <c r="F9909" s="2"/>
      <c r="G9909" s="2">
        <v>9.8979999999999997</v>
      </c>
      <c r="H9909" s="2">
        <v>12.437924799999999</v>
      </c>
      <c r="I9909" s="2">
        <v>1.989971924</v>
      </c>
      <c r="J9909" s="2"/>
      <c r="K9909" s="2"/>
      <c r="L9909" s="2"/>
      <c r="M9909" s="2">
        <v>9.8979999999999997</v>
      </c>
      <c r="N9909" s="2">
        <v>16.267667849999999</v>
      </c>
      <c r="O9909" s="2">
        <v>1.990228272</v>
      </c>
      <c r="P9909" s="2"/>
      <c r="Q9909" s="2"/>
      <c r="R9909" s="2"/>
      <c r="S9909" s="2"/>
      <c r="T9909" s="2"/>
      <c r="U9909" s="2"/>
    </row>
    <row r="9910" spans="1:21" x14ac:dyDescent="0.2">
      <c r="A9910" s="2">
        <v>9.8989999999999991</v>
      </c>
      <c r="B9910" s="2">
        <v>9.5339947499999997</v>
      </c>
      <c r="C9910" s="2">
        <v>1.990512085</v>
      </c>
      <c r="D9910" s="2"/>
      <c r="E9910" s="2"/>
      <c r="F9910" s="2"/>
      <c r="G9910" s="2">
        <v>9.8989999999999991</v>
      </c>
      <c r="H9910" s="2">
        <v>12.2492511</v>
      </c>
      <c r="I9910" s="2">
        <v>1.9905578610000001</v>
      </c>
      <c r="J9910" s="2"/>
      <c r="K9910" s="2"/>
      <c r="L9910" s="2"/>
      <c r="M9910" s="2">
        <v>9.8989999999999991</v>
      </c>
      <c r="N9910" s="2">
        <v>16.410044559999999</v>
      </c>
      <c r="O9910" s="2">
        <v>1.9902374270000001</v>
      </c>
      <c r="P9910" s="2"/>
      <c r="Q9910" s="2"/>
      <c r="R9910" s="2"/>
      <c r="S9910" s="2"/>
      <c r="T9910" s="2"/>
      <c r="U9910" s="2"/>
    </row>
    <row r="9911" spans="1:21" x14ac:dyDescent="0.2">
      <c r="A9911" s="2">
        <v>9.9</v>
      </c>
      <c r="B9911" s="2">
        <v>9.4019415300000002</v>
      </c>
      <c r="C9911" s="2">
        <v>1.9902740480000001</v>
      </c>
      <c r="D9911" s="2"/>
      <c r="E9911" s="2"/>
      <c r="F9911" s="2"/>
      <c r="G9911" s="2">
        <v>9.9</v>
      </c>
      <c r="H9911" s="2">
        <v>12.09145874</v>
      </c>
      <c r="I9911" s="2">
        <v>1.9901000980000001</v>
      </c>
      <c r="J9911" s="2"/>
      <c r="K9911" s="2"/>
      <c r="L9911" s="2"/>
      <c r="M9911" s="2">
        <v>9.9</v>
      </c>
      <c r="N9911" s="2">
        <v>16.51779724</v>
      </c>
      <c r="O9911" s="2">
        <v>1.990393066</v>
      </c>
      <c r="P9911" s="2"/>
      <c r="Q9911" s="2"/>
      <c r="R9911" s="2"/>
      <c r="S9911" s="2"/>
      <c r="T9911" s="2"/>
      <c r="U9911" s="2"/>
    </row>
    <row r="9912" spans="1:21" x14ac:dyDescent="0.2">
      <c r="A9912" s="2">
        <v>9.9009999999999998</v>
      </c>
      <c r="B9912" s="2">
        <v>9.2649908399999994</v>
      </c>
      <c r="C9912" s="2">
        <v>1.9904937739999999</v>
      </c>
      <c r="D9912" s="2"/>
      <c r="E9912" s="2"/>
      <c r="F9912" s="2"/>
      <c r="G9912" s="2">
        <v>9.9009999999999998</v>
      </c>
      <c r="H9912" s="2">
        <v>11.970029909999999</v>
      </c>
      <c r="I9912" s="2">
        <v>1.9901733399999999</v>
      </c>
      <c r="J9912" s="2"/>
      <c r="K9912" s="2"/>
      <c r="L9912" s="2"/>
      <c r="M9912" s="2">
        <v>9.9009999999999998</v>
      </c>
      <c r="N9912" s="2">
        <v>16.605737300000001</v>
      </c>
      <c r="O9912" s="2">
        <v>1.9901550290000001</v>
      </c>
      <c r="P9912" s="2"/>
      <c r="Q9912" s="2"/>
      <c r="R9912" s="2"/>
      <c r="S9912" s="2"/>
      <c r="T9912" s="2"/>
      <c r="U9912" s="2"/>
    </row>
    <row r="9913" spans="1:21" x14ac:dyDescent="0.2">
      <c r="A9913" s="2">
        <v>9.9019999999999992</v>
      </c>
      <c r="B9913" s="2">
        <v>9.1355773899999999</v>
      </c>
      <c r="C9913" s="2">
        <v>1.990393066</v>
      </c>
      <c r="D9913" s="2"/>
      <c r="E9913" s="2"/>
      <c r="F9913" s="2"/>
      <c r="G9913" s="2">
        <v>9.9019999999999992</v>
      </c>
      <c r="H9913" s="2">
        <v>11.86963562</v>
      </c>
      <c r="I9913" s="2">
        <v>1.9903656009999999</v>
      </c>
      <c r="J9913" s="2"/>
      <c r="K9913" s="2"/>
      <c r="L9913" s="2"/>
      <c r="M9913" s="2">
        <v>9.9019999999999992</v>
      </c>
      <c r="N9913" s="2">
        <v>16.676580810000001</v>
      </c>
      <c r="O9913" s="2">
        <v>1.990411377</v>
      </c>
      <c r="P9913" s="2"/>
      <c r="Q9913" s="2"/>
      <c r="R9913" s="2"/>
      <c r="S9913" s="2"/>
      <c r="T9913" s="2"/>
      <c r="U9913" s="2"/>
    </row>
    <row r="9914" spans="1:21" x14ac:dyDescent="0.2">
      <c r="A9914" s="2">
        <v>9.9030000000000005</v>
      </c>
      <c r="B9914" s="2">
        <v>8.9957110599999996</v>
      </c>
      <c r="C9914" s="2">
        <v>1.990109253</v>
      </c>
      <c r="D9914" s="2"/>
      <c r="E9914" s="2"/>
      <c r="F9914" s="2"/>
      <c r="G9914" s="2">
        <v>9.9030000000000005</v>
      </c>
      <c r="H9914" s="2">
        <v>11.81264221</v>
      </c>
      <c r="I9914" s="2">
        <v>1.9901184080000001</v>
      </c>
      <c r="J9914" s="2"/>
      <c r="K9914" s="2"/>
      <c r="L9914" s="2"/>
      <c r="M9914" s="2">
        <v>9.9030000000000005</v>
      </c>
      <c r="N9914" s="2">
        <v>16.720349729999999</v>
      </c>
      <c r="O9914" s="2">
        <v>1.990200806</v>
      </c>
      <c r="P9914" s="2"/>
      <c r="Q9914" s="2"/>
      <c r="R9914" s="2"/>
      <c r="S9914" s="2"/>
      <c r="T9914" s="2"/>
      <c r="U9914" s="2"/>
    </row>
    <row r="9915" spans="1:21" x14ac:dyDescent="0.2">
      <c r="A9915" s="2">
        <v>9.9039999999999999</v>
      </c>
      <c r="B9915" s="2">
        <v>8.8599584999999994</v>
      </c>
      <c r="C9915" s="2">
        <v>1.990393066</v>
      </c>
      <c r="D9915" s="2"/>
      <c r="E9915" s="2"/>
      <c r="F9915" s="2"/>
      <c r="G9915" s="2">
        <v>9.9039999999999999</v>
      </c>
      <c r="H9915" s="2">
        <v>11.797157589999999</v>
      </c>
      <c r="I9915" s="2">
        <v>1.9899993899999999</v>
      </c>
      <c r="J9915" s="2"/>
      <c r="K9915" s="2"/>
      <c r="L9915" s="2"/>
      <c r="M9915" s="2">
        <v>9.9039999999999999</v>
      </c>
      <c r="N9915" s="2">
        <v>16.7455426</v>
      </c>
      <c r="O9915" s="2">
        <v>1.9903472900000001</v>
      </c>
      <c r="P9915" s="2"/>
      <c r="Q9915" s="2"/>
      <c r="R9915" s="2"/>
      <c r="S9915" s="2"/>
      <c r="T9915" s="2"/>
      <c r="U9915" s="2"/>
    </row>
    <row r="9916" spans="1:21" x14ac:dyDescent="0.2">
      <c r="A9916" s="2">
        <v>9.9049999999999994</v>
      </c>
      <c r="B9916" s="2">
        <v>8.7488128700000001</v>
      </c>
      <c r="C9916" s="2">
        <v>1.990356445</v>
      </c>
      <c r="D9916" s="2"/>
      <c r="E9916" s="2"/>
      <c r="F9916" s="2"/>
      <c r="G9916" s="2">
        <v>9.9049999999999994</v>
      </c>
      <c r="H9916" s="2">
        <v>11.81002625</v>
      </c>
      <c r="I9916" s="2">
        <v>1.9901733399999999</v>
      </c>
      <c r="J9916" s="2"/>
      <c r="K9916" s="2"/>
      <c r="L9916" s="2"/>
      <c r="M9916" s="2">
        <v>9.9049999999999994</v>
      </c>
      <c r="N9916" s="2">
        <v>16.75510315</v>
      </c>
      <c r="O9916" s="2">
        <v>1.9900543209999999</v>
      </c>
      <c r="P9916" s="2"/>
      <c r="Q9916" s="2"/>
      <c r="R9916" s="2"/>
      <c r="S9916" s="2"/>
      <c r="T9916" s="2"/>
      <c r="U9916" s="2"/>
    </row>
    <row r="9917" spans="1:21" x14ac:dyDescent="0.2">
      <c r="A9917" s="2">
        <v>9.9060000000000006</v>
      </c>
      <c r="B9917" s="2">
        <v>8.6574548300000007</v>
      </c>
      <c r="C9917" s="2">
        <v>1.990658569</v>
      </c>
      <c r="D9917" s="2"/>
      <c r="E9917" s="2"/>
      <c r="F9917" s="2"/>
      <c r="G9917" s="2">
        <v>9.9060000000000006</v>
      </c>
      <c r="H9917" s="2">
        <v>11.869236450000001</v>
      </c>
      <c r="I9917" s="2">
        <v>1.990072632</v>
      </c>
      <c r="J9917" s="2"/>
      <c r="K9917" s="2"/>
      <c r="L9917" s="2"/>
      <c r="M9917" s="2">
        <v>9.9060000000000006</v>
      </c>
      <c r="N9917" s="2">
        <v>16.737105710000002</v>
      </c>
      <c r="O9917" s="2">
        <v>1.9904937739999999</v>
      </c>
      <c r="P9917" s="2"/>
      <c r="Q9917" s="2"/>
      <c r="R9917" s="2"/>
      <c r="S9917" s="2"/>
      <c r="T9917" s="2"/>
      <c r="U9917" s="2"/>
    </row>
    <row r="9918" spans="1:21" x14ac:dyDescent="0.2">
      <c r="A9918" s="2">
        <v>9.907</v>
      </c>
      <c r="B9918" s="2">
        <v>8.6090075699999993</v>
      </c>
      <c r="C9918" s="2">
        <v>1.9902832029999999</v>
      </c>
      <c r="D9918" s="2"/>
      <c r="E9918" s="2"/>
      <c r="F9918" s="2"/>
      <c r="G9918" s="2">
        <v>9.907</v>
      </c>
      <c r="H9918" s="2">
        <v>11.969232180000001</v>
      </c>
      <c r="I9918" s="2">
        <v>1.9904846190000001</v>
      </c>
      <c r="J9918" s="2"/>
      <c r="K9918" s="2"/>
      <c r="L9918" s="2"/>
      <c r="M9918" s="2">
        <v>9.907</v>
      </c>
      <c r="N9918" s="2">
        <v>16.682509769999999</v>
      </c>
      <c r="O9918" s="2">
        <v>1.9900909419999999</v>
      </c>
      <c r="P9918" s="2"/>
      <c r="Q9918" s="2"/>
      <c r="R9918" s="2"/>
      <c r="S9918" s="2"/>
      <c r="T9918" s="2"/>
      <c r="U9918" s="2"/>
    </row>
    <row r="9919" spans="1:21" x14ac:dyDescent="0.2">
      <c r="A9919" s="2">
        <v>9.9079999999999995</v>
      </c>
      <c r="B9919" s="2">
        <v>8.58185486</v>
      </c>
      <c r="C9919" s="2">
        <v>1.9904022219999999</v>
      </c>
      <c r="D9919" s="2"/>
      <c r="E9919" s="2"/>
      <c r="F9919" s="2"/>
      <c r="G9919" s="2">
        <v>9.9079999999999995</v>
      </c>
      <c r="H9919" s="2">
        <v>12.124611209999999</v>
      </c>
      <c r="I9919" s="2">
        <v>1.9902099609999999</v>
      </c>
      <c r="J9919" s="2"/>
      <c r="K9919" s="2"/>
      <c r="L9919" s="2"/>
      <c r="M9919" s="2">
        <v>9.9079999999999995</v>
      </c>
      <c r="N9919" s="2">
        <v>16.608583370000002</v>
      </c>
      <c r="O9919" s="2">
        <v>1.9903289799999999</v>
      </c>
      <c r="P9919" s="2"/>
      <c r="Q9919" s="2"/>
      <c r="R9919" s="2"/>
      <c r="S9919" s="2"/>
      <c r="T9919" s="2"/>
      <c r="U9919" s="2"/>
    </row>
    <row r="9920" spans="1:21" x14ac:dyDescent="0.2">
      <c r="A9920" s="2">
        <v>9.9090000000000007</v>
      </c>
      <c r="B9920" s="2">
        <v>8.5917718500000007</v>
      </c>
      <c r="C9920" s="2">
        <v>1.9901733399999999</v>
      </c>
      <c r="D9920" s="2"/>
      <c r="E9920" s="2"/>
      <c r="F9920" s="2"/>
      <c r="G9920" s="2">
        <v>9.9090000000000007</v>
      </c>
      <c r="H9920" s="2">
        <v>12.303751220000001</v>
      </c>
      <c r="I9920" s="2">
        <v>1.9900909419999999</v>
      </c>
      <c r="J9920" s="2"/>
      <c r="K9920" s="2"/>
      <c r="L9920" s="2"/>
      <c r="M9920" s="2">
        <v>9.9090000000000007</v>
      </c>
      <c r="N9920" s="2">
        <v>16.50051453</v>
      </c>
      <c r="O9920" s="2">
        <v>1.9902832029999999</v>
      </c>
      <c r="P9920" s="2"/>
      <c r="Q9920" s="2"/>
      <c r="R9920" s="2"/>
      <c r="S9920" s="2"/>
      <c r="T9920" s="2"/>
      <c r="U9920" s="2"/>
    </row>
    <row r="9921" spans="1:21" x14ac:dyDescent="0.2">
      <c r="A9921" s="2">
        <v>9.91</v>
      </c>
      <c r="B9921" s="2">
        <v>8.6473217800000004</v>
      </c>
      <c r="C9921" s="2">
        <v>1.9903289799999999</v>
      </c>
      <c r="D9921" s="2"/>
      <c r="E9921" s="2"/>
      <c r="F9921" s="2"/>
      <c r="G9921" s="2">
        <v>9.91</v>
      </c>
      <c r="H9921" s="2">
        <v>12.50730347</v>
      </c>
      <c r="I9921" s="2">
        <v>1.990264893</v>
      </c>
      <c r="J9921" s="2"/>
      <c r="K9921" s="2"/>
      <c r="L9921" s="2"/>
      <c r="M9921" s="2">
        <v>9.91</v>
      </c>
      <c r="N9921" s="2">
        <v>16.390899050000002</v>
      </c>
      <c r="O9921" s="2">
        <v>1.9904663090000001</v>
      </c>
      <c r="P9921" s="2"/>
      <c r="Q9921" s="2"/>
      <c r="R9921" s="2"/>
      <c r="S9921" s="2"/>
      <c r="T9921" s="2"/>
      <c r="U9921" s="2"/>
    </row>
    <row r="9922" spans="1:21" x14ac:dyDescent="0.2">
      <c r="A9922" s="2">
        <v>9.9109999999999996</v>
      </c>
      <c r="B9922" s="2">
        <v>8.7431683299999996</v>
      </c>
      <c r="C9922" s="2">
        <v>1.9903472900000001</v>
      </c>
      <c r="D9922" s="2"/>
      <c r="E9922" s="2"/>
      <c r="F9922" s="2"/>
      <c r="G9922" s="2">
        <v>9.9109999999999996</v>
      </c>
      <c r="H9922" s="2">
        <v>12.72041443</v>
      </c>
      <c r="I9922" s="2">
        <v>1.9902374270000001</v>
      </c>
      <c r="J9922" s="2"/>
      <c r="K9922" s="2"/>
      <c r="L9922" s="2"/>
      <c r="M9922" s="2">
        <v>9.9109999999999996</v>
      </c>
      <c r="N9922" s="2">
        <v>16.295404659999999</v>
      </c>
      <c r="O9922" s="2">
        <v>1.9905578610000001</v>
      </c>
      <c r="P9922" s="2"/>
      <c r="Q9922" s="2"/>
      <c r="R9922" s="2"/>
      <c r="S9922" s="2"/>
      <c r="T9922" s="2"/>
      <c r="U9922" s="2"/>
    </row>
    <row r="9923" spans="1:21" x14ac:dyDescent="0.2">
      <c r="A9923" s="2">
        <v>9.9120000000000008</v>
      </c>
      <c r="B9923" s="2">
        <v>8.8736969000000006</v>
      </c>
      <c r="C9923" s="2">
        <v>1.990667725</v>
      </c>
      <c r="D9923" s="2"/>
      <c r="E9923" s="2"/>
      <c r="F9923" s="2"/>
      <c r="G9923" s="2">
        <v>9.9120000000000008</v>
      </c>
      <c r="H9923" s="2">
        <v>12.98980469</v>
      </c>
      <c r="I9923" s="2">
        <v>1.990200806</v>
      </c>
      <c r="J9923" s="2"/>
      <c r="K9923" s="2"/>
      <c r="L9923" s="2"/>
      <c r="M9923" s="2">
        <v>9.9120000000000008</v>
      </c>
      <c r="N9923" s="2">
        <v>16.228925780000001</v>
      </c>
      <c r="O9923" s="2">
        <v>1.9900634770000001</v>
      </c>
      <c r="P9923" s="2"/>
      <c r="Q9923" s="2"/>
      <c r="R9923" s="2"/>
      <c r="S9923" s="2"/>
      <c r="T9923" s="2"/>
      <c r="U9923" s="2"/>
    </row>
    <row r="9924" spans="1:21" x14ac:dyDescent="0.2">
      <c r="A9924" s="2">
        <v>9.9130000000000003</v>
      </c>
      <c r="B9924" s="2">
        <v>9.0430334499999994</v>
      </c>
      <c r="C9924" s="2">
        <v>1.990740967</v>
      </c>
      <c r="D9924" s="2"/>
      <c r="E9924" s="2"/>
      <c r="F9924" s="2"/>
      <c r="G9924" s="2">
        <v>9.9130000000000003</v>
      </c>
      <c r="H9924" s="2">
        <v>13.260797119999999</v>
      </c>
      <c r="I9924" s="2">
        <v>1.9902099609999999</v>
      </c>
      <c r="J9924" s="2"/>
      <c r="K9924" s="2"/>
      <c r="L9924" s="2"/>
      <c r="M9924" s="2">
        <v>9.9130000000000003</v>
      </c>
      <c r="N9924" s="2">
        <v>16.20002319</v>
      </c>
      <c r="O9924" s="2">
        <v>1.990072632</v>
      </c>
      <c r="P9924" s="2"/>
      <c r="Q9924" s="2"/>
      <c r="R9924" s="2"/>
      <c r="S9924" s="2"/>
      <c r="T9924" s="2"/>
      <c r="U9924" s="2"/>
    </row>
    <row r="9925" spans="1:21" x14ac:dyDescent="0.2">
      <c r="A9925" s="2">
        <v>9.9139999999999997</v>
      </c>
      <c r="B9925" s="2">
        <v>9.24583069</v>
      </c>
      <c r="C9925" s="2">
        <v>1.990438843</v>
      </c>
      <c r="D9925" s="2"/>
      <c r="E9925" s="2"/>
      <c r="F9925" s="2"/>
      <c r="G9925" s="2">
        <v>9.9139999999999997</v>
      </c>
      <c r="H9925" s="2">
        <v>13.526679079999999</v>
      </c>
      <c r="I9925" s="2">
        <v>1.9899810790000001</v>
      </c>
      <c r="J9925" s="2"/>
      <c r="K9925" s="2"/>
      <c r="L9925" s="2"/>
      <c r="M9925" s="2">
        <v>9.9139999999999997</v>
      </c>
      <c r="N9925" s="2">
        <v>16.183634640000001</v>
      </c>
      <c r="O9925" s="2">
        <v>1.990228272</v>
      </c>
      <c r="P9925" s="2"/>
      <c r="Q9925" s="2"/>
      <c r="R9925" s="2"/>
      <c r="S9925" s="2"/>
      <c r="T9925" s="2"/>
      <c r="U9925" s="2"/>
    </row>
    <row r="9926" spans="1:21" x14ac:dyDescent="0.2">
      <c r="A9926" s="2">
        <v>9.9149999999999991</v>
      </c>
      <c r="B9926" s="2">
        <v>9.4971740699999998</v>
      </c>
      <c r="C9926" s="2">
        <v>1.9902832029999999</v>
      </c>
      <c r="D9926" s="2"/>
      <c r="E9926" s="2"/>
      <c r="F9926" s="2"/>
      <c r="G9926" s="2">
        <v>9.9149999999999991</v>
      </c>
      <c r="H9926" s="2">
        <v>13.80618591</v>
      </c>
      <c r="I9926" s="2">
        <v>1.9904022219999999</v>
      </c>
      <c r="J9926" s="2"/>
      <c r="K9926" s="2"/>
      <c r="L9926" s="2"/>
      <c r="M9926" s="2">
        <v>9.9149999999999991</v>
      </c>
      <c r="N9926" s="2">
        <v>16.188951419999999</v>
      </c>
      <c r="O9926" s="2">
        <v>1.990292358</v>
      </c>
      <c r="P9926" s="2"/>
      <c r="Q9926" s="2"/>
      <c r="R9926" s="2"/>
      <c r="S9926" s="2"/>
      <c r="T9926" s="2"/>
      <c r="U9926" s="2"/>
    </row>
    <row r="9927" spans="1:21" x14ac:dyDescent="0.2">
      <c r="A9927" s="2">
        <v>9.9160000000000004</v>
      </c>
      <c r="B9927" s="2">
        <v>9.7985626200000002</v>
      </c>
      <c r="C9927" s="2">
        <v>1.990164185</v>
      </c>
      <c r="D9927" s="2"/>
      <c r="E9927" s="2"/>
      <c r="F9927" s="2"/>
      <c r="G9927" s="2">
        <v>9.9160000000000004</v>
      </c>
      <c r="H9927" s="2">
        <v>14.091084589999999</v>
      </c>
      <c r="I9927" s="2">
        <v>1.990292358</v>
      </c>
      <c r="J9927" s="2"/>
      <c r="K9927" s="2"/>
      <c r="L9927" s="2"/>
      <c r="M9927" s="2">
        <v>9.9160000000000004</v>
      </c>
      <c r="N9927" s="2">
        <v>16.160958860000001</v>
      </c>
      <c r="O9927" s="2">
        <v>1.9904205319999999</v>
      </c>
      <c r="P9927" s="2"/>
      <c r="Q9927" s="2"/>
      <c r="R9927" s="2"/>
      <c r="S9927" s="2"/>
      <c r="T9927" s="2"/>
      <c r="U9927" s="2"/>
    </row>
    <row r="9928" spans="1:21" x14ac:dyDescent="0.2">
      <c r="A9928" s="2">
        <v>9.9169999999999998</v>
      </c>
      <c r="B9928" s="2">
        <v>10.14829529</v>
      </c>
      <c r="C9928" s="2">
        <v>1.9905944820000001</v>
      </c>
      <c r="D9928" s="2"/>
      <c r="E9928" s="2"/>
      <c r="F9928" s="2"/>
      <c r="G9928" s="2">
        <v>9.9169999999999998</v>
      </c>
      <c r="H9928" s="2">
        <v>14.363333129999999</v>
      </c>
      <c r="I9928" s="2">
        <v>1.990072632</v>
      </c>
      <c r="J9928" s="2"/>
      <c r="K9928" s="2"/>
      <c r="L9928" s="2"/>
      <c r="M9928" s="2">
        <v>9.9169999999999998</v>
      </c>
      <c r="N9928" s="2">
        <v>16.117053219999999</v>
      </c>
      <c r="O9928" s="2">
        <v>1.990264893</v>
      </c>
      <c r="P9928" s="2"/>
      <c r="Q9928" s="2"/>
      <c r="R9928" s="2"/>
      <c r="S9928" s="2"/>
      <c r="T9928" s="2"/>
      <c r="U9928" s="2"/>
    </row>
    <row r="9929" spans="1:21" x14ac:dyDescent="0.2">
      <c r="A9929" s="2">
        <v>9.9179999999999993</v>
      </c>
      <c r="B9929" s="2">
        <v>10.52493713</v>
      </c>
      <c r="C9929" s="2">
        <v>1.990411377</v>
      </c>
      <c r="D9929" s="2"/>
      <c r="E9929" s="2"/>
      <c r="F9929" s="2"/>
      <c r="G9929" s="2">
        <v>9.9179999999999993</v>
      </c>
      <c r="H9929" s="2">
        <v>14.62142517</v>
      </c>
      <c r="I9929" s="2">
        <v>1.9902832029999999</v>
      </c>
      <c r="J9929" s="2"/>
      <c r="K9929" s="2"/>
      <c r="L9929" s="2"/>
      <c r="M9929" s="2">
        <v>9.9179999999999993</v>
      </c>
      <c r="N9929" s="2">
        <v>16.049972530000002</v>
      </c>
      <c r="O9929" s="2">
        <v>1.990145874</v>
      </c>
      <c r="P9929" s="2"/>
      <c r="Q9929" s="2"/>
      <c r="R9929" s="2"/>
      <c r="S9929" s="2"/>
      <c r="T9929" s="2"/>
      <c r="U9929" s="2"/>
    </row>
    <row r="9930" spans="1:21" x14ac:dyDescent="0.2">
      <c r="A9930" s="2">
        <v>9.9190000000000005</v>
      </c>
      <c r="B9930" s="2">
        <v>10.89458374</v>
      </c>
      <c r="C9930" s="2">
        <v>1.9904937739999999</v>
      </c>
      <c r="D9930" s="2"/>
      <c r="E9930" s="2"/>
      <c r="F9930" s="2"/>
      <c r="G9930" s="2">
        <v>9.9190000000000005</v>
      </c>
      <c r="H9930" s="2">
        <v>14.849527589999999</v>
      </c>
      <c r="I9930" s="2">
        <v>1.990301514</v>
      </c>
      <c r="J9930" s="2"/>
      <c r="K9930" s="2"/>
      <c r="L9930" s="2"/>
      <c r="M9930" s="2">
        <v>9.9190000000000005</v>
      </c>
      <c r="N9930" s="2">
        <v>15.942894900000001</v>
      </c>
      <c r="O9930" s="2">
        <v>1.990301514</v>
      </c>
      <c r="P9930" s="2"/>
      <c r="Q9930" s="2"/>
      <c r="R9930" s="2"/>
      <c r="S9930" s="2"/>
      <c r="T9930" s="2"/>
      <c r="U9930" s="2"/>
    </row>
    <row r="9931" spans="1:21" x14ac:dyDescent="0.2">
      <c r="A9931" s="2">
        <v>9.92</v>
      </c>
      <c r="B9931" s="2">
        <v>11.27760681</v>
      </c>
      <c r="C9931" s="2">
        <v>1.9905212400000001</v>
      </c>
      <c r="D9931" s="2"/>
      <c r="E9931" s="2"/>
      <c r="F9931" s="2"/>
      <c r="G9931" s="2">
        <v>9.92</v>
      </c>
      <c r="H9931" s="2">
        <v>15.05198425</v>
      </c>
      <c r="I9931" s="2">
        <v>1.990145874</v>
      </c>
      <c r="J9931" s="2"/>
      <c r="K9931" s="2"/>
      <c r="L9931" s="2"/>
      <c r="M9931" s="2">
        <v>9.92</v>
      </c>
      <c r="N9931" s="2">
        <v>15.841318360000001</v>
      </c>
      <c r="O9931" s="2">
        <v>1.990045166</v>
      </c>
      <c r="P9931" s="2"/>
      <c r="Q9931" s="2"/>
      <c r="R9931" s="2"/>
      <c r="S9931" s="2"/>
      <c r="T9931" s="2"/>
      <c r="U9931" s="2"/>
    </row>
    <row r="9932" spans="1:21" x14ac:dyDescent="0.2">
      <c r="A9932" s="2">
        <v>9.9209999999999994</v>
      </c>
      <c r="B9932" s="2">
        <v>11.68988708</v>
      </c>
      <c r="C9932" s="2">
        <v>1.990292358</v>
      </c>
      <c r="D9932" s="2"/>
      <c r="E9932" s="2"/>
      <c r="F9932" s="2"/>
      <c r="G9932" s="2">
        <v>9.9209999999999994</v>
      </c>
      <c r="H9932" s="2">
        <v>15.21930847</v>
      </c>
      <c r="I9932" s="2">
        <v>1.9899810790000001</v>
      </c>
      <c r="J9932" s="2"/>
      <c r="K9932" s="2"/>
      <c r="L9932" s="2"/>
      <c r="M9932" s="2">
        <v>9.9209999999999994</v>
      </c>
      <c r="N9932" s="2">
        <v>15.74194763</v>
      </c>
      <c r="O9932" s="2">
        <v>1.990264893</v>
      </c>
      <c r="P9932" s="2"/>
      <c r="Q9932" s="2"/>
      <c r="R9932" s="2"/>
      <c r="S9932" s="2"/>
      <c r="T9932" s="2"/>
      <c r="U9932" s="2"/>
    </row>
    <row r="9933" spans="1:21" x14ac:dyDescent="0.2">
      <c r="A9933" s="2">
        <v>9.9220000000000006</v>
      </c>
      <c r="B9933" s="2">
        <v>12.098831179999999</v>
      </c>
      <c r="C9933" s="2">
        <v>1.9905029299999999</v>
      </c>
      <c r="D9933" s="2"/>
      <c r="E9933" s="2"/>
      <c r="F9933" s="2"/>
      <c r="G9933" s="2">
        <v>9.9220000000000006</v>
      </c>
      <c r="H9933" s="2">
        <v>15.33783875</v>
      </c>
      <c r="I9933" s="2">
        <v>1.990164185</v>
      </c>
      <c r="J9933" s="2"/>
      <c r="K9933" s="2"/>
      <c r="L9933" s="2"/>
      <c r="M9933" s="2">
        <v>9.9220000000000006</v>
      </c>
      <c r="N9933" s="2">
        <v>15.666691889999999</v>
      </c>
      <c r="O9933" s="2">
        <v>1.9904296880000001</v>
      </c>
      <c r="P9933" s="2"/>
      <c r="Q9933" s="2"/>
      <c r="R9933" s="2"/>
      <c r="S9933" s="2"/>
      <c r="T9933" s="2"/>
      <c r="U9933" s="2"/>
    </row>
    <row r="9934" spans="1:21" x14ac:dyDescent="0.2">
      <c r="A9934" s="2">
        <v>9.923</v>
      </c>
      <c r="B9934" s="2">
        <v>12.479517209999999</v>
      </c>
      <c r="C9934" s="2">
        <v>1.990072632</v>
      </c>
      <c r="D9934" s="2"/>
      <c r="E9934" s="2"/>
      <c r="F9934" s="2"/>
      <c r="G9934" s="2">
        <v>9.923</v>
      </c>
      <c r="H9934" s="2">
        <v>15.42945862</v>
      </c>
      <c r="I9934" s="2">
        <v>1.9901367190000001</v>
      </c>
      <c r="J9934" s="2"/>
      <c r="K9934" s="2"/>
      <c r="L9934" s="2"/>
      <c r="M9934" s="2">
        <v>9.923</v>
      </c>
      <c r="N9934" s="2">
        <v>15.61682373</v>
      </c>
      <c r="O9934" s="2">
        <v>1.9901733399999999</v>
      </c>
      <c r="P9934" s="2"/>
      <c r="Q9934" s="2"/>
      <c r="R9934" s="2"/>
      <c r="S9934" s="2"/>
      <c r="T9934" s="2"/>
      <c r="U9934" s="2"/>
    </row>
    <row r="9935" spans="1:21" x14ac:dyDescent="0.2">
      <c r="A9935" s="2">
        <v>9.9239999999999995</v>
      </c>
      <c r="B9935" s="2">
        <v>12.792187500000001</v>
      </c>
      <c r="C9935" s="2">
        <v>1.9904296880000001</v>
      </c>
      <c r="D9935" s="2"/>
      <c r="E9935" s="2"/>
      <c r="F9935" s="2"/>
      <c r="G9935" s="2">
        <v>9.9239999999999995</v>
      </c>
      <c r="H9935" s="2">
        <v>15.474253539999999</v>
      </c>
      <c r="I9935" s="2">
        <v>1.990356445</v>
      </c>
      <c r="J9935" s="2"/>
      <c r="K9935" s="2"/>
      <c r="L9935" s="2"/>
      <c r="M9935" s="2">
        <v>9.9239999999999995</v>
      </c>
      <c r="N9935" s="2">
        <v>15.577490839999999</v>
      </c>
      <c r="O9935" s="2">
        <v>1.9904296880000001</v>
      </c>
      <c r="P9935" s="2"/>
      <c r="Q9935" s="2"/>
      <c r="R9935" s="2"/>
      <c r="S9935" s="2"/>
      <c r="T9935" s="2"/>
      <c r="U9935" s="2"/>
    </row>
    <row r="9936" spans="1:21" x14ac:dyDescent="0.2">
      <c r="A9936" s="2">
        <v>9.9250000000000007</v>
      </c>
      <c r="B9936" s="2">
        <v>13.10444397</v>
      </c>
      <c r="C9936" s="2">
        <v>1.9904022219999999</v>
      </c>
      <c r="D9936" s="2"/>
      <c r="E9936" s="2"/>
      <c r="F9936" s="2"/>
      <c r="G9936" s="2">
        <v>9.9250000000000007</v>
      </c>
      <c r="H9936" s="2">
        <v>15.505780639999999</v>
      </c>
      <c r="I9936" s="2">
        <v>1.9899810790000001</v>
      </c>
      <c r="J9936" s="2"/>
      <c r="K9936" s="2"/>
      <c r="L9936" s="2"/>
      <c r="M9936" s="2">
        <v>9.9250000000000007</v>
      </c>
      <c r="N9936" s="2">
        <v>15.571791380000001</v>
      </c>
      <c r="O9936" s="2">
        <v>1.990255737</v>
      </c>
      <c r="P9936" s="2"/>
      <c r="Q9936" s="2"/>
      <c r="R9936" s="2"/>
      <c r="S9936" s="2"/>
      <c r="T9936" s="2"/>
      <c r="U9936" s="2"/>
    </row>
    <row r="9937" spans="1:21" x14ac:dyDescent="0.2">
      <c r="A9937" s="2">
        <v>9.9260000000000002</v>
      </c>
      <c r="B9937" s="2">
        <v>13.383579709999999</v>
      </c>
      <c r="C9937" s="2">
        <v>1.990255737</v>
      </c>
      <c r="D9937" s="2"/>
      <c r="E9937" s="2"/>
      <c r="F9937" s="2"/>
      <c r="G9937" s="2">
        <v>9.9260000000000002</v>
      </c>
      <c r="H9937" s="2">
        <v>15.50464172</v>
      </c>
      <c r="I9937" s="2">
        <v>1.990081787</v>
      </c>
      <c r="J9937" s="2"/>
      <c r="K9937" s="2"/>
      <c r="L9937" s="2"/>
      <c r="M9937" s="2">
        <v>9.9260000000000002</v>
      </c>
      <c r="N9937" s="2">
        <v>15.564958499999999</v>
      </c>
      <c r="O9937" s="2">
        <v>1.990228272</v>
      </c>
      <c r="P9937" s="2"/>
      <c r="Q9937" s="2"/>
      <c r="R9937" s="2"/>
      <c r="S9937" s="2"/>
      <c r="T9937" s="2"/>
      <c r="U9937" s="2"/>
    </row>
    <row r="9938" spans="1:21" x14ac:dyDescent="0.2">
      <c r="A9938" s="2">
        <v>9.9269999999999996</v>
      </c>
      <c r="B9938" s="2">
        <v>13.61782288</v>
      </c>
      <c r="C9938" s="2">
        <v>1.9903472900000001</v>
      </c>
      <c r="D9938" s="2"/>
      <c r="E9938" s="2"/>
      <c r="F9938" s="2"/>
      <c r="G9938" s="2">
        <v>9.9269999999999996</v>
      </c>
      <c r="H9938" s="2">
        <v>15.48296448</v>
      </c>
      <c r="I9938" s="2">
        <v>1.990356445</v>
      </c>
      <c r="J9938" s="2"/>
      <c r="K9938" s="2"/>
      <c r="L9938" s="2"/>
      <c r="M9938" s="2">
        <v>9.9269999999999996</v>
      </c>
      <c r="N9938" s="2">
        <v>15.5600708</v>
      </c>
      <c r="O9938" s="2">
        <v>1.990374756</v>
      </c>
      <c r="P9938" s="2"/>
      <c r="Q9938" s="2"/>
      <c r="R9938" s="2"/>
      <c r="S9938" s="2"/>
      <c r="T9938" s="2"/>
      <c r="U9938" s="2"/>
    </row>
    <row r="9939" spans="1:21" x14ac:dyDescent="0.2">
      <c r="A9939" s="2">
        <v>9.9280000000000008</v>
      </c>
      <c r="B9939" s="2">
        <v>13.78279114</v>
      </c>
      <c r="C9939" s="2">
        <v>1.990228272</v>
      </c>
      <c r="D9939" s="2"/>
      <c r="E9939" s="2"/>
      <c r="F9939" s="2"/>
      <c r="G9939" s="2">
        <v>9.9280000000000008</v>
      </c>
      <c r="H9939" s="2">
        <v>15.43542175</v>
      </c>
      <c r="I9939" s="2">
        <v>1.9902374270000001</v>
      </c>
      <c r="J9939" s="2"/>
      <c r="K9939" s="2"/>
      <c r="L9939" s="2"/>
      <c r="M9939" s="2">
        <v>9.9280000000000008</v>
      </c>
      <c r="N9939" s="2">
        <v>15.548612670000001</v>
      </c>
      <c r="O9939" s="2">
        <v>1.9901916500000001</v>
      </c>
      <c r="P9939" s="2"/>
      <c r="Q9939" s="2"/>
      <c r="R9939" s="2"/>
      <c r="S9939" s="2"/>
      <c r="T9939" s="2"/>
      <c r="U9939" s="2"/>
    </row>
    <row r="9940" spans="1:21" x14ac:dyDescent="0.2">
      <c r="A9940" s="2">
        <v>9.9290000000000003</v>
      </c>
      <c r="B9940" s="2">
        <v>13.88719055</v>
      </c>
      <c r="C9940" s="2">
        <v>1.990292358</v>
      </c>
      <c r="D9940" s="2"/>
      <c r="E9940" s="2"/>
      <c r="F9940" s="2"/>
      <c r="G9940" s="2">
        <v>9.9290000000000003</v>
      </c>
      <c r="H9940" s="2">
        <v>15.35396362</v>
      </c>
      <c r="I9940" s="2">
        <v>1.9902832029999999</v>
      </c>
      <c r="J9940" s="2"/>
      <c r="K9940" s="2"/>
      <c r="L9940" s="2"/>
      <c r="M9940" s="2">
        <v>9.9290000000000003</v>
      </c>
      <c r="N9940" s="2">
        <v>15.52301331</v>
      </c>
      <c r="O9940" s="2">
        <v>1.9904479980000001</v>
      </c>
      <c r="P9940" s="2"/>
      <c r="Q9940" s="2"/>
      <c r="R9940" s="2"/>
      <c r="S9940" s="2"/>
      <c r="T9940" s="2"/>
      <c r="U9940" s="2"/>
    </row>
    <row r="9941" spans="1:21" x14ac:dyDescent="0.2">
      <c r="A9941" s="2">
        <v>9.93</v>
      </c>
      <c r="B9941" s="2">
        <v>13.93956665</v>
      </c>
      <c r="C9941" s="2">
        <v>1.9901550290000001</v>
      </c>
      <c r="D9941" s="2"/>
      <c r="E9941" s="2"/>
      <c r="F9941" s="2"/>
      <c r="G9941" s="2">
        <v>9.93</v>
      </c>
      <c r="H9941" s="2">
        <v>15.24928528</v>
      </c>
      <c r="I9941" s="2">
        <v>1.9900634770000001</v>
      </c>
      <c r="J9941" s="2"/>
      <c r="K9941" s="2"/>
      <c r="L9941" s="2"/>
      <c r="M9941" s="2">
        <v>9.93</v>
      </c>
      <c r="N9941" s="2">
        <v>15.49810913</v>
      </c>
      <c r="O9941" s="2">
        <v>1.990264893</v>
      </c>
      <c r="P9941" s="2"/>
      <c r="Q9941" s="2"/>
      <c r="R9941" s="2"/>
      <c r="S9941" s="2"/>
      <c r="T9941" s="2"/>
      <c r="U9941" s="2"/>
    </row>
    <row r="9942" spans="1:21" x14ac:dyDescent="0.2">
      <c r="A9942" s="2">
        <v>9.9309999999999992</v>
      </c>
      <c r="B9942" s="2">
        <v>13.944080810000001</v>
      </c>
      <c r="C9942" s="2">
        <v>1.990393066</v>
      </c>
      <c r="D9942" s="2"/>
      <c r="E9942" s="2"/>
      <c r="F9942" s="2"/>
      <c r="G9942" s="2">
        <v>9.9309999999999992</v>
      </c>
      <c r="H9942" s="2">
        <v>15.11508179</v>
      </c>
      <c r="I9942" s="2">
        <v>1.9900268560000001</v>
      </c>
      <c r="J9942" s="2"/>
      <c r="K9942" s="2"/>
      <c r="L9942" s="2"/>
      <c r="M9942" s="2">
        <v>9.9309999999999992</v>
      </c>
      <c r="N9942" s="2">
        <v>15.45542908</v>
      </c>
      <c r="O9942" s="2">
        <v>1.990255737</v>
      </c>
      <c r="P9942" s="2"/>
      <c r="Q9942" s="2"/>
      <c r="R9942" s="2"/>
      <c r="S9942" s="2"/>
      <c r="T9942" s="2"/>
      <c r="U9942" s="2"/>
    </row>
    <row r="9943" spans="1:21" x14ac:dyDescent="0.2">
      <c r="A9943" s="2">
        <v>9.9320000000000004</v>
      </c>
      <c r="B9943" s="2">
        <v>13.91121521</v>
      </c>
      <c r="C9943" s="2">
        <v>1.9907318119999999</v>
      </c>
      <c r="D9943" s="2"/>
      <c r="E9943" s="2"/>
      <c r="F9943" s="2"/>
      <c r="G9943" s="2">
        <v>9.9320000000000004</v>
      </c>
      <c r="H9943" s="2">
        <v>14.95766907</v>
      </c>
      <c r="I9943" s="2">
        <v>1.9902832029999999</v>
      </c>
      <c r="J9943" s="2"/>
      <c r="K9943" s="2"/>
      <c r="L9943" s="2"/>
      <c r="M9943" s="2">
        <v>9.9320000000000004</v>
      </c>
      <c r="N9943" s="2">
        <v>15.39029968</v>
      </c>
      <c r="O9943" s="2">
        <v>1.9905212400000001</v>
      </c>
      <c r="P9943" s="2"/>
      <c r="Q9943" s="2"/>
      <c r="R9943" s="2"/>
      <c r="S9943" s="2"/>
      <c r="T9943" s="2"/>
      <c r="U9943" s="2"/>
    </row>
    <row r="9944" spans="1:21" x14ac:dyDescent="0.2">
      <c r="A9944" s="2">
        <v>9.9329999999999998</v>
      </c>
      <c r="B9944" s="2">
        <v>13.835394900000001</v>
      </c>
      <c r="C9944" s="2">
        <v>1.9905578610000001</v>
      </c>
      <c r="D9944" s="2"/>
      <c r="E9944" s="2"/>
      <c r="F9944" s="2"/>
      <c r="G9944" s="2">
        <v>9.9329999999999998</v>
      </c>
      <c r="H9944" s="2">
        <v>14.780228879999999</v>
      </c>
      <c r="I9944" s="2">
        <v>1.990109253</v>
      </c>
      <c r="J9944" s="2"/>
      <c r="K9944" s="2"/>
      <c r="L9944" s="2"/>
      <c r="M9944" s="2">
        <v>9.9329999999999998</v>
      </c>
      <c r="N9944" s="2">
        <v>15.32657532</v>
      </c>
      <c r="O9944" s="2">
        <v>1.990164185</v>
      </c>
      <c r="P9944" s="2"/>
      <c r="Q9944" s="2"/>
      <c r="R9944" s="2"/>
      <c r="S9944" s="2"/>
      <c r="T9944" s="2"/>
      <c r="U9944" s="2"/>
    </row>
    <row r="9945" spans="1:21" x14ac:dyDescent="0.2">
      <c r="A9945" s="2">
        <v>9.9339999999999993</v>
      </c>
      <c r="B9945" s="2">
        <v>13.73754944</v>
      </c>
      <c r="C9945" s="2">
        <v>1.9904296880000001</v>
      </c>
      <c r="D9945" s="2"/>
      <c r="E9945" s="2"/>
      <c r="F9945" s="2"/>
      <c r="G9945" s="2">
        <v>9.9339999999999993</v>
      </c>
      <c r="H9945" s="2">
        <v>14.586178589999999</v>
      </c>
      <c r="I9945" s="2">
        <v>1.990072632</v>
      </c>
      <c r="J9945" s="2"/>
      <c r="K9945" s="2"/>
      <c r="L9945" s="2"/>
      <c r="M9945" s="2">
        <v>9.9339999999999993</v>
      </c>
      <c r="N9945" s="2">
        <v>15.26894287</v>
      </c>
      <c r="O9945" s="2">
        <v>1.9904663090000001</v>
      </c>
      <c r="P9945" s="2"/>
      <c r="Q9945" s="2"/>
      <c r="R9945" s="2"/>
      <c r="S9945" s="2"/>
      <c r="T9945" s="2"/>
      <c r="U9945" s="2"/>
    </row>
    <row r="9946" spans="1:21" x14ac:dyDescent="0.2">
      <c r="A9946" s="2">
        <v>9.9350000000000005</v>
      </c>
      <c r="B9946" s="2">
        <v>13.61943604</v>
      </c>
      <c r="C9946" s="2">
        <v>1.9904663090000001</v>
      </c>
      <c r="D9946" s="2"/>
      <c r="E9946" s="2"/>
      <c r="F9946" s="2"/>
      <c r="G9946" s="2">
        <v>9.9350000000000005</v>
      </c>
      <c r="H9946" s="2">
        <v>14.40450684</v>
      </c>
      <c r="I9946" s="2">
        <v>1.9903656009999999</v>
      </c>
      <c r="J9946" s="2"/>
      <c r="K9946" s="2"/>
      <c r="L9946" s="2"/>
      <c r="M9946" s="2">
        <v>9.9350000000000005</v>
      </c>
      <c r="N9946" s="2">
        <v>15.20231506</v>
      </c>
      <c r="O9946" s="2">
        <v>1.990109253</v>
      </c>
      <c r="P9946" s="2"/>
      <c r="Q9946" s="2"/>
      <c r="R9946" s="2"/>
      <c r="S9946" s="2"/>
      <c r="T9946" s="2"/>
      <c r="U9946" s="2"/>
    </row>
    <row r="9947" spans="1:21" x14ac:dyDescent="0.2">
      <c r="A9947" s="2">
        <v>9.9359999999999999</v>
      </c>
      <c r="B9947" s="2">
        <v>13.466203610000001</v>
      </c>
      <c r="C9947" s="2">
        <v>1.9903289799999999</v>
      </c>
      <c r="D9947" s="2"/>
      <c r="E9947" s="2"/>
      <c r="F9947" s="2"/>
      <c r="G9947" s="2">
        <v>9.9359999999999999</v>
      </c>
      <c r="H9947" s="2">
        <v>14.20240967</v>
      </c>
      <c r="I9947" s="2">
        <v>1.990301514</v>
      </c>
      <c r="J9947" s="2"/>
      <c r="K9947" s="2"/>
      <c r="L9947" s="2"/>
      <c r="M9947" s="2">
        <v>9.9359999999999999</v>
      </c>
      <c r="N9947" s="2">
        <v>15.14126587</v>
      </c>
      <c r="O9947" s="2">
        <v>1.9900909419999999</v>
      </c>
      <c r="P9947" s="2"/>
      <c r="Q9947" s="2"/>
      <c r="R9947" s="2"/>
      <c r="S9947" s="2"/>
      <c r="T9947" s="2"/>
      <c r="U9947" s="2"/>
    </row>
    <row r="9948" spans="1:21" x14ac:dyDescent="0.2">
      <c r="A9948" s="2">
        <v>9.9369999999999994</v>
      </c>
      <c r="B9948" s="2">
        <v>13.303629150000001</v>
      </c>
      <c r="C9948" s="2">
        <v>1.9903289799999999</v>
      </c>
      <c r="D9948" s="2"/>
      <c r="E9948" s="2"/>
      <c r="F9948" s="2"/>
      <c r="G9948" s="2">
        <v>9.9369999999999994</v>
      </c>
      <c r="H9948" s="2">
        <v>14.002452999999999</v>
      </c>
      <c r="I9948" s="2">
        <v>1.990585327</v>
      </c>
      <c r="J9948" s="2"/>
      <c r="K9948" s="2"/>
      <c r="L9948" s="2"/>
      <c r="M9948" s="2">
        <v>9.9369999999999994</v>
      </c>
      <c r="N9948" s="2">
        <v>15.08534485</v>
      </c>
      <c r="O9948" s="2">
        <v>1.9904663090000001</v>
      </c>
      <c r="P9948" s="2"/>
      <c r="Q9948" s="2"/>
      <c r="R9948" s="2"/>
      <c r="S9948" s="2"/>
      <c r="T9948" s="2"/>
      <c r="U9948" s="2"/>
    </row>
    <row r="9949" spans="1:21" x14ac:dyDescent="0.2">
      <c r="A9949" s="2">
        <v>9.9380000000000006</v>
      </c>
      <c r="B9949" s="2">
        <v>13.125445559999999</v>
      </c>
      <c r="C9949" s="2">
        <v>1.9904937739999999</v>
      </c>
      <c r="D9949" s="2"/>
      <c r="E9949" s="2"/>
      <c r="F9949" s="2"/>
      <c r="G9949" s="2">
        <v>9.9380000000000006</v>
      </c>
      <c r="H9949" s="2">
        <v>13.8127301</v>
      </c>
      <c r="I9949" s="2">
        <v>1.9903289799999999</v>
      </c>
      <c r="J9949" s="2"/>
      <c r="K9949" s="2"/>
      <c r="L9949" s="2"/>
      <c r="M9949" s="2">
        <v>9.9380000000000006</v>
      </c>
      <c r="N9949" s="2">
        <v>15.046483759999999</v>
      </c>
      <c r="O9949" s="2">
        <v>1.9904296880000001</v>
      </c>
      <c r="P9949" s="2"/>
      <c r="Q9949" s="2"/>
      <c r="R9949" s="2"/>
      <c r="S9949" s="2"/>
      <c r="T9949" s="2"/>
      <c r="U9949" s="2"/>
    </row>
    <row r="9950" spans="1:21" x14ac:dyDescent="0.2">
      <c r="A9950" s="2">
        <v>9.9390000000000001</v>
      </c>
      <c r="B9950" s="2">
        <v>12.931636960000001</v>
      </c>
      <c r="C9950" s="2">
        <v>1.9902465819999999</v>
      </c>
      <c r="D9950" s="2"/>
      <c r="E9950" s="2"/>
      <c r="F9950" s="2"/>
      <c r="G9950" s="2">
        <v>9.9390000000000001</v>
      </c>
      <c r="H9950" s="2">
        <v>13.64933411</v>
      </c>
      <c r="I9950" s="2">
        <v>1.9902374270000001</v>
      </c>
      <c r="J9950" s="2"/>
      <c r="K9950" s="2"/>
      <c r="L9950" s="2"/>
      <c r="M9950" s="2">
        <v>9.9390000000000001</v>
      </c>
      <c r="N9950" s="2">
        <v>15.019841919999999</v>
      </c>
      <c r="O9950" s="2">
        <v>1.9905029299999999</v>
      </c>
      <c r="P9950" s="2"/>
      <c r="Q9950" s="2"/>
      <c r="R9950" s="2"/>
      <c r="S9950" s="2"/>
      <c r="T9950" s="2"/>
      <c r="U9950" s="2"/>
    </row>
    <row r="9951" spans="1:21" x14ac:dyDescent="0.2">
      <c r="A9951" s="2">
        <v>9.94</v>
      </c>
      <c r="B9951" s="2">
        <v>12.72439514</v>
      </c>
      <c r="C9951" s="2">
        <v>1.9903656009999999</v>
      </c>
      <c r="D9951" s="2"/>
      <c r="E9951" s="2"/>
      <c r="F9951" s="2"/>
      <c r="G9951" s="2">
        <v>9.94</v>
      </c>
      <c r="H9951" s="2">
        <v>13.500372309999999</v>
      </c>
      <c r="I9951" s="2">
        <v>1.990264893</v>
      </c>
      <c r="J9951" s="2"/>
      <c r="K9951" s="2"/>
      <c r="L9951" s="2"/>
      <c r="M9951" s="2">
        <v>9.94</v>
      </c>
      <c r="N9951" s="2">
        <v>15.00321533</v>
      </c>
      <c r="O9951" s="2">
        <v>1.9902740480000001</v>
      </c>
      <c r="P9951" s="2"/>
      <c r="Q9951" s="2"/>
      <c r="R9951" s="2"/>
      <c r="S9951" s="2"/>
      <c r="T9951" s="2"/>
      <c r="U9951" s="2"/>
    </row>
    <row r="9952" spans="1:21" x14ac:dyDescent="0.2">
      <c r="A9952" s="2">
        <v>9.9410000000000007</v>
      </c>
      <c r="B9952" s="2">
        <v>12.53587158</v>
      </c>
      <c r="C9952" s="2">
        <v>1.990292358</v>
      </c>
      <c r="D9952" s="2"/>
      <c r="E9952" s="2"/>
      <c r="F9952" s="2"/>
      <c r="G9952" s="2">
        <v>9.9410000000000007</v>
      </c>
      <c r="H9952" s="2">
        <v>13.37458191</v>
      </c>
      <c r="I9952" s="2">
        <v>1.9904205319999999</v>
      </c>
      <c r="J9952" s="2"/>
      <c r="K9952" s="2"/>
      <c r="L9952" s="2"/>
      <c r="M9952" s="2">
        <v>9.9410000000000007</v>
      </c>
      <c r="N9952" s="2">
        <v>14.99002319</v>
      </c>
      <c r="O9952" s="2">
        <v>1.990164185</v>
      </c>
      <c r="P9952" s="2"/>
      <c r="Q9952" s="2"/>
      <c r="R9952" s="2"/>
      <c r="S9952" s="2"/>
      <c r="T9952" s="2"/>
      <c r="U9952" s="2"/>
    </row>
    <row r="9953" spans="1:21" x14ac:dyDescent="0.2">
      <c r="A9953" s="2">
        <v>9.9420000000000002</v>
      </c>
      <c r="B9953" s="2">
        <v>12.29625366</v>
      </c>
      <c r="C9953" s="2">
        <v>1.990008545</v>
      </c>
      <c r="D9953" s="2"/>
      <c r="E9953" s="2"/>
      <c r="F9953" s="2"/>
      <c r="G9953" s="2">
        <v>9.9420000000000002</v>
      </c>
      <c r="H9953" s="2">
        <v>13.25883423</v>
      </c>
      <c r="I9953" s="2">
        <v>1.9902832029999999</v>
      </c>
      <c r="J9953" s="2"/>
      <c r="K9953" s="2"/>
      <c r="L9953" s="2"/>
      <c r="M9953" s="2">
        <v>9.9420000000000002</v>
      </c>
      <c r="N9953" s="2">
        <v>14.96612427</v>
      </c>
      <c r="O9953" s="2">
        <v>1.9905761719999999</v>
      </c>
      <c r="P9953" s="2"/>
      <c r="Q9953" s="2"/>
      <c r="R9953" s="2"/>
      <c r="S9953" s="2"/>
      <c r="T9953" s="2"/>
      <c r="U9953" s="2"/>
    </row>
    <row r="9954" spans="1:21" x14ac:dyDescent="0.2">
      <c r="A9954" s="2">
        <v>9.9429999999999996</v>
      </c>
      <c r="B9954" s="2">
        <v>12.01876038</v>
      </c>
      <c r="C9954" s="2">
        <v>1.9907684329999999</v>
      </c>
      <c r="D9954" s="2"/>
      <c r="E9954" s="2"/>
      <c r="F9954" s="2"/>
      <c r="G9954" s="2">
        <v>9.9429999999999996</v>
      </c>
      <c r="H9954" s="2">
        <v>13.204724730000001</v>
      </c>
      <c r="I9954" s="2">
        <v>1.9902832029999999</v>
      </c>
      <c r="J9954" s="2"/>
      <c r="K9954" s="2"/>
      <c r="L9954" s="2"/>
      <c r="M9954" s="2">
        <v>9.9429999999999996</v>
      </c>
      <c r="N9954" s="2">
        <v>14.928804319999999</v>
      </c>
      <c r="O9954" s="2">
        <v>1.9903472900000001</v>
      </c>
      <c r="P9954" s="2"/>
      <c r="Q9954" s="2"/>
      <c r="R9954" s="2"/>
      <c r="S9954" s="2"/>
      <c r="T9954" s="2"/>
      <c r="U9954" s="2"/>
    </row>
    <row r="9955" spans="1:21" x14ac:dyDescent="0.2">
      <c r="A9955" s="2">
        <v>9.9440000000000008</v>
      </c>
      <c r="B9955" s="2">
        <v>11.71779358</v>
      </c>
      <c r="C9955" s="2">
        <v>1.9902374270000001</v>
      </c>
      <c r="D9955" s="2"/>
      <c r="E9955" s="2"/>
      <c r="F9955" s="2"/>
      <c r="G9955" s="2">
        <v>9.9440000000000008</v>
      </c>
      <c r="H9955" s="2">
        <v>13.16927795</v>
      </c>
      <c r="I9955" s="2">
        <v>1.9902099609999999</v>
      </c>
      <c r="J9955" s="2"/>
      <c r="K9955" s="2"/>
      <c r="L9955" s="2"/>
      <c r="M9955" s="2">
        <v>9.9440000000000008</v>
      </c>
      <c r="N9955" s="2">
        <v>14.86539307</v>
      </c>
      <c r="O9955" s="2">
        <v>1.9901916500000001</v>
      </c>
      <c r="P9955" s="2"/>
      <c r="Q9955" s="2"/>
      <c r="R9955" s="2"/>
      <c r="S9955" s="2"/>
      <c r="T9955" s="2"/>
      <c r="U9955" s="2"/>
    </row>
    <row r="9956" spans="1:21" x14ac:dyDescent="0.2">
      <c r="A9956" s="2">
        <v>9.9450000000000003</v>
      </c>
      <c r="B9956" s="2">
        <v>11.40069519</v>
      </c>
      <c r="C9956" s="2">
        <v>1.9905578610000001</v>
      </c>
      <c r="D9956" s="2"/>
      <c r="E9956" s="2"/>
      <c r="F9956" s="2"/>
      <c r="G9956" s="2">
        <v>9.9450000000000003</v>
      </c>
      <c r="H9956" s="2">
        <v>13.176738889999999</v>
      </c>
      <c r="I9956" s="2">
        <v>1.990182495</v>
      </c>
      <c r="J9956" s="2"/>
      <c r="K9956" s="2"/>
      <c r="L9956" s="2"/>
      <c r="M9956" s="2">
        <v>9.9450000000000003</v>
      </c>
      <c r="N9956" s="2">
        <v>14.77269287</v>
      </c>
      <c r="O9956" s="2">
        <v>1.9902374270000001</v>
      </c>
      <c r="P9956" s="2"/>
      <c r="Q9956" s="2"/>
      <c r="R9956" s="2"/>
      <c r="S9956" s="2"/>
      <c r="T9956" s="2"/>
      <c r="U9956" s="2"/>
    </row>
    <row r="9957" spans="1:21" x14ac:dyDescent="0.2">
      <c r="A9957" s="2">
        <v>9.9459999999999997</v>
      </c>
      <c r="B9957" s="2">
        <v>11.073815310000001</v>
      </c>
      <c r="C9957" s="2">
        <v>1.990255737</v>
      </c>
      <c r="D9957" s="2"/>
      <c r="E9957" s="2"/>
      <c r="F9957" s="2"/>
      <c r="G9957" s="2">
        <v>9.9459999999999997</v>
      </c>
      <c r="H9957" s="2">
        <v>13.21109558</v>
      </c>
      <c r="I9957" s="2">
        <v>1.990356445</v>
      </c>
      <c r="J9957" s="2"/>
      <c r="K9957" s="2"/>
      <c r="L9957" s="2"/>
      <c r="M9957" s="2">
        <v>9.9459999999999997</v>
      </c>
      <c r="N9957" s="2">
        <v>14.662872309999999</v>
      </c>
      <c r="O9957" s="2">
        <v>1.990127564</v>
      </c>
      <c r="P9957" s="2"/>
      <c r="Q9957" s="2"/>
      <c r="R9957" s="2"/>
      <c r="S9957" s="2"/>
      <c r="T9957" s="2"/>
      <c r="U9957" s="2"/>
    </row>
    <row r="9958" spans="1:21" x14ac:dyDescent="0.2">
      <c r="A9958" s="2">
        <v>9.9469999999999992</v>
      </c>
      <c r="B9958" s="2">
        <v>10.74715454</v>
      </c>
      <c r="C9958" s="2">
        <v>1.990356445</v>
      </c>
      <c r="D9958" s="2"/>
      <c r="E9958" s="2"/>
      <c r="F9958" s="2"/>
      <c r="G9958" s="2">
        <v>9.9469999999999992</v>
      </c>
      <c r="H9958" s="2">
        <v>13.29203369</v>
      </c>
      <c r="I9958" s="2">
        <v>1.9900268560000001</v>
      </c>
      <c r="J9958" s="2"/>
      <c r="K9958" s="2"/>
      <c r="L9958" s="2"/>
      <c r="M9958" s="2">
        <v>9.9469999999999992</v>
      </c>
      <c r="N9958" s="2">
        <v>14.5422937</v>
      </c>
      <c r="O9958" s="2">
        <v>1.9902099609999999</v>
      </c>
      <c r="P9958" s="2"/>
      <c r="Q9958" s="2"/>
      <c r="R9958" s="2"/>
      <c r="S9958" s="2"/>
      <c r="T9958" s="2"/>
      <c r="U9958" s="2"/>
    </row>
    <row r="9959" spans="1:21" x14ac:dyDescent="0.2">
      <c r="A9959" s="2">
        <v>9.9480000000000004</v>
      </c>
      <c r="B9959" s="2">
        <v>10.438515629999999</v>
      </c>
      <c r="C9959" s="2">
        <v>1.9904571529999999</v>
      </c>
      <c r="D9959" s="2"/>
      <c r="E9959" s="2"/>
      <c r="F9959" s="2"/>
      <c r="G9959" s="2">
        <v>9.9480000000000004</v>
      </c>
      <c r="H9959" s="2">
        <v>13.400607300000001</v>
      </c>
      <c r="I9959" s="2">
        <v>1.9901916500000001</v>
      </c>
      <c r="J9959" s="2"/>
      <c r="K9959" s="2"/>
      <c r="L9959" s="2"/>
      <c r="M9959" s="2">
        <v>9.9480000000000004</v>
      </c>
      <c r="N9959" s="2">
        <v>14.427776489999999</v>
      </c>
      <c r="O9959" s="2">
        <v>1.9904296880000001</v>
      </c>
      <c r="P9959" s="2"/>
      <c r="Q9959" s="2"/>
      <c r="R9959" s="2"/>
      <c r="S9959" s="2"/>
      <c r="T9959" s="2"/>
      <c r="U9959" s="2"/>
    </row>
    <row r="9960" spans="1:21" x14ac:dyDescent="0.2">
      <c r="A9960" s="2">
        <v>9.9489999999999998</v>
      </c>
      <c r="B9960" s="2">
        <v>10.12432068</v>
      </c>
      <c r="C9960" s="2">
        <v>1.9904022219999999</v>
      </c>
      <c r="D9960" s="2"/>
      <c r="E9960" s="2"/>
      <c r="F9960" s="2"/>
      <c r="G9960" s="2">
        <v>9.9489999999999998</v>
      </c>
      <c r="H9960" s="2">
        <v>13.53141113</v>
      </c>
      <c r="I9960" s="2">
        <v>1.990301514</v>
      </c>
      <c r="J9960" s="2"/>
      <c r="K9960" s="2"/>
      <c r="L9960" s="2"/>
      <c r="M9960" s="2">
        <v>9.9489999999999998</v>
      </c>
      <c r="N9960" s="2">
        <v>14.32861694</v>
      </c>
      <c r="O9960" s="2">
        <v>1.9901916500000001</v>
      </c>
      <c r="P9960" s="2"/>
      <c r="Q9960" s="2"/>
      <c r="R9960" s="2"/>
      <c r="S9960" s="2"/>
      <c r="T9960" s="2"/>
      <c r="U9960" s="2"/>
    </row>
    <row r="9961" spans="1:21" x14ac:dyDescent="0.2">
      <c r="A9961" s="2">
        <v>9.9499999999999993</v>
      </c>
      <c r="B9961" s="2">
        <v>9.8320294199999996</v>
      </c>
      <c r="C9961" s="2">
        <v>1.9905761719999999</v>
      </c>
      <c r="D9961" s="2"/>
      <c r="E9961" s="2"/>
      <c r="F9961" s="2"/>
      <c r="G9961" s="2">
        <v>9.9499999999999993</v>
      </c>
      <c r="H9961" s="2">
        <v>13.6734729</v>
      </c>
      <c r="I9961" s="2">
        <v>1.9901184080000001</v>
      </c>
      <c r="J9961" s="2"/>
      <c r="K9961" s="2"/>
      <c r="L9961" s="2"/>
      <c r="M9961" s="2">
        <v>9.9499999999999993</v>
      </c>
      <c r="N9961" s="2">
        <v>14.254335940000001</v>
      </c>
      <c r="O9961" s="2">
        <v>1.9901733399999999</v>
      </c>
      <c r="P9961" s="2"/>
      <c r="Q9961" s="2"/>
      <c r="R9961" s="2"/>
      <c r="S9961" s="2"/>
      <c r="T9961" s="2"/>
      <c r="U9961" s="2"/>
    </row>
    <row r="9962" spans="1:21" x14ac:dyDescent="0.2">
      <c r="A9962" s="2">
        <v>9.9510000000000005</v>
      </c>
      <c r="B9962" s="2">
        <v>9.5480731199999997</v>
      </c>
      <c r="C9962" s="2">
        <v>1.990393066</v>
      </c>
      <c r="D9962" s="2"/>
      <c r="E9962" s="2"/>
      <c r="F9962" s="2"/>
      <c r="G9962" s="2">
        <v>9.9510000000000005</v>
      </c>
      <c r="H9962" s="2">
        <v>13.81824158</v>
      </c>
      <c r="I9962" s="2">
        <v>1.990356445</v>
      </c>
      <c r="J9962" s="2"/>
      <c r="K9962" s="2"/>
      <c r="L9962" s="2"/>
      <c r="M9962" s="2">
        <v>9.9510000000000005</v>
      </c>
      <c r="N9962" s="2">
        <v>14.21615967</v>
      </c>
      <c r="O9962" s="2">
        <v>1.9903289799999999</v>
      </c>
      <c r="P9962" s="2"/>
      <c r="Q9962" s="2"/>
      <c r="R9962" s="2"/>
      <c r="S9962" s="2"/>
      <c r="T9962" s="2"/>
      <c r="U9962" s="2"/>
    </row>
    <row r="9963" spans="1:21" x14ac:dyDescent="0.2">
      <c r="A9963" s="2">
        <v>9.952</v>
      </c>
      <c r="B9963" s="2">
        <v>9.2843505900000007</v>
      </c>
      <c r="C9963" s="2">
        <v>1.990228272</v>
      </c>
      <c r="D9963" s="2"/>
      <c r="E9963" s="2"/>
      <c r="F9963" s="2"/>
      <c r="G9963" s="2">
        <v>9.952</v>
      </c>
      <c r="H9963" s="2">
        <v>13.971297</v>
      </c>
      <c r="I9963" s="2">
        <v>1.9904022219999999</v>
      </c>
      <c r="J9963" s="2"/>
      <c r="K9963" s="2"/>
      <c r="L9963" s="2"/>
      <c r="M9963" s="2">
        <v>9.952</v>
      </c>
      <c r="N9963" s="2">
        <v>14.212167969999999</v>
      </c>
      <c r="O9963" s="2">
        <v>1.9903839109999999</v>
      </c>
      <c r="P9963" s="2"/>
      <c r="Q9963" s="2"/>
      <c r="R9963" s="2"/>
      <c r="S9963" s="2"/>
      <c r="T9963" s="2"/>
      <c r="U9963" s="2"/>
    </row>
    <row r="9964" spans="1:21" x14ac:dyDescent="0.2">
      <c r="A9964" s="2">
        <v>9.9529999999999994</v>
      </c>
      <c r="B9964" s="2">
        <v>9.0396740700000002</v>
      </c>
      <c r="C9964" s="2">
        <v>1.990530396</v>
      </c>
      <c r="D9964" s="2"/>
      <c r="E9964" s="2"/>
      <c r="F9964" s="2"/>
      <c r="G9964" s="2">
        <v>9.9529999999999994</v>
      </c>
      <c r="H9964" s="2">
        <v>14.087356570000001</v>
      </c>
      <c r="I9964" s="2">
        <v>1.990081787</v>
      </c>
      <c r="J9964" s="2"/>
      <c r="K9964" s="2"/>
      <c r="L9964" s="2"/>
      <c r="M9964" s="2">
        <v>9.9529999999999994</v>
      </c>
      <c r="N9964" s="2">
        <v>14.25550659</v>
      </c>
      <c r="O9964" s="2">
        <v>1.990319824</v>
      </c>
      <c r="P9964" s="2"/>
      <c r="Q9964" s="2"/>
      <c r="R9964" s="2"/>
      <c r="S9964" s="2"/>
      <c r="T9964" s="2"/>
      <c r="U9964" s="2"/>
    </row>
    <row r="9965" spans="1:21" x14ac:dyDescent="0.2">
      <c r="A9965" s="2">
        <v>9.9540000000000006</v>
      </c>
      <c r="B9965" s="2">
        <v>8.8337664799999995</v>
      </c>
      <c r="C9965" s="2">
        <v>1.9903472900000001</v>
      </c>
      <c r="D9965" s="2"/>
      <c r="E9965" s="2"/>
      <c r="F9965" s="2"/>
      <c r="G9965" s="2">
        <v>9.9540000000000006</v>
      </c>
      <c r="H9965" s="2">
        <v>14.16922913</v>
      </c>
      <c r="I9965" s="2">
        <v>1.9904296880000001</v>
      </c>
      <c r="J9965" s="2"/>
      <c r="K9965" s="2"/>
      <c r="L9965" s="2"/>
      <c r="M9965" s="2">
        <v>9.9540000000000006</v>
      </c>
      <c r="N9965" s="2">
        <v>14.338415530000001</v>
      </c>
      <c r="O9965" s="2">
        <v>1.9904663090000001</v>
      </c>
      <c r="P9965" s="2"/>
      <c r="Q9965" s="2"/>
      <c r="R9965" s="2"/>
      <c r="S9965" s="2"/>
      <c r="T9965" s="2"/>
      <c r="U9965" s="2"/>
    </row>
    <row r="9966" spans="1:21" x14ac:dyDescent="0.2">
      <c r="A9966" s="2">
        <v>9.9550000000000001</v>
      </c>
      <c r="B9966" s="2">
        <v>8.6666772499999993</v>
      </c>
      <c r="C9966" s="2">
        <v>1.990548706</v>
      </c>
      <c r="D9966" s="2"/>
      <c r="E9966" s="2"/>
      <c r="F9966" s="2"/>
      <c r="G9966" s="2">
        <v>9.9550000000000001</v>
      </c>
      <c r="H9966" s="2">
        <v>14.219600829999999</v>
      </c>
      <c r="I9966" s="2">
        <v>1.9900176999999999</v>
      </c>
      <c r="J9966" s="2"/>
      <c r="K9966" s="2"/>
      <c r="L9966" s="2"/>
      <c r="M9966" s="2">
        <v>9.9550000000000001</v>
      </c>
      <c r="N9966" s="2">
        <v>14.49667419</v>
      </c>
      <c r="O9966" s="2">
        <v>1.990292358</v>
      </c>
      <c r="P9966" s="2"/>
      <c r="Q9966" s="2"/>
      <c r="R9966" s="2"/>
      <c r="S9966" s="2"/>
      <c r="T9966" s="2"/>
      <c r="U9966" s="2"/>
    </row>
    <row r="9967" spans="1:21" x14ac:dyDescent="0.2">
      <c r="A9967" s="2">
        <v>9.9559999999999995</v>
      </c>
      <c r="B9967" s="2">
        <v>8.5367016600000003</v>
      </c>
      <c r="C9967" s="2">
        <v>1.990182495</v>
      </c>
      <c r="D9967" s="2"/>
      <c r="E9967" s="2"/>
      <c r="F9967" s="2"/>
      <c r="G9967" s="2">
        <v>9.9559999999999995</v>
      </c>
      <c r="H9967" s="2">
        <v>14.24164429</v>
      </c>
      <c r="I9967" s="2">
        <v>1.9903289799999999</v>
      </c>
      <c r="J9967" s="2"/>
      <c r="K9967" s="2"/>
      <c r="L9967" s="2"/>
      <c r="M9967" s="2">
        <v>9.9559999999999995</v>
      </c>
      <c r="N9967" s="2">
        <v>14.70748047</v>
      </c>
      <c r="O9967" s="2">
        <v>1.990200806</v>
      </c>
      <c r="P9967" s="2"/>
      <c r="Q9967" s="2"/>
      <c r="R9967" s="2"/>
      <c r="S9967" s="2"/>
      <c r="T9967" s="2"/>
      <c r="U9967" s="2"/>
    </row>
    <row r="9968" spans="1:21" x14ac:dyDescent="0.2">
      <c r="A9968" s="2">
        <v>9.9570000000000007</v>
      </c>
      <c r="B9968" s="2">
        <v>8.4569860800000001</v>
      </c>
      <c r="C9968" s="2">
        <v>1.990512085</v>
      </c>
      <c r="D9968" s="2"/>
      <c r="E9968" s="2"/>
      <c r="F9968" s="2"/>
      <c r="G9968" s="2">
        <v>9.9570000000000007</v>
      </c>
      <c r="H9968" s="2">
        <v>14.23195801</v>
      </c>
      <c r="I9968" s="2">
        <v>1.990264893</v>
      </c>
      <c r="J9968" s="2"/>
      <c r="K9968" s="2"/>
      <c r="L9968" s="2"/>
      <c r="M9968" s="2">
        <v>9.9570000000000007</v>
      </c>
      <c r="N9968" s="2">
        <v>14.98660645</v>
      </c>
      <c r="O9968" s="2">
        <v>1.990338135</v>
      </c>
      <c r="P9968" s="2"/>
      <c r="Q9968" s="2"/>
      <c r="R9968" s="2"/>
      <c r="S9968" s="2"/>
      <c r="T9968" s="2"/>
      <c r="U9968" s="2"/>
    </row>
    <row r="9969" spans="1:21" x14ac:dyDescent="0.2">
      <c r="A9969" s="2">
        <v>9.9580000000000002</v>
      </c>
      <c r="B9969" s="2">
        <v>8.4078375199999993</v>
      </c>
      <c r="C9969" s="2">
        <v>1.990356445</v>
      </c>
      <c r="D9969" s="2"/>
      <c r="E9969" s="2"/>
      <c r="F9969" s="2"/>
      <c r="G9969" s="2">
        <v>9.9580000000000002</v>
      </c>
      <c r="H9969" s="2">
        <v>14.203927609999999</v>
      </c>
      <c r="I9969" s="2">
        <v>1.989898682</v>
      </c>
      <c r="J9969" s="2"/>
      <c r="K9969" s="2"/>
      <c r="L9969" s="2"/>
      <c r="M9969" s="2">
        <v>9.9580000000000002</v>
      </c>
      <c r="N9969" s="2">
        <v>15.311199950000001</v>
      </c>
      <c r="O9969" s="2">
        <v>1.990548706</v>
      </c>
      <c r="P9969" s="2"/>
      <c r="Q9969" s="2"/>
      <c r="R9969" s="2"/>
      <c r="S9969" s="2"/>
      <c r="T9969" s="2"/>
      <c r="U9969" s="2"/>
    </row>
    <row r="9970" spans="1:21" x14ac:dyDescent="0.2">
      <c r="A9970" s="2">
        <v>9.9589999999999996</v>
      </c>
      <c r="B9970" s="2">
        <v>8.4142901600000002</v>
      </c>
      <c r="C9970" s="2">
        <v>1.990585327</v>
      </c>
      <c r="D9970" s="2"/>
      <c r="E9970" s="2"/>
      <c r="F9970" s="2"/>
      <c r="G9970" s="2">
        <v>9.9589999999999996</v>
      </c>
      <c r="H9970" s="2">
        <v>14.146871340000001</v>
      </c>
      <c r="I9970" s="2">
        <v>1.990585327</v>
      </c>
      <c r="J9970" s="2"/>
      <c r="K9970" s="2"/>
      <c r="L9970" s="2"/>
      <c r="M9970" s="2">
        <v>9.9589999999999996</v>
      </c>
      <c r="N9970" s="2">
        <v>15.66854004</v>
      </c>
      <c r="O9970" s="2">
        <v>1.9904937739999999</v>
      </c>
      <c r="P9970" s="2"/>
      <c r="Q9970" s="2"/>
      <c r="R9970" s="2"/>
      <c r="S9970" s="2"/>
      <c r="T9970" s="2"/>
      <c r="U9970" s="2"/>
    </row>
    <row r="9971" spans="1:21" x14ac:dyDescent="0.2">
      <c r="A9971" s="2">
        <v>9.9600000000000009</v>
      </c>
      <c r="B9971" s="2">
        <v>8.4522973599999993</v>
      </c>
      <c r="C9971" s="2">
        <v>1.9902465819999999</v>
      </c>
      <c r="D9971" s="2"/>
      <c r="E9971" s="2"/>
      <c r="F9971" s="2"/>
      <c r="G9971" s="2">
        <v>9.9600000000000009</v>
      </c>
      <c r="H9971" s="2">
        <v>14.063928219999999</v>
      </c>
      <c r="I9971" s="2">
        <v>1.990182495</v>
      </c>
      <c r="J9971" s="2"/>
      <c r="K9971" s="2"/>
      <c r="L9971" s="2"/>
      <c r="M9971" s="2">
        <v>9.9600000000000009</v>
      </c>
      <c r="N9971" s="2">
        <v>16.038625490000001</v>
      </c>
      <c r="O9971" s="2">
        <v>1.9901916500000001</v>
      </c>
      <c r="P9971" s="2"/>
      <c r="Q9971" s="2"/>
      <c r="R9971" s="2"/>
      <c r="S9971" s="2"/>
      <c r="T9971" s="2"/>
      <c r="U9971" s="2"/>
    </row>
    <row r="9972" spans="1:21" x14ac:dyDescent="0.2">
      <c r="A9972" s="2">
        <v>9.9610000000000003</v>
      </c>
      <c r="B9972" s="2">
        <v>8.5354364</v>
      </c>
      <c r="C9972" s="2">
        <v>1.9904205319999999</v>
      </c>
      <c r="D9972" s="2"/>
      <c r="E9972" s="2"/>
      <c r="F9972" s="2"/>
      <c r="G9972" s="2">
        <v>9.9610000000000003</v>
      </c>
      <c r="H9972" s="2">
        <v>13.96825684</v>
      </c>
      <c r="I9972" s="2">
        <v>1.9903472900000001</v>
      </c>
      <c r="J9972" s="2"/>
      <c r="K9972" s="2"/>
      <c r="L9972" s="2"/>
      <c r="M9972" s="2">
        <v>9.9610000000000003</v>
      </c>
      <c r="N9972" s="2">
        <v>16.405089719999999</v>
      </c>
      <c r="O9972" s="2">
        <v>1.9904846190000001</v>
      </c>
      <c r="P9972" s="2"/>
      <c r="Q9972" s="2"/>
      <c r="R9972" s="2"/>
      <c r="S9972" s="2"/>
      <c r="T9972" s="2"/>
      <c r="U9972" s="2"/>
    </row>
    <row r="9973" spans="1:21" x14ac:dyDescent="0.2">
      <c r="A9973" s="2">
        <v>9.9619999999999997</v>
      </c>
      <c r="B9973" s="2">
        <v>8.6527825899999993</v>
      </c>
      <c r="C9973" s="2">
        <v>1.9905395509999999</v>
      </c>
      <c r="D9973" s="2"/>
      <c r="E9973" s="2"/>
      <c r="F9973" s="2"/>
      <c r="G9973" s="2">
        <v>9.9619999999999997</v>
      </c>
      <c r="H9973" s="2">
        <v>13.81995117</v>
      </c>
      <c r="I9973" s="2">
        <v>1.990777588</v>
      </c>
      <c r="J9973" s="2"/>
      <c r="K9973" s="2"/>
      <c r="L9973" s="2"/>
      <c r="M9973" s="2">
        <v>9.9619999999999997</v>
      </c>
      <c r="N9973" s="2">
        <v>16.75035767</v>
      </c>
      <c r="O9973" s="2">
        <v>1.990164185</v>
      </c>
      <c r="P9973" s="2"/>
      <c r="Q9973" s="2"/>
      <c r="R9973" s="2"/>
      <c r="S9973" s="2"/>
      <c r="T9973" s="2"/>
      <c r="U9973" s="2"/>
    </row>
    <row r="9974" spans="1:21" x14ac:dyDescent="0.2">
      <c r="A9974" s="2">
        <v>9.9629999999999992</v>
      </c>
      <c r="B9974" s="2">
        <v>8.8096661399999991</v>
      </c>
      <c r="C9974" s="2">
        <v>1.9901000980000001</v>
      </c>
      <c r="D9974" s="2"/>
      <c r="E9974" s="2"/>
      <c r="F9974" s="2"/>
      <c r="G9974" s="2">
        <v>9.9629999999999992</v>
      </c>
      <c r="H9974" s="2">
        <v>13.666643069999999</v>
      </c>
      <c r="I9974" s="2">
        <v>1.9902832029999999</v>
      </c>
      <c r="J9974" s="2"/>
      <c r="K9974" s="2"/>
      <c r="L9974" s="2"/>
      <c r="M9974" s="2">
        <v>9.9629999999999992</v>
      </c>
      <c r="N9974" s="2">
        <v>17.057825319999999</v>
      </c>
      <c r="O9974" s="2">
        <v>1.9901916500000001</v>
      </c>
      <c r="P9974" s="2"/>
      <c r="Q9974" s="2"/>
      <c r="R9974" s="2"/>
      <c r="S9974" s="2"/>
      <c r="T9974" s="2"/>
      <c r="U9974" s="2"/>
    </row>
    <row r="9975" spans="1:21" x14ac:dyDescent="0.2">
      <c r="A9975" s="2">
        <v>9.9640000000000004</v>
      </c>
      <c r="B9975" s="2">
        <v>9.0056133999999997</v>
      </c>
      <c r="C9975" s="2">
        <v>1.9903106690000001</v>
      </c>
      <c r="D9975" s="2"/>
      <c r="E9975" s="2"/>
      <c r="F9975" s="2"/>
      <c r="G9975" s="2">
        <v>9.9640000000000004</v>
      </c>
      <c r="H9975" s="2">
        <v>13.51307922</v>
      </c>
      <c r="I9975" s="2">
        <v>1.9904479980000001</v>
      </c>
      <c r="J9975" s="2"/>
      <c r="K9975" s="2"/>
      <c r="L9975" s="2"/>
      <c r="M9975" s="2">
        <v>9.9640000000000004</v>
      </c>
      <c r="N9975" s="2">
        <v>17.337922970000001</v>
      </c>
      <c r="O9975" s="2">
        <v>1.990182495</v>
      </c>
      <c r="P9975" s="2"/>
      <c r="Q9975" s="2"/>
      <c r="R9975" s="2"/>
      <c r="S9975" s="2"/>
      <c r="T9975" s="2"/>
      <c r="U9975" s="2"/>
    </row>
    <row r="9976" spans="1:21" x14ac:dyDescent="0.2">
      <c r="A9976" s="2">
        <v>9.9649999999999999</v>
      </c>
      <c r="B9976" s="2">
        <v>9.2377008099999998</v>
      </c>
      <c r="C9976" s="2">
        <v>1.9904663090000001</v>
      </c>
      <c r="D9976" s="2"/>
      <c r="E9976" s="2"/>
      <c r="F9976" s="2"/>
      <c r="G9976" s="2">
        <v>9.9649999999999999</v>
      </c>
      <c r="H9976" s="2">
        <v>13.329073490000001</v>
      </c>
      <c r="I9976" s="2">
        <v>1.9903656009999999</v>
      </c>
      <c r="J9976" s="2"/>
      <c r="K9976" s="2"/>
      <c r="L9976" s="2"/>
      <c r="M9976" s="2">
        <v>9.9649999999999999</v>
      </c>
      <c r="N9976" s="2">
        <v>17.57411682</v>
      </c>
      <c r="O9976" s="2">
        <v>1.990264893</v>
      </c>
      <c r="P9976" s="2"/>
      <c r="Q9976" s="2"/>
      <c r="R9976" s="2"/>
      <c r="S9976" s="2"/>
      <c r="T9976" s="2"/>
      <c r="U9976" s="2"/>
    </row>
    <row r="9977" spans="1:21" x14ac:dyDescent="0.2">
      <c r="A9977" s="2">
        <v>9.9659999999999993</v>
      </c>
      <c r="B9977" s="2">
        <v>9.4781585699999997</v>
      </c>
      <c r="C9977" s="2">
        <v>1.9903656009999999</v>
      </c>
      <c r="D9977" s="2"/>
      <c r="E9977" s="2"/>
      <c r="F9977" s="2"/>
      <c r="G9977" s="2">
        <v>9.9659999999999993</v>
      </c>
      <c r="H9977" s="2">
        <v>13.158385620000001</v>
      </c>
      <c r="I9977" s="2">
        <v>1.9902374270000001</v>
      </c>
      <c r="J9977" s="2"/>
      <c r="K9977" s="2"/>
      <c r="L9977" s="2"/>
      <c r="M9977" s="2">
        <v>9.9659999999999993</v>
      </c>
      <c r="N9977" s="2">
        <v>17.787065429999998</v>
      </c>
      <c r="O9977" s="2">
        <v>1.990255737</v>
      </c>
      <c r="P9977" s="2"/>
      <c r="Q9977" s="2"/>
      <c r="R9977" s="2"/>
      <c r="S9977" s="2"/>
      <c r="T9977" s="2"/>
      <c r="U9977" s="2"/>
    </row>
    <row r="9978" spans="1:21" x14ac:dyDescent="0.2">
      <c r="A9978" s="2">
        <v>9.9670000000000005</v>
      </c>
      <c r="B9978" s="2">
        <v>9.74177246</v>
      </c>
      <c r="C9978" s="2">
        <v>1.9906402590000001</v>
      </c>
      <c r="D9978" s="2"/>
      <c r="E9978" s="2"/>
      <c r="F9978" s="2"/>
      <c r="G9978" s="2">
        <v>9.9670000000000005</v>
      </c>
      <c r="H9978" s="2">
        <v>13.00697021</v>
      </c>
      <c r="I9978" s="2">
        <v>1.990585327</v>
      </c>
      <c r="J9978" s="2"/>
      <c r="K9978" s="2"/>
      <c r="L9978" s="2"/>
      <c r="M9978" s="2">
        <v>9.9670000000000005</v>
      </c>
      <c r="N9978" s="2">
        <v>17.95879944</v>
      </c>
      <c r="O9978" s="2">
        <v>1.9902374270000001</v>
      </c>
      <c r="P9978" s="2"/>
      <c r="Q9978" s="2"/>
      <c r="R9978" s="2"/>
      <c r="S9978" s="2"/>
      <c r="T9978" s="2"/>
      <c r="U9978" s="2"/>
    </row>
    <row r="9979" spans="1:21" x14ac:dyDescent="0.2">
      <c r="A9979" s="2">
        <v>9.968</v>
      </c>
      <c r="B9979" s="2">
        <v>10.012750240000001</v>
      </c>
      <c r="C9979" s="2">
        <v>1.990200806</v>
      </c>
      <c r="D9979" s="2"/>
      <c r="E9979" s="2"/>
      <c r="F9979" s="2"/>
      <c r="G9979" s="2">
        <v>9.968</v>
      </c>
      <c r="H9979" s="2">
        <v>12.8899408</v>
      </c>
      <c r="I9979" s="2">
        <v>1.990008545</v>
      </c>
      <c r="J9979" s="2"/>
      <c r="K9979" s="2"/>
      <c r="L9979" s="2"/>
      <c r="M9979" s="2">
        <v>9.968</v>
      </c>
      <c r="N9979" s="2">
        <v>18.086351319999999</v>
      </c>
      <c r="O9979" s="2">
        <v>1.9902374270000001</v>
      </c>
      <c r="P9979" s="2"/>
      <c r="Q9979" s="2"/>
      <c r="R9979" s="2"/>
      <c r="S9979" s="2"/>
      <c r="T9979" s="2"/>
      <c r="U9979" s="2"/>
    </row>
    <row r="9980" spans="1:21" x14ac:dyDescent="0.2">
      <c r="A9980" s="2">
        <v>9.9689999999999994</v>
      </c>
      <c r="B9980" s="2">
        <v>10.26085449</v>
      </c>
      <c r="C9980" s="2">
        <v>1.9906127929999999</v>
      </c>
      <c r="D9980" s="2"/>
      <c r="E9980" s="2"/>
      <c r="F9980" s="2"/>
      <c r="G9980" s="2">
        <v>9.9689999999999994</v>
      </c>
      <c r="H9980" s="2">
        <v>12.79491516</v>
      </c>
      <c r="I9980" s="2">
        <v>1.990374756</v>
      </c>
      <c r="J9980" s="2"/>
      <c r="K9980" s="2"/>
      <c r="L9980" s="2"/>
      <c r="M9980" s="2">
        <v>9.9689999999999994</v>
      </c>
      <c r="N9980" s="2">
        <v>18.16313843</v>
      </c>
      <c r="O9980" s="2">
        <v>1.9902465819999999</v>
      </c>
      <c r="P9980" s="2"/>
      <c r="Q9980" s="2"/>
      <c r="R9980" s="2"/>
      <c r="S9980" s="2"/>
      <c r="T9980" s="2"/>
      <c r="U9980" s="2"/>
    </row>
    <row r="9981" spans="1:21" x14ac:dyDescent="0.2">
      <c r="A9981" s="2">
        <v>9.9700000000000006</v>
      </c>
      <c r="B9981" s="2">
        <v>10.483330690000001</v>
      </c>
      <c r="C9981" s="2">
        <v>1.9905212400000001</v>
      </c>
      <c r="D9981" s="2"/>
      <c r="E9981" s="2"/>
      <c r="F9981" s="2"/>
      <c r="G9981" s="2">
        <v>9.9700000000000006</v>
      </c>
      <c r="H9981" s="2">
        <v>12.73257751</v>
      </c>
      <c r="I9981" s="2">
        <v>1.990530396</v>
      </c>
      <c r="J9981" s="2"/>
      <c r="K9981" s="2"/>
      <c r="L9981" s="2"/>
      <c r="M9981" s="2">
        <v>9.9700000000000006</v>
      </c>
      <c r="N9981" s="2">
        <v>18.19669373</v>
      </c>
      <c r="O9981" s="2">
        <v>1.990200806</v>
      </c>
      <c r="P9981" s="2"/>
      <c r="Q9981" s="2"/>
      <c r="R9981" s="2"/>
      <c r="S9981" s="2"/>
      <c r="T9981" s="2"/>
      <c r="U9981" s="2"/>
    </row>
    <row r="9982" spans="1:21" x14ac:dyDescent="0.2">
      <c r="A9982" s="2">
        <v>9.9710000000000001</v>
      </c>
      <c r="B9982" s="2">
        <v>10.675545039999999</v>
      </c>
      <c r="C9982" s="2">
        <v>1.990631104</v>
      </c>
      <c r="D9982" s="2"/>
      <c r="E9982" s="2"/>
      <c r="F9982" s="2"/>
      <c r="G9982" s="2">
        <v>9.9710000000000001</v>
      </c>
      <c r="H9982" s="2">
        <v>12.674948730000001</v>
      </c>
      <c r="I9982" s="2">
        <v>1.9901916500000001</v>
      </c>
      <c r="J9982" s="2"/>
      <c r="K9982" s="2"/>
      <c r="L9982" s="2"/>
      <c r="M9982" s="2">
        <v>9.9710000000000001</v>
      </c>
      <c r="N9982" s="2">
        <v>18.192150269999999</v>
      </c>
      <c r="O9982" s="2">
        <v>1.990512085</v>
      </c>
      <c r="P9982" s="2"/>
      <c r="Q9982" s="2"/>
      <c r="R9982" s="2"/>
      <c r="S9982" s="2"/>
      <c r="T9982" s="2"/>
      <c r="U9982" s="2"/>
    </row>
    <row r="9983" spans="1:21" x14ac:dyDescent="0.2">
      <c r="A9983" s="2">
        <v>9.9719999999999995</v>
      </c>
      <c r="B9983" s="2">
        <v>10.836998899999999</v>
      </c>
      <c r="C9983" s="2">
        <v>1.990072632</v>
      </c>
      <c r="D9983" s="2"/>
      <c r="E9983" s="2"/>
      <c r="F9983" s="2"/>
      <c r="G9983" s="2">
        <v>9.9719999999999995</v>
      </c>
      <c r="H9983" s="2">
        <v>12.66481995</v>
      </c>
      <c r="I9983" s="2">
        <v>1.990255737</v>
      </c>
      <c r="J9983" s="2"/>
      <c r="K9983" s="2"/>
      <c r="L9983" s="2"/>
      <c r="M9983" s="2">
        <v>9.9719999999999995</v>
      </c>
      <c r="N9983" s="2">
        <v>18.164863279999999</v>
      </c>
      <c r="O9983" s="2">
        <v>1.9900909419999999</v>
      </c>
      <c r="P9983" s="2"/>
      <c r="Q9983" s="2"/>
      <c r="R9983" s="2"/>
      <c r="S9983" s="2"/>
      <c r="T9983" s="2"/>
      <c r="U9983" s="2"/>
    </row>
    <row r="9984" spans="1:21" x14ac:dyDescent="0.2">
      <c r="A9984" s="2">
        <v>9.9730000000000008</v>
      </c>
      <c r="B9984" s="2">
        <v>10.96988281</v>
      </c>
      <c r="C9984" s="2">
        <v>1.9904296880000001</v>
      </c>
      <c r="D9984" s="2"/>
      <c r="E9984" s="2"/>
      <c r="F9984" s="2"/>
      <c r="G9984" s="2">
        <v>9.9730000000000008</v>
      </c>
      <c r="H9984" s="2">
        <v>12.657489010000001</v>
      </c>
      <c r="I9984" s="2">
        <v>1.9903106690000001</v>
      </c>
      <c r="J9984" s="2"/>
      <c r="K9984" s="2"/>
      <c r="L9984" s="2"/>
      <c r="M9984" s="2">
        <v>9.9730000000000008</v>
      </c>
      <c r="N9984" s="2">
        <v>18.104642940000002</v>
      </c>
      <c r="O9984" s="2">
        <v>1.9904022219999999</v>
      </c>
      <c r="P9984" s="2"/>
      <c r="Q9984" s="2"/>
      <c r="R9984" s="2"/>
      <c r="S9984" s="2"/>
      <c r="T9984" s="2"/>
      <c r="U9984" s="2"/>
    </row>
    <row r="9985" spans="1:21" x14ac:dyDescent="0.2">
      <c r="A9985" s="2">
        <v>9.9740000000000002</v>
      </c>
      <c r="B9985" s="2">
        <v>11.073471680000001</v>
      </c>
      <c r="C9985" s="2">
        <v>1.990219116</v>
      </c>
      <c r="D9985" s="2"/>
      <c r="E9985" s="2"/>
      <c r="F9985" s="2"/>
      <c r="G9985" s="2">
        <v>9.9740000000000002</v>
      </c>
      <c r="H9985" s="2">
        <v>12.6630719</v>
      </c>
      <c r="I9985" s="2">
        <v>1.9899993899999999</v>
      </c>
      <c r="J9985" s="2"/>
      <c r="K9985" s="2"/>
      <c r="L9985" s="2"/>
      <c r="M9985" s="2">
        <v>9.9740000000000002</v>
      </c>
      <c r="N9985" s="2">
        <v>18.01024597</v>
      </c>
      <c r="O9985" s="2">
        <v>1.9905029299999999</v>
      </c>
      <c r="P9985" s="2"/>
      <c r="Q9985" s="2"/>
      <c r="R9985" s="2"/>
      <c r="S9985" s="2"/>
      <c r="T9985" s="2"/>
      <c r="U9985" s="2"/>
    </row>
    <row r="9986" spans="1:21" x14ac:dyDescent="0.2">
      <c r="A9986" s="2">
        <v>9.9749999999999996</v>
      </c>
      <c r="B9986" s="2">
        <v>11.15166016</v>
      </c>
      <c r="C9986" s="2">
        <v>1.9904937739999999</v>
      </c>
      <c r="D9986" s="2"/>
      <c r="E9986" s="2"/>
      <c r="F9986" s="2"/>
      <c r="G9986" s="2">
        <v>9.9749999999999996</v>
      </c>
      <c r="H9986" s="2">
        <v>12.685490720000001</v>
      </c>
      <c r="I9986" s="2">
        <v>1.9899169919999999</v>
      </c>
      <c r="J9986" s="2"/>
      <c r="K9986" s="2"/>
      <c r="L9986" s="2"/>
      <c r="M9986" s="2">
        <v>9.9749999999999996</v>
      </c>
      <c r="N9986" s="2">
        <v>17.895063480000001</v>
      </c>
      <c r="O9986" s="2">
        <v>1.9899444580000001</v>
      </c>
      <c r="P9986" s="2"/>
      <c r="Q9986" s="2"/>
      <c r="R9986" s="2"/>
      <c r="S9986" s="2"/>
      <c r="T9986" s="2"/>
      <c r="U9986" s="2"/>
    </row>
    <row r="9987" spans="1:21" x14ac:dyDescent="0.2">
      <c r="A9987" s="2">
        <v>9.9760000000000009</v>
      </c>
      <c r="B9987" s="2">
        <v>11.201292110000001</v>
      </c>
      <c r="C9987" s="2">
        <v>1.990411377</v>
      </c>
      <c r="D9987" s="2"/>
      <c r="E9987" s="2"/>
      <c r="F9987" s="2"/>
      <c r="G9987" s="2">
        <v>9.9760000000000009</v>
      </c>
      <c r="H9987" s="2">
        <v>12.7235376</v>
      </c>
      <c r="I9987" s="2">
        <v>1.990338135</v>
      </c>
      <c r="J9987" s="2"/>
      <c r="K9987" s="2"/>
      <c r="L9987" s="2"/>
      <c r="M9987" s="2">
        <v>9.9760000000000009</v>
      </c>
      <c r="N9987" s="2">
        <v>17.725765379999999</v>
      </c>
      <c r="O9987" s="2">
        <v>1.9903656009999999</v>
      </c>
      <c r="P9987" s="2"/>
      <c r="Q9987" s="2"/>
      <c r="R9987" s="2"/>
      <c r="S9987" s="2"/>
      <c r="T9987" s="2"/>
      <c r="U9987" s="2"/>
    </row>
    <row r="9988" spans="1:21" x14ac:dyDescent="0.2">
      <c r="A9988" s="2">
        <v>9.9770000000000003</v>
      </c>
      <c r="B9988" s="2">
        <v>11.22747375</v>
      </c>
      <c r="C9988" s="2">
        <v>1.9899993899999999</v>
      </c>
      <c r="D9988" s="2"/>
      <c r="E9988" s="2"/>
      <c r="F9988" s="2"/>
      <c r="G9988" s="2">
        <v>9.9770000000000003</v>
      </c>
      <c r="H9988" s="2">
        <v>12.78378479</v>
      </c>
      <c r="I9988" s="2">
        <v>1.989761353</v>
      </c>
      <c r="J9988" s="2"/>
      <c r="K9988" s="2"/>
      <c r="L9988" s="2"/>
      <c r="M9988" s="2">
        <v>9.9770000000000003</v>
      </c>
      <c r="N9988" s="2">
        <v>17.54074585</v>
      </c>
      <c r="O9988" s="2">
        <v>1.9902465819999999</v>
      </c>
      <c r="P9988" s="2"/>
      <c r="Q9988" s="2"/>
      <c r="R9988" s="2"/>
      <c r="S9988" s="2"/>
      <c r="T9988" s="2"/>
      <c r="U9988" s="2"/>
    </row>
    <row r="9989" spans="1:21" x14ac:dyDescent="0.2">
      <c r="A9989" s="2">
        <v>9.9779999999999998</v>
      </c>
      <c r="B9989" s="2">
        <v>11.23362732</v>
      </c>
      <c r="C9989" s="2">
        <v>1.990475464</v>
      </c>
      <c r="D9989" s="2"/>
      <c r="E9989" s="2"/>
      <c r="F9989" s="2"/>
      <c r="G9989" s="2">
        <v>9.9779999999999998</v>
      </c>
      <c r="H9989" s="2">
        <v>12.8591864</v>
      </c>
      <c r="I9989" s="2">
        <v>1.9902740480000001</v>
      </c>
      <c r="J9989" s="2"/>
      <c r="K9989" s="2"/>
      <c r="L9989" s="2"/>
      <c r="M9989" s="2">
        <v>9.9779999999999998</v>
      </c>
      <c r="N9989" s="2">
        <v>17.33060364</v>
      </c>
      <c r="O9989" s="2">
        <v>1.990292358</v>
      </c>
      <c r="P9989" s="2"/>
      <c r="Q9989" s="2"/>
      <c r="R9989" s="2"/>
      <c r="S9989" s="2"/>
      <c r="T9989" s="2"/>
      <c r="U9989" s="2"/>
    </row>
    <row r="9990" spans="1:21" x14ac:dyDescent="0.2">
      <c r="A9990" s="2">
        <v>9.9789999999999992</v>
      </c>
      <c r="B9990" s="2">
        <v>11.230720209999999</v>
      </c>
      <c r="C9990" s="2">
        <v>1.9902374270000001</v>
      </c>
      <c r="D9990" s="2"/>
      <c r="E9990" s="2"/>
      <c r="F9990" s="2"/>
      <c r="G9990" s="2">
        <v>9.9789999999999992</v>
      </c>
      <c r="H9990" s="2">
        <v>12.94509766</v>
      </c>
      <c r="I9990" s="2">
        <v>1.9903472900000001</v>
      </c>
      <c r="J9990" s="2"/>
      <c r="K9990" s="2"/>
      <c r="L9990" s="2"/>
      <c r="M9990" s="2">
        <v>9.9789999999999992</v>
      </c>
      <c r="N9990" s="2">
        <v>17.09555847</v>
      </c>
      <c r="O9990" s="2">
        <v>1.990740967</v>
      </c>
      <c r="P9990" s="2"/>
      <c r="Q9990" s="2"/>
      <c r="R9990" s="2"/>
      <c r="S9990" s="2"/>
      <c r="T9990" s="2"/>
      <c r="U9990" s="2"/>
    </row>
    <row r="9991" spans="1:21" x14ac:dyDescent="0.2">
      <c r="A9991" s="2">
        <v>9.98</v>
      </c>
      <c r="B9991" s="2">
        <v>11.23339172</v>
      </c>
      <c r="C9991" s="2">
        <v>1.9901000980000001</v>
      </c>
      <c r="D9991" s="2"/>
      <c r="E9991" s="2"/>
      <c r="F9991" s="2"/>
      <c r="G9991" s="2">
        <v>9.98</v>
      </c>
      <c r="H9991" s="2">
        <v>13.052952879999999</v>
      </c>
      <c r="I9991" s="2">
        <v>1.9902465819999999</v>
      </c>
      <c r="J9991" s="2"/>
      <c r="K9991" s="2"/>
      <c r="L9991" s="2"/>
      <c r="M9991" s="2">
        <v>9.98</v>
      </c>
      <c r="N9991" s="2">
        <v>16.82148621</v>
      </c>
      <c r="O9991" s="2">
        <v>1.990319824</v>
      </c>
      <c r="P9991" s="2"/>
      <c r="Q9991" s="2"/>
      <c r="R9991" s="2"/>
      <c r="S9991" s="2"/>
      <c r="T9991" s="2"/>
      <c r="U9991" s="2"/>
    </row>
    <row r="9992" spans="1:21" x14ac:dyDescent="0.2">
      <c r="A9992" s="2">
        <v>9.9809999999999999</v>
      </c>
      <c r="B9992" s="2">
        <v>11.232180789999999</v>
      </c>
      <c r="C9992" s="2">
        <v>1.9903839109999999</v>
      </c>
      <c r="D9992" s="2"/>
      <c r="E9992" s="2"/>
      <c r="F9992" s="2"/>
      <c r="G9992" s="2">
        <v>9.9809999999999999</v>
      </c>
      <c r="H9992" s="2">
        <v>13.18424194</v>
      </c>
      <c r="I9992" s="2">
        <v>1.9902465819999999</v>
      </c>
      <c r="J9992" s="2"/>
      <c r="K9992" s="2"/>
      <c r="L9992" s="2"/>
      <c r="M9992" s="2">
        <v>9.9809999999999999</v>
      </c>
      <c r="N9992" s="2">
        <v>16.530512699999999</v>
      </c>
      <c r="O9992" s="2">
        <v>1.9902740480000001</v>
      </c>
      <c r="P9992" s="2"/>
      <c r="Q9992" s="2"/>
      <c r="R9992" s="2"/>
      <c r="S9992" s="2"/>
      <c r="T9992" s="2"/>
      <c r="U9992" s="2"/>
    </row>
    <row r="9993" spans="1:21" x14ac:dyDescent="0.2">
      <c r="A9993" s="2">
        <v>9.9819999999999993</v>
      </c>
      <c r="B9993" s="2">
        <v>11.24167542</v>
      </c>
      <c r="C9993" s="2">
        <v>1.9904022219999999</v>
      </c>
      <c r="D9993" s="2"/>
      <c r="E9993" s="2"/>
      <c r="F9993" s="2"/>
      <c r="G9993" s="2">
        <v>9.9819999999999993</v>
      </c>
      <c r="H9993" s="2">
        <v>13.317050780000001</v>
      </c>
      <c r="I9993" s="2">
        <v>1.990145874</v>
      </c>
      <c r="J9993" s="2"/>
      <c r="K9993" s="2"/>
      <c r="L9993" s="2"/>
      <c r="M9993" s="2">
        <v>9.9819999999999993</v>
      </c>
      <c r="N9993" s="2">
        <v>16.22001465</v>
      </c>
      <c r="O9993" s="2">
        <v>1.990264893</v>
      </c>
      <c r="P9993" s="2"/>
      <c r="Q9993" s="2"/>
      <c r="R9993" s="2"/>
      <c r="S9993" s="2"/>
      <c r="T9993" s="2"/>
      <c r="U9993" s="2"/>
    </row>
    <row r="9994" spans="1:21" x14ac:dyDescent="0.2">
      <c r="A9994" s="2">
        <v>9.9830000000000005</v>
      </c>
      <c r="B9994" s="2">
        <v>11.243890990000001</v>
      </c>
      <c r="C9994" s="2">
        <v>1.990374756</v>
      </c>
      <c r="D9994" s="2"/>
      <c r="E9994" s="2"/>
      <c r="F9994" s="2"/>
      <c r="G9994" s="2">
        <v>9.9830000000000005</v>
      </c>
      <c r="H9994" s="2">
        <v>13.457412720000001</v>
      </c>
      <c r="I9994" s="2">
        <v>1.990411377</v>
      </c>
      <c r="J9994" s="2"/>
      <c r="K9994" s="2"/>
      <c r="L9994" s="2"/>
      <c r="M9994" s="2">
        <v>9.9830000000000005</v>
      </c>
      <c r="N9994" s="2">
        <v>15.890472409999999</v>
      </c>
      <c r="O9994" s="2">
        <v>1.9898254399999999</v>
      </c>
      <c r="P9994" s="2"/>
      <c r="Q9994" s="2"/>
      <c r="R9994" s="2"/>
      <c r="S9994" s="2"/>
      <c r="T9994" s="2"/>
      <c r="U9994" s="2"/>
    </row>
    <row r="9995" spans="1:21" x14ac:dyDescent="0.2">
      <c r="A9995" s="2">
        <v>9.984</v>
      </c>
      <c r="B9995" s="2">
        <v>11.26070007</v>
      </c>
      <c r="C9995" s="2">
        <v>1.9901367190000001</v>
      </c>
      <c r="D9995" s="2"/>
      <c r="E9995" s="2"/>
      <c r="F9995" s="2"/>
      <c r="G9995" s="2">
        <v>9.984</v>
      </c>
      <c r="H9995" s="2">
        <v>13.58756531</v>
      </c>
      <c r="I9995" s="2">
        <v>1.990338135</v>
      </c>
      <c r="J9995" s="2"/>
      <c r="K9995" s="2"/>
      <c r="L9995" s="2"/>
      <c r="M9995" s="2">
        <v>9.984</v>
      </c>
      <c r="N9995" s="2">
        <v>15.5715979</v>
      </c>
      <c r="O9995" s="2">
        <v>1.990200806</v>
      </c>
      <c r="P9995" s="2"/>
      <c r="Q9995" s="2"/>
      <c r="R9995" s="2"/>
      <c r="S9995" s="2"/>
      <c r="T9995" s="2"/>
      <c r="U9995" s="2"/>
    </row>
    <row r="9996" spans="1:21" x14ac:dyDescent="0.2">
      <c r="A9996" s="2">
        <v>9.9849999999999994</v>
      </c>
      <c r="B9996" s="2">
        <v>11.269509279999999</v>
      </c>
      <c r="C9996" s="2">
        <v>1.9905944820000001</v>
      </c>
      <c r="D9996" s="2"/>
      <c r="E9996" s="2"/>
      <c r="F9996" s="2"/>
      <c r="G9996" s="2">
        <v>9.9849999999999994</v>
      </c>
      <c r="H9996" s="2">
        <v>13.68725098</v>
      </c>
      <c r="I9996" s="2">
        <v>1.990145874</v>
      </c>
      <c r="J9996" s="2"/>
      <c r="K9996" s="2"/>
      <c r="L9996" s="2"/>
      <c r="M9996" s="2">
        <v>9.9849999999999994</v>
      </c>
      <c r="N9996" s="2">
        <v>15.260299679999999</v>
      </c>
      <c r="O9996" s="2">
        <v>1.989935303</v>
      </c>
      <c r="P9996" s="2"/>
      <c r="Q9996" s="2"/>
      <c r="R9996" s="2"/>
      <c r="S9996" s="2"/>
      <c r="T9996" s="2"/>
      <c r="U9996" s="2"/>
    </row>
    <row r="9997" spans="1:21" x14ac:dyDescent="0.2">
      <c r="A9997" s="2">
        <v>9.9860000000000007</v>
      </c>
      <c r="B9997" s="2">
        <v>11.268313600000001</v>
      </c>
      <c r="C9997" s="2">
        <v>1.989971924</v>
      </c>
      <c r="D9997" s="2"/>
      <c r="E9997" s="2"/>
      <c r="F9997" s="2"/>
      <c r="G9997" s="2">
        <v>9.9860000000000007</v>
      </c>
      <c r="H9997" s="2">
        <v>13.767621460000001</v>
      </c>
      <c r="I9997" s="2">
        <v>1.9903656009999999</v>
      </c>
      <c r="J9997" s="2"/>
      <c r="K9997" s="2"/>
      <c r="L9997" s="2"/>
      <c r="M9997" s="2">
        <v>9.9860000000000007</v>
      </c>
      <c r="N9997" s="2">
        <v>14.961196899999999</v>
      </c>
      <c r="O9997" s="2">
        <v>1.9900268560000001</v>
      </c>
      <c r="P9997" s="2"/>
      <c r="Q9997" s="2"/>
      <c r="R9997" s="2"/>
      <c r="S9997" s="2"/>
      <c r="T9997" s="2"/>
      <c r="U9997" s="2"/>
    </row>
    <row r="9998" spans="1:21" x14ac:dyDescent="0.2">
      <c r="A9998" s="2">
        <v>9.9870000000000001</v>
      </c>
      <c r="B9998" s="2">
        <v>11.263196410000001</v>
      </c>
      <c r="C9998" s="2">
        <v>1.990438843</v>
      </c>
      <c r="D9998" s="2"/>
      <c r="E9998" s="2"/>
      <c r="F9998" s="2"/>
      <c r="G9998" s="2">
        <v>9.9870000000000001</v>
      </c>
      <c r="H9998" s="2">
        <v>13.80337769</v>
      </c>
      <c r="I9998" s="2">
        <v>1.990475464</v>
      </c>
      <c r="J9998" s="2"/>
      <c r="K9998" s="2"/>
      <c r="L9998" s="2"/>
      <c r="M9998" s="2">
        <v>9.9870000000000001</v>
      </c>
      <c r="N9998" s="2">
        <v>14.70328125</v>
      </c>
      <c r="O9998" s="2">
        <v>1.9905212400000001</v>
      </c>
      <c r="P9998" s="2"/>
      <c r="Q9998" s="2"/>
      <c r="R9998" s="2"/>
      <c r="S9998" s="2"/>
      <c r="T9998" s="2"/>
      <c r="U9998" s="2"/>
    </row>
    <row r="9999" spans="1:21" x14ac:dyDescent="0.2">
      <c r="A9999" s="2">
        <v>9.9879999999999995</v>
      </c>
      <c r="B9999" s="2">
        <v>11.256851810000001</v>
      </c>
      <c r="C9999" s="2">
        <v>1.9903656009999999</v>
      </c>
      <c r="D9999" s="2"/>
      <c r="E9999" s="2"/>
      <c r="F9999" s="2"/>
      <c r="G9999" s="2">
        <v>9.9879999999999995</v>
      </c>
      <c r="H9999" s="2">
        <v>13.79859619</v>
      </c>
      <c r="I9999" s="2">
        <v>1.990200806</v>
      </c>
      <c r="J9999" s="2"/>
      <c r="K9999" s="2"/>
      <c r="L9999" s="2"/>
      <c r="M9999" s="2">
        <v>9.9879999999999995</v>
      </c>
      <c r="N9999" s="2">
        <v>14.473231200000001</v>
      </c>
      <c r="O9999" s="2">
        <v>1.9900543209999999</v>
      </c>
      <c r="P9999" s="2"/>
      <c r="Q9999" s="2"/>
      <c r="R9999" s="2"/>
      <c r="S9999" s="2"/>
      <c r="T9999" s="2"/>
      <c r="U9999" s="2"/>
    </row>
    <row r="10000" spans="1:21" x14ac:dyDescent="0.2">
      <c r="A10000" s="2">
        <v>9.9890000000000008</v>
      </c>
      <c r="B10000" s="2">
        <v>11.254887699999999</v>
      </c>
      <c r="C10000" s="2">
        <v>1.9905395509999999</v>
      </c>
      <c r="D10000" s="2"/>
      <c r="E10000" s="2"/>
      <c r="F10000" s="2"/>
      <c r="G10000" s="2">
        <v>9.9890000000000008</v>
      </c>
      <c r="H10000" s="2">
        <v>13.755235600000001</v>
      </c>
      <c r="I10000" s="2">
        <v>1.9903289799999999</v>
      </c>
      <c r="J10000" s="2"/>
      <c r="K10000" s="2"/>
      <c r="L10000" s="2"/>
      <c r="M10000" s="2">
        <v>9.9890000000000008</v>
      </c>
      <c r="N10000" s="2">
        <v>14.283189699999999</v>
      </c>
      <c r="O10000" s="2">
        <v>1.9902832029999999</v>
      </c>
      <c r="P10000" s="2"/>
      <c r="Q10000" s="2"/>
      <c r="R10000" s="2"/>
      <c r="S10000" s="2"/>
      <c r="T10000" s="2"/>
      <c r="U10000" s="2"/>
    </row>
    <row r="10001" spans="1:21" x14ac:dyDescent="0.2">
      <c r="A10001" s="2">
        <v>9.99</v>
      </c>
      <c r="B10001" s="2">
        <v>11.247089839999999</v>
      </c>
      <c r="C10001" s="2">
        <v>1.9907135010000001</v>
      </c>
      <c r="D10001" s="2"/>
      <c r="E10001" s="2"/>
      <c r="F10001" s="2"/>
      <c r="G10001" s="2">
        <v>9.99</v>
      </c>
      <c r="H10001" s="2">
        <v>13.686451419999999</v>
      </c>
      <c r="I10001" s="2">
        <v>1.9904022219999999</v>
      </c>
      <c r="J10001" s="2"/>
      <c r="K10001" s="2"/>
      <c r="L10001" s="2"/>
      <c r="M10001" s="2">
        <v>9.99</v>
      </c>
      <c r="N10001" s="2">
        <v>14.114191890000001</v>
      </c>
      <c r="O10001" s="2">
        <v>1.990512085</v>
      </c>
      <c r="P10001" s="2"/>
      <c r="Q10001" s="2"/>
      <c r="R10001" s="2"/>
      <c r="S10001" s="2"/>
      <c r="T10001" s="2"/>
      <c r="U10001" s="2"/>
    </row>
    <row r="10002" spans="1:21" x14ac:dyDescent="0.2">
      <c r="A10002" s="2">
        <v>9.9909999999999997</v>
      </c>
      <c r="B10002" s="2">
        <v>11.25242798</v>
      </c>
      <c r="C10002" s="2">
        <v>1.9902832029999999</v>
      </c>
      <c r="D10002" s="2"/>
      <c r="E10002" s="2"/>
      <c r="F10002" s="2"/>
      <c r="G10002" s="2">
        <v>9.9909999999999997</v>
      </c>
      <c r="H10002" s="2">
        <v>13.596660160000001</v>
      </c>
      <c r="I10002" s="2">
        <v>1.9901916500000001</v>
      </c>
      <c r="J10002" s="2"/>
      <c r="K10002" s="2"/>
      <c r="L10002" s="2"/>
      <c r="M10002" s="2">
        <v>9.9909999999999997</v>
      </c>
      <c r="N10002" s="2">
        <v>13.962537230000001</v>
      </c>
      <c r="O10002" s="2">
        <v>1.9904479980000001</v>
      </c>
      <c r="P10002" s="2"/>
      <c r="Q10002" s="2"/>
      <c r="R10002" s="2"/>
      <c r="S10002" s="2"/>
      <c r="T10002" s="2"/>
      <c r="U10002" s="2"/>
    </row>
    <row r="10003" spans="1:21" x14ac:dyDescent="0.2">
      <c r="A10003" s="2">
        <v>9.9920000000000009</v>
      </c>
      <c r="B10003" s="2">
        <v>11.2612085</v>
      </c>
      <c r="C10003" s="2">
        <v>1.9905578610000001</v>
      </c>
      <c r="D10003" s="2"/>
      <c r="E10003" s="2"/>
      <c r="F10003" s="2"/>
      <c r="G10003" s="2">
        <v>9.9920000000000009</v>
      </c>
      <c r="H10003" s="2">
        <v>13.473696289999999</v>
      </c>
      <c r="I10003" s="2">
        <v>1.990374756</v>
      </c>
      <c r="J10003" s="2"/>
      <c r="K10003" s="2"/>
      <c r="L10003" s="2"/>
      <c r="M10003" s="2">
        <v>9.9920000000000009</v>
      </c>
      <c r="N10003" s="2">
        <v>13.839418950000001</v>
      </c>
      <c r="O10003" s="2">
        <v>1.990292358</v>
      </c>
      <c r="P10003" s="2"/>
      <c r="Q10003" s="2"/>
      <c r="R10003" s="2"/>
      <c r="S10003" s="2"/>
      <c r="T10003" s="2"/>
      <c r="U10003" s="2"/>
    </row>
    <row r="10004" spans="1:21" x14ac:dyDescent="0.2">
      <c r="A10004" s="2">
        <v>9.9930000000000003</v>
      </c>
      <c r="B10004" s="2">
        <v>11.27584229</v>
      </c>
      <c r="C10004" s="2">
        <v>1.990264893</v>
      </c>
      <c r="D10004" s="2"/>
      <c r="E10004" s="2"/>
      <c r="F10004" s="2"/>
      <c r="G10004" s="2">
        <v>9.9930000000000003</v>
      </c>
      <c r="H10004" s="2">
        <v>13.34480469</v>
      </c>
      <c r="I10004" s="2">
        <v>1.9901367190000001</v>
      </c>
      <c r="J10004" s="2"/>
      <c r="K10004" s="2"/>
      <c r="L10004" s="2"/>
      <c r="M10004" s="2">
        <v>9.9930000000000003</v>
      </c>
      <c r="N10004" s="2">
        <v>13.740968629999999</v>
      </c>
      <c r="O10004" s="2">
        <v>1.990338135</v>
      </c>
      <c r="P10004" s="2"/>
      <c r="Q10004" s="2"/>
      <c r="R10004" s="2"/>
      <c r="S10004" s="2"/>
      <c r="T10004" s="2"/>
      <c r="U10004" s="2"/>
    </row>
    <row r="10005" spans="1:21" x14ac:dyDescent="0.2">
      <c r="A10005" s="2">
        <v>9.9939999999999998</v>
      </c>
      <c r="B10005" s="2">
        <v>11.30412842</v>
      </c>
      <c r="C10005" s="2">
        <v>1.9905395509999999</v>
      </c>
      <c r="D10005" s="2"/>
      <c r="E10005" s="2"/>
      <c r="F10005" s="2"/>
      <c r="G10005" s="2">
        <v>9.9939999999999998</v>
      </c>
      <c r="H10005" s="2">
        <v>13.212732539999999</v>
      </c>
      <c r="I10005" s="2">
        <v>1.9902740480000001</v>
      </c>
      <c r="J10005" s="2"/>
      <c r="K10005" s="2"/>
      <c r="L10005" s="2"/>
      <c r="M10005" s="2">
        <v>9.9939999999999998</v>
      </c>
      <c r="N10005" s="2">
        <v>13.64793762</v>
      </c>
      <c r="O10005" s="2">
        <v>1.9903656009999999</v>
      </c>
      <c r="P10005" s="2"/>
      <c r="Q10005" s="2"/>
      <c r="R10005" s="2"/>
      <c r="S10005" s="2"/>
      <c r="T10005" s="2"/>
      <c r="U10005" s="2"/>
    </row>
    <row r="10006" spans="1:21" x14ac:dyDescent="0.2">
      <c r="A10006" s="2">
        <v>9.9949999999999992</v>
      </c>
      <c r="B10006" s="2">
        <v>11.336345209999999</v>
      </c>
      <c r="C10006" s="2">
        <v>1.990264893</v>
      </c>
      <c r="D10006" s="2"/>
      <c r="E10006" s="2"/>
      <c r="F10006" s="2"/>
      <c r="G10006" s="2">
        <v>9.9949999999999992</v>
      </c>
      <c r="H10006" s="2">
        <v>13.08284424</v>
      </c>
      <c r="I10006" s="2">
        <v>1.9903472900000001</v>
      </c>
      <c r="J10006" s="2"/>
      <c r="K10006" s="2"/>
      <c r="L10006" s="2"/>
      <c r="M10006" s="2">
        <v>9.9949999999999992</v>
      </c>
      <c r="N10006" s="2">
        <v>13.56953186</v>
      </c>
      <c r="O10006" s="2">
        <v>1.9902465819999999</v>
      </c>
      <c r="P10006" s="2"/>
      <c r="Q10006" s="2"/>
      <c r="R10006" s="2"/>
      <c r="S10006" s="2"/>
      <c r="T10006" s="2"/>
      <c r="U10006" s="2"/>
    </row>
    <row r="10007" spans="1:21" x14ac:dyDescent="0.2">
      <c r="A10007" s="2">
        <v>9.9960000000000004</v>
      </c>
      <c r="B10007" s="2">
        <v>11.390489499999999</v>
      </c>
      <c r="C10007" s="2">
        <v>1.9903472900000001</v>
      </c>
      <c r="D10007" s="2"/>
      <c r="E10007" s="2"/>
      <c r="F10007" s="2"/>
      <c r="G10007" s="2">
        <v>9.9960000000000004</v>
      </c>
      <c r="H10007" s="2">
        <v>12.982915650000001</v>
      </c>
      <c r="I10007" s="2">
        <v>1.9901184080000001</v>
      </c>
      <c r="J10007" s="2"/>
      <c r="K10007" s="2"/>
      <c r="L10007" s="2"/>
      <c r="M10007" s="2">
        <v>9.9960000000000004</v>
      </c>
      <c r="N10007" s="2">
        <v>13.515028689999999</v>
      </c>
      <c r="O10007" s="2">
        <v>1.9901184080000001</v>
      </c>
      <c r="P10007" s="2"/>
      <c r="Q10007" s="2"/>
      <c r="R10007" s="2"/>
      <c r="S10007" s="2"/>
      <c r="T10007" s="2"/>
      <c r="U10007" s="2"/>
    </row>
    <row r="10008" spans="1:21" x14ac:dyDescent="0.2">
      <c r="A10008" s="2">
        <v>9.9969999999999999</v>
      </c>
      <c r="B10008" s="2">
        <v>11.48365356</v>
      </c>
      <c r="C10008" s="2">
        <v>1.990374756</v>
      </c>
      <c r="D10008" s="2"/>
      <c r="E10008" s="2"/>
      <c r="F10008" s="2"/>
      <c r="G10008" s="2">
        <v>9.9969999999999999</v>
      </c>
      <c r="H10008" s="2">
        <v>12.88549744</v>
      </c>
      <c r="I10008" s="2">
        <v>1.9904205319999999</v>
      </c>
      <c r="J10008" s="2"/>
      <c r="K10008" s="2"/>
      <c r="L10008" s="2"/>
      <c r="M10008" s="2">
        <v>9.9969999999999999</v>
      </c>
      <c r="N10008" s="2">
        <v>13.460585330000001</v>
      </c>
      <c r="O10008" s="2">
        <v>1.9901550290000001</v>
      </c>
      <c r="P10008" s="2"/>
      <c r="Q10008" s="2"/>
      <c r="R10008" s="2"/>
      <c r="S10008" s="2"/>
      <c r="T10008" s="2"/>
      <c r="U10008" s="2"/>
    </row>
    <row r="10009" spans="1:21" x14ac:dyDescent="0.2">
      <c r="A10009" s="2">
        <v>9.9979999999999993</v>
      </c>
      <c r="B10009" s="2">
        <v>11.617584839999999</v>
      </c>
      <c r="C10009" s="2">
        <v>1.990411377</v>
      </c>
      <c r="D10009" s="2"/>
      <c r="E10009" s="2"/>
      <c r="F10009" s="2"/>
      <c r="G10009" s="2">
        <v>9.9979999999999993</v>
      </c>
      <c r="H10009" s="2">
        <v>12.81730896</v>
      </c>
      <c r="I10009" s="2">
        <v>1.9901184080000001</v>
      </c>
      <c r="J10009" s="2"/>
      <c r="K10009" s="2"/>
      <c r="L10009" s="2"/>
      <c r="M10009" s="2">
        <v>9.9979999999999993</v>
      </c>
      <c r="N10009" s="2">
        <v>13.42440674</v>
      </c>
      <c r="O10009" s="2">
        <v>1.990255737</v>
      </c>
      <c r="P10009" s="2"/>
      <c r="Q10009" s="2"/>
      <c r="R10009" s="2"/>
      <c r="S10009" s="2"/>
      <c r="T10009" s="2"/>
      <c r="U10009" s="2"/>
    </row>
    <row r="10010" spans="1:21" x14ac:dyDescent="0.2">
      <c r="A10010" s="2">
        <v>9.9990000000000006</v>
      </c>
      <c r="B10010" s="2">
        <v>11.780841669999999</v>
      </c>
      <c r="C10010" s="2">
        <v>1.7222076420000001</v>
      </c>
      <c r="D10010" s="2"/>
      <c r="E10010" s="2"/>
      <c r="F10010" s="2"/>
      <c r="G10010" s="2">
        <v>9.9990000000000006</v>
      </c>
      <c r="H10010" s="2">
        <v>12.76477966</v>
      </c>
      <c r="I10010" s="2">
        <v>1.72232666</v>
      </c>
      <c r="J10010" s="2"/>
      <c r="K10010" s="2"/>
      <c r="L10010" s="2"/>
      <c r="M10010" s="2">
        <v>9.9990000000000006</v>
      </c>
      <c r="N10010" s="2">
        <v>13.385838619999999</v>
      </c>
      <c r="O10010" s="2">
        <v>1.722583008</v>
      </c>
      <c r="P10010" s="2"/>
      <c r="Q10010" s="2"/>
      <c r="R10010" s="2"/>
      <c r="S10010" s="2"/>
      <c r="T10010" s="2"/>
      <c r="U10010" s="2"/>
    </row>
    <row r="10011" spans="1:21" x14ac:dyDescent="0.2">
      <c r="A10011" s="2">
        <v>10</v>
      </c>
      <c r="B10011" s="2">
        <v>11.951964719999999</v>
      </c>
      <c r="C10011" s="2">
        <v>-1.309204E-3</v>
      </c>
      <c r="D10011" s="2"/>
      <c r="E10011" s="2"/>
      <c r="F10011" s="2"/>
      <c r="G10011" s="2">
        <v>10</v>
      </c>
      <c r="H10011" s="2">
        <v>12.746870729999999</v>
      </c>
      <c r="I10011" s="2">
        <v>-1.190186E-3</v>
      </c>
      <c r="J10011" s="2"/>
      <c r="K10011" s="2"/>
      <c r="L10011" s="2"/>
      <c r="M10011" s="2">
        <v>10</v>
      </c>
      <c r="N10011" s="2">
        <v>13.34409851</v>
      </c>
      <c r="O10011" s="2">
        <v>-1.235962E-3</v>
      </c>
      <c r="P10011" s="2"/>
      <c r="Q10011" s="2"/>
      <c r="R10011" s="2"/>
      <c r="S10011" s="2"/>
      <c r="T10011" s="2"/>
      <c r="U10011" s="2"/>
    </row>
    <row r="10012" spans="1:21" x14ac:dyDescent="0.2">
      <c r="A10012" s="2">
        <v>10.000999999999999</v>
      </c>
      <c r="B10012" s="2">
        <v>12.141372069999999</v>
      </c>
      <c r="C10012" s="4">
        <v>-1.0399999999999999E-3</v>
      </c>
      <c r="D10012" s="2"/>
      <c r="E10012" s="2"/>
      <c r="F10012" s="2"/>
      <c r="G10012" s="2">
        <v>10.000999999999999</v>
      </c>
      <c r="H10012" s="2">
        <v>12.752427369999999</v>
      </c>
      <c r="I10012" s="2">
        <v>-1.1627199999999999E-3</v>
      </c>
      <c r="J10012" s="2"/>
      <c r="K10012" s="2"/>
      <c r="L10012" s="2"/>
      <c r="M10012" s="2">
        <v>10.000999999999999</v>
      </c>
      <c r="N10012" s="2">
        <v>13.30843872</v>
      </c>
      <c r="O10012" s="2">
        <v>-1.2817379999999999E-3</v>
      </c>
      <c r="P10012" s="2"/>
      <c r="Q10012" s="2"/>
      <c r="R10012" s="2"/>
      <c r="S10012" s="2"/>
      <c r="T10012" s="2"/>
      <c r="U10012" s="2"/>
    </row>
    <row r="10013" spans="1:21" x14ac:dyDescent="0.2">
      <c r="A10013" s="2">
        <v>10.002000000000001</v>
      </c>
      <c r="B10013" s="2">
        <v>12.33910522</v>
      </c>
      <c r="C10013" s="4">
        <v>-9.7999999999999997E-4</v>
      </c>
      <c r="D10013" s="2"/>
      <c r="E10013" s="2"/>
      <c r="F10013" s="2"/>
      <c r="G10013" s="2">
        <v>10.002000000000001</v>
      </c>
      <c r="H10013" s="2">
        <v>12.77241089</v>
      </c>
      <c r="I10013" s="2">
        <v>-1.1535650000000001E-3</v>
      </c>
      <c r="J10013" s="2"/>
      <c r="K10013" s="2"/>
      <c r="L10013" s="2"/>
      <c r="M10013" s="2">
        <v>10.002000000000001</v>
      </c>
      <c r="N10013" s="2">
        <v>13.28302246</v>
      </c>
      <c r="O10013" s="4">
        <v>-8.8800000000000001E-4</v>
      </c>
      <c r="P10013" s="2"/>
      <c r="Q10013" s="2"/>
      <c r="R10013" s="2"/>
      <c r="S10013" s="2"/>
      <c r="T10013" s="2"/>
      <c r="U10013" s="2"/>
    </row>
    <row r="10014" spans="1:21" x14ac:dyDescent="0.2">
      <c r="A10014" s="2">
        <v>10.003</v>
      </c>
      <c r="B10014" s="2">
        <v>12.52468262</v>
      </c>
      <c r="C10014" s="4">
        <v>-6.1300000000000005E-4</v>
      </c>
      <c r="D10014" s="2"/>
      <c r="E10014" s="2"/>
      <c r="F10014" s="2"/>
      <c r="G10014" s="2">
        <v>10.003</v>
      </c>
      <c r="H10014" s="2">
        <v>12.79072571</v>
      </c>
      <c r="I10014" s="2">
        <v>-1.071167E-3</v>
      </c>
      <c r="J10014" s="2"/>
      <c r="K10014" s="2"/>
      <c r="L10014" s="2"/>
      <c r="M10014" s="2">
        <v>10.003</v>
      </c>
      <c r="N10014" s="2">
        <v>13.265181269999999</v>
      </c>
      <c r="O10014" s="4">
        <v>-9.1600000000000004E-4</v>
      </c>
      <c r="P10014" s="2"/>
      <c r="Q10014" s="2"/>
      <c r="R10014" s="2"/>
      <c r="S10014" s="2"/>
      <c r="T10014" s="2"/>
      <c r="U10014" s="2"/>
    </row>
    <row r="10015" spans="1:21" x14ac:dyDescent="0.2">
      <c r="A10015" s="2">
        <v>10.004</v>
      </c>
      <c r="B10015" s="2">
        <v>12.682710569999999</v>
      </c>
      <c r="C10015" s="4">
        <v>-8.7900000000000001E-4</v>
      </c>
      <c r="D10015" s="2"/>
      <c r="E10015" s="2"/>
      <c r="F10015" s="2"/>
      <c r="G10015" s="2">
        <v>10.004</v>
      </c>
      <c r="H10015" s="2">
        <v>12.812932740000001</v>
      </c>
      <c r="I10015" s="2">
        <v>-1.062012E-3</v>
      </c>
      <c r="J10015" s="2"/>
      <c r="K10015" s="2"/>
      <c r="L10015" s="2"/>
      <c r="M10015" s="2">
        <v>10.004</v>
      </c>
      <c r="N10015" s="2">
        <v>13.259291989999999</v>
      </c>
      <c r="O10015" s="2">
        <v>-1.116943E-3</v>
      </c>
      <c r="P10015" s="2"/>
      <c r="Q10015" s="2"/>
      <c r="R10015" s="2"/>
      <c r="S10015" s="2"/>
      <c r="T10015" s="2"/>
      <c r="U10015" s="2"/>
    </row>
    <row r="10016" spans="1:21" x14ac:dyDescent="0.2">
      <c r="A10016" s="2">
        <v>10.005000000000001</v>
      </c>
      <c r="B10016" s="2">
        <v>12.8586908</v>
      </c>
      <c r="C10016" s="4">
        <v>-8.4199999999999998E-4</v>
      </c>
      <c r="D10016" s="2"/>
      <c r="E10016" s="2"/>
      <c r="F10016" s="2"/>
      <c r="G10016" s="2">
        <v>10.005000000000001</v>
      </c>
      <c r="H10016" s="2">
        <v>12.841968380000001</v>
      </c>
      <c r="I10016" s="2">
        <v>-1.116943E-3</v>
      </c>
      <c r="J10016" s="2"/>
      <c r="K10016" s="2"/>
      <c r="L10016" s="2"/>
      <c r="M10016" s="2">
        <v>10.005000000000001</v>
      </c>
      <c r="N10016" s="2">
        <v>13.283630369999999</v>
      </c>
      <c r="O10016" s="2">
        <v>-1.18103E-3</v>
      </c>
      <c r="P10016" s="2"/>
      <c r="Q10016" s="2"/>
      <c r="R10016" s="2"/>
      <c r="S10016" s="2"/>
      <c r="T10016" s="2"/>
      <c r="U10016" s="2"/>
    </row>
    <row r="10017" spans="1:21" x14ac:dyDescent="0.2">
      <c r="A10017" s="2">
        <v>10.006</v>
      </c>
      <c r="B10017" s="2">
        <v>13.03155029</v>
      </c>
      <c r="C10017" s="4">
        <v>-1.0300000000000001E-3</v>
      </c>
      <c r="D10017" s="2"/>
      <c r="E10017" s="2"/>
      <c r="F10017" s="2"/>
      <c r="G10017" s="2">
        <v>10.006</v>
      </c>
      <c r="H10017" s="2">
        <v>12.872238769999999</v>
      </c>
      <c r="I10017" s="2">
        <v>-1.00708E-3</v>
      </c>
      <c r="J10017" s="2"/>
      <c r="K10017" s="2"/>
      <c r="L10017" s="2"/>
      <c r="M10017" s="2">
        <v>10.006</v>
      </c>
      <c r="N10017" s="2">
        <v>13.32874451</v>
      </c>
      <c r="O10017" s="2">
        <v>-1.0345459999999999E-3</v>
      </c>
      <c r="P10017" s="2"/>
      <c r="Q10017" s="2"/>
      <c r="R10017" s="2"/>
      <c r="S10017" s="2"/>
      <c r="T10017" s="2"/>
      <c r="U10017" s="2"/>
    </row>
    <row r="10018" spans="1:21" x14ac:dyDescent="0.2">
      <c r="A10018" s="2">
        <v>10.007</v>
      </c>
      <c r="B10018" s="2">
        <v>13.17712646</v>
      </c>
      <c r="C10018" s="2">
        <v>-1.4282229999999999E-3</v>
      </c>
      <c r="D10018" s="2"/>
      <c r="E10018" s="2"/>
      <c r="F10018" s="2"/>
      <c r="G10018" s="2">
        <v>10.007</v>
      </c>
      <c r="H10018" s="2">
        <v>12.90835693</v>
      </c>
      <c r="I10018" s="2">
        <v>-1.2817379999999999E-3</v>
      </c>
      <c r="J10018" s="2"/>
      <c r="K10018" s="2"/>
      <c r="L10018" s="2"/>
      <c r="M10018" s="2">
        <v>10.007</v>
      </c>
      <c r="N10018" s="2">
        <v>13.410440060000001</v>
      </c>
      <c r="O10018" s="2">
        <v>-1.2817379999999999E-3</v>
      </c>
      <c r="P10018" s="2"/>
      <c r="Q10018" s="2"/>
      <c r="R10018" s="2"/>
      <c r="S10018" s="2"/>
      <c r="T10018" s="2"/>
      <c r="U10018" s="2"/>
    </row>
    <row r="10019" spans="1:21" x14ac:dyDescent="0.2">
      <c r="A10019" s="2">
        <v>10.007999999999999</v>
      </c>
      <c r="B10019" s="2">
        <v>13.30729187</v>
      </c>
      <c r="C10019" s="2">
        <v>-1.4923099999999999E-3</v>
      </c>
      <c r="D10019" s="2"/>
      <c r="E10019" s="2"/>
      <c r="F10019" s="2"/>
      <c r="G10019" s="2">
        <v>10.007999999999999</v>
      </c>
      <c r="H10019" s="2">
        <v>12.953013309999999</v>
      </c>
      <c r="I10019" s="2">
        <v>-1.0253910000000001E-3</v>
      </c>
      <c r="J10019" s="2"/>
      <c r="K10019" s="2"/>
      <c r="L10019" s="2"/>
      <c r="M10019" s="2">
        <v>10.007999999999999</v>
      </c>
      <c r="N10019" s="2">
        <v>13.512196660000001</v>
      </c>
      <c r="O10019" s="2">
        <v>-1.5380859999999999E-3</v>
      </c>
      <c r="P10019" s="2"/>
      <c r="Q10019" s="2"/>
      <c r="R10019" s="2"/>
      <c r="S10019" s="2"/>
      <c r="T10019" s="2"/>
      <c r="U10019" s="2"/>
    </row>
    <row r="10020" spans="1:21" x14ac:dyDescent="0.2">
      <c r="A10020" s="2">
        <v>10.009</v>
      </c>
      <c r="B10020" s="2">
        <v>13.41038696</v>
      </c>
      <c r="C10020" s="2">
        <v>-1.263428E-3</v>
      </c>
      <c r="D10020" s="2"/>
      <c r="E10020" s="2"/>
      <c r="F10020" s="2"/>
      <c r="G10020" s="2">
        <v>10.009</v>
      </c>
      <c r="H10020" s="2">
        <v>13.027158200000001</v>
      </c>
      <c r="I10020" s="2">
        <v>-1.501465E-3</v>
      </c>
      <c r="J10020" s="2"/>
      <c r="K10020" s="2"/>
      <c r="L10020" s="2"/>
      <c r="M10020" s="2">
        <v>10.009</v>
      </c>
      <c r="N10020" s="2">
        <v>13.633242190000001</v>
      </c>
      <c r="O10020" s="2">
        <v>-1.5563969999999999E-3</v>
      </c>
      <c r="P10020" s="2"/>
      <c r="Q10020" s="2"/>
      <c r="R10020" s="2"/>
      <c r="S10020" s="2"/>
      <c r="T10020" s="2"/>
      <c r="U10020" s="2"/>
    </row>
    <row r="10021" spans="1:21" x14ac:dyDescent="0.2">
      <c r="A10021" s="2">
        <v>10.01</v>
      </c>
      <c r="B10021" s="2">
        <v>13.51195313</v>
      </c>
      <c r="C10021" s="2">
        <v>-1.4739989999999999E-3</v>
      </c>
      <c r="D10021" s="2"/>
      <c r="E10021" s="2"/>
      <c r="F10021" s="2"/>
      <c r="G10021" s="2">
        <v>10.01</v>
      </c>
      <c r="H10021" s="2">
        <v>13.150083009999999</v>
      </c>
      <c r="I10021" s="2">
        <v>-1.7761229999999999E-3</v>
      </c>
      <c r="J10021" s="2"/>
      <c r="K10021" s="2"/>
      <c r="L10021" s="2"/>
      <c r="M10021" s="2">
        <v>10.01</v>
      </c>
      <c r="N10021" s="2">
        <v>13.76870422</v>
      </c>
      <c r="O10021" s="2">
        <v>-1.5197749999999999E-3</v>
      </c>
      <c r="P10021" s="2"/>
      <c r="Q10021" s="2"/>
      <c r="R10021" s="2"/>
      <c r="S10021" s="2"/>
      <c r="T10021" s="2"/>
      <c r="U10021" s="2"/>
    </row>
    <row r="10022" spans="1:21" x14ac:dyDescent="0.2">
      <c r="A10022" s="2">
        <v>10.010999999999999</v>
      </c>
      <c r="B10022" s="2">
        <v>13.58088257</v>
      </c>
      <c r="C10022" s="2">
        <v>-1.437378E-3</v>
      </c>
      <c r="D10022" s="2"/>
      <c r="E10022" s="2"/>
      <c r="F10022" s="2"/>
      <c r="G10022" s="2">
        <v>10.010999999999999</v>
      </c>
      <c r="H10022" s="2">
        <v>13.29042053</v>
      </c>
      <c r="I10022" s="2">
        <v>-1.4739989999999999E-3</v>
      </c>
      <c r="J10022" s="2"/>
      <c r="K10022" s="2"/>
      <c r="L10022" s="2"/>
      <c r="M10022" s="2">
        <v>10.010999999999999</v>
      </c>
      <c r="N10022" s="2">
        <v>13.916378780000001</v>
      </c>
      <c r="O10022" s="2">
        <v>-1.8951420000000001E-3</v>
      </c>
      <c r="P10022" s="2"/>
      <c r="Q10022" s="2"/>
      <c r="R10022" s="2"/>
      <c r="S10022" s="2"/>
      <c r="T10022" s="2"/>
      <c r="U10022" s="2"/>
    </row>
    <row r="10023" spans="1:21" x14ac:dyDescent="0.2">
      <c r="A10023" s="2">
        <v>10.012</v>
      </c>
      <c r="B10023" s="2">
        <v>13.63950195</v>
      </c>
      <c r="C10023" s="2">
        <v>-1.693726E-3</v>
      </c>
      <c r="D10023" s="2"/>
      <c r="E10023" s="2"/>
      <c r="F10023" s="2"/>
      <c r="G10023" s="2">
        <v>10.012</v>
      </c>
      <c r="H10023" s="2">
        <v>13.444439089999999</v>
      </c>
      <c r="I10023" s="2">
        <v>-1.4007570000000001E-3</v>
      </c>
      <c r="J10023" s="2"/>
      <c r="K10023" s="2"/>
      <c r="L10023" s="2"/>
      <c r="M10023" s="2">
        <v>10.012</v>
      </c>
      <c r="N10023" s="2">
        <v>14.06457092</v>
      </c>
      <c r="O10023" s="2">
        <v>-1.812744E-3</v>
      </c>
      <c r="P10023" s="2"/>
      <c r="Q10023" s="2"/>
      <c r="R10023" s="2"/>
      <c r="S10023" s="2"/>
      <c r="T10023" s="2"/>
      <c r="U10023" s="2"/>
    </row>
    <row r="10024" spans="1:21" x14ac:dyDescent="0.2">
      <c r="A10024" s="2">
        <v>10.013</v>
      </c>
      <c r="B10024" s="2">
        <v>13.61943542</v>
      </c>
      <c r="C10024" s="2">
        <v>-1.309204E-3</v>
      </c>
      <c r="D10024" s="2"/>
      <c r="E10024" s="2"/>
      <c r="F10024" s="2"/>
      <c r="G10024" s="2">
        <v>10.013</v>
      </c>
      <c r="H10024" s="2">
        <v>13.608963620000001</v>
      </c>
      <c r="I10024" s="2">
        <v>-1.5930180000000001E-3</v>
      </c>
      <c r="J10024" s="2"/>
      <c r="K10024" s="2"/>
      <c r="L10024" s="2"/>
      <c r="M10024" s="2">
        <v>10.013</v>
      </c>
      <c r="N10024" s="2">
        <v>14.2402832</v>
      </c>
      <c r="O10024" s="2">
        <v>-1.391602E-3</v>
      </c>
      <c r="P10024" s="2"/>
      <c r="Q10024" s="2"/>
      <c r="R10024" s="2"/>
      <c r="S10024" s="2"/>
      <c r="T10024" s="2"/>
      <c r="U10024" s="2"/>
    </row>
    <row r="10025" spans="1:21" x14ac:dyDescent="0.2">
      <c r="A10025" s="2">
        <v>10.013999999999999</v>
      </c>
      <c r="B10025" s="2">
        <v>13.52684326</v>
      </c>
      <c r="C10025" s="2">
        <v>-1.3458249999999999E-3</v>
      </c>
      <c r="D10025" s="2"/>
      <c r="E10025" s="2"/>
      <c r="F10025" s="2"/>
      <c r="G10025" s="2">
        <v>10.013999999999999</v>
      </c>
      <c r="H10025" s="2">
        <v>13.757684940000001</v>
      </c>
      <c r="I10025" s="2">
        <v>-1.812744E-3</v>
      </c>
      <c r="J10025" s="2"/>
      <c r="K10025" s="2"/>
      <c r="L10025" s="2"/>
      <c r="M10025" s="2">
        <v>10.013999999999999</v>
      </c>
      <c r="N10025" s="2">
        <v>14.42190918</v>
      </c>
      <c r="O10025" s="2">
        <v>-1.6571050000000001E-3</v>
      </c>
      <c r="P10025" s="2"/>
      <c r="Q10025" s="2"/>
      <c r="R10025" s="2"/>
      <c r="S10025" s="2"/>
      <c r="T10025" s="2"/>
      <c r="U10025" s="2"/>
    </row>
    <row r="10026" spans="1:21" x14ac:dyDescent="0.2">
      <c r="A10026" s="2">
        <v>10.015000000000001</v>
      </c>
      <c r="B10026" s="2">
        <v>13.353461299999999</v>
      </c>
      <c r="C10026" s="2">
        <v>-1.6662599999999999E-3</v>
      </c>
      <c r="D10026" s="2"/>
      <c r="E10026" s="2"/>
      <c r="F10026" s="2"/>
      <c r="G10026" s="2">
        <v>10.015000000000001</v>
      </c>
      <c r="H10026" s="2">
        <v>13.8727594</v>
      </c>
      <c r="I10026" s="2">
        <v>-1.9042970000000001E-3</v>
      </c>
      <c r="J10026" s="2"/>
      <c r="K10026" s="2"/>
      <c r="L10026" s="2"/>
      <c r="M10026" s="2">
        <v>10.015000000000001</v>
      </c>
      <c r="N10026" s="2">
        <v>14.62303223</v>
      </c>
      <c r="O10026" s="2">
        <v>-1.8493649999999999E-3</v>
      </c>
      <c r="P10026" s="2"/>
      <c r="Q10026" s="2"/>
      <c r="R10026" s="2"/>
      <c r="S10026" s="2"/>
      <c r="T10026" s="2"/>
      <c r="U10026" s="2"/>
    </row>
    <row r="10027" spans="1:21" x14ac:dyDescent="0.2">
      <c r="A10027" s="2">
        <v>10.016</v>
      </c>
      <c r="B10027" s="2">
        <v>13.12873596</v>
      </c>
      <c r="C10027" s="2">
        <v>-1.739502E-3</v>
      </c>
      <c r="D10027" s="2"/>
      <c r="E10027" s="2"/>
      <c r="F10027" s="2"/>
      <c r="G10027" s="2">
        <v>10.016</v>
      </c>
      <c r="H10027" s="2">
        <v>13.95438599</v>
      </c>
      <c r="I10027" s="2">
        <v>-1.6571050000000001E-3</v>
      </c>
      <c r="J10027" s="2"/>
      <c r="K10027" s="2"/>
      <c r="L10027" s="2"/>
      <c r="M10027" s="2">
        <v>10.016</v>
      </c>
      <c r="N10027" s="2">
        <v>14.830048830000001</v>
      </c>
      <c r="O10027" s="2">
        <v>-1.7761229999999999E-3</v>
      </c>
      <c r="P10027" s="2"/>
      <c r="Q10027" s="2"/>
      <c r="R10027" s="2"/>
      <c r="S10027" s="2"/>
      <c r="T10027" s="2"/>
      <c r="U10027" s="2"/>
    </row>
    <row r="10028" spans="1:21" x14ac:dyDescent="0.2">
      <c r="A10028" s="2">
        <v>10.016999999999999</v>
      </c>
      <c r="B10028" s="2">
        <v>12.85639404</v>
      </c>
      <c r="C10028" s="2">
        <v>-1.8402099999999999E-3</v>
      </c>
      <c r="D10028" s="2"/>
      <c r="E10028" s="2"/>
      <c r="F10028" s="2"/>
      <c r="G10028" s="2">
        <v>10.016999999999999</v>
      </c>
      <c r="H10028" s="2">
        <v>13.98283936</v>
      </c>
      <c r="I10028" s="2">
        <v>-1.5563969999999999E-3</v>
      </c>
      <c r="J10028" s="2"/>
      <c r="K10028" s="2"/>
      <c r="L10028" s="2"/>
      <c r="M10028" s="2">
        <v>10.016999999999999</v>
      </c>
      <c r="N10028" s="2">
        <v>15.02928711</v>
      </c>
      <c r="O10028" s="2">
        <v>-1.6571050000000001E-3</v>
      </c>
      <c r="P10028" s="2"/>
      <c r="Q10028" s="2"/>
      <c r="R10028" s="2"/>
      <c r="S10028" s="2"/>
      <c r="T10028" s="2"/>
      <c r="U10028" s="2"/>
    </row>
    <row r="10029" spans="1:21" x14ac:dyDescent="0.2">
      <c r="A10029" s="2">
        <v>10.018000000000001</v>
      </c>
      <c r="B10029" s="2">
        <v>12.574922490000001</v>
      </c>
      <c r="C10029" s="2">
        <v>-1.611328E-3</v>
      </c>
      <c r="D10029" s="2"/>
      <c r="E10029" s="2"/>
      <c r="F10029" s="2"/>
      <c r="G10029" s="2">
        <v>10.018000000000001</v>
      </c>
      <c r="H10029" s="2">
        <v>13.970977169999999</v>
      </c>
      <c r="I10029" s="2">
        <v>-1.7028810000000001E-3</v>
      </c>
      <c r="J10029" s="2"/>
      <c r="K10029" s="2"/>
      <c r="L10029" s="2"/>
      <c r="M10029" s="2">
        <v>10.018000000000001</v>
      </c>
      <c r="N10029" s="2">
        <v>15.221199950000001</v>
      </c>
      <c r="O10029" s="2">
        <v>-1.8585209999999999E-3</v>
      </c>
      <c r="P10029" s="2"/>
      <c r="Q10029" s="2"/>
      <c r="R10029" s="2"/>
      <c r="S10029" s="2"/>
      <c r="T10029" s="2"/>
      <c r="U10029" s="2"/>
    </row>
    <row r="10030" spans="1:21" x14ac:dyDescent="0.2">
      <c r="A10030" s="2">
        <v>10.019</v>
      </c>
      <c r="B10030" s="2">
        <v>12.28417419</v>
      </c>
      <c r="C10030" s="2">
        <v>-1.940918E-3</v>
      </c>
      <c r="D10030" s="2"/>
      <c r="E10030" s="2"/>
      <c r="F10030" s="2"/>
      <c r="G10030" s="2">
        <v>10.019</v>
      </c>
      <c r="H10030" s="2">
        <v>13.919805909999999</v>
      </c>
      <c r="I10030" s="2">
        <v>-1.748657E-3</v>
      </c>
      <c r="J10030" s="2"/>
      <c r="K10030" s="2"/>
      <c r="L10030" s="2"/>
      <c r="M10030" s="2">
        <v>10.019</v>
      </c>
      <c r="N10030" s="2">
        <v>15.4140686</v>
      </c>
      <c r="O10030" s="2">
        <v>-1.7944339999999999E-3</v>
      </c>
      <c r="P10030" s="2"/>
      <c r="Q10030" s="2"/>
      <c r="R10030" s="2"/>
      <c r="S10030" s="2"/>
      <c r="T10030" s="2"/>
      <c r="U10030" s="2"/>
    </row>
    <row r="10031" spans="1:21" x14ac:dyDescent="0.2">
      <c r="A10031" s="2">
        <v>10.02</v>
      </c>
      <c r="B10031" s="2">
        <v>11.94688843</v>
      </c>
      <c r="C10031" s="2">
        <v>-1.8310550000000001E-3</v>
      </c>
      <c r="D10031" s="2"/>
      <c r="E10031" s="2"/>
      <c r="F10031" s="2"/>
      <c r="G10031" s="2">
        <v>10.02</v>
      </c>
      <c r="H10031" s="2">
        <v>13.84564453</v>
      </c>
      <c r="I10031" s="2">
        <v>-1.6662599999999999E-3</v>
      </c>
      <c r="J10031" s="2"/>
      <c r="K10031" s="2"/>
      <c r="L10031" s="2"/>
      <c r="M10031" s="2">
        <v>10.02</v>
      </c>
      <c r="N10031" s="2">
        <v>15.58429138</v>
      </c>
      <c r="O10031" s="2">
        <v>-2.0050049999999998E-3</v>
      </c>
      <c r="P10031" s="2"/>
      <c r="Q10031" s="2"/>
      <c r="R10031" s="2"/>
      <c r="S10031" s="2"/>
      <c r="T10031" s="2"/>
      <c r="U10031" s="2"/>
    </row>
    <row r="10032" spans="1:21" x14ac:dyDescent="0.2">
      <c r="A10032" s="2">
        <v>10.021000000000001</v>
      </c>
      <c r="B10032" s="2">
        <v>11.617522579999999</v>
      </c>
      <c r="C10032" s="2">
        <v>-1.8493649999999999E-3</v>
      </c>
      <c r="D10032" s="2"/>
      <c r="E10032" s="2"/>
      <c r="F10032" s="2"/>
      <c r="G10032" s="2">
        <v>10.021000000000001</v>
      </c>
      <c r="H10032" s="2">
        <v>13.76679871</v>
      </c>
      <c r="I10032" s="2">
        <v>-2.0233149999999999E-3</v>
      </c>
      <c r="J10032" s="2"/>
      <c r="K10032" s="2"/>
      <c r="L10032" s="2"/>
      <c r="M10032" s="2">
        <v>10.021000000000001</v>
      </c>
      <c r="N10032" s="2">
        <v>15.782463379999999</v>
      </c>
      <c r="O10032" s="2">
        <v>-1.9500730000000001E-3</v>
      </c>
      <c r="P10032" s="2"/>
      <c r="Q10032" s="2"/>
      <c r="R10032" s="2"/>
      <c r="S10032" s="2"/>
      <c r="T10032" s="2"/>
      <c r="U10032" s="2"/>
    </row>
    <row r="10033" spans="1:21" x14ac:dyDescent="0.2">
      <c r="A10033" s="2">
        <v>10.022</v>
      </c>
      <c r="B10033" s="2">
        <v>11.31983582</v>
      </c>
      <c r="C10033" s="2">
        <v>-1.8859860000000001E-3</v>
      </c>
      <c r="D10033" s="2"/>
      <c r="E10033" s="2"/>
      <c r="F10033" s="2"/>
      <c r="G10033" s="2">
        <v>10.022</v>
      </c>
      <c r="H10033" s="2">
        <v>13.69865662</v>
      </c>
      <c r="I10033" s="2">
        <v>-1.9775389999999999E-3</v>
      </c>
      <c r="J10033" s="2"/>
      <c r="K10033" s="2"/>
      <c r="L10033" s="2"/>
      <c r="M10033" s="2">
        <v>10.022</v>
      </c>
      <c r="N10033" s="2">
        <v>15.948072509999999</v>
      </c>
      <c r="O10033" s="2">
        <v>-2.1789550000000002E-3</v>
      </c>
      <c r="P10033" s="2"/>
      <c r="Q10033" s="2"/>
      <c r="R10033" s="2"/>
      <c r="S10033" s="2"/>
      <c r="T10033" s="2"/>
      <c r="U10033" s="2"/>
    </row>
    <row r="10034" spans="1:21" x14ac:dyDescent="0.2">
      <c r="A10034" s="2">
        <v>10.023</v>
      </c>
      <c r="B10034" s="2">
        <v>11.076535639999999</v>
      </c>
      <c r="C10034" s="2">
        <v>-1.7669680000000001E-3</v>
      </c>
      <c r="D10034" s="2"/>
      <c r="E10034" s="2"/>
      <c r="F10034" s="2"/>
      <c r="G10034" s="2">
        <v>10.023</v>
      </c>
      <c r="H10034" s="2">
        <v>13.65757324</v>
      </c>
      <c r="I10034" s="2">
        <v>-1.8402099999999999E-3</v>
      </c>
      <c r="J10034" s="2"/>
      <c r="K10034" s="2"/>
      <c r="L10034" s="2"/>
      <c r="M10034" s="2">
        <v>10.023</v>
      </c>
      <c r="N10034" s="2">
        <v>16.09874451</v>
      </c>
      <c r="O10034" s="2">
        <v>-1.7761229999999999E-3</v>
      </c>
      <c r="P10034" s="2"/>
      <c r="Q10034" s="2"/>
      <c r="R10034" s="2"/>
      <c r="S10034" s="2"/>
      <c r="T10034" s="2"/>
      <c r="U10034" s="2"/>
    </row>
    <row r="10035" spans="1:21" x14ac:dyDescent="0.2">
      <c r="A10035" s="2">
        <v>10.023999999999999</v>
      </c>
      <c r="B10035" s="2">
        <v>10.91251892</v>
      </c>
      <c r="C10035" s="2">
        <v>-2.0416259999999999E-3</v>
      </c>
      <c r="D10035" s="2"/>
      <c r="E10035" s="2"/>
      <c r="F10035" s="2"/>
      <c r="G10035" s="2">
        <v>10.023999999999999</v>
      </c>
      <c r="H10035" s="2">
        <v>13.648216550000001</v>
      </c>
      <c r="I10035" s="2">
        <v>-1.876831E-3</v>
      </c>
      <c r="J10035" s="2"/>
      <c r="K10035" s="2"/>
      <c r="L10035" s="2"/>
      <c r="M10035" s="2">
        <v>10.023999999999999</v>
      </c>
      <c r="N10035" s="2">
        <v>16.218937990000001</v>
      </c>
      <c r="O10035" s="2">
        <v>-2.2705080000000001E-3</v>
      </c>
      <c r="P10035" s="2"/>
      <c r="Q10035" s="2"/>
      <c r="R10035" s="2"/>
      <c r="S10035" s="2"/>
      <c r="T10035" s="2"/>
      <c r="U10035" s="2"/>
    </row>
    <row r="10036" spans="1:21" x14ac:dyDescent="0.2">
      <c r="A10036" s="2">
        <v>10.025</v>
      </c>
      <c r="B10036" s="2">
        <v>10.780115970000001</v>
      </c>
      <c r="C10036" s="2">
        <v>-1.7944339999999999E-3</v>
      </c>
      <c r="D10036" s="2"/>
      <c r="E10036" s="2"/>
      <c r="F10036" s="2"/>
      <c r="G10036" s="2">
        <v>10.025</v>
      </c>
      <c r="H10036" s="2">
        <v>13.658908690000001</v>
      </c>
      <c r="I10036" s="2">
        <v>-2.0050049999999998E-3</v>
      </c>
      <c r="J10036" s="2"/>
      <c r="K10036" s="2"/>
      <c r="L10036" s="2"/>
      <c r="M10036" s="2">
        <v>10.025</v>
      </c>
      <c r="N10036" s="2">
        <v>16.325661010000001</v>
      </c>
      <c r="O10036" s="2">
        <v>-2.3162840000000001E-3</v>
      </c>
      <c r="P10036" s="2"/>
      <c r="Q10036" s="2"/>
      <c r="R10036" s="2"/>
      <c r="S10036" s="2"/>
      <c r="T10036" s="2"/>
      <c r="U10036" s="2"/>
    </row>
    <row r="10037" spans="1:21" x14ac:dyDescent="0.2">
      <c r="A10037" s="2">
        <v>10.026</v>
      </c>
      <c r="B10037" s="2">
        <v>10.677989500000001</v>
      </c>
      <c r="C10037" s="2">
        <v>-1.867676E-3</v>
      </c>
      <c r="D10037" s="2"/>
      <c r="E10037" s="2"/>
      <c r="F10037" s="2"/>
      <c r="G10037" s="2">
        <v>10.026</v>
      </c>
      <c r="H10037" s="2">
        <v>13.711294560000001</v>
      </c>
      <c r="I10037" s="2">
        <v>-2.2796629999999999E-3</v>
      </c>
      <c r="J10037" s="2"/>
      <c r="K10037" s="2"/>
      <c r="L10037" s="2"/>
      <c r="M10037" s="2">
        <v>10.026</v>
      </c>
      <c r="N10037" s="2">
        <v>16.410189209999999</v>
      </c>
      <c r="O10037" s="2">
        <v>-1.99585E-3</v>
      </c>
      <c r="P10037" s="2"/>
      <c r="Q10037" s="2"/>
      <c r="R10037" s="2"/>
      <c r="S10037" s="2"/>
      <c r="T10037" s="2"/>
      <c r="U10037" s="2"/>
    </row>
    <row r="10038" spans="1:21" x14ac:dyDescent="0.2">
      <c r="A10038" s="2">
        <v>10.026999999999999</v>
      </c>
      <c r="B10038" s="2">
        <v>10.60175293</v>
      </c>
      <c r="C10038" s="2">
        <v>-1.748657E-3</v>
      </c>
      <c r="D10038" s="2"/>
      <c r="E10038" s="2"/>
      <c r="F10038" s="2"/>
      <c r="G10038" s="2">
        <v>10.026999999999999</v>
      </c>
      <c r="H10038" s="2">
        <v>13.80323669</v>
      </c>
      <c r="I10038" s="2">
        <v>-1.9592289999999998E-3</v>
      </c>
      <c r="J10038" s="2"/>
      <c r="K10038" s="2"/>
      <c r="L10038" s="2"/>
      <c r="M10038" s="2">
        <v>10.026999999999999</v>
      </c>
      <c r="N10038" s="2">
        <v>16.49782776</v>
      </c>
      <c r="O10038" s="2">
        <v>-2.3437499999999999E-3</v>
      </c>
      <c r="P10038" s="2"/>
      <c r="Q10038" s="2"/>
      <c r="R10038" s="2"/>
      <c r="S10038" s="2"/>
      <c r="T10038" s="2"/>
      <c r="U10038" s="2"/>
    </row>
    <row r="10039" spans="1:21" x14ac:dyDescent="0.2">
      <c r="A10039" s="2">
        <v>10.028</v>
      </c>
      <c r="B10039" s="2">
        <v>10.553343509999999</v>
      </c>
      <c r="C10039" s="2">
        <v>-1.721191E-3</v>
      </c>
      <c r="D10039" s="2"/>
      <c r="E10039" s="2"/>
      <c r="F10039" s="2"/>
      <c r="G10039" s="2">
        <v>10.028</v>
      </c>
      <c r="H10039" s="2">
        <v>13.897956539999999</v>
      </c>
      <c r="I10039" s="2">
        <v>-2.1514889999999999E-3</v>
      </c>
      <c r="J10039" s="2"/>
      <c r="K10039" s="2"/>
      <c r="L10039" s="2"/>
      <c r="M10039" s="2">
        <v>10.028</v>
      </c>
      <c r="N10039" s="2">
        <v>16.572323610000002</v>
      </c>
      <c r="O10039" s="2">
        <v>-1.8585209999999999E-3</v>
      </c>
      <c r="P10039" s="2"/>
      <c r="Q10039" s="2"/>
      <c r="R10039" s="2"/>
      <c r="S10039" s="2"/>
      <c r="T10039" s="2"/>
      <c r="U10039" s="2"/>
    </row>
    <row r="10040" spans="1:21" x14ac:dyDescent="0.2">
      <c r="A10040" s="2">
        <v>10.029</v>
      </c>
      <c r="B10040" s="2">
        <v>10.552248540000001</v>
      </c>
      <c r="C10040" s="2">
        <v>-1.6479489999999999E-3</v>
      </c>
      <c r="D10040" s="2"/>
      <c r="E10040" s="2"/>
      <c r="F10040" s="2"/>
      <c r="G10040" s="2">
        <v>10.029</v>
      </c>
      <c r="H10040" s="2">
        <v>14.004616090000001</v>
      </c>
      <c r="I10040" s="2">
        <v>-2.3254399999999998E-3</v>
      </c>
      <c r="J10040" s="2"/>
      <c r="K10040" s="2"/>
      <c r="L10040" s="2"/>
      <c r="M10040" s="2">
        <v>10.029</v>
      </c>
      <c r="N10040" s="2">
        <v>16.637288819999998</v>
      </c>
      <c r="O10040" s="2">
        <v>-1.8493649999999999E-3</v>
      </c>
      <c r="P10040" s="2"/>
      <c r="Q10040" s="2"/>
      <c r="R10040" s="2"/>
      <c r="S10040" s="2"/>
      <c r="T10040" s="2"/>
      <c r="U10040" s="2"/>
    </row>
    <row r="10041" spans="1:21" x14ac:dyDescent="0.2">
      <c r="A10041" s="2">
        <v>10.029999999999999</v>
      </c>
      <c r="B10041" s="2">
        <v>10.56612732</v>
      </c>
      <c r="C10041" s="2">
        <v>-2.0233149999999999E-3</v>
      </c>
      <c r="D10041" s="2"/>
      <c r="E10041" s="2"/>
      <c r="F10041" s="2"/>
      <c r="G10041" s="2">
        <v>10.029999999999999</v>
      </c>
      <c r="H10041" s="2">
        <v>14.09060547</v>
      </c>
      <c r="I10041" s="2">
        <v>-1.757813E-3</v>
      </c>
      <c r="J10041" s="2"/>
      <c r="K10041" s="2"/>
      <c r="L10041" s="2"/>
      <c r="M10041" s="2">
        <v>10.029999999999999</v>
      </c>
      <c r="N10041" s="2">
        <v>16.695654909999998</v>
      </c>
      <c r="O10041" s="2">
        <v>-2.1789550000000002E-3</v>
      </c>
      <c r="P10041" s="2"/>
      <c r="Q10041" s="2"/>
      <c r="R10041" s="2"/>
      <c r="S10041" s="2"/>
      <c r="T10041" s="2"/>
      <c r="U10041" s="2"/>
    </row>
    <row r="10042" spans="1:21" x14ac:dyDescent="0.2">
      <c r="A10042" s="2">
        <v>10.031000000000001</v>
      </c>
      <c r="B10042" s="2">
        <v>10.605126950000001</v>
      </c>
      <c r="C10042" s="2">
        <v>-2.1148680000000002E-3</v>
      </c>
      <c r="D10042" s="2"/>
      <c r="E10042" s="2"/>
      <c r="F10042" s="2"/>
      <c r="G10042" s="2">
        <v>10.031000000000001</v>
      </c>
      <c r="H10042" s="2">
        <v>14.176055910000001</v>
      </c>
      <c r="I10042" s="2">
        <v>-2.4536129999999999E-3</v>
      </c>
      <c r="J10042" s="2"/>
      <c r="K10042" s="2"/>
      <c r="L10042" s="2"/>
      <c r="M10042" s="2">
        <v>10.031000000000001</v>
      </c>
      <c r="N10042" s="2">
        <v>16.726972660000001</v>
      </c>
      <c r="O10042" s="2">
        <v>-2.1606450000000001E-3</v>
      </c>
      <c r="P10042" s="2"/>
      <c r="Q10042" s="2"/>
      <c r="R10042" s="2"/>
      <c r="S10042" s="2"/>
      <c r="T10042" s="2"/>
      <c r="U10042" s="2"/>
    </row>
    <row r="10043" spans="1:21" x14ac:dyDescent="0.2">
      <c r="A10043" s="2">
        <v>10.032</v>
      </c>
      <c r="B10043" s="2">
        <v>10.64832947</v>
      </c>
      <c r="C10043" s="2">
        <v>-2.0965580000000001E-3</v>
      </c>
      <c r="D10043" s="2"/>
      <c r="E10043" s="2"/>
      <c r="F10043" s="2"/>
      <c r="G10043" s="2">
        <v>10.032</v>
      </c>
      <c r="H10043" s="2">
        <v>14.248354490000001</v>
      </c>
      <c r="I10043" s="2">
        <v>-2.0233149999999999E-3</v>
      </c>
      <c r="J10043" s="2"/>
      <c r="K10043" s="2"/>
      <c r="L10043" s="2"/>
      <c r="M10043" s="2">
        <v>10.032</v>
      </c>
      <c r="N10043" s="2">
        <v>16.71682251</v>
      </c>
      <c r="O10043" s="2">
        <v>-2.2979739999999999E-3</v>
      </c>
      <c r="P10043" s="2"/>
      <c r="Q10043" s="2"/>
      <c r="R10043" s="2"/>
      <c r="S10043" s="2"/>
      <c r="T10043" s="2"/>
      <c r="U10043" s="2"/>
    </row>
    <row r="10044" spans="1:21" x14ac:dyDescent="0.2">
      <c r="A10044" s="2">
        <v>10.032999999999999</v>
      </c>
      <c r="B10044" s="2">
        <v>10.67717407</v>
      </c>
      <c r="C10044" s="2">
        <v>-2.1789550000000002E-3</v>
      </c>
      <c r="D10044" s="2"/>
      <c r="E10044" s="2"/>
      <c r="F10044" s="2"/>
      <c r="G10044" s="2">
        <v>10.032999999999999</v>
      </c>
      <c r="H10044" s="2">
        <v>14.28628235</v>
      </c>
      <c r="I10044" s="2">
        <v>-2.1697999999999999E-3</v>
      </c>
      <c r="J10044" s="2"/>
      <c r="K10044" s="2"/>
      <c r="L10044" s="2"/>
      <c r="M10044" s="2">
        <v>10.032999999999999</v>
      </c>
      <c r="N10044" s="2">
        <v>16.65080017</v>
      </c>
      <c r="O10044" s="2">
        <v>-2.2888180000000002E-3</v>
      </c>
      <c r="P10044" s="2"/>
      <c r="Q10044" s="2"/>
      <c r="R10044" s="2"/>
      <c r="S10044" s="2"/>
      <c r="T10044" s="2"/>
      <c r="U10044" s="2"/>
    </row>
    <row r="10045" spans="1:21" x14ac:dyDescent="0.2">
      <c r="A10045" s="2">
        <v>10.034000000000001</v>
      </c>
      <c r="B10045" s="2">
        <v>10.690883790000001</v>
      </c>
      <c r="C10045" s="2">
        <v>-1.9683840000000001E-3</v>
      </c>
      <c r="D10045" s="2"/>
      <c r="E10045" s="2"/>
      <c r="F10045" s="2"/>
      <c r="G10045" s="2">
        <v>10.034000000000001</v>
      </c>
      <c r="H10045" s="2">
        <v>14.302937010000001</v>
      </c>
      <c r="I10045" s="2">
        <v>-2.1514889999999999E-3</v>
      </c>
      <c r="J10045" s="2"/>
      <c r="K10045" s="2"/>
      <c r="L10045" s="2"/>
      <c r="M10045" s="2">
        <v>10.034000000000001</v>
      </c>
      <c r="N10045" s="2">
        <v>16.551030879999999</v>
      </c>
      <c r="O10045" s="2">
        <v>-2.4627690000000001E-3</v>
      </c>
      <c r="P10045" s="2"/>
      <c r="Q10045" s="2"/>
      <c r="R10045" s="2"/>
      <c r="S10045" s="2"/>
      <c r="T10045" s="2"/>
      <c r="U10045" s="2"/>
    </row>
    <row r="10046" spans="1:21" x14ac:dyDescent="0.2">
      <c r="A10046" s="2">
        <v>10.035</v>
      </c>
      <c r="B10046" s="2">
        <v>10.71015686</v>
      </c>
      <c r="C10046" s="2">
        <v>-1.922607E-3</v>
      </c>
      <c r="D10046" s="2"/>
      <c r="E10046" s="2"/>
      <c r="F10046" s="2"/>
      <c r="G10046" s="2">
        <v>10.035</v>
      </c>
      <c r="H10046" s="2">
        <v>14.27959961</v>
      </c>
      <c r="I10046" s="2">
        <v>-2.2338869999999999E-3</v>
      </c>
      <c r="J10046" s="2"/>
      <c r="K10046" s="2"/>
      <c r="L10046" s="2"/>
      <c r="M10046" s="2">
        <v>10.035</v>
      </c>
      <c r="N10046" s="2">
        <v>16.442897339999998</v>
      </c>
      <c r="O10046" s="2">
        <v>-2.3345950000000001E-3</v>
      </c>
      <c r="P10046" s="2"/>
      <c r="Q10046" s="2"/>
      <c r="R10046" s="2"/>
      <c r="S10046" s="2"/>
      <c r="T10046" s="2"/>
      <c r="U10046" s="2"/>
    </row>
    <row r="10047" spans="1:21" x14ac:dyDescent="0.2">
      <c r="A10047" s="2">
        <v>10.036</v>
      </c>
      <c r="B10047" s="2">
        <v>10.743325199999999</v>
      </c>
      <c r="C10047" s="2">
        <v>-2.1606450000000001E-3</v>
      </c>
      <c r="D10047" s="2"/>
      <c r="E10047" s="2"/>
      <c r="F10047" s="2"/>
      <c r="G10047" s="2">
        <v>10.036</v>
      </c>
      <c r="H10047" s="2">
        <v>14.21597961</v>
      </c>
      <c r="I10047" s="2">
        <v>-2.4810790000000002E-3</v>
      </c>
      <c r="J10047" s="2"/>
      <c r="K10047" s="2"/>
      <c r="L10047" s="2"/>
      <c r="M10047" s="2">
        <v>10.036</v>
      </c>
      <c r="N10047" s="2">
        <v>16.371029050000001</v>
      </c>
      <c r="O10047" s="2">
        <v>-2.2064210000000001E-3</v>
      </c>
      <c r="P10047" s="2"/>
      <c r="Q10047" s="2"/>
      <c r="R10047" s="2"/>
      <c r="S10047" s="2"/>
      <c r="T10047" s="2"/>
      <c r="U10047" s="2"/>
    </row>
    <row r="10048" spans="1:21" x14ac:dyDescent="0.2">
      <c r="A10048" s="2">
        <v>10.037000000000001</v>
      </c>
      <c r="B10048" s="2">
        <v>10.81451904</v>
      </c>
      <c r="C10048" s="2">
        <v>-1.9683840000000001E-3</v>
      </c>
      <c r="D10048" s="2"/>
      <c r="E10048" s="2"/>
      <c r="F10048" s="2"/>
      <c r="G10048" s="2">
        <v>10.037000000000001</v>
      </c>
      <c r="H10048" s="2">
        <v>14.11110229</v>
      </c>
      <c r="I10048" s="2">
        <v>-2.1881100000000001E-3</v>
      </c>
      <c r="J10048" s="2"/>
      <c r="K10048" s="2"/>
      <c r="L10048" s="2"/>
      <c r="M10048" s="2">
        <v>10.037000000000001</v>
      </c>
      <c r="N10048" s="2">
        <v>16.316785889999998</v>
      </c>
      <c r="O10048" s="2">
        <v>-2.3620609999999999E-3</v>
      </c>
      <c r="P10048" s="2"/>
      <c r="Q10048" s="2"/>
      <c r="R10048" s="2"/>
      <c r="S10048" s="2"/>
      <c r="T10048" s="2"/>
      <c r="U10048" s="2"/>
    </row>
    <row r="10049" spans="1:21" x14ac:dyDescent="0.2">
      <c r="A10049" s="2">
        <v>10.038</v>
      </c>
      <c r="B10049" s="2">
        <v>10.90675171</v>
      </c>
      <c r="C10049" s="2">
        <v>-2.3345950000000001E-3</v>
      </c>
      <c r="D10049" s="2"/>
      <c r="E10049" s="2"/>
      <c r="F10049" s="2"/>
      <c r="G10049" s="2">
        <v>10.038</v>
      </c>
      <c r="H10049" s="2">
        <v>13.95035339</v>
      </c>
      <c r="I10049" s="2">
        <v>-2.1057129999999999E-3</v>
      </c>
      <c r="J10049" s="2"/>
      <c r="K10049" s="2"/>
      <c r="L10049" s="2"/>
      <c r="M10049" s="2">
        <v>10.038</v>
      </c>
      <c r="N10049" s="2">
        <v>16.291079710000002</v>
      </c>
      <c r="O10049" s="2">
        <v>-2.508545E-3</v>
      </c>
      <c r="P10049" s="2"/>
      <c r="Q10049" s="2"/>
      <c r="R10049" s="2"/>
      <c r="S10049" s="2"/>
      <c r="T10049" s="2"/>
      <c r="U10049" s="2"/>
    </row>
    <row r="10050" spans="1:21" x14ac:dyDescent="0.2">
      <c r="A10050" s="2">
        <v>10.039</v>
      </c>
      <c r="B10050" s="2">
        <v>11.01632751</v>
      </c>
      <c r="C10050" s="2">
        <v>-2.0690919999999998E-3</v>
      </c>
      <c r="D10050" s="2"/>
      <c r="E10050" s="2"/>
      <c r="F10050" s="2"/>
      <c r="G10050" s="2">
        <v>10.039</v>
      </c>
      <c r="H10050" s="2">
        <v>13.75244812</v>
      </c>
      <c r="I10050" s="2">
        <v>-2.3071290000000002E-3</v>
      </c>
      <c r="J10050" s="2"/>
      <c r="K10050" s="2"/>
      <c r="L10050" s="2"/>
      <c r="M10050" s="2">
        <v>10.039</v>
      </c>
      <c r="N10050" s="2">
        <v>16.300756839999998</v>
      </c>
      <c r="O10050" s="2">
        <v>-2.2888180000000002E-3</v>
      </c>
      <c r="P10050" s="2"/>
      <c r="Q10050" s="2"/>
      <c r="R10050" s="2"/>
      <c r="S10050" s="2"/>
      <c r="T10050" s="2"/>
      <c r="U10050" s="2"/>
    </row>
    <row r="10051" spans="1:21" x14ac:dyDescent="0.2">
      <c r="A10051" s="2">
        <v>10.039999999999999</v>
      </c>
      <c r="B10051" s="2">
        <v>11.140802000000001</v>
      </c>
      <c r="C10051" s="2">
        <v>-2.3254399999999998E-3</v>
      </c>
      <c r="D10051" s="2"/>
      <c r="E10051" s="2"/>
      <c r="F10051" s="2"/>
      <c r="G10051" s="2">
        <v>10.039999999999999</v>
      </c>
      <c r="H10051" s="2">
        <v>13.50744873</v>
      </c>
      <c r="I10051" s="2">
        <v>-2.380371E-3</v>
      </c>
      <c r="J10051" s="2"/>
      <c r="K10051" s="2"/>
      <c r="L10051" s="2"/>
      <c r="M10051" s="2">
        <v>10.039999999999999</v>
      </c>
      <c r="N10051" s="2">
        <v>16.308817749999999</v>
      </c>
      <c r="O10051" s="2">
        <v>-2.4078369999999999E-3</v>
      </c>
      <c r="P10051" s="2"/>
      <c r="Q10051" s="2"/>
      <c r="R10051" s="2"/>
      <c r="S10051" s="2"/>
      <c r="T10051" s="2"/>
      <c r="U10051" s="2"/>
    </row>
    <row r="10052" spans="1:21" x14ac:dyDescent="0.2">
      <c r="A10052" s="2">
        <v>10.041</v>
      </c>
      <c r="B10052" s="2">
        <v>11.29940796</v>
      </c>
      <c r="C10052" s="2">
        <v>-2.3254399999999998E-3</v>
      </c>
      <c r="D10052" s="2"/>
      <c r="E10052" s="2"/>
      <c r="F10052" s="2"/>
      <c r="G10052" s="2">
        <v>10.041</v>
      </c>
      <c r="H10052" s="2">
        <v>13.25015503</v>
      </c>
      <c r="I10052" s="2">
        <v>-2.1423340000000001E-3</v>
      </c>
      <c r="J10052" s="2"/>
      <c r="K10052" s="2"/>
      <c r="L10052" s="2"/>
      <c r="M10052" s="2">
        <v>10.041</v>
      </c>
      <c r="N10052" s="2">
        <v>16.2952002</v>
      </c>
      <c r="O10052" s="2">
        <v>-2.4993900000000002E-3</v>
      </c>
      <c r="P10052" s="2"/>
      <c r="Q10052" s="2"/>
      <c r="R10052" s="2"/>
      <c r="S10052" s="2"/>
      <c r="T10052" s="2"/>
      <c r="U10052" s="2"/>
    </row>
    <row r="10053" spans="1:21" x14ac:dyDescent="0.2">
      <c r="A10053" s="2">
        <v>10.042</v>
      </c>
      <c r="B10053" s="2">
        <v>11.471980589999999</v>
      </c>
      <c r="C10053" s="2">
        <v>-2.3895259999999999E-3</v>
      </c>
      <c r="D10053" s="2"/>
      <c r="E10053" s="2"/>
      <c r="F10053" s="2"/>
      <c r="G10053" s="2">
        <v>10.042</v>
      </c>
      <c r="H10053" s="2">
        <v>12.99843201</v>
      </c>
      <c r="I10053" s="2">
        <v>-2.2796629999999999E-3</v>
      </c>
      <c r="J10053" s="2"/>
      <c r="K10053" s="2"/>
      <c r="L10053" s="2"/>
      <c r="M10053" s="2">
        <v>10.042</v>
      </c>
      <c r="N10053" s="2">
        <v>16.25766235</v>
      </c>
      <c r="O10053" s="2">
        <v>-2.3254399999999998E-3</v>
      </c>
      <c r="P10053" s="2"/>
      <c r="Q10053" s="2"/>
      <c r="R10053" s="2"/>
      <c r="S10053" s="2"/>
      <c r="T10053" s="2"/>
      <c r="U10053" s="2"/>
    </row>
    <row r="10054" spans="1:21" x14ac:dyDescent="0.2">
      <c r="A10054" s="2">
        <v>10.042999999999999</v>
      </c>
      <c r="B10054" s="2">
        <v>11.64337036</v>
      </c>
      <c r="C10054" s="2">
        <v>-2.1423340000000001E-3</v>
      </c>
      <c r="D10054" s="2"/>
      <c r="E10054" s="2"/>
      <c r="F10054" s="2"/>
      <c r="G10054" s="2">
        <v>10.042999999999999</v>
      </c>
      <c r="H10054" s="2">
        <v>12.77448547</v>
      </c>
      <c r="I10054" s="2">
        <v>-2.1240230000000001E-3</v>
      </c>
      <c r="J10054" s="2"/>
      <c r="K10054" s="2"/>
      <c r="L10054" s="2"/>
      <c r="M10054" s="2">
        <v>10.042999999999999</v>
      </c>
      <c r="N10054" s="2">
        <v>16.197172850000001</v>
      </c>
      <c r="O10054" s="2">
        <v>-2.2430420000000002E-3</v>
      </c>
      <c r="P10054" s="2"/>
      <c r="Q10054" s="2"/>
      <c r="R10054" s="2"/>
      <c r="S10054" s="2"/>
      <c r="T10054" s="2"/>
      <c r="U10054" s="2"/>
    </row>
    <row r="10055" spans="1:21" x14ac:dyDescent="0.2">
      <c r="A10055" s="2">
        <v>10.044</v>
      </c>
      <c r="B10055" s="2">
        <v>11.80818176</v>
      </c>
      <c r="C10055" s="2">
        <v>-2.618408E-3</v>
      </c>
      <c r="D10055" s="2"/>
      <c r="E10055" s="2"/>
      <c r="F10055" s="2"/>
      <c r="G10055" s="2">
        <v>10.044</v>
      </c>
      <c r="H10055" s="2">
        <v>12.58494629</v>
      </c>
      <c r="I10055" s="2">
        <v>-2.1057129999999999E-3</v>
      </c>
      <c r="J10055" s="2"/>
      <c r="K10055" s="2"/>
      <c r="L10055" s="2"/>
      <c r="M10055" s="2">
        <v>10.044</v>
      </c>
      <c r="N10055" s="2">
        <v>16.096930539999999</v>
      </c>
      <c r="O10055" s="2">
        <v>-2.7099609999999999E-3</v>
      </c>
      <c r="P10055" s="2"/>
      <c r="Q10055" s="2"/>
      <c r="R10055" s="2"/>
      <c r="S10055" s="2"/>
      <c r="T10055" s="2"/>
      <c r="U10055" s="2"/>
    </row>
    <row r="10056" spans="1:21" x14ac:dyDescent="0.2">
      <c r="A10056" s="2">
        <v>10.045</v>
      </c>
      <c r="B10056" s="2">
        <v>11.970054319999999</v>
      </c>
      <c r="C10056" s="2">
        <v>-2.2064210000000001E-3</v>
      </c>
      <c r="D10056" s="2"/>
      <c r="E10056" s="2"/>
      <c r="F10056" s="2"/>
      <c r="G10056" s="2">
        <v>10.045</v>
      </c>
      <c r="H10056" s="2">
        <v>12.44882629</v>
      </c>
      <c r="I10056" s="2">
        <v>-2.3345950000000001E-3</v>
      </c>
      <c r="J10056" s="2"/>
      <c r="K10056" s="2"/>
      <c r="L10056" s="2"/>
      <c r="M10056" s="2">
        <v>10.045</v>
      </c>
      <c r="N10056" s="2">
        <v>15.980759279999999</v>
      </c>
      <c r="O10056" s="2">
        <v>-2.6275640000000002E-3</v>
      </c>
      <c r="P10056" s="2"/>
      <c r="Q10056" s="2"/>
      <c r="R10056" s="2"/>
      <c r="S10056" s="2"/>
      <c r="T10056" s="2"/>
      <c r="U10056" s="2"/>
    </row>
    <row r="10057" spans="1:21" x14ac:dyDescent="0.2">
      <c r="A10057" s="2">
        <v>10.045999999999999</v>
      </c>
      <c r="B10057" s="2">
        <v>12.11000183</v>
      </c>
      <c r="C10057" s="2">
        <v>-2.4993900000000002E-3</v>
      </c>
      <c r="D10057" s="2"/>
      <c r="E10057" s="2"/>
      <c r="F10057" s="2"/>
      <c r="G10057" s="2">
        <v>10.045999999999999</v>
      </c>
      <c r="H10057" s="2">
        <v>12.29530579</v>
      </c>
      <c r="I10057" s="2">
        <v>-2.1972659999999998E-3</v>
      </c>
      <c r="J10057" s="2"/>
      <c r="K10057" s="2"/>
      <c r="L10057" s="2"/>
      <c r="M10057" s="2">
        <v>10.045999999999999</v>
      </c>
      <c r="N10057" s="2">
        <v>15.875507199999999</v>
      </c>
      <c r="O10057" s="2">
        <v>-2.0507809999999998E-3</v>
      </c>
      <c r="P10057" s="2"/>
      <c r="Q10057" s="2"/>
      <c r="R10057" s="2"/>
      <c r="S10057" s="2"/>
      <c r="T10057" s="2"/>
      <c r="U10057" s="2"/>
    </row>
    <row r="10058" spans="1:21" x14ac:dyDescent="0.2">
      <c r="A10058" s="2">
        <v>10.047000000000001</v>
      </c>
      <c r="B10058" s="2">
        <v>12.23162964</v>
      </c>
      <c r="C10058" s="2">
        <v>-2.4993900000000002E-3</v>
      </c>
      <c r="D10058" s="2"/>
      <c r="E10058" s="2"/>
      <c r="F10058" s="2"/>
      <c r="G10058" s="2">
        <v>10.047000000000001</v>
      </c>
      <c r="H10058" s="2">
        <v>12.185333249999999</v>
      </c>
      <c r="I10058" s="2">
        <v>-2.4627690000000001E-3</v>
      </c>
      <c r="J10058" s="2"/>
      <c r="K10058" s="2"/>
      <c r="L10058" s="2"/>
      <c r="M10058" s="2">
        <v>10.047000000000001</v>
      </c>
      <c r="N10058" s="2">
        <v>15.782946170000001</v>
      </c>
      <c r="O10058" s="2">
        <v>-2.2979739999999999E-3</v>
      </c>
      <c r="P10058" s="2"/>
      <c r="Q10058" s="2"/>
      <c r="R10058" s="2"/>
      <c r="S10058" s="2"/>
      <c r="T10058" s="2"/>
      <c r="U10058" s="2"/>
    </row>
    <row r="10059" spans="1:21" x14ac:dyDescent="0.2">
      <c r="A10059" s="2">
        <v>10.048</v>
      </c>
      <c r="B10059" s="2">
        <v>12.295495000000001</v>
      </c>
      <c r="C10059" s="2">
        <v>-2.6000979999999999E-3</v>
      </c>
      <c r="D10059" s="2"/>
      <c r="E10059" s="2"/>
      <c r="F10059" s="2"/>
      <c r="G10059" s="2">
        <v>10.048</v>
      </c>
      <c r="H10059" s="2">
        <v>12.11419128</v>
      </c>
      <c r="I10059" s="2">
        <v>-2.4261479999999999E-3</v>
      </c>
      <c r="J10059" s="2"/>
      <c r="K10059" s="2"/>
      <c r="L10059" s="2"/>
      <c r="M10059" s="2">
        <v>10.048</v>
      </c>
      <c r="N10059" s="2">
        <v>15.71087341</v>
      </c>
      <c r="O10059" s="2">
        <v>-2.682495E-3</v>
      </c>
      <c r="P10059" s="2"/>
      <c r="Q10059" s="2"/>
      <c r="R10059" s="2"/>
      <c r="S10059" s="2"/>
      <c r="T10059" s="2"/>
      <c r="U10059" s="2"/>
    </row>
    <row r="10060" spans="1:21" x14ac:dyDescent="0.2">
      <c r="A10060" s="2">
        <v>10.048999999999999</v>
      </c>
      <c r="B10060" s="2">
        <v>12.33340149</v>
      </c>
      <c r="C10060" s="2">
        <v>-2.4078369999999999E-3</v>
      </c>
      <c r="D10060" s="2"/>
      <c r="E10060" s="2"/>
      <c r="F10060" s="2"/>
      <c r="G10060" s="2">
        <v>10.048999999999999</v>
      </c>
      <c r="H10060" s="2">
        <v>12.078458250000001</v>
      </c>
      <c r="I10060" s="2">
        <v>-2.4353030000000002E-3</v>
      </c>
      <c r="J10060" s="2"/>
      <c r="K10060" s="2"/>
      <c r="L10060" s="2"/>
      <c r="M10060" s="2">
        <v>10.048999999999999</v>
      </c>
      <c r="N10060" s="2">
        <v>15.665396729999999</v>
      </c>
      <c r="O10060" s="2">
        <v>-2.5360109999999999E-3</v>
      </c>
      <c r="P10060" s="2"/>
      <c r="Q10060" s="2"/>
      <c r="R10060" s="2"/>
      <c r="S10060" s="2"/>
      <c r="T10060" s="2"/>
      <c r="U10060" s="2"/>
    </row>
    <row r="10061" spans="1:21" x14ac:dyDescent="0.2">
      <c r="A10061" s="2">
        <v>10.050000000000001</v>
      </c>
      <c r="B10061" s="2">
        <v>12.32399841</v>
      </c>
      <c r="C10061" s="2">
        <v>-2.3712160000000002E-3</v>
      </c>
      <c r="D10061" s="2"/>
      <c r="E10061" s="2"/>
      <c r="F10061" s="2"/>
      <c r="G10061" s="2">
        <v>10.050000000000001</v>
      </c>
      <c r="H10061" s="2">
        <v>12.09346802</v>
      </c>
      <c r="I10061" s="2">
        <v>-2.636719E-3</v>
      </c>
      <c r="J10061" s="2"/>
      <c r="K10061" s="2"/>
      <c r="L10061" s="2"/>
      <c r="M10061" s="2">
        <v>10.050000000000001</v>
      </c>
      <c r="N10061" s="2">
        <v>15.618038329999999</v>
      </c>
      <c r="O10061" s="2">
        <v>-2.2796629999999999E-3</v>
      </c>
      <c r="P10061" s="2"/>
      <c r="Q10061" s="2"/>
      <c r="R10061" s="2"/>
      <c r="S10061" s="2"/>
      <c r="T10061" s="2"/>
      <c r="U10061" s="2"/>
    </row>
    <row r="10062" spans="1:21" x14ac:dyDescent="0.2">
      <c r="A10062" s="2">
        <v>10.051</v>
      </c>
      <c r="B10062" s="2">
        <v>12.24872375</v>
      </c>
      <c r="C10062" s="2">
        <v>-2.2979739999999999E-3</v>
      </c>
      <c r="D10062" s="2"/>
      <c r="E10062" s="2"/>
      <c r="F10062" s="2"/>
      <c r="G10062" s="2">
        <v>10.051</v>
      </c>
      <c r="H10062" s="2">
        <v>12.13076599</v>
      </c>
      <c r="I10062" s="2">
        <v>-2.3071290000000002E-3</v>
      </c>
      <c r="J10062" s="2"/>
      <c r="K10062" s="2"/>
      <c r="L10062" s="2"/>
      <c r="M10062" s="2">
        <v>10.051</v>
      </c>
      <c r="N10062" s="2">
        <v>15.62376465</v>
      </c>
      <c r="O10062" s="2">
        <v>-2.380371E-3</v>
      </c>
      <c r="P10062" s="2"/>
      <c r="Q10062" s="2"/>
      <c r="R10062" s="2"/>
      <c r="S10062" s="2"/>
      <c r="T10062" s="2"/>
      <c r="U10062" s="2"/>
    </row>
    <row r="10063" spans="1:21" x14ac:dyDescent="0.2">
      <c r="A10063" s="2">
        <v>10.052</v>
      </c>
      <c r="B10063" s="2">
        <v>12.111184079999999</v>
      </c>
      <c r="C10063" s="2">
        <v>-2.4261479999999999E-3</v>
      </c>
      <c r="D10063" s="2"/>
      <c r="E10063" s="2"/>
      <c r="F10063" s="2"/>
      <c r="G10063" s="2">
        <v>10.052</v>
      </c>
      <c r="H10063" s="2">
        <v>12.203187870000001</v>
      </c>
      <c r="I10063" s="2">
        <v>-2.2613529999999998E-3</v>
      </c>
      <c r="J10063" s="2"/>
      <c r="K10063" s="2"/>
      <c r="L10063" s="2"/>
      <c r="M10063" s="2">
        <v>10.052</v>
      </c>
      <c r="N10063" s="2">
        <v>15.62743225</v>
      </c>
      <c r="O10063" s="2">
        <v>-2.5817869999999999E-3</v>
      </c>
      <c r="P10063" s="2"/>
      <c r="Q10063" s="2"/>
      <c r="R10063" s="2"/>
      <c r="S10063" s="2"/>
      <c r="T10063" s="2"/>
      <c r="U10063" s="2"/>
    </row>
    <row r="10064" spans="1:21" x14ac:dyDescent="0.2">
      <c r="A10064" s="2">
        <v>10.053000000000001</v>
      </c>
      <c r="B10064" s="2">
        <v>11.935254520000001</v>
      </c>
      <c r="C10064" s="2">
        <v>-2.5817869999999999E-3</v>
      </c>
      <c r="D10064" s="2"/>
      <c r="E10064" s="2"/>
      <c r="F10064" s="2"/>
      <c r="G10064" s="2">
        <v>10.053000000000001</v>
      </c>
      <c r="H10064" s="2">
        <v>12.305408330000001</v>
      </c>
      <c r="I10064" s="2">
        <v>-2.5451660000000002E-3</v>
      </c>
      <c r="J10064" s="2"/>
      <c r="K10064" s="2"/>
      <c r="L10064" s="2"/>
      <c r="M10064" s="2">
        <v>10.053000000000001</v>
      </c>
      <c r="N10064" s="2">
        <v>15.5775177</v>
      </c>
      <c r="O10064" s="2">
        <v>-2.6092530000000002E-3</v>
      </c>
      <c r="P10064" s="2"/>
      <c r="Q10064" s="2"/>
      <c r="R10064" s="2"/>
      <c r="S10064" s="2"/>
      <c r="T10064" s="2"/>
      <c r="U10064" s="2"/>
    </row>
    <row r="10065" spans="1:21" x14ac:dyDescent="0.2">
      <c r="A10065" s="2">
        <v>10.054</v>
      </c>
      <c r="B10065" s="2">
        <v>11.73438904</v>
      </c>
      <c r="C10065" s="2">
        <v>-2.3345950000000001E-3</v>
      </c>
      <c r="D10065" s="2"/>
      <c r="E10065" s="2"/>
      <c r="F10065" s="2"/>
      <c r="G10065" s="2">
        <v>10.054</v>
      </c>
      <c r="H10065" s="2">
        <v>12.44618103</v>
      </c>
      <c r="I10065" s="2">
        <v>-2.6550290000000002E-3</v>
      </c>
      <c r="J10065" s="2"/>
      <c r="K10065" s="2"/>
      <c r="L10065" s="2"/>
      <c r="M10065" s="2">
        <v>10.054</v>
      </c>
      <c r="N10065" s="2">
        <v>15.548168950000001</v>
      </c>
      <c r="O10065" s="2">
        <v>-2.636719E-3</v>
      </c>
      <c r="P10065" s="2"/>
      <c r="Q10065" s="2"/>
      <c r="R10065" s="2"/>
      <c r="S10065" s="2"/>
      <c r="T10065" s="2"/>
      <c r="U10065" s="2"/>
    </row>
    <row r="10066" spans="1:21" x14ac:dyDescent="0.2">
      <c r="A10066" s="2">
        <v>10.055</v>
      </c>
      <c r="B10066" s="2">
        <v>11.50082825</v>
      </c>
      <c r="C10066" s="2">
        <v>-2.746582E-3</v>
      </c>
      <c r="D10066" s="2"/>
      <c r="E10066" s="2"/>
      <c r="F10066" s="2"/>
      <c r="G10066" s="2">
        <v>10.055</v>
      </c>
      <c r="H10066" s="2">
        <v>12.56488892</v>
      </c>
      <c r="I10066" s="2">
        <v>-2.6641849999999999E-3</v>
      </c>
      <c r="J10066" s="2"/>
      <c r="K10066" s="2"/>
      <c r="L10066" s="2"/>
      <c r="M10066" s="2">
        <v>10.055</v>
      </c>
      <c r="N10066" s="2">
        <v>15.614822999999999</v>
      </c>
      <c r="O10066" s="2">
        <v>-2.682495E-3</v>
      </c>
      <c r="P10066" s="2"/>
      <c r="Q10066" s="2"/>
      <c r="R10066" s="2"/>
      <c r="S10066" s="2"/>
      <c r="T10066" s="2"/>
      <c r="U10066" s="2"/>
    </row>
    <row r="10067" spans="1:21" x14ac:dyDescent="0.2">
      <c r="A10067" s="2">
        <v>10.055999999999999</v>
      </c>
      <c r="B10067" s="2">
        <v>11.295922239999999</v>
      </c>
      <c r="C10067" s="2">
        <v>-2.5634770000000002E-3</v>
      </c>
      <c r="D10067" s="2"/>
      <c r="E10067" s="2"/>
      <c r="F10067" s="2"/>
      <c r="G10067" s="2">
        <v>10.055999999999999</v>
      </c>
      <c r="H10067" s="2">
        <v>12.68329773</v>
      </c>
      <c r="I10067" s="2">
        <v>-2.490234E-3</v>
      </c>
      <c r="J10067" s="2"/>
      <c r="K10067" s="2"/>
      <c r="L10067" s="2"/>
      <c r="M10067" s="2">
        <v>10.055999999999999</v>
      </c>
      <c r="N10067" s="2">
        <v>15.594046629999999</v>
      </c>
      <c r="O10067" s="2">
        <v>-2.1789550000000002E-3</v>
      </c>
      <c r="P10067" s="2"/>
      <c r="Q10067" s="2"/>
      <c r="R10067" s="2"/>
      <c r="S10067" s="2"/>
      <c r="T10067" s="2"/>
      <c r="U10067" s="2"/>
    </row>
    <row r="10068" spans="1:21" x14ac:dyDescent="0.2">
      <c r="A10068" s="2">
        <v>10.057</v>
      </c>
      <c r="B10068" s="2">
        <v>11.14929199</v>
      </c>
      <c r="C10068" s="2">
        <v>-2.7740479999999999E-3</v>
      </c>
      <c r="D10068" s="2"/>
      <c r="E10068" s="2"/>
      <c r="F10068" s="2"/>
      <c r="G10068" s="2">
        <v>10.057</v>
      </c>
      <c r="H10068" s="2">
        <v>12.936134640000001</v>
      </c>
      <c r="I10068" s="2">
        <v>-2.5634770000000002E-3</v>
      </c>
      <c r="J10068" s="2"/>
      <c r="K10068" s="2"/>
      <c r="L10068" s="2"/>
      <c r="M10068" s="2">
        <v>10.057</v>
      </c>
      <c r="N10068" s="2">
        <v>15.334147339999999</v>
      </c>
      <c r="O10068" s="2">
        <v>-2.572632E-3</v>
      </c>
      <c r="P10068" s="2"/>
      <c r="Q10068" s="2"/>
      <c r="R10068" s="2"/>
      <c r="S10068" s="2"/>
      <c r="T10068" s="2"/>
      <c r="U10068" s="2"/>
    </row>
    <row r="10069" spans="1:21" x14ac:dyDescent="0.2">
      <c r="A10069" s="2">
        <v>10.058</v>
      </c>
      <c r="B10069" s="2">
        <v>11.05151367</v>
      </c>
      <c r="C10069" s="2">
        <v>-2.490234E-3</v>
      </c>
      <c r="D10069" s="2"/>
      <c r="E10069" s="2"/>
      <c r="F10069" s="2"/>
      <c r="G10069" s="2">
        <v>10.058</v>
      </c>
      <c r="H10069" s="2">
        <v>13.25749695</v>
      </c>
      <c r="I10069" s="2">
        <v>-2.8839109999999999E-3</v>
      </c>
      <c r="J10069" s="2"/>
      <c r="K10069" s="2"/>
      <c r="L10069" s="2"/>
      <c r="M10069" s="2">
        <v>10.058</v>
      </c>
      <c r="N10069" s="2">
        <v>15.201015630000001</v>
      </c>
      <c r="O10069" s="2">
        <v>-2.5634770000000002E-3</v>
      </c>
      <c r="P10069" s="2"/>
      <c r="Q10069" s="2"/>
      <c r="R10069" s="2"/>
      <c r="S10069" s="2"/>
      <c r="T10069" s="2"/>
      <c r="U10069" s="2"/>
    </row>
    <row r="10070" spans="1:21" x14ac:dyDescent="0.2">
      <c r="A10070" s="2">
        <v>10.058999999999999</v>
      </c>
      <c r="B10070" s="2">
        <v>10.912944339999999</v>
      </c>
      <c r="C10070" s="2">
        <v>-2.3437499999999999E-3</v>
      </c>
      <c r="D10070" s="2"/>
      <c r="E10070" s="2"/>
      <c r="F10070" s="2"/>
      <c r="G10070" s="2">
        <v>10.058999999999999</v>
      </c>
      <c r="H10070" s="2">
        <v>13.4667627</v>
      </c>
      <c r="I10070" s="2">
        <v>-2.3895259999999999E-3</v>
      </c>
      <c r="J10070" s="2"/>
      <c r="K10070" s="2"/>
      <c r="L10070" s="2"/>
      <c r="M10070" s="2">
        <v>10.058999999999999</v>
      </c>
      <c r="N10070" s="2">
        <v>15.627592160000001</v>
      </c>
      <c r="O10070" s="2">
        <v>-2.508545E-3</v>
      </c>
      <c r="P10070" s="2"/>
      <c r="Q10070" s="2"/>
      <c r="R10070" s="2"/>
      <c r="S10070" s="2"/>
      <c r="T10070" s="2"/>
      <c r="U10070" s="2"/>
    </row>
    <row r="10071" spans="1:21" x14ac:dyDescent="0.2">
      <c r="A10071" s="2">
        <v>10.06</v>
      </c>
      <c r="B10071" s="2">
        <v>10.78230896</v>
      </c>
      <c r="C10071" s="2">
        <v>-2.682495E-3</v>
      </c>
      <c r="D10071" s="2"/>
      <c r="E10071" s="2"/>
      <c r="F10071" s="2"/>
      <c r="G10071" s="2">
        <v>10.06</v>
      </c>
      <c r="H10071" s="2">
        <v>13.558365480000001</v>
      </c>
      <c r="I10071" s="2">
        <v>-2.8015140000000002E-3</v>
      </c>
      <c r="J10071" s="2"/>
      <c r="K10071" s="2"/>
      <c r="L10071" s="2"/>
      <c r="M10071" s="2">
        <v>10.06</v>
      </c>
      <c r="N10071" s="2">
        <v>16.257700809999999</v>
      </c>
      <c r="O10071" s="2">
        <v>-2.9113770000000001E-3</v>
      </c>
      <c r="P10071" s="2"/>
      <c r="Q10071" s="2"/>
      <c r="R10071" s="2"/>
      <c r="S10071" s="2"/>
      <c r="T10071" s="2"/>
      <c r="U10071" s="2"/>
    </row>
    <row r="10072" spans="1:21" x14ac:dyDescent="0.2">
      <c r="A10072" s="2">
        <v>10.061</v>
      </c>
      <c r="B10072" s="2">
        <v>10.737416380000001</v>
      </c>
      <c r="C10072" s="2">
        <v>-2.3620609999999999E-3</v>
      </c>
      <c r="D10072" s="2"/>
      <c r="E10072" s="2"/>
      <c r="F10072" s="2"/>
      <c r="G10072" s="2">
        <v>10.061</v>
      </c>
      <c r="H10072" s="2">
        <v>13.841575929999999</v>
      </c>
      <c r="I10072" s="2">
        <v>-2.7191160000000002E-3</v>
      </c>
      <c r="J10072" s="2"/>
      <c r="K10072" s="2"/>
      <c r="L10072" s="2"/>
      <c r="M10072" s="2">
        <v>10.061</v>
      </c>
      <c r="N10072" s="2">
        <v>16.085640260000002</v>
      </c>
      <c r="O10072" s="2">
        <v>-2.5634770000000002E-3</v>
      </c>
      <c r="P10072" s="2"/>
      <c r="Q10072" s="2"/>
      <c r="R10072" s="2"/>
      <c r="S10072" s="2"/>
      <c r="T10072" s="2"/>
      <c r="U10072" s="2"/>
    </row>
    <row r="10073" spans="1:21" x14ac:dyDescent="0.2">
      <c r="A10073" s="2">
        <v>10.061999999999999</v>
      </c>
      <c r="B10073" s="2">
        <v>10.77919189</v>
      </c>
      <c r="C10073" s="2">
        <v>-2.746582E-3</v>
      </c>
      <c r="D10073" s="2"/>
      <c r="E10073" s="2"/>
      <c r="F10073" s="2"/>
      <c r="G10073" s="2">
        <v>10.061999999999999</v>
      </c>
      <c r="H10073" s="2">
        <v>14.392176510000001</v>
      </c>
      <c r="I10073" s="2">
        <v>-2.4627690000000001E-3</v>
      </c>
      <c r="J10073" s="2"/>
      <c r="K10073" s="2"/>
      <c r="L10073" s="2"/>
      <c r="M10073" s="2">
        <v>10.061999999999999</v>
      </c>
      <c r="N10073" s="2">
        <v>14.52295837</v>
      </c>
      <c r="O10073" s="2">
        <v>-2.7374270000000002E-3</v>
      </c>
      <c r="P10073" s="2"/>
      <c r="Q10073" s="2"/>
      <c r="R10073" s="2"/>
      <c r="S10073" s="2"/>
      <c r="T10073" s="2"/>
      <c r="U10073" s="2"/>
    </row>
    <row r="10074" spans="1:21" x14ac:dyDescent="0.2">
      <c r="A10074" s="2">
        <v>10.063000000000001</v>
      </c>
      <c r="B10074" s="2">
        <v>10.71695313</v>
      </c>
      <c r="C10074" s="2">
        <v>-2.3895259999999999E-3</v>
      </c>
      <c r="D10074" s="2"/>
      <c r="E10074" s="2"/>
      <c r="F10074" s="2"/>
      <c r="G10074" s="2">
        <v>10.063000000000001</v>
      </c>
      <c r="H10074" s="2">
        <v>14.793187870000001</v>
      </c>
      <c r="I10074" s="2">
        <v>-2.682495E-3</v>
      </c>
      <c r="J10074" s="2"/>
      <c r="K10074" s="2"/>
      <c r="L10074" s="2"/>
      <c r="M10074" s="2">
        <v>10.063000000000001</v>
      </c>
      <c r="N10074" s="2">
        <v>12.128062740000001</v>
      </c>
      <c r="O10074" s="2">
        <v>-2.7557369999999999E-3</v>
      </c>
      <c r="P10074" s="2"/>
      <c r="Q10074" s="2"/>
      <c r="R10074" s="2"/>
      <c r="S10074" s="2"/>
      <c r="T10074" s="2"/>
      <c r="U10074" s="2"/>
    </row>
    <row r="10075" spans="1:21" x14ac:dyDescent="0.2">
      <c r="A10075" s="2">
        <v>10.064</v>
      </c>
      <c r="B10075" s="2">
        <v>10.518319699999999</v>
      </c>
      <c r="C10075" s="2">
        <v>-2.6641849999999999E-3</v>
      </c>
      <c r="D10075" s="2"/>
      <c r="E10075" s="2"/>
      <c r="F10075" s="2"/>
      <c r="G10075" s="2">
        <v>10.064</v>
      </c>
      <c r="H10075" s="2">
        <v>14.69263733</v>
      </c>
      <c r="I10075" s="2">
        <v>-2.792358E-3</v>
      </c>
      <c r="J10075" s="2"/>
      <c r="K10075" s="2"/>
      <c r="L10075" s="2"/>
      <c r="M10075" s="2">
        <v>10.064</v>
      </c>
      <c r="N10075" s="2">
        <v>9.7354736299999995</v>
      </c>
      <c r="O10075" s="2">
        <v>-2.2888180000000002E-3</v>
      </c>
      <c r="P10075" s="2"/>
      <c r="Q10075" s="2"/>
      <c r="R10075" s="2"/>
      <c r="S10075" s="2"/>
      <c r="T10075" s="2"/>
      <c r="U10075" s="2"/>
    </row>
    <row r="10076" spans="1:21" x14ac:dyDescent="0.2">
      <c r="A10076" s="2">
        <v>10.065</v>
      </c>
      <c r="B10076" s="2">
        <v>10.37901001</v>
      </c>
      <c r="C10076" s="2">
        <v>-2.3437499999999999E-3</v>
      </c>
      <c r="D10076" s="2"/>
      <c r="E10076" s="2"/>
      <c r="F10076" s="2"/>
      <c r="G10076" s="2">
        <v>10.065</v>
      </c>
      <c r="H10076" s="2">
        <v>14.342673339999999</v>
      </c>
      <c r="I10076" s="2">
        <v>-2.682495E-3</v>
      </c>
      <c r="J10076" s="2"/>
      <c r="K10076" s="2"/>
      <c r="L10076" s="2"/>
      <c r="M10076" s="2">
        <v>10.065</v>
      </c>
      <c r="N10076" s="2">
        <v>7.8808538800000001</v>
      </c>
      <c r="O10076" s="2">
        <v>-2.7099609999999999E-3</v>
      </c>
      <c r="P10076" s="2"/>
      <c r="Q10076" s="2"/>
      <c r="R10076" s="2"/>
      <c r="S10076" s="2"/>
      <c r="T10076" s="2"/>
      <c r="U10076" s="2"/>
    </row>
    <row r="10077" spans="1:21" x14ac:dyDescent="0.2">
      <c r="A10077" s="2">
        <v>10.066000000000001</v>
      </c>
      <c r="B10077" s="2">
        <v>10.500914310000001</v>
      </c>
      <c r="C10077" s="2">
        <v>-2.8381349999999999E-3</v>
      </c>
      <c r="D10077" s="2"/>
      <c r="E10077" s="2"/>
      <c r="F10077" s="2"/>
      <c r="G10077" s="2">
        <v>10.066000000000001</v>
      </c>
      <c r="H10077" s="2">
        <v>14.37905701</v>
      </c>
      <c r="I10077" s="2">
        <v>-2.7099609999999999E-3</v>
      </c>
      <c r="J10077" s="2"/>
      <c r="K10077" s="2"/>
      <c r="L10077" s="2"/>
      <c r="M10077" s="2">
        <v>10.066000000000001</v>
      </c>
      <c r="N10077" s="2">
        <v>6.7537896699999997</v>
      </c>
      <c r="O10077" s="2">
        <v>-2.6458739999999999E-3</v>
      </c>
      <c r="P10077" s="2"/>
      <c r="Q10077" s="2"/>
      <c r="R10077" s="2"/>
      <c r="S10077" s="2"/>
      <c r="T10077" s="2"/>
      <c r="U10077" s="2"/>
    </row>
    <row r="10078" spans="1:21" x14ac:dyDescent="0.2">
      <c r="A10078" s="2">
        <v>10.067</v>
      </c>
      <c r="B10078" s="2">
        <v>10.7642334</v>
      </c>
      <c r="C10078" s="2">
        <v>-2.4627690000000001E-3</v>
      </c>
      <c r="D10078" s="2"/>
      <c r="E10078" s="2"/>
      <c r="F10078" s="2"/>
      <c r="G10078" s="2">
        <v>10.067</v>
      </c>
      <c r="H10078" s="2">
        <v>15.20642273</v>
      </c>
      <c r="I10078" s="2">
        <v>-2.6733400000000002E-3</v>
      </c>
      <c r="J10078" s="2"/>
      <c r="K10078" s="2"/>
      <c r="L10078" s="2"/>
      <c r="M10078" s="2">
        <v>10.067</v>
      </c>
      <c r="N10078" s="2">
        <v>6.3318609600000002</v>
      </c>
      <c r="O10078" s="2">
        <v>-2.7740479999999999E-3</v>
      </c>
      <c r="P10078" s="2"/>
      <c r="Q10078" s="2"/>
      <c r="R10078" s="2"/>
      <c r="S10078" s="2"/>
      <c r="T10078" s="2"/>
      <c r="U10078" s="2"/>
    </row>
    <row r="10079" spans="1:21" x14ac:dyDescent="0.2">
      <c r="A10079" s="2">
        <v>10.068</v>
      </c>
      <c r="B10079" s="2">
        <v>10.87375061</v>
      </c>
      <c r="C10079" s="2">
        <v>-2.5176999999999999E-3</v>
      </c>
      <c r="D10079" s="2"/>
      <c r="E10079" s="2"/>
      <c r="F10079" s="2"/>
      <c r="G10079" s="2">
        <v>10.068</v>
      </c>
      <c r="H10079" s="2">
        <v>16.516010130000002</v>
      </c>
      <c r="I10079" s="2">
        <v>-2.5360109999999999E-3</v>
      </c>
      <c r="J10079" s="2"/>
      <c r="K10079" s="2"/>
      <c r="L10079" s="2"/>
      <c r="M10079" s="2">
        <v>10.068</v>
      </c>
      <c r="N10079" s="2">
        <v>6.5351324499999999</v>
      </c>
      <c r="O10079" s="2">
        <v>-2.5451660000000002E-3</v>
      </c>
      <c r="P10079" s="2"/>
      <c r="Q10079" s="2"/>
      <c r="R10079" s="2"/>
      <c r="S10079" s="2"/>
      <c r="T10079" s="2"/>
      <c r="U10079" s="2"/>
    </row>
    <row r="10080" spans="1:21" x14ac:dyDescent="0.2">
      <c r="A10080" s="2">
        <v>10.069000000000001</v>
      </c>
      <c r="B10080" s="2">
        <v>10.63146729</v>
      </c>
      <c r="C10080" s="2">
        <v>-2.5817869999999999E-3</v>
      </c>
      <c r="D10080" s="2"/>
      <c r="E10080" s="2"/>
      <c r="F10080" s="2"/>
      <c r="G10080" s="2">
        <v>10.069000000000001</v>
      </c>
      <c r="H10080" s="2">
        <v>17.537243650000001</v>
      </c>
      <c r="I10080" s="2">
        <v>-2.5451660000000002E-3</v>
      </c>
      <c r="J10080" s="2"/>
      <c r="K10080" s="2"/>
      <c r="L10080" s="2"/>
      <c r="M10080" s="2">
        <v>10.069000000000001</v>
      </c>
      <c r="N10080" s="2">
        <v>7.2448046899999996</v>
      </c>
      <c r="O10080" s="2">
        <v>-2.3529050000000002E-3</v>
      </c>
      <c r="P10080" s="2"/>
      <c r="Q10080" s="2"/>
      <c r="R10080" s="2"/>
      <c r="S10080" s="2"/>
      <c r="T10080" s="2"/>
      <c r="U10080" s="2"/>
    </row>
    <row r="10081" spans="1:21" x14ac:dyDescent="0.2">
      <c r="A10081" s="2">
        <v>10.07</v>
      </c>
      <c r="B10081" s="2">
        <v>10.24023682</v>
      </c>
      <c r="C10081" s="2">
        <v>-2.3437499999999999E-3</v>
      </c>
      <c r="D10081" s="2"/>
      <c r="E10081" s="2"/>
      <c r="F10081" s="2"/>
      <c r="G10081" s="2">
        <v>10.07</v>
      </c>
      <c r="H10081" s="2">
        <v>17.473798219999999</v>
      </c>
      <c r="I10081" s="2">
        <v>-2.4719239999999999E-3</v>
      </c>
      <c r="J10081" s="2"/>
      <c r="K10081" s="2"/>
      <c r="L10081" s="2"/>
      <c r="M10081" s="2">
        <v>10.07</v>
      </c>
      <c r="N10081" s="2">
        <v>8.2029254199999997</v>
      </c>
      <c r="O10081" s="2">
        <v>-2.5817869999999999E-3</v>
      </c>
      <c r="P10081" s="2"/>
      <c r="Q10081" s="2"/>
      <c r="R10081" s="2"/>
      <c r="S10081" s="2"/>
      <c r="T10081" s="2"/>
      <c r="U10081" s="2"/>
    </row>
    <row r="10082" spans="1:21" x14ac:dyDescent="0.2">
      <c r="A10082" s="2">
        <v>10.071</v>
      </c>
      <c r="B10082" s="2">
        <v>10.022515869999999</v>
      </c>
      <c r="C10082" s="2">
        <v>-2.7374270000000002E-3</v>
      </c>
      <c r="D10082" s="2"/>
      <c r="E10082" s="2"/>
      <c r="F10082" s="2"/>
      <c r="G10082" s="2">
        <v>10.071</v>
      </c>
      <c r="H10082" s="2">
        <v>16.064079589999999</v>
      </c>
      <c r="I10082" s="2">
        <v>-2.4261479999999999E-3</v>
      </c>
      <c r="J10082" s="2"/>
      <c r="K10082" s="2"/>
      <c r="L10082" s="2"/>
      <c r="M10082" s="2">
        <v>10.071</v>
      </c>
      <c r="N10082" s="2">
        <v>9.2800213599999992</v>
      </c>
      <c r="O10082" s="2">
        <v>-2.6000979999999999E-3</v>
      </c>
      <c r="P10082" s="2"/>
      <c r="Q10082" s="2"/>
      <c r="R10082" s="2"/>
      <c r="S10082" s="2"/>
      <c r="T10082" s="2"/>
      <c r="U10082" s="2"/>
    </row>
    <row r="10083" spans="1:21" x14ac:dyDescent="0.2">
      <c r="A10083" s="2">
        <v>10.071999999999999</v>
      </c>
      <c r="B10083" s="2">
        <v>10.192687380000001</v>
      </c>
      <c r="C10083" s="2">
        <v>-2.2796629999999999E-3</v>
      </c>
      <c r="D10083" s="2"/>
      <c r="E10083" s="2"/>
      <c r="F10083" s="2"/>
      <c r="G10083" s="2">
        <v>10.071999999999999</v>
      </c>
      <c r="H10083" s="2">
        <v>13.608440549999999</v>
      </c>
      <c r="I10083" s="2">
        <v>-2.6733400000000002E-3</v>
      </c>
      <c r="J10083" s="2"/>
      <c r="K10083" s="2"/>
      <c r="L10083" s="2"/>
      <c r="M10083" s="2">
        <v>10.071999999999999</v>
      </c>
      <c r="N10083" s="2">
        <v>10.39199524</v>
      </c>
      <c r="O10083" s="2">
        <v>-2.6000979999999999E-3</v>
      </c>
      <c r="P10083" s="2"/>
      <c r="Q10083" s="2"/>
      <c r="R10083" s="2"/>
      <c r="S10083" s="2"/>
      <c r="T10083" s="2"/>
      <c r="U10083" s="2"/>
    </row>
    <row r="10084" spans="1:21" x14ac:dyDescent="0.2">
      <c r="A10084" s="2">
        <v>10.073</v>
      </c>
      <c r="B10084" s="2">
        <v>10.6465686</v>
      </c>
      <c r="C10084" s="2">
        <v>-3.0578609999999998E-3</v>
      </c>
      <c r="D10084" s="2"/>
      <c r="E10084" s="2"/>
      <c r="F10084" s="2"/>
      <c r="G10084" s="2">
        <v>10.073</v>
      </c>
      <c r="H10084" s="2">
        <v>10.8686676</v>
      </c>
      <c r="I10084" s="2">
        <v>-2.8930660000000001E-3</v>
      </c>
      <c r="J10084" s="2"/>
      <c r="K10084" s="2"/>
      <c r="L10084" s="2"/>
      <c r="M10084" s="2">
        <v>10.073</v>
      </c>
      <c r="N10084" s="2">
        <v>11.60341614</v>
      </c>
      <c r="O10084" s="2">
        <v>-2.7191160000000002E-3</v>
      </c>
      <c r="P10084" s="2"/>
      <c r="Q10084" s="2"/>
      <c r="R10084" s="2"/>
      <c r="S10084" s="2"/>
      <c r="T10084" s="2"/>
      <c r="U10084" s="2"/>
    </row>
    <row r="10085" spans="1:21" x14ac:dyDescent="0.2">
      <c r="A10085" s="2">
        <v>10.074</v>
      </c>
      <c r="B10085" s="2">
        <v>11.009834590000001</v>
      </c>
      <c r="C10085" s="2">
        <v>-2.5360109999999999E-3</v>
      </c>
      <c r="D10085" s="2"/>
      <c r="E10085" s="2"/>
      <c r="F10085" s="2"/>
      <c r="G10085" s="2">
        <v>10.074</v>
      </c>
      <c r="H10085" s="2">
        <v>8.42164307</v>
      </c>
      <c r="I10085" s="2">
        <v>-2.7191160000000002E-3</v>
      </c>
      <c r="J10085" s="2"/>
      <c r="K10085" s="2"/>
      <c r="L10085" s="2"/>
      <c r="M10085" s="2">
        <v>10.074</v>
      </c>
      <c r="N10085" s="2">
        <v>12.79998718</v>
      </c>
      <c r="O10085" s="2">
        <v>-2.764893E-3</v>
      </c>
      <c r="P10085" s="2"/>
      <c r="Q10085" s="2"/>
      <c r="R10085" s="2"/>
      <c r="S10085" s="2"/>
      <c r="T10085" s="2"/>
      <c r="U10085" s="2"/>
    </row>
    <row r="10086" spans="1:21" x14ac:dyDescent="0.2">
      <c r="A10086" s="2">
        <v>10.074999999999999</v>
      </c>
      <c r="B10086" s="2">
        <v>10.959600829999999</v>
      </c>
      <c r="C10086" s="2">
        <v>-2.7557369999999999E-3</v>
      </c>
      <c r="D10086" s="2"/>
      <c r="E10086" s="2"/>
      <c r="F10086" s="2"/>
      <c r="G10086" s="2">
        <v>10.074999999999999</v>
      </c>
      <c r="H10086" s="2">
        <v>6.7054577599999998</v>
      </c>
      <c r="I10086" s="2">
        <v>-2.4169920000000002E-3</v>
      </c>
      <c r="J10086" s="2"/>
      <c r="K10086" s="2"/>
      <c r="L10086" s="2"/>
      <c r="M10086" s="2">
        <v>10.074999999999999</v>
      </c>
      <c r="N10086" s="2">
        <v>13.796338499999999</v>
      </c>
      <c r="O10086" s="2">
        <v>-2.856445E-3</v>
      </c>
      <c r="P10086" s="2"/>
      <c r="Q10086" s="2"/>
      <c r="R10086" s="2"/>
      <c r="S10086" s="2"/>
      <c r="T10086" s="2"/>
      <c r="U10086" s="2"/>
    </row>
    <row r="10087" spans="1:21" x14ac:dyDescent="0.2">
      <c r="A10087" s="2">
        <v>10.076000000000001</v>
      </c>
      <c r="B10087" s="2">
        <v>10.390585939999999</v>
      </c>
      <c r="C10087" s="2">
        <v>-2.7557369999999999E-3</v>
      </c>
      <c r="D10087" s="2"/>
      <c r="E10087" s="2"/>
      <c r="F10087" s="2"/>
      <c r="G10087" s="2">
        <v>10.076000000000001</v>
      </c>
      <c r="H10087" s="2">
        <v>5.7492120399999997</v>
      </c>
      <c r="I10087" s="2">
        <v>-2.7374270000000002E-3</v>
      </c>
      <c r="J10087" s="2"/>
      <c r="K10087" s="2"/>
      <c r="L10087" s="2"/>
      <c r="M10087" s="2">
        <v>10.076000000000001</v>
      </c>
      <c r="N10087" s="2">
        <v>14.308780519999999</v>
      </c>
      <c r="O10087" s="2">
        <v>-2.7099609999999999E-3</v>
      </c>
      <c r="P10087" s="2"/>
      <c r="Q10087" s="2"/>
      <c r="R10087" s="2"/>
      <c r="S10087" s="2"/>
      <c r="T10087" s="2"/>
      <c r="U10087" s="2"/>
    </row>
    <row r="10088" spans="1:21" x14ac:dyDescent="0.2">
      <c r="A10088" s="2">
        <v>10.077</v>
      </c>
      <c r="B10088" s="2">
        <v>9.5350994900000003</v>
      </c>
      <c r="C10088" s="2">
        <v>-2.6550290000000002E-3</v>
      </c>
      <c r="D10088" s="2"/>
      <c r="E10088" s="2"/>
      <c r="F10088" s="2"/>
      <c r="G10088" s="2">
        <v>10.077</v>
      </c>
      <c r="H10088" s="2">
        <v>5.4258532700000002</v>
      </c>
      <c r="I10088" s="2">
        <v>-2.9479979999999999E-3</v>
      </c>
      <c r="J10088" s="2"/>
      <c r="K10088" s="2"/>
      <c r="L10088" s="2"/>
      <c r="M10088" s="2">
        <v>10.077</v>
      </c>
      <c r="N10088" s="2">
        <v>14.25648193</v>
      </c>
      <c r="O10088" s="2">
        <v>-2.7099609999999999E-3</v>
      </c>
      <c r="P10088" s="2"/>
      <c r="Q10088" s="2"/>
      <c r="R10088" s="2"/>
      <c r="S10088" s="2"/>
      <c r="T10088" s="2"/>
      <c r="U10088" s="2"/>
    </row>
    <row r="10089" spans="1:21" x14ac:dyDescent="0.2">
      <c r="A10089" s="2">
        <v>10.077999999999999</v>
      </c>
      <c r="B10089" s="2">
        <v>8.7989587399999998</v>
      </c>
      <c r="C10089" s="2">
        <v>-2.4353030000000002E-3</v>
      </c>
      <c r="D10089" s="2"/>
      <c r="E10089" s="2"/>
      <c r="F10089" s="2"/>
      <c r="G10089" s="2">
        <v>10.077999999999999</v>
      </c>
      <c r="H10089" s="2">
        <v>5.5655657999999999</v>
      </c>
      <c r="I10089" s="2">
        <v>-2.5909420000000002E-3</v>
      </c>
      <c r="J10089" s="2"/>
      <c r="K10089" s="2"/>
      <c r="L10089" s="2"/>
      <c r="M10089" s="2">
        <v>10.077999999999999</v>
      </c>
      <c r="N10089" s="2">
        <v>13.90809937</v>
      </c>
      <c r="O10089" s="2">
        <v>-2.7557369999999999E-3</v>
      </c>
      <c r="P10089" s="2"/>
      <c r="Q10089" s="2"/>
      <c r="R10089" s="2"/>
      <c r="S10089" s="2"/>
      <c r="T10089" s="2"/>
      <c r="U10089" s="2"/>
    </row>
    <row r="10090" spans="1:21" x14ac:dyDescent="0.2">
      <c r="A10090" s="2">
        <v>10.079000000000001</v>
      </c>
      <c r="B10090" s="2">
        <v>8.5214428699999996</v>
      </c>
      <c r="C10090" s="2">
        <v>-2.380371E-3</v>
      </c>
      <c r="D10090" s="2"/>
      <c r="E10090" s="2"/>
      <c r="F10090" s="2"/>
      <c r="G10090" s="2">
        <v>10.079000000000001</v>
      </c>
      <c r="H10090" s="2">
        <v>6.0476208500000004</v>
      </c>
      <c r="I10090" s="2">
        <v>-3.067017E-3</v>
      </c>
      <c r="J10090" s="2"/>
      <c r="K10090" s="2"/>
      <c r="L10090" s="2"/>
      <c r="M10090" s="2">
        <v>10.079000000000001</v>
      </c>
      <c r="N10090" s="2">
        <v>13.60257019</v>
      </c>
      <c r="O10090" s="2">
        <v>-2.7557369999999999E-3</v>
      </c>
      <c r="P10090" s="2"/>
      <c r="Q10090" s="2"/>
      <c r="R10090" s="2"/>
      <c r="S10090" s="2"/>
      <c r="T10090" s="2"/>
      <c r="U10090" s="2"/>
    </row>
    <row r="10091" spans="1:21" x14ac:dyDescent="0.2">
      <c r="A10091" s="2">
        <v>10.08</v>
      </c>
      <c r="B10091" s="2">
        <v>8.9233074999999999</v>
      </c>
      <c r="C10091" s="2">
        <v>-2.5268560000000001E-3</v>
      </c>
      <c r="D10091" s="2"/>
      <c r="E10091" s="2"/>
      <c r="F10091" s="2"/>
      <c r="G10091" s="2">
        <v>10.08</v>
      </c>
      <c r="H10091" s="2">
        <v>6.8817016600000001</v>
      </c>
      <c r="I10091" s="2">
        <v>-2.508545E-3</v>
      </c>
      <c r="J10091" s="2"/>
      <c r="K10091" s="2"/>
      <c r="L10091" s="2"/>
      <c r="M10091" s="2">
        <v>10.08</v>
      </c>
      <c r="N10091" s="2">
        <v>13.61690552</v>
      </c>
      <c r="O10091" s="2">
        <v>-2.7832030000000002E-3</v>
      </c>
      <c r="P10091" s="2"/>
      <c r="Q10091" s="2"/>
      <c r="R10091" s="2"/>
      <c r="S10091" s="2"/>
      <c r="T10091" s="2"/>
      <c r="U10091" s="2"/>
    </row>
    <row r="10092" spans="1:21" x14ac:dyDescent="0.2">
      <c r="A10092" s="2">
        <v>10.081</v>
      </c>
      <c r="B10092" s="2">
        <v>10.00534729</v>
      </c>
      <c r="C10092" s="2">
        <v>-2.4627690000000001E-3</v>
      </c>
      <c r="D10092" s="2"/>
      <c r="E10092" s="2"/>
      <c r="F10092" s="2"/>
      <c r="G10092" s="2">
        <v>10.081</v>
      </c>
      <c r="H10092" s="2">
        <v>8.0510296599999993</v>
      </c>
      <c r="I10092" s="2">
        <v>-2.8198239999999999E-3</v>
      </c>
      <c r="J10092" s="2"/>
      <c r="K10092" s="2"/>
      <c r="L10092" s="2"/>
      <c r="M10092" s="2">
        <v>10.081</v>
      </c>
      <c r="N10092" s="2">
        <v>13.98686584</v>
      </c>
      <c r="O10092" s="2">
        <v>-2.9296880000000002E-3</v>
      </c>
      <c r="P10092" s="2"/>
      <c r="Q10092" s="2"/>
      <c r="R10092" s="2"/>
      <c r="S10092" s="2"/>
      <c r="T10092" s="2"/>
      <c r="U10092" s="2"/>
    </row>
    <row r="10093" spans="1:21" x14ac:dyDescent="0.2">
      <c r="A10093" s="2">
        <v>10.082000000000001</v>
      </c>
      <c r="B10093" s="2">
        <v>11.448781739999999</v>
      </c>
      <c r="C10093" s="2">
        <v>-2.82898E-3</v>
      </c>
      <c r="D10093" s="2"/>
      <c r="E10093" s="2"/>
      <c r="F10093" s="2"/>
      <c r="G10093" s="2">
        <v>10.082000000000001</v>
      </c>
      <c r="H10093" s="2">
        <v>9.5027166699999999</v>
      </c>
      <c r="I10093" s="2">
        <v>-3.1402589999999998E-3</v>
      </c>
      <c r="J10093" s="2"/>
      <c r="K10093" s="2"/>
      <c r="L10093" s="2"/>
      <c r="M10093" s="2">
        <v>10.082000000000001</v>
      </c>
      <c r="N10093" s="2">
        <v>14.549860839999999</v>
      </c>
      <c r="O10093" s="2">
        <v>-2.856445E-3</v>
      </c>
      <c r="P10093" s="2"/>
      <c r="Q10093" s="2"/>
      <c r="R10093" s="2"/>
      <c r="S10093" s="2"/>
      <c r="T10093" s="2"/>
      <c r="U10093" s="2"/>
    </row>
    <row r="10094" spans="1:21" x14ac:dyDescent="0.2">
      <c r="A10094" s="2">
        <v>10.083</v>
      </c>
      <c r="B10094" s="2">
        <v>12.61914612</v>
      </c>
      <c r="C10094" s="2">
        <v>-2.4261479999999999E-3</v>
      </c>
      <c r="D10094" s="2"/>
      <c r="E10094" s="2"/>
      <c r="F10094" s="2"/>
      <c r="G10094" s="2">
        <v>10.083</v>
      </c>
      <c r="H10094" s="2">
        <v>11.017940060000001</v>
      </c>
      <c r="I10094" s="2">
        <v>-2.9479979999999999E-3</v>
      </c>
      <c r="J10094" s="2"/>
      <c r="K10094" s="2"/>
      <c r="L10094" s="2"/>
      <c r="M10094" s="2">
        <v>10.083</v>
      </c>
      <c r="N10094" s="2">
        <v>15.04222656</v>
      </c>
      <c r="O10094" s="2">
        <v>-3.0303959999999999E-3</v>
      </c>
      <c r="P10094" s="2"/>
      <c r="Q10094" s="2"/>
      <c r="R10094" s="2"/>
      <c r="S10094" s="2"/>
      <c r="T10094" s="2"/>
      <c r="U10094" s="2"/>
    </row>
    <row r="10095" spans="1:21" x14ac:dyDescent="0.2">
      <c r="A10095" s="2">
        <v>10.084</v>
      </c>
      <c r="B10095" s="2">
        <v>12.95692444</v>
      </c>
      <c r="C10095" s="2">
        <v>-2.4536129999999999E-3</v>
      </c>
      <c r="D10095" s="2"/>
      <c r="E10095" s="2"/>
      <c r="F10095" s="2"/>
      <c r="G10095" s="2">
        <v>10.084</v>
      </c>
      <c r="H10095" s="2">
        <v>12.26056702</v>
      </c>
      <c r="I10095" s="2">
        <v>-2.9754640000000001E-3</v>
      </c>
      <c r="J10095" s="2"/>
      <c r="K10095" s="2"/>
      <c r="L10095" s="2"/>
      <c r="M10095" s="2">
        <v>10.084</v>
      </c>
      <c r="N10095" s="2">
        <v>15.312557979999999</v>
      </c>
      <c r="O10095" s="2">
        <v>-2.810669E-3</v>
      </c>
      <c r="P10095" s="2"/>
      <c r="Q10095" s="2"/>
      <c r="R10095" s="2"/>
      <c r="S10095" s="2"/>
      <c r="T10095" s="2"/>
      <c r="U10095" s="2"/>
    </row>
    <row r="10096" spans="1:21" x14ac:dyDescent="0.2">
      <c r="A10096" s="2">
        <v>10.085000000000001</v>
      </c>
      <c r="B10096" s="2">
        <v>12.216457520000001</v>
      </c>
      <c r="C10096" s="2">
        <v>-2.4261479999999999E-3</v>
      </c>
      <c r="D10096" s="2"/>
      <c r="E10096" s="2"/>
      <c r="F10096" s="2"/>
      <c r="G10096" s="2">
        <v>10.085000000000001</v>
      </c>
      <c r="H10096" s="2">
        <v>12.95992493</v>
      </c>
      <c r="I10096" s="2">
        <v>-2.984619E-3</v>
      </c>
      <c r="J10096" s="2"/>
      <c r="K10096" s="2"/>
      <c r="L10096" s="2"/>
      <c r="M10096" s="2">
        <v>10.085000000000001</v>
      </c>
      <c r="N10096" s="2">
        <v>15.430614009999999</v>
      </c>
      <c r="O10096" s="2">
        <v>-3.0303959999999999E-3</v>
      </c>
      <c r="P10096" s="2"/>
      <c r="Q10096" s="2"/>
      <c r="R10096" s="2"/>
      <c r="S10096" s="2"/>
      <c r="T10096" s="2"/>
      <c r="U10096" s="2"/>
    </row>
    <row r="10097" spans="1:21" x14ac:dyDescent="0.2">
      <c r="A10097" s="2">
        <v>10.086</v>
      </c>
      <c r="B10097" s="2">
        <v>10.50842651</v>
      </c>
      <c r="C10097" s="2">
        <v>-2.7099609999999999E-3</v>
      </c>
      <c r="D10097" s="2"/>
      <c r="E10097" s="2"/>
      <c r="F10097" s="2"/>
      <c r="G10097" s="2">
        <v>10.086</v>
      </c>
      <c r="H10097" s="2">
        <v>13.14675293</v>
      </c>
      <c r="I10097" s="2">
        <v>-2.792358E-3</v>
      </c>
      <c r="J10097" s="2"/>
      <c r="K10097" s="2"/>
      <c r="L10097" s="2"/>
      <c r="M10097" s="2">
        <v>10.086</v>
      </c>
      <c r="N10097" s="2">
        <v>15.60990295</v>
      </c>
      <c r="O10097" s="2">
        <v>-2.9296880000000002E-3</v>
      </c>
      <c r="P10097" s="2"/>
      <c r="Q10097" s="2"/>
      <c r="R10097" s="2"/>
      <c r="S10097" s="2"/>
      <c r="T10097" s="2"/>
      <c r="U10097" s="2"/>
    </row>
    <row r="10098" spans="1:21" x14ac:dyDescent="0.2">
      <c r="A10098" s="2">
        <v>10.087</v>
      </c>
      <c r="B10098" s="2">
        <v>8.3459851100000009</v>
      </c>
      <c r="C10098" s="2">
        <v>-2.920532E-3</v>
      </c>
      <c r="D10098" s="2"/>
      <c r="E10098" s="2"/>
      <c r="F10098" s="2"/>
      <c r="G10098" s="2">
        <v>10.087</v>
      </c>
      <c r="H10098" s="2">
        <v>12.97918091</v>
      </c>
      <c r="I10098" s="2">
        <v>-2.9022219999999999E-3</v>
      </c>
      <c r="J10098" s="2"/>
      <c r="K10098" s="2"/>
      <c r="L10098" s="2"/>
      <c r="M10098" s="2">
        <v>10.087</v>
      </c>
      <c r="N10098" s="2">
        <v>16.000243529999999</v>
      </c>
      <c r="O10098" s="2">
        <v>-2.764893E-3</v>
      </c>
      <c r="P10098" s="2"/>
      <c r="Q10098" s="2"/>
      <c r="R10098" s="2"/>
      <c r="S10098" s="2"/>
      <c r="T10098" s="2"/>
      <c r="U10098" s="2"/>
    </row>
    <row r="10099" spans="1:21" x14ac:dyDescent="0.2">
      <c r="A10099" s="2">
        <v>10.087999999999999</v>
      </c>
      <c r="B10099" s="2">
        <v>6.3092901599999998</v>
      </c>
      <c r="C10099" s="2">
        <v>-2.6092530000000002E-3</v>
      </c>
      <c r="D10099" s="2"/>
      <c r="E10099" s="2"/>
      <c r="F10099" s="2"/>
      <c r="G10099" s="2">
        <v>10.087999999999999</v>
      </c>
      <c r="H10099" s="2">
        <v>12.798790889999999</v>
      </c>
      <c r="I10099" s="2">
        <v>-2.792358E-3</v>
      </c>
      <c r="J10099" s="2"/>
      <c r="K10099" s="2"/>
      <c r="L10099" s="2"/>
      <c r="M10099" s="2">
        <v>10.087999999999999</v>
      </c>
      <c r="N10099" s="2">
        <v>16.558661499999999</v>
      </c>
      <c r="O10099" s="2">
        <v>-2.9113770000000001E-3</v>
      </c>
      <c r="P10099" s="2"/>
      <c r="Q10099" s="2"/>
      <c r="R10099" s="2"/>
      <c r="S10099" s="2"/>
      <c r="T10099" s="2"/>
      <c r="U10099" s="2"/>
    </row>
    <row r="10100" spans="1:21" x14ac:dyDescent="0.2">
      <c r="A10100" s="2">
        <v>10.089</v>
      </c>
      <c r="B10100" s="2">
        <v>4.7344030799999999</v>
      </c>
      <c r="C10100" s="2">
        <v>-2.5909420000000002E-3</v>
      </c>
      <c r="D10100" s="2"/>
      <c r="E10100" s="2"/>
      <c r="F10100" s="2"/>
      <c r="G10100" s="2">
        <v>10.089</v>
      </c>
      <c r="H10100" s="2">
        <v>12.80929871</v>
      </c>
      <c r="I10100" s="2">
        <v>-2.8472900000000002E-3</v>
      </c>
      <c r="J10100" s="2"/>
      <c r="K10100" s="2"/>
      <c r="L10100" s="2"/>
      <c r="M10100" s="2">
        <v>10.089</v>
      </c>
      <c r="N10100" s="2">
        <v>17.096068729999999</v>
      </c>
      <c r="O10100" s="2">
        <v>-2.8198239999999999E-3</v>
      </c>
      <c r="P10100" s="2"/>
      <c r="Q10100" s="2"/>
      <c r="R10100" s="2"/>
      <c r="S10100" s="2"/>
      <c r="T10100" s="2"/>
      <c r="U10100" s="2"/>
    </row>
    <row r="10101" spans="1:21" x14ac:dyDescent="0.2">
      <c r="A10101" s="2">
        <v>10.09</v>
      </c>
      <c r="B10101" s="2">
        <v>3.68280151</v>
      </c>
      <c r="C10101" s="2">
        <v>-2.6641849999999999E-3</v>
      </c>
      <c r="D10101" s="2"/>
      <c r="E10101" s="2"/>
      <c r="F10101" s="2"/>
      <c r="G10101" s="2">
        <v>10.09</v>
      </c>
      <c r="H10101" s="2">
        <v>13.07039063</v>
      </c>
      <c r="I10101" s="2">
        <v>-3.1402589999999998E-3</v>
      </c>
      <c r="J10101" s="2"/>
      <c r="K10101" s="2"/>
      <c r="L10101" s="2"/>
      <c r="M10101" s="2">
        <v>10.09</v>
      </c>
      <c r="N10101" s="2">
        <v>17.40937439</v>
      </c>
      <c r="O10101" s="2">
        <v>-3.158569E-3</v>
      </c>
      <c r="P10101" s="2"/>
      <c r="Q10101" s="2"/>
      <c r="R10101" s="2"/>
      <c r="S10101" s="2"/>
      <c r="T10101" s="2"/>
      <c r="U10101" s="2"/>
    </row>
    <row r="10102" spans="1:21" x14ac:dyDescent="0.2">
      <c r="A10102" s="2">
        <v>10.090999999999999</v>
      </c>
      <c r="B10102" s="2">
        <v>3.0676971399999999</v>
      </c>
      <c r="C10102" s="2">
        <v>-2.9571530000000001E-3</v>
      </c>
      <c r="D10102" s="2"/>
      <c r="E10102" s="2"/>
      <c r="F10102" s="2"/>
      <c r="G10102" s="2">
        <v>10.090999999999999</v>
      </c>
      <c r="H10102" s="2">
        <v>13.44242859</v>
      </c>
      <c r="I10102" s="2">
        <v>-2.7832030000000002E-3</v>
      </c>
      <c r="J10102" s="2"/>
      <c r="K10102" s="2"/>
      <c r="L10102" s="2"/>
      <c r="M10102" s="2">
        <v>10.090999999999999</v>
      </c>
      <c r="N10102" s="2">
        <v>17.460567019999999</v>
      </c>
      <c r="O10102" s="2">
        <v>-2.9113770000000001E-3</v>
      </c>
      <c r="P10102" s="2"/>
      <c r="Q10102" s="2"/>
      <c r="R10102" s="2"/>
      <c r="S10102" s="2"/>
      <c r="T10102" s="2"/>
      <c r="U10102" s="2"/>
    </row>
    <row r="10103" spans="1:21" x14ac:dyDescent="0.2">
      <c r="A10103" s="2">
        <v>10.092000000000001</v>
      </c>
      <c r="B10103" s="2">
        <v>2.74543274</v>
      </c>
      <c r="C10103" s="2">
        <v>-2.554321E-3</v>
      </c>
      <c r="D10103" s="2"/>
      <c r="E10103" s="2"/>
      <c r="F10103" s="2"/>
      <c r="G10103" s="2">
        <v>10.092000000000001</v>
      </c>
      <c r="H10103" s="2">
        <v>13.73194275</v>
      </c>
      <c r="I10103" s="2">
        <v>-2.82898E-3</v>
      </c>
      <c r="J10103" s="2"/>
      <c r="K10103" s="2"/>
      <c r="L10103" s="2"/>
      <c r="M10103" s="2">
        <v>10.092000000000001</v>
      </c>
      <c r="N10103" s="2">
        <v>17.382033079999999</v>
      </c>
      <c r="O10103" s="2">
        <v>-3.0853270000000001E-3</v>
      </c>
      <c r="P10103" s="2"/>
      <c r="Q10103" s="2"/>
      <c r="R10103" s="2"/>
      <c r="S10103" s="2"/>
      <c r="T10103" s="2"/>
      <c r="U10103" s="2"/>
    </row>
    <row r="10104" spans="1:21" x14ac:dyDescent="0.2">
      <c r="A10104" s="2">
        <v>10.093</v>
      </c>
      <c r="B10104" s="2">
        <v>2.6228637699999999</v>
      </c>
      <c r="C10104" s="2">
        <v>-3.0578609999999998E-3</v>
      </c>
      <c r="D10104" s="2"/>
      <c r="E10104" s="2"/>
      <c r="F10104" s="2"/>
      <c r="G10104" s="2">
        <v>10.093</v>
      </c>
      <c r="H10104" s="2">
        <v>13.820823969999999</v>
      </c>
      <c r="I10104" s="2">
        <v>-3.2684329999999998E-3</v>
      </c>
      <c r="J10104" s="2"/>
      <c r="K10104" s="2"/>
      <c r="L10104" s="2"/>
      <c r="M10104" s="2">
        <v>10.093</v>
      </c>
      <c r="N10104" s="2">
        <v>17.397665409999998</v>
      </c>
      <c r="O10104" s="2">
        <v>-2.938843E-3</v>
      </c>
      <c r="P10104" s="2"/>
      <c r="Q10104" s="2"/>
      <c r="R10104" s="2"/>
      <c r="S10104" s="2"/>
      <c r="T10104" s="2"/>
      <c r="U10104" s="2"/>
    </row>
    <row r="10105" spans="1:21" x14ac:dyDescent="0.2">
      <c r="A10105" s="2">
        <v>10.093999999999999</v>
      </c>
      <c r="B10105" s="2">
        <v>2.6749176000000001</v>
      </c>
      <c r="C10105" s="2">
        <v>-2.764893E-3</v>
      </c>
      <c r="D10105" s="2"/>
      <c r="E10105" s="2"/>
      <c r="F10105" s="2"/>
      <c r="G10105" s="2">
        <v>10.093999999999999</v>
      </c>
      <c r="H10105" s="2">
        <v>13.81714844</v>
      </c>
      <c r="I10105" s="2">
        <v>-2.874756E-3</v>
      </c>
      <c r="J10105" s="2"/>
      <c r="K10105" s="2"/>
      <c r="L10105" s="2"/>
      <c r="M10105" s="2">
        <v>10.093999999999999</v>
      </c>
      <c r="N10105" s="2">
        <v>17.628571780000001</v>
      </c>
      <c r="O10105" s="2">
        <v>-2.7740479999999999E-3</v>
      </c>
      <c r="P10105" s="2"/>
      <c r="Q10105" s="2"/>
      <c r="R10105" s="2"/>
      <c r="S10105" s="2"/>
      <c r="T10105" s="2"/>
      <c r="U10105" s="2"/>
    </row>
    <row r="10106" spans="1:21" x14ac:dyDescent="0.2">
      <c r="A10106" s="2">
        <v>10.095000000000001</v>
      </c>
      <c r="B10106" s="2">
        <v>2.9222320599999998</v>
      </c>
      <c r="C10106" s="2">
        <v>-2.6733400000000002E-3</v>
      </c>
      <c r="D10106" s="2"/>
      <c r="E10106" s="2"/>
      <c r="F10106" s="2"/>
      <c r="G10106" s="2">
        <v>10.095000000000001</v>
      </c>
      <c r="H10106" s="2">
        <v>13.802770389999999</v>
      </c>
      <c r="I10106" s="2">
        <v>-2.7557369999999999E-3</v>
      </c>
      <c r="J10106" s="2"/>
      <c r="K10106" s="2"/>
      <c r="L10106" s="2"/>
      <c r="M10106" s="2">
        <v>10.095000000000001</v>
      </c>
      <c r="N10106" s="2">
        <v>18.013441159999999</v>
      </c>
      <c r="O10106" s="2">
        <v>-3.067017E-3</v>
      </c>
      <c r="P10106" s="2"/>
      <c r="Q10106" s="2"/>
      <c r="R10106" s="2"/>
      <c r="S10106" s="2"/>
      <c r="T10106" s="2"/>
      <c r="U10106" s="2"/>
    </row>
    <row r="10107" spans="1:21" x14ac:dyDescent="0.2">
      <c r="A10107" s="2">
        <v>10.096</v>
      </c>
      <c r="B10107" s="2">
        <v>3.4291510000000001</v>
      </c>
      <c r="C10107" s="2">
        <v>-2.7557369999999999E-3</v>
      </c>
      <c r="D10107" s="2"/>
      <c r="E10107" s="2"/>
      <c r="F10107" s="2"/>
      <c r="G10107" s="2">
        <v>10.096</v>
      </c>
      <c r="H10107" s="2">
        <v>13.902338260000001</v>
      </c>
      <c r="I10107" s="2">
        <v>-2.9663089999999999E-3</v>
      </c>
      <c r="J10107" s="2"/>
      <c r="K10107" s="2"/>
      <c r="L10107" s="2"/>
      <c r="M10107" s="2">
        <v>10.096</v>
      </c>
      <c r="N10107" s="2">
        <v>18.38919739</v>
      </c>
      <c r="O10107" s="2">
        <v>-3.2318120000000001E-3</v>
      </c>
      <c r="P10107" s="2"/>
      <c r="Q10107" s="2"/>
      <c r="R10107" s="2"/>
      <c r="S10107" s="2"/>
      <c r="T10107" s="2"/>
      <c r="U10107" s="2"/>
    </row>
    <row r="10108" spans="1:21" x14ac:dyDescent="0.2">
      <c r="A10108" s="2">
        <v>10.097</v>
      </c>
      <c r="B10108" s="2">
        <v>4.2199450699999996</v>
      </c>
      <c r="C10108" s="2">
        <v>-3.0303959999999999E-3</v>
      </c>
      <c r="D10108" s="2"/>
      <c r="E10108" s="2"/>
      <c r="F10108" s="2"/>
      <c r="G10108" s="2">
        <v>10.097</v>
      </c>
      <c r="H10108" s="2">
        <v>14.10203918</v>
      </c>
      <c r="I10108" s="2">
        <v>-2.7191160000000002E-3</v>
      </c>
      <c r="J10108" s="2"/>
      <c r="K10108" s="2"/>
      <c r="L10108" s="2"/>
      <c r="M10108" s="2">
        <v>10.097</v>
      </c>
      <c r="N10108" s="2">
        <v>18.5589032</v>
      </c>
      <c r="O10108" s="2">
        <v>-3.2043459999999998E-3</v>
      </c>
      <c r="P10108" s="2"/>
      <c r="Q10108" s="2"/>
      <c r="R10108" s="2"/>
      <c r="S10108" s="2"/>
      <c r="T10108" s="2"/>
      <c r="U10108" s="2"/>
    </row>
    <row r="10109" spans="1:21" x14ac:dyDescent="0.2">
      <c r="A10109" s="2">
        <v>10.098000000000001</v>
      </c>
      <c r="B10109" s="2">
        <v>5.1914178499999997</v>
      </c>
      <c r="C10109" s="2">
        <v>-2.792358E-3</v>
      </c>
      <c r="D10109" s="2"/>
      <c r="E10109" s="2"/>
      <c r="F10109" s="2"/>
      <c r="G10109" s="2">
        <v>10.098000000000001</v>
      </c>
      <c r="H10109" s="2">
        <v>14.30223389</v>
      </c>
      <c r="I10109" s="2">
        <v>-3.1860349999999998E-3</v>
      </c>
      <c r="J10109" s="2"/>
      <c r="K10109" s="2"/>
      <c r="L10109" s="2"/>
      <c r="M10109" s="2">
        <v>10.098000000000001</v>
      </c>
      <c r="N10109" s="2">
        <v>18.414425659999999</v>
      </c>
      <c r="O10109" s="2">
        <v>-3.2043459999999998E-3</v>
      </c>
      <c r="P10109" s="2"/>
      <c r="Q10109" s="2"/>
      <c r="R10109" s="2"/>
      <c r="S10109" s="2"/>
      <c r="T10109" s="2"/>
      <c r="U10109" s="2"/>
    </row>
    <row r="10110" spans="1:21" x14ac:dyDescent="0.2">
      <c r="A10110" s="2">
        <v>10.099</v>
      </c>
      <c r="B10110" s="2">
        <v>6.2427325400000004</v>
      </c>
      <c r="C10110" s="2">
        <v>-2.7832030000000002E-3</v>
      </c>
      <c r="D10110" s="2"/>
      <c r="E10110" s="2"/>
      <c r="F10110" s="2"/>
      <c r="G10110" s="2">
        <v>10.099</v>
      </c>
      <c r="H10110" s="2">
        <v>14.36946167</v>
      </c>
      <c r="I10110" s="2">
        <v>-3.094482E-3</v>
      </c>
      <c r="J10110" s="2"/>
      <c r="K10110" s="2"/>
      <c r="L10110" s="2"/>
      <c r="M10110" s="2">
        <v>10.099</v>
      </c>
      <c r="N10110" s="2">
        <v>18.099177860000001</v>
      </c>
      <c r="O10110" s="2">
        <v>-2.6275640000000002E-3</v>
      </c>
      <c r="P10110" s="2"/>
      <c r="Q10110" s="2"/>
      <c r="R10110" s="2"/>
      <c r="S10110" s="2"/>
      <c r="T10110" s="2"/>
      <c r="U10110" s="2"/>
    </row>
    <row r="10111" spans="1:21" x14ac:dyDescent="0.2">
      <c r="A10111" s="2">
        <v>10.1</v>
      </c>
      <c r="B10111" s="2">
        <v>7.3694970700000004</v>
      </c>
      <c r="C10111" s="2">
        <v>-2.8472900000000002E-3</v>
      </c>
      <c r="D10111" s="2"/>
      <c r="E10111" s="2"/>
      <c r="F10111" s="2"/>
      <c r="G10111" s="2">
        <v>10.1</v>
      </c>
      <c r="H10111" s="2">
        <v>14.278548580000001</v>
      </c>
      <c r="I10111" s="2">
        <v>-2.9113770000000001E-3</v>
      </c>
      <c r="J10111" s="2"/>
      <c r="K10111" s="2"/>
      <c r="L10111" s="2"/>
      <c r="M10111" s="2">
        <v>10.1</v>
      </c>
      <c r="N10111" s="2">
        <v>17.799577029999998</v>
      </c>
      <c r="O10111" s="2">
        <v>-3.1402589999999998E-3</v>
      </c>
      <c r="P10111" s="2"/>
      <c r="Q10111" s="2"/>
      <c r="R10111" s="2"/>
      <c r="S10111" s="2"/>
      <c r="T10111" s="2"/>
      <c r="U10111" s="2"/>
    </row>
    <row r="10112" spans="1:21" x14ac:dyDescent="0.2">
      <c r="A10112" s="2">
        <v>10.101000000000001</v>
      </c>
      <c r="B10112" s="2">
        <v>8.5524621599999993</v>
      </c>
      <c r="C10112" s="2">
        <v>-2.444458E-3</v>
      </c>
      <c r="D10112" s="2"/>
      <c r="E10112" s="2"/>
      <c r="F10112" s="2"/>
      <c r="G10112" s="2">
        <v>10.101000000000001</v>
      </c>
      <c r="H10112" s="2">
        <v>14.139751589999999</v>
      </c>
      <c r="I10112" s="2">
        <v>-3.094482E-3</v>
      </c>
      <c r="J10112" s="2"/>
      <c r="K10112" s="2"/>
      <c r="L10112" s="2"/>
      <c r="M10112" s="2">
        <v>10.101000000000001</v>
      </c>
      <c r="N10112" s="2">
        <v>17.649544070000001</v>
      </c>
      <c r="O10112" s="2">
        <v>-3.158569E-3</v>
      </c>
      <c r="P10112" s="2"/>
      <c r="Q10112" s="2"/>
      <c r="R10112" s="2"/>
      <c r="S10112" s="2"/>
      <c r="T10112" s="2"/>
      <c r="U10112" s="2"/>
    </row>
    <row r="10113" spans="1:21" x14ac:dyDescent="0.2">
      <c r="A10113" s="2">
        <v>10.102</v>
      </c>
      <c r="B10113" s="2">
        <v>9.7596771199999992</v>
      </c>
      <c r="C10113" s="2">
        <v>-2.8656010000000002E-3</v>
      </c>
      <c r="D10113" s="2"/>
      <c r="E10113" s="2"/>
      <c r="F10113" s="2"/>
      <c r="G10113" s="2">
        <v>10.102</v>
      </c>
      <c r="H10113" s="2">
        <v>14.07462524</v>
      </c>
      <c r="I10113" s="2">
        <v>-2.8930660000000001E-3</v>
      </c>
      <c r="J10113" s="2"/>
      <c r="K10113" s="2"/>
      <c r="L10113" s="2"/>
      <c r="M10113" s="2">
        <v>10.102</v>
      </c>
      <c r="N10113" s="2">
        <v>17.693005370000002</v>
      </c>
      <c r="O10113" s="2">
        <v>-3.048706E-3</v>
      </c>
      <c r="P10113" s="2"/>
      <c r="Q10113" s="2"/>
      <c r="R10113" s="2"/>
      <c r="S10113" s="2"/>
      <c r="T10113" s="2"/>
      <c r="U10113" s="2"/>
    </row>
    <row r="10114" spans="1:21" x14ac:dyDescent="0.2">
      <c r="A10114" s="2">
        <v>10.103</v>
      </c>
      <c r="B10114" s="2">
        <v>10.905339359999999</v>
      </c>
      <c r="C10114" s="2">
        <v>-2.682495E-3</v>
      </c>
      <c r="D10114" s="2"/>
      <c r="E10114" s="2"/>
      <c r="F10114" s="2"/>
      <c r="G10114" s="2">
        <v>10.103</v>
      </c>
      <c r="H10114" s="2">
        <v>14.180642089999999</v>
      </c>
      <c r="I10114" s="2">
        <v>-3.112793E-3</v>
      </c>
      <c r="J10114" s="2"/>
      <c r="K10114" s="2"/>
      <c r="L10114" s="2"/>
      <c r="M10114" s="2">
        <v>10.103</v>
      </c>
      <c r="N10114" s="2">
        <v>17.76641785</v>
      </c>
      <c r="O10114" s="2">
        <v>-3.2958979999999998E-3</v>
      </c>
      <c r="P10114" s="2"/>
      <c r="Q10114" s="2"/>
      <c r="R10114" s="2"/>
      <c r="S10114" s="2"/>
      <c r="T10114" s="2"/>
      <c r="U10114" s="2"/>
    </row>
    <row r="10115" spans="1:21" x14ac:dyDescent="0.2">
      <c r="A10115" s="2">
        <v>10.103999999999999</v>
      </c>
      <c r="B10115" s="2">
        <v>11.87501831</v>
      </c>
      <c r="C10115" s="2">
        <v>-2.9571530000000001E-3</v>
      </c>
      <c r="D10115" s="2"/>
      <c r="E10115" s="2"/>
      <c r="F10115" s="2"/>
      <c r="G10115" s="2">
        <v>10.103999999999999</v>
      </c>
      <c r="H10115" s="2">
        <v>14.44927856</v>
      </c>
      <c r="I10115" s="2">
        <v>-3.067017E-3</v>
      </c>
      <c r="J10115" s="2"/>
      <c r="K10115" s="2"/>
      <c r="L10115" s="2"/>
      <c r="M10115" s="2">
        <v>10.103999999999999</v>
      </c>
      <c r="N10115" s="2">
        <v>17.708397829999999</v>
      </c>
      <c r="O10115" s="2">
        <v>-2.938843E-3</v>
      </c>
      <c r="P10115" s="2"/>
      <c r="Q10115" s="2"/>
      <c r="R10115" s="2"/>
      <c r="S10115" s="2"/>
      <c r="T10115" s="2"/>
      <c r="U10115" s="2"/>
    </row>
    <row r="10116" spans="1:21" x14ac:dyDescent="0.2">
      <c r="A10116" s="2">
        <v>10.105</v>
      </c>
      <c r="B10116" s="2">
        <v>12.56687561</v>
      </c>
      <c r="C10116" s="2">
        <v>-2.8198239999999999E-3</v>
      </c>
      <c r="D10116" s="2"/>
      <c r="E10116" s="2"/>
      <c r="F10116" s="2"/>
      <c r="G10116" s="2">
        <v>10.105</v>
      </c>
      <c r="H10116" s="2">
        <v>14.71978271</v>
      </c>
      <c r="I10116" s="2">
        <v>-3.0303959999999999E-3</v>
      </c>
      <c r="J10116" s="2"/>
      <c r="K10116" s="2"/>
      <c r="L10116" s="2"/>
      <c r="M10116" s="2">
        <v>10.105</v>
      </c>
      <c r="N10116" s="2">
        <v>17.415041500000001</v>
      </c>
      <c r="O10116" s="2">
        <v>-3.048706E-3</v>
      </c>
      <c r="P10116" s="2"/>
      <c r="Q10116" s="2"/>
      <c r="R10116" s="2"/>
      <c r="S10116" s="2"/>
      <c r="T10116" s="2"/>
      <c r="U10116" s="2"/>
    </row>
    <row r="10117" spans="1:21" x14ac:dyDescent="0.2">
      <c r="A10117" s="2">
        <v>10.106</v>
      </c>
      <c r="B10117" s="2">
        <v>13.022543949999999</v>
      </c>
      <c r="C10117" s="2">
        <v>-3.35083E-3</v>
      </c>
      <c r="D10117" s="2"/>
      <c r="E10117" s="2"/>
      <c r="F10117" s="2"/>
      <c r="G10117" s="2">
        <v>10.106</v>
      </c>
      <c r="H10117" s="2">
        <v>14.8276123</v>
      </c>
      <c r="I10117" s="2">
        <v>-3.0853270000000001E-3</v>
      </c>
      <c r="J10117" s="2"/>
      <c r="K10117" s="2"/>
      <c r="L10117" s="2"/>
      <c r="M10117" s="2">
        <v>10.106</v>
      </c>
      <c r="N10117" s="2">
        <v>17.0012793</v>
      </c>
      <c r="O10117" s="2">
        <v>-2.938843E-3</v>
      </c>
      <c r="P10117" s="2"/>
      <c r="Q10117" s="2"/>
      <c r="R10117" s="2"/>
      <c r="S10117" s="2"/>
      <c r="T10117" s="2"/>
      <c r="U10117" s="2"/>
    </row>
    <row r="10118" spans="1:21" x14ac:dyDescent="0.2">
      <c r="A10118" s="2">
        <v>10.106999999999999</v>
      </c>
      <c r="B10118" s="2">
        <v>13.437439579999999</v>
      </c>
      <c r="C10118" s="2">
        <v>-2.874756E-3</v>
      </c>
      <c r="D10118" s="2"/>
      <c r="E10118" s="2"/>
      <c r="F10118" s="2"/>
      <c r="G10118" s="2">
        <v>10.106999999999999</v>
      </c>
      <c r="H10118" s="2">
        <v>14.67421326</v>
      </c>
      <c r="I10118" s="2">
        <v>-3.0761719999999998E-3</v>
      </c>
      <c r="J10118" s="2"/>
      <c r="K10118" s="2"/>
      <c r="L10118" s="2"/>
      <c r="M10118" s="2">
        <v>10.106999999999999</v>
      </c>
      <c r="N10118" s="2">
        <v>16.637871090000001</v>
      </c>
      <c r="O10118" s="2">
        <v>-3.2043459999999998E-3</v>
      </c>
      <c r="P10118" s="2"/>
      <c r="Q10118" s="2"/>
      <c r="R10118" s="2"/>
      <c r="S10118" s="2"/>
      <c r="T10118" s="2"/>
      <c r="U10118" s="2"/>
    </row>
    <row r="10119" spans="1:21" x14ac:dyDescent="0.2">
      <c r="A10119" s="2">
        <v>10.108000000000001</v>
      </c>
      <c r="B10119" s="2">
        <v>13.90045349</v>
      </c>
      <c r="C10119" s="2">
        <v>-3.0578609999999998E-3</v>
      </c>
      <c r="D10119" s="2"/>
      <c r="E10119" s="2"/>
      <c r="F10119" s="2"/>
      <c r="G10119" s="2">
        <v>10.108000000000001</v>
      </c>
      <c r="H10119" s="2">
        <v>14.34579285</v>
      </c>
      <c r="I10119" s="2">
        <v>-2.8381349999999999E-3</v>
      </c>
      <c r="J10119" s="2"/>
      <c r="K10119" s="2"/>
      <c r="L10119" s="2"/>
      <c r="M10119" s="2">
        <v>10.108000000000001</v>
      </c>
      <c r="N10119" s="2">
        <v>16.417298580000001</v>
      </c>
      <c r="O10119" s="2">
        <v>-3.286743E-3</v>
      </c>
      <c r="P10119" s="2"/>
      <c r="Q10119" s="2"/>
      <c r="R10119" s="2"/>
      <c r="S10119" s="2"/>
      <c r="T10119" s="2"/>
      <c r="U10119" s="2"/>
    </row>
    <row r="10120" spans="1:21" x14ac:dyDescent="0.2">
      <c r="A10120" s="2">
        <v>10.109</v>
      </c>
      <c r="B10120" s="2">
        <v>14.41740845</v>
      </c>
      <c r="C10120" s="2">
        <v>-2.9754640000000001E-3</v>
      </c>
      <c r="D10120" s="2"/>
      <c r="E10120" s="2"/>
      <c r="F10120" s="2"/>
      <c r="G10120" s="2">
        <v>10.109</v>
      </c>
      <c r="H10120" s="2">
        <v>14.01620483</v>
      </c>
      <c r="I10120" s="2">
        <v>-3.2592770000000001E-3</v>
      </c>
      <c r="J10120" s="2"/>
      <c r="K10120" s="2"/>
      <c r="L10120" s="2"/>
      <c r="M10120" s="2">
        <v>10.109</v>
      </c>
      <c r="N10120" s="2">
        <v>16.300827640000001</v>
      </c>
      <c r="O10120" s="2">
        <v>-2.6733400000000002E-3</v>
      </c>
      <c r="P10120" s="2"/>
      <c r="Q10120" s="2"/>
      <c r="R10120" s="2"/>
      <c r="S10120" s="2"/>
      <c r="T10120" s="2"/>
      <c r="U10120" s="2"/>
    </row>
    <row r="10121" spans="1:21" x14ac:dyDescent="0.2">
      <c r="A10121" s="2">
        <v>10.11</v>
      </c>
      <c r="B10121" s="2">
        <v>14.84877563</v>
      </c>
      <c r="C10121" s="2">
        <v>-3.0853270000000001E-3</v>
      </c>
      <c r="D10121" s="2"/>
      <c r="E10121" s="2"/>
      <c r="F10121" s="2"/>
      <c r="G10121" s="2">
        <v>10.11</v>
      </c>
      <c r="H10121" s="2">
        <v>13.8154425</v>
      </c>
      <c r="I10121" s="2">
        <v>-3.17688E-3</v>
      </c>
      <c r="J10121" s="2"/>
      <c r="K10121" s="2"/>
      <c r="L10121" s="2"/>
      <c r="M10121" s="2">
        <v>10.11</v>
      </c>
      <c r="N10121" s="2">
        <v>16.15295776</v>
      </c>
      <c r="O10121" s="2">
        <v>-3.1951900000000001E-3</v>
      </c>
      <c r="P10121" s="2"/>
      <c r="Q10121" s="2"/>
      <c r="R10121" s="2"/>
      <c r="S10121" s="2"/>
      <c r="T10121" s="2"/>
      <c r="U10121" s="2"/>
    </row>
    <row r="10122" spans="1:21" x14ac:dyDescent="0.2">
      <c r="A10122" s="2">
        <v>10.111000000000001</v>
      </c>
      <c r="B10122" s="2">
        <v>15.03055298</v>
      </c>
      <c r="C10122" s="2">
        <v>-3.0578609999999998E-3</v>
      </c>
      <c r="D10122" s="2"/>
      <c r="E10122" s="2"/>
      <c r="F10122" s="2"/>
      <c r="G10122" s="2">
        <v>10.111000000000001</v>
      </c>
      <c r="H10122" s="2">
        <v>13.75527649</v>
      </c>
      <c r="I10122" s="2">
        <v>-2.9571530000000001E-3</v>
      </c>
      <c r="J10122" s="2"/>
      <c r="K10122" s="2"/>
      <c r="L10122" s="2"/>
      <c r="M10122" s="2">
        <v>10.111000000000001</v>
      </c>
      <c r="N10122" s="2">
        <v>15.86643982</v>
      </c>
      <c r="O10122" s="2">
        <v>-3.1036380000000001E-3</v>
      </c>
      <c r="P10122" s="2"/>
      <c r="Q10122" s="2"/>
      <c r="R10122" s="2"/>
      <c r="S10122" s="2"/>
      <c r="T10122" s="2"/>
      <c r="U10122" s="2"/>
    </row>
    <row r="10123" spans="1:21" x14ac:dyDescent="0.2">
      <c r="A10123" s="2">
        <v>10.112</v>
      </c>
      <c r="B10123" s="2">
        <v>14.890001829999999</v>
      </c>
      <c r="C10123" s="2">
        <v>-3.0761719999999998E-3</v>
      </c>
      <c r="D10123" s="2"/>
      <c r="E10123" s="2"/>
      <c r="F10123" s="2"/>
      <c r="G10123" s="2">
        <v>10.112</v>
      </c>
      <c r="H10123" s="2">
        <v>13.721519779999999</v>
      </c>
      <c r="I10123" s="2">
        <v>-3.240967E-3</v>
      </c>
      <c r="J10123" s="2"/>
      <c r="K10123" s="2"/>
      <c r="L10123" s="2"/>
      <c r="M10123" s="2">
        <v>10.112</v>
      </c>
      <c r="N10123" s="2">
        <v>15.459514159999999</v>
      </c>
      <c r="O10123" s="2">
        <v>-3.1402589999999998E-3</v>
      </c>
      <c r="P10123" s="2"/>
      <c r="Q10123" s="2"/>
      <c r="R10123" s="2"/>
      <c r="S10123" s="2"/>
      <c r="T10123" s="2"/>
      <c r="U10123" s="2"/>
    </row>
    <row r="10124" spans="1:21" x14ac:dyDescent="0.2">
      <c r="A10124" s="2">
        <v>10.113</v>
      </c>
      <c r="B10124" s="2">
        <v>14.546757810000001</v>
      </c>
      <c r="C10124" s="2">
        <v>-3.1494140000000001E-3</v>
      </c>
      <c r="D10124" s="2"/>
      <c r="E10124" s="2"/>
      <c r="F10124" s="2"/>
      <c r="G10124" s="2">
        <v>10.113</v>
      </c>
      <c r="H10124" s="2">
        <v>13.61623047</v>
      </c>
      <c r="I10124" s="2">
        <v>-3.0212400000000001E-3</v>
      </c>
      <c r="J10124" s="2"/>
      <c r="K10124" s="2"/>
      <c r="L10124" s="2"/>
      <c r="M10124" s="2">
        <v>10.113</v>
      </c>
      <c r="N10124" s="2">
        <v>14.98726501</v>
      </c>
      <c r="O10124" s="2">
        <v>-3.2135010000000001E-3</v>
      </c>
      <c r="P10124" s="2"/>
      <c r="Q10124" s="2"/>
      <c r="R10124" s="2"/>
      <c r="S10124" s="2"/>
      <c r="T10124" s="2"/>
      <c r="U10124" s="2"/>
    </row>
    <row r="10125" spans="1:21" x14ac:dyDescent="0.2">
      <c r="A10125" s="2">
        <v>10.114000000000001</v>
      </c>
      <c r="B10125" s="2">
        <v>14.19594543</v>
      </c>
      <c r="C10125" s="2">
        <v>-3.0853270000000001E-3</v>
      </c>
      <c r="D10125" s="2"/>
      <c r="E10125" s="2"/>
      <c r="F10125" s="2"/>
      <c r="G10125" s="2">
        <v>10.114000000000001</v>
      </c>
      <c r="H10125" s="2">
        <v>13.408235469999999</v>
      </c>
      <c r="I10125" s="2">
        <v>-3.222656E-3</v>
      </c>
      <c r="J10125" s="2"/>
      <c r="K10125" s="2"/>
      <c r="L10125" s="2"/>
      <c r="M10125" s="2">
        <v>10.114000000000001</v>
      </c>
      <c r="N10125" s="2">
        <v>14.615674439999999</v>
      </c>
      <c r="O10125" s="2">
        <v>-3.2318120000000001E-3</v>
      </c>
      <c r="P10125" s="2"/>
      <c r="Q10125" s="2"/>
      <c r="R10125" s="2"/>
      <c r="S10125" s="2"/>
      <c r="T10125" s="2"/>
      <c r="U10125" s="2"/>
    </row>
    <row r="10126" spans="1:21" x14ac:dyDescent="0.2">
      <c r="A10126" s="2">
        <v>10.115</v>
      </c>
      <c r="B10126" s="2">
        <v>14.000974729999999</v>
      </c>
      <c r="C10126" s="2">
        <v>-2.938843E-3</v>
      </c>
      <c r="D10126" s="2"/>
      <c r="E10126" s="2"/>
      <c r="F10126" s="2"/>
      <c r="G10126" s="2">
        <v>10.115</v>
      </c>
      <c r="H10126" s="2">
        <v>13.16735046</v>
      </c>
      <c r="I10126" s="2">
        <v>-3.131104E-3</v>
      </c>
      <c r="J10126" s="2"/>
      <c r="K10126" s="2"/>
      <c r="L10126" s="2"/>
      <c r="M10126" s="2">
        <v>10.115</v>
      </c>
      <c r="N10126" s="2">
        <v>14.41626892</v>
      </c>
      <c r="O10126" s="2">
        <v>-3.0395510000000001E-3</v>
      </c>
      <c r="P10126" s="2"/>
      <c r="Q10126" s="2"/>
      <c r="R10126" s="2"/>
      <c r="S10126" s="2"/>
      <c r="T10126" s="2"/>
      <c r="U10126" s="2"/>
    </row>
    <row r="10127" spans="1:21" x14ac:dyDescent="0.2">
      <c r="A10127" s="2">
        <v>10.116</v>
      </c>
      <c r="B10127" s="2">
        <v>14.00000122</v>
      </c>
      <c r="C10127" s="2">
        <v>-3.067017E-3</v>
      </c>
      <c r="D10127" s="2"/>
      <c r="E10127" s="2"/>
      <c r="F10127" s="2"/>
      <c r="G10127" s="2">
        <v>10.116</v>
      </c>
      <c r="H10127" s="2">
        <v>12.9901886</v>
      </c>
      <c r="I10127" s="2">
        <v>-3.067017E-3</v>
      </c>
      <c r="J10127" s="2"/>
      <c r="K10127" s="2"/>
      <c r="L10127" s="2"/>
      <c r="M10127" s="2">
        <v>10.116</v>
      </c>
      <c r="N10127" s="2">
        <v>14.34295593</v>
      </c>
      <c r="O10127" s="2">
        <v>-3.3142089999999998E-3</v>
      </c>
      <c r="P10127" s="2"/>
      <c r="Q10127" s="2"/>
      <c r="R10127" s="2"/>
      <c r="S10127" s="2"/>
      <c r="T10127" s="2"/>
      <c r="U10127" s="2"/>
    </row>
    <row r="10128" spans="1:21" x14ac:dyDescent="0.2">
      <c r="A10128" s="2">
        <v>10.117000000000001</v>
      </c>
      <c r="B10128" s="2">
        <v>14.081826169999999</v>
      </c>
      <c r="C10128" s="2">
        <v>-2.984619E-3</v>
      </c>
      <c r="D10128" s="2"/>
      <c r="E10128" s="2"/>
      <c r="F10128" s="2"/>
      <c r="G10128" s="2">
        <v>10.117000000000001</v>
      </c>
      <c r="H10128" s="2">
        <v>12.96198364</v>
      </c>
      <c r="I10128" s="2">
        <v>-3.305054E-3</v>
      </c>
      <c r="J10128" s="2"/>
      <c r="K10128" s="2"/>
      <c r="L10128" s="2"/>
      <c r="M10128" s="2">
        <v>10.117000000000001</v>
      </c>
      <c r="N10128" s="2">
        <v>14.285543819999999</v>
      </c>
      <c r="O10128" s="2">
        <v>-3.4057620000000001E-3</v>
      </c>
      <c r="P10128" s="2"/>
      <c r="Q10128" s="2"/>
      <c r="R10128" s="2"/>
      <c r="S10128" s="2"/>
      <c r="T10128" s="2"/>
      <c r="U10128" s="2"/>
    </row>
    <row r="10129" spans="1:21" x14ac:dyDescent="0.2">
      <c r="A10129" s="2">
        <v>10.118</v>
      </c>
      <c r="B10129" s="2">
        <v>14.123431399999999</v>
      </c>
      <c r="C10129" s="2">
        <v>-2.8381349999999999E-3</v>
      </c>
      <c r="D10129" s="2"/>
      <c r="E10129" s="2"/>
      <c r="F10129" s="2"/>
      <c r="G10129" s="2">
        <v>10.118</v>
      </c>
      <c r="H10129" s="2">
        <v>13.05835205</v>
      </c>
      <c r="I10129" s="2">
        <v>-3.1677250000000001E-3</v>
      </c>
      <c r="J10129" s="2"/>
      <c r="K10129" s="2"/>
      <c r="L10129" s="2"/>
      <c r="M10129" s="2">
        <v>10.118</v>
      </c>
      <c r="N10129" s="2">
        <v>14.141474000000001</v>
      </c>
      <c r="O10129" s="2">
        <v>-3.2684329999999998E-3</v>
      </c>
      <c r="P10129" s="2"/>
      <c r="Q10129" s="2"/>
      <c r="R10129" s="2"/>
      <c r="S10129" s="2"/>
      <c r="T10129" s="2"/>
      <c r="U10129" s="2"/>
    </row>
    <row r="10130" spans="1:21" x14ac:dyDescent="0.2">
      <c r="A10130" s="2">
        <v>10.119</v>
      </c>
      <c r="B10130" s="2">
        <v>14.033672490000001</v>
      </c>
      <c r="C10130" s="2">
        <v>-2.82898E-3</v>
      </c>
      <c r="D10130" s="2"/>
      <c r="E10130" s="2"/>
      <c r="F10130" s="2"/>
      <c r="G10130" s="2">
        <v>10.119</v>
      </c>
      <c r="H10130" s="2">
        <v>13.13579285</v>
      </c>
      <c r="I10130" s="2">
        <v>-3.1402589999999998E-3</v>
      </c>
      <c r="J10130" s="2"/>
      <c r="K10130" s="2"/>
      <c r="L10130" s="2"/>
      <c r="M10130" s="2">
        <v>10.119</v>
      </c>
      <c r="N10130" s="2">
        <v>13.89319946</v>
      </c>
      <c r="O10130" s="2">
        <v>-3.2775880000000001E-3</v>
      </c>
      <c r="P10130" s="2"/>
      <c r="Q10130" s="2"/>
      <c r="R10130" s="2"/>
      <c r="S10130" s="2"/>
      <c r="T10130" s="2"/>
      <c r="U10130" s="2"/>
    </row>
    <row r="10131" spans="1:21" x14ac:dyDescent="0.2">
      <c r="A10131" s="2">
        <v>10.119999999999999</v>
      </c>
      <c r="B10131" s="2">
        <v>13.80647705</v>
      </c>
      <c r="C10131" s="2">
        <v>-2.9937739999999998E-3</v>
      </c>
      <c r="D10131" s="2"/>
      <c r="E10131" s="2"/>
      <c r="F10131" s="2"/>
      <c r="G10131" s="2">
        <v>10.119999999999999</v>
      </c>
      <c r="H10131" s="2">
        <v>13.105545040000001</v>
      </c>
      <c r="I10131" s="2">
        <v>-3.369141E-3</v>
      </c>
      <c r="J10131" s="2"/>
      <c r="K10131" s="2"/>
      <c r="L10131" s="2"/>
      <c r="M10131" s="2">
        <v>10.119999999999999</v>
      </c>
      <c r="N10131" s="2">
        <v>13.62664307</v>
      </c>
      <c r="O10131" s="2">
        <v>-3.1951900000000001E-3</v>
      </c>
      <c r="P10131" s="2"/>
      <c r="Q10131" s="2"/>
      <c r="R10131" s="2"/>
      <c r="S10131" s="2"/>
      <c r="T10131" s="2"/>
      <c r="U10131" s="2"/>
    </row>
    <row r="10132" spans="1:21" x14ac:dyDescent="0.2">
      <c r="A10132" s="2">
        <v>10.121</v>
      </c>
      <c r="B10132" s="2">
        <v>13.532910770000001</v>
      </c>
      <c r="C10132" s="2">
        <v>-3.2043459999999998E-3</v>
      </c>
      <c r="D10132" s="2"/>
      <c r="E10132" s="2"/>
      <c r="F10132" s="2"/>
      <c r="G10132" s="2">
        <v>10.121</v>
      </c>
      <c r="H10132" s="2">
        <v>12.96738708</v>
      </c>
      <c r="I10132" s="2">
        <v>-3.112793E-3</v>
      </c>
      <c r="J10132" s="2"/>
      <c r="K10132" s="2"/>
      <c r="L10132" s="2"/>
      <c r="M10132" s="2">
        <v>10.121</v>
      </c>
      <c r="N10132" s="2">
        <v>13.468168950000001</v>
      </c>
      <c r="O10132" s="2">
        <v>-3.112793E-3</v>
      </c>
      <c r="P10132" s="2"/>
      <c r="Q10132" s="2"/>
      <c r="R10132" s="2"/>
      <c r="S10132" s="2"/>
      <c r="T10132" s="2"/>
      <c r="U10132" s="2"/>
    </row>
    <row r="10133" spans="1:21" x14ac:dyDescent="0.2">
      <c r="A10133" s="2">
        <v>10.122</v>
      </c>
      <c r="B10133" s="2">
        <v>13.26872681</v>
      </c>
      <c r="C10133" s="2">
        <v>-3.433228E-3</v>
      </c>
      <c r="D10133" s="2"/>
      <c r="E10133" s="2"/>
      <c r="F10133" s="2"/>
      <c r="G10133" s="2">
        <v>10.122</v>
      </c>
      <c r="H10133" s="2">
        <v>12.83358643</v>
      </c>
      <c r="I10133" s="2">
        <v>-3.1860349999999998E-3</v>
      </c>
      <c r="J10133" s="2"/>
      <c r="K10133" s="2"/>
      <c r="L10133" s="2"/>
      <c r="M10133" s="2">
        <v>10.122</v>
      </c>
      <c r="N10133" s="2">
        <v>13.452187500000001</v>
      </c>
      <c r="O10133" s="2">
        <v>-3.1951900000000001E-3</v>
      </c>
      <c r="P10133" s="2"/>
      <c r="Q10133" s="2"/>
      <c r="R10133" s="2"/>
      <c r="S10133" s="2"/>
      <c r="T10133" s="2"/>
      <c r="U10133" s="2"/>
    </row>
    <row r="10134" spans="1:21" x14ac:dyDescent="0.2">
      <c r="A10134" s="2">
        <v>10.122999999999999</v>
      </c>
      <c r="B10134" s="2">
        <v>13.030137330000001</v>
      </c>
      <c r="C10134" s="2">
        <v>-2.9571530000000001E-3</v>
      </c>
      <c r="D10134" s="2"/>
      <c r="E10134" s="2"/>
      <c r="F10134" s="2"/>
      <c r="G10134" s="2">
        <v>10.122999999999999</v>
      </c>
      <c r="H10134" s="2">
        <v>12.81060364</v>
      </c>
      <c r="I10134" s="2">
        <v>-3.240967E-3</v>
      </c>
      <c r="J10134" s="2"/>
      <c r="K10134" s="2"/>
      <c r="L10134" s="2"/>
      <c r="M10134" s="2">
        <v>10.122999999999999</v>
      </c>
      <c r="N10134" s="2">
        <v>13.549560550000001</v>
      </c>
      <c r="O10134" s="2">
        <v>-3.1860349999999998E-3</v>
      </c>
      <c r="P10134" s="2"/>
      <c r="Q10134" s="2"/>
      <c r="R10134" s="2"/>
      <c r="S10134" s="2"/>
      <c r="T10134" s="2"/>
      <c r="U10134" s="2"/>
    </row>
    <row r="10135" spans="1:21" x14ac:dyDescent="0.2">
      <c r="A10135" s="2">
        <v>10.124000000000001</v>
      </c>
      <c r="B10135" s="2">
        <v>12.76920715</v>
      </c>
      <c r="C10135" s="2">
        <v>-3.00293E-3</v>
      </c>
      <c r="D10135" s="2"/>
      <c r="E10135" s="2"/>
      <c r="F10135" s="2"/>
      <c r="G10135" s="2">
        <v>10.124000000000001</v>
      </c>
      <c r="H10135" s="2">
        <v>12.98223572</v>
      </c>
      <c r="I10135" s="2">
        <v>-3.2684329999999998E-3</v>
      </c>
      <c r="J10135" s="2"/>
      <c r="K10135" s="2"/>
      <c r="L10135" s="2"/>
      <c r="M10135" s="2">
        <v>10.124000000000001</v>
      </c>
      <c r="N10135" s="2">
        <v>13.630656739999999</v>
      </c>
      <c r="O10135" s="2">
        <v>-3.369141E-3</v>
      </c>
      <c r="P10135" s="2"/>
      <c r="Q10135" s="2"/>
      <c r="R10135" s="2"/>
      <c r="S10135" s="2"/>
      <c r="T10135" s="2"/>
      <c r="U10135" s="2"/>
    </row>
    <row r="10136" spans="1:21" x14ac:dyDescent="0.2">
      <c r="A10136" s="2">
        <v>10.125</v>
      </c>
      <c r="B10136" s="2">
        <v>12.47534424</v>
      </c>
      <c r="C10136" s="2">
        <v>-3.0212400000000001E-3</v>
      </c>
      <c r="D10136" s="2"/>
      <c r="E10136" s="2"/>
      <c r="F10136" s="2"/>
      <c r="G10136" s="2">
        <v>10.125</v>
      </c>
      <c r="H10136" s="2">
        <v>13.29974243</v>
      </c>
      <c r="I10136" s="2">
        <v>-3.2135010000000001E-3</v>
      </c>
      <c r="J10136" s="2"/>
      <c r="K10136" s="2"/>
      <c r="L10136" s="2"/>
      <c r="M10136" s="2">
        <v>10.125</v>
      </c>
      <c r="N10136" s="2">
        <v>13.625988769999999</v>
      </c>
      <c r="O10136" s="2">
        <v>-3.3325199999999998E-3</v>
      </c>
      <c r="P10136" s="2"/>
      <c r="Q10136" s="2"/>
      <c r="R10136" s="2"/>
      <c r="S10136" s="2"/>
      <c r="T10136" s="2"/>
      <c r="U10136" s="2"/>
    </row>
    <row r="10137" spans="1:21" x14ac:dyDescent="0.2">
      <c r="A10137" s="2">
        <v>10.125999999999999</v>
      </c>
      <c r="B10137" s="2">
        <v>12.03430664</v>
      </c>
      <c r="C10137" s="2">
        <v>-3.158569E-3</v>
      </c>
      <c r="D10137" s="2"/>
      <c r="E10137" s="2"/>
      <c r="F10137" s="2"/>
      <c r="G10137" s="2">
        <v>10.125999999999999</v>
      </c>
      <c r="H10137" s="2">
        <v>13.65049011</v>
      </c>
      <c r="I10137" s="2">
        <v>-3.4606929999999999E-3</v>
      </c>
      <c r="J10137" s="2"/>
      <c r="K10137" s="2"/>
      <c r="L10137" s="2"/>
      <c r="M10137" s="2">
        <v>10.125999999999999</v>
      </c>
      <c r="N10137" s="2">
        <v>13.511030269999999</v>
      </c>
      <c r="O10137" s="2">
        <v>-3.3233640000000001E-3</v>
      </c>
      <c r="P10137" s="2"/>
      <c r="Q10137" s="2"/>
      <c r="R10137" s="2"/>
      <c r="S10137" s="2"/>
      <c r="T10137" s="2"/>
      <c r="U10137" s="2"/>
    </row>
    <row r="10138" spans="1:21" x14ac:dyDescent="0.2">
      <c r="A10138" s="2">
        <v>10.127000000000001</v>
      </c>
      <c r="B10138" s="2">
        <v>11.53201782</v>
      </c>
      <c r="C10138" s="2">
        <v>-3.2501219999999998E-3</v>
      </c>
      <c r="D10138" s="2"/>
      <c r="E10138" s="2"/>
      <c r="F10138" s="2"/>
      <c r="G10138" s="2">
        <v>10.127000000000001</v>
      </c>
      <c r="H10138" s="2">
        <v>13.9450647</v>
      </c>
      <c r="I10138" s="2">
        <v>-3.1951900000000001E-3</v>
      </c>
      <c r="J10138" s="2"/>
      <c r="K10138" s="2"/>
      <c r="L10138" s="2"/>
      <c r="M10138" s="2">
        <v>10.127000000000001</v>
      </c>
      <c r="N10138" s="2">
        <v>13.391168820000001</v>
      </c>
      <c r="O10138" s="2">
        <v>-2.9571530000000001E-3</v>
      </c>
      <c r="P10138" s="2"/>
      <c r="Q10138" s="2"/>
      <c r="R10138" s="2"/>
      <c r="S10138" s="2"/>
      <c r="T10138" s="2"/>
      <c r="U10138" s="2"/>
    </row>
    <row r="10139" spans="1:21" x14ac:dyDescent="0.2">
      <c r="A10139" s="2">
        <v>10.128</v>
      </c>
      <c r="B10139" s="2">
        <v>11.06708008</v>
      </c>
      <c r="C10139" s="2">
        <v>-3.1677250000000001E-3</v>
      </c>
      <c r="D10139" s="2"/>
      <c r="E10139" s="2"/>
      <c r="F10139" s="2"/>
      <c r="G10139" s="2">
        <v>10.128</v>
      </c>
      <c r="H10139" s="2">
        <v>14.10166016</v>
      </c>
      <c r="I10139" s="2">
        <v>-3.5156250000000001E-3</v>
      </c>
      <c r="J10139" s="2"/>
      <c r="K10139" s="2"/>
      <c r="L10139" s="2"/>
      <c r="M10139" s="2">
        <v>10.128</v>
      </c>
      <c r="N10139" s="2">
        <v>13.31123474</v>
      </c>
      <c r="O10139" s="2">
        <v>-3.1402589999999998E-3</v>
      </c>
      <c r="P10139" s="2"/>
      <c r="Q10139" s="2"/>
      <c r="R10139" s="2"/>
      <c r="S10139" s="2"/>
      <c r="T10139" s="2"/>
      <c r="U10139" s="2"/>
    </row>
    <row r="10140" spans="1:21" x14ac:dyDescent="0.2">
      <c r="A10140" s="2">
        <v>10.129</v>
      </c>
      <c r="B10140" s="2">
        <v>10.74884155</v>
      </c>
      <c r="C10140" s="2">
        <v>-3.1677250000000001E-3</v>
      </c>
      <c r="D10140" s="2"/>
      <c r="E10140" s="2"/>
      <c r="F10140" s="2"/>
      <c r="G10140" s="2">
        <v>10.129</v>
      </c>
      <c r="H10140" s="2">
        <v>14.127864990000001</v>
      </c>
      <c r="I10140" s="2">
        <v>-3.4606929999999999E-3</v>
      </c>
      <c r="J10140" s="2"/>
      <c r="K10140" s="2"/>
      <c r="L10140" s="2"/>
      <c r="M10140" s="2">
        <v>10.129</v>
      </c>
      <c r="N10140" s="2">
        <v>13.330761109999999</v>
      </c>
      <c r="O10140" s="2">
        <v>-3.305054E-3</v>
      </c>
      <c r="P10140" s="2"/>
      <c r="Q10140" s="2"/>
      <c r="R10140" s="2"/>
      <c r="S10140" s="2"/>
      <c r="T10140" s="2"/>
      <c r="U10140" s="2"/>
    </row>
    <row r="10141" spans="1:21" x14ac:dyDescent="0.2">
      <c r="A10141" s="2">
        <v>10.130000000000001</v>
      </c>
      <c r="B10141" s="2">
        <v>10.56661682</v>
      </c>
      <c r="C10141" s="2">
        <v>-3.1402589999999998E-3</v>
      </c>
      <c r="D10141" s="2"/>
      <c r="E10141" s="2"/>
      <c r="F10141" s="2"/>
      <c r="G10141" s="2">
        <v>10.130000000000001</v>
      </c>
      <c r="H10141" s="2">
        <v>14.13426147</v>
      </c>
      <c r="I10141" s="2">
        <v>-3.222656E-3</v>
      </c>
      <c r="J10141" s="2"/>
      <c r="K10141" s="2"/>
      <c r="L10141" s="2"/>
      <c r="M10141" s="2">
        <v>10.130000000000001</v>
      </c>
      <c r="N10141" s="2">
        <v>13.419699100000001</v>
      </c>
      <c r="O10141" s="2">
        <v>-3.131104E-3</v>
      </c>
      <c r="P10141" s="2"/>
      <c r="Q10141" s="2"/>
      <c r="R10141" s="2"/>
      <c r="S10141" s="2"/>
      <c r="T10141" s="2"/>
      <c r="U10141" s="2"/>
    </row>
    <row r="10142" spans="1:21" x14ac:dyDescent="0.2">
      <c r="A10142" s="2">
        <v>10.131</v>
      </c>
      <c r="B10142" s="2">
        <v>10.454868769999999</v>
      </c>
      <c r="C10142" s="2">
        <v>-3.1951900000000001E-3</v>
      </c>
      <c r="D10142" s="2"/>
      <c r="E10142" s="2"/>
      <c r="F10142" s="2"/>
      <c r="G10142" s="2">
        <v>10.131</v>
      </c>
      <c r="H10142" s="2">
        <v>14.186149289999999</v>
      </c>
      <c r="I10142" s="2">
        <v>-3.3966059999999999E-3</v>
      </c>
      <c r="J10142" s="2"/>
      <c r="K10142" s="2"/>
      <c r="L10142" s="2"/>
      <c r="M10142" s="2">
        <v>10.131</v>
      </c>
      <c r="N10142" s="2">
        <v>13.50734924</v>
      </c>
      <c r="O10142" s="2">
        <v>-3.2775880000000001E-3</v>
      </c>
      <c r="P10142" s="2"/>
      <c r="Q10142" s="2"/>
      <c r="R10142" s="2"/>
      <c r="S10142" s="2"/>
      <c r="T10142" s="2"/>
      <c r="U10142" s="2"/>
    </row>
    <row r="10143" spans="1:21" x14ac:dyDescent="0.2">
      <c r="A10143" s="2">
        <v>10.132</v>
      </c>
      <c r="B10143" s="2">
        <v>10.30749756</v>
      </c>
      <c r="C10143" s="2">
        <v>-2.7282719999999999E-3</v>
      </c>
      <c r="D10143" s="2"/>
      <c r="E10143" s="2"/>
      <c r="F10143" s="2"/>
      <c r="G10143" s="2">
        <v>10.132</v>
      </c>
      <c r="H10143" s="2">
        <v>14.304878540000001</v>
      </c>
      <c r="I10143" s="2">
        <v>-3.286743E-3</v>
      </c>
      <c r="J10143" s="2"/>
      <c r="K10143" s="2"/>
      <c r="L10143" s="2"/>
      <c r="M10143" s="2">
        <v>10.132</v>
      </c>
      <c r="N10143" s="2">
        <v>13.553352050000001</v>
      </c>
      <c r="O10143" s="2">
        <v>-3.3325199999999998E-3</v>
      </c>
      <c r="P10143" s="2"/>
      <c r="Q10143" s="2"/>
      <c r="R10143" s="2"/>
      <c r="S10143" s="2"/>
      <c r="T10143" s="2"/>
      <c r="U10143" s="2"/>
    </row>
    <row r="10144" spans="1:21" x14ac:dyDescent="0.2">
      <c r="A10144" s="2">
        <v>10.132999999999999</v>
      </c>
      <c r="B10144" s="2">
        <v>10.05312683</v>
      </c>
      <c r="C10144" s="2">
        <v>-3.5339360000000001E-3</v>
      </c>
      <c r="D10144" s="2"/>
      <c r="E10144" s="2"/>
      <c r="F10144" s="2"/>
      <c r="G10144" s="2">
        <v>10.132999999999999</v>
      </c>
      <c r="H10144" s="2">
        <v>14.41890442</v>
      </c>
      <c r="I10144" s="2">
        <v>-3.3416750000000001E-3</v>
      </c>
      <c r="J10144" s="2"/>
      <c r="K10144" s="2"/>
      <c r="L10144" s="2"/>
      <c r="M10144" s="2">
        <v>10.132999999999999</v>
      </c>
      <c r="N10144" s="2">
        <v>13.539098510000001</v>
      </c>
      <c r="O10144" s="2">
        <v>-3.2684329999999998E-3</v>
      </c>
      <c r="P10144" s="2"/>
      <c r="Q10144" s="2"/>
      <c r="R10144" s="2"/>
      <c r="S10144" s="2"/>
      <c r="T10144" s="2"/>
      <c r="U10144" s="2"/>
    </row>
    <row r="10145" spans="1:21" x14ac:dyDescent="0.2">
      <c r="A10145" s="2">
        <v>10.134</v>
      </c>
      <c r="B10145" s="2">
        <v>9.7324914600000003</v>
      </c>
      <c r="C10145" s="2">
        <v>-3.0395510000000001E-3</v>
      </c>
      <c r="D10145" s="2"/>
      <c r="E10145" s="2"/>
      <c r="F10145" s="2"/>
      <c r="G10145" s="2">
        <v>10.134</v>
      </c>
      <c r="H10145" s="2">
        <v>14.435018919999999</v>
      </c>
      <c r="I10145" s="2">
        <v>-3.0761719999999998E-3</v>
      </c>
      <c r="J10145" s="2"/>
      <c r="K10145" s="2"/>
      <c r="L10145" s="2"/>
      <c r="M10145" s="2">
        <v>10.134</v>
      </c>
      <c r="N10145" s="2">
        <v>13.531026000000001</v>
      </c>
      <c r="O10145" s="2">
        <v>-3.4057620000000001E-3</v>
      </c>
      <c r="P10145" s="2"/>
      <c r="Q10145" s="2"/>
      <c r="R10145" s="2"/>
      <c r="S10145" s="2"/>
      <c r="T10145" s="2"/>
      <c r="U10145" s="2"/>
    </row>
    <row r="10146" spans="1:21" x14ac:dyDescent="0.2">
      <c r="A10146" s="2">
        <v>10.135</v>
      </c>
      <c r="B10146" s="2">
        <v>9.4060894800000003</v>
      </c>
      <c r="C10146" s="2">
        <v>-3.4240719999999998E-3</v>
      </c>
      <c r="D10146" s="2"/>
      <c r="E10146" s="2"/>
      <c r="F10146" s="2"/>
      <c r="G10146" s="2">
        <v>10.135</v>
      </c>
      <c r="H10146" s="2">
        <v>14.317677</v>
      </c>
      <c r="I10146" s="2">
        <v>-3.094482E-3</v>
      </c>
      <c r="J10146" s="2"/>
      <c r="K10146" s="2"/>
      <c r="L10146" s="2"/>
      <c r="M10146" s="2">
        <v>10.135</v>
      </c>
      <c r="N10146" s="2">
        <v>13.59091431</v>
      </c>
      <c r="O10146" s="2">
        <v>-3.2592770000000001E-3</v>
      </c>
      <c r="P10146" s="2"/>
      <c r="Q10146" s="2"/>
      <c r="R10146" s="2"/>
      <c r="S10146" s="2"/>
      <c r="T10146" s="2"/>
      <c r="U10146" s="2"/>
    </row>
    <row r="10147" spans="1:21" x14ac:dyDescent="0.2">
      <c r="A10147" s="2">
        <v>10.135999999999999</v>
      </c>
      <c r="B10147" s="2">
        <v>9.1610125700000005</v>
      </c>
      <c r="C10147" s="2">
        <v>-3.2958979999999998E-3</v>
      </c>
      <c r="D10147" s="2"/>
      <c r="E10147" s="2"/>
      <c r="F10147" s="2"/>
      <c r="G10147" s="2">
        <v>10.135999999999999</v>
      </c>
      <c r="H10147" s="2">
        <v>14.12426331</v>
      </c>
      <c r="I10147" s="2">
        <v>-3.5888669999999999E-3</v>
      </c>
      <c r="J10147" s="2"/>
      <c r="K10147" s="2"/>
      <c r="L10147" s="2"/>
      <c r="M10147" s="2">
        <v>10.135999999999999</v>
      </c>
      <c r="N10147" s="2">
        <v>13.75520386</v>
      </c>
      <c r="O10147" s="2">
        <v>-3.3874510000000001E-3</v>
      </c>
      <c r="P10147" s="2"/>
      <c r="Q10147" s="2"/>
      <c r="R10147" s="2"/>
      <c r="S10147" s="2"/>
      <c r="T10147" s="2"/>
      <c r="U10147" s="2"/>
    </row>
    <row r="10148" spans="1:21" x14ac:dyDescent="0.2">
      <c r="A10148" s="2">
        <v>10.137</v>
      </c>
      <c r="B10148" s="2">
        <v>9.0486199999999997</v>
      </c>
      <c r="C10148" s="2">
        <v>-3.2043459999999998E-3</v>
      </c>
      <c r="D10148" s="2"/>
      <c r="E10148" s="2"/>
      <c r="F10148" s="2"/>
      <c r="G10148" s="2">
        <v>10.137</v>
      </c>
      <c r="H10148" s="2">
        <v>13.928711549999999</v>
      </c>
      <c r="I10148" s="2">
        <v>-3.0120849999999998E-3</v>
      </c>
      <c r="J10148" s="2"/>
      <c r="K10148" s="2"/>
      <c r="L10148" s="2"/>
      <c r="M10148" s="2">
        <v>10.137</v>
      </c>
      <c r="N10148" s="2">
        <v>13.980637209999999</v>
      </c>
      <c r="O10148" s="2">
        <v>-3.35083E-3</v>
      </c>
      <c r="P10148" s="2"/>
      <c r="Q10148" s="2"/>
      <c r="R10148" s="2"/>
      <c r="S10148" s="2"/>
      <c r="T10148" s="2"/>
      <c r="U10148" s="2"/>
    </row>
    <row r="10149" spans="1:21" x14ac:dyDescent="0.2">
      <c r="A10149" s="2">
        <v>10.138</v>
      </c>
      <c r="B10149" s="2">
        <v>9.0473657200000002</v>
      </c>
      <c r="C10149" s="2">
        <v>-3.5522459999999998E-3</v>
      </c>
      <c r="D10149" s="2"/>
      <c r="E10149" s="2"/>
      <c r="F10149" s="2"/>
      <c r="G10149" s="2">
        <v>10.138</v>
      </c>
      <c r="H10149" s="2">
        <v>13.805239869999999</v>
      </c>
      <c r="I10149" s="2">
        <v>-3.5064699999999998E-3</v>
      </c>
      <c r="J10149" s="2"/>
      <c r="K10149" s="2"/>
      <c r="L10149" s="2"/>
      <c r="M10149" s="2">
        <v>10.138</v>
      </c>
      <c r="N10149" s="2">
        <v>14.19526428</v>
      </c>
      <c r="O10149" s="2">
        <v>-3.497315E-3</v>
      </c>
      <c r="P10149" s="2"/>
      <c r="Q10149" s="2"/>
      <c r="R10149" s="2"/>
      <c r="S10149" s="2"/>
      <c r="T10149" s="2"/>
      <c r="U10149" s="2"/>
    </row>
    <row r="10150" spans="1:21" x14ac:dyDescent="0.2">
      <c r="A10150" s="2">
        <v>10.138999999999999</v>
      </c>
      <c r="B10150" s="2">
        <v>9.0967999299999995</v>
      </c>
      <c r="C10150" s="2">
        <v>-3.1402589999999998E-3</v>
      </c>
      <c r="D10150" s="2"/>
      <c r="E10150" s="2"/>
      <c r="F10150" s="2"/>
      <c r="G10150" s="2">
        <v>10.138999999999999</v>
      </c>
      <c r="H10150" s="2">
        <v>13.74380554</v>
      </c>
      <c r="I10150" s="2">
        <v>-3.5247799999999999E-3</v>
      </c>
      <c r="J10150" s="2"/>
      <c r="K10150" s="2"/>
      <c r="L10150" s="2"/>
      <c r="M10150" s="2">
        <v>10.138999999999999</v>
      </c>
      <c r="N10150" s="2">
        <v>14.33607422</v>
      </c>
      <c r="O10150" s="2">
        <v>-3.1951900000000001E-3</v>
      </c>
      <c r="P10150" s="2"/>
      <c r="Q10150" s="2"/>
      <c r="R10150" s="2"/>
      <c r="S10150" s="2"/>
      <c r="T10150" s="2"/>
      <c r="U10150" s="2"/>
    </row>
    <row r="10151" spans="1:21" x14ac:dyDescent="0.2">
      <c r="A10151" s="2">
        <v>10.14</v>
      </c>
      <c r="B10151" s="2">
        <v>9.1619464100000005</v>
      </c>
      <c r="C10151" s="2">
        <v>-3.4515380000000001E-3</v>
      </c>
      <c r="D10151" s="2"/>
      <c r="E10151" s="2"/>
      <c r="F10151" s="2"/>
      <c r="G10151" s="2">
        <v>10.14</v>
      </c>
      <c r="H10151" s="2">
        <v>13.688127440000001</v>
      </c>
      <c r="I10151" s="2">
        <v>-3.2135010000000001E-3</v>
      </c>
      <c r="J10151" s="2"/>
      <c r="K10151" s="2"/>
      <c r="L10151" s="2"/>
      <c r="M10151" s="2">
        <v>10.14</v>
      </c>
      <c r="N10151" s="2">
        <v>14.40680603</v>
      </c>
      <c r="O10151" s="2">
        <v>-3.3782959999999998E-3</v>
      </c>
      <c r="P10151" s="2"/>
      <c r="Q10151" s="2"/>
      <c r="R10151" s="2"/>
      <c r="S10151" s="2"/>
      <c r="T10151" s="2"/>
      <c r="U10151" s="2"/>
    </row>
    <row r="10152" spans="1:21" x14ac:dyDescent="0.2">
      <c r="A10152" s="2">
        <v>10.141</v>
      </c>
      <c r="B10152" s="2">
        <v>9.2190954600000001</v>
      </c>
      <c r="C10152" s="2">
        <v>-3.3325199999999998E-3</v>
      </c>
      <c r="D10152" s="2"/>
      <c r="E10152" s="2"/>
      <c r="F10152" s="2"/>
      <c r="G10152" s="2">
        <v>10.141</v>
      </c>
      <c r="H10152" s="2">
        <v>13.56622314</v>
      </c>
      <c r="I10152" s="2">
        <v>-3.2775880000000001E-3</v>
      </c>
      <c r="J10152" s="2"/>
      <c r="K10152" s="2"/>
      <c r="L10152" s="2"/>
      <c r="M10152" s="2">
        <v>10.141</v>
      </c>
      <c r="N10152" s="2">
        <v>14.465673219999999</v>
      </c>
      <c r="O10152" s="2">
        <v>-3.414917E-3</v>
      </c>
      <c r="P10152" s="2"/>
      <c r="Q10152" s="2"/>
      <c r="R10152" s="2"/>
      <c r="S10152" s="2"/>
      <c r="T10152" s="2"/>
      <c r="U10152" s="2"/>
    </row>
    <row r="10153" spans="1:21" x14ac:dyDescent="0.2">
      <c r="A10153" s="2">
        <v>10.141999999999999</v>
      </c>
      <c r="B10153" s="2">
        <v>9.2981420900000007</v>
      </c>
      <c r="C10153" s="2">
        <v>-3.2592770000000001E-3</v>
      </c>
      <c r="D10153" s="2"/>
      <c r="E10153" s="2"/>
      <c r="F10153" s="2"/>
      <c r="G10153" s="2">
        <v>10.141999999999999</v>
      </c>
      <c r="H10153" s="2">
        <v>13.39788208</v>
      </c>
      <c r="I10153" s="2">
        <v>-3.4423829999999998E-3</v>
      </c>
      <c r="J10153" s="2"/>
      <c r="K10153" s="2"/>
      <c r="L10153" s="2"/>
      <c r="M10153" s="2">
        <v>10.141999999999999</v>
      </c>
      <c r="N10153" s="2">
        <v>14.610964360000001</v>
      </c>
      <c r="O10153" s="2">
        <v>-3.1677250000000001E-3</v>
      </c>
      <c r="P10153" s="2"/>
      <c r="Q10153" s="2"/>
      <c r="R10153" s="2"/>
      <c r="S10153" s="2"/>
      <c r="T10153" s="2"/>
      <c r="U10153" s="2"/>
    </row>
    <row r="10154" spans="1:21" x14ac:dyDescent="0.2">
      <c r="A10154" s="2">
        <v>10.143000000000001</v>
      </c>
      <c r="B10154" s="2">
        <v>9.4442144799999994</v>
      </c>
      <c r="C10154" s="2">
        <v>-3.222656E-3</v>
      </c>
      <c r="D10154" s="2"/>
      <c r="E10154" s="2"/>
      <c r="F10154" s="2"/>
      <c r="G10154" s="2">
        <v>10.143000000000001</v>
      </c>
      <c r="H10154" s="2">
        <v>13.24330627</v>
      </c>
      <c r="I10154" s="2">
        <v>-3.048706E-3</v>
      </c>
      <c r="J10154" s="2"/>
      <c r="K10154" s="2"/>
      <c r="L10154" s="2"/>
      <c r="M10154" s="2">
        <v>10.143000000000001</v>
      </c>
      <c r="N10154" s="2">
        <v>14.86800903</v>
      </c>
      <c r="O10154" s="2">
        <v>-3.112793E-3</v>
      </c>
      <c r="P10154" s="2"/>
      <c r="Q10154" s="2"/>
      <c r="R10154" s="2"/>
      <c r="S10154" s="2"/>
      <c r="T10154" s="2"/>
      <c r="U10154" s="2"/>
    </row>
    <row r="10155" spans="1:21" x14ac:dyDescent="0.2">
      <c r="A10155" s="2">
        <v>10.144</v>
      </c>
      <c r="B10155" s="2">
        <v>9.6233313000000003</v>
      </c>
      <c r="C10155" s="2">
        <v>-3.4240719999999998E-3</v>
      </c>
      <c r="D10155" s="2"/>
      <c r="E10155" s="2"/>
      <c r="F10155" s="2"/>
      <c r="G10155" s="2">
        <v>10.144</v>
      </c>
      <c r="H10155" s="2">
        <v>13.144533689999999</v>
      </c>
      <c r="I10155" s="2">
        <v>-3.2775880000000001E-3</v>
      </c>
      <c r="J10155" s="2"/>
      <c r="K10155" s="2"/>
      <c r="L10155" s="2"/>
      <c r="M10155" s="2">
        <v>10.144</v>
      </c>
      <c r="N10155" s="2">
        <v>15.15991455</v>
      </c>
      <c r="O10155" s="2">
        <v>-3.305054E-3</v>
      </c>
      <c r="P10155" s="2"/>
      <c r="Q10155" s="2"/>
      <c r="R10155" s="2"/>
      <c r="S10155" s="2"/>
      <c r="T10155" s="2"/>
      <c r="U10155" s="2"/>
    </row>
    <row r="10156" spans="1:21" x14ac:dyDescent="0.2">
      <c r="A10156" s="2">
        <v>10.145</v>
      </c>
      <c r="B10156" s="2">
        <v>9.8449047899999993</v>
      </c>
      <c r="C10156" s="2">
        <v>-3.3416750000000001E-3</v>
      </c>
      <c r="D10156" s="2"/>
      <c r="E10156" s="2"/>
      <c r="F10156" s="2"/>
      <c r="G10156" s="2">
        <v>10.145</v>
      </c>
      <c r="H10156" s="2">
        <v>13.17643311</v>
      </c>
      <c r="I10156" s="2">
        <v>-3.3233640000000001E-3</v>
      </c>
      <c r="J10156" s="2"/>
      <c r="K10156" s="2"/>
      <c r="L10156" s="2"/>
      <c r="M10156" s="2">
        <v>10.145</v>
      </c>
      <c r="N10156" s="2">
        <v>15.42438782</v>
      </c>
      <c r="O10156" s="2">
        <v>-3.4698490000000001E-3</v>
      </c>
      <c r="P10156" s="2"/>
      <c r="Q10156" s="2"/>
      <c r="R10156" s="2"/>
      <c r="S10156" s="2"/>
      <c r="T10156" s="2"/>
      <c r="U10156" s="2"/>
    </row>
    <row r="10157" spans="1:21" x14ac:dyDescent="0.2">
      <c r="A10157" s="2">
        <v>10.146000000000001</v>
      </c>
      <c r="B10157" s="2">
        <v>10.062931519999999</v>
      </c>
      <c r="C10157" s="2">
        <v>-3.131104E-3</v>
      </c>
      <c r="D10157" s="2"/>
      <c r="E10157" s="2"/>
      <c r="F10157" s="2"/>
      <c r="G10157" s="2">
        <v>10.146000000000001</v>
      </c>
      <c r="H10157" s="2">
        <v>13.258826900000001</v>
      </c>
      <c r="I10157" s="2">
        <v>-3.3966059999999999E-3</v>
      </c>
      <c r="J10157" s="2"/>
      <c r="K10157" s="2"/>
      <c r="L10157" s="2"/>
      <c r="M10157" s="2">
        <v>10.146000000000001</v>
      </c>
      <c r="N10157" s="2">
        <v>15.63935547</v>
      </c>
      <c r="O10157" s="2">
        <v>-3.4606929999999999E-3</v>
      </c>
      <c r="P10157" s="2"/>
      <c r="Q10157" s="2"/>
      <c r="R10157" s="2"/>
      <c r="S10157" s="2"/>
      <c r="T10157" s="2"/>
      <c r="U10157" s="2"/>
    </row>
    <row r="10158" spans="1:21" x14ac:dyDescent="0.2">
      <c r="A10158" s="2">
        <v>10.147</v>
      </c>
      <c r="B10158" s="2">
        <v>10.26292786</v>
      </c>
      <c r="C10158" s="2">
        <v>-3.369141E-3</v>
      </c>
      <c r="D10158" s="2"/>
      <c r="E10158" s="2"/>
      <c r="F10158" s="2"/>
      <c r="G10158" s="2">
        <v>10.147</v>
      </c>
      <c r="H10158" s="2">
        <v>13.35668884</v>
      </c>
      <c r="I10158" s="2">
        <v>-3.7628169999999999E-3</v>
      </c>
      <c r="J10158" s="2"/>
      <c r="K10158" s="2"/>
      <c r="L10158" s="2"/>
      <c r="M10158" s="2">
        <v>10.147</v>
      </c>
      <c r="N10158" s="2">
        <v>15.805493159999999</v>
      </c>
      <c r="O10158" s="2">
        <v>-3.4057620000000001E-3</v>
      </c>
      <c r="P10158" s="2"/>
      <c r="Q10158" s="2"/>
      <c r="R10158" s="2"/>
      <c r="S10158" s="2"/>
      <c r="T10158" s="2"/>
      <c r="U10158" s="2"/>
    </row>
    <row r="10159" spans="1:21" x14ac:dyDescent="0.2">
      <c r="A10159" s="2">
        <v>10.148</v>
      </c>
      <c r="B10159" s="2">
        <v>10.45094604</v>
      </c>
      <c r="C10159" s="2">
        <v>-2.984619E-3</v>
      </c>
      <c r="D10159" s="2"/>
      <c r="E10159" s="2"/>
      <c r="F10159" s="2"/>
      <c r="G10159" s="2">
        <v>10.148</v>
      </c>
      <c r="H10159" s="2">
        <v>13.39906433</v>
      </c>
      <c r="I10159" s="2">
        <v>-3.1219479999999998E-3</v>
      </c>
      <c r="J10159" s="2"/>
      <c r="K10159" s="2"/>
      <c r="L10159" s="2"/>
      <c r="M10159" s="2">
        <v>10.148</v>
      </c>
      <c r="N10159" s="2">
        <v>15.93911926</v>
      </c>
      <c r="O10159" s="2">
        <v>-3.1951900000000001E-3</v>
      </c>
      <c r="P10159" s="2"/>
      <c r="Q10159" s="2"/>
      <c r="R10159" s="2"/>
      <c r="S10159" s="2"/>
      <c r="T10159" s="2"/>
      <c r="U10159" s="2"/>
    </row>
    <row r="10160" spans="1:21" x14ac:dyDescent="0.2">
      <c r="A10160" s="2">
        <v>10.148999999999999</v>
      </c>
      <c r="B10160" s="2">
        <v>10.66742737</v>
      </c>
      <c r="C10160" s="2">
        <v>-3.4881589999999998E-3</v>
      </c>
      <c r="D10160" s="2"/>
      <c r="E10160" s="2"/>
      <c r="F10160" s="2"/>
      <c r="G10160" s="2">
        <v>10.148999999999999</v>
      </c>
      <c r="H10160" s="2">
        <v>13.407937009999999</v>
      </c>
      <c r="I10160" s="2">
        <v>-3.3599849999999998E-3</v>
      </c>
      <c r="J10160" s="2"/>
      <c r="K10160" s="2"/>
      <c r="L10160" s="2"/>
      <c r="M10160" s="2">
        <v>10.148999999999999</v>
      </c>
      <c r="N10160" s="2">
        <v>16.057321779999999</v>
      </c>
      <c r="O10160" s="2">
        <v>-3.433228E-3</v>
      </c>
      <c r="P10160" s="2"/>
      <c r="Q10160" s="2"/>
      <c r="R10160" s="2"/>
      <c r="S10160" s="2"/>
      <c r="T10160" s="2"/>
      <c r="U10160" s="2"/>
    </row>
    <row r="10161" spans="1:21" x14ac:dyDescent="0.2">
      <c r="A10161" s="2">
        <v>10.15</v>
      </c>
      <c r="B10161" s="2">
        <v>10.935608520000001</v>
      </c>
      <c r="C10161" s="2">
        <v>-3.0761719999999998E-3</v>
      </c>
      <c r="D10161" s="2"/>
      <c r="E10161" s="2"/>
      <c r="F10161" s="2"/>
      <c r="G10161" s="2">
        <v>10.15</v>
      </c>
      <c r="H10161" s="2">
        <v>13.37824829</v>
      </c>
      <c r="I10161" s="2">
        <v>-3.3416750000000001E-3</v>
      </c>
      <c r="J10161" s="2"/>
      <c r="K10161" s="2"/>
      <c r="L10161" s="2"/>
      <c r="M10161" s="2">
        <v>10.15</v>
      </c>
      <c r="N10161" s="2">
        <v>16.183765869999998</v>
      </c>
      <c r="O10161" s="2">
        <v>-3.2592770000000001E-3</v>
      </c>
      <c r="P10161" s="2"/>
      <c r="Q10161" s="2"/>
      <c r="R10161" s="2"/>
      <c r="S10161" s="2"/>
      <c r="T10161" s="2"/>
      <c r="U10161" s="2"/>
    </row>
    <row r="10162" spans="1:21" x14ac:dyDescent="0.2">
      <c r="A10162" s="2">
        <v>10.151</v>
      </c>
      <c r="B10162" s="2">
        <v>11.230220340000001</v>
      </c>
      <c r="C10162" s="2">
        <v>-3.1494140000000001E-3</v>
      </c>
      <c r="D10162" s="2"/>
      <c r="E10162" s="2"/>
      <c r="F10162" s="2"/>
      <c r="G10162" s="2">
        <v>10.151</v>
      </c>
      <c r="H10162" s="2">
        <v>13.36477966</v>
      </c>
      <c r="I10162" s="2">
        <v>-3.067017E-3</v>
      </c>
      <c r="J10162" s="2"/>
      <c r="K10162" s="2"/>
      <c r="L10162" s="2"/>
      <c r="M10162" s="2">
        <v>10.151</v>
      </c>
      <c r="N10162" s="2">
        <v>16.305603640000001</v>
      </c>
      <c r="O10162" s="2">
        <v>-3.4515380000000001E-3</v>
      </c>
      <c r="P10162" s="2"/>
      <c r="Q10162" s="2"/>
      <c r="R10162" s="2"/>
      <c r="S10162" s="2"/>
      <c r="T10162" s="2"/>
      <c r="U10162" s="2"/>
    </row>
    <row r="10163" spans="1:21" x14ac:dyDescent="0.2">
      <c r="A10163" s="2">
        <v>10.151999999999999</v>
      </c>
      <c r="B10163" s="2">
        <v>11.53293457</v>
      </c>
      <c r="C10163" s="2">
        <v>-3.067017E-3</v>
      </c>
      <c r="D10163" s="2"/>
      <c r="E10163" s="2"/>
      <c r="F10163" s="2"/>
      <c r="G10163" s="2">
        <v>10.151999999999999</v>
      </c>
      <c r="H10163" s="2">
        <v>13.360849610000001</v>
      </c>
      <c r="I10163" s="2">
        <v>-3.369141E-3</v>
      </c>
      <c r="J10163" s="2"/>
      <c r="K10163" s="2"/>
      <c r="L10163" s="2"/>
      <c r="M10163" s="2">
        <v>10.151999999999999</v>
      </c>
      <c r="N10163" s="2">
        <v>16.40429443</v>
      </c>
      <c r="O10163" s="2">
        <v>-3.5797120000000001E-3</v>
      </c>
      <c r="P10163" s="2"/>
      <c r="Q10163" s="2"/>
      <c r="R10163" s="2"/>
      <c r="S10163" s="2"/>
      <c r="T10163" s="2"/>
      <c r="U10163" s="2"/>
    </row>
    <row r="10164" spans="1:21" x14ac:dyDescent="0.2">
      <c r="A10164" s="2">
        <v>10.153</v>
      </c>
      <c r="B10164" s="2">
        <v>11.7596875</v>
      </c>
      <c r="C10164" s="2">
        <v>-3.4881589999999998E-3</v>
      </c>
      <c r="D10164" s="2"/>
      <c r="E10164" s="2"/>
      <c r="F10164" s="2"/>
      <c r="G10164" s="2">
        <v>10.153</v>
      </c>
      <c r="H10164" s="2">
        <v>13.385192869999999</v>
      </c>
      <c r="I10164" s="2">
        <v>-2.9754640000000001E-3</v>
      </c>
      <c r="J10164" s="2"/>
      <c r="K10164" s="2"/>
      <c r="L10164" s="2"/>
      <c r="M10164" s="2">
        <v>10.153</v>
      </c>
      <c r="N10164" s="2">
        <v>16.482714229999999</v>
      </c>
      <c r="O10164" s="2">
        <v>-3.158569E-3</v>
      </c>
      <c r="P10164" s="2"/>
      <c r="Q10164" s="2"/>
      <c r="R10164" s="2"/>
      <c r="S10164" s="2"/>
      <c r="T10164" s="2"/>
      <c r="U10164" s="2"/>
    </row>
    <row r="10165" spans="1:21" x14ac:dyDescent="0.2">
      <c r="A10165" s="2">
        <v>10.154</v>
      </c>
      <c r="B10165" s="2">
        <v>11.882749629999999</v>
      </c>
      <c r="C10165" s="2">
        <v>-3.286743E-3</v>
      </c>
      <c r="D10165" s="2"/>
      <c r="E10165" s="2"/>
      <c r="F10165" s="2"/>
      <c r="G10165" s="2">
        <v>10.154</v>
      </c>
      <c r="H10165" s="2">
        <v>13.38647156</v>
      </c>
      <c r="I10165" s="2">
        <v>-3.497315E-3</v>
      </c>
      <c r="J10165" s="2"/>
      <c r="K10165" s="2"/>
      <c r="L10165" s="2"/>
      <c r="M10165" s="2">
        <v>10.154</v>
      </c>
      <c r="N10165" s="2">
        <v>16.533077389999999</v>
      </c>
      <c r="O10165" s="2">
        <v>-3.6163329999999998E-3</v>
      </c>
      <c r="P10165" s="2"/>
      <c r="Q10165" s="2"/>
      <c r="R10165" s="2"/>
      <c r="S10165" s="2"/>
      <c r="T10165" s="2"/>
      <c r="U10165" s="2"/>
    </row>
    <row r="10166" spans="1:21" x14ac:dyDescent="0.2">
      <c r="A10166" s="2">
        <v>10.154999999999999</v>
      </c>
      <c r="B10166" s="2">
        <v>11.8891449</v>
      </c>
      <c r="C10166" s="2">
        <v>-3.0212400000000001E-3</v>
      </c>
      <c r="D10166" s="2"/>
      <c r="E10166" s="2"/>
      <c r="F10166" s="2"/>
      <c r="G10166" s="2">
        <v>10.154999999999999</v>
      </c>
      <c r="H10166" s="2">
        <v>13.379168699999999</v>
      </c>
      <c r="I10166" s="2">
        <v>-3.4057620000000001E-3</v>
      </c>
      <c r="J10166" s="2"/>
      <c r="K10166" s="2"/>
      <c r="L10166" s="2"/>
      <c r="M10166" s="2">
        <v>10.154999999999999</v>
      </c>
      <c r="N10166" s="2">
        <v>16.577038569999999</v>
      </c>
      <c r="O10166" s="2">
        <v>-3.5064699999999998E-3</v>
      </c>
      <c r="P10166" s="2"/>
      <c r="Q10166" s="2"/>
      <c r="R10166" s="2"/>
      <c r="S10166" s="2"/>
      <c r="T10166" s="2"/>
      <c r="U10166" s="2"/>
    </row>
    <row r="10167" spans="1:21" x14ac:dyDescent="0.2">
      <c r="A10167" s="2">
        <v>10.156000000000001</v>
      </c>
      <c r="B10167" s="2">
        <v>11.844350589999999</v>
      </c>
      <c r="C10167" s="2">
        <v>-3.17688E-3</v>
      </c>
      <c r="D10167" s="2"/>
      <c r="E10167" s="2"/>
      <c r="F10167" s="2"/>
      <c r="G10167" s="2">
        <v>10.156000000000001</v>
      </c>
      <c r="H10167" s="2">
        <v>13.371600949999999</v>
      </c>
      <c r="I10167" s="2">
        <v>-3.4057620000000001E-3</v>
      </c>
      <c r="J10167" s="2"/>
      <c r="K10167" s="2"/>
      <c r="L10167" s="2"/>
      <c r="M10167" s="2">
        <v>10.156000000000001</v>
      </c>
      <c r="N10167" s="2">
        <v>16.64411926</v>
      </c>
      <c r="O10167" s="2">
        <v>-3.369141E-3</v>
      </c>
      <c r="P10167" s="2"/>
      <c r="Q10167" s="2"/>
      <c r="R10167" s="2"/>
      <c r="S10167" s="2"/>
      <c r="T10167" s="2"/>
      <c r="U10167" s="2"/>
    </row>
    <row r="10168" spans="1:21" x14ac:dyDescent="0.2">
      <c r="A10168" s="2">
        <v>10.157</v>
      </c>
      <c r="B10168" s="2">
        <v>11.82646057</v>
      </c>
      <c r="C10168" s="2">
        <v>-3.0395510000000001E-3</v>
      </c>
      <c r="D10168" s="2"/>
      <c r="E10168" s="2"/>
      <c r="F10168" s="2"/>
      <c r="G10168" s="2">
        <v>10.157</v>
      </c>
      <c r="H10168" s="2">
        <v>13.387411500000001</v>
      </c>
      <c r="I10168" s="2">
        <v>-3.5522459999999998E-3</v>
      </c>
      <c r="J10168" s="2"/>
      <c r="K10168" s="2"/>
      <c r="L10168" s="2"/>
      <c r="M10168" s="2">
        <v>10.157</v>
      </c>
      <c r="N10168" s="2">
        <v>16.742429810000001</v>
      </c>
      <c r="O10168" s="2">
        <v>-3.5888669999999999E-3</v>
      </c>
      <c r="P10168" s="2"/>
      <c r="Q10168" s="2"/>
      <c r="R10168" s="2"/>
      <c r="S10168" s="2"/>
      <c r="T10168" s="2"/>
      <c r="U10168" s="2"/>
    </row>
    <row r="10169" spans="1:21" x14ac:dyDescent="0.2">
      <c r="A10169" s="2">
        <v>10.157999999999999</v>
      </c>
      <c r="B10169" s="2">
        <v>11.83737488</v>
      </c>
      <c r="C10169" s="2">
        <v>-3.305054E-3</v>
      </c>
      <c r="D10169" s="2"/>
      <c r="E10169" s="2"/>
      <c r="F10169" s="2"/>
      <c r="G10169" s="2">
        <v>10.157999999999999</v>
      </c>
      <c r="H10169" s="2">
        <v>13.49874451</v>
      </c>
      <c r="I10169" s="2">
        <v>-3.112793E-3</v>
      </c>
      <c r="J10169" s="2"/>
      <c r="K10169" s="2"/>
      <c r="L10169" s="2"/>
      <c r="M10169" s="2">
        <v>10.157999999999999</v>
      </c>
      <c r="N10169" s="2">
        <v>16.814030150000001</v>
      </c>
      <c r="O10169" s="2">
        <v>-3.1860349999999998E-3</v>
      </c>
      <c r="P10169" s="2"/>
      <c r="Q10169" s="2"/>
      <c r="R10169" s="2"/>
      <c r="S10169" s="2"/>
      <c r="T10169" s="2"/>
      <c r="U10169" s="2"/>
    </row>
    <row r="10170" spans="1:21" x14ac:dyDescent="0.2">
      <c r="A10170" s="2">
        <v>10.159000000000001</v>
      </c>
      <c r="B10170" s="2">
        <v>11.853475339999999</v>
      </c>
      <c r="C10170" s="2">
        <v>-3.3142089999999998E-3</v>
      </c>
      <c r="D10170" s="2"/>
      <c r="E10170" s="2"/>
      <c r="F10170" s="2"/>
      <c r="G10170" s="2">
        <v>10.159000000000001</v>
      </c>
      <c r="H10170" s="2">
        <v>13.693604130000001</v>
      </c>
      <c r="I10170" s="2">
        <v>-3.433228E-3</v>
      </c>
      <c r="J10170" s="2"/>
      <c r="K10170" s="2"/>
      <c r="L10170" s="2"/>
      <c r="M10170" s="2">
        <v>10.159000000000001</v>
      </c>
      <c r="N10170" s="2">
        <v>16.81713135</v>
      </c>
      <c r="O10170" s="2">
        <v>-3.4515380000000001E-3</v>
      </c>
      <c r="P10170" s="2"/>
      <c r="Q10170" s="2"/>
      <c r="R10170" s="2"/>
      <c r="S10170" s="2"/>
      <c r="T10170" s="2"/>
      <c r="U10170" s="2"/>
    </row>
    <row r="10171" spans="1:21" x14ac:dyDescent="0.2">
      <c r="A10171" s="2">
        <v>10.16</v>
      </c>
      <c r="B10171" s="2">
        <v>11.85473328</v>
      </c>
      <c r="C10171" s="2">
        <v>-3.2775880000000001E-3</v>
      </c>
      <c r="D10171" s="2"/>
      <c r="E10171" s="2"/>
      <c r="F10171" s="2"/>
      <c r="G10171" s="2">
        <v>10.16</v>
      </c>
      <c r="H10171" s="2">
        <v>13.947119750000001</v>
      </c>
      <c r="I10171" s="2">
        <v>-3.5247799999999999E-3</v>
      </c>
      <c r="J10171" s="2"/>
      <c r="K10171" s="2"/>
      <c r="L10171" s="2"/>
      <c r="M10171" s="2">
        <v>10.16</v>
      </c>
      <c r="N10171" s="2">
        <v>16.731172489999999</v>
      </c>
      <c r="O10171" s="2">
        <v>-3.5064699999999998E-3</v>
      </c>
      <c r="P10171" s="2"/>
      <c r="Q10171" s="2"/>
      <c r="R10171" s="2"/>
      <c r="S10171" s="2"/>
      <c r="T10171" s="2"/>
      <c r="U10171" s="2"/>
    </row>
    <row r="10172" spans="1:21" x14ac:dyDescent="0.2">
      <c r="A10172" s="2">
        <v>10.161</v>
      </c>
      <c r="B10172" s="2">
        <v>11.79994202</v>
      </c>
      <c r="C10172" s="2">
        <v>-3.0853270000000001E-3</v>
      </c>
      <c r="D10172" s="2"/>
      <c r="E10172" s="2"/>
      <c r="F10172" s="2"/>
      <c r="G10172" s="2">
        <v>10.161</v>
      </c>
      <c r="H10172" s="2">
        <v>14.19859009</v>
      </c>
      <c r="I10172" s="2">
        <v>-3.2318120000000001E-3</v>
      </c>
      <c r="J10172" s="2"/>
      <c r="K10172" s="2"/>
      <c r="L10172" s="2"/>
      <c r="M10172" s="2">
        <v>10.161</v>
      </c>
      <c r="N10172" s="2">
        <v>16.597015379999998</v>
      </c>
      <c r="O10172" s="2">
        <v>-3.4515380000000001E-3</v>
      </c>
      <c r="P10172" s="2"/>
      <c r="Q10172" s="2"/>
      <c r="R10172" s="2"/>
      <c r="S10172" s="2"/>
      <c r="T10172" s="2"/>
      <c r="U10172" s="2"/>
    </row>
    <row r="10173" spans="1:21" x14ac:dyDescent="0.2">
      <c r="A10173" s="2">
        <v>10.162000000000001</v>
      </c>
      <c r="B10173" s="2">
        <v>11.72236206</v>
      </c>
      <c r="C10173" s="2">
        <v>-3.2043459999999998E-3</v>
      </c>
      <c r="D10173" s="2"/>
      <c r="E10173" s="2"/>
      <c r="F10173" s="2"/>
      <c r="G10173" s="2">
        <v>10.162000000000001</v>
      </c>
      <c r="H10173" s="2">
        <v>14.359948729999999</v>
      </c>
      <c r="I10173" s="2">
        <v>-3.240967E-3</v>
      </c>
      <c r="J10173" s="2"/>
      <c r="K10173" s="2"/>
      <c r="L10173" s="2"/>
      <c r="M10173" s="2">
        <v>10.162000000000001</v>
      </c>
      <c r="N10173" s="2">
        <v>16.438385010000001</v>
      </c>
      <c r="O10173" s="2">
        <v>-3.4515380000000001E-3</v>
      </c>
      <c r="P10173" s="2"/>
      <c r="Q10173" s="2"/>
      <c r="R10173" s="2"/>
      <c r="S10173" s="2"/>
      <c r="T10173" s="2"/>
      <c r="U10173" s="2"/>
    </row>
    <row r="10174" spans="1:21" x14ac:dyDescent="0.2">
      <c r="A10174" s="2">
        <v>10.163</v>
      </c>
      <c r="B10174" s="2">
        <v>11.647647709999999</v>
      </c>
      <c r="C10174" s="2">
        <v>-3.131104E-3</v>
      </c>
      <c r="D10174" s="2"/>
      <c r="E10174" s="2"/>
      <c r="F10174" s="2"/>
      <c r="G10174" s="2">
        <v>10.163</v>
      </c>
      <c r="H10174" s="2">
        <v>14.404187009999999</v>
      </c>
      <c r="I10174" s="2">
        <v>-3.4515380000000001E-3</v>
      </c>
      <c r="J10174" s="2"/>
      <c r="K10174" s="2"/>
      <c r="L10174" s="2"/>
      <c r="M10174" s="2">
        <v>10.163</v>
      </c>
      <c r="N10174" s="2">
        <v>16.332783200000002</v>
      </c>
      <c r="O10174" s="2">
        <v>-3.369141E-3</v>
      </c>
      <c r="P10174" s="2"/>
      <c r="Q10174" s="2"/>
      <c r="R10174" s="2"/>
      <c r="S10174" s="2"/>
      <c r="T10174" s="2"/>
      <c r="U10174" s="2"/>
    </row>
    <row r="10175" spans="1:21" x14ac:dyDescent="0.2">
      <c r="A10175" s="2">
        <v>10.164</v>
      </c>
      <c r="B10175" s="2">
        <v>11.574645390000001</v>
      </c>
      <c r="C10175" s="2">
        <v>-3.305054E-3</v>
      </c>
      <c r="D10175" s="2"/>
      <c r="E10175" s="2"/>
      <c r="F10175" s="2"/>
      <c r="G10175" s="2">
        <v>10.164</v>
      </c>
      <c r="H10175" s="2">
        <v>14.36314026</v>
      </c>
      <c r="I10175" s="2">
        <v>-3.2501219999999998E-3</v>
      </c>
      <c r="J10175" s="2"/>
      <c r="K10175" s="2"/>
      <c r="L10175" s="2"/>
      <c r="M10175" s="2">
        <v>10.164</v>
      </c>
      <c r="N10175" s="2">
        <v>16.284057010000001</v>
      </c>
      <c r="O10175" s="2">
        <v>-3.5797120000000001E-3</v>
      </c>
      <c r="P10175" s="2"/>
      <c r="Q10175" s="2"/>
      <c r="R10175" s="2"/>
      <c r="S10175" s="2"/>
      <c r="T10175" s="2"/>
      <c r="U10175" s="2"/>
    </row>
    <row r="10176" spans="1:21" x14ac:dyDescent="0.2">
      <c r="A10176" s="2">
        <v>10.164999999999999</v>
      </c>
      <c r="B10176" s="2">
        <v>11.51479797</v>
      </c>
      <c r="C10176" s="2">
        <v>-3.2684329999999998E-3</v>
      </c>
      <c r="D10176" s="2"/>
      <c r="E10176" s="2"/>
      <c r="F10176" s="2"/>
      <c r="G10176" s="2">
        <v>10.164999999999999</v>
      </c>
      <c r="H10176" s="2">
        <v>14.29241333</v>
      </c>
      <c r="I10176" s="2">
        <v>-3.9276119999999996E-3</v>
      </c>
      <c r="J10176" s="2"/>
      <c r="K10176" s="2"/>
      <c r="L10176" s="2"/>
      <c r="M10176" s="2">
        <v>10.164999999999999</v>
      </c>
      <c r="N10176" s="2">
        <v>16.306827389999999</v>
      </c>
      <c r="O10176" s="2">
        <v>-3.4606929999999999E-3</v>
      </c>
      <c r="P10176" s="2"/>
      <c r="Q10176" s="2"/>
      <c r="R10176" s="2"/>
      <c r="S10176" s="2"/>
      <c r="T10176" s="2"/>
      <c r="U10176" s="2"/>
    </row>
    <row r="10177" spans="1:21" x14ac:dyDescent="0.2">
      <c r="A10177" s="2">
        <v>10.166</v>
      </c>
      <c r="B10177" s="2">
        <v>11.42892578</v>
      </c>
      <c r="C10177" s="2">
        <v>-3.2592770000000001E-3</v>
      </c>
      <c r="D10177" s="2"/>
      <c r="E10177" s="2"/>
      <c r="F10177" s="2"/>
      <c r="G10177" s="2">
        <v>10.166</v>
      </c>
      <c r="H10177" s="2">
        <v>14.24255615</v>
      </c>
      <c r="I10177" s="2">
        <v>-3.1219479999999998E-3</v>
      </c>
      <c r="J10177" s="2"/>
      <c r="K10177" s="2"/>
      <c r="L10177" s="2"/>
      <c r="M10177" s="2">
        <v>10.166</v>
      </c>
      <c r="N10177" s="2">
        <v>16.279365840000001</v>
      </c>
      <c r="O10177" s="2">
        <v>-3.4881589999999998E-3</v>
      </c>
      <c r="P10177" s="2"/>
      <c r="Q10177" s="2"/>
      <c r="R10177" s="2"/>
      <c r="S10177" s="2"/>
      <c r="T10177" s="2"/>
      <c r="U10177" s="2"/>
    </row>
    <row r="10178" spans="1:21" x14ac:dyDescent="0.2">
      <c r="A10178" s="2">
        <v>10.167</v>
      </c>
      <c r="B10178" s="2">
        <v>11.34371887</v>
      </c>
      <c r="C10178" s="2">
        <v>-3.4423829999999998E-3</v>
      </c>
      <c r="D10178" s="2"/>
      <c r="E10178" s="2"/>
      <c r="F10178" s="2"/>
      <c r="G10178" s="2">
        <v>10.167</v>
      </c>
      <c r="H10178" s="2">
        <v>14.217104490000001</v>
      </c>
      <c r="I10178" s="2">
        <v>-3.6254880000000001E-3</v>
      </c>
      <c r="J10178" s="2"/>
      <c r="K10178" s="2"/>
      <c r="L10178" s="2"/>
      <c r="M10178" s="2">
        <v>10.167</v>
      </c>
      <c r="N10178" s="2">
        <v>16.200636599999999</v>
      </c>
      <c r="O10178" s="2">
        <v>-3.6712649999999999E-3</v>
      </c>
      <c r="P10178" s="2"/>
      <c r="Q10178" s="2"/>
      <c r="R10178" s="2"/>
      <c r="S10178" s="2"/>
      <c r="T10178" s="2"/>
      <c r="U10178" s="2"/>
    </row>
    <row r="10179" spans="1:21" x14ac:dyDescent="0.2">
      <c r="A10179" s="2">
        <v>10.167999999999999</v>
      </c>
      <c r="B10179" s="2">
        <v>11.20956421</v>
      </c>
      <c r="C10179" s="2">
        <v>-3.17688E-3</v>
      </c>
      <c r="D10179" s="2"/>
      <c r="E10179" s="2"/>
      <c r="F10179" s="2"/>
      <c r="G10179" s="2">
        <v>10.167999999999999</v>
      </c>
      <c r="H10179" s="2">
        <v>14.21728455</v>
      </c>
      <c r="I10179" s="2">
        <v>-3.3599849999999998E-3</v>
      </c>
      <c r="J10179" s="2"/>
      <c r="K10179" s="2"/>
      <c r="L10179" s="2"/>
      <c r="M10179" s="2">
        <v>10.167999999999999</v>
      </c>
      <c r="N10179" s="2">
        <v>16.174625240000001</v>
      </c>
      <c r="O10179" s="2">
        <v>-3.3325199999999998E-3</v>
      </c>
      <c r="P10179" s="2"/>
      <c r="Q10179" s="2"/>
      <c r="R10179" s="2"/>
      <c r="S10179" s="2"/>
      <c r="T10179" s="2"/>
      <c r="U10179" s="2"/>
    </row>
    <row r="10180" spans="1:21" x14ac:dyDescent="0.2">
      <c r="A10180" s="2">
        <v>10.169</v>
      </c>
      <c r="B10180" s="2">
        <v>11.08454102</v>
      </c>
      <c r="C10180" s="2">
        <v>-3.1494140000000001E-3</v>
      </c>
      <c r="D10180" s="2"/>
      <c r="E10180" s="2"/>
      <c r="F10180" s="2"/>
      <c r="G10180" s="2">
        <v>10.169</v>
      </c>
      <c r="H10180" s="2">
        <v>14.201212160000001</v>
      </c>
      <c r="I10180" s="2">
        <v>-3.2135010000000001E-3</v>
      </c>
      <c r="J10180" s="2"/>
      <c r="K10180" s="2"/>
      <c r="L10180" s="2"/>
      <c r="M10180" s="2">
        <v>10.169</v>
      </c>
      <c r="N10180" s="2">
        <v>16.177726440000001</v>
      </c>
      <c r="O10180" s="2">
        <v>-3.3874510000000001E-3</v>
      </c>
      <c r="P10180" s="2"/>
      <c r="Q10180" s="2"/>
      <c r="R10180" s="2"/>
      <c r="S10180" s="2"/>
      <c r="T10180" s="2"/>
      <c r="U10180" s="2"/>
    </row>
    <row r="10181" spans="1:21" x14ac:dyDescent="0.2">
      <c r="A10181" s="2">
        <v>10.17</v>
      </c>
      <c r="B10181" s="2">
        <v>10.99460938</v>
      </c>
      <c r="C10181" s="2">
        <v>-3.2592770000000001E-3</v>
      </c>
      <c r="D10181" s="2"/>
      <c r="E10181" s="2"/>
      <c r="F10181" s="2"/>
      <c r="G10181" s="2">
        <v>10.17</v>
      </c>
      <c r="H10181" s="2">
        <v>14.1305481</v>
      </c>
      <c r="I10181" s="2">
        <v>-3.6987309999999998E-3</v>
      </c>
      <c r="J10181" s="2"/>
      <c r="K10181" s="2"/>
      <c r="L10181" s="2"/>
      <c r="M10181" s="2">
        <v>10.17</v>
      </c>
      <c r="N10181" s="2">
        <v>16.13901306</v>
      </c>
      <c r="O10181" s="2">
        <v>-3.5797120000000001E-3</v>
      </c>
      <c r="P10181" s="2"/>
      <c r="Q10181" s="2"/>
      <c r="R10181" s="2"/>
      <c r="S10181" s="2"/>
      <c r="T10181" s="2"/>
      <c r="U10181" s="2"/>
    </row>
    <row r="10182" spans="1:21" x14ac:dyDescent="0.2">
      <c r="A10182" s="2">
        <v>10.170999999999999</v>
      </c>
      <c r="B10182" s="2">
        <v>10.9914624</v>
      </c>
      <c r="C10182" s="2">
        <v>-3.7719730000000001E-3</v>
      </c>
      <c r="D10182" s="2"/>
      <c r="E10182" s="2"/>
      <c r="F10182" s="2"/>
      <c r="G10182" s="2">
        <v>10.170999999999999</v>
      </c>
      <c r="H10182" s="2">
        <v>14.02954956</v>
      </c>
      <c r="I10182" s="2">
        <v>-3.5797120000000001E-3</v>
      </c>
      <c r="J10182" s="2"/>
      <c r="K10182" s="2"/>
      <c r="L10182" s="2"/>
      <c r="M10182" s="2">
        <v>10.170999999999999</v>
      </c>
      <c r="N10182" s="2">
        <v>16.090940549999999</v>
      </c>
      <c r="O10182" s="2">
        <v>-3.3782959999999998E-3</v>
      </c>
      <c r="P10182" s="2"/>
      <c r="Q10182" s="2"/>
      <c r="R10182" s="2"/>
      <c r="S10182" s="2"/>
      <c r="T10182" s="2"/>
      <c r="U10182" s="2"/>
    </row>
    <row r="10183" spans="1:21" x14ac:dyDescent="0.2">
      <c r="A10183" s="2">
        <v>10.172000000000001</v>
      </c>
      <c r="B10183" s="2">
        <v>11.074742430000001</v>
      </c>
      <c r="C10183" s="2">
        <v>-3.0761719999999998E-3</v>
      </c>
      <c r="D10183" s="2"/>
      <c r="E10183" s="2"/>
      <c r="F10183" s="2"/>
      <c r="G10183" s="2">
        <v>10.172000000000001</v>
      </c>
      <c r="H10183" s="2">
        <v>13.966709590000001</v>
      </c>
      <c r="I10183" s="2">
        <v>-3.3416750000000001E-3</v>
      </c>
      <c r="J10183" s="2"/>
      <c r="K10183" s="2"/>
      <c r="L10183" s="2"/>
      <c r="M10183" s="2">
        <v>10.172000000000001</v>
      </c>
      <c r="N10183" s="2">
        <v>16.115903930000002</v>
      </c>
      <c r="O10183" s="2">
        <v>-3.6804199999999998E-3</v>
      </c>
      <c r="P10183" s="2"/>
      <c r="Q10183" s="2"/>
      <c r="R10183" s="2"/>
      <c r="S10183" s="2"/>
      <c r="T10183" s="2"/>
      <c r="U10183" s="2"/>
    </row>
    <row r="10184" spans="1:21" x14ac:dyDescent="0.2">
      <c r="A10184" s="2">
        <v>10.173</v>
      </c>
      <c r="B10184" s="2">
        <v>11.22131287</v>
      </c>
      <c r="C10184" s="2">
        <v>-3.35083E-3</v>
      </c>
      <c r="D10184" s="2"/>
      <c r="E10184" s="2"/>
      <c r="F10184" s="2"/>
      <c r="G10184" s="2">
        <v>10.173</v>
      </c>
      <c r="H10184" s="2">
        <v>13.93854675</v>
      </c>
      <c r="I10184" s="2">
        <v>-3.414917E-3</v>
      </c>
      <c r="J10184" s="2"/>
      <c r="K10184" s="2"/>
      <c r="L10184" s="2"/>
      <c r="M10184" s="2">
        <v>10.173</v>
      </c>
      <c r="N10184" s="2">
        <v>16.163942259999999</v>
      </c>
      <c r="O10184" s="2">
        <v>-3.4240719999999998E-3</v>
      </c>
      <c r="P10184" s="2"/>
      <c r="Q10184" s="2"/>
      <c r="R10184" s="2"/>
      <c r="S10184" s="2"/>
      <c r="T10184" s="2"/>
      <c r="U10184" s="2"/>
    </row>
    <row r="10185" spans="1:21" x14ac:dyDescent="0.2">
      <c r="A10185" s="2">
        <v>10.173999999999999</v>
      </c>
      <c r="B10185" s="2">
        <v>11.38484497</v>
      </c>
      <c r="C10185" s="2">
        <v>-3.3142089999999998E-3</v>
      </c>
      <c r="D10185" s="2"/>
      <c r="E10185" s="2"/>
      <c r="F10185" s="2"/>
      <c r="G10185" s="2">
        <v>10.173999999999999</v>
      </c>
      <c r="H10185" s="2">
        <v>13.95430603</v>
      </c>
      <c r="I10185" s="2">
        <v>-3.4423829999999998E-3</v>
      </c>
      <c r="J10185" s="2"/>
      <c r="K10185" s="2"/>
      <c r="L10185" s="2"/>
      <c r="M10185" s="2">
        <v>10.173999999999999</v>
      </c>
      <c r="N10185" s="2">
        <v>16.048385620000001</v>
      </c>
      <c r="O10185" s="2">
        <v>-3.6804199999999998E-3</v>
      </c>
      <c r="P10185" s="2"/>
      <c r="Q10185" s="2"/>
      <c r="R10185" s="2"/>
      <c r="S10185" s="2"/>
      <c r="T10185" s="2"/>
      <c r="U10185" s="2"/>
    </row>
    <row r="10186" spans="1:21" x14ac:dyDescent="0.2">
      <c r="A10186" s="2">
        <v>10.175000000000001</v>
      </c>
      <c r="B10186" s="2">
        <v>11.519439090000001</v>
      </c>
      <c r="C10186" s="2">
        <v>-3.286743E-3</v>
      </c>
      <c r="D10186" s="2"/>
      <c r="E10186" s="2"/>
      <c r="F10186" s="2"/>
      <c r="G10186" s="2">
        <v>10.175000000000001</v>
      </c>
      <c r="H10186" s="2">
        <v>14.0259436</v>
      </c>
      <c r="I10186" s="2">
        <v>-3.7628169999999999E-3</v>
      </c>
      <c r="J10186" s="2"/>
      <c r="K10186" s="2"/>
      <c r="L10186" s="2"/>
      <c r="M10186" s="2">
        <v>10.175000000000001</v>
      </c>
      <c r="N10186" s="2">
        <v>15.7673053</v>
      </c>
      <c r="O10186" s="2">
        <v>-3.7536620000000001E-3</v>
      </c>
      <c r="P10186" s="2"/>
      <c r="Q10186" s="2"/>
      <c r="R10186" s="2"/>
      <c r="S10186" s="2"/>
      <c r="T10186" s="2"/>
      <c r="U10186" s="2"/>
    </row>
    <row r="10187" spans="1:21" x14ac:dyDescent="0.2">
      <c r="A10187" s="2">
        <v>10.176</v>
      </c>
      <c r="B10187" s="2">
        <v>11.605254520000001</v>
      </c>
      <c r="C10187" s="2">
        <v>-3.2775880000000001E-3</v>
      </c>
      <c r="D10187" s="2"/>
      <c r="E10187" s="2"/>
      <c r="F10187" s="2"/>
      <c r="G10187" s="2">
        <v>10.176</v>
      </c>
      <c r="H10187" s="2">
        <v>14.111358640000001</v>
      </c>
      <c r="I10187" s="2">
        <v>-3.6346439999999998E-3</v>
      </c>
      <c r="J10187" s="2"/>
      <c r="K10187" s="2"/>
      <c r="L10187" s="2"/>
      <c r="M10187" s="2">
        <v>10.176</v>
      </c>
      <c r="N10187" s="2">
        <v>15.586876220000001</v>
      </c>
      <c r="O10187" s="2">
        <v>-3.5888669999999999E-3</v>
      </c>
      <c r="P10187" s="2"/>
      <c r="Q10187" s="2"/>
      <c r="R10187" s="2"/>
      <c r="S10187" s="2"/>
      <c r="T10187" s="2"/>
      <c r="U10187" s="2"/>
    </row>
    <row r="10188" spans="1:21" x14ac:dyDescent="0.2">
      <c r="A10188" s="2">
        <v>10.177</v>
      </c>
      <c r="B10188" s="2">
        <v>11.65636658</v>
      </c>
      <c r="C10188" s="2">
        <v>-3.131104E-3</v>
      </c>
      <c r="D10188" s="2"/>
      <c r="E10188" s="2"/>
      <c r="F10188" s="2"/>
      <c r="G10188" s="2">
        <v>10.177</v>
      </c>
      <c r="H10188" s="2">
        <v>14.17050659</v>
      </c>
      <c r="I10188" s="2">
        <v>-3.6529539999999999E-3</v>
      </c>
      <c r="J10188" s="2"/>
      <c r="K10188" s="2"/>
      <c r="L10188" s="2"/>
      <c r="M10188" s="2">
        <v>10.177</v>
      </c>
      <c r="N10188" s="2">
        <v>15.71720154</v>
      </c>
      <c r="O10188" s="2">
        <v>-3.7628169999999999E-3</v>
      </c>
      <c r="P10188" s="2"/>
      <c r="Q10188" s="2"/>
      <c r="R10188" s="2"/>
      <c r="S10188" s="2"/>
      <c r="T10188" s="2"/>
      <c r="U10188" s="2"/>
    </row>
    <row r="10189" spans="1:21" x14ac:dyDescent="0.2">
      <c r="A10189" s="2">
        <v>10.178000000000001</v>
      </c>
      <c r="B10189" s="2">
        <v>11.72565674</v>
      </c>
      <c r="C10189" s="2">
        <v>-3.3142089999999998E-3</v>
      </c>
      <c r="D10189" s="2"/>
      <c r="E10189" s="2"/>
      <c r="F10189" s="2"/>
      <c r="G10189" s="2">
        <v>10.178000000000001</v>
      </c>
      <c r="H10189" s="2">
        <v>14.178447269999999</v>
      </c>
      <c r="I10189" s="2">
        <v>-3.8085940000000002E-3</v>
      </c>
      <c r="J10189" s="2"/>
      <c r="K10189" s="2"/>
      <c r="L10189" s="2"/>
      <c r="M10189" s="2">
        <v>10.178000000000001</v>
      </c>
      <c r="N10189" s="2">
        <v>15.98638672</v>
      </c>
      <c r="O10189" s="2">
        <v>-3.6895750000000001E-3</v>
      </c>
      <c r="P10189" s="2"/>
      <c r="Q10189" s="2"/>
      <c r="R10189" s="2"/>
      <c r="S10189" s="2"/>
      <c r="T10189" s="2"/>
      <c r="U10189" s="2"/>
    </row>
    <row r="10190" spans="1:21" x14ac:dyDescent="0.2">
      <c r="A10190" s="2">
        <v>10.179</v>
      </c>
      <c r="B10190" s="2">
        <v>11.847351679999999</v>
      </c>
      <c r="C10190" s="2">
        <v>-3.131104E-3</v>
      </c>
      <c r="D10190" s="2"/>
      <c r="E10190" s="2"/>
      <c r="F10190" s="2"/>
      <c r="G10190" s="2">
        <v>10.179</v>
      </c>
      <c r="H10190" s="2">
        <v>14.201602169999999</v>
      </c>
      <c r="I10190" s="2">
        <v>-3.5888669999999999E-3</v>
      </c>
      <c r="J10190" s="2"/>
      <c r="K10190" s="2"/>
      <c r="L10190" s="2"/>
      <c r="M10190" s="2">
        <v>10.179</v>
      </c>
      <c r="N10190" s="2">
        <v>16.014579470000001</v>
      </c>
      <c r="O10190" s="2">
        <v>-3.4240719999999998E-3</v>
      </c>
      <c r="P10190" s="2"/>
      <c r="Q10190" s="2"/>
      <c r="R10190" s="2"/>
      <c r="S10190" s="2"/>
      <c r="T10190" s="2"/>
      <c r="U10190" s="2"/>
    </row>
    <row r="10191" spans="1:21" x14ac:dyDescent="0.2">
      <c r="A10191" s="2">
        <v>10.18</v>
      </c>
      <c r="B10191" s="2">
        <v>11.995966190000001</v>
      </c>
      <c r="C10191" s="2">
        <v>-3.5339360000000001E-3</v>
      </c>
      <c r="D10191" s="2"/>
      <c r="E10191" s="2"/>
      <c r="F10191" s="2"/>
      <c r="G10191" s="2">
        <v>10.18</v>
      </c>
      <c r="H10191" s="2">
        <v>14.30223816</v>
      </c>
      <c r="I10191" s="2">
        <v>-3.4881589999999998E-3</v>
      </c>
      <c r="J10191" s="2"/>
      <c r="K10191" s="2"/>
      <c r="L10191" s="2"/>
      <c r="M10191" s="2">
        <v>10.18</v>
      </c>
      <c r="N10191" s="2">
        <v>15.62597412</v>
      </c>
      <c r="O10191" s="2">
        <v>-3.5064699999999998E-3</v>
      </c>
      <c r="P10191" s="2"/>
      <c r="Q10191" s="2"/>
      <c r="R10191" s="2"/>
      <c r="S10191" s="2"/>
      <c r="T10191" s="2"/>
      <c r="U10191" s="2"/>
    </row>
    <row r="10192" spans="1:21" x14ac:dyDescent="0.2">
      <c r="A10192" s="2">
        <v>10.180999999999999</v>
      </c>
      <c r="B10192" s="2">
        <v>12.138072510000001</v>
      </c>
      <c r="C10192" s="2">
        <v>-3.3325199999999998E-3</v>
      </c>
      <c r="D10192" s="2"/>
      <c r="E10192" s="2"/>
      <c r="F10192" s="2"/>
      <c r="G10192" s="2">
        <v>10.180999999999999</v>
      </c>
      <c r="H10192" s="2">
        <v>14.42401184</v>
      </c>
      <c r="I10192" s="2">
        <v>-3.5430909999999999E-3</v>
      </c>
      <c r="J10192" s="2"/>
      <c r="K10192" s="2"/>
      <c r="L10192" s="2"/>
      <c r="M10192" s="2">
        <v>10.180999999999999</v>
      </c>
      <c r="N10192" s="2">
        <v>15.11358643</v>
      </c>
      <c r="O10192" s="2">
        <v>-3.4606929999999999E-3</v>
      </c>
      <c r="P10192" s="2"/>
      <c r="Q10192" s="2"/>
      <c r="R10192" s="2"/>
      <c r="S10192" s="2"/>
      <c r="T10192" s="2"/>
      <c r="U10192" s="2"/>
    </row>
    <row r="10193" spans="1:21" x14ac:dyDescent="0.2">
      <c r="A10193" s="2">
        <v>10.182</v>
      </c>
      <c r="B10193" s="2">
        <v>12.25824463</v>
      </c>
      <c r="C10193" s="2">
        <v>-3.5064699999999998E-3</v>
      </c>
      <c r="D10193" s="2"/>
      <c r="E10193" s="2"/>
      <c r="F10193" s="2"/>
      <c r="G10193" s="2">
        <v>10.182</v>
      </c>
      <c r="H10193" s="2">
        <v>14.438684690000001</v>
      </c>
      <c r="I10193" s="2">
        <v>-3.4515380000000001E-3</v>
      </c>
      <c r="J10193" s="2"/>
      <c r="K10193" s="2"/>
      <c r="L10193" s="2"/>
      <c r="M10193" s="2">
        <v>10.182</v>
      </c>
      <c r="N10193" s="2">
        <v>14.97276184</v>
      </c>
      <c r="O10193" s="2">
        <v>-3.6712649999999999E-3</v>
      </c>
      <c r="P10193" s="2"/>
      <c r="Q10193" s="2"/>
      <c r="R10193" s="2"/>
      <c r="S10193" s="2"/>
      <c r="T10193" s="2"/>
      <c r="U10193" s="2"/>
    </row>
    <row r="10194" spans="1:21" x14ac:dyDescent="0.2">
      <c r="A10194" s="2">
        <v>10.183</v>
      </c>
      <c r="B10194" s="2">
        <v>12.356931149999999</v>
      </c>
      <c r="C10194" s="2">
        <v>-3.5156250000000001E-3</v>
      </c>
      <c r="D10194" s="2"/>
      <c r="E10194" s="2"/>
      <c r="F10194" s="2"/>
      <c r="G10194" s="2">
        <v>10.183</v>
      </c>
      <c r="H10194" s="2">
        <v>14.334976810000001</v>
      </c>
      <c r="I10194" s="2">
        <v>-3.5064699999999998E-3</v>
      </c>
      <c r="J10194" s="2"/>
      <c r="K10194" s="2"/>
      <c r="L10194" s="2"/>
      <c r="M10194" s="2">
        <v>10.183</v>
      </c>
      <c r="N10194" s="2">
        <v>15.42659607</v>
      </c>
      <c r="O10194" s="2">
        <v>-3.6529539999999999E-3</v>
      </c>
      <c r="P10194" s="2"/>
      <c r="Q10194" s="2"/>
      <c r="R10194" s="2"/>
      <c r="S10194" s="2"/>
      <c r="T10194" s="2"/>
      <c r="U10194" s="2"/>
    </row>
    <row r="10195" spans="1:21" x14ac:dyDescent="0.2">
      <c r="A10195" s="2">
        <v>10.183999999999999</v>
      </c>
      <c r="B10195" s="2">
        <v>12.469688720000001</v>
      </c>
      <c r="C10195" s="2">
        <v>-3.6621090000000002E-3</v>
      </c>
      <c r="D10195" s="2"/>
      <c r="E10195" s="2"/>
      <c r="F10195" s="2"/>
      <c r="G10195" s="2">
        <v>10.183999999999999</v>
      </c>
      <c r="H10195" s="2">
        <v>14.18397156</v>
      </c>
      <c r="I10195" s="2">
        <v>-3.5247799999999999E-3</v>
      </c>
      <c r="J10195" s="2"/>
      <c r="K10195" s="2"/>
      <c r="L10195" s="2"/>
      <c r="M10195" s="2">
        <v>10.183999999999999</v>
      </c>
      <c r="N10195" s="2">
        <v>16.193880620000002</v>
      </c>
      <c r="O10195" s="2">
        <v>-4.0100099999999996E-3</v>
      </c>
      <c r="P10195" s="2"/>
      <c r="Q10195" s="2"/>
      <c r="R10195" s="2"/>
      <c r="S10195" s="2"/>
      <c r="T10195" s="2"/>
      <c r="U10195" s="2"/>
    </row>
    <row r="10196" spans="1:21" x14ac:dyDescent="0.2">
      <c r="A10196" s="2">
        <v>10.185</v>
      </c>
      <c r="B10196" s="2">
        <v>12.56908752</v>
      </c>
      <c r="C10196" s="2">
        <v>-3.4606929999999999E-3</v>
      </c>
      <c r="D10196" s="2"/>
      <c r="E10196" s="2"/>
      <c r="F10196" s="2"/>
      <c r="G10196" s="2">
        <v>10.185</v>
      </c>
      <c r="H10196" s="2">
        <v>14.04770386</v>
      </c>
      <c r="I10196" s="2">
        <v>-3.4515380000000001E-3</v>
      </c>
      <c r="J10196" s="2"/>
      <c r="K10196" s="2"/>
      <c r="L10196" s="2"/>
      <c r="M10196" s="2">
        <v>10.185</v>
      </c>
      <c r="N10196" s="2">
        <v>16.849923100000002</v>
      </c>
      <c r="O10196" s="2">
        <v>-3.5522459999999998E-3</v>
      </c>
      <c r="P10196" s="2"/>
      <c r="Q10196" s="2"/>
      <c r="R10196" s="2"/>
      <c r="S10196" s="2"/>
      <c r="T10196" s="2"/>
      <c r="U10196" s="2"/>
    </row>
    <row r="10197" spans="1:21" x14ac:dyDescent="0.2">
      <c r="A10197" s="2">
        <v>10.186</v>
      </c>
      <c r="B10197" s="2">
        <v>12.667722169999999</v>
      </c>
      <c r="C10197" s="2">
        <v>-3.5705569999999998E-3</v>
      </c>
      <c r="D10197" s="2"/>
      <c r="E10197" s="2"/>
      <c r="F10197" s="2"/>
      <c r="G10197" s="2">
        <v>10.186</v>
      </c>
      <c r="H10197" s="2">
        <v>13.887850950000001</v>
      </c>
      <c r="I10197" s="2">
        <v>-3.5980230000000001E-3</v>
      </c>
      <c r="J10197" s="2"/>
      <c r="K10197" s="2"/>
      <c r="L10197" s="2"/>
      <c r="M10197" s="2">
        <v>10.186</v>
      </c>
      <c r="N10197" s="2">
        <v>16.898320309999999</v>
      </c>
      <c r="O10197" s="2">
        <v>-3.3966059999999999E-3</v>
      </c>
      <c r="P10197" s="2"/>
      <c r="Q10197" s="2"/>
      <c r="R10197" s="2"/>
      <c r="S10197" s="2"/>
      <c r="T10197" s="2"/>
      <c r="U10197" s="2"/>
    </row>
    <row r="10198" spans="1:21" x14ac:dyDescent="0.2">
      <c r="A10198" s="2">
        <v>10.186999999999999</v>
      </c>
      <c r="B10198" s="2">
        <v>12.773173829999999</v>
      </c>
      <c r="C10198" s="2">
        <v>-3.8269039999999999E-3</v>
      </c>
      <c r="D10198" s="2"/>
      <c r="E10198" s="2"/>
      <c r="F10198" s="2"/>
      <c r="G10198" s="2">
        <v>10.186999999999999</v>
      </c>
      <c r="H10198" s="2">
        <v>13.608852540000001</v>
      </c>
      <c r="I10198" s="2">
        <v>-3.8177490000000001E-3</v>
      </c>
      <c r="J10198" s="2"/>
      <c r="K10198" s="2"/>
      <c r="L10198" s="2"/>
      <c r="M10198" s="2">
        <v>10.186999999999999</v>
      </c>
      <c r="N10198" s="2">
        <v>16.072382810000001</v>
      </c>
      <c r="O10198" s="2">
        <v>-3.6804199999999998E-3</v>
      </c>
      <c r="P10198" s="2"/>
      <c r="Q10198" s="2"/>
      <c r="R10198" s="2"/>
      <c r="S10198" s="2"/>
      <c r="T10198" s="2"/>
      <c r="U10198" s="2"/>
    </row>
    <row r="10199" spans="1:21" x14ac:dyDescent="0.2">
      <c r="A10199" s="2">
        <v>10.188000000000001</v>
      </c>
      <c r="B10199" s="2">
        <v>12.86330017</v>
      </c>
      <c r="C10199" s="2">
        <v>-3.3325199999999998E-3</v>
      </c>
      <c r="D10199" s="2"/>
      <c r="E10199" s="2"/>
      <c r="F10199" s="2"/>
      <c r="G10199" s="2">
        <v>10.188000000000001</v>
      </c>
      <c r="H10199" s="2">
        <v>13.29132141</v>
      </c>
      <c r="I10199" s="2">
        <v>-3.8909909999999999E-3</v>
      </c>
      <c r="J10199" s="2"/>
      <c r="K10199" s="2"/>
      <c r="L10199" s="2"/>
      <c r="M10199" s="2">
        <v>10.188000000000001</v>
      </c>
      <c r="N10199" s="2">
        <v>14.38313477</v>
      </c>
      <c r="O10199" s="2">
        <v>-3.5156250000000001E-3</v>
      </c>
      <c r="P10199" s="2"/>
      <c r="Q10199" s="2"/>
      <c r="R10199" s="2"/>
      <c r="S10199" s="2"/>
      <c r="T10199" s="2"/>
      <c r="U10199" s="2"/>
    </row>
    <row r="10200" spans="1:21" x14ac:dyDescent="0.2">
      <c r="A10200" s="2">
        <v>10.189</v>
      </c>
      <c r="B10200" s="2">
        <v>12.91198792</v>
      </c>
      <c r="C10200" s="2">
        <v>-3.433228E-3</v>
      </c>
      <c r="D10200" s="2"/>
      <c r="E10200" s="2"/>
      <c r="F10200" s="2"/>
      <c r="G10200" s="2">
        <v>10.189</v>
      </c>
      <c r="H10200" s="2">
        <v>13.047484130000001</v>
      </c>
      <c r="I10200" s="2">
        <v>-3.433228E-3</v>
      </c>
      <c r="J10200" s="2"/>
      <c r="K10200" s="2"/>
      <c r="L10200" s="2"/>
      <c r="M10200" s="2">
        <v>10.189</v>
      </c>
      <c r="N10200" s="2">
        <v>12.276752930000001</v>
      </c>
      <c r="O10200" s="2">
        <v>-3.5247799999999999E-3</v>
      </c>
      <c r="P10200" s="2"/>
      <c r="Q10200" s="2"/>
      <c r="R10200" s="2"/>
      <c r="S10200" s="2"/>
      <c r="T10200" s="2"/>
      <c r="U10200" s="2"/>
    </row>
    <row r="10201" spans="1:21" x14ac:dyDescent="0.2">
      <c r="A10201" s="2">
        <v>10.19</v>
      </c>
      <c r="B10201" s="2">
        <v>12.92964355</v>
      </c>
      <c r="C10201" s="2">
        <v>-3.2684329999999998E-3</v>
      </c>
      <c r="D10201" s="2"/>
      <c r="E10201" s="2"/>
      <c r="F10201" s="2"/>
      <c r="G10201" s="2">
        <v>10.19</v>
      </c>
      <c r="H10201" s="2">
        <v>12.909767459999999</v>
      </c>
      <c r="I10201" s="2">
        <v>-3.4057620000000001E-3</v>
      </c>
      <c r="J10201" s="2"/>
      <c r="K10201" s="2"/>
      <c r="L10201" s="2"/>
      <c r="M10201" s="2">
        <v>10.19</v>
      </c>
      <c r="N10201" s="2">
        <v>10.19709351</v>
      </c>
      <c r="O10201" s="2">
        <v>-3.5797120000000001E-3</v>
      </c>
      <c r="P10201" s="2"/>
      <c r="Q10201" s="2"/>
      <c r="R10201" s="2"/>
      <c r="S10201" s="2"/>
      <c r="T10201" s="2"/>
      <c r="U10201" s="2"/>
    </row>
    <row r="10202" spans="1:21" x14ac:dyDescent="0.2">
      <c r="A10202" s="2">
        <v>10.191000000000001</v>
      </c>
      <c r="B10202" s="2">
        <v>12.926765140000001</v>
      </c>
      <c r="C10202" s="2">
        <v>-3.5888669999999999E-3</v>
      </c>
      <c r="D10202" s="2"/>
      <c r="E10202" s="2"/>
      <c r="F10202" s="2"/>
      <c r="G10202" s="2">
        <v>10.191000000000001</v>
      </c>
      <c r="H10202" s="2">
        <v>12.75259033</v>
      </c>
      <c r="I10202" s="2">
        <v>-3.7719730000000001E-3</v>
      </c>
      <c r="J10202" s="2"/>
      <c r="K10202" s="2"/>
      <c r="L10202" s="2"/>
      <c r="M10202" s="2">
        <v>10.191000000000001</v>
      </c>
      <c r="N10202" s="2">
        <v>8.5500134299999999</v>
      </c>
      <c r="O10202" s="2">
        <v>-3.4606929999999999E-3</v>
      </c>
      <c r="P10202" s="2"/>
      <c r="Q10202" s="2"/>
      <c r="R10202" s="2"/>
      <c r="S10202" s="2"/>
      <c r="T10202" s="2"/>
      <c r="U10202" s="2"/>
    </row>
    <row r="10203" spans="1:21" x14ac:dyDescent="0.2">
      <c r="A10203" s="2">
        <v>10.192</v>
      </c>
      <c r="B10203" s="2">
        <v>12.95038025</v>
      </c>
      <c r="C10203" s="2">
        <v>-3.4423829999999998E-3</v>
      </c>
      <c r="D10203" s="2"/>
      <c r="E10203" s="2"/>
      <c r="F10203" s="2"/>
      <c r="G10203" s="2">
        <v>10.192</v>
      </c>
      <c r="H10203" s="2">
        <v>12.51402466</v>
      </c>
      <c r="I10203" s="2">
        <v>-3.4240719999999998E-3</v>
      </c>
      <c r="J10203" s="2"/>
      <c r="K10203" s="2"/>
      <c r="L10203" s="2"/>
      <c r="M10203" s="2">
        <v>10.192</v>
      </c>
      <c r="N10203" s="2">
        <v>7.50724182</v>
      </c>
      <c r="O10203" s="2">
        <v>-3.9916989999999996E-3</v>
      </c>
      <c r="P10203" s="2"/>
      <c r="Q10203" s="2"/>
      <c r="R10203" s="2"/>
      <c r="S10203" s="2"/>
      <c r="T10203" s="2"/>
      <c r="U10203" s="2"/>
    </row>
    <row r="10204" spans="1:21" x14ac:dyDescent="0.2">
      <c r="A10204" s="2">
        <v>10.193</v>
      </c>
      <c r="B10204" s="2">
        <v>13.01521851</v>
      </c>
      <c r="C10204" s="2">
        <v>-3.6621090000000002E-3</v>
      </c>
      <c r="D10204" s="2"/>
      <c r="E10204" s="2"/>
      <c r="F10204" s="2"/>
      <c r="G10204" s="2">
        <v>10.193</v>
      </c>
      <c r="H10204" s="2">
        <v>12.19635132</v>
      </c>
      <c r="I10204" s="2">
        <v>-3.6987309999999998E-3</v>
      </c>
      <c r="J10204" s="2"/>
      <c r="K10204" s="2"/>
      <c r="L10204" s="2"/>
      <c r="M10204" s="2">
        <v>10.193</v>
      </c>
      <c r="N10204" s="2">
        <v>7.0453405800000004</v>
      </c>
      <c r="O10204" s="2">
        <v>-3.5888669999999999E-3</v>
      </c>
      <c r="P10204" s="2"/>
      <c r="Q10204" s="2"/>
      <c r="R10204" s="2"/>
      <c r="S10204" s="2"/>
      <c r="T10204" s="2"/>
      <c r="U10204" s="2"/>
    </row>
    <row r="10205" spans="1:21" x14ac:dyDescent="0.2">
      <c r="A10205" s="2">
        <v>10.194000000000001</v>
      </c>
      <c r="B10205" s="2">
        <v>13.08235168</v>
      </c>
      <c r="C10205" s="2">
        <v>-3.497315E-3</v>
      </c>
      <c r="D10205" s="2"/>
      <c r="E10205" s="2"/>
      <c r="F10205" s="2"/>
      <c r="G10205" s="2">
        <v>10.194000000000001</v>
      </c>
      <c r="H10205" s="2">
        <v>12.000975950000001</v>
      </c>
      <c r="I10205" s="2">
        <v>-3.7445069999999998E-3</v>
      </c>
      <c r="J10205" s="2"/>
      <c r="K10205" s="2"/>
      <c r="L10205" s="2"/>
      <c r="M10205" s="2">
        <v>10.194000000000001</v>
      </c>
      <c r="N10205" s="2">
        <v>7.0558789099999997</v>
      </c>
      <c r="O10205" s="2">
        <v>-3.497315E-3</v>
      </c>
      <c r="P10205" s="2"/>
      <c r="Q10205" s="2"/>
      <c r="R10205" s="2"/>
      <c r="S10205" s="2"/>
      <c r="T10205" s="2"/>
      <c r="U10205" s="2"/>
    </row>
    <row r="10206" spans="1:21" x14ac:dyDescent="0.2">
      <c r="A10206" s="2">
        <v>10.195</v>
      </c>
      <c r="B10206" s="2">
        <v>13.07009949</v>
      </c>
      <c r="C10206" s="2">
        <v>-3.5797120000000001E-3</v>
      </c>
      <c r="D10206" s="2"/>
      <c r="E10206" s="2"/>
      <c r="F10206" s="2"/>
      <c r="G10206" s="2">
        <v>10.195</v>
      </c>
      <c r="H10206" s="2">
        <v>12.03726135</v>
      </c>
      <c r="I10206" s="2">
        <v>-3.6163329999999998E-3</v>
      </c>
      <c r="J10206" s="2"/>
      <c r="K10206" s="2"/>
      <c r="L10206" s="2"/>
      <c r="M10206" s="2">
        <v>10.195</v>
      </c>
      <c r="N10206" s="2">
        <v>7.4175506599999999</v>
      </c>
      <c r="O10206" s="2">
        <v>-3.6071779999999999E-3</v>
      </c>
      <c r="P10206" s="2"/>
      <c r="Q10206" s="2"/>
      <c r="R10206" s="2"/>
      <c r="S10206" s="2"/>
      <c r="T10206" s="2"/>
      <c r="U10206" s="2"/>
    </row>
    <row r="10207" spans="1:21" x14ac:dyDescent="0.2">
      <c r="A10207" s="2">
        <v>10.196</v>
      </c>
      <c r="B10207" s="2">
        <v>12.916887819999999</v>
      </c>
      <c r="C10207" s="2">
        <v>-3.4240719999999998E-3</v>
      </c>
      <c r="D10207" s="2"/>
      <c r="E10207" s="2"/>
      <c r="F10207" s="2"/>
      <c r="G10207" s="2">
        <v>10.196</v>
      </c>
      <c r="H10207" s="2">
        <v>12.23485657</v>
      </c>
      <c r="I10207" s="2">
        <v>-3.9001470000000001E-3</v>
      </c>
      <c r="J10207" s="2"/>
      <c r="K10207" s="2"/>
      <c r="L10207" s="2"/>
      <c r="M10207" s="2">
        <v>10.196</v>
      </c>
      <c r="N10207" s="2">
        <v>8.0993676800000003</v>
      </c>
      <c r="O10207" s="2">
        <v>-3.6529539999999999E-3</v>
      </c>
      <c r="P10207" s="2"/>
      <c r="Q10207" s="2"/>
      <c r="R10207" s="2"/>
      <c r="S10207" s="2"/>
      <c r="T10207" s="2"/>
      <c r="U10207" s="2"/>
    </row>
    <row r="10208" spans="1:21" x14ac:dyDescent="0.2">
      <c r="A10208" s="2">
        <v>10.196999999999999</v>
      </c>
      <c r="B10208" s="2">
        <v>12.62597229</v>
      </c>
      <c r="C10208" s="2">
        <v>-3.433228E-3</v>
      </c>
      <c r="D10208" s="2"/>
      <c r="E10208" s="2"/>
      <c r="F10208" s="2"/>
      <c r="G10208" s="2">
        <v>10.196999999999999</v>
      </c>
      <c r="H10208" s="2">
        <v>12.39023682</v>
      </c>
      <c r="I10208" s="2">
        <v>-3.4698490000000001E-3</v>
      </c>
      <c r="J10208" s="2"/>
      <c r="K10208" s="2"/>
      <c r="L10208" s="2"/>
      <c r="M10208" s="2">
        <v>10.196999999999999</v>
      </c>
      <c r="N10208" s="2">
        <v>9.0376916499999993</v>
      </c>
      <c r="O10208" s="2">
        <v>-3.4515380000000001E-3</v>
      </c>
      <c r="P10208" s="2"/>
      <c r="Q10208" s="2"/>
      <c r="R10208" s="2"/>
      <c r="S10208" s="2"/>
      <c r="T10208" s="2"/>
      <c r="U10208" s="2"/>
    </row>
    <row r="10209" spans="1:21" x14ac:dyDescent="0.2">
      <c r="A10209" s="2">
        <v>10.198</v>
      </c>
      <c r="B10209" s="2">
        <v>12.292094730000001</v>
      </c>
      <c r="C10209" s="2">
        <v>-3.7994389999999999E-3</v>
      </c>
      <c r="D10209" s="2"/>
      <c r="E10209" s="2"/>
      <c r="F10209" s="2"/>
      <c r="G10209" s="2">
        <v>10.198</v>
      </c>
      <c r="H10209" s="2">
        <v>12.36067078</v>
      </c>
      <c r="I10209" s="2">
        <v>-3.6254880000000001E-3</v>
      </c>
      <c r="J10209" s="2"/>
      <c r="K10209" s="2"/>
      <c r="L10209" s="2"/>
      <c r="M10209" s="2">
        <v>10.198</v>
      </c>
      <c r="N10209" s="2">
        <v>10.21044556</v>
      </c>
      <c r="O10209" s="2">
        <v>-3.6346439999999998E-3</v>
      </c>
      <c r="P10209" s="2"/>
      <c r="Q10209" s="2"/>
      <c r="R10209" s="2"/>
      <c r="S10209" s="2"/>
      <c r="T10209" s="2"/>
      <c r="U10209" s="2"/>
    </row>
    <row r="10210" spans="1:21" x14ac:dyDescent="0.2">
      <c r="A10210" s="2">
        <v>10.199</v>
      </c>
      <c r="B10210" s="2">
        <v>11.8957666</v>
      </c>
      <c r="C10210" s="2">
        <v>-3.3966059999999999E-3</v>
      </c>
      <c r="D10210" s="2"/>
      <c r="E10210" s="2"/>
      <c r="F10210" s="2"/>
      <c r="G10210" s="2">
        <v>10.199</v>
      </c>
      <c r="H10210" s="2">
        <v>12.212042240000001</v>
      </c>
      <c r="I10210" s="2">
        <v>-3.8543700000000002E-3</v>
      </c>
      <c r="J10210" s="2"/>
      <c r="K10210" s="2"/>
      <c r="L10210" s="2"/>
      <c r="M10210" s="2">
        <v>10.199</v>
      </c>
      <c r="N10210" s="2">
        <v>11.4344397</v>
      </c>
      <c r="O10210" s="2">
        <v>-4.0100099999999996E-3</v>
      </c>
      <c r="P10210" s="2"/>
      <c r="Q10210" s="2"/>
      <c r="R10210" s="2"/>
      <c r="S10210" s="2"/>
      <c r="T10210" s="2"/>
      <c r="U10210" s="2"/>
    </row>
    <row r="10211" spans="1:21" x14ac:dyDescent="0.2">
      <c r="A10211" s="2">
        <v>10.199999999999999</v>
      </c>
      <c r="B10211" s="2">
        <v>11.527044679999999</v>
      </c>
      <c r="C10211" s="2">
        <v>-3.6804199999999998E-3</v>
      </c>
      <c r="D10211" s="2"/>
      <c r="E10211" s="2"/>
      <c r="F10211" s="2"/>
      <c r="G10211" s="2">
        <v>10.199999999999999</v>
      </c>
      <c r="H10211" s="2">
        <v>12.12424255</v>
      </c>
      <c r="I10211" s="2">
        <v>-3.6163329999999998E-3</v>
      </c>
      <c r="J10211" s="2"/>
      <c r="K10211" s="2"/>
      <c r="L10211" s="2"/>
      <c r="M10211" s="2">
        <v>10.199999999999999</v>
      </c>
      <c r="N10211" s="2">
        <v>12.48711548</v>
      </c>
      <c r="O10211" s="2">
        <v>-3.8452149999999999E-3</v>
      </c>
      <c r="P10211" s="2"/>
      <c r="Q10211" s="2"/>
      <c r="R10211" s="2"/>
      <c r="S10211" s="2"/>
      <c r="T10211" s="2"/>
      <c r="U10211" s="2"/>
    </row>
    <row r="10212" spans="1:21" x14ac:dyDescent="0.2">
      <c r="A10212" s="2">
        <v>10.201000000000001</v>
      </c>
      <c r="B10212" s="2">
        <v>11.18712891</v>
      </c>
      <c r="C10212" s="2">
        <v>-3.497315E-3</v>
      </c>
      <c r="D10212" s="2"/>
      <c r="E10212" s="2"/>
      <c r="F10212" s="2"/>
      <c r="G10212" s="2">
        <v>10.201000000000001</v>
      </c>
      <c r="H10212" s="2">
        <v>12.28572754</v>
      </c>
      <c r="I10212" s="2">
        <v>-3.7719730000000001E-3</v>
      </c>
      <c r="J10212" s="2"/>
      <c r="K10212" s="2"/>
      <c r="L10212" s="2"/>
      <c r="M10212" s="2">
        <v>10.201000000000001</v>
      </c>
      <c r="N10212" s="2">
        <v>13.211326290000001</v>
      </c>
      <c r="O10212" s="2">
        <v>-3.7353519999999999E-3</v>
      </c>
      <c r="P10212" s="2"/>
      <c r="Q10212" s="2"/>
      <c r="R10212" s="2"/>
      <c r="S10212" s="2"/>
      <c r="T10212" s="2"/>
      <c r="U10212" s="2"/>
    </row>
    <row r="10213" spans="1:21" x14ac:dyDescent="0.2">
      <c r="A10213" s="2">
        <v>10.202</v>
      </c>
      <c r="B10213" s="2">
        <v>10.859218139999999</v>
      </c>
      <c r="C10213" s="2">
        <v>-3.7170409999999999E-3</v>
      </c>
      <c r="D10213" s="2"/>
      <c r="E10213" s="2"/>
      <c r="F10213" s="2"/>
      <c r="G10213" s="2">
        <v>10.202</v>
      </c>
      <c r="H10213" s="2">
        <v>12.676024780000001</v>
      </c>
      <c r="I10213" s="2">
        <v>-3.6163329999999998E-3</v>
      </c>
      <c r="J10213" s="2"/>
      <c r="K10213" s="2"/>
      <c r="L10213" s="2"/>
      <c r="M10213" s="2">
        <v>10.202</v>
      </c>
      <c r="N10213" s="2">
        <v>13.591824340000001</v>
      </c>
      <c r="O10213" s="2">
        <v>-3.6895750000000001E-3</v>
      </c>
      <c r="P10213" s="2"/>
      <c r="Q10213" s="2"/>
      <c r="R10213" s="2"/>
      <c r="S10213" s="2"/>
      <c r="T10213" s="2"/>
      <c r="U10213" s="2"/>
    </row>
    <row r="10214" spans="1:21" x14ac:dyDescent="0.2">
      <c r="A10214" s="2">
        <v>10.202999999999999</v>
      </c>
      <c r="B10214" s="2">
        <v>10.557882080000001</v>
      </c>
      <c r="C10214" s="2">
        <v>-3.5430909999999999E-3</v>
      </c>
      <c r="D10214" s="2"/>
      <c r="E10214" s="2"/>
      <c r="F10214" s="2"/>
      <c r="G10214" s="2">
        <v>10.202999999999999</v>
      </c>
      <c r="H10214" s="2">
        <v>13.28046997</v>
      </c>
      <c r="I10214" s="2">
        <v>-3.7353519999999999E-3</v>
      </c>
      <c r="J10214" s="2"/>
      <c r="K10214" s="2"/>
      <c r="L10214" s="2"/>
      <c r="M10214" s="2">
        <v>10.202999999999999</v>
      </c>
      <c r="N10214" s="2">
        <v>13.697978519999999</v>
      </c>
      <c r="O10214" s="2">
        <v>-3.5339360000000001E-3</v>
      </c>
      <c r="P10214" s="2"/>
      <c r="Q10214" s="2"/>
      <c r="R10214" s="2"/>
      <c r="S10214" s="2"/>
      <c r="T10214" s="2"/>
      <c r="U10214" s="2"/>
    </row>
    <row r="10215" spans="1:21" x14ac:dyDescent="0.2">
      <c r="A10215" s="2">
        <v>10.204000000000001</v>
      </c>
      <c r="B10215" s="2">
        <v>10.317738650000001</v>
      </c>
      <c r="C10215" s="2">
        <v>-3.6895750000000001E-3</v>
      </c>
      <c r="D10215" s="2"/>
      <c r="E10215" s="2"/>
      <c r="F10215" s="2"/>
      <c r="G10215" s="2">
        <v>10.204000000000001</v>
      </c>
      <c r="H10215" s="2">
        <v>13.804598390000001</v>
      </c>
      <c r="I10215" s="2">
        <v>-3.9459229999999996E-3</v>
      </c>
      <c r="J10215" s="2"/>
      <c r="K10215" s="2"/>
      <c r="L10215" s="2"/>
      <c r="M10215" s="2">
        <v>10.204000000000001</v>
      </c>
      <c r="N10215" s="2">
        <v>13.715289309999999</v>
      </c>
      <c r="O10215" s="2">
        <v>-3.6895750000000001E-3</v>
      </c>
      <c r="P10215" s="2"/>
      <c r="Q10215" s="2"/>
      <c r="R10215" s="2"/>
      <c r="S10215" s="2"/>
      <c r="T10215" s="2"/>
      <c r="U10215" s="2"/>
    </row>
    <row r="10216" spans="1:21" x14ac:dyDescent="0.2">
      <c r="A10216" s="2">
        <v>10.205</v>
      </c>
      <c r="B10216" s="2">
        <v>10.145693359999999</v>
      </c>
      <c r="C10216" s="2">
        <v>-3.4698490000000001E-3</v>
      </c>
      <c r="D10216" s="2"/>
      <c r="E10216" s="2"/>
      <c r="F10216" s="2"/>
      <c r="G10216" s="2">
        <v>10.205</v>
      </c>
      <c r="H10216" s="2">
        <v>13.983441770000001</v>
      </c>
      <c r="I10216" s="2">
        <v>-3.5614010000000001E-3</v>
      </c>
      <c r="J10216" s="2"/>
      <c r="K10216" s="2"/>
      <c r="L10216" s="2"/>
      <c r="M10216" s="2">
        <v>10.205</v>
      </c>
      <c r="N10216" s="2">
        <v>13.7922876</v>
      </c>
      <c r="O10216" s="2">
        <v>-3.7170409999999999E-3</v>
      </c>
      <c r="P10216" s="2"/>
      <c r="Q10216" s="2"/>
      <c r="R10216" s="2"/>
      <c r="S10216" s="2"/>
      <c r="T10216" s="2"/>
      <c r="U10216" s="2"/>
    </row>
    <row r="10217" spans="1:21" x14ac:dyDescent="0.2">
      <c r="A10217" s="2">
        <v>10.206</v>
      </c>
      <c r="B10217" s="2">
        <v>10.01984558</v>
      </c>
      <c r="C10217" s="2">
        <v>-3.4881589999999998E-3</v>
      </c>
      <c r="D10217" s="2"/>
      <c r="E10217" s="2"/>
      <c r="F10217" s="2"/>
      <c r="G10217" s="2">
        <v>10.206</v>
      </c>
      <c r="H10217" s="2">
        <v>13.746931760000001</v>
      </c>
      <c r="I10217" s="2">
        <v>-3.8177490000000001E-3</v>
      </c>
      <c r="J10217" s="2"/>
      <c r="K10217" s="2"/>
      <c r="L10217" s="2"/>
      <c r="M10217" s="2">
        <v>10.206</v>
      </c>
      <c r="N10217" s="2">
        <v>13.960272829999999</v>
      </c>
      <c r="O10217" s="2">
        <v>-3.5247799999999999E-3</v>
      </c>
      <c r="P10217" s="2"/>
      <c r="Q10217" s="2"/>
      <c r="R10217" s="2"/>
      <c r="S10217" s="2"/>
      <c r="T10217" s="2"/>
      <c r="U10217" s="2"/>
    </row>
    <row r="10218" spans="1:21" x14ac:dyDescent="0.2">
      <c r="A10218" s="2">
        <v>10.207000000000001</v>
      </c>
      <c r="B10218" s="2">
        <v>9.9201709000000005</v>
      </c>
      <c r="C10218" s="2">
        <v>-3.5888669999999999E-3</v>
      </c>
      <c r="D10218" s="2"/>
      <c r="E10218" s="2"/>
      <c r="F10218" s="2"/>
      <c r="G10218" s="2">
        <v>10.207000000000001</v>
      </c>
      <c r="H10218" s="2">
        <v>13.295806880000001</v>
      </c>
      <c r="I10218" s="2">
        <v>-3.5339360000000001E-3</v>
      </c>
      <c r="J10218" s="2"/>
      <c r="K10218" s="2"/>
      <c r="L10218" s="2"/>
      <c r="M10218" s="2">
        <v>10.207000000000001</v>
      </c>
      <c r="N10218" s="2">
        <v>14.16379761</v>
      </c>
      <c r="O10218" s="2">
        <v>-3.9550779999999999E-3</v>
      </c>
      <c r="P10218" s="2"/>
      <c r="Q10218" s="2"/>
      <c r="R10218" s="2"/>
      <c r="S10218" s="2"/>
      <c r="T10218" s="2"/>
      <c r="U10218" s="2"/>
    </row>
    <row r="10219" spans="1:21" x14ac:dyDescent="0.2">
      <c r="A10219" s="2">
        <v>10.208</v>
      </c>
      <c r="B10219" s="2">
        <v>9.8132556199999996</v>
      </c>
      <c r="C10219" s="2">
        <v>-3.7628169999999999E-3</v>
      </c>
      <c r="D10219" s="2"/>
      <c r="E10219" s="2"/>
      <c r="F10219" s="2"/>
      <c r="G10219" s="2">
        <v>10.208</v>
      </c>
      <c r="H10219" s="2">
        <v>12.949108280000001</v>
      </c>
      <c r="I10219" s="2">
        <v>-3.6254880000000001E-3</v>
      </c>
      <c r="J10219" s="2"/>
      <c r="K10219" s="2"/>
      <c r="L10219" s="2"/>
      <c r="M10219" s="2">
        <v>10.208</v>
      </c>
      <c r="N10219" s="2">
        <v>14.364488529999999</v>
      </c>
      <c r="O10219" s="2">
        <v>-3.6804199999999998E-3</v>
      </c>
      <c r="P10219" s="2"/>
      <c r="Q10219" s="2"/>
      <c r="R10219" s="2"/>
      <c r="S10219" s="2"/>
      <c r="T10219" s="2"/>
      <c r="U10219" s="2"/>
    </row>
    <row r="10220" spans="1:21" x14ac:dyDescent="0.2">
      <c r="A10220" s="2">
        <v>10.209</v>
      </c>
      <c r="B10220" s="2">
        <v>9.7150891099999992</v>
      </c>
      <c r="C10220" s="2">
        <v>-3.7902830000000002E-3</v>
      </c>
      <c r="D10220" s="2"/>
      <c r="E10220" s="2"/>
      <c r="F10220" s="2"/>
      <c r="G10220" s="2">
        <v>10.209</v>
      </c>
      <c r="H10220" s="2">
        <v>13.012290650000001</v>
      </c>
      <c r="I10220" s="2">
        <v>-3.863525E-3</v>
      </c>
      <c r="J10220" s="2"/>
      <c r="K10220" s="2"/>
      <c r="L10220" s="2"/>
      <c r="M10220" s="2">
        <v>10.209</v>
      </c>
      <c r="N10220" s="2">
        <v>14.574182739999999</v>
      </c>
      <c r="O10220" s="2">
        <v>-3.6163329999999998E-3</v>
      </c>
      <c r="P10220" s="2"/>
      <c r="Q10220" s="2"/>
      <c r="R10220" s="2"/>
      <c r="S10220" s="2"/>
      <c r="T10220" s="2"/>
      <c r="U10220" s="2"/>
    </row>
    <row r="10221" spans="1:21" x14ac:dyDescent="0.2">
      <c r="A10221" s="2">
        <v>10.210000000000001</v>
      </c>
      <c r="B10221" s="2">
        <v>9.6581012000000008</v>
      </c>
      <c r="C10221" s="2">
        <v>-3.433228E-3</v>
      </c>
      <c r="D10221" s="2"/>
      <c r="E10221" s="2"/>
      <c r="F10221" s="2"/>
      <c r="G10221" s="2">
        <v>10.210000000000001</v>
      </c>
      <c r="H10221" s="2">
        <v>13.67582764</v>
      </c>
      <c r="I10221" s="2">
        <v>-3.5980230000000001E-3</v>
      </c>
      <c r="J10221" s="2"/>
      <c r="K10221" s="2"/>
      <c r="L10221" s="2"/>
      <c r="M10221" s="2">
        <v>10.210000000000001</v>
      </c>
      <c r="N10221" s="2">
        <v>14.828222050000001</v>
      </c>
      <c r="O10221" s="2">
        <v>-3.9093019999999999E-3</v>
      </c>
      <c r="P10221" s="2"/>
      <c r="Q10221" s="2"/>
      <c r="R10221" s="2"/>
      <c r="S10221" s="2"/>
      <c r="T10221" s="2"/>
      <c r="U10221" s="2"/>
    </row>
    <row r="10222" spans="1:21" x14ac:dyDescent="0.2">
      <c r="A10222" s="2">
        <v>10.211</v>
      </c>
      <c r="B10222" s="2">
        <v>9.6435907000000007</v>
      </c>
      <c r="C10222" s="2">
        <v>-3.5339360000000001E-3</v>
      </c>
      <c r="D10222" s="2"/>
      <c r="E10222" s="2"/>
      <c r="F10222" s="2"/>
      <c r="G10222" s="2">
        <v>10.211</v>
      </c>
      <c r="H10222" s="2">
        <v>14.84594849</v>
      </c>
      <c r="I10222" s="2">
        <v>-3.7170409999999999E-3</v>
      </c>
      <c r="J10222" s="2"/>
      <c r="K10222" s="2"/>
      <c r="L10222" s="2"/>
      <c r="M10222" s="2">
        <v>10.211</v>
      </c>
      <c r="N10222" s="2">
        <v>15.168582150000001</v>
      </c>
      <c r="O10222" s="2">
        <v>-3.6712649999999999E-3</v>
      </c>
      <c r="P10222" s="2"/>
      <c r="Q10222" s="2"/>
      <c r="R10222" s="2"/>
      <c r="S10222" s="2"/>
      <c r="T10222" s="2"/>
      <c r="U10222" s="2"/>
    </row>
    <row r="10223" spans="1:21" x14ac:dyDescent="0.2">
      <c r="A10223" s="2">
        <v>10.212</v>
      </c>
      <c r="B10223" s="2">
        <v>9.6586535599999994</v>
      </c>
      <c r="C10223" s="2">
        <v>-3.6804199999999998E-3</v>
      </c>
      <c r="D10223" s="2"/>
      <c r="E10223" s="2"/>
      <c r="F10223" s="2"/>
      <c r="G10223" s="2">
        <v>10.212</v>
      </c>
      <c r="H10223" s="2">
        <v>16.227988889999999</v>
      </c>
      <c r="I10223" s="2">
        <v>-3.7353519999999999E-3</v>
      </c>
      <c r="J10223" s="2"/>
      <c r="K10223" s="2"/>
      <c r="L10223" s="2"/>
      <c r="M10223" s="2">
        <v>10.212</v>
      </c>
      <c r="N10223" s="2">
        <v>15.591715089999999</v>
      </c>
      <c r="O10223" s="2">
        <v>-3.8269039999999999E-3</v>
      </c>
      <c r="P10223" s="2"/>
      <c r="Q10223" s="2"/>
      <c r="R10223" s="2"/>
      <c r="S10223" s="2"/>
      <c r="T10223" s="2"/>
      <c r="U10223" s="2"/>
    </row>
    <row r="10224" spans="1:21" x14ac:dyDescent="0.2">
      <c r="A10224" s="2">
        <v>10.212999999999999</v>
      </c>
      <c r="B10224" s="2">
        <v>9.6655102500000005</v>
      </c>
      <c r="C10224" s="2">
        <v>-3.863525E-3</v>
      </c>
      <c r="D10224" s="2"/>
      <c r="E10224" s="2"/>
      <c r="F10224" s="2"/>
      <c r="G10224" s="2">
        <v>10.212999999999999</v>
      </c>
      <c r="H10224" s="2">
        <v>17.405504759999999</v>
      </c>
      <c r="I10224" s="2">
        <v>-3.5064699999999998E-3</v>
      </c>
      <c r="J10224" s="2"/>
      <c r="K10224" s="2"/>
      <c r="L10224" s="2"/>
      <c r="M10224" s="2">
        <v>10.212999999999999</v>
      </c>
      <c r="N10224" s="2">
        <v>16.017733759999999</v>
      </c>
      <c r="O10224" s="2">
        <v>-3.5705569999999998E-3</v>
      </c>
      <c r="P10224" s="2"/>
      <c r="Q10224" s="2"/>
      <c r="R10224" s="2"/>
      <c r="S10224" s="2"/>
      <c r="T10224" s="2"/>
      <c r="U10224" s="2"/>
    </row>
    <row r="10225" spans="1:21" x14ac:dyDescent="0.2">
      <c r="A10225" s="2">
        <v>10.214</v>
      </c>
      <c r="B10225" s="2">
        <v>9.6492108200000004</v>
      </c>
      <c r="C10225" s="2">
        <v>-3.8177490000000001E-3</v>
      </c>
      <c r="D10225" s="2"/>
      <c r="E10225" s="2"/>
      <c r="F10225" s="2"/>
      <c r="G10225" s="2">
        <v>10.214</v>
      </c>
      <c r="H10225" s="2">
        <v>17.971489259999998</v>
      </c>
      <c r="I10225" s="2">
        <v>-3.6071779999999999E-3</v>
      </c>
      <c r="J10225" s="2"/>
      <c r="K10225" s="2"/>
      <c r="L10225" s="2"/>
      <c r="M10225" s="2">
        <v>10.214</v>
      </c>
      <c r="N10225" s="2">
        <v>16.429634400000001</v>
      </c>
      <c r="O10225" s="2">
        <v>-3.7261960000000002E-3</v>
      </c>
      <c r="P10225" s="2"/>
      <c r="Q10225" s="2"/>
      <c r="R10225" s="2"/>
      <c r="S10225" s="2"/>
      <c r="T10225" s="2"/>
      <c r="U10225" s="2"/>
    </row>
    <row r="10226" spans="1:21" x14ac:dyDescent="0.2">
      <c r="A10226" s="2">
        <v>10.215</v>
      </c>
      <c r="B10226" s="2">
        <v>9.6715747099999998</v>
      </c>
      <c r="C10226" s="2">
        <v>-3.4423829999999998E-3</v>
      </c>
      <c r="D10226" s="2"/>
      <c r="E10226" s="2"/>
      <c r="F10226" s="2"/>
      <c r="G10226" s="2">
        <v>10.215</v>
      </c>
      <c r="H10226" s="2">
        <v>17.631227419999998</v>
      </c>
      <c r="I10226" s="2">
        <v>-3.4057620000000001E-3</v>
      </c>
      <c r="J10226" s="2"/>
      <c r="K10226" s="2"/>
      <c r="L10226" s="2"/>
      <c r="M10226" s="2">
        <v>10.215</v>
      </c>
      <c r="N10226" s="2">
        <v>16.765518190000002</v>
      </c>
      <c r="O10226" s="2">
        <v>-3.7353519999999999E-3</v>
      </c>
      <c r="P10226" s="2"/>
      <c r="Q10226" s="2"/>
      <c r="R10226" s="2"/>
      <c r="S10226" s="2"/>
      <c r="T10226" s="2"/>
      <c r="U10226" s="2"/>
    </row>
    <row r="10227" spans="1:21" x14ac:dyDescent="0.2">
      <c r="A10227" s="2">
        <v>10.215999999999999</v>
      </c>
      <c r="B10227" s="2">
        <v>9.7575970499999993</v>
      </c>
      <c r="C10227" s="2">
        <v>-3.7445069999999998E-3</v>
      </c>
      <c r="D10227" s="2"/>
      <c r="E10227" s="2"/>
      <c r="F10227" s="2"/>
      <c r="G10227" s="2">
        <v>10.215999999999999</v>
      </c>
      <c r="H10227" s="2">
        <v>16.409797359999999</v>
      </c>
      <c r="I10227" s="2">
        <v>-3.3874510000000001E-3</v>
      </c>
      <c r="J10227" s="2"/>
      <c r="K10227" s="2"/>
      <c r="L10227" s="2"/>
      <c r="M10227" s="2">
        <v>10.215999999999999</v>
      </c>
      <c r="N10227" s="2">
        <v>17.009644170000001</v>
      </c>
      <c r="O10227" s="2">
        <v>-3.4881589999999998E-3</v>
      </c>
      <c r="P10227" s="2"/>
      <c r="Q10227" s="2"/>
      <c r="R10227" s="2"/>
      <c r="S10227" s="2"/>
      <c r="T10227" s="2"/>
      <c r="U10227" s="2"/>
    </row>
    <row r="10228" spans="1:21" x14ac:dyDescent="0.2">
      <c r="A10228" s="2">
        <v>10.217000000000001</v>
      </c>
      <c r="B10228" s="2">
        <v>9.9192730699999991</v>
      </c>
      <c r="C10228" s="2">
        <v>-3.8452149999999999E-3</v>
      </c>
      <c r="D10228" s="2"/>
      <c r="E10228" s="2"/>
      <c r="F10228" s="2"/>
      <c r="G10228" s="2">
        <v>10.217000000000001</v>
      </c>
      <c r="H10228" s="2">
        <v>14.52400574</v>
      </c>
      <c r="I10228" s="2">
        <v>-3.6346439999999998E-3</v>
      </c>
      <c r="J10228" s="2"/>
      <c r="K10228" s="2"/>
      <c r="L10228" s="2"/>
      <c r="M10228" s="2">
        <v>10.217000000000001</v>
      </c>
      <c r="N10228" s="2">
        <v>17.168061519999998</v>
      </c>
      <c r="O10228" s="2">
        <v>-3.863525E-3</v>
      </c>
      <c r="P10228" s="2"/>
      <c r="Q10228" s="2"/>
      <c r="R10228" s="2"/>
      <c r="S10228" s="2"/>
      <c r="T10228" s="2"/>
      <c r="U10228" s="2"/>
    </row>
    <row r="10229" spans="1:21" x14ac:dyDescent="0.2">
      <c r="A10229" s="2">
        <v>10.218</v>
      </c>
      <c r="B10229" s="2">
        <v>10.16052917</v>
      </c>
      <c r="C10229" s="2">
        <v>-3.7536620000000001E-3</v>
      </c>
      <c r="D10229" s="2"/>
      <c r="E10229" s="2"/>
      <c r="F10229" s="2"/>
      <c r="G10229" s="2">
        <v>10.218</v>
      </c>
      <c r="H10229" s="2">
        <v>12.35211121</v>
      </c>
      <c r="I10229" s="2">
        <v>-3.7078860000000001E-3</v>
      </c>
      <c r="J10229" s="2"/>
      <c r="K10229" s="2"/>
      <c r="L10229" s="2"/>
      <c r="M10229" s="2">
        <v>10.218</v>
      </c>
      <c r="N10229" s="2">
        <v>17.295579830000001</v>
      </c>
      <c r="O10229" s="2">
        <v>-3.6529539999999999E-3</v>
      </c>
      <c r="P10229" s="2"/>
      <c r="Q10229" s="2"/>
      <c r="R10229" s="2"/>
      <c r="S10229" s="2"/>
      <c r="T10229" s="2"/>
      <c r="U10229" s="2"/>
    </row>
    <row r="10230" spans="1:21" x14ac:dyDescent="0.2">
      <c r="A10230" s="2">
        <v>10.218999999999999</v>
      </c>
      <c r="B10230" s="2">
        <v>10.40953369</v>
      </c>
      <c r="C10230" s="2">
        <v>-3.5705569999999998E-3</v>
      </c>
      <c r="D10230" s="2"/>
      <c r="E10230" s="2"/>
      <c r="F10230" s="2"/>
      <c r="G10230" s="2">
        <v>10.218999999999999</v>
      </c>
      <c r="H10230" s="2">
        <v>10.24428284</v>
      </c>
      <c r="I10230" s="2">
        <v>-3.863525E-3</v>
      </c>
      <c r="J10230" s="2"/>
      <c r="K10230" s="2"/>
      <c r="L10230" s="2"/>
      <c r="M10230" s="2">
        <v>10.218999999999999</v>
      </c>
      <c r="N10230" s="2">
        <v>17.494619140000001</v>
      </c>
      <c r="O10230" s="2">
        <v>-3.6346439999999998E-3</v>
      </c>
      <c r="P10230" s="2"/>
      <c r="Q10230" s="2"/>
      <c r="R10230" s="2"/>
      <c r="S10230" s="2"/>
      <c r="T10230" s="2"/>
      <c r="U10230" s="2"/>
    </row>
    <row r="10231" spans="1:21" x14ac:dyDescent="0.2">
      <c r="A10231" s="2">
        <v>10.220000000000001</v>
      </c>
      <c r="B10231" s="2">
        <v>10.59256042</v>
      </c>
      <c r="C10231" s="2">
        <v>-3.6895750000000001E-3</v>
      </c>
      <c r="D10231" s="2"/>
      <c r="E10231" s="2"/>
      <c r="F10231" s="2"/>
      <c r="G10231" s="2">
        <v>10.220000000000001</v>
      </c>
      <c r="H10231" s="2">
        <v>8.4337237500000004</v>
      </c>
      <c r="I10231" s="2">
        <v>-3.7353519999999999E-3</v>
      </c>
      <c r="J10231" s="2"/>
      <c r="K10231" s="2"/>
      <c r="L10231" s="2"/>
      <c r="M10231" s="2">
        <v>10.220000000000001</v>
      </c>
      <c r="N10231" s="2">
        <v>17.752528689999998</v>
      </c>
      <c r="O10231" s="2">
        <v>-3.7994389999999999E-3</v>
      </c>
      <c r="P10231" s="2"/>
      <c r="Q10231" s="2"/>
      <c r="R10231" s="2"/>
      <c r="S10231" s="2"/>
      <c r="T10231" s="2"/>
      <c r="U10231" s="2"/>
    </row>
    <row r="10232" spans="1:21" x14ac:dyDescent="0.2">
      <c r="A10232" s="2">
        <v>10.221</v>
      </c>
      <c r="B10232" s="2">
        <v>10.69432617</v>
      </c>
      <c r="C10232" s="2">
        <v>-3.414917E-3</v>
      </c>
      <c r="D10232" s="2"/>
      <c r="E10232" s="2"/>
      <c r="F10232" s="2"/>
      <c r="G10232" s="2">
        <v>10.221</v>
      </c>
      <c r="H10232" s="2">
        <v>7.0754144300000004</v>
      </c>
      <c r="I10232" s="2">
        <v>-3.8726810000000002E-3</v>
      </c>
      <c r="J10232" s="2"/>
      <c r="K10232" s="2"/>
      <c r="L10232" s="2"/>
      <c r="M10232" s="2">
        <v>10.221</v>
      </c>
      <c r="N10232" s="2">
        <v>18.020326539999999</v>
      </c>
      <c r="O10232" s="2">
        <v>-3.7994389999999999E-3</v>
      </c>
      <c r="P10232" s="2"/>
      <c r="Q10232" s="2"/>
      <c r="R10232" s="2"/>
      <c r="S10232" s="2"/>
      <c r="T10232" s="2"/>
      <c r="U10232" s="2"/>
    </row>
    <row r="10233" spans="1:21" x14ac:dyDescent="0.2">
      <c r="A10233" s="2">
        <v>10.222</v>
      </c>
      <c r="B10233" s="2">
        <v>10.704321289999999</v>
      </c>
      <c r="C10233" s="2">
        <v>-3.5797120000000001E-3</v>
      </c>
      <c r="D10233" s="2"/>
      <c r="E10233" s="2"/>
      <c r="F10233" s="2"/>
      <c r="G10233" s="2">
        <v>10.222</v>
      </c>
      <c r="H10233" s="2">
        <v>6.26593628</v>
      </c>
      <c r="I10233" s="2">
        <v>-3.7353519999999999E-3</v>
      </c>
      <c r="J10233" s="2"/>
      <c r="K10233" s="2"/>
      <c r="L10233" s="2"/>
      <c r="M10233" s="2">
        <v>10.222</v>
      </c>
      <c r="N10233" s="2">
        <v>18.213628539999998</v>
      </c>
      <c r="O10233" s="2">
        <v>-3.8177490000000001E-3</v>
      </c>
      <c r="P10233" s="2"/>
      <c r="Q10233" s="2"/>
      <c r="R10233" s="2"/>
      <c r="S10233" s="2"/>
      <c r="T10233" s="2"/>
      <c r="U10233" s="2"/>
    </row>
    <row r="10234" spans="1:21" x14ac:dyDescent="0.2">
      <c r="A10234" s="2">
        <v>10.223000000000001</v>
      </c>
      <c r="B10234" s="2">
        <v>10.70166687</v>
      </c>
      <c r="C10234" s="2">
        <v>-3.6346439999999998E-3</v>
      </c>
      <c r="D10234" s="2"/>
      <c r="E10234" s="2"/>
      <c r="F10234" s="2"/>
      <c r="G10234" s="2">
        <v>10.223000000000001</v>
      </c>
      <c r="H10234" s="2">
        <v>5.9548760999999999</v>
      </c>
      <c r="I10234" s="2">
        <v>-3.4057620000000001E-3</v>
      </c>
      <c r="J10234" s="2"/>
      <c r="K10234" s="2"/>
      <c r="L10234" s="2"/>
      <c r="M10234" s="2">
        <v>10.223000000000001</v>
      </c>
      <c r="N10234" s="2">
        <v>18.254050289999999</v>
      </c>
      <c r="O10234" s="2">
        <v>-3.9550779999999999E-3</v>
      </c>
      <c r="P10234" s="2"/>
      <c r="Q10234" s="2"/>
      <c r="R10234" s="2"/>
      <c r="S10234" s="2"/>
      <c r="T10234" s="2"/>
      <c r="U10234" s="2"/>
    </row>
    <row r="10235" spans="1:21" x14ac:dyDescent="0.2">
      <c r="A10235" s="2">
        <v>10.224</v>
      </c>
      <c r="B10235" s="2">
        <v>10.772040410000001</v>
      </c>
      <c r="C10235" s="2">
        <v>-3.6621090000000002E-3</v>
      </c>
      <c r="D10235" s="2"/>
      <c r="E10235" s="2"/>
      <c r="F10235" s="2"/>
      <c r="G10235" s="2">
        <v>10.224</v>
      </c>
      <c r="H10235" s="2">
        <v>6.1016809099999998</v>
      </c>
      <c r="I10235" s="2">
        <v>-4.1107180000000002E-3</v>
      </c>
      <c r="J10235" s="2"/>
      <c r="K10235" s="2"/>
      <c r="L10235" s="2"/>
      <c r="M10235" s="2">
        <v>10.224</v>
      </c>
      <c r="N10235" s="2">
        <v>18.15868652</v>
      </c>
      <c r="O10235" s="2">
        <v>-3.5522459999999998E-3</v>
      </c>
      <c r="P10235" s="2"/>
      <c r="Q10235" s="2"/>
      <c r="R10235" s="2"/>
      <c r="S10235" s="2"/>
      <c r="T10235" s="2"/>
      <c r="U10235" s="2"/>
    </row>
    <row r="10236" spans="1:21" x14ac:dyDescent="0.2">
      <c r="A10236" s="2">
        <v>10.225</v>
      </c>
      <c r="B10236" s="2">
        <v>10.96436218</v>
      </c>
      <c r="C10236" s="2">
        <v>-3.5156250000000001E-3</v>
      </c>
      <c r="D10236" s="2"/>
      <c r="E10236" s="2"/>
      <c r="F10236" s="2"/>
      <c r="G10236" s="2">
        <v>10.225</v>
      </c>
      <c r="H10236" s="2">
        <v>6.6772692899999999</v>
      </c>
      <c r="I10236" s="2">
        <v>-3.6163329999999998E-3</v>
      </c>
      <c r="J10236" s="2"/>
      <c r="K10236" s="2"/>
      <c r="L10236" s="2"/>
      <c r="M10236" s="2">
        <v>10.225</v>
      </c>
      <c r="N10236" s="2">
        <v>18.0228009</v>
      </c>
      <c r="O10236" s="2">
        <v>-3.9916989999999996E-3</v>
      </c>
      <c r="P10236" s="2"/>
      <c r="Q10236" s="2"/>
      <c r="R10236" s="2"/>
      <c r="S10236" s="2"/>
      <c r="T10236" s="2"/>
      <c r="U10236" s="2"/>
    </row>
    <row r="10237" spans="1:21" x14ac:dyDescent="0.2">
      <c r="A10237" s="2">
        <v>10.226000000000001</v>
      </c>
      <c r="B10237" s="2">
        <v>11.26950012</v>
      </c>
      <c r="C10237" s="2">
        <v>-3.5888669999999999E-3</v>
      </c>
      <c r="D10237" s="2"/>
      <c r="E10237" s="2"/>
      <c r="F10237" s="2"/>
      <c r="G10237" s="2">
        <v>10.226000000000001</v>
      </c>
      <c r="H10237" s="2">
        <v>7.5627258299999998</v>
      </c>
      <c r="I10237" s="2">
        <v>-3.7719730000000001E-3</v>
      </c>
      <c r="J10237" s="2"/>
      <c r="K10237" s="2"/>
      <c r="L10237" s="2"/>
      <c r="M10237" s="2">
        <v>10.226000000000001</v>
      </c>
      <c r="N10237" s="2">
        <v>17.895825200000001</v>
      </c>
      <c r="O10237" s="2">
        <v>-3.7445069999999998E-3</v>
      </c>
      <c r="P10237" s="2"/>
      <c r="Q10237" s="2"/>
      <c r="R10237" s="2"/>
      <c r="S10237" s="2"/>
      <c r="T10237" s="2"/>
      <c r="U10237" s="2"/>
    </row>
    <row r="10238" spans="1:21" x14ac:dyDescent="0.2">
      <c r="A10238" s="2">
        <v>10.227</v>
      </c>
      <c r="B10238" s="2">
        <v>11.57102356</v>
      </c>
      <c r="C10238" s="2">
        <v>-3.5888669999999999E-3</v>
      </c>
      <c r="D10238" s="2"/>
      <c r="E10238" s="2"/>
      <c r="F10238" s="2"/>
      <c r="G10238" s="2">
        <v>10.227</v>
      </c>
      <c r="H10238" s="2">
        <v>8.5853332499999997</v>
      </c>
      <c r="I10238" s="2">
        <v>-3.7628169999999999E-3</v>
      </c>
      <c r="J10238" s="2"/>
      <c r="K10238" s="2"/>
      <c r="L10238" s="2"/>
      <c r="M10238" s="2">
        <v>10.227</v>
      </c>
      <c r="N10238" s="2">
        <v>17.798582759999999</v>
      </c>
      <c r="O10238" s="2">
        <v>-3.4515380000000001E-3</v>
      </c>
      <c r="P10238" s="2"/>
      <c r="Q10238" s="2"/>
      <c r="R10238" s="2"/>
      <c r="S10238" s="2"/>
      <c r="T10238" s="2"/>
      <c r="U10238" s="2"/>
    </row>
    <row r="10239" spans="1:21" x14ac:dyDescent="0.2">
      <c r="A10239" s="2">
        <v>10.228</v>
      </c>
      <c r="B10239" s="2">
        <v>11.730559080000001</v>
      </c>
      <c r="C10239" s="2">
        <v>-3.497315E-3</v>
      </c>
      <c r="D10239" s="2"/>
      <c r="E10239" s="2"/>
      <c r="F10239" s="2"/>
      <c r="G10239" s="2">
        <v>10.228</v>
      </c>
      <c r="H10239" s="2">
        <v>9.5632293700000002</v>
      </c>
      <c r="I10239" s="2">
        <v>-3.7353519999999999E-3</v>
      </c>
      <c r="J10239" s="2"/>
      <c r="K10239" s="2"/>
      <c r="L10239" s="2"/>
      <c r="M10239" s="2">
        <v>10.228</v>
      </c>
      <c r="N10239" s="2">
        <v>17.713347779999999</v>
      </c>
      <c r="O10239" s="2">
        <v>-3.7811279999999999E-3</v>
      </c>
      <c r="P10239" s="2"/>
      <c r="Q10239" s="2"/>
      <c r="R10239" s="2"/>
      <c r="S10239" s="2"/>
      <c r="T10239" s="2"/>
      <c r="U10239" s="2"/>
    </row>
    <row r="10240" spans="1:21" x14ac:dyDescent="0.2">
      <c r="A10240" s="2">
        <v>10.228999999999999</v>
      </c>
      <c r="B10240" s="2">
        <v>11.656436769999999</v>
      </c>
      <c r="C10240" s="2">
        <v>-3.8452149999999999E-3</v>
      </c>
      <c r="D10240" s="2"/>
      <c r="E10240" s="2"/>
      <c r="F10240" s="2"/>
      <c r="G10240" s="2">
        <v>10.228999999999999</v>
      </c>
      <c r="H10240" s="2">
        <v>10.410723880000001</v>
      </c>
      <c r="I10240" s="2">
        <v>-3.9367680000000002E-3</v>
      </c>
      <c r="J10240" s="2"/>
      <c r="K10240" s="2"/>
      <c r="L10240" s="2"/>
      <c r="M10240" s="2">
        <v>10.228999999999999</v>
      </c>
      <c r="N10240" s="2">
        <v>17.62059326</v>
      </c>
      <c r="O10240" s="2">
        <v>-3.9367680000000002E-3</v>
      </c>
      <c r="P10240" s="2"/>
      <c r="Q10240" s="2"/>
      <c r="R10240" s="2"/>
      <c r="S10240" s="2"/>
      <c r="T10240" s="2"/>
      <c r="U10240" s="2"/>
    </row>
    <row r="10241" spans="1:21" x14ac:dyDescent="0.2">
      <c r="A10241" s="2">
        <v>10.23</v>
      </c>
      <c r="B10241" s="2">
        <v>11.35402893</v>
      </c>
      <c r="C10241" s="2">
        <v>-3.5156250000000001E-3</v>
      </c>
      <c r="D10241" s="2"/>
      <c r="E10241" s="2"/>
      <c r="F10241" s="2"/>
      <c r="G10241" s="2">
        <v>10.23</v>
      </c>
      <c r="H10241" s="2">
        <v>11.07280884</v>
      </c>
      <c r="I10241" s="2">
        <v>-3.8360600000000001E-3</v>
      </c>
      <c r="J10241" s="2"/>
      <c r="K10241" s="2"/>
      <c r="L10241" s="2"/>
      <c r="M10241" s="2">
        <v>10.23</v>
      </c>
      <c r="N10241" s="2">
        <v>17.49007263</v>
      </c>
      <c r="O10241" s="2">
        <v>-3.7536620000000001E-3</v>
      </c>
      <c r="P10241" s="2"/>
      <c r="Q10241" s="2"/>
      <c r="R10241" s="2"/>
      <c r="S10241" s="2"/>
      <c r="T10241" s="2"/>
      <c r="U10241" s="2"/>
    </row>
    <row r="10242" spans="1:21" x14ac:dyDescent="0.2">
      <c r="A10242" s="2">
        <v>10.231</v>
      </c>
      <c r="B10242" s="2">
        <v>10.97092896</v>
      </c>
      <c r="C10242" s="2">
        <v>-3.7536620000000001E-3</v>
      </c>
      <c r="D10242" s="2"/>
      <c r="E10242" s="2"/>
      <c r="F10242" s="2"/>
      <c r="G10242" s="2">
        <v>10.231</v>
      </c>
      <c r="H10242" s="2">
        <v>11.56079285</v>
      </c>
      <c r="I10242" s="2">
        <v>-3.7536620000000001E-3</v>
      </c>
      <c r="J10242" s="2"/>
      <c r="K10242" s="2"/>
      <c r="L10242" s="2"/>
      <c r="M10242" s="2">
        <v>10.231</v>
      </c>
      <c r="N10242" s="2">
        <v>17.305393680000002</v>
      </c>
      <c r="O10242" s="2">
        <v>-3.9916989999999996E-3</v>
      </c>
      <c r="P10242" s="2"/>
      <c r="Q10242" s="2"/>
      <c r="R10242" s="2"/>
      <c r="S10242" s="2"/>
      <c r="T10242" s="2"/>
      <c r="U10242" s="2"/>
    </row>
    <row r="10243" spans="1:21" x14ac:dyDescent="0.2">
      <c r="A10243" s="2">
        <v>10.231999999999999</v>
      </c>
      <c r="B10243" s="2">
        <v>10.66555786</v>
      </c>
      <c r="C10243" s="2">
        <v>-3.9642330000000002E-3</v>
      </c>
      <c r="D10243" s="2"/>
      <c r="E10243" s="2"/>
      <c r="F10243" s="2"/>
      <c r="G10243" s="2">
        <v>10.231999999999999</v>
      </c>
      <c r="H10243" s="2">
        <v>11.9560437</v>
      </c>
      <c r="I10243" s="2">
        <v>-3.6621090000000002E-3</v>
      </c>
      <c r="J10243" s="2"/>
      <c r="K10243" s="2"/>
      <c r="L10243" s="2"/>
      <c r="M10243" s="2">
        <v>10.231999999999999</v>
      </c>
      <c r="N10243" s="2">
        <v>17.099392089999998</v>
      </c>
      <c r="O10243" s="2">
        <v>-3.6987309999999998E-3</v>
      </c>
      <c r="P10243" s="2"/>
      <c r="Q10243" s="2"/>
      <c r="R10243" s="2"/>
      <c r="S10243" s="2"/>
      <c r="T10243" s="2"/>
      <c r="U10243" s="2"/>
    </row>
    <row r="10244" spans="1:21" x14ac:dyDescent="0.2">
      <c r="A10244" s="2">
        <v>10.233000000000001</v>
      </c>
      <c r="B10244" s="2">
        <v>10.55423218</v>
      </c>
      <c r="C10244" s="2">
        <v>-3.7078860000000001E-3</v>
      </c>
      <c r="D10244" s="2"/>
      <c r="E10244" s="2"/>
      <c r="F10244" s="2"/>
      <c r="G10244" s="2">
        <v>10.233000000000001</v>
      </c>
      <c r="H10244" s="2">
        <v>12.28896301</v>
      </c>
      <c r="I10244" s="2">
        <v>-3.6621090000000002E-3</v>
      </c>
      <c r="J10244" s="2"/>
      <c r="K10244" s="2"/>
      <c r="L10244" s="2"/>
      <c r="M10244" s="2">
        <v>10.233000000000001</v>
      </c>
      <c r="N10244" s="2">
        <v>16.875072629999998</v>
      </c>
      <c r="O10244" s="2">
        <v>-3.7719730000000001E-3</v>
      </c>
      <c r="P10244" s="2"/>
      <c r="Q10244" s="2"/>
      <c r="R10244" s="2"/>
      <c r="S10244" s="2"/>
      <c r="T10244" s="2"/>
      <c r="U10244" s="2"/>
    </row>
    <row r="10245" spans="1:21" x14ac:dyDescent="0.2">
      <c r="A10245" s="2">
        <v>10.234</v>
      </c>
      <c r="B10245" s="2">
        <v>10.640895390000001</v>
      </c>
      <c r="C10245" s="2">
        <v>-3.6987309999999998E-3</v>
      </c>
      <c r="D10245" s="2"/>
      <c r="E10245" s="2"/>
      <c r="F10245" s="2"/>
      <c r="G10245" s="2">
        <v>10.234</v>
      </c>
      <c r="H10245" s="2">
        <v>12.557434689999999</v>
      </c>
      <c r="I10245" s="2">
        <v>-3.5705569999999998E-3</v>
      </c>
      <c r="J10245" s="2"/>
      <c r="K10245" s="2"/>
      <c r="L10245" s="2"/>
      <c r="M10245" s="2">
        <v>10.234</v>
      </c>
      <c r="N10245" s="2">
        <v>16.644132079999999</v>
      </c>
      <c r="O10245" s="2">
        <v>-3.5064699999999998E-3</v>
      </c>
      <c r="P10245" s="2"/>
      <c r="Q10245" s="2"/>
      <c r="R10245" s="2"/>
      <c r="S10245" s="2"/>
      <c r="T10245" s="2"/>
      <c r="U10245" s="2"/>
    </row>
    <row r="10246" spans="1:21" x14ac:dyDescent="0.2">
      <c r="A10246" s="2">
        <v>10.234999999999999</v>
      </c>
      <c r="B10246" s="2">
        <v>10.825709229999999</v>
      </c>
      <c r="C10246" s="2">
        <v>-3.7445069999999998E-3</v>
      </c>
      <c r="D10246" s="2"/>
      <c r="E10246" s="2"/>
      <c r="F10246" s="2"/>
      <c r="G10246" s="2">
        <v>10.234999999999999</v>
      </c>
      <c r="H10246" s="2">
        <v>12.759505000000001</v>
      </c>
      <c r="I10246" s="2">
        <v>-3.8085940000000002E-3</v>
      </c>
      <c r="J10246" s="2"/>
      <c r="K10246" s="2"/>
      <c r="L10246" s="2"/>
      <c r="M10246" s="2">
        <v>10.234999999999999</v>
      </c>
      <c r="N10246" s="2">
        <v>16.407086790000001</v>
      </c>
      <c r="O10246" s="2">
        <v>-3.7445069999999998E-3</v>
      </c>
      <c r="P10246" s="2"/>
      <c r="Q10246" s="2"/>
      <c r="R10246" s="2"/>
      <c r="S10246" s="2"/>
      <c r="T10246" s="2"/>
      <c r="U10246" s="2"/>
    </row>
    <row r="10247" spans="1:21" x14ac:dyDescent="0.2">
      <c r="A10247" s="2">
        <v>10.236000000000001</v>
      </c>
      <c r="B10247" s="2">
        <v>10.92869812</v>
      </c>
      <c r="C10247" s="2">
        <v>-3.8269039999999999E-3</v>
      </c>
      <c r="D10247" s="2"/>
      <c r="E10247" s="2"/>
      <c r="F10247" s="2"/>
      <c r="G10247" s="2">
        <v>10.236000000000001</v>
      </c>
      <c r="H10247" s="2">
        <v>12.93169861</v>
      </c>
      <c r="I10247" s="2">
        <v>-3.4240719999999998E-3</v>
      </c>
      <c r="J10247" s="2"/>
      <c r="K10247" s="2"/>
      <c r="L10247" s="2"/>
      <c r="M10247" s="2">
        <v>10.236000000000001</v>
      </c>
      <c r="N10247" s="2">
        <v>16.16759094</v>
      </c>
      <c r="O10247" s="2">
        <v>-3.7170409999999999E-3</v>
      </c>
      <c r="P10247" s="2"/>
      <c r="Q10247" s="2"/>
      <c r="R10247" s="2"/>
      <c r="S10247" s="2"/>
      <c r="T10247" s="2"/>
      <c r="U10247" s="2"/>
    </row>
    <row r="10248" spans="1:21" x14ac:dyDescent="0.2">
      <c r="A10248" s="2">
        <v>10.237</v>
      </c>
      <c r="B10248" s="2">
        <v>10.823262939999999</v>
      </c>
      <c r="C10248" s="2">
        <v>-3.9093019999999999E-3</v>
      </c>
      <c r="D10248" s="2"/>
      <c r="E10248" s="2"/>
      <c r="F10248" s="2"/>
      <c r="G10248" s="2">
        <v>10.237</v>
      </c>
      <c r="H10248" s="2">
        <v>13.07167175</v>
      </c>
      <c r="I10248" s="2">
        <v>-3.6895750000000001E-3</v>
      </c>
      <c r="J10248" s="2"/>
      <c r="K10248" s="2"/>
      <c r="L10248" s="2"/>
      <c r="M10248" s="2">
        <v>10.237</v>
      </c>
      <c r="N10248" s="2">
        <v>15.89107239</v>
      </c>
      <c r="O10248" s="2">
        <v>-3.5705569999999998E-3</v>
      </c>
      <c r="P10248" s="2"/>
      <c r="Q10248" s="2"/>
      <c r="R10248" s="2"/>
      <c r="S10248" s="2"/>
      <c r="T10248" s="2"/>
      <c r="U10248" s="2"/>
    </row>
    <row r="10249" spans="1:21" x14ac:dyDescent="0.2">
      <c r="A10249" s="2">
        <v>10.238</v>
      </c>
      <c r="B10249" s="2">
        <v>10.48278625</v>
      </c>
      <c r="C10249" s="2">
        <v>-3.7170409999999999E-3</v>
      </c>
      <c r="D10249" s="2"/>
      <c r="E10249" s="2"/>
      <c r="F10249" s="2"/>
      <c r="G10249" s="2">
        <v>10.238</v>
      </c>
      <c r="H10249" s="2">
        <v>13.217896120000001</v>
      </c>
      <c r="I10249" s="2">
        <v>-3.5156250000000001E-3</v>
      </c>
      <c r="J10249" s="2"/>
      <c r="K10249" s="2"/>
      <c r="L10249" s="2"/>
      <c r="M10249" s="2">
        <v>10.238</v>
      </c>
      <c r="N10249" s="2">
        <v>15.567703249999999</v>
      </c>
      <c r="O10249" s="2">
        <v>-3.7719730000000001E-3</v>
      </c>
      <c r="P10249" s="2"/>
      <c r="Q10249" s="2"/>
      <c r="R10249" s="2"/>
      <c r="S10249" s="2"/>
      <c r="T10249" s="2"/>
      <c r="U10249" s="2"/>
    </row>
    <row r="10250" spans="1:21" x14ac:dyDescent="0.2">
      <c r="A10250" s="2">
        <v>10.239000000000001</v>
      </c>
      <c r="B10250" s="2">
        <v>10.01289429</v>
      </c>
      <c r="C10250" s="2">
        <v>-3.7719730000000001E-3</v>
      </c>
      <c r="D10250" s="2"/>
      <c r="E10250" s="2"/>
      <c r="F10250" s="2"/>
      <c r="G10250" s="2">
        <v>10.239000000000001</v>
      </c>
      <c r="H10250" s="2">
        <v>13.39043762</v>
      </c>
      <c r="I10250" s="2">
        <v>-3.8085940000000002E-3</v>
      </c>
      <c r="J10250" s="2"/>
      <c r="K10250" s="2"/>
      <c r="L10250" s="2"/>
      <c r="M10250" s="2">
        <v>10.239000000000001</v>
      </c>
      <c r="N10250" s="2">
        <v>15.24226868</v>
      </c>
      <c r="O10250" s="2">
        <v>-3.5797120000000001E-3</v>
      </c>
      <c r="P10250" s="2"/>
      <c r="Q10250" s="2"/>
      <c r="R10250" s="2"/>
      <c r="S10250" s="2"/>
      <c r="T10250" s="2"/>
      <c r="U10250" s="2"/>
    </row>
    <row r="10251" spans="1:21" x14ac:dyDescent="0.2">
      <c r="A10251" s="2">
        <v>10.24</v>
      </c>
      <c r="B10251" s="2">
        <v>9.6040490700000003</v>
      </c>
      <c r="C10251" s="2">
        <v>-3.8085940000000002E-3</v>
      </c>
      <c r="D10251" s="2"/>
      <c r="E10251" s="2"/>
      <c r="F10251" s="2"/>
      <c r="G10251" s="2">
        <v>10.24</v>
      </c>
      <c r="H10251" s="2">
        <v>13.554765010000001</v>
      </c>
      <c r="I10251" s="2">
        <v>-3.8269039999999999E-3</v>
      </c>
      <c r="J10251" s="2"/>
      <c r="K10251" s="2"/>
      <c r="L10251" s="2"/>
      <c r="M10251" s="2">
        <v>10.24</v>
      </c>
      <c r="N10251" s="2">
        <v>14.91755981</v>
      </c>
      <c r="O10251" s="2">
        <v>-3.6804199999999998E-3</v>
      </c>
      <c r="P10251" s="2"/>
      <c r="Q10251" s="2"/>
      <c r="R10251" s="2"/>
      <c r="S10251" s="2"/>
      <c r="T10251" s="2"/>
      <c r="U10251" s="2"/>
    </row>
    <row r="10252" spans="1:21" x14ac:dyDescent="0.2">
      <c r="A10252" s="2">
        <v>10.241</v>
      </c>
      <c r="B10252" s="2">
        <v>9.3636370800000002</v>
      </c>
      <c r="C10252" s="2">
        <v>-3.7445069999999998E-3</v>
      </c>
      <c r="D10252" s="2"/>
      <c r="E10252" s="2"/>
      <c r="F10252" s="2"/>
      <c r="G10252" s="2">
        <v>10.241</v>
      </c>
      <c r="H10252" s="2">
        <v>13.660867919999999</v>
      </c>
      <c r="I10252" s="2">
        <v>-3.7445069999999998E-3</v>
      </c>
      <c r="J10252" s="2"/>
      <c r="K10252" s="2"/>
      <c r="L10252" s="2"/>
      <c r="M10252" s="2">
        <v>10.241</v>
      </c>
      <c r="N10252" s="2">
        <v>14.66201538</v>
      </c>
      <c r="O10252" s="2">
        <v>-3.6254880000000001E-3</v>
      </c>
      <c r="P10252" s="2"/>
      <c r="Q10252" s="2"/>
      <c r="R10252" s="2"/>
      <c r="S10252" s="2"/>
      <c r="T10252" s="2"/>
      <c r="U10252" s="2"/>
    </row>
    <row r="10253" spans="1:21" x14ac:dyDescent="0.2">
      <c r="A10253" s="2">
        <v>10.242000000000001</v>
      </c>
      <c r="B10253" s="2">
        <v>9.3635241699999998</v>
      </c>
      <c r="C10253" s="2">
        <v>-3.2958979999999998E-3</v>
      </c>
      <c r="D10253" s="2"/>
      <c r="E10253" s="2"/>
      <c r="F10253" s="2"/>
      <c r="G10253" s="2">
        <v>10.242000000000001</v>
      </c>
      <c r="H10253" s="2">
        <v>13.70277649</v>
      </c>
      <c r="I10253" s="2">
        <v>-3.7811279999999999E-3</v>
      </c>
      <c r="J10253" s="2"/>
      <c r="K10253" s="2"/>
      <c r="L10253" s="2"/>
      <c r="M10253" s="2">
        <v>10.242000000000001</v>
      </c>
      <c r="N10253" s="2">
        <v>14.44512207</v>
      </c>
      <c r="O10253" s="2">
        <v>-3.4881589999999998E-3</v>
      </c>
      <c r="P10253" s="2"/>
      <c r="Q10253" s="2"/>
      <c r="R10253" s="2"/>
      <c r="S10253" s="2"/>
      <c r="T10253" s="2"/>
      <c r="U10253" s="2"/>
    </row>
    <row r="10254" spans="1:21" x14ac:dyDescent="0.2">
      <c r="A10254" s="2">
        <v>10.243</v>
      </c>
      <c r="B10254" s="2">
        <v>9.6238592500000006</v>
      </c>
      <c r="C10254" s="2">
        <v>-3.7628169999999999E-3</v>
      </c>
      <c r="D10254" s="2"/>
      <c r="E10254" s="2"/>
      <c r="F10254" s="2"/>
      <c r="G10254" s="2">
        <v>10.243</v>
      </c>
      <c r="H10254" s="2">
        <v>13.694600830000001</v>
      </c>
      <c r="I10254" s="2">
        <v>-3.9550779999999999E-3</v>
      </c>
      <c r="J10254" s="2"/>
      <c r="K10254" s="2"/>
      <c r="L10254" s="2"/>
      <c r="M10254" s="2">
        <v>10.243</v>
      </c>
      <c r="N10254" s="2">
        <v>14.27435242</v>
      </c>
      <c r="O10254" s="2">
        <v>-3.9733889999999999E-3</v>
      </c>
      <c r="P10254" s="2"/>
      <c r="Q10254" s="2"/>
      <c r="R10254" s="2"/>
      <c r="S10254" s="2"/>
      <c r="T10254" s="2"/>
      <c r="U10254" s="2"/>
    </row>
    <row r="10255" spans="1:21" x14ac:dyDescent="0.2">
      <c r="A10255" s="2">
        <v>10.244</v>
      </c>
      <c r="B10255" s="2">
        <v>10.08965454</v>
      </c>
      <c r="C10255" s="2">
        <v>-3.5247799999999999E-3</v>
      </c>
      <c r="D10255" s="2"/>
      <c r="E10255" s="2"/>
      <c r="F10255" s="2"/>
      <c r="G10255" s="2">
        <v>10.244</v>
      </c>
      <c r="H10255" s="2">
        <v>13.679237669999999</v>
      </c>
      <c r="I10255" s="2">
        <v>-3.8452149999999999E-3</v>
      </c>
      <c r="J10255" s="2"/>
      <c r="K10255" s="2"/>
      <c r="L10255" s="2"/>
      <c r="M10255" s="2">
        <v>10.244</v>
      </c>
      <c r="N10255" s="2">
        <v>14.1051593</v>
      </c>
      <c r="O10255" s="2">
        <v>-3.6804199999999998E-3</v>
      </c>
      <c r="P10255" s="2"/>
      <c r="Q10255" s="2"/>
      <c r="R10255" s="2"/>
      <c r="S10255" s="2"/>
      <c r="T10255" s="2"/>
      <c r="U10255" s="2"/>
    </row>
    <row r="10256" spans="1:21" x14ac:dyDescent="0.2">
      <c r="A10256" s="2">
        <v>10.244999999999999</v>
      </c>
      <c r="B10256" s="2">
        <v>10.632918699999999</v>
      </c>
      <c r="C10256" s="2">
        <v>-3.8085940000000002E-3</v>
      </c>
      <c r="D10256" s="2"/>
      <c r="E10256" s="2"/>
      <c r="F10256" s="2"/>
      <c r="G10256" s="2">
        <v>10.244999999999999</v>
      </c>
      <c r="H10256" s="2">
        <v>13.70598755</v>
      </c>
      <c r="I10256" s="2">
        <v>-4.2480469999999996E-3</v>
      </c>
      <c r="J10256" s="2"/>
      <c r="K10256" s="2"/>
      <c r="L10256" s="2"/>
      <c r="M10256" s="2">
        <v>10.244999999999999</v>
      </c>
      <c r="N10256" s="2">
        <v>13.95837463</v>
      </c>
      <c r="O10256" s="2">
        <v>-3.7445069999999998E-3</v>
      </c>
      <c r="P10256" s="2"/>
      <c r="Q10256" s="2"/>
      <c r="R10256" s="2"/>
      <c r="S10256" s="2"/>
      <c r="T10256" s="2"/>
      <c r="U10256" s="2"/>
    </row>
    <row r="10257" spans="1:21" x14ac:dyDescent="0.2">
      <c r="A10257" s="2">
        <v>10.246</v>
      </c>
      <c r="B10257" s="2">
        <v>11.07993774</v>
      </c>
      <c r="C10257" s="2">
        <v>-3.5430909999999999E-3</v>
      </c>
      <c r="D10257" s="2"/>
      <c r="E10257" s="2"/>
      <c r="F10257" s="2"/>
      <c r="G10257" s="2">
        <v>10.246</v>
      </c>
      <c r="H10257" s="2">
        <v>13.79469971</v>
      </c>
      <c r="I10257" s="2">
        <v>-3.9459229999999996E-3</v>
      </c>
      <c r="J10257" s="2"/>
      <c r="K10257" s="2"/>
      <c r="L10257" s="2"/>
      <c r="M10257" s="2">
        <v>10.246</v>
      </c>
      <c r="N10257" s="2">
        <v>13.77389893</v>
      </c>
      <c r="O10257" s="2">
        <v>-3.6163329999999998E-3</v>
      </c>
      <c r="P10257" s="2"/>
      <c r="Q10257" s="2"/>
      <c r="R10257" s="2"/>
      <c r="S10257" s="2"/>
      <c r="T10257" s="2"/>
      <c r="U10257" s="2"/>
    </row>
    <row r="10258" spans="1:21" x14ac:dyDescent="0.2">
      <c r="A10258" s="2">
        <v>10.247</v>
      </c>
      <c r="B10258" s="2">
        <v>11.315330810000001</v>
      </c>
      <c r="C10258" s="2">
        <v>-3.7628169999999999E-3</v>
      </c>
      <c r="D10258" s="2"/>
      <c r="E10258" s="2"/>
      <c r="F10258" s="2"/>
      <c r="G10258" s="2">
        <v>10.247</v>
      </c>
      <c r="H10258" s="2">
        <v>13.913764649999999</v>
      </c>
      <c r="I10258" s="2">
        <v>-3.7628169999999999E-3</v>
      </c>
      <c r="J10258" s="2"/>
      <c r="K10258" s="2"/>
      <c r="L10258" s="2"/>
      <c r="M10258" s="2">
        <v>10.247</v>
      </c>
      <c r="N10258" s="2">
        <v>13.62147461</v>
      </c>
      <c r="O10258" s="2">
        <v>-3.7536620000000001E-3</v>
      </c>
      <c r="P10258" s="2"/>
      <c r="Q10258" s="2"/>
      <c r="R10258" s="2"/>
      <c r="S10258" s="2"/>
      <c r="T10258" s="2"/>
      <c r="U10258" s="2"/>
    </row>
    <row r="10259" spans="1:21" x14ac:dyDescent="0.2">
      <c r="A10259" s="2">
        <v>10.247999999999999</v>
      </c>
      <c r="B10259" s="2">
        <v>11.22581177</v>
      </c>
      <c r="C10259" s="2">
        <v>-3.8818360000000001E-3</v>
      </c>
      <c r="D10259" s="2"/>
      <c r="E10259" s="2"/>
      <c r="F10259" s="2"/>
      <c r="G10259" s="2">
        <v>10.247999999999999</v>
      </c>
      <c r="H10259" s="2">
        <v>14.026086429999999</v>
      </c>
      <c r="I10259" s="2">
        <v>-3.6163329999999998E-3</v>
      </c>
      <c r="J10259" s="2"/>
      <c r="K10259" s="2"/>
      <c r="L10259" s="2"/>
      <c r="M10259" s="2">
        <v>10.247999999999999</v>
      </c>
      <c r="N10259" s="2">
        <v>13.50663452</v>
      </c>
      <c r="O10259" s="2">
        <v>-3.9550779999999999E-3</v>
      </c>
      <c r="P10259" s="2"/>
      <c r="Q10259" s="2"/>
      <c r="R10259" s="2"/>
      <c r="S10259" s="2"/>
      <c r="T10259" s="2"/>
      <c r="U10259" s="2"/>
    </row>
    <row r="10260" spans="1:21" x14ac:dyDescent="0.2">
      <c r="A10260" s="2">
        <v>10.249000000000001</v>
      </c>
      <c r="B10260" s="2">
        <v>10.755085449999999</v>
      </c>
      <c r="C10260" s="2">
        <v>-3.7994389999999999E-3</v>
      </c>
      <c r="D10260" s="2"/>
      <c r="E10260" s="2"/>
      <c r="F10260" s="2"/>
      <c r="G10260" s="2">
        <v>10.249000000000001</v>
      </c>
      <c r="H10260" s="2">
        <v>14.11769104</v>
      </c>
      <c r="I10260" s="2">
        <v>-3.6621090000000002E-3</v>
      </c>
      <c r="J10260" s="2"/>
      <c r="K10260" s="2"/>
      <c r="L10260" s="2"/>
      <c r="M10260" s="2">
        <v>10.249000000000001</v>
      </c>
      <c r="N10260" s="2">
        <v>13.45057922</v>
      </c>
      <c r="O10260" s="2">
        <v>-3.8543700000000002E-3</v>
      </c>
      <c r="P10260" s="2"/>
      <c r="Q10260" s="2"/>
      <c r="R10260" s="2"/>
      <c r="S10260" s="2"/>
      <c r="T10260" s="2"/>
      <c r="U10260" s="2"/>
    </row>
    <row r="10261" spans="1:21" x14ac:dyDescent="0.2">
      <c r="A10261" s="2">
        <v>10.25</v>
      </c>
      <c r="B10261" s="2">
        <v>9.9901953100000007</v>
      </c>
      <c r="C10261" s="2">
        <v>-3.9642330000000002E-3</v>
      </c>
      <c r="D10261" s="2"/>
      <c r="E10261" s="2"/>
      <c r="F10261" s="2"/>
      <c r="G10261" s="2">
        <v>10.25</v>
      </c>
      <c r="H10261" s="2">
        <v>14.183429569999999</v>
      </c>
      <c r="I10261" s="2">
        <v>-3.7719730000000001E-3</v>
      </c>
      <c r="J10261" s="2"/>
      <c r="K10261" s="2"/>
      <c r="L10261" s="2"/>
      <c r="M10261" s="2">
        <v>10.25</v>
      </c>
      <c r="N10261" s="2">
        <v>13.444838259999999</v>
      </c>
      <c r="O10261" s="2">
        <v>-3.8085940000000002E-3</v>
      </c>
      <c r="P10261" s="2"/>
      <c r="Q10261" s="2"/>
      <c r="R10261" s="2"/>
      <c r="S10261" s="2"/>
      <c r="T10261" s="2"/>
      <c r="U10261" s="2"/>
    </row>
    <row r="10262" spans="1:21" x14ac:dyDescent="0.2">
      <c r="A10262" s="2">
        <v>10.250999999999999</v>
      </c>
      <c r="B10262" s="2">
        <v>9.0813745099999998</v>
      </c>
      <c r="C10262" s="2">
        <v>-3.6346439999999998E-3</v>
      </c>
      <c r="D10262" s="2"/>
      <c r="E10262" s="2"/>
      <c r="F10262" s="2"/>
      <c r="G10262" s="2">
        <v>10.250999999999999</v>
      </c>
      <c r="H10262" s="2">
        <v>14.22231506</v>
      </c>
      <c r="I10262" s="2">
        <v>-3.8909909999999999E-3</v>
      </c>
      <c r="J10262" s="2"/>
      <c r="K10262" s="2"/>
      <c r="L10262" s="2"/>
      <c r="M10262" s="2">
        <v>10.250999999999999</v>
      </c>
      <c r="N10262" s="2">
        <v>13.44604187</v>
      </c>
      <c r="O10262" s="2">
        <v>-3.8818360000000001E-3</v>
      </c>
      <c r="P10262" s="2"/>
      <c r="Q10262" s="2"/>
      <c r="R10262" s="2"/>
      <c r="S10262" s="2"/>
      <c r="T10262" s="2"/>
      <c r="U10262" s="2"/>
    </row>
    <row r="10263" spans="1:21" x14ac:dyDescent="0.2">
      <c r="A10263" s="2">
        <v>10.252000000000001</v>
      </c>
      <c r="B10263" s="2">
        <v>8.2323468000000002</v>
      </c>
      <c r="C10263" s="2">
        <v>-3.7261960000000002E-3</v>
      </c>
      <c r="D10263" s="2"/>
      <c r="E10263" s="2"/>
      <c r="F10263" s="2"/>
      <c r="G10263" s="2">
        <v>10.252000000000001</v>
      </c>
      <c r="H10263" s="2">
        <v>14.197572020000001</v>
      </c>
      <c r="I10263" s="2">
        <v>-3.9367680000000002E-3</v>
      </c>
      <c r="J10263" s="2"/>
      <c r="K10263" s="2"/>
      <c r="L10263" s="2"/>
      <c r="M10263" s="2">
        <v>10.252000000000001</v>
      </c>
      <c r="N10263" s="2">
        <v>13.422422490000001</v>
      </c>
      <c r="O10263" s="2">
        <v>-3.8543700000000002E-3</v>
      </c>
      <c r="P10263" s="2"/>
      <c r="Q10263" s="2"/>
      <c r="R10263" s="2"/>
      <c r="S10263" s="2"/>
      <c r="T10263" s="2"/>
      <c r="U10263" s="2"/>
    </row>
    <row r="10264" spans="1:21" x14ac:dyDescent="0.2">
      <c r="A10264" s="2">
        <v>10.253</v>
      </c>
      <c r="B10264" s="2">
        <v>7.6533013900000002</v>
      </c>
      <c r="C10264" s="2">
        <v>-3.7078860000000001E-3</v>
      </c>
      <c r="D10264" s="2"/>
      <c r="E10264" s="2"/>
      <c r="F10264" s="2"/>
      <c r="G10264" s="2">
        <v>10.253</v>
      </c>
      <c r="H10264" s="2">
        <v>14.12006714</v>
      </c>
      <c r="I10264" s="2">
        <v>-3.9184570000000002E-3</v>
      </c>
      <c r="J10264" s="2"/>
      <c r="K10264" s="2"/>
      <c r="L10264" s="2"/>
      <c r="M10264" s="2">
        <v>10.253</v>
      </c>
      <c r="N10264" s="2">
        <v>13.36123718</v>
      </c>
      <c r="O10264" s="2">
        <v>-4.0283200000000002E-3</v>
      </c>
      <c r="P10264" s="2"/>
      <c r="Q10264" s="2"/>
      <c r="R10264" s="2"/>
      <c r="S10264" s="2"/>
      <c r="T10264" s="2"/>
      <c r="U10264" s="2"/>
    </row>
    <row r="10265" spans="1:21" x14ac:dyDescent="0.2">
      <c r="A10265" s="2">
        <v>10.254</v>
      </c>
      <c r="B10265" s="2">
        <v>7.4994055199999998</v>
      </c>
      <c r="C10265" s="2">
        <v>-3.6346439999999998E-3</v>
      </c>
      <c r="D10265" s="2"/>
      <c r="E10265" s="2"/>
      <c r="F10265" s="2"/>
      <c r="G10265" s="2">
        <v>10.254</v>
      </c>
      <c r="H10265" s="2">
        <v>13.978869019999999</v>
      </c>
      <c r="I10265" s="2">
        <v>-3.7719730000000001E-3</v>
      </c>
      <c r="J10265" s="2"/>
      <c r="K10265" s="2"/>
      <c r="L10265" s="2"/>
      <c r="M10265" s="2">
        <v>10.254</v>
      </c>
      <c r="N10265" s="2">
        <v>13.29776611</v>
      </c>
      <c r="O10265" s="2">
        <v>-3.9001470000000001E-3</v>
      </c>
      <c r="P10265" s="2"/>
      <c r="Q10265" s="2"/>
      <c r="R10265" s="2"/>
      <c r="S10265" s="2"/>
      <c r="T10265" s="2"/>
      <c r="U10265" s="2"/>
    </row>
    <row r="10266" spans="1:21" x14ac:dyDescent="0.2">
      <c r="A10266" s="2">
        <v>10.255000000000001</v>
      </c>
      <c r="B10266" s="2">
        <v>7.8708941699999997</v>
      </c>
      <c r="C10266" s="2">
        <v>-3.7170409999999999E-3</v>
      </c>
      <c r="D10266" s="2"/>
      <c r="E10266" s="2"/>
      <c r="F10266" s="2"/>
      <c r="G10266" s="2">
        <v>10.255000000000001</v>
      </c>
      <c r="H10266" s="2">
        <v>13.786857299999999</v>
      </c>
      <c r="I10266" s="2">
        <v>-3.7353519999999999E-3</v>
      </c>
      <c r="J10266" s="2"/>
      <c r="K10266" s="2"/>
      <c r="L10266" s="2"/>
      <c r="M10266" s="2">
        <v>10.255000000000001</v>
      </c>
      <c r="N10266" s="2">
        <v>13.292249760000001</v>
      </c>
      <c r="O10266" s="2">
        <v>-3.7078860000000001E-3</v>
      </c>
      <c r="P10266" s="2"/>
      <c r="Q10266" s="2"/>
      <c r="R10266" s="2"/>
      <c r="S10266" s="2"/>
      <c r="T10266" s="2"/>
      <c r="U10266" s="2"/>
    </row>
    <row r="10267" spans="1:21" x14ac:dyDescent="0.2">
      <c r="A10267" s="2">
        <v>10.256</v>
      </c>
      <c r="B10267" s="2">
        <v>8.7577893099999997</v>
      </c>
      <c r="C10267" s="2">
        <v>-3.9367680000000002E-3</v>
      </c>
      <c r="D10267" s="2"/>
      <c r="E10267" s="2"/>
      <c r="F10267" s="2"/>
      <c r="G10267" s="2">
        <v>10.256</v>
      </c>
      <c r="H10267" s="2">
        <v>13.57621033</v>
      </c>
      <c r="I10267" s="2">
        <v>-3.6804199999999998E-3</v>
      </c>
      <c r="J10267" s="2"/>
      <c r="K10267" s="2"/>
      <c r="L10267" s="2"/>
      <c r="M10267" s="2">
        <v>10.256</v>
      </c>
      <c r="N10267" s="2">
        <v>13.33412354</v>
      </c>
      <c r="O10267" s="2">
        <v>-3.8269039999999999E-3</v>
      </c>
      <c r="P10267" s="2"/>
      <c r="Q10267" s="2"/>
      <c r="R10267" s="2"/>
      <c r="S10267" s="2"/>
      <c r="T10267" s="2"/>
      <c r="U10267" s="2"/>
    </row>
    <row r="10268" spans="1:21" x14ac:dyDescent="0.2">
      <c r="A10268" s="2">
        <v>10.257</v>
      </c>
      <c r="B10268" s="2">
        <v>10.091389769999999</v>
      </c>
      <c r="C10268" s="2">
        <v>-3.9093019999999999E-3</v>
      </c>
      <c r="D10268" s="2"/>
      <c r="E10268" s="2"/>
      <c r="F10268" s="2"/>
      <c r="G10268" s="2">
        <v>10.257</v>
      </c>
      <c r="H10268" s="2">
        <v>13.36186401</v>
      </c>
      <c r="I10268" s="2">
        <v>-3.9459229999999996E-3</v>
      </c>
      <c r="J10268" s="2"/>
      <c r="K10268" s="2"/>
      <c r="L10268" s="2"/>
      <c r="M10268" s="2">
        <v>10.257</v>
      </c>
      <c r="N10268" s="2">
        <v>13.39803345</v>
      </c>
      <c r="O10268" s="2">
        <v>-3.8818360000000001E-3</v>
      </c>
      <c r="P10268" s="2"/>
      <c r="Q10268" s="2"/>
      <c r="R10268" s="2"/>
      <c r="S10268" s="2"/>
      <c r="T10268" s="2"/>
      <c r="U10268" s="2"/>
    </row>
    <row r="10269" spans="1:21" x14ac:dyDescent="0.2">
      <c r="A10269" s="2">
        <v>10.257999999999999</v>
      </c>
      <c r="B10269" s="2">
        <v>11.6460144</v>
      </c>
      <c r="C10269" s="2">
        <v>-3.6621090000000002E-3</v>
      </c>
      <c r="D10269" s="2"/>
      <c r="E10269" s="2"/>
      <c r="F10269" s="2"/>
      <c r="G10269" s="2">
        <v>10.257999999999999</v>
      </c>
      <c r="H10269" s="2">
        <v>13.188665159999999</v>
      </c>
      <c r="I10269" s="2">
        <v>-4.0649409999999999E-3</v>
      </c>
      <c r="J10269" s="2"/>
      <c r="K10269" s="2"/>
      <c r="L10269" s="2"/>
      <c r="M10269" s="2">
        <v>10.257999999999999</v>
      </c>
      <c r="N10269" s="2">
        <v>13.461511229999999</v>
      </c>
      <c r="O10269" s="2">
        <v>-3.6529539999999999E-3</v>
      </c>
      <c r="P10269" s="2"/>
      <c r="Q10269" s="2"/>
      <c r="R10269" s="2"/>
      <c r="S10269" s="2"/>
      <c r="T10269" s="2"/>
      <c r="U10269" s="2"/>
    </row>
    <row r="10270" spans="1:21" x14ac:dyDescent="0.2">
      <c r="A10270" s="2">
        <v>10.259</v>
      </c>
      <c r="B10270" s="2">
        <v>12.98712708</v>
      </c>
      <c r="C10270" s="2">
        <v>-3.6895750000000001E-3</v>
      </c>
      <c r="D10270" s="2"/>
      <c r="E10270" s="2"/>
      <c r="F10270" s="2"/>
      <c r="G10270" s="2">
        <v>10.259</v>
      </c>
      <c r="H10270" s="2">
        <v>13.056482539999999</v>
      </c>
      <c r="I10270" s="2">
        <v>-3.6987309999999998E-3</v>
      </c>
      <c r="J10270" s="2"/>
      <c r="K10270" s="2"/>
      <c r="L10270" s="2"/>
      <c r="M10270" s="2">
        <v>10.259</v>
      </c>
      <c r="N10270" s="2">
        <v>13.509401860000001</v>
      </c>
      <c r="O10270" s="2">
        <v>-3.9825440000000002E-3</v>
      </c>
      <c r="P10270" s="2"/>
      <c r="Q10270" s="2"/>
      <c r="R10270" s="2"/>
      <c r="S10270" s="2"/>
      <c r="T10270" s="2"/>
      <c r="U10270" s="2"/>
    </row>
    <row r="10271" spans="1:21" x14ac:dyDescent="0.2">
      <c r="A10271" s="2">
        <v>10.26</v>
      </c>
      <c r="B10271" s="2">
        <v>13.891053469999999</v>
      </c>
      <c r="C10271" s="2">
        <v>-3.6071779999999999E-3</v>
      </c>
      <c r="D10271" s="2"/>
      <c r="E10271" s="2"/>
      <c r="F10271" s="2"/>
      <c r="G10271" s="2">
        <v>10.26</v>
      </c>
      <c r="H10271" s="2">
        <v>12.985041499999999</v>
      </c>
      <c r="I10271" s="2">
        <v>-4.0924070000000002E-3</v>
      </c>
      <c r="J10271" s="2"/>
      <c r="K10271" s="2"/>
      <c r="L10271" s="2"/>
      <c r="M10271" s="2">
        <v>10.26</v>
      </c>
      <c r="N10271" s="2">
        <v>13.55043457</v>
      </c>
      <c r="O10271" s="2">
        <v>-3.7536620000000001E-3</v>
      </c>
      <c r="P10271" s="2"/>
      <c r="Q10271" s="2"/>
      <c r="R10271" s="2"/>
      <c r="S10271" s="2"/>
      <c r="T10271" s="2"/>
      <c r="U10271" s="2"/>
    </row>
    <row r="10272" spans="1:21" x14ac:dyDescent="0.2">
      <c r="A10272" s="2">
        <v>10.260999999999999</v>
      </c>
      <c r="B10272" s="2">
        <v>14.089352420000001</v>
      </c>
      <c r="C10272" s="2">
        <v>-3.8360600000000001E-3</v>
      </c>
      <c r="D10272" s="2"/>
      <c r="E10272" s="2"/>
      <c r="F10272" s="2"/>
      <c r="G10272" s="2">
        <v>10.260999999999999</v>
      </c>
      <c r="H10272" s="2">
        <v>12.93810547</v>
      </c>
      <c r="I10272" s="2">
        <v>-4.0557859999999996E-3</v>
      </c>
      <c r="J10272" s="2"/>
      <c r="K10272" s="2"/>
      <c r="L10272" s="2"/>
      <c r="M10272" s="2">
        <v>10.260999999999999</v>
      </c>
      <c r="N10272" s="2">
        <v>13.61117615</v>
      </c>
      <c r="O10272" s="2">
        <v>-3.9916989999999996E-3</v>
      </c>
      <c r="P10272" s="2"/>
      <c r="Q10272" s="2"/>
      <c r="R10272" s="2"/>
      <c r="S10272" s="2"/>
      <c r="T10272" s="2"/>
      <c r="U10272" s="2"/>
    </row>
    <row r="10273" spans="1:21" x14ac:dyDescent="0.2">
      <c r="A10273" s="2">
        <v>10.262</v>
      </c>
      <c r="B10273" s="2">
        <v>13.484183959999999</v>
      </c>
      <c r="C10273" s="2">
        <v>-3.7170409999999999E-3</v>
      </c>
      <c r="D10273" s="2"/>
      <c r="E10273" s="2"/>
      <c r="F10273" s="2"/>
      <c r="G10273" s="2">
        <v>10.262</v>
      </c>
      <c r="H10273" s="2">
        <v>12.89610107</v>
      </c>
      <c r="I10273" s="2">
        <v>-4.0008550000000002E-3</v>
      </c>
      <c r="J10273" s="2"/>
      <c r="K10273" s="2"/>
      <c r="L10273" s="2"/>
      <c r="M10273" s="2">
        <v>10.262</v>
      </c>
      <c r="N10273" s="2">
        <v>13.69948608</v>
      </c>
      <c r="O10273" s="2">
        <v>-3.8452149999999999E-3</v>
      </c>
      <c r="P10273" s="2"/>
      <c r="Q10273" s="2"/>
      <c r="R10273" s="2"/>
      <c r="S10273" s="2"/>
      <c r="T10273" s="2"/>
      <c r="U10273" s="2"/>
    </row>
    <row r="10274" spans="1:21" x14ac:dyDescent="0.2">
      <c r="A10274" s="2">
        <v>10.263</v>
      </c>
      <c r="B10274" s="2">
        <v>12.183432010000001</v>
      </c>
      <c r="C10274" s="2">
        <v>-3.7353519999999999E-3</v>
      </c>
      <c r="D10274" s="2"/>
      <c r="E10274" s="2"/>
      <c r="F10274" s="2"/>
      <c r="G10274" s="2">
        <v>10.263</v>
      </c>
      <c r="H10274" s="2">
        <v>12.79834045</v>
      </c>
      <c r="I10274" s="2">
        <v>-3.9916989999999996E-3</v>
      </c>
      <c r="J10274" s="2"/>
      <c r="K10274" s="2"/>
      <c r="L10274" s="2"/>
      <c r="M10274" s="2">
        <v>10.263</v>
      </c>
      <c r="N10274" s="2">
        <v>13.836571040000001</v>
      </c>
      <c r="O10274" s="2">
        <v>-3.6254880000000001E-3</v>
      </c>
      <c r="P10274" s="2"/>
      <c r="Q10274" s="2"/>
      <c r="R10274" s="2"/>
      <c r="S10274" s="2"/>
      <c r="T10274" s="2"/>
      <c r="U10274" s="2"/>
    </row>
    <row r="10275" spans="1:21" x14ac:dyDescent="0.2">
      <c r="A10275" s="2">
        <v>10.263999999999999</v>
      </c>
      <c r="B10275" s="2">
        <v>10.36514465</v>
      </c>
      <c r="C10275" s="2">
        <v>-4.0466310000000002E-3</v>
      </c>
      <c r="D10275" s="2"/>
      <c r="E10275" s="2"/>
      <c r="F10275" s="2"/>
      <c r="G10275" s="2">
        <v>10.263999999999999</v>
      </c>
      <c r="H10275" s="2">
        <v>12.66756348</v>
      </c>
      <c r="I10275" s="2">
        <v>-3.9001470000000001E-3</v>
      </c>
      <c r="J10275" s="2"/>
      <c r="K10275" s="2"/>
      <c r="L10275" s="2"/>
      <c r="M10275" s="2">
        <v>10.263999999999999</v>
      </c>
      <c r="N10275" s="2">
        <v>14.00811584</v>
      </c>
      <c r="O10275" s="2">
        <v>-4.0374759999999999E-3</v>
      </c>
      <c r="P10275" s="2"/>
      <c r="Q10275" s="2"/>
      <c r="R10275" s="2"/>
      <c r="S10275" s="2"/>
      <c r="T10275" s="2"/>
      <c r="U10275" s="2"/>
    </row>
    <row r="10276" spans="1:21" x14ac:dyDescent="0.2">
      <c r="A10276" s="2">
        <v>10.265000000000001</v>
      </c>
      <c r="B10276" s="2">
        <v>8.3953064000000008</v>
      </c>
      <c r="C10276" s="2">
        <v>-3.9367680000000002E-3</v>
      </c>
      <c r="D10276" s="2"/>
      <c r="E10276" s="2"/>
      <c r="F10276" s="2"/>
      <c r="G10276" s="2">
        <v>10.265000000000001</v>
      </c>
      <c r="H10276" s="2">
        <v>12.54936768</v>
      </c>
      <c r="I10276" s="2">
        <v>-3.7536620000000001E-3</v>
      </c>
      <c r="J10276" s="2"/>
      <c r="K10276" s="2"/>
      <c r="L10276" s="2"/>
      <c r="M10276" s="2">
        <v>10.265000000000001</v>
      </c>
      <c r="N10276" s="2">
        <v>14.187296140000001</v>
      </c>
      <c r="O10276" s="2">
        <v>-3.8269039999999999E-3</v>
      </c>
      <c r="P10276" s="2"/>
      <c r="Q10276" s="2"/>
      <c r="R10276" s="2"/>
      <c r="S10276" s="2"/>
      <c r="T10276" s="2"/>
      <c r="U10276" s="2"/>
    </row>
    <row r="10277" spans="1:21" x14ac:dyDescent="0.2">
      <c r="A10277" s="2">
        <v>10.266</v>
      </c>
      <c r="B10277" s="2">
        <v>6.6111486800000003</v>
      </c>
      <c r="C10277" s="2">
        <v>-3.6254880000000001E-3</v>
      </c>
      <c r="D10277" s="2"/>
      <c r="E10277" s="2"/>
      <c r="F10277" s="2"/>
      <c r="G10277" s="2">
        <v>10.266</v>
      </c>
      <c r="H10277" s="2">
        <v>12.46261902</v>
      </c>
      <c r="I10277" s="2">
        <v>-3.9276119999999996E-3</v>
      </c>
      <c r="J10277" s="2"/>
      <c r="K10277" s="2"/>
      <c r="L10277" s="2"/>
      <c r="M10277" s="2">
        <v>10.266</v>
      </c>
      <c r="N10277" s="2">
        <v>14.341898799999999</v>
      </c>
      <c r="O10277" s="2">
        <v>-3.9916989999999996E-3</v>
      </c>
      <c r="P10277" s="2"/>
      <c r="Q10277" s="2"/>
      <c r="R10277" s="2"/>
      <c r="S10277" s="2"/>
      <c r="T10277" s="2"/>
      <c r="U10277" s="2"/>
    </row>
    <row r="10278" spans="1:21" x14ac:dyDescent="0.2">
      <c r="A10278" s="2">
        <v>10.266999999999999</v>
      </c>
      <c r="B10278" s="2">
        <v>5.2251422099999996</v>
      </c>
      <c r="C10278" s="2">
        <v>-3.7811279999999999E-3</v>
      </c>
      <c r="D10278" s="2"/>
      <c r="E10278" s="2"/>
      <c r="F10278" s="2"/>
      <c r="G10278" s="2">
        <v>10.266999999999999</v>
      </c>
      <c r="H10278" s="2">
        <v>12.455583499999999</v>
      </c>
      <c r="I10278" s="2">
        <v>-3.7719730000000001E-3</v>
      </c>
      <c r="J10278" s="2"/>
      <c r="K10278" s="2"/>
      <c r="L10278" s="2"/>
      <c r="M10278" s="2">
        <v>10.266999999999999</v>
      </c>
      <c r="N10278" s="2">
        <v>14.45065613</v>
      </c>
      <c r="O10278" s="2">
        <v>-4.0100099999999996E-3</v>
      </c>
      <c r="P10278" s="2"/>
      <c r="Q10278" s="2"/>
      <c r="R10278" s="2"/>
      <c r="S10278" s="2"/>
      <c r="T10278" s="2"/>
      <c r="U10278" s="2"/>
    </row>
    <row r="10279" spans="1:21" x14ac:dyDescent="0.2">
      <c r="A10279" s="2">
        <v>10.268000000000001</v>
      </c>
      <c r="B10279" s="2">
        <v>4.2694763199999999</v>
      </c>
      <c r="C10279" s="2">
        <v>-3.8543700000000002E-3</v>
      </c>
      <c r="D10279" s="2"/>
      <c r="E10279" s="2"/>
      <c r="F10279" s="2"/>
      <c r="G10279" s="2">
        <v>10.268000000000001</v>
      </c>
      <c r="H10279" s="2">
        <v>12.52205017</v>
      </c>
      <c r="I10279" s="2">
        <v>-3.7811279999999999E-3</v>
      </c>
      <c r="J10279" s="2"/>
      <c r="K10279" s="2"/>
      <c r="L10279" s="2"/>
      <c r="M10279" s="2">
        <v>10.268000000000001</v>
      </c>
      <c r="N10279" s="2">
        <v>14.5648999</v>
      </c>
      <c r="O10279" s="2">
        <v>-3.7536620000000001E-3</v>
      </c>
      <c r="P10279" s="2"/>
      <c r="Q10279" s="2"/>
      <c r="R10279" s="2"/>
      <c r="S10279" s="2"/>
      <c r="T10279" s="2"/>
      <c r="U10279" s="2"/>
    </row>
    <row r="10280" spans="1:21" x14ac:dyDescent="0.2">
      <c r="A10280" s="2">
        <v>10.269</v>
      </c>
      <c r="B10280" s="2">
        <v>3.6792077600000002</v>
      </c>
      <c r="C10280" s="2">
        <v>-3.7719730000000001E-3</v>
      </c>
      <c r="D10280" s="2"/>
      <c r="E10280" s="2"/>
      <c r="F10280" s="2"/>
      <c r="G10280" s="2">
        <v>10.269</v>
      </c>
      <c r="H10280" s="2">
        <v>12.64885254</v>
      </c>
      <c r="I10280" s="2">
        <v>-3.9733889999999999E-3</v>
      </c>
      <c r="J10280" s="2"/>
      <c r="K10280" s="2"/>
      <c r="L10280" s="2"/>
      <c r="M10280" s="2">
        <v>10.269</v>
      </c>
      <c r="N10280" s="2">
        <v>14.71934021</v>
      </c>
      <c r="O10280" s="2">
        <v>-3.9093019999999999E-3</v>
      </c>
      <c r="P10280" s="2"/>
      <c r="Q10280" s="2"/>
      <c r="R10280" s="2"/>
      <c r="S10280" s="2"/>
      <c r="T10280" s="2"/>
      <c r="U10280" s="2"/>
    </row>
    <row r="10281" spans="1:21" x14ac:dyDescent="0.2">
      <c r="A10281" s="2">
        <v>10.27</v>
      </c>
      <c r="B10281" s="2">
        <v>3.3499426300000001</v>
      </c>
      <c r="C10281" s="2">
        <v>-3.9093019999999999E-3</v>
      </c>
      <c r="D10281" s="2"/>
      <c r="E10281" s="2"/>
      <c r="F10281" s="2"/>
      <c r="G10281" s="2">
        <v>10.27</v>
      </c>
      <c r="H10281" s="2">
        <v>12.823050540000001</v>
      </c>
      <c r="I10281" s="2">
        <v>-3.7628169999999999E-3</v>
      </c>
      <c r="J10281" s="2"/>
      <c r="K10281" s="2"/>
      <c r="L10281" s="2"/>
      <c r="M10281" s="2">
        <v>10.27</v>
      </c>
      <c r="N10281" s="2">
        <v>14.96228271</v>
      </c>
      <c r="O10281" s="2">
        <v>-3.7811279999999999E-3</v>
      </c>
      <c r="P10281" s="2"/>
      <c r="Q10281" s="2"/>
      <c r="R10281" s="2"/>
      <c r="S10281" s="2"/>
      <c r="T10281" s="2"/>
      <c r="U10281" s="2"/>
    </row>
    <row r="10282" spans="1:21" x14ac:dyDescent="0.2">
      <c r="A10282" s="2">
        <v>10.271000000000001</v>
      </c>
      <c r="B10282" s="2">
        <v>3.19277466</v>
      </c>
      <c r="C10282" s="2">
        <v>-3.6712649999999999E-3</v>
      </c>
      <c r="D10282" s="2"/>
      <c r="E10282" s="2"/>
      <c r="F10282" s="2"/>
      <c r="G10282" s="2">
        <v>10.271000000000001</v>
      </c>
      <c r="H10282" s="2">
        <v>13.0243988</v>
      </c>
      <c r="I10282" s="2">
        <v>-4.0832519999999999E-3</v>
      </c>
      <c r="J10282" s="2"/>
      <c r="K10282" s="2"/>
      <c r="L10282" s="2"/>
      <c r="M10282" s="2">
        <v>10.271000000000001</v>
      </c>
      <c r="N10282" s="2">
        <v>15.23418335</v>
      </c>
      <c r="O10282" s="2">
        <v>-3.9642330000000002E-3</v>
      </c>
      <c r="P10282" s="2"/>
      <c r="Q10282" s="2"/>
      <c r="R10282" s="2"/>
      <c r="S10282" s="2"/>
      <c r="T10282" s="2"/>
      <c r="U10282" s="2"/>
    </row>
    <row r="10283" spans="1:21" x14ac:dyDescent="0.2">
      <c r="A10283" s="2">
        <v>10.272</v>
      </c>
      <c r="B10283" s="2">
        <v>3.1602368200000002</v>
      </c>
      <c r="C10283" s="2">
        <v>-3.9276119999999996E-3</v>
      </c>
      <c r="D10283" s="2"/>
      <c r="E10283" s="2"/>
      <c r="F10283" s="2"/>
      <c r="G10283" s="2">
        <v>10.272</v>
      </c>
      <c r="H10283" s="2">
        <v>13.20681946</v>
      </c>
      <c r="I10283" s="2">
        <v>-3.5980230000000001E-3</v>
      </c>
      <c r="J10283" s="2"/>
      <c r="K10283" s="2"/>
      <c r="L10283" s="2"/>
      <c r="M10283" s="2">
        <v>10.272</v>
      </c>
      <c r="N10283" s="2">
        <v>15.45793701</v>
      </c>
      <c r="O10283" s="2">
        <v>-3.9916989999999996E-3</v>
      </c>
      <c r="P10283" s="2"/>
      <c r="Q10283" s="2"/>
      <c r="R10283" s="2"/>
      <c r="S10283" s="2"/>
      <c r="T10283" s="2"/>
      <c r="U10283" s="2"/>
    </row>
    <row r="10284" spans="1:21" x14ac:dyDescent="0.2">
      <c r="A10284" s="2">
        <v>10.273</v>
      </c>
      <c r="B10284" s="2">
        <v>3.23711182</v>
      </c>
      <c r="C10284" s="2">
        <v>-3.5339360000000001E-3</v>
      </c>
      <c r="D10284" s="2"/>
      <c r="E10284" s="2"/>
      <c r="F10284" s="2"/>
      <c r="G10284" s="2">
        <v>10.273</v>
      </c>
      <c r="H10284" s="2">
        <v>13.368248899999999</v>
      </c>
      <c r="I10284" s="2">
        <v>-4.0008550000000002E-3</v>
      </c>
      <c r="J10284" s="2"/>
      <c r="K10284" s="2"/>
      <c r="L10284" s="2"/>
      <c r="M10284" s="2">
        <v>10.273</v>
      </c>
      <c r="N10284" s="2">
        <v>15.610458980000001</v>
      </c>
      <c r="O10284" s="2">
        <v>-3.9184570000000002E-3</v>
      </c>
      <c r="P10284" s="2"/>
      <c r="Q10284" s="2"/>
      <c r="R10284" s="2"/>
      <c r="S10284" s="2"/>
      <c r="T10284" s="2"/>
      <c r="U10284" s="2"/>
    </row>
    <row r="10285" spans="1:21" x14ac:dyDescent="0.2">
      <c r="A10285" s="2">
        <v>10.273999999999999</v>
      </c>
      <c r="B10285" s="2">
        <v>3.3975476100000002</v>
      </c>
      <c r="C10285" s="2">
        <v>-3.863525E-3</v>
      </c>
      <c r="D10285" s="2"/>
      <c r="E10285" s="2"/>
      <c r="F10285" s="2"/>
      <c r="G10285" s="2">
        <v>10.273999999999999</v>
      </c>
      <c r="H10285" s="2">
        <v>13.51939758</v>
      </c>
      <c r="I10285" s="2">
        <v>-4.0191649999999999E-3</v>
      </c>
      <c r="J10285" s="2"/>
      <c r="K10285" s="2"/>
      <c r="L10285" s="2"/>
      <c r="M10285" s="2">
        <v>10.273999999999999</v>
      </c>
      <c r="N10285" s="2">
        <v>15.69851074</v>
      </c>
      <c r="O10285" s="2">
        <v>-3.9001470000000001E-3</v>
      </c>
      <c r="P10285" s="2"/>
      <c r="Q10285" s="2"/>
      <c r="R10285" s="2"/>
      <c r="S10285" s="2"/>
      <c r="T10285" s="2"/>
      <c r="U10285" s="2"/>
    </row>
    <row r="10286" spans="1:21" x14ac:dyDescent="0.2">
      <c r="A10286" s="2">
        <v>10.275</v>
      </c>
      <c r="B10286" s="2">
        <v>3.6573089599999999</v>
      </c>
      <c r="C10286" s="2">
        <v>-3.8543700000000002E-3</v>
      </c>
      <c r="D10286" s="2"/>
      <c r="E10286" s="2"/>
      <c r="F10286" s="2"/>
      <c r="G10286" s="2">
        <v>10.275</v>
      </c>
      <c r="H10286" s="2">
        <v>13.638374629999999</v>
      </c>
      <c r="I10286" s="2">
        <v>-3.8818360000000001E-3</v>
      </c>
      <c r="J10286" s="2"/>
      <c r="K10286" s="2"/>
      <c r="L10286" s="2"/>
      <c r="M10286" s="2">
        <v>10.275</v>
      </c>
      <c r="N10286" s="2">
        <v>15.73891296</v>
      </c>
      <c r="O10286" s="2">
        <v>-3.7902830000000002E-3</v>
      </c>
      <c r="P10286" s="2"/>
      <c r="Q10286" s="2"/>
      <c r="R10286" s="2"/>
      <c r="S10286" s="2"/>
      <c r="T10286" s="2"/>
      <c r="U10286" s="2"/>
    </row>
    <row r="10287" spans="1:21" x14ac:dyDescent="0.2">
      <c r="A10287" s="2">
        <v>10.276</v>
      </c>
      <c r="B10287" s="2">
        <v>4.02885559</v>
      </c>
      <c r="C10287" s="2">
        <v>-3.5430909999999999E-3</v>
      </c>
      <c r="D10287" s="2"/>
      <c r="E10287" s="2"/>
      <c r="F10287" s="2"/>
      <c r="G10287" s="2">
        <v>10.276</v>
      </c>
      <c r="H10287" s="2">
        <v>13.759706420000001</v>
      </c>
      <c r="I10287" s="2">
        <v>-4.0283200000000002E-3</v>
      </c>
      <c r="J10287" s="2"/>
      <c r="K10287" s="2"/>
      <c r="L10287" s="2"/>
      <c r="M10287" s="2">
        <v>10.276</v>
      </c>
      <c r="N10287" s="2">
        <v>15.78309265</v>
      </c>
      <c r="O10287" s="2">
        <v>-4.1473389999999999E-3</v>
      </c>
      <c r="P10287" s="2"/>
      <c r="Q10287" s="2"/>
      <c r="R10287" s="2"/>
      <c r="S10287" s="2"/>
      <c r="T10287" s="2"/>
      <c r="U10287" s="2"/>
    </row>
    <row r="10288" spans="1:21" x14ac:dyDescent="0.2">
      <c r="A10288" s="2">
        <v>10.276999999999999</v>
      </c>
      <c r="B10288" s="2">
        <v>4.5480175799999998</v>
      </c>
      <c r="C10288" s="2">
        <v>-3.7078860000000001E-3</v>
      </c>
      <c r="D10288" s="2"/>
      <c r="E10288" s="2"/>
      <c r="F10288" s="2"/>
      <c r="G10288" s="2">
        <v>10.276999999999999</v>
      </c>
      <c r="H10288" s="2">
        <v>13.85961365</v>
      </c>
      <c r="I10288" s="2">
        <v>-3.7994389999999999E-3</v>
      </c>
      <c r="J10288" s="2"/>
      <c r="K10288" s="2"/>
      <c r="L10288" s="2"/>
      <c r="M10288" s="2">
        <v>10.276999999999999</v>
      </c>
      <c r="N10288" s="2">
        <v>15.888651729999999</v>
      </c>
      <c r="O10288" s="2">
        <v>-4.0008550000000002E-3</v>
      </c>
      <c r="P10288" s="2"/>
      <c r="Q10288" s="2"/>
      <c r="R10288" s="2"/>
      <c r="S10288" s="2"/>
      <c r="T10288" s="2"/>
      <c r="U10288" s="2"/>
    </row>
    <row r="10289" spans="1:21" x14ac:dyDescent="0.2">
      <c r="A10289" s="2">
        <v>10.278</v>
      </c>
      <c r="B10289" s="2">
        <v>5.2246258499999998</v>
      </c>
      <c r="C10289" s="2">
        <v>-3.4515380000000001E-3</v>
      </c>
      <c r="D10289" s="2"/>
      <c r="E10289" s="2"/>
      <c r="F10289" s="2"/>
      <c r="G10289" s="2">
        <v>10.278</v>
      </c>
      <c r="H10289" s="2">
        <v>13.932191769999999</v>
      </c>
      <c r="I10289" s="2">
        <v>-3.9276119999999996E-3</v>
      </c>
      <c r="J10289" s="2"/>
      <c r="K10289" s="2"/>
      <c r="L10289" s="2"/>
      <c r="M10289" s="2">
        <v>10.278</v>
      </c>
      <c r="N10289" s="2">
        <v>16.058900149999999</v>
      </c>
      <c r="O10289" s="2">
        <v>-3.6529539999999999E-3</v>
      </c>
      <c r="P10289" s="2"/>
      <c r="Q10289" s="2"/>
      <c r="R10289" s="2"/>
      <c r="S10289" s="2"/>
      <c r="T10289" s="2"/>
      <c r="U10289" s="2"/>
    </row>
    <row r="10290" spans="1:21" x14ac:dyDescent="0.2">
      <c r="A10290" s="2">
        <v>10.279</v>
      </c>
      <c r="B10290" s="2">
        <v>6.0355694599999996</v>
      </c>
      <c r="C10290" s="2">
        <v>-4.0649409999999999E-3</v>
      </c>
      <c r="D10290" s="2"/>
      <c r="E10290" s="2"/>
      <c r="F10290" s="2"/>
      <c r="G10290" s="2">
        <v>10.279</v>
      </c>
      <c r="H10290" s="2">
        <v>13.95185547</v>
      </c>
      <c r="I10290" s="2">
        <v>-3.6437990000000001E-3</v>
      </c>
      <c r="J10290" s="2"/>
      <c r="K10290" s="2"/>
      <c r="L10290" s="2"/>
      <c r="M10290" s="2">
        <v>10.279</v>
      </c>
      <c r="N10290" s="2">
        <v>16.225657349999999</v>
      </c>
      <c r="O10290" s="2">
        <v>-4.1290279999999999E-3</v>
      </c>
      <c r="P10290" s="2"/>
      <c r="Q10290" s="2"/>
      <c r="R10290" s="2"/>
      <c r="S10290" s="2"/>
      <c r="T10290" s="2"/>
      <c r="U10290" s="2"/>
    </row>
    <row r="10291" spans="1:21" x14ac:dyDescent="0.2">
      <c r="A10291" s="2">
        <v>10.28</v>
      </c>
      <c r="B10291" s="2">
        <v>6.9634997600000004</v>
      </c>
      <c r="C10291" s="2">
        <v>-3.5339360000000001E-3</v>
      </c>
      <c r="D10291" s="2"/>
      <c r="E10291" s="2"/>
      <c r="F10291" s="2"/>
      <c r="G10291" s="2">
        <v>10.28</v>
      </c>
      <c r="H10291" s="2">
        <v>13.88493347</v>
      </c>
      <c r="I10291" s="2">
        <v>-4.0008550000000002E-3</v>
      </c>
      <c r="J10291" s="2"/>
      <c r="K10291" s="2"/>
      <c r="L10291" s="2"/>
      <c r="M10291" s="2">
        <v>10.28</v>
      </c>
      <c r="N10291" s="2">
        <v>16.34516052</v>
      </c>
      <c r="O10291" s="2">
        <v>-4.0100099999999996E-3</v>
      </c>
      <c r="P10291" s="2"/>
      <c r="Q10291" s="2"/>
      <c r="R10291" s="2"/>
      <c r="S10291" s="2"/>
      <c r="T10291" s="2"/>
      <c r="U10291" s="2"/>
    </row>
    <row r="10292" spans="1:21" x14ac:dyDescent="0.2">
      <c r="A10292" s="2">
        <v>10.281000000000001</v>
      </c>
      <c r="B10292" s="2">
        <v>7.9803674300000003</v>
      </c>
      <c r="C10292" s="2">
        <v>-3.8909909999999999E-3</v>
      </c>
      <c r="D10292" s="2"/>
      <c r="E10292" s="2"/>
      <c r="F10292" s="2"/>
      <c r="G10292" s="2">
        <v>10.281000000000001</v>
      </c>
      <c r="H10292" s="2">
        <v>13.75642517</v>
      </c>
      <c r="I10292" s="2">
        <v>-4.0283200000000002E-3</v>
      </c>
      <c r="J10292" s="2"/>
      <c r="K10292" s="2"/>
      <c r="L10292" s="2"/>
      <c r="M10292" s="2">
        <v>10.281000000000001</v>
      </c>
      <c r="N10292" s="2">
        <v>16.42582397</v>
      </c>
      <c r="O10292" s="2">
        <v>-4.0374759999999999E-3</v>
      </c>
      <c r="P10292" s="2"/>
      <c r="Q10292" s="2"/>
      <c r="R10292" s="2"/>
      <c r="S10292" s="2"/>
      <c r="T10292" s="2"/>
      <c r="U10292" s="2"/>
    </row>
    <row r="10293" spans="1:21" x14ac:dyDescent="0.2">
      <c r="A10293" s="2">
        <v>10.282</v>
      </c>
      <c r="B10293" s="2">
        <v>9.0410491900000007</v>
      </c>
      <c r="C10293" s="2">
        <v>-3.7628169999999999E-3</v>
      </c>
      <c r="D10293" s="2"/>
      <c r="E10293" s="2"/>
      <c r="F10293" s="2"/>
      <c r="G10293" s="2">
        <v>10.282</v>
      </c>
      <c r="H10293" s="2">
        <v>13.61802185</v>
      </c>
      <c r="I10293" s="2">
        <v>-3.6163329999999998E-3</v>
      </c>
      <c r="J10293" s="2"/>
      <c r="K10293" s="2"/>
      <c r="L10293" s="2"/>
      <c r="M10293" s="2">
        <v>10.282</v>
      </c>
      <c r="N10293" s="2">
        <v>16.500545649999999</v>
      </c>
      <c r="O10293" s="2">
        <v>-3.8726810000000002E-3</v>
      </c>
      <c r="P10293" s="2"/>
      <c r="Q10293" s="2"/>
      <c r="R10293" s="2"/>
      <c r="S10293" s="2"/>
      <c r="T10293" s="2"/>
      <c r="U10293" s="2"/>
    </row>
    <row r="10294" spans="1:21" x14ac:dyDescent="0.2">
      <c r="A10294" s="2">
        <v>10.282999999999999</v>
      </c>
      <c r="B10294" s="2">
        <v>10.123270870000001</v>
      </c>
      <c r="C10294" s="2">
        <v>-3.9184570000000002E-3</v>
      </c>
      <c r="D10294" s="2"/>
      <c r="E10294" s="2"/>
      <c r="F10294" s="2"/>
      <c r="G10294" s="2">
        <v>10.282999999999999</v>
      </c>
      <c r="H10294" s="2">
        <v>13.47886353</v>
      </c>
      <c r="I10294" s="2">
        <v>-3.9367680000000002E-3</v>
      </c>
      <c r="J10294" s="2"/>
      <c r="K10294" s="2"/>
      <c r="L10294" s="2"/>
      <c r="M10294" s="2">
        <v>10.282999999999999</v>
      </c>
      <c r="N10294" s="2">
        <v>16.53628784</v>
      </c>
      <c r="O10294" s="2">
        <v>-3.6163329999999998E-3</v>
      </c>
      <c r="P10294" s="2"/>
      <c r="Q10294" s="2"/>
      <c r="R10294" s="2"/>
      <c r="S10294" s="2"/>
      <c r="T10294" s="2"/>
      <c r="U10294" s="2"/>
    </row>
    <row r="10295" spans="1:21" x14ac:dyDescent="0.2">
      <c r="A10295" s="2">
        <v>10.284000000000001</v>
      </c>
      <c r="B10295" s="2">
        <v>11.15002136</v>
      </c>
      <c r="C10295" s="2">
        <v>-3.7445069999999998E-3</v>
      </c>
      <c r="D10295" s="2"/>
      <c r="E10295" s="2"/>
      <c r="F10295" s="2"/>
      <c r="G10295" s="2">
        <v>10.284000000000001</v>
      </c>
      <c r="H10295" s="2">
        <v>13.362108149999999</v>
      </c>
      <c r="I10295" s="2">
        <v>-4.0466310000000002E-3</v>
      </c>
      <c r="J10295" s="2"/>
      <c r="K10295" s="2"/>
      <c r="L10295" s="2"/>
      <c r="M10295" s="2">
        <v>10.284000000000001</v>
      </c>
      <c r="N10295" s="2">
        <v>16.536864009999999</v>
      </c>
      <c r="O10295" s="2">
        <v>-4.2114259999999999E-3</v>
      </c>
      <c r="P10295" s="2"/>
      <c r="Q10295" s="2"/>
      <c r="R10295" s="2"/>
      <c r="S10295" s="2"/>
      <c r="T10295" s="2"/>
      <c r="U10295" s="2"/>
    </row>
    <row r="10296" spans="1:21" x14ac:dyDescent="0.2">
      <c r="A10296" s="2">
        <v>10.285</v>
      </c>
      <c r="B10296" s="2">
        <v>12.09772888</v>
      </c>
      <c r="C10296" s="2">
        <v>-3.7078860000000001E-3</v>
      </c>
      <c r="D10296" s="2"/>
      <c r="E10296" s="2"/>
      <c r="F10296" s="2"/>
      <c r="G10296" s="2">
        <v>10.285</v>
      </c>
      <c r="H10296" s="2">
        <v>13.25368896</v>
      </c>
      <c r="I10296" s="2">
        <v>-3.7994389999999999E-3</v>
      </c>
      <c r="J10296" s="2"/>
      <c r="K10296" s="2"/>
      <c r="L10296" s="2"/>
      <c r="M10296" s="2">
        <v>10.285</v>
      </c>
      <c r="N10296" s="2">
        <v>16.556834720000001</v>
      </c>
      <c r="O10296" s="2">
        <v>-3.4423829999999998E-3</v>
      </c>
      <c r="P10296" s="2"/>
      <c r="Q10296" s="2"/>
      <c r="R10296" s="2"/>
      <c r="S10296" s="2"/>
      <c r="T10296" s="2"/>
      <c r="U10296" s="2"/>
    </row>
    <row r="10297" spans="1:21" x14ac:dyDescent="0.2">
      <c r="A10297" s="2">
        <v>10.286</v>
      </c>
      <c r="B10297" s="2">
        <v>12.801221310000001</v>
      </c>
      <c r="C10297" s="2">
        <v>-3.6529539999999999E-3</v>
      </c>
      <c r="D10297" s="2"/>
      <c r="E10297" s="2"/>
      <c r="F10297" s="2"/>
      <c r="G10297" s="2">
        <v>10.286</v>
      </c>
      <c r="H10297" s="2">
        <v>13.14309875</v>
      </c>
      <c r="I10297" s="2">
        <v>-3.9459229999999996E-3</v>
      </c>
      <c r="J10297" s="2"/>
      <c r="K10297" s="2"/>
      <c r="L10297" s="2"/>
      <c r="M10297" s="2">
        <v>10.286</v>
      </c>
      <c r="N10297" s="2">
        <v>16.5805072</v>
      </c>
      <c r="O10297" s="2">
        <v>-3.9367680000000002E-3</v>
      </c>
      <c r="P10297" s="2"/>
      <c r="Q10297" s="2"/>
      <c r="R10297" s="2"/>
      <c r="S10297" s="2"/>
      <c r="T10297" s="2"/>
      <c r="U10297" s="2"/>
    </row>
    <row r="10298" spans="1:21" x14ac:dyDescent="0.2">
      <c r="A10298" s="2">
        <v>10.287000000000001</v>
      </c>
      <c r="B10298" s="2">
        <v>13.310739140000001</v>
      </c>
      <c r="C10298" s="2">
        <v>-3.5980230000000001E-3</v>
      </c>
      <c r="D10298" s="2"/>
      <c r="E10298" s="2"/>
      <c r="F10298" s="2"/>
      <c r="G10298" s="2">
        <v>10.287000000000001</v>
      </c>
      <c r="H10298" s="2">
        <v>13.014238280000001</v>
      </c>
      <c r="I10298" s="2">
        <v>-3.9001470000000001E-3</v>
      </c>
      <c r="J10298" s="2"/>
      <c r="K10298" s="2"/>
      <c r="L10298" s="2"/>
      <c r="M10298" s="2">
        <v>10.287000000000001</v>
      </c>
      <c r="N10298" s="2">
        <v>16.549394530000001</v>
      </c>
      <c r="O10298" s="2">
        <v>-3.7536620000000001E-3</v>
      </c>
      <c r="P10298" s="2"/>
      <c r="Q10298" s="2"/>
      <c r="R10298" s="2"/>
      <c r="S10298" s="2"/>
      <c r="T10298" s="2"/>
      <c r="U10298" s="2"/>
    </row>
    <row r="10299" spans="1:21" x14ac:dyDescent="0.2">
      <c r="A10299" s="2">
        <v>10.288</v>
      </c>
      <c r="B10299" s="2">
        <v>13.62713989</v>
      </c>
      <c r="C10299" s="2">
        <v>-3.9825440000000002E-3</v>
      </c>
      <c r="D10299" s="2"/>
      <c r="E10299" s="2"/>
      <c r="F10299" s="2"/>
      <c r="G10299" s="2">
        <v>10.288</v>
      </c>
      <c r="H10299" s="2">
        <v>12.864875489999999</v>
      </c>
      <c r="I10299" s="2">
        <v>-3.9550779999999999E-3</v>
      </c>
      <c r="J10299" s="2"/>
      <c r="K10299" s="2"/>
      <c r="L10299" s="2"/>
      <c r="M10299" s="2">
        <v>10.288</v>
      </c>
      <c r="N10299" s="2">
        <v>16.413426510000001</v>
      </c>
      <c r="O10299" s="2">
        <v>-4.0191649999999999E-3</v>
      </c>
      <c r="P10299" s="2"/>
      <c r="Q10299" s="2"/>
      <c r="R10299" s="2"/>
      <c r="S10299" s="2"/>
      <c r="T10299" s="2"/>
      <c r="U10299" s="2"/>
    </row>
    <row r="10300" spans="1:21" x14ac:dyDescent="0.2">
      <c r="A10300" s="2">
        <v>10.289</v>
      </c>
      <c r="B10300" s="2">
        <v>13.80473267</v>
      </c>
      <c r="C10300" s="2">
        <v>-3.8085940000000002E-3</v>
      </c>
      <c r="D10300" s="2"/>
      <c r="E10300" s="2"/>
      <c r="F10300" s="2"/>
      <c r="G10300" s="2">
        <v>10.289</v>
      </c>
      <c r="H10300" s="2">
        <v>12.75150391</v>
      </c>
      <c r="I10300" s="2">
        <v>-3.9276119999999996E-3</v>
      </c>
      <c r="J10300" s="2"/>
      <c r="K10300" s="2"/>
      <c r="L10300" s="2"/>
      <c r="M10300" s="2">
        <v>10.289</v>
      </c>
      <c r="N10300" s="2">
        <v>16.25844421</v>
      </c>
      <c r="O10300" s="2">
        <v>-3.9184570000000002E-3</v>
      </c>
      <c r="P10300" s="2"/>
      <c r="Q10300" s="2"/>
      <c r="R10300" s="2"/>
      <c r="S10300" s="2"/>
      <c r="T10300" s="2"/>
      <c r="U10300" s="2"/>
    </row>
    <row r="10301" spans="1:21" x14ac:dyDescent="0.2">
      <c r="A10301" s="2">
        <v>10.29</v>
      </c>
      <c r="B10301" s="2">
        <v>13.952268070000001</v>
      </c>
      <c r="C10301" s="2">
        <v>-4.0374759999999999E-3</v>
      </c>
      <c r="D10301" s="2"/>
      <c r="E10301" s="2"/>
      <c r="F10301" s="2"/>
      <c r="G10301" s="2">
        <v>10.29</v>
      </c>
      <c r="H10301" s="2">
        <v>12.679866329999999</v>
      </c>
      <c r="I10301" s="2">
        <v>-4.0374759999999999E-3</v>
      </c>
      <c r="J10301" s="2"/>
      <c r="K10301" s="2"/>
      <c r="L10301" s="2"/>
      <c r="M10301" s="2">
        <v>10.29</v>
      </c>
      <c r="N10301" s="2">
        <v>16.17769165</v>
      </c>
      <c r="O10301" s="2">
        <v>-3.6529539999999999E-3</v>
      </c>
      <c r="P10301" s="2"/>
      <c r="Q10301" s="2"/>
      <c r="R10301" s="2"/>
      <c r="S10301" s="2"/>
      <c r="T10301" s="2"/>
      <c r="U10301" s="2"/>
    </row>
    <row r="10302" spans="1:21" x14ac:dyDescent="0.2">
      <c r="A10302" s="2">
        <v>10.291</v>
      </c>
      <c r="B10302" s="2">
        <v>14.11409729</v>
      </c>
      <c r="C10302" s="2">
        <v>-3.7078860000000001E-3</v>
      </c>
      <c r="D10302" s="2"/>
      <c r="E10302" s="2"/>
      <c r="F10302" s="2"/>
      <c r="G10302" s="2">
        <v>10.291</v>
      </c>
      <c r="H10302" s="2">
        <v>12.68066162</v>
      </c>
      <c r="I10302" s="2">
        <v>-4.1290279999999999E-3</v>
      </c>
      <c r="J10302" s="2"/>
      <c r="K10302" s="2"/>
      <c r="L10302" s="2"/>
      <c r="M10302" s="2">
        <v>10.291</v>
      </c>
      <c r="N10302" s="2">
        <v>16.170914920000001</v>
      </c>
      <c r="O10302" s="2">
        <v>-3.6987309999999998E-3</v>
      </c>
      <c r="P10302" s="2"/>
      <c r="Q10302" s="2"/>
      <c r="R10302" s="2"/>
      <c r="S10302" s="2"/>
      <c r="T10302" s="2"/>
      <c r="U10302" s="2"/>
    </row>
    <row r="10303" spans="1:21" x14ac:dyDescent="0.2">
      <c r="A10303" s="2">
        <v>10.292</v>
      </c>
      <c r="B10303" s="2">
        <v>14.341472169999999</v>
      </c>
      <c r="C10303" s="2">
        <v>-3.8360600000000001E-3</v>
      </c>
      <c r="D10303" s="2"/>
      <c r="E10303" s="2"/>
      <c r="F10303" s="2"/>
      <c r="G10303" s="2">
        <v>10.292</v>
      </c>
      <c r="H10303" s="2">
        <v>12.723525390000001</v>
      </c>
      <c r="I10303" s="2">
        <v>-3.8818360000000001E-3</v>
      </c>
      <c r="J10303" s="2"/>
      <c r="K10303" s="2"/>
      <c r="L10303" s="2"/>
      <c r="M10303" s="2">
        <v>10.292</v>
      </c>
      <c r="N10303" s="2">
        <v>16.131933589999999</v>
      </c>
      <c r="O10303" s="2">
        <v>-3.8360600000000001E-3</v>
      </c>
      <c r="P10303" s="2"/>
      <c r="Q10303" s="2"/>
      <c r="R10303" s="2"/>
      <c r="S10303" s="2"/>
      <c r="T10303" s="2"/>
      <c r="U10303" s="2"/>
    </row>
    <row r="10304" spans="1:21" x14ac:dyDescent="0.2">
      <c r="A10304" s="2">
        <v>10.292999999999999</v>
      </c>
      <c r="B10304" s="2">
        <v>14.57850891</v>
      </c>
      <c r="C10304" s="2">
        <v>-3.9367680000000002E-3</v>
      </c>
      <c r="D10304" s="2"/>
      <c r="E10304" s="2"/>
      <c r="F10304" s="2"/>
      <c r="G10304" s="2">
        <v>10.292999999999999</v>
      </c>
      <c r="H10304" s="2">
        <v>12.76625061</v>
      </c>
      <c r="I10304" s="2">
        <v>-3.9916989999999996E-3</v>
      </c>
      <c r="J10304" s="2"/>
      <c r="K10304" s="2"/>
      <c r="L10304" s="2"/>
      <c r="M10304" s="2">
        <v>10.292999999999999</v>
      </c>
      <c r="N10304" s="2">
        <v>16.01542847</v>
      </c>
      <c r="O10304" s="2">
        <v>-3.6346439999999998E-3</v>
      </c>
      <c r="P10304" s="2"/>
      <c r="Q10304" s="2"/>
      <c r="R10304" s="2"/>
      <c r="S10304" s="2"/>
      <c r="T10304" s="2"/>
      <c r="U10304" s="2"/>
    </row>
    <row r="10305" spans="1:21" x14ac:dyDescent="0.2">
      <c r="A10305" s="2">
        <v>10.294</v>
      </c>
      <c r="B10305" s="2">
        <v>14.74859863</v>
      </c>
      <c r="C10305" s="2">
        <v>-3.9825440000000002E-3</v>
      </c>
      <c r="D10305" s="2"/>
      <c r="E10305" s="2"/>
      <c r="F10305" s="2"/>
      <c r="G10305" s="2">
        <v>10.294</v>
      </c>
      <c r="H10305" s="2">
        <v>12.81384583</v>
      </c>
      <c r="I10305" s="2">
        <v>-4.2114259999999999E-3</v>
      </c>
      <c r="J10305" s="2"/>
      <c r="K10305" s="2"/>
      <c r="L10305" s="2"/>
      <c r="M10305" s="2">
        <v>10.294</v>
      </c>
      <c r="N10305" s="2">
        <v>15.954254150000001</v>
      </c>
      <c r="O10305" s="2">
        <v>-4.0557859999999996E-3</v>
      </c>
      <c r="P10305" s="2"/>
      <c r="Q10305" s="2"/>
      <c r="R10305" s="2"/>
      <c r="S10305" s="2"/>
      <c r="T10305" s="2"/>
      <c r="U10305" s="2"/>
    </row>
    <row r="10306" spans="1:21" x14ac:dyDescent="0.2">
      <c r="A10306" s="2">
        <v>10.295</v>
      </c>
      <c r="B10306" s="2">
        <v>14.803330689999999</v>
      </c>
      <c r="C10306" s="2">
        <v>-3.9916989999999996E-3</v>
      </c>
      <c r="D10306" s="2"/>
      <c r="E10306" s="2"/>
      <c r="F10306" s="2"/>
      <c r="G10306" s="2">
        <v>10.295</v>
      </c>
      <c r="H10306" s="2">
        <v>12.83393433</v>
      </c>
      <c r="I10306" s="2">
        <v>-3.8452149999999999E-3</v>
      </c>
      <c r="J10306" s="2"/>
      <c r="K10306" s="2"/>
      <c r="L10306" s="2"/>
      <c r="M10306" s="2">
        <v>10.295</v>
      </c>
      <c r="N10306" s="2">
        <v>15.99964172</v>
      </c>
      <c r="O10306" s="2">
        <v>-3.8452149999999999E-3</v>
      </c>
      <c r="P10306" s="2"/>
      <c r="Q10306" s="2"/>
      <c r="R10306" s="2"/>
      <c r="S10306" s="2"/>
      <c r="T10306" s="2"/>
      <c r="U10306" s="2"/>
    </row>
    <row r="10307" spans="1:21" x14ac:dyDescent="0.2">
      <c r="A10307" s="2">
        <v>10.295999999999999</v>
      </c>
      <c r="B10307" s="2">
        <v>14.758657230000001</v>
      </c>
      <c r="C10307" s="2">
        <v>-3.7445069999999998E-3</v>
      </c>
      <c r="D10307" s="2"/>
      <c r="E10307" s="2"/>
      <c r="F10307" s="2"/>
      <c r="G10307" s="2">
        <v>10.295999999999999</v>
      </c>
      <c r="H10307" s="2">
        <v>12.8478656</v>
      </c>
      <c r="I10307" s="2">
        <v>-4.1473389999999999E-3</v>
      </c>
      <c r="J10307" s="2"/>
      <c r="K10307" s="2"/>
      <c r="L10307" s="2"/>
      <c r="M10307" s="2">
        <v>10.295999999999999</v>
      </c>
      <c r="N10307" s="2">
        <v>16.091323240000001</v>
      </c>
      <c r="O10307" s="2">
        <v>-3.8269039999999999E-3</v>
      </c>
      <c r="P10307" s="2"/>
      <c r="Q10307" s="2"/>
      <c r="R10307" s="2"/>
      <c r="S10307" s="2"/>
      <c r="T10307" s="2"/>
      <c r="U10307" s="2"/>
    </row>
    <row r="10308" spans="1:21" x14ac:dyDescent="0.2">
      <c r="A10308" s="2">
        <v>10.297000000000001</v>
      </c>
      <c r="B10308" s="2">
        <v>14.61900208</v>
      </c>
      <c r="C10308" s="2">
        <v>-3.9550779999999999E-3</v>
      </c>
      <c r="D10308" s="2"/>
      <c r="E10308" s="2"/>
      <c r="F10308" s="2"/>
      <c r="G10308" s="2">
        <v>10.297000000000001</v>
      </c>
      <c r="H10308" s="2">
        <v>12.845465089999999</v>
      </c>
      <c r="I10308" s="2">
        <v>-3.8726810000000002E-3</v>
      </c>
      <c r="J10308" s="2"/>
      <c r="K10308" s="2"/>
      <c r="L10308" s="2"/>
      <c r="M10308" s="2">
        <v>10.297000000000001</v>
      </c>
      <c r="N10308" s="2">
        <v>16.043090209999999</v>
      </c>
      <c r="O10308" s="2">
        <v>-3.8909909999999999E-3</v>
      </c>
      <c r="P10308" s="2"/>
      <c r="Q10308" s="2"/>
      <c r="R10308" s="2"/>
      <c r="S10308" s="2"/>
      <c r="T10308" s="2"/>
      <c r="U10308" s="2"/>
    </row>
    <row r="10309" spans="1:21" x14ac:dyDescent="0.2">
      <c r="A10309" s="2">
        <v>10.298</v>
      </c>
      <c r="B10309" s="2">
        <v>14.43283875</v>
      </c>
      <c r="C10309" s="2">
        <v>-3.6895750000000001E-3</v>
      </c>
      <c r="D10309" s="2"/>
      <c r="E10309" s="2"/>
      <c r="F10309" s="2"/>
      <c r="G10309" s="2">
        <v>10.298</v>
      </c>
      <c r="H10309" s="2">
        <v>12.83693542</v>
      </c>
      <c r="I10309" s="2">
        <v>-3.5888669999999999E-3</v>
      </c>
      <c r="J10309" s="2"/>
      <c r="K10309" s="2"/>
      <c r="L10309" s="2"/>
      <c r="M10309" s="2">
        <v>10.298</v>
      </c>
      <c r="N10309" s="2">
        <v>15.83718567</v>
      </c>
      <c r="O10309" s="2">
        <v>-3.5705569999999998E-3</v>
      </c>
      <c r="P10309" s="2"/>
      <c r="Q10309" s="2"/>
      <c r="R10309" s="2"/>
      <c r="S10309" s="2"/>
      <c r="T10309" s="2"/>
      <c r="U10309" s="2"/>
    </row>
    <row r="10310" spans="1:21" x14ac:dyDescent="0.2">
      <c r="A10310" s="2">
        <v>10.298999999999999</v>
      </c>
      <c r="B10310" s="2">
        <v>14.221475829999999</v>
      </c>
      <c r="C10310" s="2">
        <v>-3.9001470000000001E-3</v>
      </c>
      <c r="D10310" s="2"/>
      <c r="E10310" s="2"/>
      <c r="F10310" s="2"/>
      <c r="G10310" s="2">
        <v>10.298999999999999</v>
      </c>
      <c r="H10310" s="2">
        <v>12.829851680000001</v>
      </c>
      <c r="I10310" s="2">
        <v>-4.0740969999999996E-3</v>
      </c>
      <c r="J10310" s="2"/>
      <c r="K10310" s="2"/>
      <c r="L10310" s="2"/>
      <c r="M10310" s="2">
        <v>10.298999999999999</v>
      </c>
      <c r="N10310" s="2">
        <v>15.648421020000001</v>
      </c>
      <c r="O10310" s="2">
        <v>-4.0466310000000002E-3</v>
      </c>
      <c r="P10310" s="2"/>
      <c r="Q10310" s="2"/>
      <c r="R10310" s="2"/>
      <c r="S10310" s="2"/>
      <c r="T10310" s="2"/>
      <c r="U10310" s="2"/>
    </row>
    <row r="10311" spans="1:21" x14ac:dyDescent="0.2">
      <c r="A10311" s="2">
        <v>10.3</v>
      </c>
      <c r="B10311" s="2">
        <v>14.021739500000001</v>
      </c>
      <c r="C10311" s="2">
        <v>-3.8726810000000002E-3</v>
      </c>
      <c r="D10311" s="2"/>
      <c r="E10311" s="2"/>
      <c r="F10311" s="2"/>
      <c r="G10311" s="2">
        <v>10.3</v>
      </c>
      <c r="H10311" s="2">
        <v>12.820336299999999</v>
      </c>
      <c r="I10311" s="2">
        <v>-3.8269039999999999E-3</v>
      </c>
      <c r="J10311" s="2"/>
      <c r="K10311" s="2"/>
      <c r="L10311" s="2"/>
      <c r="M10311" s="2">
        <v>10.3</v>
      </c>
      <c r="N10311" s="2">
        <v>15.643565669999999</v>
      </c>
      <c r="O10311" s="2">
        <v>-3.8177490000000001E-3</v>
      </c>
      <c r="P10311" s="2"/>
      <c r="Q10311" s="2"/>
      <c r="R10311" s="2"/>
      <c r="S10311" s="2"/>
      <c r="T10311" s="2"/>
      <c r="U10311" s="2"/>
    </row>
    <row r="10312" spans="1:21" x14ac:dyDescent="0.2">
      <c r="A10312" s="2">
        <v>10.301</v>
      </c>
      <c r="B10312" s="2">
        <v>13.8327478</v>
      </c>
      <c r="C10312" s="2">
        <v>-3.9733889999999999E-3</v>
      </c>
      <c r="D10312" s="2"/>
      <c r="E10312" s="2"/>
      <c r="F10312" s="2"/>
      <c r="G10312" s="2">
        <v>10.301</v>
      </c>
      <c r="H10312" s="2">
        <v>12.81519836</v>
      </c>
      <c r="I10312" s="2">
        <v>-4.2663570000000001E-3</v>
      </c>
      <c r="J10312" s="2"/>
      <c r="K10312" s="2"/>
      <c r="L10312" s="2"/>
      <c r="M10312" s="2">
        <v>10.301</v>
      </c>
      <c r="N10312" s="2">
        <v>15.81134705</v>
      </c>
      <c r="O10312" s="2">
        <v>-4.0466310000000002E-3</v>
      </c>
      <c r="P10312" s="2"/>
      <c r="Q10312" s="2"/>
      <c r="R10312" s="2"/>
      <c r="S10312" s="2"/>
      <c r="T10312" s="2"/>
      <c r="U10312" s="2"/>
    </row>
    <row r="10313" spans="1:21" x14ac:dyDescent="0.2">
      <c r="A10313" s="2">
        <v>10.302</v>
      </c>
      <c r="B10313" s="2">
        <v>13.635989990000001</v>
      </c>
      <c r="C10313" s="2">
        <v>-3.9184570000000002E-3</v>
      </c>
      <c r="D10313" s="2"/>
      <c r="E10313" s="2"/>
      <c r="F10313" s="2"/>
      <c r="G10313" s="2">
        <v>10.302</v>
      </c>
      <c r="H10313" s="2">
        <v>12.875581049999999</v>
      </c>
      <c r="I10313" s="2">
        <v>-4.0008550000000002E-3</v>
      </c>
      <c r="J10313" s="2"/>
      <c r="K10313" s="2"/>
      <c r="L10313" s="2"/>
      <c r="M10313" s="2">
        <v>10.302</v>
      </c>
      <c r="N10313" s="2">
        <v>15.96056458</v>
      </c>
      <c r="O10313" s="2">
        <v>-4.2663570000000001E-3</v>
      </c>
      <c r="P10313" s="2"/>
      <c r="Q10313" s="2"/>
      <c r="R10313" s="2"/>
      <c r="S10313" s="2"/>
      <c r="T10313" s="2"/>
      <c r="U10313" s="2"/>
    </row>
    <row r="10314" spans="1:21" x14ac:dyDescent="0.2">
      <c r="A10314" s="2">
        <v>10.303000000000001</v>
      </c>
      <c r="B10314" s="2">
        <v>13.42338318</v>
      </c>
      <c r="C10314" s="2">
        <v>-3.7994389999999999E-3</v>
      </c>
      <c r="D10314" s="2"/>
      <c r="E10314" s="2"/>
      <c r="F10314" s="2"/>
      <c r="G10314" s="2">
        <v>10.303000000000001</v>
      </c>
      <c r="H10314" s="2">
        <v>13.011135250000001</v>
      </c>
      <c r="I10314" s="2">
        <v>-3.9733889999999999E-3</v>
      </c>
      <c r="J10314" s="2"/>
      <c r="K10314" s="2"/>
      <c r="L10314" s="2"/>
      <c r="M10314" s="2">
        <v>10.303000000000001</v>
      </c>
      <c r="N10314" s="2">
        <v>15.908091430000001</v>
      </c>
      <c r="O10314" s="2">
        <v>-3.8269039999999999E-3</v>
      </c>
      <c r="P10314" s="2"/>
      <c r="Q10314" s="2"/>
      <c r="R10314" s="2"/>
      <c r="S10314" s="2"/>
      <c r="T10314" s="2"/>
      <c r="U10314" s="2"/>
    </row>
    <row r="10315" spans="1:21" x14ac:dyDescent="0.2">
      <c r="A10315" s="2">
        <v>10.304</v>
      </c>
      <c r="B10315" s="2">
        <v>13.206840209999999</v>
      </c>
      <c r="C10315" s="2">
        <v>-3.8452149999999999E-3</v>
      </c>
      <c r="D10315" s="2"/>
      <c r="E10315" s="2"/>
      <c r="F10315" s="2"/>
      <c r="G10315" s="2">
        <v>10.304</v>
      </c>
      <c r="H10315" s="2">
        <v>13.21043884</v>
      </c>
      <c r="I10315" s="2">
        <v>-4.2938230000000004E-3</v>
      </c>
      <c r="J10315" s="2"/>
      <c r="K10315" s="2"/>
      <c r="L10315" s="2"/>
      <c r="M10315" s="2">
        <v>10.304</v>
      </c>
      <c r="N10315" s="2">
        <v>15.607199100000001</v>
      </c>
      <c r="O10315" s="2">
        <v>-3.9367680000000002E-3</v>
      </c>
      <c r="P10315" s="2"/>
      <c r="Q10315" s="2"/>
      <c r="R10315" s="2"/>
      <c r="S10315" s="2"/>
      <c r="T10315" s="2"/>
      <c r="U10315" s="2"/>
    </row>
    <row r="10316" spans="1:21" x14ac:dyDescent="0.2">
      <c r="A10316" s="2">
        <v>10.305</v>
      </c>
      <c r="B10316" s="2">
        <v>12.96861328</v>
      </c>
      <c r="C10316" s="2">
        <v>-3.8543700000000002E-3</v>
      </c>
      <c r="D10316" s="2"/>
      <c r="E10316" s="2"/>
      <c r="F10316" s="2"/>
      <c r="G10316" s="2">
        <v>10.305</v>
      </c>
      <c r="H10316" s="2">
        <v>13.407222900000001</v>
      </c>
      <c r="I10316" s="2">
        <v>-3.9459229999999996E-3</v>
      </c>
      <c r="J10316" s="2"/>
      <c r="K10316" s="2"/>
      <c r="L10316" s="2"/>
      <c r="M10316" s="2">
        <v>10.305</v>
      </c>
      <c r="N10316" s="2">
        <v>15.204376829999999</v>
      </c>
      <c r="O10316" s="2">
        <v>-3.9276119999999996E-3</v>
      </c>
      <c r="P10316" s="2"/>
      <c r="Q10316" s="2"/>
      <c r="R10316" s="2"/>
      <c r="S10316" s="2"/>
      <c r="T10316" s="2"/>
      <c r="U10316" s="2"/>
    </row>
    <row r="10317" spans="1:21" x14ac:dyDescent="0.2">
      <c r="A10317" s="2">
        <v>10.305999999999999</v>
      </c>
      <c r="B10317" s="2">
        <v>12.724243769999999</v>
      </c>
      <c r="C10317" s="2">
        <v>-3.9367680000000002E-3</v>
      </c>
      <c r="D10317" s="2"/>
      <c r="E10317" s="2"/>
      <c r="F10317" s="2"/>
      <c r="G10317" s="2">
        <v>10.305999999999999</v>
      </c>
      <c r="H10317" s="2">
        <v>13.585735469999999</v>
      </c>
      <c r="I10317" s="2">
        <v>-4.1381839999999996E-3</v>
      </c>
      <c r="J10317" s="2"/>
      <c r="K10317" s="2"/>
      <c r="L10317" s="2"/>
      <c r="M10317" s="2">
        <v>10.305999999999999</v>
      </c>
      <c r="N10317" s="2">
        <v>14.872898559999999</v>
      </c>
      <c r="O10317" s="2">
        <v>-3.9184570000000002E-3</v>
      </c>
      <c r="P10317" s="2"/>
      <c r="Q10317" s="2"/>
      <c r="R10317" s="2"/>
      <c r="S10317" s="2"/>
      <c r="T10317" s="2"/>
      <c r="U10317" s="2"/>
    </row>
    <row r="10318" spans="1:21" x14ac:dyDescent="0.2">
      <c r="A10318" s="2">
        <v>10.307</v>
      </c>
      <c r="B10318" s="2">
        <v>12.46232483</v>
      </c>
      <c r="C10318" s="2">
        <v>-3.9276119999999996E-3</v>
      </c>
      <c r="D10318" s="2"/>
      <c r="E10318" s="2"/>
      <c r="F10318" s="2"/>
      <c r="G10318" s="2">
        <v>10.307</v>
      </c>
      <c r="H10318" s="2">
        <v>13.7193927</v>
      </c>
      <c r="I10318" s="2">
        <v>-3.6621090000000002E-3</v>
      </c>
      <c r="J10318" s="2"/>
      <c r="K10318" s="2"/>
      <c r="L10318" s="2"/>
      <c r="M10318" s="2">
        <v>10.307</v>
      </c>
      <c r="N10318" s="2">
        <v>14.826286619999999</v>
      </c>
      <c r="O10318" s="2">
        <v>-3.9550779999999999E-3</v>
      </c>
      <c r="P10318" s="2"/>
      <c r="Q10318" s="2"/>
      <c r="R10318" s="2"/>
      <c r="S10318" s="2"/>
      <c r="T10318" s="2"/>
      <c r="U10318" s="2"/>
    </row>
    <row r="10319" spans="1:21" x14ac:dyDescent="0.2">
      <c r="A10319" s="2">
        <v>10.308</v>
      </c>
      <c r="B10319" s="2">
        <v>12.11049927</v>
      </c>
      <c r="C10319" s="2">
        <v>-3.6071779999999999E-3</v>
      </c>
      <c r="D10319" s="2"/>
      <c r="E10319" s="2"/>
      <c r="F10319" s="2"/>
      <c r="G10319" s="2">
        <v>10.308</v>
      </c>
      <c r="H10319" s="2">
        <v>13.828097530000001</v>
      </c>
      <c r="I10319" s="2">
        <v>-3.7353519999999999E-3</v>
      </c>
      <c r="J10319" s="2"/>
      <c r="K10319" s="2"/>
      <c r="L10319" s="2"/>
      <c r="M10319" s="2">
        <v>10.308</v>
      </c>
      <c r="N10319" s="2">
        <v>15.146657709999999</v>
      </c>
      <c r="O10319" s="2">
        <v>-4.0832519999999999E-3</v>
      </c>
      <c r="P10319" s="2"/>
      <c r="Q10319" s="2"/>
      <c r="R10319" s="2"/>
      <c r="S10319" s="2"/>
      <c r="T10319" s="2"/>
      <c r="U10319" s="2"/>
    </row>
    <row r="10320" spans="1:21" x14ac:dyDescent="0.2">
      <c r="A10320" s="2">
        <v>10.308999999999999</v>
      </c>
      <c r="B10320" s="2">
        <v>11.71631775</v>
      </c>
      <c r="C10320" s="2">
        <v>-3.6712649999999999E-3</v>
      </c>
      <c r="D10320" s="2"/>
      <c r="E10320" s="2"/>
      <c r="F10320" s="2"/>
      <c r="G10320" s="2">
        <v>10.308999999999999</v>
      </c>
      <c r="H10320" s="2">
        <v>13.909464720000001</v>
      </c>
      <c r="I10320" s="2">
        <v>-3.9550779999999999E-3</v>
      </c>
      <c r="J10320" s="2"/>
      <c r="K10320" s="2"/>
      <c r="L10320" s="2"/>
      <c r="M10320" s="2">
        <v>10.308999999999999</v>
      </c>
      <c r="N10320" s="2">
        <v>15.762861940000001</v>
      </c>
      <c r="O10320" s="2">
        <v>-3.9459229999999996E-3</v>
      </c>
      <c r="P10320" s="2"/>
      <c r="Q10320" s="2"/>
      <c r="R10320" s="2"/>
      <c r="S10320" s="2"/>
      <c r="T10320" s="2"/>
      <c r="U10320" s="2"/>
    </row>
    <row r="10321" spans="1:21" x14ac:dyDescent="0.2">
      <c r="A10321" s="2">
        <v>10.31</v>
      </c>
      <c r="B10321" s="2">
        <v>11.319351810000001</v>
      </c>
      <c r="C10321" s="2">
        <v>-3.7994389999999999E-3</v>
      </c>
      <c r="D10321" s="2"/>
      <c r="E10321" s="2"/>
      <c r="F10321" s="2"/>
      <c r="G10321" s="2">
        <v>10.31</v>
      </c>
      <c r="H10321" s="2">
        <v>13.93962219</v>
      </c>
      <c r="I10321" s="2">
        <v>-3.8360600000000001E-3</v>
      </c>
      <c r="J10321" s="2"/>
      <c r="K10321" s="2"/>
      <c r="L10321" s="2"/>
      <c r="M10321" s="2">
        <v>10.31</v>
      </c>
      <c r="N10321" s="2">
        <v>16.489880979999999</v>
      </c>
      <c r="O10321" s="2">
        <v>-3.9642330000000002E-3</v>
      </c>
      <c r="P10321" s="2"/>
      <c r="Q10321" s="2"/>
      <c r="R10321" s="2"/>
      <c r="S10321" s="2"/>
      <c r="T10321" s="2"/>
      <c r="U10321" s="2"/>
    </row>
    <row r="10322" spans="1:21" x14ac:dyDescent="0.2">
      <c r="A10322" s="2">
        <v>10.311</v>
      </c>
      <c r="B10322" s="2">
        <v>10.95842163</v>
      </c>
      <c r="C10322" s="2">
        <v>-3.7994389999999999E-3</v>
      </c>
      <c r="D10322" s="2"/>
      <c r="E10322" s="2"/>
      <c r="F10322" s="2"/>
      <c r="G10322" s="2">
        <v>10.311</v>
      </c>
      <c r="H10322" s="2">
        <v>13.919971309999999</v>
      </c>
      <c r="I10322" s="2">
        <v>-4.0740969999999996E-3</v>
      </c>
      <c r="J10322" s="2"/>
      <c r="K10322" s="2"/>
      <c r="L10322" s="2"/>
      <c r="M10322" s="2">
        <v>10.311</v>
      </c>
      <c r="N10322" s="2">
        <v>16.970236209999999</v>
      </c>
      <c r="O10322" s="2">
        <v>-3.9550779999999999E-3</v>
      </c>
      <c r="P10322" s="2"/>
      <c r="Q10322" s="2"/>
      <c r="R10322" s="2"/>
      <c r="S10322" s="2"/>
      <c r="T10322" s="2"/>
      <c r="U10322" s="2"/>
    </row>
    <row r="10323" spans="1:21" x14ac:dyDescent="0.2">
      <c r="A10323" s="2">
        <v>10.311999999999999</v>
      </c>
      <c r="B10323" s="2">
        <v>10.670397339999999</v>
      </c>
      <c r="C10323" s="2">
        <v>-3.9642330000000002E-3</v>
      </c>
      <c r="D10323" s="2"/>
      <c r="E10323" s="2"/>
      <c r="F10323" s="2"/>
      <c r="G10323" s="2">
        <v>10.311999999999999</v>
      </c>
      <c r="H10323" s="2">
        <v>13.89970886</v>
      </c>
      <c r="I10323" s="2">
        <v>-3.9825440000000002E-3</v>
      </c>
      <c r="J10323" s="2"/>
      <c r="K10323" s="2"/>
      <c r="L10323" s="2"/>
      <c r="M10323" s="2">
        <v>10.311999999999999</v>
      </c>
      <c r="N10323" s="2">
        <v>16.852349239999999</v>
      </c>
      <c r="O10323" s="2">
        <v>-3.9001470000000001E-3</v>
      </c>
      <c r="P10323" s="2"/>
      <c r="Q10323" s="2"/>
      <c r="R10323" s="2"/>
      <c r="S10323" s="2"/>
      <c r="T10323" s="2"/>
      <c r="U10323" s="2"/>
    </row>
    <row r="10324" spans="1:21" x14ac:dyDescent="0.2">
      <c r="A10324" s="2">
        <v>10.313000000000001</v>
      </c>
      <c r="B10324" s="2">
        <v>10.438323970000001</v>
      </c>
      <c r="C10324" s="2">
        <v>-3.6529539999999999E-3</v>
      </c>
      <c r="D10324" s="2"/>
      <c r="E10324" s="2"/>
      <c r="F10324" s="2"/>
      <c r="G10324" s="2">
        <v>10.313000000000001</v>
      </c>
      <c r="H10324" s="2">
        <v>13.87993225</v>
      </c>
      <c r="I10324" s="2">
        <v>-3.7719730000000001E-3</v>
      </c>
      <c r="J10324" s="2"/>
      <c r="K10324" s="2"/>
      <c r="L10324" s="2"/>
      <c r="M10324" s="2">
        <v>10.313000000000001</v>
      </c>
      <c r="N10324" s="2">
        <v>15.94782288</v>
      </c>
      <c r="O10324" s="2">
        <v>-3.8726810000000002E-3</v>
      </c>
      <c r="P10324" s="2"/>
      <c r="Q10324" s="2"/>
      <c r="R10324" s="2"/>
      <c r="S10324" s="2"/>
      <c r="T10324" s="2"/>
      <c r="U10324" s="2"/>
    </row>
    <row r="10325" spans="1:21" x14ac:dyDescent="0.2">
      <c r="A10325" s="2">
        <v>10.314</v>
      </c>
      <c r="B10325" s="2">
        <v>10.26556824</v>
      </c>
      <c r="C10325" s="2">
        <v>-4.2205810000000002E-3</v>
      </c>
      <c r="D10325" s="2"/>
      <c r="E10325" s="2"/>
      <c r="F10325" s="2"/>
      <c r="G10325" s="2">
        <v>10.314</v>
      </c>
      <c r="H10325" s="2">
        <v>13.82606262</v>
      </c>
      <c r="I10325" s="2">
        <v>-4.1107180000000002E-3</v>
      </c>
      <c r="J10325" s="2"/>
      <c r="K10325" s="2"/>
      <c r="L10325" s="2"/>
      <c r="M10325" s="2">
        <v>10.314</v>
      </c>
      <c r="N10325" s="2">
        <v>14.351163939999999</v>
      </c>
      <c r="O10325" s="2">
        <v>-4.0557859999999996E-3</v>
      </c>
      <c r="P10325" s="2"/>
      <c r="Q10325" s="2"/>
      <c r="R10325" s="2"/>
      <c r="S10325" s="2"/>
      <c r="T10325" s="2"/>
      <c r="U10325" s="2"/>
    </row>
    <row r="10326" spans="1:21" x14ac:dyDescent="0.2">
      <c r="A10326" s="2">
        <v>10.315</v>
      </c>
      <c r="B10326" s="2">
        <v>10.131438599999999</v>
      </c>
      <c r="C10326" s="2">
        <v>-3.7719730000000001E-3</v>
      </c>
      <c r="D10326" s="2"/>
      <c r="E10326" s="2"/>
      <c r="F10326" s="2"/>
      <c r="G10326" s="2">
        <v>10.315</v>
      </c>
      <c r="H10326" s="2">
        <v>13.70732849</v>
      </c>
      <c r="I10326" s="2">
        <v>-3.8909909999999999E-3</v>
      </c>
      <c r="J10326" s="2"/>
      <c r="K10326" s="2"/>
      <c r="L10326" s="2"/>
      <c r="M10326" s="2">
        <v>10.315</v>
      </c>
      <c r="N10326" s="2">
        <v>12.444465940000001</v>
      </c>
      <c r="O10326" s="2">
        <v>-3.7353519999999999E-3</v>
      </c>
      <c r="P10326" s="2"/>
      <c r="Q10326" s="2"/>
      <c r="R10326" s="2"/>
      <c r="S10326" s="2"/>
      <c r="T10326" s="2"/>
      <c r="U10326" s="2"/>
    </row>
    <row r="10327" spans="1:21" x14ac:dyDescent="0.2">
      <c r="A10327" s="2">
        <v>10.316000000000001</v>
      </c>
      <c r="B10327" s="2">
        <v>9.9991101100000002</v>
      </c>
      <c r="C10327" s="2">
        <v>-3.8085940000000002E-3</v>
      </c>
      <c r="D10327" s="2"/>
      <c r="E10327" s="2"/>
      <c r="F10327" s="2"/>
      <c r="G10327" s="2">
        <v>10.316000000000001</v>
      </c>
      <c r="H10327" s="2">
        <v>13.548005979999999</v>
      </c>
      <c r="I10327" s="2">
        <v>-3.9184570000000002E-3</v>
      </c>
      <c r="J10327" s="2"/>
      <c r="K10327" s="2"/>
      <c r="L10327" s="2"/>
      <c r="M10327" s="2">
        <v>10.316000000000001</v>
      </c>
      <c r="N10327" s="2">
        <v>10.55769531</v>
      </c>
      <c r="O10327" s="2">
        <v>-3.8269039999999999E-3</v>
      </c>
      <c r="P10327" s="2"/>
      <c r="Q10327" s="2"/>
      <c r="R10327" s="2"/>
      <c r="S10327" s="2"/>
      <c r="T10327" s="2"/>
      <c r="U10327" s="2"/>
    </row>
    <row r="10328" spans="1:21" x14ac:dyDescent="0.2">
      <c r="A10328" s="2">
        <v>10.317</v>
      </c>
      <c r="B10328" s="2">
        <v>9.8816412400000004</v>
      </c>
      <c r="C10328" s="2">
        <v>-4.0557859999999996E-3</v>
      </c>
      <c r="D10328" s="2"/>
      <c r="E10328" s="2"/>
      <c r="F10328" s="2"/>
      <c r="G10328" s="2">
        <v>10.317</v>
      </c>
      <c r="H10328" s="2">
        <v>13.43631409</v>
      </c>
      <c r="I10328" s="2">
        <v>-4.1198729999999996E-3</v>
      </c>
      <c r="J10328" s="2"/>
      <c r="K10328" s="2"/>
      <c r="L10328" s="2"/>
      <c r="M10328" s="2">
        <v>10.317</v>
      </c>
      <c r="N10328" s="2">
        <v>9.0231213399999994</v>
      </c>
      <c r="O10328" s="2">
        <v>-3.9550779999999999E-3</v>
      </c>
      <c r="P10328" s="2"/>
      <c r="Q10328" s="2"/>
      <c r="R10328" s="2"/>
      <c r="S10328" s="2"/>
      <c r="T10328" s="2"/>
      <c r="U10328" s="2"/>
    </row>
    <row r="10329" spans="1:21" x14ac:dyDescent="0.2">
      <c r="A10329" s="2">
        <v>10.318</v>
      </c>
      <c r="B10329" s="2">
        <v>9.7634790000000002</v>
      </c>
      <c r="C10329" s="2">
        <v>-3.6254880000000001E-3</v>
      </c>
      <c r="D10329" s="2"/>
      <c r="E10329" s="2"/>
      <c r="F10329" s="2"/>
      <c r="G10329" s="2">
        <v>10.318</v>
      </c>
      <c r="H10329" s="2">
        <v>13.43116455</v>
      </c>
      <c r="I10329" s="2">
        <v>-3.8726810000000002E-3</v>
      </c>
      <c r="J10329" s="2"/>
      <c r="K10329" s="2"/>
      <c r="L10329" s="2"/>
      <c r="M10329" s="2">
        <v>10.318</v>
      </c>
      <c r="N10329" s="2">
        <v>7.9533550999999996</v>
      </c>
      <c r="O10329" s="2">
        <v>-3.9733889999999999E-3</v>
      </c>
      <c r="P10329" s="2"/>
      <c r="Q10329" s="2"/>
      <c r="R10329" s="2"/>
      <c r="S10329" s="2"/>
      <c r="T10329" s="2"/>
      <c r="U10329" s="2"/>
    </row>
    <row r="10330" spans="1:21" x14ac:dyDescent="0.2">
      <c r="A10330" s="2">
        <v>10.319000000000001</v>
      </c>
      <c r="B10330" s="2">
        <v>9.6492114299999994</v>
      </c>
      <c r="C10330" s="2">
        <v>-4.1015629999999999E-3</v>
      </c>
      <c r="D10330" s="2"/>
      <c r="E10330" s="2"/>
      <c r="F10330" s="2"/>
      <c r="G10330" s="2">
        <v>10.319000000000001</v>
      </c>
      <c r="H10330" s="2">
        <v>13.492765500000001</v>
      </c>
      <c r="I10330" s="2">
        <v>-4.0283200000000002E-3</v>
      </c>
      <c r="J10330" s="2"/>
      <c r="K10330" s="2"/>
      <c r="L10330" s="2"/>
      <c r="M10330" s="2">
        <v>10.319000000000001</v>
      </c>
      <c r="N10330" s="2">
        <v>7.3844757100000002</v>
      </c>
      <c r="O10330" s="2">
        <v>-3.6346439999999998E-3</v>
      </c>
      <c r="P10330" s="2"/>
      <c r="Q10330" s="2"/>
      <c r="R10330" s="2"/>
      <c r="S10330" s="2"/>
      <c r="T10330" s="2"/>
      <c r="U10330" s="2"/>
    </row>
    <row r="10331" spans="1:21" x14ac:dyDescent="0.2">
      <c r="A10331" s="2">
        <v>10.32</v>
      </c>
      <c r="B10331" s="2">
        <v>9.5768408199999993</v>
      </c>
      <c r="C10331" s="2">
        <v>-3.7170409999999999E-3</v>
      </c>
      <c r="D10331" s="2"/>
      <c r="E10331" s="2"/>
      <c r="F10331" s="2"/>
      <c r="G10331" s="2">
        <v>10.32</v>
      </c>
      <c r="H10331" s="2">
        <v>13.53188477</v>
      </c>
      <c r="I10331" s="2">
        <v>-3.9184570000000002E-3</v>
      </c>
      <c r="J10331" s="2"/>
      <c r="K10331" s="2"/>
      <c r="L10331" s="2"/>
      <c r="M10331" s="2">
        <v>10.32</v>
      </c>
      <c r="N10331" s="2">
        <v>7.2469232200000002</v>
      </c>
      <c r="O10331" s="2">
        <v>-3.863525E-3</v>
      </c>
      <c r="P10331" s="2"/>
      <c r="Q10331" s="2"/>
      <c r="R10331" s="2"/>
      <c r="S10331" s="2"/>
      <c r="T10331" s="2"/>
      <c r="U10331" s="2"/>
    </row>
    <row r="10332" spans="1:21" x14ac:dyDescent="0.2">
      <c r="A10332" s="2">
        <v>10.321</v>
      </c>
      <c r="B10332" s="2">
        <v>9.5649706999999999</v>
      </c>
      <c r="C10332" s="2">
        <v>-3.8909909999999999E-3</v>
      </c>
      <c r="D10332" s="2"/>
      <c r="E10332" s="2"/>
      <c r="F10332" s="2"/>
      <c r="G10332" s="2">
        <v>10.321</v>
      </c>
      <c r="H10332" s="2">
        <v>13.539044799999999</v>
      </c>
      <c r="I10332" s="2">
        <v>-4.2114259999999999E-3</v>
      </c>
      <c r="J10332" s="2"/>
      <c r="K10332" s="2"/>
      <c r="L10332" s="2"/>
      <c r="M10332" s="2">
        <v>10.321</v>
      </c>
      <c r="N10332" s="2">
        <v>7.4898687700000002</v>
      </c>
      <c r="O10332" s="2">
        <v>-3.9367680000000002E-3</v>
      </c>
      <c r="P10332" s="2"/>
      <c r="Q10332" s="2"/>
      <c r="R10332" s="2"/>
      <c r="S10332" s="2"/>
      <c r="T10332" s="2"/>
      <c r="U10332" s="2"/>
    </row>
    <row r="10333" spans="1:21" x14ac:dyDescent="0.2">
      <c r="A10333" s="2">
        <v>10.321999999999999</v>
      </c>
      <c r="B10333" s="2">
        <v>9.6048803700000001</v>
      </c>
      <c r="C10333" s="2">
        <v>-3.9184570000000002E-3</v>
      </c>
      <c r="D10333" s="2"/>
      <c r="E10333" s="2"/>
      <c r="F10333" s="2"/>
      <c r="G10333" s="2">
        <v>10.321999999999999</v>
      </c>
      <c r="H10333" s="2">
        <v>13.54977783</v>
      </c>
      <c r="I10333" s="2">
        <v>-4.0466310000000002E-3</v>
      </c>
      <c r="J10333" s="2"/>
      <c r="K10333" s="2"/>
      <c r="L10333" s="2"/>
      <c r="M10333" s="2">
        <v>10.321999999999999</v>
      </c>
      <c r="N10333" s="2">
        <v>8.0515722699999994</v>
      </c>
      <c r="O10333" s="2">
        <v>-4.1656489999999996E-3</v>
      </c>
      <c r="P10333" s="2"/>
      <c r="Q10333" s="2"/>
      <c r="R10333" s="2"/>
      <c r="S10333" s="2"/>
      <c r="T10333" s="2"/>
      <c r="U10333" s="2"/>
    </row>
    <row r="10334" spans="1:21" x14ac:dyDescent="0.2">
      <c r="A10334" s="2">
        <v>10.323</v>
      </c>
      <c r="B10334" s="2">
        <v>9.7150561500000006</v>
      </c>
      <c r="C10334" s="2">
        <v>-3.8085940000000002E-3</v>
      </c>
      <c r="D10334" s="2"/>
      <c r="E10334" s="2"/>
      <c r="F10334" s="2"/>
      <c r="G10334" s="2">
        <v>10.323</v>
      </c>
      <c r="H10334" s="2">
        <v>13.62846497</v>
      </c>
      <c r="I10334" s="2">
        <v>-4.0740969999999996E-3</v>
      </c>
      <c r="J10334" s="2"/>
      <c r="K10334" s="2"/>
      <c r="L10334" s="2"/>
      <c r="M10334" s="2">
        <v>10.323</v>
      </c>
      <c r="N10334" s="2">
        <v>8.8522448699999998</v>
      </c>
      <c r="O10334" s="2">
        <v>-4.1748050000000002E-3</v>
      </c>
      <c r="P10334" s="2"/>
      <c r="Q10334" s="2"/>
      <c r="R10334" s="2"/>
      <c r="S10334" s="2"/>
      <c r="T10334" s="2"/>
      <c r="U10334" s="2"/>
    </row>
    <row r="10335" spans="1:21" x14ac:dyDescent="0.2">
      <c r="A10335" s="2">
        <v>10.324</v>
      </c>
      <c r="B10335" s="2">
        <v>9.9004150400000004</v>
      </c>
      <c r="C10335" s="2">
        <v>-3.9184570000000002E-3</v>
      </c>
      <c r="D10335" s="2"/>
      <c r="E10335" s="2"/>
      <c r="F10335" s="2"/>
      <c r="G10335" s="2">
        <v>10.324</v>
      </c>
      <c r="H10335" s="2">
        <v>13.773319089999999</v>
      </c>
      <c r="I10335" s="2">
        <v>-4.1107180000000002E-3</v>
      </c>
      <c r="J10335" s="2"/>
      <c r="K10335" s="2"/>
      <c r="L10335" s="2"/>
      <c r="M10335" s="2">
        <v>10.324</v>
      </c>
      <c r="N10335" s="2">
        <v>9.8227679400000003</v>
      </c>
      <c r="O10335" s="2">
        <v>-4.1748050000000002E-3</v>
      </c>
      <c r="P10335" s="2"/>
      <c r="Q10335" s="2"/>
      <c r="R10335" s="2"/>
      <c r="S10335" s="2"/>
      <c r="T10335" s="2"/>
      <c r="U10335" s="2"/>
    </row>
    <row r="10336" spans="1:21" x14ac:dyDescent="0.2">
      <c r="A10336" s="2">
        <v>10.324999999999999</v>
      </c>
      <c r="B10336" s="2">
        <v>10.139538569999999</v>
      </c>
      <c r="C10336" s="2">
        <v>-3.9642330000000002E-3</v>
      </c>
      <c r="D10336" s="2"/>
      <c r="E10336" s="2"/>
      <c r="F10336" s="2"/>
      <c r="G10336" s="2">
        <v>10.324999999999999</v>
      </c>
      <c r="H10336" s="2">
        <v>13.93173279</v>
      </c>
      <c r="I10336" s="2">
        <v>-4.1473389999999999E-3</v>
      </c>
      <c r="J10336" s="2"/>
      <c r="K10336" s="2"/>
      <c r="L10336" s="2"/>
      <c r="M10336" s="2">
        <v>10.324999999999999</v>
      </c>
      <c r="N10336" s="2">
        <v>10.83828125</v>
      </c>
      <c r="O10336" s="2">
        <v>-3.9733889999999999E-3</v>
      </c>
      <c r="P10336" s="2"/>
      <c r="Q10336" s="2"/>
      <c r="R10336" s="2"/>
      <c r="S10336" s="2"/>
      <c r="T10336" s="2"/>
      <c r="U10336" s="2"/>
    </row>
    <row r="10337" spans="1:21" x14ac:dyDescent="0.2">
      <c r="A10337" s="2">
        <v>10.326000000000001</v>
      </c>
      <c r="B10337" s="2">
        <v>10.421414179999999</v>
      </c>
      <c r="C10337" s="2">
        <v>-3.7078860000000001E-3</v>
      </c>
      <c r="D10337" s="2"/>
      <c r="E10337" s="2"/>
      <c r="F10337" s="2"/>
      <c r="G10337" s="2">
        <v>10.326000000000001</v>
      </c>
      <c r="H10337" s="2">
        <v>14.032463379999999</v>
      </c>
      <c r="I10337" s="2">
        <v>-4.2297360000000004E-3</v>
      </c>
      <c r="J10337" s="2"/>
      <c r="K10337" s="2"/>
      <c r="L10337" s="2"/>
      <c r="M10337" s="2">
        <v>10.326000000000001</v>
      </c>
      <c r="N10337" s="2">
        <v>11.767453</v>
      </c>
      <c r="O10337" s="2">
        <v>-3.7811279999999999E-3</v>
      </c>
      <c r="P10337" s="2"/>
      <c r="Q10337" s="2"/>
      <c r="R10337" s="2"/>
      <c r="S10337" s="2"/>
      <c r="T10337" s="2"/>
      <c r="U10337" s="2"/>
    </row>
    <row r="10338" spans="1:21" x14ac:dyDescent="0.2">
      <c r="A10338" s="2">
        <v>10.327</v>
      </c>
      <c r="B10338" s="2">
        <v>10.70461426</v>
      </c>
      <c r="C10338" s="2">
        <v>-3.7353519999999999E-3</v>
      </c>
      <c r="D10338" s="2"/>
      <c r="E10338" s="2"/>
      <c r="F10338" s="2"/>
      <c r="G10338" s="2">
        <v>10.327</v>
      </c>
      <c r="H10338" s="2">
        <v>14.034176029999999</v>
      </c>
      <c r="I10338" s="2">
        <v>-3.9642330000000002E-3</v>
      </c>
      <c r="J10338" s="2"/>
      <c r="K10338" s="2"/>
      <c r="L10338" s="2"/>
      <c r="M10338" s="2">
        <v>10.327</v>
      </c>
      <c r="N10338" s="2">
        <v>12.501827390000001</v>
      </c>
      <c r="O10338" s="2">
        <v>-3.8269039999999999E-3</v>
      </c>
      <c r="P10338" s="2"/>
      <c r="Q10338" s="2"/>
      <c r="R10338" s="2"/>
      <c r="S10338" s="2"/>
      <c r="T10338" s="2"/>
      <c r="U10338" s="2"/>
    </row>
    <row r="10339" spans="1:21" x14ac:dyDescent="0.2">
      <c r="A10339" s="2">
        <v>10.327999999999999</v>
      </c>
      <c r="B10339" s="2">
        <v>10.96249023</v>
      </c>
      <c r="C10339" s="2">
        <v>-3.9825440000000002E-3</v>
      </c>
      <c r="D10339" s="2"/>
      <c r="E10339" s="2"/>
      <c r="F10339" s="2"/>
      <c r="G10339" s="2">
        <v>10.327999999999999</v>
      </c>
      <c r="H10339" s="2">
        <v>13.97670654</v>
      </c>
      <c r="I10339" s="2">
        <v>-4.0557859999999996E-3</v>
      </c>
      <c r="J10339" s="2"/>
      <c r="K10339" s="2"/>
      <c r="L10339" s="2"/>
      <c r="M10339" s="2">
        <v>10.327999999999999</v>
      </c>
      <c r="N10339" s="2">
        <v>13.012883909999999</v>
      </c>
      <c r="O10339" s="2">
        <v>-4.2480469999999996E-3</v>
      </c>
      <c r="P10339" s="2"/>
      <c r="Q10339" s="2"/>
      <c r="R10339" s="2"/>
      <c r="S10339" s="2"/>
      <c r="T10339" s="2"/>
      <c r="U10339" s="2"/>
    </row>
    <row r="10340" spans="1:21" x14ac:dyDescent="0.2">
      <c r="A10340" s="2">
        <v>10.329000000000001</v>
      </c>
      <c r="B10340" s="2">
        <v>11.188400270000001</v>
      </c>
      <c r="C10340" s="2">
        <v>-3.8726810000000002E-3</v>
      </c>
      <c r="D10340" s="2"/>
      <c r="E10340" s="2"/>
      <c r="F10340" s="2"/>
      <c r="G10340" s="2">
        <v>10.329000000000001</v>
      </c>
      <c r="H10340" s="2">
        <v>13.91105286</v>
      </c>
      <c r="I10340" s="2">
        <v>-3.9733889999999999E-3</v>
      </c>
      <c r="J10340" s="2"/>
      <c r="K10340" s="2"/>
      <c r="L10340" s="2"/>
      <c r="M10340" s="2">
        <v>10.329000000000001</v>
      </c>
      <c r="N10340" s="2">
        <v>13.3395166</v>
      </c>
      <c r="O10340" s="2">
        <v>-4.2388920000000002E-3</v>
      </c>
      <c r="P10340" s="2"/>
      <c r="Q10340" s="2"/>
      <c r="R10340" s="2"/>
      <c r="S10340" s="2"/>
      <c r="T10340" s="2"/>
      <c r="U10340" s="2"/>
    </row>
    <row r="10341" spans="1:21" x14ac:dyDescent="0.2">
      <c r="A10341" s="2">
        <v>10.33</v>
      </c>
      <c r="B10341" s="2">
        <v>11.386224370000001</v>
      </c>
      <c r="C10341" s="2">
        <v>-3.9825440000000002E-3</v>
      </c>
      <c r="D10341" s="2"/>
      <c r="E10341" s="2"/>
      <c r="F10341" s="2"/>
      <c r="G10341" s="2">
        <v>10.33</v>
      </c>
      <c r="H10341" s="2">
        <v>13.88872742</v>
      </c>
      <c r="I10341" s="2">
        <v>-3.863525E-3</v>
      </c>
      <c r="J10341" s="2"/>
      <c r="K10341" s="2"/>
      <c r="L10341" s="2"/>
      <c r="M10341" s="2">
        <v>10.33</v>
      </c>
      <c r="N10341" s="2">
        <v>13.503740840000001</v>
      </c>
      <c r="O10341" s="2">
        <v>-4.2114259999999999E-3</v>
      </c>
      <c r="P10341" s="2"/>
      <c r="Q10341" s="2"/>
      <c r="R10341" s="2"/>
      <c r="S10341" s="2"/>
      <c r="T10341" s="2"/>
      <c r="U10341" s="2"/>
    </row>
    <row r="10342" spans="1:21" x14ac:dyDescent="0.2">
      <c r="A10342" s="2">
        <v>10.331</v>
      </c>
      <c r="B10342" s="2">
        <v>11.57862061</v>
      </c>
      <c r="C10342" s="2">
        <v>-3.9459229999999996E-3</v>
      </c>
      <c r="D10342" s="2"/>
      <c r="E10342" s="2"/>
      <c r="F10342" s="2"/>
      <c r="G10342" s="2">
        <v>10.331</v>
      </c>
      <c r="H10342" s="2">
        <v>13.86578003</v>
      </c>
      <c r="I10342" s="2">
        <v>-3.9916989999999996E-3</v>
      </c>
      <c r="J10342" s="2"/>
      <c r="K10342" s="2"/>
      <c r="L10342" s="2"/>
      <c r="M10342" s="2">
        <v>10.331</v>
      </c>
      <c r="N10342" s="2">
        <v>13.622749629999999</v>
      </c>
      <c r="O10342" s="2">
        <v>-4.0100099999999996E-3</v>
      </c>
      <c r="P10342" s="2"/>
      <c r="Q10342" s="2"/>
      <c r="R10342" s="2"/>
      <c r="S10342" s="2"/>
      <c r="T10342" s="2"/>
      <c r="U10342" s="2"/>
    </row>
    <row r="10343" spans="1:21" x14ac:dyDescent="0.2">
      <c r="A10343" s="2">
        <v>10.332000000000001</v>
      </c>
      <c r="B10343" s="2">
        <v>11.7805011</v>
      </c>
      <c r="C10343" s="2">
        <v>-4.0557859999999996E-3</v>
      </c>
      <c r="D10343" s="2"/>
      <c r="E10343" s="2"/>
      <c r="F10343" s="2"/>
      <c r="G10343" s="2">
        <v>10.332000000000001</v>
      </c>
      <c r="H10343" s="2">
        <v>13.78487061</v>
      </c>
      <c r="I10343" s="2">
        <v>-3.9733889999999999E-3</v>
      </c>
      <c r="J10343" s="2"/>
      <c r="K10343" s="2"/>
      <c r="L10343" s="2"/>
      <c r="M10343" s="2">
        <v>10.332000000000001</v>
      </c>
      <c r="N10343" s="2">
        <v>13.726790769999999</v>
      </c>
      <c r="O10343" s="2">
        <v>-4.2755129999999999E-3</v>
      </c>
      <c r="P10343" s="2"/>
      <c r="Q10343" s="2"/>
      <c r="R10343" s="2"/>
      <c r="S10343" s="2"/>
      <c r="T10343" s="2"/>
      <c r="U10343" s="2"/>
    </row>
    <row r="10344" spans="1:21" x14ac:dyDescent="0.2">
      <c r="A10344" s="2">
        <v>10.333</v>
      </c>
      <c r="B10344" s="2">
        <v>11.987276</v>
      </c>
      <c r="C10344" s="2">
        <v>-3.7078860000000001E-3</v>
      </c>
      <c r="D10344" s="2"/>
      <c r="E10344" s="2"/>
      <c r="F10344" s="2"/>
      <c r="G10344" s="2">
        <v>10.333</v>
      </c>
      <c r="H10344" s="2">
        <v>13.571822510000001</v>
      </c>
      <c r="I10344" s="2">
        <v>-4.1564940000000002E-3</v>
      </c>
      <c r="J10344" s="2"/>
      <c r="K10344" s="2"/>
      <c r="L10344" s="2"/>
      <c r="M10344" s="2">
        <v>10.333</v>
      </c>
      <c r="N10344" s="2">
        <v>13.89606079</v>
      </c>
      <c r="O10344" s="2">
        <v>-3.7078860000000001E-3</v>
      </c>
      <c r="P10344" s="2"/>
      <c r="Q10344" s="2"/>
      <c r="R10344" s="2"/>
      <c r="S10344" s="2"/>
      <c r="T10344" s="2"/>
      <c r="U10344" s="2"/>
    </row>
    <row r="10345" spans="1:21" x14ac:dyDescent="0.2">
      <c r="A10345" s="2">
        <v>10.334</v>
      </c>
      <c r="B10345" s="2">
        <v>12.172145390000001</v>
      </c>
      <c r="C10345" s="2">
        <v>-4.0374759999999999E-3</v>
      </c>
      <c r="D10345" s="2"/>
      <c r="E10345" s="2"/>
      <c r="F10345" s="2"/>
      <c r="G10345" s="2">
        <v>10.334</v>
      </c>
      <c r="H10345" s="2">
        <v>13.250559689999999</v>
      </c>
      <c r="I10345" s="2">
        <v>-4.2205810000000002E-3</v>
      </c>
      <c r="J10345" s="2"/>
      <c r="K10345" s="2"/>
      <c r="L10345" s="2"/>
      <c r="M10345" s="2">
        <v>10.334</v>
      </c>
      <c r="N10345" s="2">
        <v>14.120775760000001</v>
      </c>
      <c r="O10345" s="2">
        <v>-4.1107180000000002E-3</v>
      </c>
      <c r="P10345" s="2"/>
      <c r="Q10345" s="2"/>
      <c r="R10345" s="2"/>
      <c r="S10345" s="2"/>
      <c r="T10345" s="2"/>
      <c r="U10345" s="2"/>
    </row>
    <row r="10346" spans="1:21" x14ac:dyDescent="0.2">
      <c r="A10346" s="2">
        <v>10.335000000000001</v>
      </c>
      <c r="B10346" s="2">
        <v>12.32262207</v>
      </c>
      <c r="C10346" s="2">
        <v>-4.2572019999999999E-3</v>
      </c>
      <c r="D10346" s="2"/>
      <c r="E10346" s="2"/>
      <c r="F10346" s="2"/>
      <c r="G10346" s="2">
        <v>10.335000000000001</v>
      </c>
      <c r="H10346" s="2">
        <v>12.878615720000001</v>
      </c>
      <c r="I10346" s="2">
        <v>-3.7994389999999999E-3</v>
      </c>
      <c r="J10346" s="2"/>
      <c r="K10346" s="2"/>
      <c r="L10346" s="2"/>
      <c r="M10346" s="2">
        <v>10.335000000000001</v>
      </c>
      <c r="N10346" s="2">
        <v>14.349038699999999</v>
      </c>
      <c r="O10346" s="2">
        <v>-3.9550779999999999E-3</v>
      </c>
      <c r="P10346" s="2"/>
      <c r="Q10346" s="2"/>
      <c r="R10346" s="2"/>
      <c r="S10346" s="2"/>
      <c r="T10346" s="2"/>
      <c r="U10346" s="2"/>
    </row>
    <row r="10347" spans="1:21" x14ac:dyDescent="0.2">
      <c r="A10347" s="2">
        <v>10.336</v>
      </c>
      <c r="B10347" s="2">
        <v>12.44305847</v>
      </c>
      <c r="C10347" s="2">
        <v>-4.1015629999999999E-3</v>
      </c>
      <c r="D10347" s="2"/>
      <c r="E10347" s="2"/>
      <c r="F10347" s="2"/>
      <c r="G10347" s="2">
        <v>10.336</v>
      </c>
      <c r="H10347" s="2">
        <v>12.604444579999999</v>
      </c>
      <c r="I10347" s="2">
        <v>-4.1015629999999999E-3</v>
      </c>
      <c r="J10347" s="2"/>
      <c r="K10347" s="2"/>
      <c r="L10347" s="2"/>
      <c r="M10347" s="2">
        <v>10.336</v>
      </c>
      <c r="N10347" s="2">
        <v>14.58169373</v>
      </c>
      <c r="O10347" s="2">
        <v>-4.0008550000000002E-3</v>
      </c>
      <c r="P10347" s="2"/>
      <c r="Q10347" s="2"/>
      <c r="R10347" s="2"/>
      <c r="S10347" s="2"/>
      <c r="T10347" s="2"/>
      <c r="U10347" s="2"/>
    </row>
    <row r="10348" spans="1:21" x14ac:dyDescent="0.2">
      <c r="A10348" s="2">
        <v>10.337</v>
      </c>
      <c r="B10348" s="2">
        <v>12.514957280000001</v>
      </c>
      <c r="C10348" s="2">
        <v>-4.0740969999999996E-3</v>
      </c>
      <c r="D10348" s="2"/>
      <c r="E10348" s="2"/>
      <c r="F10348" s="2"/>
      <c r="G10348" s="2">
        <v>10.337</v>
      </c>
      <c r="H10348" s="2">
        <v>12.468600459999999</v>
      </c>
      <c r="I10348" s="2">
        <v>-3.9459229999999996E-3</v>
      </c>
      <c r="J10348" s="2"/>
      <c r="K10348" s="2"/>
      <c r="L10348" s="2"/>
      <c r="M10348" s="2">
        <v>10.337</v>
      </c>
      <c r="N10348" s="2">
        <v>14.84528809</v>
      </c>
      <c r="O10348" s="2">
        <v>-3.8269039999999999E-3</v>
      </c>
      <c r="P10348" s="2"/>
      <c r="Q10348" s="2"/>
      <c r="R10348" s="2"/>
      <c r="S10348" s="2"/>
      <c r="T10348" s="2"/>
      <c r="U10348" s="2"/>
    </row>
    <row r="10349" spans="1:21" x14ac:dyDescent="0.2">
      <c r="A10349" s="2">
        <v>10.337999999999999</v>
      </c>
      <c r="B10349" s="2">
        <v>12.52292969</v>
      </c>
      <c r="C10349" s="2">
        <v>-3.9367680000000002E-3</v>
      </c>
      <c r="D10349" s="2"/>
      <c r="E10349" s="2"/>
      <c r="F10349" s="2"/>
      <c r="G10349" s="2">
        <v>10.337999999999999</v>
      </c>
      <c r="H10349" s="2">
        <v>12.40640503</v>
      </c>
      <c r="I10349" s="2">
        <v>-3.9459229999999996E-3</v>
      </c>
      <c r="J10349" s="2"/>
      <c r="K10349" s="2"/>
      <c r="L10349" s="2"/>
      <c r="M10349" s="2">
        <v>10.337999999999999</v>
      </c>
      <c r="N10349" s="2">
        <v>15.21075562</v>
      </c>
      <c r="O10349" s="2">
        <v>-3.9093019999999999E-3</v>
      </c>
      <c r="P10349" s="2"/>
      <c r="Q10349" s="2"/>
      <c r="R10349" s="2"/>
      <c r="S10349" s="2"/>
      <c r="T10349" s="2"/>
      <c r="U10349" s="2"/>
    </row>
    <row r="10350" spans="1:21" x14ac:dyDescent="0.2">
      <c r="A10350" s="2">
        <v>10.339</v>
      </c>
      <c r="B10350" s="2">
        <v>12.469616090000001</v>
      </c>
      <c r="C10350" s="2">
        <v>-4.0740969999999996E-3</v>
      </c>
      <c r="D10350" s="2"/>
      <c r="E10350" s="2"/>
      <c r="F10350" s="2"/>
      <c r="G10350" s="2">
        <v>10.339</v>
      </c>
      <c r="H10350" s="2">
        <v>12.37361694</v>
      </c>
      <c r="I10350" s="2">
        <v>-3.9550779999999999E-3</v>
      </c>
      <c r="J10350" s="2"/>
      <c r="K10350" s="2"/>
      <c r="L10350" s="2"/>
      <c r="M10350" s="2">
        <v>10.339</v>
      </c>
      <c r="N10350" s="2">
        <v>15.65343384</v>
      </c>
      <c r="O10350" s="2">
        <v>-4.0100099999999996E-3</v>
      </c>
      <c r="P10350" s="2"/>
      <c r="Q10350" s="2"/>
      <c r="R10350" s="2"/>
      <c r="S10350" s="2"/>
      <c r="T10350" s="2"/>
      <c r="U10350" s="2"/>
    </row>
    <row r="10351" spans="1:21" x14ac:dyDescent="0.2">
      <c r="A10351" s="2">
        <v>10.34</v>
      </c>
      <c r="B10351" s="2">
        <v>12.351857300000001</v>
      </c>
      <c r="C10351" s="2">
        <v>-3.9093019999999999E-3</v>
      </c>
      <c r="D10351" s="2"/>
      <c r="E10351" s="2"/>
      <c r="F10351" s="2"/>
      <c r="G10351" s="2">
        <v>10.34</v>
      </c>
      <c r="H10351" s="2">
        <v>12.29463135</v>
      </c>
      <c r="I10351" s="2">
        <v>-3.8909909999999999E-3</v>
      </c>
      <c r="J10351" s="2"/>
      <c r="K10351" s="2"/>
      <c r="L10351" s="2"/>
      <c r="M10351" s="2">
        <v>10.34</v>
      </c>
      <c r="N10351" s="2">
        <v>16.096548460000001</v>
      </c>
      <c r="O10351" s="2">
        <v>-4.0283200000000002E-3</v>
      </c>
      <c r="P10351" s="2"/>
      <c r="Q10351" s="2"/>
      <c r="R10351" s="2"/>
      <c r="S10351" s="2"/>
      <c r="T10351" s="2"/>
      <c r="U10351" s="2"/>
    </row>
    <row r="10352" spans="1:21" x14ac:dyDescent="0.2">
      <c r="A10352" s="2">
        <v>10.340999999999999</v>
      </c>
      <c r="B10352" s="2">
        <v>12.16623596</v>
      </c>
      <c r="C10352" s="2">
        <v>-4.1198729999999996E-3</v>
      </c>
      <c r="D10352" s="2"/>
      <c r="E10352" s="2"/>
      <c r="F10352" s="2"/>
      <c r="G10352" s="2">
        <v>10.340999999999999</v>
      </c>
      <c r="H10352" s="2">
        <v>12.11470825</v>
      </c>
      <c r="I10352" s="2">
        <v>-4.1198729999999996E-3</v>
      </c>
      <c r="J10352" s="2"/>
      <c r="K10352" s="2"/>
      <c r="L10352" s="2"/>
      <c r="M10352" s="2">
        <v>10.340999999999999</v>
      </c>
      <c r="N10352" s="2">
        <v>16.456619870000001</v>
      </c>
      <c r="O10352" s="2">
        <v>-3.9733889999999999E-3</v>
      </c>
      <c r="P10352" s="2"/>
      <c r="Q10352" s="2"/>
      <c r="R10352" s="2"/>
      <c r="S10352" s="2"/>
      <c r="T10352" s="2"/>
      <c r="U10352" s="2"/>
    </row>
    <row r="10353" spans="1:21" x14ac:dyDescent="0.2">
      <c r="A10353" s="2">
        <v>10.342000000000001</v>
      </c>
      <c r="B10353" s="2">
        <v>11.95000366</v>
      </c>
      <c r="C10353" s="2">
        <v>-4.0740969999999996E-3</v>
      </c>
      <c r="D10353" s="2"/>
      <c r="E10353" s="2"/>
      <c r="F10353" s="2"/>
      <c r="G10353" s="2">
        <v>10.342000000000001</v>
      </c>
      <c r="H10353" s="2">
        <v>11.895811159999999</v>
      </c>
      <c r="I10353" s="2">
        <v>-3.9825440000000002E-3</v>
      </c>
      <c r="J10353" s="2"/>
      <c r="K10353" s="2"/>
      <c r="L10353" s="2"/>
      <c r="M10353" s="2">
        <v>10.342000000000001</v>
      </c>
      <c r="N10353" s="2">
        <v>16.705920410000001</v>
      </c>
      <c r="O10353" s="2">
        <v>-3.9550779999999999E-3</v>
      </c>
      <c r="P10353" s="2"/>
      <c r="Q10353" s="2"/>
      <c r="R10353" s="2"/>
      <c r="S10353" s="2"/>
      <c r="T10353" s="2"/>
      <c r="U10353" s="2"/>
    </row>
    <row r="10354" spans="1:21" x14ac:dyDescent="0.2">
      <c r="A10354" s="2">
        <v>10.343</v>
      </c>
      <c r="B10354" s="2">
        <v>11.734912720000001</v>
      </c>
      <c r="C10354" s="2">
        <v>-3.9276119999999996E-3</v>
      </c>
      <c r="D10354" s="2"/>
      <c r="E10354" s="2"/>
      <c r="F10354" s="2"/>
      <c r="G10354" s="2">
        <v>10.343</v>
      </c>
      <c r="H10354" s="2">
        <v>11.71675598</v>
      </c>
      <c r="I10354" s="2">
        <v>-4.0466310000000002E-3</v>
      </c>
      <c r="J10354" s="2"/>
      <c r="K10354" s="2"/>
      <c r="L10354" s="2"/>
      <c r="M10354" s="2">
        <v>10.343</v>
      </c>
      <c r="N10354" s="2">
        <v>16.869221190000001</v>
      </c>
      <c r="O10354" s="2">
        <v>-3.7994389999999999E-3</v>
      </c>
      <c r="P10354" s="2"/>
      <c r="Q10354" s="2"/>
      <c r="R10354" s="2"/>
      <c r="S10354" s="2"/>
      <c r="T10354" s="2"/>
      <c r="U10354" s="2"/>
    </row>
    <row r="10355" spans="1:21" x14ac:dyDescent="0.2">
      <c r="A10355" s="2">
        <v>10.343999999999999</v>
      </c>
      <c r="B10355" s="2">
        <v>11.52932251</v>
      </c>
      <c r="C10355" s="2">
        <v>-4.0374759999999999E-3</v>
      </c>
      <c r="D10355" s="2"/>
      <c r="E10355" s="2"/>
      <c r="F10355" s="2"/>
      <c r="G10355" s="2">
        <v>10.343999999999999</v>
      </c>
      <c r="H10355" s="2">
        <v>11.73286865</v>
      </c>
      <c r="I10355" s="2">
        <v>-4.1748050000000002E-3</v>
      </c>
      <c r="J10355" s="2"/>
      <c r="K10355" s="2"/>
      <c r="L10355" s="2"/>
      <c r="M10355" s="2">
        <v>10.343999999999999</v>
      </c>
      <c r="N10355" s="2">
        <v>17.038882449999999</v>
      </c>
      <c r="O10355" s="2">
        <v>-3.9367680000000002E-3</v>
      </c>
      <c r="P10355" s="2"/>
      <c r="Q10355" s="2"/>
      <c r="R10355" s="2"/>
      <c r="S10355" s="2"/>
      <c r="T10355" s="2"/>
      <c r="U10355" s="2"/>
    </row>
    <row r="10356" spans="1:21" x14ac:dyDescent="0.2">
      <c r="A10356" s="2">
        <v>10.345000000000001</v>
      </c>
      <c r="B10356" s="2">
        <v>11.36369507</v>
      </c>
      <c r="C10356" s="2">
        <v>-3.9276119999999996E-3</v>
      </c>
      <c r="D10356" s="2"/>
      <c r="E10356" s="2"/>
      <c r="F10356" s="2"/>
      <c r="G10356" s="2">
        <v>10.345000000000001</v>
      </c>
      <c r="H10356" s="2">
        <v>12.00201111</v>
      </c>
      <c r="I10356" s="2">
        <v>-4.0191649999999999E-3</v>
      </c>
      <c r="J10356" s="2"/>
      <c r="K10356" s="2"/>
      <c r="L10356" s="2"/>
      <c r="M10356" s="2">
        <v>10.345000000000001</v>
      </c>
      <c r="N10356" s="2">
        <v>17.24996033</v>
      </c>
      <c r="O10356" s="2">
        <v>-4.1473389999999999E-3</v>
      </c>
      <c r="P10356" s="2"/>
      <c r="Q10356" s="2"/>
      <c r="R10356" s="2"/>
      <c r="S10356" s="2"/>
      <c r="T10356" s="2"/>
      <c r="U10356" s="2"/>
    </row>
    <row r="10357" spans="1:21" x14ac:dyDescent="0.2">
      <c r="A10357" s="2">
        <v>10.346</v>
      </c>
      <c r="B10357" s="2">
        <v>11.22446899</v>
      </c>
      <c r="C10357" s="2">
        <v>-4.1656489999999996E-3</v>
      </c>
      <c r="D10357" s="2"/>
      <c r="E10357" s="2"/>
      <c r="F10357" s="2"/>
      <c r="G10357" s="2">
        <v>10.346</v>
      </c>
      <c r="H10357" s="2">
        <v>12.46880249</v>
      </c>
      <c r="I10357" s="2">
        <v>-4.3121339999999996E-3</v>
      </c>
      <c r="J10357" s="2"/>
      <c r="K10357" s="2"/>
      <c r="L10357" s="2"/>
      <c r="M10357" s="2">
        <v>10.346</v>
      </c>
      <c r="N10357" s="2">
        <v>17.494505620000002</v>
      </c>
      <c r="O10357" s="2">
        <v>-4.2022709999999996E-3</v>
      </c>
      <c r="P10357" s="2"/>
      <c r="Q10357" s="2"/>
      <c r="R10357" s="2"/>
      <c r="S10357" s="2"/>
      <c r="T10357" s="2"/>
      <c r="U10357" s="2"/>
    </row>
    <row r="10358" spans="1:21" x14ac:dyDescent="0.2">
      <c r="A10358" s="2">
        <v>10.347</v>
      </c>
      <c r="B10358" s="2">
        <v>11.14351257</v>
      </c>
      <c r="C10358" s="2">
        <v>-3.6071779999999999E-3</v>
      </c>
      <c r="D10358" s="2"/>
      <c r="E10358" s="2"/>
      <c r="F10358" s="2"/>
      <c r="G10358" s="2">
        <v>10.347</v>
      </c>
      <c r="H10358" s="2">
        <v>12.9903949</v>
      </c>
      <c r="I10358" s="2">
        <v>-3.8360600000000001E-3</v>
      </c>
      <c r="J10358" s="2"/>
      <c r="K10358" s="2"/>
      <c r="L10358" s="2"/>
      <c r="M10358" s="2">
        <v>10.347</v>
      </c>
      <c r="N10358" s="2">
        <v>17.74424866</v>
      </c>
      <c r="O10358" s="2">
        <v>-4.3304440000000001E-3</v>
      </c>
      <c r="P10358" s="2"/>
      <c r="Q10358" s="2"/>
      <c r="R10358" s="2"/>
      <c r="S10358" s="2"/>
      <c r="T10358" s="2"/>
      <c r="U10358" s="2"/>
    </row>
    <row r="10359" spans="1:21" x14ac:dyDescent="0.2">
      <c r="A10359" s="2">
        <v>10.348000000000001</v>
      </c>
      <c r="B10359" s="2">
        <v>11.1043457</v>
      </c>
      <c r="C10359" s="2">
        <v>-3.863525E-3</v>
      </c>
      <c r="D10359" s="2"/>
      <c r="E10359" s="2"/>
      <c r="F10359" s="2"/>
      <c r="G10359" s="2">
        <v>10.348000000000001</v>
      </c>
      <c r="H10359" s="2">
        <v>13.39303711</v>
      </c>
      <c r="I10359" s="2">
        <v>-4.0100099999999996E-3</v>
      </c>
      <c r="J10359" s="2"/>
      <c r="K10359" s="2"/>
      <c r="L10359" s="2"/>
      <c r="M10359" s="2">
        <v>10.348000000000001</v>
      </c>
      <c r="N10359" s="2">
        <v>17.91729248</v>
      </c>
      <c r="O10359" s="2">
        <v>-4.3029790000000002E-3</v>
      </c>
      <c r="P10359" s="2"/>
      <c r="Q10359" s="2"/>
      <c r="R10359" s="2"/>
      <c r="S10359" s="2"/>
      <c r="T10359" s="2"/>
      <c r="U10359" s="2"/>
    </row>
    <row r="10360" spans="1:21" x14ac:dyDescent="0.2">
      <c r="A10360" s="2">
        <v>10.349</v>
      </c>
      <c r="B10360" s="2">
        <v>11.11447632</v>
      </c>
      <c r="C10360" s="2">
        <v>-4.0740969999999996E-3</v>
      </c>
      <c r="D10360" s="2"/>
      <c r="E10360" s="2"/>
      <c r="F10360" s="2"/>
      <c r="G10360" s="2">
        <v>10.349</v>
      </c>
      <c r="H10360" s="2">
        <v>13.469293820000001</v>
      </c>
      <c r="I10360" s="2">
        <v>-4.4219970000000004E-3</v>
      </c>
      <c r="J10360" s="2"/>
      <c r="K10360" s="2"/>
      <c r="L10360" s="2"/>
      <c r="M10360" s="2">
        <v>10.349</v>
      </c>
      <c r="N10360" s="2">
        <v>17.98226013</v>
      </c>
      <c r="O10360" s="2">
        <v>-3.9733889999999999E-3</v>
      </c>
      <c r="P10360" s="2"/>
      <c r="Q10360" s="2"/>
      <c r="R10360" s="2"/>
      <c r="S10360" s="2"/>
      <c r="T10360" s="2"/>
      <c r="U10360" s="2"/>
    </row>
    <row r="10361" spans="1:21" x14ac:dyDescent="0.2">
      <c r="A10361" s="2">
        <v>10.35</v>
      </c>
      <c r="B10361" s="2">
        <v>11.12594788</v>
      </c>
      <c r="C10361" s="2">
        <v>-4.2205810000000002E-3</v>
      </c>
      <c r="D10361" s="2"/>
      <c r="E10361" s="2"/>
      <c r="F10361" s="2"/>
      <c r="G10361" s="2">
        <v>10.35</v>
      </c>
      <c r="H10361" s="2">
        <v>13.205252079999999</v>
      </c>
      <c r="I10361" s="2">
        <v>-3.9733889999999999E-3</v>
      </c>
      <c r="J10361" s="2"/>
      <c r="K10361" s="2"/>
      <c r="L10361" s="2"/>
      <c r="M10361" s="2">
        <v>10.35</v>
      </c>
      <c r="N10361" s="2">
        <v>17.90205688</v>
      </c>
      <c r="O10361" s="2">
        <v>-3.9550779999999999E-3</v>
      </c>
      <c r="P10361" s="2"/>
      <c r="Q10361" s="2"/>
      <c r="R10361" s="2"/>
      <c r="S10361" s="2"/>
      <c r="T10361" s="2"/>
      <c r="U10361" s="2"/>
    </row>
    <row r="10362" spans="1:21" x14ac:dyDescent="0.2">
      <c r="A10362" s="2">
        <v>10.351000000000001</v>
      </c>
      <c r="B10362" s="2">
        <v>11.138396609999999</v>
      </c>
      <c r="C10362" s="2">
        <v>-4.0924070000000002E-3</v>
      </c>
      <c r="D10362" s="2"/>
      <c r="E10362" s="2"/>
      <c r="F10362" s="2"/>
      <c r="G10362" s="2">
        <v>10.351000000000001</v>
      </c>
      <c r="H10362" s="2">
        <v>12.74991882</v>
      </c>
      <c r="I10362" s="2">
        <v>-4.2663570000000001E-3</v>
      </c>
      <c r="J10362" s="2"/>
      <c r="K10362" s="2"/>
      <c r="L10362" s="2"/>
      <c r="M10362" s="2">
        <v>10.351000000000001</v>
      </c>
      <c r="N10362" s="2">
        <v>17.742343139999999</v>
      </c>
      <c r="O10362" s="2">
        <v>-4.1015629999999999E-3</v>
      </c>
      <c r="P10362" s="2"/>
      <c r="Q10362" s="2"/>
      <c r="R10362" s="2"/>
      <c r="S10362" s="2"/>
      <c r="T10362" s="2"/>
      <c r="U10362" s="2"/>
    </row>
    <row r="10363" spans="1:21" x14ac:dyDescent="0.2">
      <c r="A10363" s="2">
        <v>10.352</v>
      </c>
      <c r="B10363" s="2">
        <v>11.140619510000001</v>
      </c>
      <c r="C10363" s="2">
        <v>-4.0374759999999999E-3</v>
      </c>
      <c r="D10363" s="2"/>
      <c r="E10363" s="2"/>
      <c r="F10363" s="2"/>
      <c r="G10363" s="2">
        <v>10.352</v>
      </c>
      <c r="H10363" s="2">
        <v>12.387623899999999</v>
      </c>
      <c r="I10363" s="2">
        <v>-4.2663570000000001E-3</v>
      </c>
      <c r="J10363" s="2"/>
      <c r="K10363" s="2"/>
      <c r="L10363" s="2"/>
      <c r="M10363" s="2">
        <v>10.352</v>
      </c>
      <c r="N10363" s="2">
        <v>17.57999573</v>
      </c>
      <c r="O10363" s="2">
        <v>-3.8269039999999999E-3</v>
      </c>
      <c r="P10363" s="2"/>
      <c r="Q10363" s="2"/>
      <c r="R10363" s="2"/>
      <c r="S10363" s="2"/>
      <c r="T10363" s="2"/>
      <c r="U10363" s="2"/>
    </row>
    <row r="10364" spans="1:21" x14ac:dyDescent="0.2">
      <c r="A10364" s="2">
        <v>10.353</v>
      </c>
      <c r="B10364" s="2">
        <v>11.158402710000001</v>
      </c>
      <c r="C10364" s="2">
        <v>-4.0832519999999999E-3</v>
      </c>
      <c r="D10364" s="2"/>
      <c r="E10364" s="2"/>
      <c r="F10364" s="2"/>
      <c r="G10364" s="2">
        <v>10.353</v>
      </c>
      <c r="H10364" s="2">
        <v>12.24060059</v>
      </c>
      <c r="I10364" s="2">
        <v>-4.0466310000000002E-3</v>
      </c>
      <c r="J10364" s="2"/>
      <c r="K10364" s="2"/>
      <c r="L10364" s="2"/>
      <c r="M10364" s="2">
        <v>10.353</v>
      </c>
      <c r="N10364" s="2">
        <v>17.494841310000002</v>
      </c>
      <c r="O10364" s="2">
        <v>-4.4860840000000004E-3</v>
      </c>
      <c r="P10364" s="2"/>
      <c r="Q10364" s="2"/>
      <c r="R10364" s="2"/>
      <c r="S10364" s="2"/>
      <c r="T10364" s="2"/>
      <c r="U10364" s="2"/>
    </row>
    <row r="10365" spans="1:21" x14ac:dyDescent="0.2">
      <c r="A10365" s="2">
        <v>10.353999999999999</v>
      </c>
      <c r="B10365" s="2">
        <v>11.22566162</v>
      </c>
      <c r="C10365" s="2">
        <v>-3.9733889999999999E-3</v>
      </c>
      <c r="D10365" s="2"/>
      <c r="E10365" s="2"/>
      <c r="F10365" s="2"/>
      <c r="G10365" s="2">
        <v>10.353999999999999</v>
      </c>
      <c r="H10365" s="2">
        <v>12.491801150000001</v>
      </c>
      <c r="I10365" s="2">
        <v>-4.2663570000000001E-3</v>
      </c>
      <c r="J10365" s="2"/>
      <c r="K10365" s="2"/>
      <c r="L10365" s="2"/>
      <c r="M10365" s="2">
        <v>10.353999999999999</v>
      </c>
      <c r="N10365" s="2">
        <v>17.48147827</v>
      </c>
      <c r="O10365" s="2">
        <v>-4.1015629999999999E-3</v>
      </c>
      <c r="P10365" s="2"/>
      <c r="Q10365" s="2"/>
      <c r="R10365" s="2"/>
      <c r="S10365" s="2"/>
      <c r="T10365" s="2"/>
      <c r="U10365" s="2"/>
    </row>
    <row r="10366" spans="1:21" x14ac:dyDescent="0.2">
      <c r="A10366" s="2">
        <v>10.355</v>
      </c>
      <c r="B10366" s="2">
        <v>11.337854</v>
      </c>
      <c r="C10366" s="2">
        <v>-4.2297360000000004E-3</v>
      </c>
      <c r="D10366" s="2"/>
      <c r="E10366" s="2"/>
      <c r="F10366" s="2"/>
      <c r="G10366" s="2">
        <v>10.355</v>
      </c>
      <c r="H10366" s="2">
        <v>13.20451416</v>
      </c>
      <c r="I10366" s="2">
        <v>-4.2114259999999999E-3</v>
      </c>
      <c r="J10366" s="2"/>
      <c r="K10366" s="2"/>
      <c r="L10366" s="2"/>
      <c r="M10366" s="2">
        <v>10.355</v>
      </c>
      <c r="N10366" s="2">
        <v>17.491186519999999</v>
      </c>
      <c r="O10366" s="2">
        <v>-3.7261960000000002E-3</v>
      </c>
      <c r="P10366" s="2"/>
      <c r="Q10366" s="2"/>
      <c r="R10366" s="2"/>
      <c r="S10366" s="2"/>
      <c r="T10366" s="2"/>
      <c r="U10366" s="2"/>
    </row>
    <row r="10367" spans="1:21" x14ac:dyDescent="0.2">
      <c r="A10367" s="2">
        <v>10.356</v>
      </c>
      <c r="B10367" s="2">
        <v>11.506657710000001</v>
      </c>
      <c r="C10367" s="2">
        <v>-4.1839599999999996E-3</v>
      </c>
      <c r="D10367" s="2"/>
      <c r="E10367" s="2"/>
      <c r="F10367" s="2"/>
      <c r="G10367" s="2">
        <v>10.356</v>
      </c>
      <c r="H10367" s="2">
        <v>14.329460449999999</v>
      </c>
      <c r="I10367" s="2">
        <v>-4.0649409999999999E-3</v>
      </c>
      <c r="J10367" s="2"/>
      <c r="K10367" s="2"/>
      <c r="L10367" s="2"/>
      <c r="M10367" s="2">
        <v>10.356</v>
      </c>
      <c r="N10367" s="2">
        <v>17.418638919999999</v>
      </c>
      <c r="O10367" s="2">
        <v>-4.1656489999999996E-3</v>
      </c>
      <c r="P10367" s="2"/>
      <c r="Q10367" s="2"/>
      <c r="R10367" s="2"/>
      <c r="S10367" s="2"/>
      <c r="T10367" s="2"/>
      <c r="U10367" s="2"/>
    </row>
    <row r="10368" spans="1:21" x14ac:dyDescent="0.2">
      <c r="A10368" s="2">
        <v>10.356999999999999</v>
      </c>
      <c r="B10368" s="2">
        <v>11.68510071</v>
      </c>
      <c r="C10368" s="2">
        <v>-4.1839599999999996E-3</v>
      </c>
      <c r="D10368" s="2"/>
      <c r="E10368" s="2"/>
      <c r="F10368" s="2"/>
      <c r="G10368" s="2">
        <v>10.356999999999999</v>
      </c>
      <c r="H10368" s="2">
        <v>15.62055054</v>
      </c>
      <c r="I10368" s="2">
        <v>-4.0832519999999999E-3</v>
      </c>
      <c r="J10368" s="2"/>
      <c r="K10368" s="2"/>
      <c r="L10368" s="2"/>
      <c r="M10368" s="2">
        <v>10.356999999999999</v>
      </c>
      <c r="N10368" s="2">
        <v>17.260649409999999</v>
      </c>
      <c r="O10368" s="2">
        <v>-4.0191649999999999E-3</v>
      </c>
      <c r="P10368" s="2"/>
      <c r="Q10368" s="2"/>
      <c r="R10368" s="2"/>
      <c r="S10368" s="2"/>
      <c r="T10368" s="2"/>
      <c r="U10368" s="2"/>
    </row>
    <row r="10369" spans="1:21" x14ac:dyDescent="0.2">
      <c r="A10369" s="2">
        <v>10.358000000000001</v>
      </c>
      <c r="B10369" s="2">
        <v>11.829229740000001</v>
      </c>
      <c r="C10369" s="2">
        <v>-3.8085940000000002E-3</v>
      </c>
      <c r="D10369" s="2"/>
      <c r="E10369" s="2"/>
      <c r="F10369" s="2"/>
      <c r="G10369" s="2">
        <v>10.358000000000001</v>
      </c>
      <c r="H10369" s="2">
        <v>16.797351679999998</v>
      </c>
      <c r="I10369" s="2">
        <v>-4.3121339999999996E-3</v>
      </c>
      <c r="J10369" s="2"/>
      <c r="K10369" s="2"/>
      <c r="L10369" s="2"/>
      <c r="M10369" s="2">
        <v>10.358000000000001</v>
      </c>
      <c r="N10369" s="2">
        <v>17.048869629999999</v>
      </c>
      <c r="O10369" s="2">
        <v>-4.2022709999999996E-3</v>
      </c>
      <c r="P10369" s="2"/>
      <c r="Q10369" s="2"/>
      <c r="R10369" s="2"/>
      <c r="S10369" s="2"/>
      <c r="T10369" s="2"/>
      <c r="U10369" s="2"/>
    </row>
    <row r="10370" spans="1:21" x14ac:dyDescent="0.2">
      <c r="A10370" s="2">
        <v>10.359</v>
      </c>
      <c r="B10370" s="2">
        <v>11.89899597</v>
      </c>
      <c r="C10370" s="2">
        <v>-4.0466310000000002E-3</v>
      </c>
      <c r="D10370" s="2"/>
      <c r="E10370" s="2"/>
      <c r="F10370" s="2"/>
      <c r="G10370" s="2">
        <v>10.359</v>
      </c>
      <c r="H10370" s="2">
        <v>17.620989990000002</v>
      </c>
      <c r="I10370" s="2">
        <v>-4.0191649999999999E-3</v>
      </c>
      <c r="J10370" s="2"/>
      <c r="K10370" s="2"/>
      <c r="L10370" s="2"/>
      <c r="M10370" s="2">
        <v>10.359</v>
      </c>
      <c r="N10370" s="2">
        <v>16.831110840000001</v>
      </c>
      <c r="O10370" s="2">
        <v>-4.0924070000000002E-3</v>
      </c>
      <c r="P10370" s="2"/>
      <c r="Q10370" s="2"/>
      <c r="R10370" s="2"/>
      <c r="S10370" s="2"/>
      <c r="T10370" s="2"/>
      <c r="U10370" s="2"/>
    </row>
    <row r="10371" spans="1:21" x14ac:dyDescent="0.2">
      <c r="A10371" s="2">
        <v>10.36</v>
      </c>
      <c r="B10371" s="2">
        <v>11.919382929999999</v>
      </c>
      <c r="C10371" s="2">
        <v>-4.0100099999999996E-3</v>
      </c>
      <c r="D10371" s="2"/>
      <c r="E10371" s="2"/>
      <c r="F10371" s="2"/>
      <c r="G10371" s="2">
        <v>10.36</v>
      </c>
      <c r="H10371" s="2">
        <v>17.863898320000001</v>
      </c>
      <c r="I10371" s="2">
        <v>-4.1015629999999999E-3</v>
      </c>
      <c r="J10371" s="2"/>
      <c r="K10371" s="2"/>
      <c r="L10371" s="2"/>
      <c r="M10371" s="2">
        <v>10.36</v>
      </c>
      <c r="N10371" s="2">
        <v>16.660825809999999</v>
      </c>
      <c r="O10371" s="2">
        <v>-3.8726810000000002E-3</v>
      </c>
      <c r="P10371" s="2"/>
      <c r="Q10371" s="2"/>
      <c r="R10371" s="2"/>
      <c r="S10371" s="2"/>
      <c r="T10371" s="2"/>
      <c r="U10371" s="2"/>
    </row>
    <row r="10372" spans="1:21" x14ac:dyDescent="0.2">
      <c r="A10372" s="2">
        <v>10.361000000000001</v>
      </c>
      <c r="B10372" s="2">
        <v>11.92454773</v>
      </c>
      <c r="C10372" s="2">
        <v>-3.8177490000000001E-3</v>
      </c>
      <c r="D10372" s="2"/>
      <c r="E10372" s="2"/>
      <c r="F10372" s="2"/>
      <c r="G10372" s="2">
        <v>10.361000000000001</v>
      </c>
      <c r="H10372" s="2">
        <v>17.391079099999999</v>
      </c>
      <c r="I10372" s="2">
        <v>-4.1015629999999999E-3</v>
      </c>
      <c r="J10372" s="2"/>
      <c r="K10372" s="2"/>
      <c r="L10372" s="2"/>
      <c r="M10372" s="2">
        <v>10.361000000000001</v>
      </c>
      <c r="N10372" s="2">
        <v>16.488468019999999</v>
      </c>
      <c r="O10372" s="2">
        <v>-4.0832519999999999E-3</v>
      </c>
      <c r="P10372" s="2"/>
      <c r="Q10372" s="2"/>
      <c r="R10372" s="2"/>
      <c r="S10372" s="2"/>
      <c r="T10372" s="2"/>
      <c r="U10372" s="2"/>
    </row>
    <row r="10373" spans="1:21" x14ac:dyDescent="0.2">
      <c r="A10373" s="2">
        <v>10.362</v>
      </c>
      <c r="B10373" s="2">
        <v>11.95573242</v>
      </c>
      <c r="C10373" s="2">
        <v>-4.0832519999999999E-3</v>
      </c>
      <c r="D10373" s="2"/>
      <c r="E10373" s="2"/>
      <c r="F10373" s="2"/>
      <c r="G10373" s="2">
        <v>10.362</v>
      </c>
      <c r="H10373" s="2">
        <v>16.208283689999998</v>
      </c>
      <c r="I10373" s="2">
        <v>-4.1748050000000002E-3</v>
      </c>
      <c r="J10373" s="2"/>
      <c r="K10373" s="2"/>
      <c r="L10373" s="2"/>
      <c r="M10373" s="2">
        <v>10.362</v>
      </c>
      <c r="N10373" s="2">
        <v>16.286150509999999</v>
      </c>
      <c r="O10373" s="2">
        <v>-3.9093019999999999E-3</v>
      </c>
      <c r="P10373" s="2"/>
      <c r="Q10373" s="2"/>
      <c r="R10373" s="2"/>
      <c r="S10373" s="2"/>
      <c r="T10373" s="2"/>
      <c r="U10373" s="2"/>
    </row>
    <row r="10374" spans="1:21" x14ac:dyDescent="0.2">
      <c r="A10374" s="2">
        <v>10.363</v>
      </c>
      <c r="B10374" s="2">
        <v>12.030574339999999</v>
      </c>
      <c r="C10374" s="2">
        <v>-3.9733889999999999E-3</v>
      </c>
      <c r="D10374" s="2"/>
      <c r="E10374" s="2"/>
      <c r="F10374" s="2"/>
      <c r="G10374" s="2">
        <v>10.363</v>
      </c>
      <c r="H10374" s="2">
        <v>14.440214839999999</v>
      </c>
      <c r="I10374" s="2">
        <v>-3.7353519999999999E-3</v>
      </c>
      <c r="J10374" s="2"/>
      <c r="K10374" s="2"/>
      <c r="L10374" s="2"/>
      <c r="M10374" s="2">
        <v>10.363</v>
      </c>
      <c r="N10374" s="2">
        <v>16.018978879999999</v>
      </c>
      <c r="O10374" s="2">
        <v>-3.9733889999999999E-3</v>
      </c>
      <c r="P10374" s="2"/>
      <c r="Q10374" s="2"/>
      <c r="R10374" s="2"/>
      <c r="S10374" s="2"/>
      <c r="T10374" s="2"/>
      <c r="U10374" s="2"/>
    </row>
    <row r="10375" spans="1:21" x14ac:dyDescent="0.2">
      <c r="A10375" s="2">
        <v>10.364000000000001</v>
      </c>
      <c r="B10375" s="2">
        <v>12.140106810000001</v>
      </c>
      <c r="C10375" s="2">
        <v>-4.0466310000000002E-3</v>
      </c>
      <c r="D10375" s="2"/>
      <c r="E10375" s="2"/>
      <c r="F10375" s="2"/>
      <c r="G10375" s="2">
        <v>10.364000000000001</v>
      </c>
      <c r="H10375" s="2">
        <v>12.43031921</v>
      </c>
      <c r="I10375" s="2">
        <v>-4.3762209999999996E-3</v>
      </c>
      <c r="J10375" s="2"/>
      <c r="K10375" s="2"/>
      <c r="L10375" s="2"/>
      <c r="M10375" s="2">
        <v>10.364000000000001</v>
      </c>
      <c r="N10375" s="2">
        <v>15.686622310000001</v>
      </c>
      <c r="O10375" s="2">
        <v>-4.2297360000000004E-3</v>
      </c>
      <c r="P10375" s="2"/>
      <c r="Q10375" s="2"/>
      <c r="R10375" s="2"/>
      <c r="S10375" s="2"/>
      <c r="T10375" s="2"/>
      <c r="U10375" s="2"/>
    </row>
    <row r="10376" spans="1:21" x14ac:dyDescent="0.2">
      <c r="A10376" s="2">
        <v>10.365</v>
      </c>
      <c r="B10376" s="2">
        <v>12.266529540000001</v>
      </c>
      <c r="C10376" s="2">
        <v>-3.7811279999999999E-3</v>
      </c>
      <c r="D10376" s="2"/>
      <c r="E10376" s="2"/>
      <c r="F10376" s="2"/>
      <c r="G10376" s="2">
        <v>10.365</v>
      </c>
      <c r="H10376" s="2">
        <v>10.47997314</v>
      </c>
      <c r="I10376" s="2">
        <v>-4.0924070000000002E-3</v>
      </c>
      <c r="J10376" s="2"/>
      <c r="K10376" s="2"/>
      <c r="L10376" s="2"/>
      <c r="M10376" s="2">
        <v>10.365</v>
      </c>
      <c r="N10376" s="2">
        <v>15.320252079999999</v>
      </c>
      <c r="O10376" s="2">
        <v>-4.0649409999999999E-3</v>
      </c>
      <c r="P10376" s="2"/>
      <c r="Q10376" s="2"/>
      <c r="R10376" s="2"/>
      <c r="S10376" s="2"/>
      <c r="T10376" s="2"/>
      <c r="U10376" s="2"/>
    </row>
    <row r="10377" spans="1:21" x14ac:dyDescent="0.2">
      <c r="A10377" s="2">
        <v>10.366</v>
      </c>
      <c r="B10377" s="2">
        <v>12.39007202</v>
      </c>
      <c r="C10377" s="2">
        <v>-4.2205810000000002E-3</v>
      </c>
      <c r="D10377" s="2"/>
      <c r="E10377" s="2"/>
      <c r="F10377" s="2"/>
      <c r="G10377" s="2">
        <v>10.366</v>
      </c>
      <c r="H10377" s="2">
        <v>8.8458801299999994</v>
      </c>
      <c r="I10377" s="2">
        <v>-4.2297360000000004E-3</v>
      </c>
      <c r="J10377" s="2"/>
      <c r="K10377" s="2"/>
      <c r="L10377" s="2"/>
      <c r="M10377" s="2">
        <v>10.366</v>
      </c>
      <c r="N10377" s="2">
        <v>14.977175900000001</v>
      </c>
      <c r="O10377" s="2">
        <v>-4.1015629999999999E-3</v>
      </c>
      <c r="P10377" s="2"/>
      <c r="Q10377" s="2"/>
      <c r="R10377" s="2"/>
      <c r="S10377" s="2"/>
      <c r="T10377" s="2"/>
      <c r="U10377" s="2"/>
    </row>
    <row r="10378" spans="1:21" x14ac:dyDescent="0.2">
      <c r="A10378" s="2">
        <v>10.367000000000001</v>
      </c>
      <c r="B10378" s="2">
        <v>12.51165894</v>
      </c>
      <c r="C10378" s="2">
        <v>-4.2388920000000002E-3</v>
      </c>
      <c r="D10378" s="2"/>
      <c r="E10378" s="2"/>
      <c r="F10378" s="2"/>
      <c r="G10378" s="2">
        <v>10.367000000000001</v>
      </c>
      <c r="H10378" s="2">
        <v>7.6811315899999997</v>
      </c>
      <c r="I10378" s="2">
        <v>-4.0466310000000002E-3</v>
      </c>
      <c r="J10378" s="2"/>
      <c r="K10378" s="2"/>
      <c r="L10378" s="2"/>
      <c r="M10378" s="2">
        <v>10.367000000000001</v>
      </c>
      <c r="N10378" s="2">
        <v>14.721342160000001</v>
      </c>
      <c r="O10378" s="2">
        <v>-3.7628169999999999E-3</v>
      </c>
      <c r="P10378" s="2"/>
      <c r="Q10378" s="2"/>
      <c r="R10378" s="2"/>
      <c r="S10378" s="2"/>
      <c r="T10378" s="2"/>
      <c r="U10378" s="2"/>
    </row>
    <row r="10379" spans="1:21" x14ac:dyDescent="0.2">
      <c r="A10379" s="2">
        <v>10.368</v>
      </c>
      <c r="B10379" s="2">
        <v>12.625448</v>
      </c>
      <c r="C10379" s="2">
        <v>-3.7994389999999999E-3</v>
      </c>
      <c r="D10379" s="2"/>
      <c r="E10379" s="2"/>
      <c r="F10379" s="2"/>
      <c r="G10379" s="2">
        <v>10.368</v>
      </c>
      <c r="H10379" s="2">
        <v>7.0284838900000004</v>
      </c>
      <c r="I10379" s="2">
        <v>-3.9825440000000002E-3</v>
      </c>
      <c r="J10379" s="2"/>
      <c r="K10379" s="2"/>
      <c r="L10379" s="2"/>
      <c r="M10379" s="2">
        <v>10.368</v>
      </c>
      <c r="N10379" s="2">
        <v>14.526365970000001</v>
      </c>
      <c r="O10379" s="2">
        <v>-3.863525E-3</v>
      </c>
      <c r="P10379" s="2"/>
      <c r="Q10379" s="2"/>
      <c r="R10379" s="2"/>
      <c r="S10379" s="2"/>
      <c r="T10379" s="2"/>
      <c r="U10379" s="2"/>
    </row>
    <row r="10380" spans="1:21" x14ac:dyDescent="0.2">
      <c r="A10380" s="2">
        <v>10.369</v>
      </c>
      <c r="B10380" s="2">
        <v>12.778669430000001</v>
      </c>
      <c r="C10380" s="2">
        <v>-4.1015629999999999E-3</v>
      </c>
      <c r="D10380" s="2"/>
      <c r="E10380" s="2"/>
      <c r="F10380" s="2"/>
      <c r="G10380" s="2">
        <v>10.369</v>
      </c>
      <c r="H10380" s="2">
        <v>6.8025640899999997</v>
      </c>
      <c r="I10380" s="2">
        <v>-4.2846680000000002E-3</v>
      </c>
      <c r="J10380" s="2"/>
      <c r="K10380" s="2"/>
      <c r="L10380" s="2"/>
      <c r="M10380" s="2">
        <v>10.369</v>
      </c>
      <c r="N10380" s="2">
        <v>14.35735596</v>
      </c>
      <c r="O10380" s="2">
        <v>-4.0100099999999996E-3</v>
      </c>
      <c r="P10380" s="2"/>
      <c r="Q10380" s="2"/>
      <c r="R10380" s="2"/>
      <c r="S10380" s="2"/>
      <c r="T10380" s="2"/>
      <c r="U10380" s="2"/>
    </row>
    <row r="10381" spans="1:21" x14ac:dyDescent="0.2">
      <c r="A10381" s="2">
        <v>10.37</v>
      </c>
      <c r="B10381" s="2">
        <v>12.950010989999999</v>
      </c>
      <c r="C10381" s="2">
        <v>-4.2846680000000002E-3</v>
      </c>
      <c r="D10381" s="2"/>
      <c r="E10381" s="2"/>
      <c r="F10381" s="2"/>
      <c r="G10381" s="2">
        <v>10.37</v>
      </c>
      <c r="H10381" s="2">
        <v>6.9096423299999996</v>
      </c>
      <c r="I10381" s="2">
        <v>-3.9642330000000002E-3</v>
      </c>
      <c r="J10381" s="2"/>
      <c r="K10381" s="2"/>
      <c r="L10381" s="2"/>
      <c r="M10381" s="2">
        <v>10.37</v>
      </c>
      <c r="N10381" s="2">
        <v>14.149689329999999</v>
      </c>
      <c r="O10381" s="2">
        <v>-3.9093019999999999E-3</v>
      </c>
      <c r="P10381" s="2"/>
      <c r="Q10381" s="2"/>
      <c r="R10381" s="2"/>
      <c r="S10381" s="2"/>
      <c r="T10381" s="2"/>
      <c r="U10381" s="2"/>
    </row>
    <row r="10382" spans="1:21" x14ac:dyDescent="0.2">
      <c r="A10382" s="2">
        <v>10.371</v>
      </c>
      <c r="B10382" s="2">
        <v>13.09193054</v>
      </c>
      <c r="C10382" s="2">
        <v>-4.4860840000000004E-3</v>
      </c>
      <c r="D10382" s="2"/>
      <c r="E10382" s="2"/>
      <c r="F10382" s="2"/>
      <c r="G10382" s="2">
        <v>10.371</v>
      </c>
      <c r="H10382" s="2">
        <v>7.2574298099999996</v>
      </c>
      <c r="I10382" s="2">
        <v>-4.4952389999999998E-3</v>
      </c>
      <c r="J10382" s="2"/>
      <c r="K10382" s="2"/>
      <c r="L10382" s="2"/>
      <c r="M10382" s="2">
        <v>10.371</v>
      </c>
      <c r="N10382" s="2">
        <v>13.91124084</v>
      </c>
      <c r="O10382" s="2">
        <v>-4.1748050000000002E-3</v>
      </c>
      <c r="P10382" s="2"/>
      <c r="Q10382" s="2"/>
      <c r="R10382" s="2"/>
      <c r="S10382" s="2"/>
      <c r="T10382" s="2"/>
      <c r="U10382" s="2"/>
    </row>
    <row r="10383" spans="1:21" x14ac:dyDescent="0.2">
      <c r="A10383" s="2">
        <v>10.372</v>
      </c>
      <c r="B10383" s="2">
        <v>13.162178340000001</v>
      </c>
      <c r="C10383" s="2">
        <v>-3.9642330000000002E-3</v>
      </c>
      <c r="D10383" s="2"/>
      <c r="E10383" s="2"/>
      <c r="F10383" s="2"/>
      <c r="G10383" s="2">
        <v>10.372</v>
      </c>
      <c r="H10383" s="2">
        <v>7.7772637900000001</v>
      </c>
      <c r="I10383" s="2">
        <v>-4.1839599999999996E-3</v>
      </c>
      <c r="J10383" s="2"/>
      <c r="K10383" s="2"/>
      <c r="L10383" s="2"/>
      <c r="M10383" s="2">
        <v>10.372</v>
      </c>
      <c r="N10383" s="2">
        <v>13.68026489</v>
      </c>
      <c r="O10383" s="2">
        <v>-3.9367680000000002E-3</v>
      </c>
      <c r="P10383" s="2"/>
      <c r="Q10383" s="2"/>
      <c r="R10383" s="2"/>
      <c r="S10383" s="2"/>
      <c r="T10383" s="2"/>
      <c r="U10383" s="2"/>
    </row>
    <row r="10384" spans="1:21" x14ac:dyDescent="0.2">
      <c r="A10384" s="2">
        <v>10.372999999999999</v>
      </c>
      <c r="B10384" s="2">
        <v>13.10999451</v>
      </c>
      <c r="C10384" s="2">
        <v>-4.1290279999999999E-3</v>
      </c>
      <c r="D10384" s="2"/>
      <c r="E10384" s="2"/>
      <c r="F10384" s="2"/>
      <c r="G10384" s="2">
        <v>10.372999999999999</v>
      </c>
      <c r="H10384" s="2">
        <v>8.4107690399999999</v>
      </c>
      <c r="I10384" s="2">
        <v>-4.1015629999999999E-3</v>
      </c>
      <c r="J10384" s="2"/>
      <c r="K10384" s="2"/>
      <c r="L10384" s="2"/>
      <c r="M10384" s="2">
        <v>10.372999999999999</v>
      </c>
      <c r="N10384" s="2">
        <v>13.520662229999999</v>
      </c>
      <c r="O10384" s="2">
        <v>-3.9733889999999999E-3</v>
      </c>
      <c r="P10384" s="2"/>
      <c r="Q10384" s="2"/>
      <c r="R10384" s="2"/>
      <c r="S10384" s="2"/>
      <c r="T10384" s="2"/>
      <c r="U10384" s="2"/>
    </row>
    <row r="10385" spans="1:21" x14ac:dyDescent="0.2">
      <c r="A10385" s="2">
        <v>10.374000000000001</v>
      </c>
      <c r="B10385" s="2">
        <v>12.928189700000001</v>
      </c>
      <c r="C10385" s="2">
        <v>-3.9550779999999999E-3</v>
      </c>
      <c r="D10385" s="2"/>
      <c r="E10385" s="2"/>
      <c r="F10385" s="2"/>
      <c r="G10385" s="2">
        <v>10.374000000000001</v>
      </c>
      <c r="H10385" s="2">
        <v>9.0888806199999994</v>
      </c>
      <c r="I10385" s="2">
        <v>-4.2297360000000004E-3</v>
      </c>
      <c r="J10385" s="2"/>
      <c r="K10385" s="2"/>
      <c r="L10385" s="2"/>
      <c r="M10385" s="2">
        <v>10.374000000000001</v>
      </c>
      <c r="N10385" s="2">
        <v>13.45037048</v>
      </c>
      <c r="O10385" s="2">
        <v>-4.0191649999999999E-3</v>
      </c>
      <c r="P10385" s="2"/>
      <c r="Q10385" s="2"/>
      <c r="R10385" s="2"/>
      <c r="S10385" s="2"/>
      <c r="T10385" s="2"/>
      <c r="U10385" s="2"/>
    </row>
    <row r="10386" spans="1:21" x14ac:dyDescent="0.2">
      <c r="A10386" s="2">
        <v>10.375</v>
      </c>
      <c r="B10386" s="2">
        <v>12.65644165</v>
      </c>
      <c r="C10386" s="2">
        <v>-4.4494629999999999E-3</v>
      </c>
      <c r="D10386" s="2"/>
      <c r="E10386" s="2"/>
      <c r="F10386" s="2"/>
      <c r="G10386" s="2">
        <v>10.375</v>
      </c>
      <c r="H10386" s="2">
        <v>9.7841503900000006</v>
      </c>
      <c r="I10386" s="2">
        <v>-4.2022709999999996E-3</v>
      </c>
      <c r="J10386" s="2"/>
      <c r="K10386" s="2"/>
      <c r="L10386" s="2"/>
      <c r="M10386" s="2">
        <v>10.375</v>
      </c>
      <c r="N10386" s="2">
        <v>13.42048462</v>
      </c>
      <c r="O10386" s="2">
        <v>-3.8543700000000002E-3</v>
      </c>
      <c r="P10386" s="2"/>
      <c r="Q10386" s="2"/>
      <c r="R10386" s="2"/>
      <c r="S10386" s="2"/>
      <c r="T10386" s="2"/>
      <c r="U10386" s="2"/>
    </row>
    <row r="10387" spans="1:21" x14ac:dyDescent="0.2">
      <c r="A10387" s="2">
        <v>10.375999999999999</v>
      </c>
      <c r="B10387" s="2">
        <v>12.390070189999999</v>
      </c>
      <c r="C10387" s="2">
        <v>-3.9184570000000002E-3</v>
      </c>
      <c r="D10387" s="2"/>
      <c r="E10387" s="2"/>
      <c r="F10387" s="2"/>
      <c r="G10387" s="2">
        <v>10.375999999999999</v>
      </c>
      <c r="H10387" s="2">
        <v>10.456327509999999</v>
      </c>
      <c r="I10387" s="2">
        <v>-3.9825440000000002E-3</v>
      </c>
      <c r="J10387" s="2"/>
      <c r="K10387" s="2"/>
      <c r="L10387" s="2"/>
      <c r="M10387" s="2">
        <v>10.375999999999999</v>
      </c>
      <c r="N10387" s="2">
        <v>13.40774658</v>
      </c>
      <c r="O10387" s="2">
        <v>-3.8909909999999999E-3</v>
      </c>
      <c r="P10387" s="2"/>
      <c r="Q10387" s="2"/>
      <c r="R10387" s="2"/>
      <c r="S10387" s="2"/>
      <c r="T10387" s="2"/>
      <c r="U10387" s="2"/>
    </row>
    <row r="10388" spans="1:21" x14ac:dyDescent="0.2">
      <c r="A10388" s="2">
        <v>10.377000000000001</v>
      </c>
      <c r="B10388" s="2">
        <v>12.099603269999999</v>
      </c>
      <c r="C10388" s="2">
        <v>-4.0832519999999999E-3</v>
      </c>
      <c r="D10388" s="2"/>
      <c r="E10388" s="2"/>
      <c r="F10388" s="2"/>
      <c r="G10388" s="2">
        <v>10.377000000000001</v>
      </c>
      <c r="H10388" s="2">
        <v>11.05051697</v>
      </c>
      <c r="I10388" s="2">
        <v>-4.3487550000000002E-3</v>
      </c>
      <c r="J10388" s="2"/>
      <c r="K10388" s="2"/>
      <c r="L10388" s="2"/>
      <c r="M10388" s="2">
        <v>10.377000000000001</v>
      </c>
      <c r="N10388" s="2">
        <v>13.352189940000001</v>
      </c>
      <c r="O10388" s="2">
        <v>-4.0191649999999999E-3</v>
      </c>
      <c r="P10388" s="2"/>
      <c r="Q10388" s="2"/>
      <c r="R10388" s="2"/>
      <c r="S10388" s="2"/>
      <c r="T10388" s="2"/>
      <c r="U10388" s="2"/>
    </row>
    <row r="10389" spans="1:21" x14ac:dyDescent="0.2">
      <c r="A10389" s="2">
        <v>10.378</v>
      </c>
      <c r="B10389" s="2">
        <v>11.85120667</v>
      </c>
      <c r="C10389" s="2">
        <v>-4.1290279999999999E-3</v>
      </c>
      <c r="D10389" s="2"/>
      <c r="E10389" s="2"/>
      <c r="F10389" s="2"/>
      <c r="G10389" s="2">
        <v>10.378</v>
      </c>
      <c r="H10389" s="2">
        <v>11.57486145</v>
      </c>
      <c r="I10389" s="2">
        <v>-4.2388920000000002E-3</v>
      </c>
      <c r="J10389" s="2"/>
      <c r="K10389" s="2"/>
      <c r="L10389" s="2"/>
      <c r="M10389" s="2">
        <v>10.378</v>
      </c>
      <c r="N10389" s="2">
        <v>13.27265991</v>
      </c>
      <c r="O10389" s="2">
        <v>-3.9550779999999999E-3</v>
      </c>
      <c r="P10389" s="2"/>
      <c r="Q10389" s="2"/>
      <c r="R10389" s="2"/>
      <c r="S10389" s="2"/>
      <c r="T10389" s="2"/>
      <c r="U10389" s="2"/>
    </row>
    <row r="10390" spans="1:21" x14ac:dyDescent="0.2">
      <c r="A10390" s="2">
        <v>10.379</v>
      </c>
      <c r="B10390" s="2">
        <v>11.64480286</v>
      </c>
      <c r="C10390" s="2">
        <v>-4.1656489999999996E-3</v>
      </c>
      <c r="D10390" s="2"/>
      <c r="E10390" s="2"/>
      <c r="F10390" s="2"/>
      <c r="G10390" s="2">
        <v>10.379</v>
      </c>
      <c r="H10390" s="2">
        <v>12.01915344</v>
      </c>
      <c r="I10390" s="2">
        <v>-4.1015629999999999E-3</v>
      </c>
      <c r="J10390" s="2"/>
      <c r="K10390" s="2"/>
      <c r="L10390" s="2"/>
      <c r="M10390" s="2">
        <v>10.379</v>
      </c>
      <c r="N10390" s="2">
        <v>13.199158329999999</v>
      </c>
      <c r="O10390" s="2">
        <v>-4.2297360000000004E-3</v>
      </c>
      <c r="P10390" s="2"/>
      <c r="Q10390" s="2"/>
      <c r="R10390" s="2"/>
      <c r="S10390" s="2"/>
      <c r="T10390" s="2"/>
      <c r="U10390" s="2"/>
    </row>
    <row r="10391" spans="1:21" x14ac:dyDescent="0.2">
      <c r="A10391" s="2">
        <v>10.38</v>
      </c>
      <c r="B10391" s="2">
        <v>11.43460754</v>
      </c>
      <c r="C10391" s="2">
        <v>-4.1381839999999996E-3</v>
      </c>
      <c r="D10391" s="2"/>
      <c r="E10391" s="2"/>
      <c r="F10391" s="2"/>
      <c r="G10391" s="2">
        <v>10.38</v>
      </c>
      <c r="H10391" s="2">
        <v>12.385802610000001</v>
      </c>
      <c r="I10391" s="2">
        <v>-4.1839599999999996E-3</v>
      </c>
      <c r="J10391" s="2"/>
      <c r="K10391" s="2"/>
      <c r="L10391" s="2"/>
      <c r="M10391" s="2">
        <v>10.38</v>
      </c>
      <c r="N10391" s="2">
        <v>13.17437805</v>
      </c>
      <c r="O10391" s="2">
        <v>-4.1748050000000002E-3</v>
      </c>
      <c r="P10391" s="2"/>
      <c r="Q10391" s="2"/>
      <c r="R10391" s="2"/>
      <c r="S10391" s="2"/>
      <c r="T10391" s="2"/>
      <c r="U10391" s="2"/>
    </row>
    <row r="10392" spans="1:21" x14ac:dyDescent="0.2">
      <c r="A10392" s="2">
        <v>10.381</v>
      </c>
      <c r="B10392" s="2">
        <v>11.18884705</v>
      </c>
      <c r="C10392" s="2">
        <v>-4.2205810000000002E-3</v>
      </c>
      <c r="D10392" s="2"/>
      <c r="E10392" s="2"/>
      <c r="F10392" s="2"/>
      <c r="G10392" s="2">
        <v>10.381</v>
      </c>
      <c r="H10392" s="2">
        <v>12.63999023</v>
      </c>
      <c r="I10392" s="2">
        <v>-4.0100099999999996E-3</v>
      </c>
      <c r="J10392" s="2"/>
      <c r="K10392" s="2"/>
      <c r="L10392" s="2"/>
      <c r="M10392" s="2">
        <v>10.381</v>
      </c>
      <c r="N10392" s="2">
        <v>13.19185059</v>
      </c>
      <c r="O10392" s="2">
        <v>-3.9825440000000002E-3</v>
      </c>
      <c r="P10392" s="2"/>
      <c r="Q10392" s="2"/>
      <c r="R10392" s="2"/>
      <c r="S10392" s="2"/>
      <c r="T10392" s="2"/>
      <c r="U10392" s="2"/>
    </row>
    <row r="10393" spans="1:21" x14ac:dyDescent="0.2">
      <c r="A10393" s="2">
        <v>10.382</v>
      </c>
      <c r="B10393" s="2">
        <v>10.86263245</v>
      </c>
      <c r="C10393" s="2">
        <v>-4.4219970000000004E-3</v>
      </c>
      <c r="D10393" s="2"/>
      <c r="E10393" s="2"/>
      <c r="F10393" s="2"/>
      <c r="G10393" s="2">
        <v>10.382</v>
      </c>
      <c r="H10393" s="2">
        <v>12.875144649999999</v>
      </c>
      <c r="I10393" s="2">
        <v>-4.2297360000000004E-3</v>
      </c>
      <c r="J10393" s="2"/>
      <c r="K10393" s="2"/>
      <c r="L10393" s="2"/>
      <c r="M10393" s="2">
        <v>10.382</v>
      </c>
      <c r="N10393" s="2">
        <v>13.25302063</v>
      </c>
      <c r="O10393" s="2">
        <v>-4.1198729999999996E-3</v>
      </c>
      <c r="P10393" s="2"/>
      <c r="Q10393" s="2"/>
      <c r="R10393" s="2"/>
      <c r="S10393" s="2"/>
      <c r="T10393" s="2"/>
      <c r="U10393" s="2"/>
    </row>
    <row r="10394" spans="1:21" x14ac:dyDescent="0.2">
      <c r="A10394" s="2">
        <v>10.382999999999999</v>
      </c>
      <c r="B10394" s="2">
        <v>10.454633790000001</v>
      </c>
      <c r="C10394" s="2">
        <v>-4.1656489999999996E-3</v>
      </c>
      <c r="D10394" s="2"/>
      <c r="E10394" s="2"/>
      <c r="F10394" s="2"/>
      <c r="G10394" s="2">
        <v>10.382999999999999</v>
      </c>
      <c r="H10394" s="2">
        <v>13.12145447</v>
      </c>
      <c r="I10394" s="2">
        <v>-4.0557859999999996E-3</v>
      </c>
      <c r="J10394" s="2"/>
      <c r="K10394" s="2"/>
      <c r="L10394" s="2"/>
      <c r="M10394" s="2">
        <v>10.382999999999999</v>
      </c>
      <c r="N10394" s="2">
        <v>13.33548706</v>
      </c>
      <c r="O10394" s="2">
        <v>-3.7353519999999999E-3</v>
      </c>
      <c r="P10394" s="2"/>
      <c r="Q10394" s="2"/>
      <c r="R10394" s="2"/>
      <c r="S10394" s="2"/>
      <c r="T10394" s="2"/>
      <c r="U10394" s="2"/>
    </row>
    <row r="10395" spans="1:21" x14ac:dyDescent="0.2">
      <c r="A10395" s="2">
        <v>10.384</v>
      </c>
      <c r="B10395" s="2">
        <v>10.034254150000001</v>
      </c>
      <c r="C10395" s="2">
        <v>-4.3212889999999999E-3</v>
      </c>
      <c r="D10395" s="2"/>
      <c r="E10395" s="2"/>
      <c r="F10395" s="2"/>
      <c r="G10395" s="2">
        <v>10.384</v>
      </c>
      <c r="H10395" s="2">
        <v>13.335159300000001</v>
      </c>
      <c r="I10395" s="2">
        <v>-4.0832519999999999E-3</v>
      </c>
      <c r="J10395" s="2"/>
      <c r="K10395" s="2"/>
      <c r="L10395" s="2"/>
      <c r="M10395" s="2">
        <v>10.384</v>
      </c>
      <c r="N10395" s="2">
        <v>13.375388790000001</v>
      </c>
      <c r="O10395" s="2">
        <v>-4.0832519999999999E-3</v>
      </c>
      <c r="P10395" s="2"/>
      <c r="Q10395" s="2"/>
      <c r="R10395" s="2"/>
      <c r="S10395" s="2"/>
      <c r="T10395" s="2"/>
      <c r="U10395" s="2"/>
    </row>
    <row r="10396" spans="1:21" x14ac:dyDescent="0.2">
      <c r="A10396" s="2">
        <v>10.385</v>
      </c>
      <c r="B10396" s="2">
        <v>9.6827630599999992</v>
      </c>
      <c r="C10396" s="2">
        <v>-3.8177490000000001E-3</v>
      </c>
      <c r="D10396" s="2"/>
      <c r="E10396" s="2"/>
      <c r="F10396" s="2"/>
      <c r="G10396" s="2">
        <v>10.385</v>
      </c>
      <c r="H10396" s="2">
        <v>13.513713989999999</v>
      </c>
      <c r="I10396" s="2">
        <v>-3.9459229999999996E-3</v>
      </c>
      <c r="J10396" s="2"/>
      <c r="K10396" s="2"/>
      <c r="L10396" s="2"/>
      <c r="M10396" s="2">
        <v>10.385</v>
      </c>
      <c r="N10396" s="2">
        <v>13.387177729999999</v>
      </c>
      <c r="O10396" s="2">
        <v>-3.9184570000000002E-3</v>
      </c>
      <c r="P10396" s="2"/>
      <c r="Q10396" s="2"/>
      <c r="R10396" s="2"/>
      <c r="S10396" s="2"/>
      <c r="T10396" s="2"/>
      <c r="U10396" s="2"/>
    </row>
    <row r="10397" spans="1:21" x14ac:dyDescent="0.2">
      <c r="A10397" s="2">
        <v>10.385999999999999</v>
      </c>
      <c r="B10397" s="2">
        <v>9.4498004200000008</v>
      </c>
      <c r="C10397" s="2">
        <v>-4.6325680000000001E-3</v>
      </c>
      <c r="D10397" s="2"/>
      <c r="E10397" s="2"/>
      <c r="F10397" s="2"/>
      <c r="G10397" s="2">
        <v>10.385999999999999</v>
      </c>
      <c r="H10397" s="2">
        <v>13.62788879</v>
      </c>
      <c r="I10397" s="2">
        <v>-3.9093019999999999E-3</v>
      </c>
      <c r="J10397" s="2"/>
      <c r="K10397" s="2"/>
      <c r="L10397" s="2"/>
      <c r="M10397" s="2">
        <v>10.385999999999999</v>
      </c>
      <c r="N10397" s="2">
        <v>13.38842468</v>
      </c>
      <c r="O10397" s="2">
        <v>-4.1564940000000002E-3</v>
      </c>
      <c r="P10397" s="2"/>
      <c r="Q10397" s="2"/>
      <c r="R10397" s="2"/>
      <c r="S10397" s="2"/>
      <c r="T10397" s="2"/>
      <c r="U10397" s="2"/>
    </row>
    <row r="10398" spans="1:21" x14ac:dyDescent="0.2">
      <c r="A10398" s="2">
        <v>10.387</v>
      </c>
      <c r="B10398" s="2">
        <v>9.3345159899999999</v>
      </c>
      <c r="C10398" s="2">
        <v>-4.0832519999999999E-3</v>
      </c>
      <c r="D10398" s="2"/>
      <c r="E10398" s="2"/>
      <c r="F10398" s="2"/>
      <c r="G10398" s="2">
        <v>10.387</v>
      </c>
      <c r="H10398" s="2">
        <v>13.69465759</v>
      </c>
      <c r="I10398" s="2">
        <v>-4.1748050000000002E-3</v>
      </c>
      <c r="J10398" s="2"/>
      <c r="K10398" s="2"/>
      <c r="L10398" s="2"/>
      <c r="M10398" s="2">
        <v>10.387</v>
      </c>
      <c r="N10398" s="2">
        <v>13.470497440000001</v>
      </c>
      <c r="O10398" s="2">
        <v>-4.2846680000000002E-3</v>
      </c>
      <c r="P10398" s="2"/>
      <c r="Q10398" s="2"/>
      <c r="R10398" s="2"/>
      <c r="S10398" s="2"/>
      <c r="T10398" s="2"/>
      <c r="U10398" s="2"/>
    </row>
    <row r="10399" spans="1:21" x14ac:dyDescent="0.2">
      <c r="A10399" s="2">
        <v>10.388</v>
      </c>
      <c r="B10399" s="2">
        <v>9.3120672599999992</v>
      </c>
      <c r="C10399" s="2">
        <v>-3.9825440000000002E-3</v>
      </c>
      <c r="D10399" s="2"/>
      <c r="E10399" s="2"/>
      <c r="F10399" s="2"/>
      <c r="G10399" s="2">
        <v>10.388</v>
      </c>
      <c r="H10399" s="2">
        <v>13.724534909999999</v>
      </c>
      <c r="I10399" s="2">
        <v>-4.0466310000000002E-3</v>
      </c>
      <c r="J10399" s="2"/>
      <c r="K10399" s="2"/>
      <c r="L10399" s="2"/>
      <c r="M10399" s="2">
        <v>10.388</v>
      </c>
      <c r="N10399" s="2">
        <v>13.615360109999999</v>
      </c>
      <c r="O10399" s="2">
        <v>-3.9184570000000002E-3</v>
      </c>
      <c r="P10399" s="2"/>
      <c r="Q10399" s="2"/>
      <c r="R10399" s="2"/>
      <c r="S10399" s="2"/>
      <c r="T10399" s="2"/>
      <c r="U10399" s="2"/>
    </row>
    <row r="10400" spans="1:21" x14ac:dyDescent="0.2">
      <c r="A10400" s="2">
        <v>10.388999999999999</v>
      </c>
      <c r="B10400" s="2">
        <v>9.3212658699999995</v>
      </c>
      <c r="C10400" s="2">
        <v>-4.0100099999999996E-3</v>
      </c>
      <c r="D10400" s="2"/>
      <c r="E10400" s="2"/>
      <c r="F10400" s="2"/>
      <c r="G10400" s="2">
        <v>10.388999999999999</v>
      </c>
      <c r="H10400" s="2">
        <v>13.763574220000001</v>
      </c>
      <c r="I10400" s="2">
        <v>-4.1839599999999996E-3</v>
      </c>
      <c r="J10400" s="2"/>
      <c r="K10400" s="2"/>
      <c r="L10400" s="2"/>
      <c r="M10400" s="2">
        <v>10.388999999999999</v>
      </c>
      <c r="N10400" s="2">
        <v>13.820775149999999</v>
      </c>
      <c r="O10400" s="2">
        <v>-4.1473389999999999E-3</v>
      </c>
      <c r="P10400" s="2"/>
      <c r="Q10400" s="2"/>
      <c r="R10400" s="2"/>
      <c r="S10400" s="2"/>
      <c r="T10400" s="2"/>
      <c r="U10400" s="2"/>
    </row>
    <row r="10401" spans="1:21" x14ac:dyDescent="0.2">
      <c r="A10401" s="2">
        <v>10.39</v>
      </c>
      <c r="B10401" s="2">
        <v>9.3242114300000001</v>
      </c>
      <c r="C10401" s="2">
        <v>-3.9550779999999999E-3</v>
      </c>
      <c r="D10401" s="2"/>
      <c r="E10401" s="2"/>
      <c r="F10401" s="2"/>
      <c r="G10401" s="2">
        <v>10.39</v>
      </c>
      <c r="H10401" s="2">
        <v>13.825772089999999</v>
      </c>
      <c r="I10401" s="2">
        <v>-4.1564940000000002E-3</v>
      </c>
      <c r="J10401" s="2"/>
      <c r="K10401" s="2"/>
      <c r="L10401" s="2"/>
      <c r="M10401" s="2">
        <v>10.39</v>
      </c>
      <c r="N10401" s="2">
        <v>13.98981201</v>
      </c>
      <c r="O10401" s="2">
        <v>-3.7353519999999999E-3</v>
      </c>
      <c r="P10401" s="2"/>
      <c r="Q10401" s="2"/>
      <c r="R10401" s="2"/>
      <c r="S10401" s="2"/>
      <c r="T10401" s="2"/>
      <c r="U10401" s="2"/>
    </row>
    <row r="10402" spans="1:21" x14ac:dyDescent="0.2">
      <c r="A10402" s="2">
        <v>10.391</v>
      </c>
      <c r="B10402" s="2">
        <v>9.2723467999999993</v>
      </c>
      <c r="C10402" s="2">
        <v>-4.0100099999999996E-3</v>
      </c>
      <c r="D10402" s="2"/>
      <c r="E10402" s="2"/>
      <c r="F10402" s="2"/>
      <c r="G10402" s="2">
        <v>10.391</v>
      </c>
      <c r="H10402" s="2">
        <v>13.90751038</v>
      </c>
      <c r="I10402" s="2">
        <v>-3.9550779999999999E-3</v>
      </c>
      <c r="J10402" s="2"/>
      <c r="K10402" s="2"/>
      <c r="L10402" s="2"/>
      <c r="M10402" s="2">
        <v>10.391</v>
      </c>
      <c r="N10402" s="2">
        <v>14.11613953</v>
      </c>
      <c r="O10402" s="2">
        <v>-3.863525E-3</v>
      </c>
      <c r="P10402" s="2"/>
      <c r="Q10402" s="2"/>
      <c r="R10402" s="2"/>
      <c r="S10402" s="2"/>
      <c r="T10402" s="2"/>
      <c r="U10402" s="2"/>
    </row>
    <row r="10403" spans="1:21" x14ac:dyDescent="0.2">
      <c r="A10403" s="2">
        <v>10.391999999999999</v>
      </c>
      <c r="B10403" s="2">
        <v>9.1818670699999991</v>
      </c>
      <c r="C10403" s="2">
        <v>-4.0466310000000002E-3</v>
      </c>
      <c r="D10403" s="2"/>
      <c r="E10403" s="2"/>
      <c r="F10403" s="2"/>
      <c r="G10403" s="2">
        <v>10.391999999999999</v>
      </c>
      <c r="H10403" s="2">
        <v>13.99538574</v>
      </c>
      <c r="I10403" s="2">
        <v>-4.3487550000000002E-3</v>
      </c>
      <c r="J10403" s="2"/>
      <c r="K10403" s="2"/>
      <c r="L10403" s="2"/>
      <c r="M10403" s="2">
        <v>10.391999999999999</v>
      </c>
      <c r="N10403" s="2">
        <v>14.20022949</v>
      </c>
      <c r="O10403" s="2">
        <v>-3.9459229999999996E-3</v>
      </c>
      <c r="P10403" s="2"/>
      <c r="Q10403" s="2"/>
      <c r="R10403" s="2"/>
      <c r="S10403" s="2"/>
      <c r="T10403" s="2"/>
      <c r="U10403" s="2"/>
    </row>
    <row r="10404" spans="1:21" x14ac:dyDescent="0.2">
      <c r="A10404" s="2">
        <v>10.393000000000001</v>
      </c>
      <c r="B10404" s="2">
        <v>9.0903167699999994</v>
      </c>
      <c r="C10404" s="2">
        <v>-4.0740969999999996E-3</v>
      </c>
      <c r="D10404" s="2"/>
      <c r="E10404" s="2"/>
      <c r="F10404" s="2"/>
      <c r="G10404" s="2">
        <v>10.393000000000001</v>
      </c>
      <c r="H10404" s="2">
        <v>14.11225647</v>
      </c>
      <c r="I10404" s="2">
        <v>-4.2938230000000004E-3</v>
      </c>
      <c r="J10404" s="2"/>
      <c r="K10404" s="2"/>
      <c r="L10404" s="2"/>
      <c r="M10404" s="2">
        <v>10.393000000000001</v>
      </c>
      <c r="N10404" s="2">
        <v>14.27715149</v>
      </c>
      <c r="O10404" s="2">
        <v>-4.1290279999999999E-3</v>
      </c>
      <c r="P10404" s="2"/>
      <c r="Q10404" s="2"/>
      <c r="R10404" s="2"/>
      <c r="S10404" s="2"/>
      <c r="T10404" s="2"/>
      <c r="U10404" s="2"/>
    </row>
    <row r="10405" spans="1:21" x14ac:dyDescent="0.2">
      <c r="A10405" s="2">
        <v>10.394</v>
      </c>
      <c r="B10405" s="2">
        <v>9.0401641799999997</v>
      </c>
      <c r="C10405" s="2">
        <v>-3.8818360000000001E-3</v>
      </c>
      <c r="D10405" s="2"/>
      <c r="E10405" s="2"/>
      <c r="F10405" s="2"/>
      <c r="G10405" s="2">
        <v>10.394</v>
      </c>
      <c r="H10405" s="2">
        <v>14.233339839999999</v>
      </c>
      <c r="I10405" s="2">
        <v>-3.8177490000000001E-3</v>
      </c>
      <c r="J10405" s="2"/>
      <c r="K10405" s="2"/>
      <c r="L10405" s="2"/>
      <c r="M10405" s="2">
        <v>10.394</v>
      </c>
      <c r="N10405" s="2">
        <v>14.417373660000001</v>
      </c>
      <c r="O10405" s="2">
        <v>-4.1931149999999999E-3</v>
      </c>
      <c r="P10405" s="2"/>
      <c r="Q10405" s="2"/>
      <c r="R10405" s="2"/>
      <c r="S10405" s="2"/>
      <c r="T10405" s="2"/>
      <c r="U10405" s="2"/>
    </row>
    <row r="10406" spans="1:21" x14ac:dyDescent="0.2">
      <c r="A10406" s="2">
        <v>10.395</v>
      </c>
      <c r="B10406" s="2">
        <v>9.0987298600000006</v>
      </c>
      <c r="C10406" s="2">
        <v>-4.1473389999999999E-3</v>
      </c>
      <c r="D10406" s="2"/>
      <c r="E10406" s="2"/>
      <c r="F10406" s="2"/>
      <c r="G10406" s="2">
        <v>10.395</v>
      </c>
      <c r="H10406" s="2">
        <v>14.3568689</v>
      </c>
      <c r="I10406" s="2">
        <v>-4.2755129999999999E-3</v>
      </c>
      <c r="J10406" s="2"/>
      <c r="K10406" s="2"/>
      <c r="L10406" s="2"/>
      <c r="M10406" s="2">
        <v>10.395</v>
      </c>
      <c r="N10406" s="2">
        <v>14.6468866</v>
      </c>
      <c r="O10406" s="2">
        <v>-4.0008550000000002E-3</v>
      </c>
      <c r="P10406" s="2"/>
      <c r="Q10406" s="2"/>
      <c r="R10406" s="2"/>
      <c r="S10406" s="2"/>
      <c r="T10406" s="2"/>
      <c r="U10406" s="2"/>
    </row>
    <row r="10407" spans="1:21" x14ac:dyDescent="0.2">
      <c r="A10407" s="2">
        <v>10.396000000000001</v>
      </c>
      <c r="B10407" s="2">
        <v>9.2535186800000009</v>
      </c>
      <c r="C10407" s="2">
        <v>-4.2755129999999999E-3</v>
      </c>
      <c r="D10407" s="2"/>
      <c r="E10407" s="2"/>
      <c r="F10407" s="2"/>
      <c r="G10407" s="2">
        <v>10.396000000000001</v>
      </c>
      <c r="H10407" s="2">
        <v>14.46043457</v>
      </c>
      <c r="I10407" s="2">
        <v>-3.9001470000000001E-3</v>
      </c>
      <c r="J10407" s="2"/>
      <c r="K10407" s="2"/>
      <c r="L10407" s="2"/>
      <c r="M10407" s="2">
        <v>10.396000000000001</v>
      </c>
      <c r="N10407" s="2">
        <v>14.92216309</v>
      </c>
      <c r="O10407" s="2">
        <v>-4.0649409999999999E-3</v>
      </c>
      <c r="P10407" s="2"/>
      <c r="Q10407" s="2"/>
      <c r="R10407" s="2"/>
      <c r="S10407" s="2"/>
      <c r="T10407" s="2"/>
      <c r="U10407" s="2"/>
    </row>
    <row r="10408" spans="1:21" x14ac:dyDescent="0.2">
      <c r="A10408" s="2">
        <v>10.397</v>
      </c>
      <c r="B10408" s="2">
        <v>9.5125354000000009</v>
      </c>
      <c r="C10408" s="2">
        <v>-4.2022709999999996E-3</v>
      </c>
      <c r="D10408" s="2"/>
      <c r="E10408" s="2"/>
      <c r="F10408" s="2"/>
      <c r="G10408" s="2">
        <v>10.397</v>
      </c>
      <c r="H10408" s="2">
        <v>14.523767700000001</v>
      </c>
      <c r="I10408" s="2">
        <v>-4.3121339999999996E-3</v>
      </c>
      <c r="J10408" s="2"/>
      <c r="K10408" s="2"/>
      <c r="L10408" s="2"/>
      <c r="M10408" s="2">
        <v>10.397</v>
      </c>
      <c r="N10408" s="2">
        <v>15.1483606</v>
      </c>
      <c r="O10408" s="2">
        <v>-4.3579100000000004E-3</v>
      </c>
      <c r="P10408" s="2"/>
      <c r="Q10408" s="2"/>
      <c r="R10408" s="2"/>
      <c r="S10408" s="2"/>
      <c r="T10408" s="2"/>
      <c r="U10408" s="2"/>
    </row>
    <row r="10409" spans="1:21" x14ac:dyDescent="0.2">
      <c r="A10409" s="2">
        <v>10.398</v>
      </c>
      <c r="B10409" s="2">
        <v>9.8326953100000001</v>
      </c>
      <c r="C10409" s="2">
        <v>-3.8818360000000001E-3</v>
      </c>
      <c r="D10409" s="2"/>
      <c r="E10409" s="2"/>
      <c r="F10409" s="2"/>
      <c r="G10409" s="2">
        <v>10.398</v>
      </c>
      <c r="H10409" s="2">
        <v>14.498355099999999</v>
      </c>
      <c r="I10409" s="2">
        <v>-4.0740969999999996E-3</v>
      </c>
      <c r="J10409" s="2"/>
      <c r="K10409" s="2"/>
      <c r="L10409" s="2"/>
      <c r="M10409" s="2">
        <v>10.398</v>
      </c>
      <c r="N10409" s="2">
        <v>15.28457214</v>
      </c>
      <c r="O10409" s="2">
        <v>-3.9367680000000002E-3</v>
      </c>
      <c r="P10409" s="2"/>
      <c r="Q10409" s="2"/>
      <c r="R10409" s="2"/>
      <c r="S10409" s="2"/>
      <c r="T10409" s="2"/>
      <c r="U10409" s="2"/>
    </row>
    <row r="10410" spans="1:21" x14ac:dyDescent="0.2">
      <c r="A10410" s="2">
        <v>10.398999999999999</v>
      </c>
      <c r="B10410" s="2">
        <v>10.145701900000001</v>
      </c>
      <c r="C10410" s="2">
        <v>-4.1473389999999999E-3</v>
      </c>
      <c r="D10410" s="2"/>
      <c r="E10410" s="2"/>
      <c r="F10410" s="2"/>
      <c r="G10410" s="2">
        <v>10.398999999999999</v>
      </c>
      <c r="H10410" s="2">
        <v>14.38992004</v>
      </c>
      <c r="I10410" s="2">
        <v>-3.7994389999999999E-3</v>
      </c>
      <c r="J10410" s="2"/>
      <c r="K10410" s="2"/>
      <c r="L10410" s="2"/>
      <c r="M10410" s="2">
        <v>10.398999999999999</v>
      </c>
      <c r="N10410" s="2">
        <v>15.376479489999999</v>
      </c>
      <c r="O10410" s="2">
        <v>-4.0283200000000002E-3</v>
      </c>
      <c r="P10410" s="2"/>
      <c r="Q10410" s="2"/>
      <c r="R10410" s="2"/>
      <c r="S10410" s="2"/>
      <c r="T10410" s="2"/>
      <c r="U10410" s="2"/>
    </row>
    <row r="10411" spans="1:21" x14ac:dyDescent="0.2">
      <c r="A10411" s="2">
        <v>10.4</v>
      </c>
      <c r="B10411" s="2">
        <v>10.372236940000001</v>
      </c>
      <c r="C10411" s="2">
        <v>-4.0832519999999999E-3</v>
      </c>
      <c r="D10411" s="2"/>
      <c r="E10411" s="2"/>
      <c r="F10411" s="2"/>
      <c r="G10411" s="2">
        <v>10.4</v>
      </c>
      <c r="H10411" s="2">
        <v>14.236467899999999</v>
      </c>
      <c r="I10411" s="2">
        <v>-4.1748050000000002E-3</v>
      </c>
      <c r="J10411" s="2"/>
      <c r="K10411" s="2"/>
      <c r="L10411" s="2"/>
      <c r="M10411" s="2">
        <v>10.4</v>
      </c>
      <c r="N10411" s="2">
        <v>15.414943239999999</v>
      </c>
      <c r="O10411" s="2">
        <v>-4.1931149999999999E-3</v>
      </c>
      <c r="P10411" s="2"/>
      <c r="Q10411" s="2"/>
      <c r="R10411" s="2"/>
      <c r="S10411" s="2"/>
      <c r="T10411" s="2"/>
      <c r="U10411" s="2"/>
    </row>
    <row r="10412" spans="1:21" x14ac:dyDescent="0.2">
      <c r="A10412" s="2">
        <v>10.401</v>
      </c>
      <c r="B10412" s="2">
        <v>10.503578490000001</v>
      </c>
      <c r="C10412" s="2">
        <v>-4.1290279999999999E-3</v>
      </c>
      <c r="D10412" s="2"/>
      <c r="E10412" s="2"/>
      <c r="F10412" s="2"/>
      <c r="G10412" s="2">
        <v>10.401</v>
      </c>
      <c r="H10412" s="2">
        <v>14.070726929999999</v>
      </c>
      <c r="I10412" s="2">
        <v>-4.0649409999999999E-3</v>
      </c>
      <c r="J10412" s="2"/>
      <c r="K10412" s="2"/>
      <c r="L10412" s="2"/>
      <c r="M10412" s="2">
        <v>10.401</v>
      </c>
      <c r="N10412" s="2">
        <v>15.45181213</v>
      </c>
      <c r="O10412" s="2">
        <v>-3.863525E-3</v>
      </c>
      <c r="P10412" s="2"/>
      <c r="Q10412" s="2"/>
      <c r="R10412" s="2"/>
      <c r="S10412" s="2"/>
      <c r="T10412" s="2"/>
      <c r="U10412" s="2"/>
    </row>
    <row r="10413" spans="1:21" x14ac:dyDescent="0.2">
      <c r="A10413" s="2">
        <v>10.401999999999999</v>
      </c>
      <c r="B10413" s="2">
        <v>10.53629578</v>
      </c>
      <c r="C10413" s="2">
        <v>-4.1198729999999996E-3</v>
      </c>
      <c r="D10413" s="2"/>
      <c r="E10413" s="2"/>
      <c r="F10413" s="2"/>
      <c r="G10413" s="2">
        <v>10.401999999999999</v>
      </c>
      <c r="H10413" s="2">
        <v>13.92224609</v>
      </c>
      <c r="I10413" s="2">
        <v>-4.0832519999999999E-3</v>
      </c>
      <c r="J10413" s="2"/>
      <c r="K10413" s="2"/>
      <c r="L10413" s="2"/>
      <c r="M10413" s="2">
        <v>10.401999999999999</v>
      </c>
      <c r="N10413" s="2">
        <v>15.528859860000001</v>
      </c>
      <c r="O10413" s="2">
        <v>-4.4311519999999998E-3</v>
      </c>
      <c r="P10413" s="2"/>
      <c r="Q10413" s="2"/>
      <c r="R10413" s="2"/>
      <c r="S10413" s="2"/>
      <c r="T10413" s="2"/>
      <c r="U10413" s="2"/>
    </row>
    <row r="10414" spans="1:21" x14ac:dyDescent="0.2">
      <c r="A10414" s="2">
        <v>10.403</v>
      </c>
      <c r="B10414" s="2">
        <v>10.53199341</v>
      </c>
      <c r="C10414" s="2">
        <v>-3.8085940000000002E-3</v>
      </c>
      <c r="D10414" s="2"/>
      <c r="E10414" s="2"/>
      <c r="F10414" s="2"/>
      <c r="G10414" s="2">
        <v>10.403</v>
      </c>
      <c r="H10414" s="2">
        <v>13.80035339</v>
      </c>
      <c r="I10414" s="2">
        <v>-4.4311519999999998E-3</v>
      </c>
      <c r="J10414" s="2"/>
      <c r="K10414" s="2"/>
      <c r="L10414" s="2"/>
      <c r="M10414" s="2">
        <v>10.403</v>
      </c>
      <c r="N10414" s="2">
        <v>15.66689087</v>
      </c>
      <c r="O10414" s="2">
        <v>-4.0649409999999999E-3</v>
      </c>
      <c r="P10414" s="2"/>
      <c r="Q10414" s="2"/>
      <c r="R10414" s="2"/>
      <c r="S10414" s="2"/>
      <c r="T10414" s="2"/>
      <c r="U10414" s="2"/>
    </row>
    <row r="10415" spans="1:21" x14ac:dyDescent="0.2">
      <c r="A10415" s="2">
        <v>10.404</v>
      </c>
      <c r="B10415" s="2">
        <v>10.53709656</v>
      </c>
      <c r="C10415" s="2">
        <v>-3.8543700000000002E-3</v>
      </c>
      <c r="D10415" s="2"/>
      <c r="E10415" s="2"/>
      <c r="F10415" s="2"/>
      <c r="G10415" s="2">
        <v>10.404</v>
      </c>
      <c r="H10415" s="2">
        <v>13.70239319</v>
      </c>
      <c r="I10415" s="2">
        <v>-3.9459229999999996E-3</v>
      </c>
      <c r="J10415" s="2"/>
      <c r="K10415" s="2"/>
      <c r="L10415" s="2"/>
      <c r="M10415" s="2">
        <v>10.404</v>
      </c>
      <c r="N10415" s="2">
        <v>15.860599369999999</v>
      </c>
      <c r="O10415" s="2">
        <v>-3.9825440000000002E-3</v>
      </c>
      <c r="P10415" s="2"/>
      <c r="Q10415" s="2"/>
      <c r="R10415" s="2"/>
      <c r="S10415" s="2"/>
      <c r="T10415" s="2"/>
      <c r="U10415" s="2"/>
    </row>
    <row r="10416" spans="1:21" x14ac:dyDescent="0.2">
      <c r="A10416" s="2">
        <v>10.404999999999999</v>
      </c>
      <c r="B10416" s="2">
        <v>10.596774290000001</v>
      </c>
      <c r="C10416" s="2">
        <v>-3.9550779999999999E-3</v>
      </c>
      <c r="D10416" s="2"/>
      <c r="E10416" s="2"/>
      <c r="F10416" s="2"/>
      <c r="G10416" s="2">
        <v>10.404999999999999</v>
      </c>
      <c r="H10416" s="2">
        <v>13.611068120000001</v>
      </c>
      <c r="I10416" s="2">
        <v>-4.4952389999999998E-3</v>
      </c>
      <c r="J10416" s="2"/>
      <c r="K10416" s="2"/>
      <c r="L10416" s="2"/>
      <c r="M10416" s="2">
        <v>10.404999999999999</v>
      </c>
      <c r="N10416" s="2">
        <v>16.039104609999999</v>
      </c>
      <c r="O10416" s="2">
        <v>-4.1564940000000002E-3</v>
      </c>
      <c r="P10416" s="2"/>
      <c r="Q10416" s="2"/>
      <c r="R10416" s="2"/>
      <c r="S10416" s="2"/>
      <c r="T10416" s="2"/>
      <c r="U10416" s="2"/>
    </row>
    <row r="10417" spans="1:21" x14ac:dyDescent="0.2">
      <c r="A10417" s="2">
        <v>10.406000000000001</v>
      </c>
      <c r="B10417" s="2">
        <v>10.75789734</v>
      </c>
      <c r="C10417" s="2">
        <v>-3.9733889999999999E-3</v>
      </c>
      <c r="D10417" s="2"/>
      <c r="E10417" s="2"/>
      <c r="F10417" s="2"/>
      <c r="G10417" s="2">
        <v>10.406000000000001</v>
      </c>
      <c r="H10417" s="2">
        <v>13.492484129999999</v>
      </c>
      <c r="I10417" s="2">
        <v>-4.4403079999999996E-3</v>
      </c>
      <c r="J10417" s="2"/>
      <c r="K10417" s="2"/>
      <c r="L10417" s="2"/>
      <c r="M10417" s="2">
        <v>10.406000000000001</v>
      </c>
      <c r="N10417" s="2">
        <v>16.171057130000001</v>
      </c>
      <c r="O10417" s="2">
        <v>-3.8269039999999999E-3</v>
      </c>
      <c r="P10417" s="2"/>
      <c r="Q10417" s="2"/>
      <c r="R10417" s="2"/>
      <c r="S10417" s="2"/>
      <c r="T10417" s="2"/>
      <c r="U10417" s="2"/>
    </row>
    <row r="10418" spans="1:21" x14ac:dyDescent="0.2">
      <c r="A10418" s="2">
        <v>10.407</v>
      </c>
      <c r="B10418" s="2">
        <v>10.972607419999999</v>
      </c>
      <c r="C10418" s="2">
        <v>-3.9093019999999999E-3</v>
      </c>
      <c r="D10418" s="2"/>
      <c r="E10418" s="2"/>
      <c r="F10418" s="2"/>
      <c r="G10418" s="2">
        <v>10.407</v>
      </c>
      <c r="H10418" s="2">
        <v>13.310757450000001</v>
      </c>
      <c r="I10418" s="2">
        <v>-4.1839599999999996E-3</v>
      </c>
      <c r="J10418" s="2"/>
      <c r="K10418" s="2"/>
      <c r="L10418" s="2"/>
      <c r="M10418" s="2">
        <v>10.407</v>
      </c>
      <c r="N10418" s="2">
        <v>16.24834229</v>
      </c>
      <c r="O10418" s="2">
        <v>-4.2022709999999996E-3</v>
      </c>
      <c r="P10418" s="2"/>
      <c r="Q10418" s="2"/>
      <c r="R10418" s="2"/>
      <c r="S10418" s="2"/>
      <c r="T10418" s="2"/>
      <c r="U10418" s="2"/>
    </row>
    <row r="10419" spans="1:21" x14ac:dyDescent="0.2">
      <c r="A10419" s="2">
        <v>10.407999999999999</v>
      </c>
      <c r="B10419" s="2">
        <v>11.218379519999999</v>
      </c>
      <c r="C10419" s="2">
        <v>-4.1839599999999996E-3</v>
      </c>
      <c r="D10419" s="2"/>
      <c r="E10419" s="2"/>
      <c r="F10419" s="2"/>
      <c r="G10419" s="2">
        <v>10.407999999999999</v>
      </c>
      <c r="H10419" s="2">
        <v>13.110120849999999</v>
      </c>
      <c r="I10419" s="2">
        <v>-4.4769290000000002E-3</v>
      </c>
      <c r="J10419" s="2"/>
      <c r="K10419" s="2"/>
      <c r="L10419" s="2"/>
      <c r="M10419" s="2">
        <v>10.407999999999999</v>
      </c>
      <c r="N10419" s="2">
        <v>16.350330809999999</v>
      </c>
      <c r="O10419" s="2">
        <v>-4.2755129999999999E-3</v>
      </c>
      <c r="P10419" s="2"/>
      <c r="Q10419" s="2"/>
      <c r="R10419" s="2"/>
      <c r="S10419" s="2"/>
      <c r="T10419" s="2"/>
      <c r="U10419" s="2"/>
    </row>
    <row r="10420" spans="1:21" x14ac:dyDescent="0.2">
      <c r="A10420" s="2">
        <v>10.409000000000001</v>
      </c>
      <c r="B10420" s="2">
        <v>11.40699951</v>
      </c>
      <c r="C10420" s="2">
        <v>-4.2938230000000004E-3</v>
      </c>
      <c r="D10420" s="2"/>
      <c r="E10420" s="2"/>
      <c r="F10420" s="2"/>
      <c r="G10420" s="2">
        <v>10.409000000000001</v>
      </c>
      <c r="H10420" s="2">
        <v>12.908219600000001</v>
      </c>
      <c r="I10420" s="2">
        <v>-4.1381839999999996E-3</v>
      </c>
      <c r="J10420" s="2"/>
      <c r="K10420" s="2"/>
      <c r="L10420" s="2"/>
      <c r="M10420" s="2">
        <v>10.409000000000001</v>
      </c>
      <c r="N10420" s="2">
        <v>16.46431458</v>
      </c>
      <c r="O10420" s="2">
        <v>-4.0466310000000002E-3</v>
      </c>
      <c r="P10420" s="2"/>
      <c r="Q10420" s="2"/>
      <c r="R10420" s="2"/>
      <c r="S10420" s="2"/>
      <c r="T10420" s="2"/>
      <c r="U10420" s="2"/>
    </row>
    <row r="10421" spans="1:21" x14ac:dyDescent="0.2">
      <c r="A10421" s="2">
        <v>10.41</v>
      </c>
      <c r="B10421" s="2">
        <v>11.464943849999999</v>
      </c>
      <c r="C10421" s="2">
        <v>-3.7994389999999999E-3</v>
      </c>
      <c r="D10421" s="2"/>
      <c r="E10421" s="2"/>
      <c r="F10421" s="2"/>
      <c r="G10421" s="2">
        <v>10.41</v>
      </c>
      <c r="H10421" s="2">
        <v>12.763544919999999</v>
      </c>
      <c r="I10421" s="2">
        <v>-4.0100099999999996E-3</v>
      </c>
      <c r="J10421" s="2"/>
      <c r="K10421" s="2"/>
      <c r="L10421" s="2"/>
      <c r="M10421" s="2">
        <v>10.41</v>
      </c>
      <c r="N10421" s="2">
        <v>16.534005740000001</v>
      </c>
      <c r="O10421" s="2">
        <v>-4.1381839999999996E-3</v>
      </c>
      <c r="P10421" s="2"/>
      <c r="Q10421" s="2"/>
      <c r="R10421" s="2"/>
      <c r="S10421" s="2"/>
      <c r="T10421" s="2"/>
      <c r="U10421" s="2"/>
    </row>
    <row r="10422" spans="1:21" x14ac:dyDescent="0.2">
      <c r="A10422" s="2">
        <v>10.411</v>
      </c>
      <c r="B10422" s="2">
        <v>11.307036739999999</v>
      </c>
      <c r="C10422" s="2">
        <v>-4.1656489999999996E-3</v>
      </c>
      <c r="D10422" s="2"/>
      <c r="E10422" s="2"/>
      <c r="F10422" s="2"/>
      <c r="G10422" s="2">
        <v>10.411</v>
      </c>
      <c r="H10422" s="2">
        <v>12.69767395</v>
      </c>
      <c r="I10422" s="2">
        <v>-4.1381839999999996E-3</v>
      </c>
      <c r="J10422" s="2"/>
      <c r="K10422" s="2"/>
      <c r="L10422" s="2"/>
      <c r="M10422" s="2">
        <v>10.411</v>
      </c>
      <c r="N10422" s="2">
        <v>16.532718509999999</v>
      </c>
      <c r="O10422" s="2">
        <v>-4.3670649999999998E-3</v>
      </c>
      <c r="P10422" s="2"/>
      <c r="Q10422" s="2"/>
      <c r="R10422" s="2"/>
      <c r="S10422" s="2"/>
      <c r="T10422" s="2"/>
      <c r="U10422" s="2"/>
    </row>
    <row r="10423" spans="1:21" x14ac:dyDescent="0.2">
      <c r="A10423" s="2">
        <v>10.412000000000001</v>
      </c>
      <c r="B10423" s="2">
        <v>10.92454163</v>
      </c>
      <c r="C10423" s="2">
        <v>-4.0832519999999999E-3</v>
      </c>
      <c r="D10423" s="2"/>
      <c r="E10423" s="2"/>
      <c r="F10423" s="2"/>
      <c r="G10423" s="2">
        <v>10.412000000000001</v>
      </c>
      <c r="H10423" s="2">
        <v>12.70384155</v>
      </c>
      <c r="I10423" s="2">
        <v>-3.9916989999999996E-3</v>
      </c>
      <c r="J10423" s="2"/>
      <c r="K10423" s="2"/>
      <c r="L10423" s="2"/>
      <c r="M10423" s="2">
        <v>10.412000000000001</v>
      </c>
      <c r="N10423" s="2">
        <v>16.51347595</v>
      </c>
      <c r="O10423" s="2">
        <v>-4.4677730000000004E-3</v>
      </c>
      <c r="P10423" s="2"/>
      <c r="Q10423" s="2"/>
      <c r="R10423" s="2"/>
      <c r="S10423" s="2"/>
      <c r="T10423" s="2"/>
      <c r="U10423" s="2"/>
    </row>
    <row r="10424" spans="1:21" x14ac:dyDescent="0.2">
      <c r="A10424" s="2">
        <v>10.413</v>
      </c>
      <c r="B10424" s="2">
        <v>10.37515381</v>
      </c>
      <c r="C10424" s="2">
        <v>-4.2114259999999999E-3</v>
      </c>
      <c r="D10424" s="2"/>
      <c r="E10424" s="2"/>
      <c r="F10424" s="2"/>
      <c r="G10424" s="2">
        <v>10.413</v>
      </c>
      <c r="H10424" s="2">
        <v>12.7744812</v>
      </c>
      <c r="I10424" s="2">
        <v>-4.0557859999999996E-3</v>
      </c>
      <c r="J10424" s="2"/>
      <c r="K10424" s="2"/>
      <c r="L10424" s="2"/>
      <c r="M10424" s="2">
        <v>10.413</v>
      </c>
      <c r="N10424" s="2">
        <v>16.519515989999999</v>
      </c>
      <c r="O10424" s="2">
        <v>-4.2938230000000004E-3</v>
      </c>
      <c r="P10424" s="2"/>
      <c r="Q10424" s="2"/>
      <c r="R10424" s="2"/>
      <c r="S10424" s="2"/>
      <c r="T10424" s="2"/>
      <c r="U10424" s="2"/>
    </row>
    <row r="10425" spans="1:21" x14ac:dyDescent="0.2">
      <c r="A10425" s="2">
        <v>10.414</v>
      </c>
      <c r="B10425" s="2">
        <v>9.7980737300000005</v>
      </c>
      <c r="C10425" s="2">
        <v>-4.2480469999999996E-3</v>
      </c>
      <c r="D10425" s="2"/>
      <c r="E10425" s="2"/>
      <c r="F10425" s="2"/>
      <c r="G10425" s="2">
        <v>10.414</v>
      </c>
      <c r="H10425" s="2">
        <v>12.88716919</v>
      </c>
      <c r="I10425" s="2">
        <v>-4.0557859999999996E-3</v>
      </c>
      <c r="J10425" s="2"/>
      <c r="K10425" s="2"/>
      <c r="L10425" s="2"/>
      <c r="M10425" s="2">
        <v>10.414</v>
      </c>
      <c r="N10425" s="2">
        <v>16.501022949999999</v>
      </c>
      <c r="O10425" s="2">
        <v>-4.2938230000000004E-3</v>
      </c>
      <c r="P10425" s="2"/>
      <c r="Q10425" s="2"/>
      <c r="R10425" s="2"/>
      <c r="S10425" s="2"/>
      <c r="T10425" s="2"/>
      <c r="U10425" s="2"/>
    </row>
    <row r="10426" spans="1:21" x14ac:dyDescent="0.2">
      <c r="A10426" s="2">
        <v>10.414999999999999</v>
      </c>
      <c r="B10426" s="2">
        <v>9.3460998499999999</v>
      </c>
      <c r="C10426" s="2">
        <v>-4.2480469999999996E-3</v>
      </c>
      <c r="D10426" s="2"/>
      <c r="E10426" s="2"/>
      <c r="F10426" s="2"/>
      <c r="G10426" s="2">
        <v>10.414999999999999</v>
      </c>
      <c r="H10426" s="2">
        <v>12.99874451</v>
      </c>
      <c r="I10426" s="2">
        <v>-4.1839599999999996E-3</v>
      </c>
      <c r="J10426" s="2"/>
      <c r="K10426" s="2"/>
      <c r="L10426" s="2"/>
      <c r="M10426" s="2">
        <v>10.414999999999999</v>
      </c>
      <c r="N10426" s="2">
        <v>16.402590329999999</v>
      </c>
      <c r="O10426" s="2">
        <v>-4.2846680000000002E-3</v>
      </c>
      <c r="P10426" s="2"/>
      <c r="Q10426" s="2"/>
      <c r="R10426" s="2"/>
      <c r="S10426" s="2"/>
      <c r="T10426" s="2"/>
      <c r="U10426" s="2"/>
    </row>
    <row r="10427" spans="1:21" x14ac:dyDescent="0.2">
      <c r="A10427" s="2">
        <v>10.416</v>
      </c>
      <c r="B10427" s="2">
        <v>9.1087463399999997</v>
      </c>
      <c r="C10427" s="2">
        <v>-3.7536620000000001E-3</v>
      </c>
      <c r="D10427" s="2"/>
      <c r="E10427" s="2"/>
      <c r="F10427" s="2"/>
      <c r="G10427" s="2">
        <v>10.416</v>
      </c>
      <c r="H10427" s="2">
        <v>13.140514530000001</v>
      </c>
      <c r="I10427" s="2">
        <v>-4.0557859999999996E-3</v>
      </c>
      <c r="J10427" s="2"/>
      <c r="K10427" s="2"/>
      <c r="L10427" s="2"/>
      <c r="M10427" s="2">
        <v>10.416</v>
      </c>
      <c r="N10427" s="2">
        <v>16.208250119999999</v>
      </c>
      <c r="O10427" s="2">
        <v>-4.0557859999999996E-3</v>
      </c>
      <c r="P10427" s="2"/>
      <c r="Q10427" s="2"/>
      <c r="R10427" s="2"/>
      <c r="S10427" s="2"/>
      <c r="T10427" s="2"/>
      <c r="U10427" s="2"/>
    </row>
    <row r="10428" spans="1:21" x14ac:dyDescent="0.2">
      <c r="A10428" s="2">
        <v>10.417</v>
      </c>
      <c r="B10428" s="2">
        <v>9.1300720200000001</v>
      </c>
      <c r="C10428" s="2">
        <v>-4.0832519999999999E-3</v>
      </c>
      <c r="D10428" s="2"/>
      <c r="E10428" s="2"/>
      <c r="F10428" s="2"/>
      <c r="G10428" s="2">
        <v>10.417</v>
      </c>
      <c r="H10428" s="2">
        <v>13.316210939999999</v>
      </c>
      <c r="I10428" s="2">
        <v>-4.1015629999999999E-3</v>
      </c>
      <c r="J10428" s="2"/>
      <c r="K10428" s="2"/>
      <c r="L10428" s="2"/>
      <c r="M10428" s="2">
        <v>10.417</v>
      </c>
      <c r="N10428" s="2">
        <v>16.034613650000001</v>
      </c>
      <c r="O10428" s="2">
        <v>-4.0283200000000002E-3</v>
      </c>
      <c r="P10428" s="2"/>
      <c r="Q10428" s="2"/>
      <c r="R10428" s="2"/>
      <c r="S10428" s="2"/>
      <c r="T10428" s="2"/>
      <c r="U10428" s="2"/>
    </row>
    <row r="10429" spans="1:21" x14ac:dyDescent="0.2">
      <c r="A10429" s="2">
        <v>10.417999999999999</v>
      </c>
      <c r="B10429" s="2">
        <v>9.43113037</v>
      </c>
      <c r="C10429" s="2">
        <v>-3.9001470000000001E-3</v>
      </c>
      <c r="D10429" s="2"/>
      <c r="E10429" s="2"/>
      <c r="F10429" s="2"/>
      <c r="G10429" s="2">
        <v>10.417999999999999</v>
      </c>
      <c r="H10429" s="2">
        <v>13.53460999</v>
      </c>
      <c r="I10429" s="2">
        <v>-4.2572019999999999E-3</v>
      </c>
      <c r="J10429" s="2"/>
      <c r="K10429" s="2"/>
      <c r="L10429" s="2"/>
      <c r="M10429" s="2">
        <v>10.417999999999999</v>
      </c>
      <c r="N10429" s="2">
        <v>16.00739136</v>
      </c>
      <c r="O10429" s="2">
        <v>-4.3579100000000004E-3</v>
      </c>
      <c r="P10429" s="2"/>
      <c r="Q10429" s="2"/>
      <c r="R10429" s="2"/>
      <c r="S10429" s="2"/>
      <c r="T10429" s="2"/>
      <c r="U10429" s="2"/>
    </row>
    <row r="10430" spans="1:21" x14ac:dyDescent="0.2">
      <c r="A10430" s="2">
        <v>10.419</v>
      </c>
      <c r="B10430" s="2">
        <v>9.9727654999999995</v>
      </c>
      <c r="C10430" s="2">
        <v>-4.0557859999999996E-3</v>
      </c>
      <c r="D10430" s="2"/>
      <c r="E10430" s="2"/>
      <c r="F10430" s="2"/>
      <c r="G10430" s="2">
        <v>10.419</v>
      </c>
      <c r="H10430" s="2">
        <v>13.765535890000001</v>
      </c>
      <c r="I10430" s="2">
        <v>-3.8177490000000001E-3</v>
      </c>
      <c r="J10430" s="2"/>
      <c r="K10430" s="2"/>
      <c r="L10430" s="2"/>
      <c r="M10430" s="2">
        <v>10.419</v>
      </c>
      <c r="N10430" s="2">
        <v>16.08135742</v>
      </c>
      <c r="O10430" s="2">
        <v>-4.3579100000000004E-3</v>
      </c>
      <c r="P10430" s="2"/>
      <c r="Q10430" s="2"/>
      <c r="R10430" s="2"/>
      <c r="S10430" s="2"/>
      <c r="T10430" s="2"/>
      <c r="U10430" s="2"/>
    </row>
    <row r="10431" spans="1:21" x14ac:dyDescent="0.2">
      <c r="A10431" s="2">
        <v>10.42</v>
      </c>
      <c r="B10431" s="2">
        <v>10.646264650000001</v>
      </c>
      <c r="C10431" s="2">
        <v>-3.7811279999999999E-3</v>
      </c>
      <c r="D10431" s="2"/>
      <c r="E10431" s="2"/>
      <c r="F10431" s="2"/>
      <c r="G10431" s="2">
        <v>10.42</v>
      </c>
      <c r="H10431" s="2">
        <v>14.000876460000001</v>
      </c>
      <c r="I10431" s="2">
        <v>-4.3762209999999996E-3</v>
      </c>
      <c r="J10431" s="2"/>
      <c r="K10431" s="2"/>
      <c r="L10431" s="2"/>
      <c r="M10431" s="2">
        <v>10.42</v>
      </c>
      <c r="N10431" s="2">
        <v>16.15630676</v>
      </c>
      <c r="O10431" s="2">
        <v>-4.0008550000000002E-3</v>
      </c>
      <c r="P10431" s="2"/>
      <c r="Q10431" s="2"/>
      <c r="R10431" s="2"/>
      <c r="S10431" s="2"/>
      <c r="T10431" s="2"/>
      <c r="U10431" s="2"/>
    </row>
    <row r="10432" spans="1:21" x14ac:dyDescent="0.2">
      <c r="A10432" s="2">
        <v>10.420999999999999</v>
      </c>
      <c r="B10432" s="2">
        <v>11.29184326</v>
      </c>
      <c r="C10432" s="2">
        <v>-4.1839599999999996E-3</v>
      </c>
      <c r="D10432" s="2"/>
      <c r="E10432" s="2"/>
      <c r="F10432" s="2"/>
      <c r="G10432" s="2">
        <v>10.420999999999999</v>
      </c>
      <c r="H10432" s="2">
        <v>14.195071410000001</v>
      </c>
      <c r="I10432" s="2">
        <v>-3.9733889999999999E-3</v>
      </c>
      <c r="J10432" s="2"/>
      <c r="K10432" s="2"/>
      <c r="L10432" s="2"/>
      <c r="M10432" s="2">
        <v>10.420999999999999</v>
      </c>
      <c r="N10432" s="2">
        <v>16.094880979999999</v>
      </c>
      <c r="O10432" s="2">
        <v>-3.9733889999999999E-3</v>
      </c>
      <c r="P10432" s="2"/>
      <c r="Q10432" s="2"/>
      <c r="R10432" s="2"/>
      <c r="S10432" s="2"/>
      <c r="T10432" s="2"/>
      <c r="U10432" s="2"/>
    </row>
    <row r="10433" spans="1:21" x14ac:dyDescent="0.2">
      <c r="A10433" s="2">
        <v>10.422000000000001</v>
      </c>
      <c r="B10433" s="2">
        <v>11.76493164</v>
      </c>
      <c r="C10433" s="2">
        <v>-4.0832519999999999E-3</v>
      </c>
      <c r="D10433" s="2"/>
      <c r="E10433" s="2"/>
      <c r="F10433" s="2"/>
      <c r="G10433" s="2">
        <v>10.422000000000001</v>
      </c>
      <c r="H10433" s="2">
        <v>14.316104129999999</v>
      </c>
      <c r="I10433" s="2">
        <v>-4.1931149999999999E-3</v>
      </c>
      <c r="J10433" s="2"/>
      <c r="K10433" s="2"/>
      <c r="L10433" s="2"/>
      <c r="M10433" s="2">
        <v>10.422000000000001</v>
      </c>
      <c r="N10433" s="2">
        <v>15.931074219999999</v>
      </c>
      <c r="O10433" s="2">
        <v>-4.1381839999999996E-3</v>
      </c>
      <c r="P10433" s="2"/>
      <c r="Q10433" s="2"/>
      <c r="R10433" s="2"/>
      <c r="S10433" s="2"/>
      <c r="T10433" s="2"/>
      <c r="U10433" s="2"/>
    </row>
    <row r="10434" spans="1:21" x14ac:dyDescent="0.2">
      <c r="A10434" s="2">
        <v>10.423</v>
      </c>
      <c r="B10434" s="2">
        <v>11.91685852</v>
      </c>
      <c r="C10434" s="2">
        <v>-3.9550779999999999E-3</v>
      </c>
      <c r="D10434" s="2"/>
      <c r="E10434" s="2"/>
      <c r="F10434" s="2"/>
      <c r="G10434" s="2">
        <v>10.423</v>
      </c>
      <c r="H10434" s="2">
        <v>14.36365112</v>
      </c>
      <c r="I10434" s="2">
        <v>-4.5776369999999999E-3</v>
      </c>
      <c r="J10434" s="2"/>
      <c r="K10434" s="2"/>
      <c r="L10434" s="2"/>
      <c r="M10434" s="2">
        <v>10.423</v>
      </c>
      <c r="N10434" s="2">
        <v>15.774317630000001</v>
      </c>
      <c r="O10434" s="2">
        <v>-4.4769290000000002E-3</v>
      </c>
      <c r="P10434" s="2"/>
      <c r="Q10434" s="2"/>
      <c r="R10434" s="2"/>
      <c r="S10434" s="2"/>
      <c r="T10434" s="2"/>
      <c r="U10434" s="2"/>
    </row>
    <row r="10435" spans="1:21" x14ac:dyDescent="0.2">
      <c r="A10435" s="2">
        <v>10.423999999999999</v>
      </c>
      <c r="B10435" s="2">
        <v>11.652762450000001</v>
      </c>
      <c r="C10435" s="2">
        <v>-4.1015629999999999E-3</v>
      </c>
      <c r="D10435" s="2"/>
      <c r="E10435" s="2"/>
      <c r="F10435" s="2"/>
      <c r="G10435" s="2">
        <v>10.423999999999999</v>
      </c>
      <c r="H10435" s="2">
        <v>14.344043579999999</v>
      </c>
      <c r="I10435" s="2">
        <v>-4.1290279999999999E-3</v>
      </c>
      <c r="J10435" s="2"/>
      <c r="K10435" s="2"/>
      <c r="L10435" s="2"/>
      <c r="M10435" s="2">
        <v>10.423999999999999</v>
      </c>
      <c r="N10435" s="2">
        <v>15.73179504</v>
      </c>
      <c r="O10435" s="2">
        <v>-3.8452149999999999E-3</v>
      </c>
      <c r="P10435" s="2"/>
      <c r="Q10435" s="2"/>
      <c r="R10435" s="2"/>
      <c r="S10435" s="2"/>
      <c r="T10435" s="2"/>
      <c r="U10435" s="2"/>
    </row>
    <row r="10436" spans="1:21" x14ac:dyDescent="0.2">
      <c r="A10436" s="2">
        <v>10.425000000000001</v>
      </c>
      <c r="B10436" s="2">
        <v>11.02841858</v>
      </c>
      <c r="C10436" s="2">
        <v>-4.0191649999999999E-3</v>
      </c>
      <c r="D10436" s="2"/>
      <c r="E10436" s="2"/>
      <c r="F10436" s="2"/>
      <c r="G10436" s="2">
        <v>10.425000000000001</v>
      </c>
      <c r="H10436" s="2">
        <v>14.310386960000001</v>
      </c>
      <c r="I10436" s="2">
        <v>-4.3121339999999996E-3</v>
      </c>
      <c r="J10436" s="2"/>
      <c r="K10436" s="2"/>
      <c r="L10436" s="2"/>
      <c r="M10436" s="2">
        <v>10.425000000000001</v>
      </c>
      <c r="N10436" s="2">
        <v>15.822526249999999</v>
      </c>
      <c r="O10436" s="2">
        <v>-4.0832519999999999E-3</v>
      </c>
      <c r="P10436" s="2"/>
      <c r="Q10436" s="2"/>
      <c r="R10436" s="2"/>
      <c r="S10436" s="2"/>
      <c r="T10436" s="2"/>
      <c r="U10436" s="2"/>
    </row>
    <row r="10437" spans="1:21" x14ac:dyDescent="0.2">
      <c r="A10437" s="2">
        <v>10.426</v>
      </c>
      <c r="B10437" s="2">
        <v>10.1197052</v>
      </c>
      <c r="C10437" s="2">
        <v>-3.863525E-3</v>
      </c>
      <c r="D10437" s="2"/>
      <c r="E10437" s="2"/>
      <c r="F10437" s="2"/>
      <c r="G10437" s="2">
        <v>10.426</v>
      </c>
      <c r="H10437" s="2">
        <v>14.25989197</v>
      </c>
      <c r="I10437" s="2">
        <v>-4.2938230000000004E-3</v>
      </c>
      <c r="J10437" s="2"/>
      <c r="K10437" s="2"/>
      <c r="L10437" s="2"/>
      <c r="M10437" s="2">
        <v>10.426</v>
      </c>
      <c r="N10437" s="2">
        <v>15.986893309999999</v>
      </c>
      <c r="O10437" s="2">
        <v>-4.1473389999999999E-3</v>
      </c>
      <c r="P10437" s="2"/>
      <c r="Q10437" s="2"/>
      <c r="R10437" s="2"/>
      <c r="S10437" s="2"/>
      <c r="T10437" s="2"/>
      <c r="U10437" s="2"/>
    </row>
    <row r="10438" spans="1:21" x14ac:dyDescent="0.2">
      <c r="A10438" s="2">
        <v>10.427</v>
      </c>
      <c r="B10438" s="2">
        <v>9.1265069600000004</v>
      </c>
      <c r="C10438" s="2">
        <v>-4.1381839999999996E-3</v>
      </c>
      <c r="D10438" s="2"/>
      <c r="E10438" s="2"/>
      <c r="F10438" s="2"/>
      <c r="G10438" s="2">
        <v>10.427</v>
      </c>
      <c r="H10438" s="2">
        <v>14.194255979999999</v>
      </c>
      <c r="I10438" s="2">
        <v>-3.8177490000000001E-3</v>
      </c>
      <c r="J10438" s="2"/>
      <c r="K10438" s="2"/>
      <c r="L10438" s="2"/>
      <c r="M10438" s="2">
        <v>10.427</v>
      </c>
      <c r="N10438" s="2">
        <v>16.101520390000001</v>
      </c>
      <c r="O10438" s="2">
        <v>-4.2846680000000002E-3</v>
      </c>
      <c r="P10438" s="2"/>
      <c r="Q10438" s="2"/>
      <c r="R10438" s="2"/>
      <c r="S10438" s="2"/>
      <c r="T10438" s="2"/>
      <c r="U10438" s="2"/>
    </row>
    <row r="10439" spans="1:21" x14ac:dyDescent="0.2">
      <c r="A10439" s="2">
        <v>10.428000000000001</v>
      </c>
      <c r="B10439" s="2">
        <v>8.2341638199999991</v>
      </c>
      <c r="C10439" s="2">
        <v>-4.4494629999999999E-3</v>
      </c>
      <c r="D10439" s="2"/>
      <c r="E10439" s="2"/>
      <c r="F10439" s="2"/>
      <c r="G10439" s="2">
        <v>10.428000000000001</v>
      </c>
      <c r="H10439" s="2">
        <v>14.08133728</v>
      </c>
      <c r="I10439" s="2">
        <v>-4.3304440000000001E-3</v>
      </c>
      <c r="J10439" s="2"/>
      <c r="K10439" s="2"/>
      <c r="L10439" s="2"/>
      <c r="M10439" s="2">
        <v>10.428000000000001</v>
      </c>
      <c r="N10439" s="2">
        <v>16.061137080000002</v>
      </c>
      <c r="O10439" s="2">
        <v>-4.4219970000000004E-3</v>
      </c>
      <c r="P10439" s="2"/>
      <c r="Q10439" s="2"/>
      <c r="R10439" s="2"/>
      <c r="S10439" s="2"/>
      <c r="T10439" s="2"/>
      <c r="U10439" s="2"/>
    </row>
    <row r="10440" spans="1:21" x14ac:dyDescent="0.2">
      <c r="A10440" s="2">
        <v>10.429</v>
      </c>
      <c r="B10440" s="2">
        <v>7.5877960199999999</v>
      </c>
      <c r="C10440" s="2">
        <v>-4.1839599999999996E-3</v>
      </c>
      <c r="D10440" s="2"/>
      <c r="E10440" s="2"/>
      <c r="F10440" s="2"/>
      <c r="G10440" s="2">
        <v>10.429</v>
      </c>
      <c r="H10440" s="2">
        <v>13.93542358</v>
      </c>
      <c r="I10440" s="2">
        <v>-4.2297360000000004E-3</v>
      </c>
      <c r="J10440" s="2"/>
      <c r="K10440" s="2"/>
      <c r="L10440" s="2"/>
      <c r="M10440" s="2">
        <v>10.429</v>
      </c>
      <c r="N10440" s="2">
        <v>15.81628723</v>
      </c>
      <c r="O10440" s="2">
        <v>-4.1015629999999999E-3</v>
      </c>
      <c r="P10440" s="2"/>
      <c r="Q10440" s="2"/>
      <c r="R10440" s="2"/>
      <c r="S10440" s="2"/>
      <c r="T10440" s="2"/>
      <c r="U10440" s="2"/>
    </row>
    <row r="10441" spans="1:21" x14ac:dyDescent="0.2">
      <c r="A10441" s="2">
        <v>10.43</v>
      </c>
      <c r="B10441" s="2">
        <v>7.3097747799999997</v>
      </c>
      <c r="C10441" s="2">
        <v>-4.2755129999999999E-3</v>
      </c>
      <c r="D10441" s="2"/>
      <c r="E10441" s="2"/>
      <c r="F10441" s="2"/>
      <c r="G10441" s="2">
        <v>10.43</v>
      </c>
      <c r="H10441" s="2">
        <v>13.780903929999999</v>
      </c>
      <c r="I10441" s="2">
        <v>-3.9550779999999999E-3</v>
      </c>
      <c r="J10441" s="2"/>
      <c r="K10441" s="2"/>
      <c r="L10441" s="2"/>
      <c r="M10441" s="2">
        <v>10.43</v>
      </c>
      <c r="N10441" s="2">
        <v>15.43065247</v>
      </c>
      <c r="O10441" s="2">
        <v>-4.1839599999999996E-3</v>
      </c>
      <c r="P10441" s="2"/>
      <c r="Q10441" s="2"/>
      <c r="R10441" s="2"/>
      <c r="S10441" s="2"/>
      <c r="T10441" s="2"/>
      <c r="U10441" s="2"/>
    </row>
    <row r="10442" spans="1:21" x14ac:dyDescent="0.2">
      <c r="A10442" s="2">
        <v>10.430999999999999</v>
      </c>
      <c r="B10442" s="2">
        <v>7.4240283199999997</v>
      </c>
      <c r="C10442" s="2">
        <v>-4.1748050000000002E-3</v>
      </c>
      <c r="D10442" s="2"/>
      <c r="E10442" s="2"/>
      <c r="F10442" s="2"/>
      <c r="G10442" s="2">
        <v>10.430999999999999</v>
      </c>
      <c r="H10442" s="2">
        <v>13.632938230000001</v>
      </c>
      <c r="I10442" s="2">
        <v>-4.2022709999999996E-3</v>
      </c>
      <c r="J10442" s="2"/>
      <c r="K10442" s="2"/>
      <c r="L10442" s="2"/>
      <c r="M10442" s="2">
        <v>10.430999999999999</v>
      </c>
      <c r="N10442" s="2">
        <v>15.02201782</v>
      </c>
      <c r="O10442" s="2">
        <v>-4.2022709999999996E-3</v>
      </c>
      <c r="P10442" s="2"/>
      <c r="Q10442" s="2"/>
      <c r="R10442" s="2"/>
      <c r="S10442" s="2"/>
      <c r="T10442" s="2"/>
      <c r="U10442" s="2"/>
    </row>
    <row r="10443" spans="1:21" x14ac:dyDescent="0.2">
      <c r="A10443" s="2">
        <v>10.432</v>
      </c>
      <c r="B10443" s="2">
        <v>7.9632489</v>
      </c>
      <c r="C10443" s="2">
        <v>-4.2114259999999999E-3</v>
      </c>
      <c r="D10443" s="2"/>
      <c r="E10443" s="2"/>
      <c r="F10443" s="2"/>
      <c r="G10443" s="2">
        <v>10.432</v>
      </c>
      <c r="H10443" s="2">
        <v>13.47963135</v>
      </c>
      <c r="I10443" s="2">
        <v>-3.9276119999999996E-3</v>
      </c>
      <c r="J10443" s="2"/>
      <c r="K10443" s="2"/>
      <c r="L10443" s="2"/>
      <c r="M10443" s="2">
        <v>10.432</v>
      </c>
      <c r="N10443" s="2">
        <v>14.77015991</v>
      </c>
      <c r="O10443" s="2">
        <v>-4.3304440000000001E-3</v>
      </c>
      <c r="P10443" s="2"/>
      <c r="Q10443" s="2"/>
      <c r="R10443" s="2"/>
      <c r="S10443" s="2"/>
      <c r="T10443" s="2"/>
      <c r="U10443" s="2"/>
    </row>
    <row r="10444" spans="1:21" x14ac:dyDescent="0.2">
      <c r="A10444" s="2">
        <v>10.433</v>
      </c>
      <c r="B10444" s="2">
        <v>8.8678533900000005</v>
      </c>
      <c r="C10444" s="2">
        <v>-4.0924070000000002E-3</v>
      </c>
      <c r="D10444" s="2"/>
      <c r="E10444" s="2"/>
      <c r="F10444" s="2"/>
      <c r="G10444" s="2">
        <v>10.433</v>
      </c>
      <c r="H10444" s="2">
        <v>13.32484985</v>
      </c>
      <c r="I10444" s="2">
        <v>-4.2480469999999996E-3</v>
      </c>
      <c r="J10444" s="2"/>
      <c r="K10444" s="2"/>
      <c r="L10444" s="2"/>
      <c r="M10444" s="2">
        <v>10.433</v>
      </c>
      <c r="N10444" s="2">
        <v>14.831387940000001</v>
      </c>
      <c r="O10444" s="2">
        <v>-4.2022709999999996E-3</v>
      </c>
      <c r="P10444" s="2"/>
      <c r="Q10444" s="2"/>
      <c r="R10444" s="2"/>
      <c r="S10444" s="2"/>
      <c r="T10444" s="2"/>
      <c r="U10444" s="2"/>
    </row>
    <row r="10445" spans="1:21" x14ac:dyDescent="0.2">
      <c r="A10445" s="2">
        <v>10.433999999999999</v>
      </c>
      <c r="B10445" s="2">
        <v>10.03151306</v>
      </c>
      <c r="C10445" s="2">
        <v>-4.2297360000000004E-3</v>
      </c>
      <c r="D10445" s="2"/>
      <c r="E10445" s="2"/>
      <c r="F10445" s="2"/>
      <c r="G10445" s="2">
        <v>10.433999999999999</v>
      </c>
      <c r="H10445" s="2">
        <v>13.181510619999999</v>
      </c>
      <c r="I10445" s="2">
        <v>-3.8909909999999999E-3</v>
      </c>
      <c r="J10445" s="2"/>
      <c r="K10445" s="2"/>
      <c r="L10445" s="2"/>
      <c r="M10445" s="2">
        <v>10.433999999999999</v>
      </c>
      <c r="N10445" s="2">
        <v>15.249197390000001</v>
      </c>
      <c r="O10445" s="2">
        <v>-4.1931149999999999E-3</v>
      </c>
      <c r="P10445" s="2"/>
      <c r="Q10445" s="2"/>
      <c r="R10445" s="2"/>
      <c r="S10445" s="2"/>
      <c r="T10445" s="2"/>
      <c r="U10445" s="2"/>
    </row>
    <row r="10446" spans="1:21" x14ac:dyDescent="0.2">
      <c r="A10446" s="2">
        <v>10.435</v>
      </c>
      <c r="B10446" s="2">
        <v>11.351922610000001</v>
      </c>
      <c r="C10446" s="2">
        <v>-4.0100099999999996E-3</v>
      </c>
      <c r="D10446" s="2"/>
      <c r="E10446" s="2"/>
      <c r="F10446" s="2"/>
      <c r="G10446" s="2">
        <v>10.435</v>
      </c>
      <c r="H10446" s="2">
        <v>13.072537840000001</v>
      </c>
      <c r="I10446" s="2">
        <v>-4.1656489999999996E-3</v>
      </c>
      <c r="J10446" s="2"/>
      <c r="K10446" s="2"/>
      <c r="L10446" s="2"/>
      <c r="M10446" s="2">
        <v>10.435</v>
      </c>
      <c r="N10446" s="2">
        <v>15.965005489999999</v>
      </c>
      <c r="O10446" s="2">
        <v>-4.2572019999999999E-3</v>
      </c>
      <c r="P10446" s="2"/>
      <c r="Q10446" s="2"/>
      <c r="R10446" s="2"/>
      <c r="S10446" s="2"/>
      <c r="T10446" s="2"/>
      <c r="U10446" s="2"/>
    </row>
    <row r="10447" spans="1:21" x14ac:dyDescent="0.2">
      <c r="A10447" s="2">
        <v>10.436</v>
      </c>
      <c r="B10447" s="2">
        <v>12.57044067</v>
      </c>
      <c r="C10447" s="2">
        <v>-4.2572019999999999E-3</v>
      </c>
      <c r="D10447" s="2"/>
      <c r="E10447" s="2"/>
      <c r="F10447" s="2"/>
      <c r="G10447" s="2">
        <v>10.436</v>
      </c>
      <c r="H10447" s="2">
        <v>13.02745605</v>
      </c>
      <c r="I10447" s="2">
        <v>-4.1656489999999996E-3</v>
      </c>
      <c r="J10447" s="2"/>
      <c r="K10447" s="2"/>
      <c r="L10447" s="2"/>
      <c r="M10447" s="2">
        <v>10.436</v>
      </c>
      <c r="N10447" s="2">
        <v>16.71808777</v>
      </c>
      <c r="O10447" s="2">
        <v>-4.3853759999999999E-3</v>
      </c>
      <c r="P10447" s="2"/>
      <c r="Q10447" s="2"/>
      <c r="R10447" s="2"/>
      <c r="S10447" s="2"/>
      <c r="T10447" s="2"/>
      <c r="U10447" s="2"/>
    </row>
    <row r="10448" spans="1:21" x14ac:dyDescent="0.2">
      <c r="A10448" s="2">
        <v>10.436999999999999</v>
      </c>
      <c r="B10448" s="2">
        <v>13.48453308</v>
      </c>
      <c r="C10448" s="2">
        <v>-4.2022709999999996E-3</v>
      </c>
      <c r="D10448" s="2"/>
      <c r="E10448" s="2"/>
      <c r="F10448" s="2"/>
      <c r="G10448" s="2">
        <v>10.436999999999999</v>
      </c>
      <c r="H10448" s="2">
        <v>13.024421390000001</v>
      </c>
      <c r="I10448" s="2">
        <v>-4.1381839999999996E-3</v>
      </c>
      <c r="J10448" s="2"/>
      <c r="K10448" s="2"/>
      <c r="L10448" s="2"/>
      <c r="M10448" s="2">
        <v>10.436999999999999</v>
      </c>
      <c r="N10448" s="2">
        <v>17.181704100000001</v>
      </c>
      <c r="O10448" s="2">
        <v>-3.9001470000000001E-3</v>
      </c>
      <c r="P10448" s="2"/>
      <c r="Q10448" s="2"/>
      <c r="R10448" s="2"/>
      <c r="S10448" s="2"/>
      <c r="T10448" s="2"/>
      <c r="U10448" s="2"/>
    </row>
    <row r="10449" spans="1:21" x14ac:dyDescent="0.2">
      <c r="A10449" s="2">
        <v>10.438000000000001</v>
      </c>
      <c r="B10449" s="2">
        <v>13.99457703</v>
      </c>
      <c r="C10449" s="2">
        <v>-4.1290279999999999E-3</v>
      </c>
      <c r="D10449" s="2"/>
      <c r="E10449" s="2"/>
      <c r="F10449" s="2"/>
      <c r="G10449" s="2">
        <v>10.438000000000001</v>
      </c>
      <c r="H10449" s="2">
        <v>13.049984739999999</v>
      </c>
      <c r="I10449" s="2">
        <v>-4.4860840000000004E-3</v>
      </c>
      <c r="J10449" s="2"/>
      <c r="K10449" s="2"/>
      <c r="L10449" s="2"/>
      <c r="M10449" s="2">
        <v>10.438000000000001</v>
      </c>
      <c r="N10449" s="2">
        <v>17.038934940000001</v>
      </c>
      <c r="O10449" s="2">
        <v>-4.5318600000000004E-3</v>
      </c>
      <c r="P10449" s="2"/>
      <c r="Q10449" s="2"/>
      <c r="R10449" s="2"/>
      <c r="S10449" s="2"/>
      <c r="T10449" s="2"/>
      <c r="U10449" s="2"/>
    </row>
    <row r="10450" spans="1:21" x14ac:dyDescent="0.2">
      <c r="A10450" s="2">
        <v>10.439</v>
      </c>
      <c r="B10450" s="2">
        <v>13.958833009999999</v>
      </c>
      <c r="C10450" s="2">
        <v>-4.2572019999999999E-3</v>
      </c>
      <c r="D10450" s="2"/>
      <c r="E10450" s="2"/>
      <c r="F10450" s="2"/>
      <c r="G10450" s="2">
        <v>10.439</v>
      </c>
      <c r="H10450" s="2">
        <v>13.071235959999999</v>
      </c>
      <c r="I10450" s="2">
        <v>-4.0466310000000002E-3</v>
      </c>
      <c r="J10450" s="2"/>
      <c r="K10450" s="2"/>
      <c r="L10450" s="2"/>
      <c r="M10450" s="2">
        <v>10.439</v>
      </c>
      <c r="N10450" s="2">
        <v>16.172337039999999</v>
      </c>
      <c r="O10450" s="2">
        <v>-4.0832519999999999E-3</v>
      </c>
      <c r="P10450" s="2"/>
      <c r="Q10450" s="2"/>
      <c r="R10450" s="2"/>
      <c r="S10450" s="2"/>
      <c r="T10450" s="2"/>
      <c r="U10450" s="2"/>
    </row>
    <row r="10451" spans="1:21" x14ac:dyDescent="0.2">
      <c r="A10451" s="2">
        <v>10.44</v>
      </c>
      <c r="B10451" s="2">
        <v>13.36525696</v>
      </c>
      <c r="C10451" s="2">
        <v>-4.0191649999999999E-3</v>
      </c>
      <c r="D10451" s="2"/>
      <c r="E10451" s="2"/>
      <c r="F10451" s="2"/>
      <c r="G10451" s="2">
        <v>10.44</v>
      </c>
      <c r="H10451" s="2">
        <v>13.09807739</v>
      </c>
      <c r="I10451" s="2">
        <v>-4.1564940000000002E-3</v>
      </c>
      <c r="J10451" s="2"/>
      <c r="K10451" s="2"/>
      <c r="L10451" s="2"/>
      <c r="M10451" s="2">
        <v>10.44</v>
      </c>
      <c r="N10451" s="2">
        <v>14.700704350000001</v>
      </c>
      <c r="O10451" s="2">
        <v>-4.3029790000000002E-3</v>
      </c>
      <c r="P10451" s="2"/>
      <c r="Q10451" s="2"/>
      <c r="R10451" s="2"/>
      <c r="S10451" s="2"/>
      <c r="T10451" s="2"/>
      <c r="U10451" s="2"/>
    </row>
    <row r="10452" spans="1:21" x14ac:dyDescent="0.2">
      <c r="A10452" s="2">
        <v>10.441000000000001</v>
      </c>
      <c r="B10452" s="2">
        <v>12.3080658</v>
      </c>
      <c r="C10452" s="2">
        <v>-3.9825440000000002E-3</v>
      </c>
      <c r="D10452" s="2"/>
      <c r="E10452" s="2"/>
      <c r="F10452" s="2"/>
      <c r="G10452" s="2">
        <v>10.441000000000001</v>
      </c>
      <c r="H10452" s="2">
        <v>13.117383419999999</v>
      </c>
      <c r="I10452" s="2">
        <v>-4.2480469999999996E-3</v>
      </c>
      <c r="J10452" s="2"/>
      <c r="K10452" s="2"/>
      <c r="L10452" s="2"/>
      <c r="M10452" s="2">
        <v>10.441000000000001</v>
      </c>
      <c r="N10452" s="2">
        <v>12.938002320000001</v>
      </c>
      <c r="O10452" s="2">
        <v>-4.3762209999999996E-3</v>
      </c>
      <c r="P10452" s="2"/>
      <c r="Q10452" s="2"/>
      <c r="R10452" s="2"/>
      <c r="S10452" s="2"/>
      <c r="T10452" s="2"/>
      <c r="U10452" s="2"/>
    </row>
    <row r="10453" spans="1:21" x14ac:dyDescent="0.2">
      <c r="A10453" s="2">
        <v>10.442</v>
      </c>
      <c r="B10453" s="2">
        <v>10.92265503</v>
      </c>
      <c r="C10453" s="2">
        <v>-4.1839599999999996E-3</v>
      </c>
      <c r="D10453" s="2"/>
      <c r="E10453" s="2"/>
      <c r="F10453" s="2"/>
      <c r="G10453" s="2">
        <v>10.442</v>
      </c>
      <c r="H10453" s="2">
        <v>13.100628049999999</v>
      </c>
      <c r="I10453" s="2">
        <v>-3.8818360000000001E-3</v>
      </c>
      <c r="J10453" s="2"/>
      <c r="K10453" s="2"/>
      <c r="L10453" s="2"/>
      <c r="M10453" s="2">
        <v>10.442</v>
      </c>
      <c r="N10453" s="2">
        <v>11.21767944</v>
      </c>
      <c r="O10453" s="2">
        <v>-4.1473389999999999E-3</v>
      </c>
      <c r="P10453" s="2"/>
      <c r="Q10453" s="2"/>
      <c r="R10453" s="2"/>
      <c r="S10453" s="2"/>
      <c r="T10453" s="2"/>
      <c r="U10453" s="2"/>
    </row>
    <row r="10454" spans="1:21" x14ac:dyDescent="0.2">
      <c r="A10454" s="2">
        <v>10.443</v>
      </c>
      <c r="B10454" s="2">
        <v>9.4278100600000005</v>
      </c>
      <c r="C10454" s="2">
        <v>-4.0374759999999999E-3</v>
      </c>
      <c r="D10454" s="2"/>
      <c r="E10454" s="2"/>
      <c r="F10454" s="2"/>
      <c r="G10454" s="2">
        <v>10.443</v>
      </c>
      <c r="H10454" s="2">
        <v>13.05187988</v>
      </c>
      <c r="I10454" s="2">
        <v>-3.9916989999999996E-3</v>
      </c>
      <c r="J10454" s="2"/>
      <c r="K10454" s="2"/>
      <c r="L10454" s="2"/>
      <c r="M10454" s="2">
        <v>10.443</v>
      </c>
      <c r="N10454" s="2">
        <v>9.7278442399999996</v>
      </c>
      <c r="O10454" s="2">
        <v>-4.1839599999999996E-3</v>
      </c>
      <c r="P10454" s="2"/>
      <c r="Q10454" s="2"/>
      <c r="R10454" s="2"/>
      <c r="S10454" s="2"/>
      <c r="T10454" s="2"/>
      <c r="U10454" s="2"/>
    </row>
    <row r="10455" spans="1:21" x14ac:dyDescent="0.2">
      <c r="A10455" s="2">
        <v>10.444000000000001</v>
      </c>
      <c r="B10455" s="2">
        <v>8.0074566699999998</v>
      </c>
      <c r="C10455" s="2">
        <v>-4.1198729999999996E-3</v>
      </c>
      <c r="D10455" s="2"/>
      <c r="E10455" s="2"/>
      <c r="F10455" s="2"/>
      <c r="G10455" s="2">
        <v>10.444000000000001</v>
      </c>
      <c r="H10455" s="2">
        <v>13.00548706</v>
      </c>
      <c r="I10455" s="2">
        <v>-4.2572019999999999E-3</v>
      </c>
      <c r="J10455" s="2"/>
      <c r="K10455" s="2"/>
      <c r="L10455" s="2"/>
      <c r="M10455" s="2">
        <v>10.444000000000001</v>
      </c>
      <c r="N10455" s="2">
        <v>8.6094830299999998</v>
      </c>
      <c r="O10455" s="2">
        <v>-4.0283200000000002E-3</v>
      </c>
      <c r="P10455" s="2"/>
      <c r="Q10455" s="2"/>
      <c r="R10455" s="2"/>
      <c r="S10455" s="2"/>
      <c r="T10455" s="2"/>
      <c r="U10455" s="2"/>
    </row>
    <row r="10456" spans="1:21" x14ac:dyDescent="0.2">
      <c r="A10456" s="2">
        <v>10.445</v>
      </c>
      <c r="B10456" s="2">
        <v>6.7774877900000003</v>
      </c>
      <c r="C10456" s="2">
        <v>-4.0649409999999999E-3</v>
      </c>
      <c r="D10456" s="2"/>
      <c r="E10456" s="2"/>
      <c r="F10456" s="2"/>
      <c r="G10456" s="2">
        <v>10.445</v>
      </c>
      <c r="H10456" s="2">
        <v>12.98199219</v>
      </c>
      <c r="I10456" s="2">
        <v>-4.1290279999999999E-3</v>
      </c>
      <c r="J10456" s="2"/>
      <c r="K10456" s="2"/>
      <c r="L10456" s="2"/>
      <c r="M10456" s="2">
        <v>10.445</v>
      </c>
      <c r="N10456" s="2">
        <v>7.9138458299999996</v>
      </c>
      <c r="O10456" s="2">
        <v>-4.1564940000000002E-3</v>
      </c>
      <c r="P10456" s="2"/>
      <c r="Q10456" s="2"/>
      <c r="R10456" s="2"/>
      <c r="S10456" s="2"/>
      <c r="T10456" s="2"/>
      <c r="U10456" s="2"/>
    </row>
    <row r="10457" spans="1:21" x14ac:dyDescent="0.2">
      <c r="A10457" s="2">
        <v>10.446</v>
      </c>
      <c r="B10457" s="2">
        <v>5.7825152600000003</v>
      </c>
      <c r="C10457" s="2">
        <v>-4.1839599999999996E-3</v>
      </c>
      <c r="D10457" s="2"/>
      <c r="E10457" s="2"/>
      <c r="F10457" s="2"/>
      <c r="G10457" s="2">
        <v>10.446</v>
      </c>
      <c r="H10457" s="2">
        <v>13.016271359999999</v>
      </c>
      <c r="I10457" s="2">
        <v>-4.0649409999999999E-3</v>
      </c>
      <c r="J10457" s="2"/>
      <c r="K10457" s="2"/>
      <c r="L10457" s="2"/>
      <c r="M10457" s="2">
        <v>10.446</v>
      </c>
      <c r="N10457" s="2">
        <v>7.6201165800000004</v>
      </c>
      <c r="O10457" s="2">
        <v>-4.5227050000000001E-3</v>
      </c>
      <c r="P10457" s="2"/>
      <c r="Q10457" s="2"/>
      <c r="R10457" s="2"/>
      <c r="S10457" s="2"/>
      <c r="T10457" s="2"/>
      <c r="U10457" s="2"/>
    </row>
    <row r="10458" spans="1:21" x14ac:dyDescent="0.2">
      <c r="A10458" s="2">
        <v>10.446999999999999</v>
      </c>
      <c r="B10458" s="2">
        <v>5.0058465600000002</v>
      </c>
      <c r="C10458" s="2">
        <v>-3.8360600000000001E-3</v>
      </c>
      <c r="D10458" s="2"/>
      <c r="E10458" s="2"/>
      <c r="F10458" s="2"/>
      <c r="G10458" s="2">
        <v>10.446999999999999</v>
      </c>
      <c r="H10458" s="2">
        <v>13.115474239999999</v>
      </c>
      <c r="I10458" s="2">
        <v>-4.1839599999999996E-3</v>
      </c>
      <c r="J10458" s="2"/>
      <c r="K10458" s="2"/>
      <c r="L10458" s="2"/>
      <c r="M10458" s="2">
        <v>10.446999999999999</v>
      </c>
      <c r="N10458" s="2">
        <v>7.6978015099999997</v>
      </c>
      <c r="O10458" s="2">
        <v>-3.9733889999999999E-3</v>
      </c>
      <c r="P10458" s="2"/>
      <c r="Q10458" s="2"/>
      <c r="R10458" s="2"/>
      <c r="S10458" s="2"/>
      <c r="T10458" s="2"/>
      <c r="U10458" s="2"/>
    </row>
    <row r="10459" spans="1:21" x14ac:dyDescent="0.2">
      <c r="A10459" s="2">
        <v>10.448</v>
      </c>
      <c r="B10459" s="2">
        <v>4.4357501199999998</v>
      </c>
      <c r="C10459" s="2">
        <v>-4.0466310000000002E-3</v>
      </c>
      <c r="D10459" s="2"/>
      <c r="E10459" s="2"/>
      <c r="F10459" s="2"/>
      <c r="G10459" s="2">
        <v>10.448</v>
      </c>
      <c r="H10459" s="2">
        <v>13.241627810000001</v>
      </c>
      <c r="I10459" s="2">
        <v>-4.4219970000000004E-3</v>
      </c>
      <c r="J10459" s="2"/>
      <c r="K10459" s="2"/>
      <c r="L10459" s="2"/>
      <c r="M10459" s="2">
        <v>10.448</v>
      </c>
      <c r="N10459" s="2">
        <v>8.0762005600000002</v>
      </c>
      <c r="O10459" s="2">
        <v>-4.2022709999999996E-3</v>
      </c>
      <c r="P10459" s="2"/>
      <c r="Q10459" s="2"/>
      <c r="R10459" s="2"/>
      <c r="S10459" s="2"/>
      <c r="T10459" s="2"/>
      <c r="U10459" s="2"/>
    </row>
    <row r="10460" spans="1:21" x14ac:dyDescent="0.2">
      <c r="A10460" s="2">
        <v>10.449</v>
      </c>
      <c r="B10460" s="2">
        <v>4.0410247799999999</v>
      </c>
      <c r="C10460" s="2">
        <v>-3.9550779999999999E-3</v>
      </c>
      <c r="D10460" s="2"/>
      <c r="E10460" s="2"/>
      <c r="F10460" s="2"/>
      <c r="G10460" s="2">
        <v>10.449</v>
      </c>
      <c r="H10460" s="2">
        <v>13.36102966</v>
      </c>
      <c r="I10460" s="2">
        <v>-4.1656489999999996E-3</v>
      </c>
      <c r="J10460" s="2"/>
      <c r="K10460" s="2"/>
      <c r="L10460" s="2"/>
      <c r="M10460" s="2">
        <v>10.449</v>
      </c>
      <c r="N10460" s="2">
        <v>8.6927929699999993</v>
      </c>
      <c r="O10460" s="2">
        <v>-4.0191649999999999E-3</v>
      </c>
      <c r="P10460" s="2"/>
      <c r="Q10460" s="2"/>
      <c r="R10460" s="2"/>
      <c r="S10460" s="2"/>
      <c r="T10460" s="2"/>
      <c r="U10460" s="2"/>
    </row>
    <row r="10461" spans="1:21" x14ac:dyDescent="0.2">
      <c r="A10461" s="2">
        <v>10.45</v>
      </c>
      <c r="B10461" s="2">
        <v>3.7789746100000001</v>
      </c>
      <c r="C10461" s="2">
        <v>-4.6325680000000001E-3</v>
      </c>
      <c r="D10461" s="2"/>
      <c r="E10461" s="2"/>
      <c r="F10461" s="2"/>
      <c r="G10461" s="2">
        <v>10.45</v>
      </c>
      <c r="H10461" s="2">
        <v>13.51036865</v>
      </c>
      <c r="I10461" s="2">
        <v>-4.2480469999999996E-3</v>
      </c>
      <c r="J10461" s="2"/>
      <c r="K10461" s="2"/>
      <c r="L10461" s="2"/>
      <c r="M10461" s="2">
        <v>10.45</v>
      </c>
      <c r="N10461" s="2">
        <v>9.5082141100000008</v>
      </c>
      <c r="O10461" s="2">
        <v>-4.0832519999999999E-3</v>
      </c>
      <c r="P10461" s="2"/>
      <c r="Q10461" s="2"/>
      <c r="R10461" s="2"/>
      <c r="S10461" s="2"/>
      <c r="T10461" s="2"/>
      <c r="U10461" s="2"/>
    </row>
    <row r="10462" spans="1:21" x14ac:dyDescent="0.2">
      <c r="A10462" s="2">
        <v>10.451000000000001</v>
      </c>
      <c r="B10462" s="2">
        <v>3.6285491900000002</v>
      </c>
      <c r="C10462" s="2">
        <v>-4.1564940000000002E-3</v>
      </c>
      <c r="D10462" s="2"/>
      <c r="E10462" s="2"/>
      <c r="F10462" s="2"/>
      <c r="G10462" s="2">
        <v>10.451000000000001</v>
      </c>
      <c r="H10462" s="2">
        <v>13.675368649999999</v>
      </c>
      <c r="I10462" s="2">
        <v>-4.2297360000000004E-3</v>
      </c>
      <c r="J10462" s="2"/>
      <c r="K10462" s="2"/>
      <c r="L10462" s="2"/>
      <c r="M10462" s="2">
        <v>10.451000000000001</v>
      </c>
      <c r="N10462" s="2">
        <v>10.41302063</v>
      </c>
      <c r="O10462" s="2">
        <v>-4.1473389999999999E-3</v>
      </c>
      <c r="P10462" s="2"/>
      <c r="Q10462" s="2"/>
      <c r="R10462" s="2"/>
      <c r="S10462" s="2"/>
      <c r="T10462" s="2"/>
      <c r="U10462" s="2"/>
    </row>
    <row r="10463" spans="1:21" x14ac:dyDescent="0.2">
      <c r="A10463" s="2">
        <v>10.452</v>
      </c>
      <c r="B10463" s="2">
        <v>3.5826336699999999</v>
      </c>
      <c r="C10463" s="2">
        <v>-4.2572019999999999E-3</v>
      </c>
      <c r="D10463" s="2"/>
      <c r="E10463" s="2"/>
      <c r="F10463" s="2"/>
      <c r="G10463" s="2">
        <v>10.452</v>
      </c>
      <c r="H10463" s="2">
        <v>13.86427368</v>
      </c>
      <c r="I10463" s="2">
        <v>-4.2663570000000001E-3</v>
      </c>
      <c r="J10463" s="2"/>
      <c r="K10463" s="2"/>
      <c r="L10463" s="2"/>
      <c r="M10463" s="2">
        <v>10.452</v>
      </c>
      <c r="N10463" s="2">
        <v>11.31269226</v>
      </c>
      <c r="O10463" s="2">
        <v>-4.2480469999999996E-3</v>
      </c>
      <c r="P10463" s="2"/>
      <c r="Q10463" s="2"/>
      <c r="R10463" s="2"/>
      <c r="S10463" s="2"/>
      <c r="T10463" s="2"/>
      <c r="U10463" s="2"/>
    </row>
    <row r="10464" spans="1:21" x14ac:dyDescent="0.2">
      <c r="A10464" s="2">
        <v>10.452999999999999</v>
      </c>
      <c r="B10464" s="2">
        <v>3.6312255900000001</v>
      </c>
      <c r="C10464" s="2">
        <v>-4.2663570000000001E-3</v>
      </c>
      <c r="D10464" s="2"/>
      <c r="E10464" s="2"/>
      <c r="F10464" s="2"/>
      <c r="G10464" s="2">
        <v>10.452999999999999</v>
      </c>
      <c r="H10464" s="2">
        <v>14.058352660000001</v>
      </c>
      <c r="I10464" s="2">
        <v>-4.1290279999999999E-3</v>
      </c>
      <c r="J10464" s="2"/>
      <c r="K10464" s="2"/>
      <c r="L10464" s="2"/>
      <c r="M10464" s="2">
        <v>10.452999999999999</v>
      </c>
      <c r="N10464" s="2">
        <v>12.07938293</v>
      </c>
      <c r="O10464" s="2">
        <v>-4.2022709999999996E-3</v>
      </c>
      <c r="P10464" s="2"/>
      <c r="Q10464" s="2"/>
      <c r="R10464" s="2"/>
      <c r="S10464" s="2"/>
      <c r="T10464" s="2"/>
      <c r="U10464" s="2"/>
    </row>
    <row r="10465" spans="1:21" x14ac:dyDescent="0.2">
      <c r="A10465" s="2">
        <v>10.454000000000001</v>
      </c>
      <c r="B10465" s="2">
        <v>3.7918341099999999</v>
      </c>
      <c r="C10465" s="2">
        <v>-4.0100099999999996E-3</v>
      </c>
      <c r="D10465" s="2"/>
      <c r="E10465" s="2"/>
      <c r="F10465" s="2"/>
      <c r="G10465" s="2">
        <v>10.454000000000001</v>
      </c>
      <c r="H10465" s="2">
        <v>14.203007810000001</v>
      </c>
      <c r="I10465" s="2">
        <v>-4.6966550000000001E-3</v>
      </c>
      <c r="J10465" s="2"/>
      <c r="K10465" s="2"/>
      <c r="L10465" s="2"/>
      <c r="M10465" s="2">
        <v>10.454000000000001</v>
      </c>
      <c r="N10465" s="2">
        <v>12.606593630000001</v>
      </c>
      <c r="O10465" s="2">
        <v>-4.1931149999999999E-3</v>
      </c>
      <c r="P10465" s="2"/>
      <c r="Q10465" s="2"/>
      <c r="R10465" s="2"/>
      <c r="S10465" s="2"/>
      <c r="T10465" s="2"/>
      <c r="U10465" s="2"/>
    </row>
    <row r="10466" spans="1:21" x14ac:dyDescent="0.2">
      <c r="A10466" s="2">
        <v>10.455</v>
      </c>
      <c r="B10466" s="2">
        <v>4.0725396700000003</v>
      </c>
      <c r="C10466" s="2">
        <v>-4.2572019999999999E-3</v>
      </c>
      <c r="D10466" s="2"/>
      <c r="E10466" s="2"/>
      <c r="F10466" s="2"/>
      <c r="G10466" s="2">
        <v>10.455</v>
      </c>
      <c r="H10466" s="2">
        <v>14.279594120000001</v>
      </c>
      <c r="I10466" s="2">
        <v>-4.1107180000000002E-3</v>
      </c>
      <c r="J10466" s="2"/>
      <c r="K10466" s="2"/>
      <c r="L10466" s="2"/>
      <c r="M10466" s="2">
        <v>10.455</v>
      </c>
      <c r="N10466" s="2">
        <v>12.988547970000001</v>
      </c>
      <c r="O10466" s="2">
        <v>-4.1107180000000002E-3</v>
      </c>
      <c r="P10466" s="2"/>
      <c r="Q10466" s="2"/>
      <c r="R10466" s="2"/>
      <c r="S10466" s="2"/>
      <c r="T10466" s="2"/>
      <c r="U10466" s="2"/>
    </row>
    <row r="10467" spans="1:21" x14ac:dyDescent="0.2">
      <c r="A10467" s="2">
        <v>10.456</v>
      </c>
      <c r="B10467" s="2">
        <v>4.4918707299999996</v>
      </c>
      <c r="C10467" s="2">
        <v>-4.1107180000000002E-3</v>
      </c>
      <c r="D10467" s="2"/>
      <c r="E10467" s="2"/>
      <c r="F10467" s="2"/>
      <c r="G10467" s="2">
        <v>10.456</v>
      </c>
      <c r="H10467" s="2">
        <v>14.290987550000001</v>
      </c>
      <c r="I10467" s="2">
        <v>-4.2755129999999999E-3</v>
      </c>
      <c r="J10467" s="2"/>
      <c r="K10467" s="2"/>
      <c r="L10467" s="2"/>
      <c r="M10467" s="2">
        <v>10.456</v>
      </c>
      <c r="N10467" s="2">
        <v>13.30316895</v>
      </c>
      <c r="O10467" s="2">
        <v>-4.0466310000000002E-3</v>
      </c>
      <c r="P10467" s="2"/>
      <c r="Q10467" s="2"/>
      <c r="R10467" s="2"/>
      <c r="S10467" s="2"/>
      <c r="T10467" s="2"/>
      <c r="U10467" s="2"/>
    </row>
    <row r="10468" spans="1:21" x14ac:dyDescent="0.2">
      <c r="A10468" s="2">
        <v>10.457000000000001</v>
      </c>
      <c r="B10468" s="2">
        <v>5.0389147899999998</v>
      </c>
      <c r="C10468" s="2">
        <v>-4.1931149999999999E-3</v>
      </c>
      <c r="D10468" s="2"/>
      <c r="E10468" s="2"/>
      <c r="F10468" s="2"/>
      <c r="G10468" s="2">
        <v>10.457000000000001</v>
      </c>
      <c r="H10468" s="2">
        <v>14.26593201</v>
      </c>
      <c r="I10468" s="2">
        <v>-4.1473389999999999E-3</v>
      </c>
      <c r="J10468" s="2"/>
      <c r="K10468" s="2"/>
      <c r="L10468" s="2"/>
      <c r="M10468" s="2">
        <v>10.457000000000001</v>
      </c>
      <c r="N10468" s="2">
        <v>13.55040771</v>
      </c>
      <c r="O10468" s="2">
        <v>-4.4494629999999999E-3</v>
      </c>
      <c r="P10468" s="2"/>
      <c r="Q10468" s="2"/>
      <c r="R10468" s="2"/>
      <c r="S10468" s="2"/>
      <c r="T10468" s="2"/>
      <c r="U10468" s="2"/>
    </row>
    <row r="10469" spans="1:21" x14ac:dyDescent="0.2">
      <c r="A10469" s="2">
        <v>10.458</v>
      </c>
      <c r="B10469" s="2">
        <v>5.7068255600000004</v>
      </c>
      <c r="C10469" s="2">
        <v>-4.2388920000000002E-3</v>
      </c>
      <c r="D10469" s="2"/>
      <c r="E10469" s="2"/>
      <c r="F10469" s="2"/>
      <c r="G10469" s="2">
        <v>10.458</v>
      </c>
      <c r="H10469" s="2">
        <v>14.211805419999999</v>
      </c>
      <c r="I10469" s="2">
        <v>-4.0466310000000002E-3</v>
      </c>
      <c r="J10469" s="2"/>
      <c r="K10469" s="2"/>
      <c r="L10469" s="2"/>
      <c r="M10469" s="2">
        <v>10.458</v>
      </c>
      <c r="N10469" s="2">
        <v>13.74341431</v>
      </c>
      <c r="O10469" s="2">
        <v>-4.1198729999999996E-3</v>
      </c>
      <c r="P10469" s="2"/>
      <c r="Q10469" s="2"/>
      <c r="R10469" s="2"/>
      <c r="S10469" s="2"/>
      <c r="T10469" s="2"/>
      <c r="U10469" s="2"/>
    </row>
    <row r="10470" spans="1:21" x14ac:dyDescent="0.2">
      <c r="A10470" s="2">
        <v>10.459</v>
      </c>
      <c r="B10470" s="2">
        <v>6.4666058299999998</v>
      </c>
      <c r="C10470" s="2">
        <v>-4.2846680000000002E-3</v>
      </c>
      <c r="D10470" s="2"/>
      <c r="E10470" s="2"/>
      <c r="F10470" s="2"/>
      <c r="G10470" s="2">
        <v>10.459</v>
      </c>
      <c r="H10470" s="2">
        <v>14.154927369999999</v>
      </c>
      <c r="I10470" s="2">
        <v>-4.3304440000000001E-3</v>
      </c>
      <c r="J10470" s="2"/>
      <c r="K10470" s="2"/>
      <c r="L10470" s="2"/>
      <c r="M10470" s="2">
        <v>10.459</v>
      </c>
      <c r="N10470" s="2">
        <v>13.885387570000001</v>
      </c>
      <c r="O10470" s="2">
        <v>-4.3487550000000002E-3</v>
      </c>
      <c r="P10470" s="2"/>
      <c r="Q10470" s="2"/>
      <c r="R10470" s="2"/>
      <c r="S10470" s="2"/>
      <c r="T10470" s="2"/>
      <c r="U10470" s="2"/>
    </row>
    <row r="10471" spans="1:21" x14ac:dyDescent="0.2">
      <c r="A10471" s="2">
        <v>10.46</v>
      </c>
      <c r="B10471" s="2">
        <v>7.3008923299999999</v>
      </c>
      <c r="C10471" s="2">
        <v>-4.2480469999999996E-3</v>
      </c>
      <c r="D10471" s="2"/>
      <c r="E10471" s="2"/>
      <c r="F10471" s="2"/>
      <c r="G10471" s="2">
        <v>10.46</v>
      </c>
      <c r="H10471" s="2">
        <v>14.057616579999999</v>
      </c>
      <c r="I10471" s="2">
        <v>-4.1473389999999999E-3</v>
      </c>
      <c r="J10471" s="2"/>
      <c r="K10471" s="2"/>
      <c r="L10471" s="2"/>
      <c r="M10471" s="2">
        <v>10.46</v>
      </c>
      <c r="N10471" s="2">
        <v>14.008237919999999</v>
      </c>
      <c r="O10471" s="2">
        <v>-4.1931149999999999E-3</v>
      </c>
      <c r="P10471" s="2"/>
      <c r="Q10471" s="2"/>
      <c r="R10471" s="2"/>
      <c r="S10471" s="2"/>
      <c r="T10471" s="2"/>
      <c r="U10471" s="2"/>
    </row>
    <row r="10472" spans="1:21" x14ac:dyDescent="0.2">
      <c r="A10472" s="2">
        <v>10.461</v>
      </c>
      <c r="B10472" s="2">
        <v>8.1555780000000002</v>
      </c>
      <c r="C10472" s="2">
        <v>-4.2297360000000004E-3</v>
      </c>
      <c r="D10472" s="2"/>
      <c r="E10472" s="2"/>
      <c r="F10472" s="2"/>
      <c r="G10472" s="2">
        <v>10.461</v>
      </c>
      <c r="H10472" s="2">
        <v>13.926110230000001</v>
      </c>
      <c r="I10472" s="2">
        <v>-4.3395999999999999E-3</v>
      </c>
      <c r="J10472" s="2"/>
      <c r="K10472" s="2"/>
      <c r="L10472" s="2"/>
      <c r="M10472" s="2">
        <v>10.461</v>
      </c>
      <c r="N10472" s="2">
        <v>14.15855957</v>
      </c>
      <c r="O10472" s="2">
        <v>-4.3945310000000001E-3</v>
      </c>
      <c r="P10472" s="2"/>
      <c r="Q10472" s="2"/>
      <c r="R10472" s="2"/>
      <c r="S10472" s="2"/>
      <c r="T10472" s="2"/>
      <c r="U10472" s="2"/>
    </row>
    <row r="10473" spans="1:21" x14ac:dyDescent="0.2">
      <c r="A10473" s="2">
        <v>10.462</v>
      </c>
      <c r="B10473" s="2">
        <v>8.9918060299999993</v>
      </c>
      <c r="C10473" s="2">
        <v>-3.8726810000000002E-3</v>
      </c>
      <c r="D10473" s="2"/>
      <c r="E10473" s="2"/>
      <c r="F10473" s="2"/>
      <c r="G10473" s="2">
        <v>10.462</v>
      </c>
      <c r="H10473" s="2">
        <v>13.77284424</v>
      </c>
      <c r="I10473" s="2">
        <v>-4.1198729999999996E-3</v>
      </c>
      <c r="J10473" s="2"/>
      <c r="K10473" s="2"/>
      <c r="L10473" s="2"/>
      <c r="M10473" s="2">
        <v>10.462</v>
      </c>
      <c r="N10473" s="2">
        <v>14.380791629999999</v>
      </c>
      <c r="O10473" s="2">
        <v>-3.9459229999999996E-3</v>
      </c>
      <c r="P10473" s="2"/>
      <c r="Q10473" s="2"/>
      <c r="R10473" s="2"/>
      <c r="S10473" s="2"/>
      <c r="T10473" s="2"/>
      <c r="U10473" s="2"/>
    </row>
    <row r="10474" spans="1:21" x14ac:dyDescent="0.2">
      <c r="A10474" s="2">
        <v>10.462999999999999</v>
      </c>
      <c r="B10474" s="2">
        <v>9.8143499799999994</v>
      </c>
      <c r="C10474" s="2">
        <v>-4.1198729999999996E-3</v>
      </c>
      <c r="D10474" s="2"/>
      <c r="E10474" s="2"/>
      <c r="F10474" s="2"/>
      <c r="G10474" s="2">
        <v>10.462999999999999</v>
      </c>
      <c r="H10474" s="2">
        <v>13.637545169999999</v>
      </c>
      <c r="I10474" s="2">
        <v>-3.9916989999999996E-3</v>
      </c>
      <c r="J10474" s="2"/>
      <c r="K10474" s="2"/>
      <c r="L10474" s="2"/>
      <c r="M10474" s="2">
        <v>10.462999999999999</v>
      </c>
      <c r="N10474" s="2">
        <v>14.714984129999999</v>
      </c>
      <c r="O10474" s="2">
        <v>-4.0008550000000002E-3</v>
      </c>
      <c r="P10474" s="2"/>
      <c r="Q10474" s="2"/>
      <c r="R10474" s="2"/>
      <c r="S10474" s="2"/>
      <c r="T10474" s="2"/>
      <c r="U10474" s="2"/>
    </row>
    <row r="10475" spans="1:21" x14ac:dyDescent="0.2">
      <c r="A10475" s="2">
        <v>10.464</v>
      </c>
      <c r="B10475" s="2">
        <v>10.614211429999999</v>
      </c>
      <c r="C10475" s="2">
        <v>-4.0008550000000002E-3</v>
      </c>
      <c r="D10475" s="2"/>
      <c r="E10475" s="2"/>
      <c r="F10475" s="2"/>
      <c r="G10475" s="2">
        <v>10.464</v>
      </c>
      <c r="H10475" s="2">
        <v>13.567557369999999</v>
      </c>
      <c r="I10475" s="2">
        <v>-4.2205810000000002E-3</v>
      </c>
      <c r="J10475" s="2"/>
      <c r="K10475" s="2"/>
      <c r="L10475" s="2"/>
      <c r="M10475" s="2">
        <v>10.464</v>
      </c>
      <c r="N10475" s="2">
        <v>15.112774659999999</v>
      </c>
      <c r="O10475" s="2">
        <v>-4.2846680000000002E-3</v>
      </c>
      <c r="P10475" s="2"/>
      <c r="Q10475" s="2"/>
      <c r="R10475" s="2"/>
      <c r="S10475" s="2"/>
      <c r="T10475" s="2"/>
      <c r="U10475" s="2"/>
    </row>
    <row r="10476" spans="1:21" x14ac:dyDescent="0.2">
      <c r="A10476" s="2">
        <v>10.465</v>
      </c>
      <c r="B10476" s="2">
        <v>11.38430542</v>
      </c>
      <c r="C10476" s="2">
        <v>-4.1381839999999996E-3</v>
      </c>
      <c r="D10476" s="2"/>
      <c r="E10476" s="2"/>
      <c r="F10476" s="2"/>
      <c r="G10476" s="2">
        <v>10.465</v>
      </c>
      <c r="H10476" s="2">
        <v>13.59173584</v>
      </c>
      <c r="I10476" s="2">
        <v>-4.2938230000000004E-3</v>
      </c>
      <c r="J10476" s="2"/>
      <c r="K10476" s="2"/>
      <c r="L10476" s="2"/>
      <c r="M10476" s="2">
        <v>10.465</v>
      </c>
      <c r="N10476" s="2">
        <v>15.508775630000001</v>
      </c>
      <c r="O10476" s="2">
        <v>-4.2114259999999999E-3</v>
      </c>
      <c r="P10476" s="2"/>
      <c r="Q10476" s="2"/>
      <c r="R10476" s="2"/>
      <c r="S10476" s="2"/>
      <c r="T10476" s="2"/>
      <c r="U10476" s="2"/>
    </row>
    <row r="10477" spans="1:21" x14ac:dyDescent="0.2">
      <c r="A10477" s="2">
        <v>10.465999999999999</v>
      </c>
      <c r="B10477" s="2">
        <v>12.133381350000001</v>
      </c>
      <c r="C10477" s="2">
        <v>-4.1748050000000002E-3</v>
      </c>
      <c r="D10477" s="2"/>
      <c r="E10477" s="2"/>
      <c r="F10477" s="2"/>
      <c r="G10477" s="2">
        <v>10.465999999999999</v>
      </c>
      <c r="H10477" s="2">
        <v>13.672648929999999</v>
      </c>
      <c r="I10477" s="2">
        <v>-4.0924070000000002E-3</v>
      </c>
      <c r="J10477" s="2"/>
      <c r="K10477" s="2"/>
      <c r="L10477" s="2"/>
      <c r="M10477" s="2">
        <v>10.465999999999999</v>
      </c>
      <c r="N10477" s="2">
        <v>15.88553284</v>
      </c>
      <c r="O10477" s="2">
        <v>-3.9459229999999996E-3</v>
      </c>
      <c r="P10477" s="2"/>
      <c r="Q10477" s="2"/>
      <c r="R10477" s="2"/>
      <c r="S10477" s="2"/>
      <c r="T10477" s="2"/>
      <c r="U10477" s="2"/>
    </row>
    <row r="10478" spans="1:21" x14ac:dyDescent="0.2">
      <c r="A10478" s="2">
        <v>10.467000000000001</v>
      </c>
      <c r="B10478" s="2">
        <v>12.77598206</v>
      </c>
      <c r="C10478" s="2">
        <v>-3.5888669999999999E-3</v>
      </c>
      <c r="D10478" s="2"/>
      <c r="E10478" s="2"/>
      <c r="F10478" s="2"/>
      <c r="G10478" s="2">
        <v>10.467000000000001</v>
      </c>
      <c r="H10478" s="2">
        <v>13.75857422</v>
      </c>
      <c r="I10478" s="2">
        <v>-4.3121339999999996E-3</v>
      </c>
      <c r="J10478" s="2"/>
      <c r="K10478" s="2"/>
      <c r="L10478" s="2"/>
      <c r="M10478" s="2">
        <v>10.467000000000001</v>
      </c>
      <c r="N10478" s="2">
        <v>16.199654540000001</v>
      </c>
      <c r="O10478" s="2">
        <v>-4.1473389999999999E-3</v>
      </c>
      <c r="P10478" s="2"/>
      <c r="Q10478" s="2"/>
      <c r="R10478" s="2"/>
      <c r="S10478" s="2"/>
      <c r="T10478" s="2"/>
      <c r="U10478" s="2"/>
    </row>
    <row r="10479" spans="1:21" x14ac:dyDescent="0.2">
      <c r="A10479" s="2">
        <v>10.468</v>
      </c>
      <c r="B10479" s="2">
        <v>13.359381709999999</v>
      </c>
      <c r="C10479" s="2">
        <v>-4.1381839999999996E-3</v>
      </c>
      <c r="D10479" s="2"/>
      <c r="E10479" s="2"/>
      <c r="F10479" s="2"/>
      <c r="G10479" s="2">
        <v>10.468</v>
      </c>
      <c r="H10479" s="2">
        <v>13.81553162</v>
      </c>
      <c r="I10479" s="2">
        <v>-4.1656489999999996E-3</v>
      </c>
      <c r="J10479" s="2"/>
      <c r="K10479" s="2"/>
      <c r="L10479" s="2"/>
      <c r="M10479" s="2">
        <v>10.468</v>
      </c>
      <c r="N10479" s="2">
        <v>16.446892089999999</v>
      </c>
      <c r="O10479" s="2">
        <v>-4.5959470000000004E-3</v>
      </c>
      <c r="P10479" s="2"/>
      <c r="Q10479" s="2"/>
      <c r="R10479" s="2"/>
      <c r="S10479" s="2"/>
      <c r="T10479" s="2"/>
      <c r="U10479" s="2"/>
    </row>
    <row r="10480" spans="1:21" x14ac:dyDescent="0.2">
      <c r="A10480" s="2">
        <v>10.468999999999999</v>
      </c>
      <c r="B10480" s="2">
        <v>13.84984863</v>
      </c>
      <c r="C10480" s="2">
        <v>-4.3029790000000002E-3</v>
      </c>
      <c r="D10480" s="2"/>
      <c r="E10480" s="2"/>
      <c r="F10480" s="2"/>
      <c r="G10480" s="2">
        <v>10.468999999999999</v>
      </c>
      <c r="H10480" s="2">
        <v>13.84246216</v>
      </c>
      <c r="I10480" s="2">
        <v>-4.4494629999999999E-3</v>
      </c>
      <c r="J10480" s="2"/>
      <c r="K10480" s="2"/>
      <c r="L10480" s="2"/>
      <c r="M10480" s="2">
        <v>10.468999999999999</v>
      </c>
      <c r="N10480" s="2">
        <v>16.654754029999999</v>
      </c>
      <c r="O10480" s="2">
        <v>-4.1564940000000002E-3</v>
      </c>
      <c r="P10480" s="2"/>
      <c r="Q10480" s="2"/>
      <c r="R10480" s="2"/>
      <c r="S10480" s="2"/>
      <c r="T10480" s="2"/>
      <c r="U10480" s="2"/>
    </row>
    <row r="10481" spans="1:21" x14ac:dyDescent="0.2">
      <c r="A10481" s="2">
        <v>10.47</v>
      </c>
      <c r="B10481" s="2">
        <v>14.207359009999999</v>
      </c>
      <c r="C10481" s="2">
        <v>-4.4860840000000004E-3</v>
      </c>
      <c r="D10481" s="2"/>
      <c r="E10481" s="2"/>
      <c r="F10481" s="2"/>
      <c r="G10481" s="2">
        <v>10.47</v>
      </c>
      <c r="H10481" s="2">
        <v>13.84983521</v>
      </c>
      <c r="I10481" s="2">
        <v>-4.1290279999999999E-3</v>
      </c>
      <c r="J10481" s="2"/>
      <c r="K10481" s="2"/>
      <c r="L10481" s="2"/>
      <c r="M10481" s="2">
        <v>10.47</v>
      </c>
      <c r="N10481" s="2">
        <v>16.885409549999999</v>
      </c>
      <c r="O10481" s="2">
        <v>-4.2388920000000002E-3</v>
      </c>
      <c r="P10481" s="2"/>
      <c r="Q10481" s="2"/>
      <c r="R10481" s="2"/>
      <c r="S10481" s="2"/>
      <c r="T10481" s="2"/>
      <c r="U10481" s="2"/>
    </row>
    <row r="10482" spans="1:21" x14ac:dyDescent="0.2">
      <c r="A10482" s="2">
        <v>10.471</v>
      </c>
      <c r="B10482" s="2">
        <v>14.422315060000001</v>
      </c>
      <c r="C10482" s="2">
        <v>-4.5227050000000001E-3</v>
      </c>
      <c r="D10482" s="2"/>
      <c r="E10482" s="2"/>
      <c r="F10482" s="2"/>
      <c r="G10482" s="2">
        <v>10.471</v>
      </c>
      <c r="H10482" s="2">
        <v>13.915606690000001</v>
      </c>
      <c r="I10482" s="2">
        <v>-4.2663570000000001E-3</v>
      </c>
      <c r="J10482" s="2"/>
      <c r="K10482" s="2"/>
      <c r="L10482" s="2"/>
      <c r="M10482" s="2">
        <v>10.471</v>
      </c>
      <c r="N10482" s="2">
        <v>17.18090149</v>
      </c>
      <c r="O10482" s="2">
        <v>-3.9550779999999999E-3</v>
      </c>
      <c r="P10482" s="2"/>
      <c r="Q10482" s="2"/>
      <c r="R10482" s="2"/>
      <c r="S10482" s="2"/>
      <c r="T10482" s="2"/>
      <c r="U10482" s="2"/>
    </row>
    <row r="10483" spans="1:21" x14ac:dyDescent="0.2">
      <c r="A10483" s="2">
        <v>10.472</v>
      </c>
      <c r="B10483" s="2">
        <v>14.53463196</v>
      </c>
      <c r="C10483" s="2">
        <v>-4.3395999999999999E-3</v>
      </c>
      <c r="D10483" s="2"/>
      <c r="E10483" s="2"/>
      <c r="F10483" s="2"/>
      <c r="G10483" s="2">
        <v>10.472</v>
      </c>
      <c r="H10483" s="2">
        <v>14.01123535</v>
      </c>
      <c r="I10483" s="2">
        <v>-4.2114259999999999E-3</v>
      </c>
      <c r="J10483" s="2"/>
      <c r="K10483" s="2"/>
      <c r="L10483" s="2"/>
      <c r="M10483" s="2">
        <v>10.472</v>
      </c>
      <c r="N10483" s="2">
        <v>17.48921936</v>
      </c>
      <c r="O10483" s="2">
        <v>-3.9459229999999996E-3</v>
      </c>
      <c r="P10483" s="2"/>
      <c r="Q10483" s="2"/>
      <c r="R10483" s="2"/>
      <c r="S10483" s="2"/>
      <c r="T10483" s="2"/>
      <c r="U10483" s="2"/>
    </row>
    <row r="10484" spans="1:21" x14ac:dyDescent="0.2">
      <c r="A10484" s="2">
        <v>10.473000000000001</v>
      </c>
      <c r="B10484" s="2">
        <v>14.586540530000001</v>
      </c>
      <c r="C10484" s="2">
        <v>-4.1473389999999999E-3</v>
      </c>
      <c r="D10484" s="2"/>
      <c r="E10484" s="2"/>
      <c r="F10484" s="2"/>
      <c r="G10484" s="2">
        <v>10.473000000000001</v>
      </c>
      <c r="H10484" s="2">
        <v>14.14955627</v>
      </c>
      <c r="I10484" s="2">
        <v>-4.3029790000000002E-3</v>
      </c>
      <c r="J10484" s="2"/>
      <c r="K10484" s="2"/>
      <c r="L10484" s="2"/>
      <c r="M10484" s="2">
        <v>10.473000000000001</v>
      </c>
      <c r="N10484" s="2">
        <v>17.741313479999999</v>
      </c>
      <c r="O10484" s="2">
        <v>-4.5593259999999998E-3</v>
      </c>
      <c r="P10484" s="2"/>
      <c r="Q10484" s="2"/>
      <c r="R10484" s="2"/>
      <c r="S10484" s="2"/>
      <c r="T10484" s="2"/>
      <c r="U10484" s="2"/>
    </row>
    <row r="10485" spans="1:21" x14ac:dyDescent="0.2">
      <c r="A10485" s="2">
        <v>10.474</v>
      </c>
      <c r="B10485" s="2">
        <v>14.613458250000001</v>
      </c>
      <c r="C10485" s="2">
        <v>-4.4769290000000002E-3</v>
      </c>
      <c r="D10485" s="2"/>
      <c r="E10485" s="2"/>
      <c r="F10485" s="2"/>
      <c r="G10485" s="2">
        <v>10.474</v>
      </c>
      <c r="H10485" s="2">
        <v>14.26022156</v>
      </c>
      <c r="I10485" s="2">
        <v>-4.1473389999999999E-3</v>
      </c>
      <c r="J10485" s="2"/>
      <c r="K10485" s="2"/>
      <c r="L10485" s="2"/>
      <c r="M10485" s="2">
        <v>10.474</v>
      </c>
      <c r="N10485" s="2">
        <v>17.871501460000001</v>
      </c>
      <c r="O10485" s="2">
        <v>-4.0740969999999996E-3</v>
      </c>
      <c r="P10485" s="2"/>
      <c r="Q10485" s="2"/>
      <c r="R10485" s="2"/>
      <c r="S10485" s="2"/>
      <c r="T10485" s="2"/>
      <c r="U10485" s="2"/>
    </row>
    <row r="10486" spans="1:21" x14ac:dyDescent="0.2">
      <c r="A10486" s="2">
        <v>10.475</v>
      </c>
      <c r="B10486" s="2">
        <v>14.63641724</v>
      </c>
      <c r="C10486" s="2">
        <v>-4.0008550000000002E-3</v>
      </c>
      <c r="D10486" s="2"/>
      <c r="E10486" s="2"/>
      <c r="F10486" s="2"/>
      <c r="G10486" s="2">
        <v>10.475</v>
      </c>
      <c r="H10486" s="2">
        <v>14.295566409999999</v>
      </c>
      <c r="I10486" s="2">
        <v>-4.5135499999999999E-3</v>
      </c>
      <c r="J10486" s="2"/>
      <c r="K10486" s="2"/>
      <c r="L10486" s="2"/>
      <c r="M10486" s="2">
        <v>10.475</v>
      </c>
      <c r="N10486" s="2">
        <v>17.883272089999998</v>
      </c>
      <c r="O10486" s="2">
        <v>-4.3212889999999999E-3</v>
      </c>
      <c r="P10486" s="2"/>
      <c r="Q10486" s="2"/>
      <c r="R10486" s="2"/>
      <c r="S10486" s="2"/>
      <c r="T10486" s="2"/>
      <c r="U10486" s="2"/>
    </row>
    <row r="10487" spans="1:21" x14ac:dyDescent="0.2">
      <c r="A10487" s="2">
        <v>10.476000000000001</v>
      </c>
      <c r="B10487" s="2">
        <v>14.669838260000001</v>
      </c>
      <c r="C10487" s="2">
        <v>-4.0557859999999996E-3</v>
      </c>
      <c r="D10487" s="2"/>
      <c r="E10487" s="2"/>
      <c r="F10487" s="2"/>
      <c r="G10487" s="2">
        <v>10.476000000000001</v>
      </c>
      <c r="H10487" s="2">
        <v>14.21480225</v>
      </c>
      <c r="I10487" s="2">
        <v>-4.0100099999999996E-3</v>
      </c>
      <c r="J10487" s="2"/>
      <c r="K10487" s="2"/>
      <c r="L10487" s="2"/>
      <c r="M10487" s="2">
        <v>10.476000000000001</v>
      </c>
      <c r="N10487" s="2">
        <v>17.793194580000002</v>
      </c>
      <c r="O10487" s="2">
        <v>-4.1198729999999996E-3</v>
      </c>
      <c r="P10487" s="2"/>
      <c r="Q10487" s="2"/>
      <c r="R10487" s="2"/>
      <c r="S10487" s="2"/>
      <c r="T10487" s="2"/>
      <c r="U10487" s="2"/>
    </row>
    <row r="10488" spans="1:21" x14ac:dyDescent="0.2">
      <c r="A10488" s="2">
        <v>10.477</v>
      </c>
      <c r="B10488" s="2">
        <v>14.68818665</v>
      </c>
      <c r="C10488" s="2">
        <v>-4.2938230000000004E-3</v>
      </c>
      <c r="D10488" s="2"/>
      <c r="E10488" s="2"/>
      <c r="F10488" s="2"/>
      <c r="G10488" s="2">
        <v>10.477</v>
      </c>
      <c r="H10488" s="2">
        <v>14.007355349999999</v>
      </c>
      <c r="I10488" s="2">
        <v>-4.4219970000000004E-3</v>
      </c>
      <c r="J10488" s="2"/>
      <c r="K10488" s="2"/>
      <c r="L10488" s="2"/>
      <c r="M10488" s="2">
        <v>10.477</v>
      </c>
      <c r="N10488" s="2">
        <v>17.671934199999999</v>
      </c>
      <c r="O10488" s="2">
        <v>-4.1656489999999996E-3</v>
      </c>
      <c r="P10488" s="2"/>
      <c r="Q10488" s="2"/>
      <c r="R10488" s="2"/>
      <c r="S10488" s="2"/>
      <c r="T10488" s="2"/>
      <c r="U10488" s="2"/>
    </row>
    <row r="10489" spans="1:21" x14ac:dyDescent="0.2">
      <c r="A10489" s="2">
        <v>10.478</v>
      </c>
      <c r="B10489" s="2">
        <v>14.67142883</v>
      </c>
      <c r="C10489" s="2">
        <v>-3.9459229999999996E-3</v>
      </c>
      <c r="D10489" s="2"/>
      <c r="E10489" s="2"/>
      <c r="F10489" s="2"/>
      <c r="G10489" s="2">
        <v>10.478</v>
      </c>
      <c r="H10489" s="2">
        <v>13.73724792</v>
      </c>
      <c r="I10489" s="2">
        <v>-4.2297360000000004E-3</v>
      </c>
      <c r="J10489" s="2"/>
      <c r="K10489" s="2"/>
      <c r="L10489" s="2"/>
      <c r="M10489" s="2">
        <v>10.478</v>
      </c>
      <c r="N10489" s="2">
        <v>17.58858704</v>
      </c>
      <c r="O10489" s="2">
        <v>-4.3670649999999998E-3</v>
      </c>
      <c r="P10489" s="2"/>
      <c r="Q10489" s="2"/>
      <c r="R10489" s="2"/>
      <c r="S10489" s="2"/>
      <c r="T10489" s="2"/>
      <c r="U10489" s="2"/>
    </row>
    <row r="10490" spans="1:21" x14ac:dyDescent="0.2">
      <c r="A10490" s="2">
        <v>10.478999999999999</v>
      </c>
      <c r="B10490" s="2">
        <v>14.61781006</v>
      </c>
      <c r="C10490" s="2">
        <v>-4.1931149999999999E-3</v>
      </c>
      <c r="D10490" s="2"/>
      <c r="E10490" s="2"/>
      <c r="F10490" s="2"/>
      <c r="G10490" s="2">
        <v>10.478999999999999</v>
      </c>
      <c r="H10490" s="2">
        <v>13.467471310000001</v>
      </c>
      <c r="I10490" s="2">
        <v>-4.3579100000000004E-3</v>
      </c>
      <c r="J10490" s="2"/>
      <c r="K10490" s="2"/>
      <c r="L10490" s="2"/>
      <c r="M10490" s="2">
        <v>10.478999999999999</v>
      </c>
      <c r="N10490" s="2">
        <v>17.55233643</v>
      </c>
      <c r="O10490" s="2">
        <v>-4.1656489999999996E-3</v>
      </c>
      <c r="P10490" s="2"/>
      <c r="Q10490" s="2"/>
      <c r="R10490" s="2"/>
      <c r="S10490" s="2"/>
      <c r="T10490" s="2"/>
      <c r="U10490" s="2"/>
    </row>
    <row r="10491" spans="1:21" x14ac:dyDescent="0.2">
      <c r="A10491" s="2">
        <v>10.48</v>
      </c>
      <c r="B10491" s="2">
        <v>14.518071900000001</v>
      </c>
      <c r="C10491" s="2">
        <v>-4.2205810000000002E-3</v>
      </c>
      <c r="D10491" s="2"/>
      <c r="E10491" s="2"/>
      <c r="F10491" s="2"/>
      <c r="G10491" s="2">
        <v>10.48</v>
      </c>
      <c r="H10491" s="2">
        <v>13.27538208</v>
      </c>
      <c r="I10491" s="2">
        <v>-4.2388920000000002E-3</v>
      </c>
      <c r="J10491" s="2"/>
      <c r="K10491" s="2"/>
      <c r="L10491" s="2"/>
      <c r="M10491" s="2">
        <v>10.48</v>
      </c>
      <c r="N10491" s="2">
        <v>17.543479000000001</v>
      </c>
      <c r="O10491" s="2">
        <v>-4.3121339999999996E-3</v>
      </c>
      <c r="P10491" s="2"/>
      <c r="Q10491" s="2"/>
      <c r="R10491" s="2"/>
      <c r="S10491" s="2"/>
      <c r="T10491" s="2"/>
      <c r="U10491" s="2"/>
    </row>
    <row r="10492" spans="1:21" x14ac:dyDescent="0.2">
      <c r="A10492" s="2">
        <v>10.481</v>
      </c>
      <c r="B10492" s="2">
        <v>14.35855347</v>
      </c>
      <c r="C10492" s="2">
        <v>-4.2663570000000001E-3</v>
      </c>
      <c r="D10492" s="2"/>
      <c r="E10492" s="2"/>
      <c r="F10492" s="2"/>
      <c r="G10492" s="2">
        <v>10.481</v>
      </c>
      <c r="H10492" s="2">
        <v>13.159468990000001</v>
      </c>
      <c r="I10492" s="2">
        <v>-4.0374759999999999E-3</v>
      </c>
      <c r="J10492" s="2"/>
      <c r="K10492" s="2"/>
      <c r="L10492" s="2"/>
      <c r="M10492" s="2">
        <v>10.481</v>
      </c>
      <c r="N10492" s="2">
        <v>17.499378050000001</v>
      </c>
      <c r="O10492" s="2">
        <v>-4.2572019999999999E-3</v>
      </c>
      <c r="P10492" s="2"/>
      <c r="Q10492" s="2"/>
      <c r="R10492" s="2"/>
      <c r="S10492" s="2"/>
      <c r="T10492" s="2"/>
      <c r="U10492" s="2"/>
    </row>
    <row r="10493" spans="1:21" x14ac:dyDescent="0.2">
      <c r="A10493" s="2">
        <v>10.481999999999999</v>
      </c>
      <c r="B10493" s="2">
        <v>14.13702881</v>
      </c>
      <c r="C10493" s="2">
        <v>-4.3304440000000001E-3</v>
      </c>
      <c r="D10493" s="2"/>
      <c r="E10493" s="2"/>
      <c r="F10493" s="2"/>
      <c r="G10493" s="2">
        <v>10.481999999999999</v>
      </c>
      <c r="H10493" s="2">
        <v>13.04934753</v>
      </c>
      <c r="I10493" s="2">
        <v>-4.3212889999999999E-3</v>
      </c>
      <c r="J10493" s="2"/>
      <c r="K10493" s="2"/>
      <c r="L10493" s="2"/>
      <c r="M10493" s="2">
        <v>10.481999999999999</v>
      </c>
      <c r="N10493" s="2">
        <v>17.416954350000001</v>
      </c>
      <c r="O10493" s="2">
        <v>-4.1931149999999999E-3</v>
      </c>
      <c r="P10493" s="2"/>
      <c r="Q10493" s="2"/>
      <c r="R10493" s="2"/>
      <c r="S10493" s="2"/>
      <c r="T10493" s="2"/>
      <c r="U10493" s="2"/>
    </row>
    <row r="10494" spans="1:21" x14ac:dyDescent="0.2">
      <c r="A10494" s="2">
        <v>10.483000000000001</v>
      </c>
      <c r="B10494" s="2">
        <v>13.85836304</v>
      </c>
      <c r="C10494" s="2">
        <v>-4.1931149999999999E-3</v>
      </c>
      <c r="D10494" s="2"/>
      <c r="E10494" s="2"/>
      <c r="F10494" s="2"/>
      <c r="G10494" s="2">
        <v>10.483000000000001</v>
      </c>
      <c r="H10494" s="2">
        <v>12.87275635</v>
      </c>
      <c r="I10494" s="2">
        <v>-4.1656489999999996E-3</v>
      </c>
      <c r="J10494" s="2"/>
      <c r="K10494" s="2"/>
      <c r="L10494" s="2"/>
      <c r="M10494" s="2">
        <v>10.483000000000001</v>
      </c>
      <c r="N10494" s="2">
        <v>17.286459350000001</v>
      </c>
      <c r="O10494" s="2">
        <v>-4.3304440000000001E-3</v>
      </c>
      <c r="P10494" s="2"/>
      <c r="Q10494" s="2"/>
      <c r="R10494" s="2"/>
      <c r="S10494" s="2"/>
      <c r="T10494" s="2"/>
      <c r="U10494" s="2"/>
    </row>
    <row r="10495" spans="1:21" x14ac:dyDescent="0.2">
      <c r="A10495" s="2">
        <v>10.484</v>
      </c>
      <c r="B10495" s="2">
        <v>13.56031555</v>
      </c>
      <c r="C10495" s="2">
        <v>-4.1656489999999996E-3</v>
      </c>
      <c r="D10495" s="2"/>
      <c r="E10495" s="2"/>
      <c r="F10495" s="2"/>
      <c r="G10495" s="2">
        <v>10.484</v>
      </c>
      <c r="H10495" s="2">
        <v>12.60370056</v>
      </c>
      <c r="I10495" s="2">
        <v>-4.3395999999999999E-3</v>
      </c>
      <c r="J10495" s="2"/>
      <c r="K10495" s="2"/>
      <c r="L10495" s="2"/>
      <c r="M10495" s="2">
        <v>10.484</v>
      </c>
      <c r="N10495" s="2">
        <v>17.14439819</v>
      </c>
      <c r="O10495" s="2">
        <v>-4.0740969999999996E-3</v>
      </c>
      <c r="P10495" s="2"/>
      <c r="Q10495" s="2"/>
      <c r="R10495" s="2"/>
      <c r="S10495" s="2"/>
      <c r="T10495" s="2"/>
      <c r="U10495" s="2"/>
    </row>
    <row r="10496" spans="1:21" x14ac:dyDescent="0.2">
      <c r="A10496" s="2">
        <v>10.484999999999999</v>
      </c>
      <c r="B10496" s="2">
        <v>13.260515140000001</v>
      </c>
      <c r="C10496" s="2">
        <v>-3.9550779999999999E-3</v>
      </c>
      <c r="D10496" s="2"/>
      <c r="E10496" s="2"/>
      <c r="F10496" s="2"/>
      <c r="G10496" s="2">
        <v>10.484999999999999</v>
      </c>
      <c r="H10496" s="2">
        <v>12.25502258</v>
      </c>
      <c r="I10496" s="2">
        <v>-4.3487550000000002E-3</v>
      </c>
      <c r="J10496" s="2"/>
      <c r="K10496" s="2"/>
      <c r="L10496" s="2"/>
      <c r="M10496" s="2">
        <v>10.484999999999999</v>
      </c>
      <c r="N10496" s="2">
        <v>17.006691889999999</v>
      </c>
      <c r="O10496" s="2">
        <v>-4.2114259999999999E-3</v>
      </c>
      <c r="P10496" s="2"/>
      <c r="Q10496" s="2"/>
      <c r="R10496" s="2"/>
      <c r="S10496" s="2"/>
      <c r="T10496" s="2"/>
      <c r="U10496" s="2"/>
    </row>
    <row r="10497" spans="1:21" x14ac:dyDescent="0.2">
      <c r="A10497" s="2">
        <v>10.486000000000001</v>
      </c>
      <c r="B10497" s="2">
        <v>12.97020813</v>
      </c>
      <c r="C10497" s="2">
        <v>-4.1381839999999996E-3</v>
      </c>
      <c r="D10497" s="2"/>
      <c r="E10497" s="2"/>
      <c r="F10497" s="2"/>
      <c r="G10497" s="2">
        <v>10.486000000000001</v>
      </c>
      <c r="H10497" s="2">
        <v>11.87594788</v>
      </c>
      <c r="I10497" s="2">
        <v>-4.3579100000000004E-3</v>
      </c>
      <c r="J10497" s="2"/>
      <c r="K10497" s="2"/>
      <c r="L10497" s="2"/>
      <c r="M10497" s="2">
        <v>10.486000000000001</v>
      </c>
      <c r="N10497" s="2">
        <v>16.890914309999999</v>
      </c>
      <c r="O10497" s="2">
        <v>-4.2572019999999999E-3</v>
      </c>
      <c r="P10497" s="2"/>
      <c r="Q10497" s="2"/>
      <c r="R10497" s="2"/>
      <c r="S10497" s="2"/>
      <c r="T10497" s="2"/>
      <c r="U10497" s="2"/>
    </row>
    <row r="10498" spans="1:21" x14ac:dyDescent="0.2">
      <c r="A10498" s="2">
        <v>10.487</v>
      </c>
      <c r="B10498" s="2">
        <v>12.699894410000001</v>
      </c>
      <c r="C10498" s="2">
        <v>-4.1015629999999999E-3</v>
      </c>
      <c r="D10498" s="2"/>
      <c r="E10498" s="2"/>
      <c r="F10498" s="2"/>
      <c r="G10498" s="2">
        <v>10.487</v>
      </c>
      <c r="H10498" s="2">
        <v>11.62270264</v>
      </c>
      <c r="I10498" s="2">
        <v>-4.4311519999999998E-3</v>
      </c>
      <c r="J10498" s="2"/>
      <c r="K10498" s="2"/>
      <c r="L10498" s="2"/>
      <c r="M10498" s="2">
        <v>10.487</v>
      </c>
      <c r="N10498" s="2">
        <v>16.743045649999999</v>
      </c>
      <c r="O10498" s="2">
        <v>-4.0649409999999999E-3</v>
      </c>
      <c r="P10498" s="2"/>
      <c r="Q10498" s="2"/>
      <c r="R10498" s="2"/>
      <c r="S10498" s="2"/>
      <c r="T10498" s="2"/>
      <c r="U10498" s="2"/>
    </row>
    <row r="10499" spans="1:21" x14ac:dyDescent="0.2">
      <c r="A10499" s="2">
        <v>10.488</v>
      </c>
      <c r="B10499" s="2">
        <v>12.486129760000001</v>
      </c>
      <c r="C10499" s="2">
        <v>-4.4036869999999999E-3</v>
      </c>
      <c r="D10499" s="2"/>
      <c r="E10499" s="2"/>
      <c r="F10499" s="2"/>
      <c r="G10499" s="2">
        <v>10.488</v>
      </c>
      <c r="H10499" s="2">
        <v>11.62377502</v>
      </c>
      <c r="I10499" s="2">
        <v>-4.0924070000000002E-3</v>
      </c>
      <c r="J10499" s="2"/>
      <c r="K10499" s="2"/>
      <c r="L10499" s="2"/>
      <c r="M10499" s="2">
        <v>10.488</v>
      </c>
      <c r="N10499" s="2">
        <v>16.532265630000001</v>
      </c>
      <c r="O10499" s="2">
        <v>-4.4860840000000004E-3</v>
      </c>
      <c r="P10499" s="2"/>
      <c r="Q10499" s="2"/>
      <c r="R10499" s="2"/>
      <c r="S10499" s="2"/>
      <c r="T10499" s="2"/>
      <c r="U10499" s="2"/>
    </row>
    <row r="10500" spans="1:21" x14ac:dyDescent="0.2">
      <c r="A10500" s="2">
        <v>10.489000000000001</v>
      </c>
      <c r="B10500" s="2">
        <v>12.24036072</v>
      </c>
      <c r="C10500" s="2">
        <v>-4.1748050000000002E-3</v>
      </c>
      <c r="D10500" s="2"/>
      <c r="E10500" s="2"/>
      <c r="F10500" s="2"/>
      <c r="G10500" s="2">
        <v>10.489000000000001</v>
      </c>
      <c r="H10500" s="2">
        <v>11.888496699999999</v>
      </c>
      <c r="I10500" s="2">
        <v>-4.6051030000000001E-3</v>
      </c>
      <c r="J10500" s="2"/>
      <c r="K10500" s="2"/>
      <c r="L10500" s="2"/>
      <c r="M10500" s="2">
        <v>10.489000000000001</v>
      </c>
      <c r="N10500" s="2">
        <v>16.242911379999999</v>
      </c>
      <c r="O10500" s="2">
        <v>-4.3121339999999996E-3</v>
      </c>
      <c r="P10500" s="2"/>
      <c r="Q10500" s="2"/>
      <c r="R10500" s="2"/>
      <c r="S10500" s="2"/>
      <c r="T10500" s="2"/>
      <c r="U10500" s="2"/>
    </row>
    <row r="10501" spans="1:21" x14ac:dyDescent="0.2">
      <c r="A10501" s="2">
        <v>10.49</v>
      </c>
      <c r="B10501" s="2">
        <v>11.96358276</v>
      </c>
      <c r="C10501" s="2">
        <v>-3.9184570000000002E-3</v>
      </c>
      <c r="D10501" s="2"/>
      <c r="E10501" s="2"/>
      <c r="F10501" s="2"/>
      <c r="G10501" s="2">
        <v>10.49</v>
      </c>
      <c r="H10501" s="2">
        <v>12.33749939</v>
      </c>
      <c r="I10501" s="2">
        <v>-4.0740969999999996E-3</v>
      </c>
      <c r="J10501" s="2"/>
      <c r="K10501" s="2"/>
      <c r="L10501" s="2"/>
      <c r="M10501" s="2">
        <v>10.49</v>
      </c>
      <c r="N10501" s="2">
        <v>15.925354609999999</v>
      </c>
      <c r="O10501" s="2">
        <v>-4.1107180000000002E-3</v>
      </c>
      <c r="P10501" s="2"/>
      <c r="Q10501" s="2"/>
      <c r="R10501" s="2"/>
      <c r="S10501" s="2"/>
      <c r="T10501" s="2"/>
      <c r="U10501" s="2"/>
    </row>
    <row r="10502" spans="1:21" x14ac:dyDescent="0.2">
      <c r="A10502" s="2">
        <v>10.491</v>
      </c>
      <c r="B10502" s="2">
        <v>11.646544799999999</v>
      </c>
      <c r="C10502" s="2">
        <v>-4.0374759999999999E-3</v>
      </c>
      <c r="D10502" s="2"/>
      <c r="E10502" s="2"/>
      <c r="F10502" s="2"/>
      <c r="G10502" s="2">
        <v>10.491</v>
      </c>
      <c r="H10502" s="2">
        <v>12.78477051</v>
      </c>
      <c r="I10502" s="2">
        <v>-4.3579100000000004E-3</v>
      </c>
      <c r="J10502" s="2"/>
      <c r="K10502" s="2"/>
      <c r="L10502" s="2"/>
      <c r="M10502" s="2">
        <v>10.491</v>
      </c>
      <c r="N10502" s="2">
        <v>15.64644897</v>
      </c>
      <c r="O10502" s="2">
        <v>-4.3487550000000002E-3</v>
      </c>
      <c r="P10502" s="2"/>
      <c r="Q10502" s="2"/>
      <c r="R10502" s="2"/>
      <c r="S10502" s="2"/>
      <c r="T10502" s="2"/>
      <c r="U10502" s="2"/>
    </row>
    <row r="10503" spans="1:21" x14ac:dyDescent="0.2">
      <c r="A10503" s="2">
        <v>10.492000000000001</v>
      </c>
      <c r="B10503" s="2">
        <v>11.3291626</v>
      </c>
      <c r="C10503" s="2">
        <v>-4.1656489999999996E-3</v>
      </c>
      <c r="D10503" s="2"/>
      <c r="E10503" s="2"/>
      <c r="F10503" s="2"/>
      <c r="G10503" s="2">
        <v>10.492000000000001</v>
      </c>
      <c r="H10503" s="2">
        <v>13.13705933</v>
      </c>
      <c r="I10503" s="2">
        <v>-4.2846680000000002E-3</v>
      </c>
      <c r="J10503" s="2"/>
      <c r="K10503" s="2"/>
      <c r="L10503" s="2"/>
      <c r="M10503" s="2">
        <v>10.492000000000001</v>
      </c>
      <c r="N10503" s="2">
        <v>15.387366330000001</v>
      </c>
      <c r="O10503" s="2">
        <v>-4.2114259999999999E-3</v>
      </c>
      <c r="P10503" s="2"/>
      <c r="Q10503" s="2"/>
      <c r="R10503" s="2"/>
      <c r="S10503" s="2"/>
      <c r="T10503" s="2"/>
      <c r="U10503" s="2"/>
    </row>
    <row r="10504" spans="1:21" x14ac:dyDescent="0.2">
      <c r="A10504" s="2">
        <v>10.493</v>
      </c>
      <c r="B10504" s="2">
        <v>11.019085690000001</v>
      </c>
      <c r="C10504" s="2">
        <v>-4.1748050000000002E-3</v>
      </c>
      <c r="D10504" s="2"/>
      <c r="E10504" s="2"/>
      <c r="F10504" s="2"/>
      <c r="G10504" s="2">
        <v>10.493</v>
      </c>
      <c r="H10504" s="2">
        <v>13.234377439999999</v>
      </c>
      <c r="I10504" s="2">
        <v>-4.2846680000000002E-3</v>
      </c>
      <c r="J10504" s="2"/>
      <c r="K10504" s="2"/>
      <c r="L10504" s="2"/>
      <c r="M10504" s="2">
        <v>10.493</v>
      </c>
      <c r="N10504" s="2">
        <v>15.13539551</v>
      </c>
      <c r="O10504" s="2">
        <v>-4.2663570000000001E-3</v>
      </c>
      <c r="P10504" s="2"/>
      <c r="Q10504" s="2"/>
      <c r="R10504" s="2"/>
      <c r="S10504" s="2"/>
      <c r="T10504" s="2"/>
      <c r="U10504" s="2"/>
    </row>
    <row r="10505" spans="1:21" x14ac:dyDescent="0.2">
      <c r="A10505" s="2">
        <v>10.494</v>
      </c>
      <c r="B10505" s="2">
        <v>10.71901184</v>
      </c>
      <c r="C10505" s="2">
        <v>-4.0466310000000002E-3</v>
      </c>
      <c r="D10505" s="2"/>
      <c r="E10505" s="2"/>
      <c r="F10505" s="2"/>
      <c r="G10505" s="2">
        <v>10.494</v>
      </c>
      <c r="H10505" s="2">
        <v>13.041499630000001</v>
      </c>
      <c r="I10505" s="2">
        <v>-4.5043949999999996E-3</v>
      </c>
      <c r="J10505" s="2"/>
      <c r="K10505" s="2"/>
      <c r="L10505" s="2"/>
      <c r="M10505" s="2">
        <v>10.494</v>
      </c>
      <c r="N10505" s="2">
        <v>14.861768189999999</v>
      </c>
      <c r="O10505" s="2">
        <v>-3.9550779999999999E-3</v>
      </c>
      <c r="P10505" s="2"/>
      <c r="Q10505" s="2"/>
      <c r="R10505" s="2"/>
      <c r="S10505" s="2"/>
      <c r="T10505" s="2"/>
      <c r="U10505" s="2"/>
    </row>
    <row r="10506" spans="1:21" x14ac:dyDescent="0.2">
      <c r="A10506" s="2">
        <v>10.494999999999999</v>
      </c>
      <c r="B10506" s="2">
        <v>10.4542749</v>
      </c>
      <c r="C10506" s="2">
        <v>-4.4128420000000002E-3</v>
      </c>
      <c r="D10506" s="2"/>
      <c r="E10506" s="2"/>
      <c r="F10506" s="2"/>
      <c r="G10506" s="2">
        <v>10.494999999999999</v>
      </c>
      <c r="H10506" s="2">
        <v>12.674502560000001</v>
      </c>
      <c r="I10506" s="2">
        <v>-4.1473389999999999E-3</v>
      </c>
      <c r="J10506" s="2"/>
      <c r="K10506" s="2"/>
      <c r="L10506" s="2"/>
      <c r="M10506" s="2">
        <v>10.494999999999999</v>
      </c>
      <c r="N10506" s="2">
        <v>14.57615356</v>
      </c>
      <c r="O10506" s="2">
        <v>-4.4219970000000004E-3</v>
      </c>
      <c r="P10506" s="2"/>
      <c r="Q10506" s="2"/>
      <c r="R10506" s="2"/>
      <c r="S10506" s="2"/>
      <c r="T10506" s="2"/>
      <c r="U10506" s="2"/>
    </row>
    <row r="10507" spans="1:21" x14ac:dyDescent="0.2">
      <c r="A10507" s="2">
        <v>10.496</v>
      </c>
      <c r="B10507" s="2">
        <v>10.2132489</v>
      </c>
      <c r="C10507" s="2">
        <v>-4.2755129999999999E-3</v>
      </c>
      <c r="D10507" s="2"/>
      <c r="E10507" s="2"/>
      <c r="F10507" s="2"/>
      <c r="G10507" s="2">
        <v>10.496</v>
      </c>
      <c r="H10507" s="2">
        <v>12.28588379</v>
      </c>
      <c r="I10507" s="2">
        <v>-4.0466310000000002E-3</v>
      </c>
      <c r="J10507" s="2"/>
      <c r="K10507" s="2"/>
      <c r="L10507" s="2"/>
      <c r="M10507" s="2">
        <v>10.496</v>
      </c>
      <c r="N10507" s="2">
        <v>14.32776917</v>
      </c>
      <c r="O10507" s="2">
        <v>-4.2114259999999999E-3</v>
      </c>
      <c r="P10507" s="2"/>
      <c r="Q10507" s="2"/>
      <c r="R10507" s="2"/>
      <c r="S10507" s="2"/>
      <c r="T10507" s="2"/>
      <c r="U10507" s="2"/>
    </row>
    <row r="10508" spans="1:21" x14ac:dyDescent="0.2">
      <c r="A10508" s="2">
        <v>10.497</v>
      </c>
      <c r="B10508" s="2">
        <v>10.01782227</v>
      </c>
      <c r="C10508" s="2">
        <v>-4.1107180000000002E-3</v>
      </c>
      <c r="D10508" s="2"/>
      <c r="E10508" s="2"/>
      <c r="F10508" s="2"/>
      <c r="G10508" s="2">
        <v>10.497</v>
      </c>
      <c r="H10508" s="2">
        <v>11.954685059999999</v>
      </c>
      <c r="I10508" s="2">
        <v>-4.4036869999999999E-3</v>
      </c>
      <c r="J10508" s="2"/>
      <c r="K10508" s="2"/>
      <c r="L10508" s="2"/>
      <c r="M10508" s="2">
        <v>10.497</v>
      </c>
      <c r="N10508" s="2">
        <v>14.09774292</v>
      </c>
      <c r="O10508" s="2">
        <v>-4.3670649999999998E-3</v>
      </c>
      <c r="P10508" s="2"/>
      <c r="Q10508" s="2"/>
      <c r="R10508" s="2"/>
      <c r="S10508" s="2"/>
      <c r="T10508" s="2"/>
      <c r="U10508" s="2"/>
    </row>
    <row r="10509" spans="1:21" x14ac:dyDescent="0.2">
      <c r="A10509" s="2">
        <v>10.497999999999999</v>
      </c>
      <c r="B10509" s="2">
        <v>9.9072583000000005</v>
      </c>
      <c r="C10509" s="2">
        <v>-4.0557859999999996E-3</v>
      </c>
      <c r="D10509" s="2"/>
      <c r="E10509" s="2"/>
      <c r="F10509" s="2"/>
      <c r="G10509" s="2">
        <v>10.497999999999999</v>
      </c>
      <c r="H10509" s="2">
        <v>11.85668884</v>
      </c>
      <c r="I10509" s="2">
        <v>-4.3212889999999999E-3</v>
      </c>
      <c r="J10509" s="2"/>
      <c r="K10509" s="2"/>
      <c r="L10509" s="2"/>
      <c r="M10509" s="2">
        <v>10.497999999999999</v>
      </c>
      <c r="N10509" s="2">
        <v>13.9196344</v>
      </c>
      <c r="O10509" s="2">
        <v>-4.2297360000000004E-3</v>
      </c>
      <c r="P10509" s="2"/>
      <c r="Q10509" s="2"/>
      <c r="R10509" s="2"/>
      <c r="S10509" s="2"/>
      <c r="T10509" s="2"/>
      <c r="U10509" s="2"/>
    </row>
    <row r="10510" spans="1:21" x14ac:dyDescent="0.2">
      <c r="A10510" s="2">
        <v>10.499000000000001</v>
      </c>
      <c r="B10510" s="2">
        <v>9.8480480999999997</v>
      </c>
      <c r="C10510" s="2">
        <v>-4.1839599999999996E-3</v>
      </c>
      <c r="D10510" s="2"/>
      <c r="E10510" s="2"/>
      <c r="F10510" s="2"/>
      <c r="G10510" s="2">
        <v>10.499000000000001</v>
      </c>
      <c r="H10510" s="2">
        <v>12.08438965</v>
      </c>
      <c r="I10510" s="2">
        <v>-4.4128420000000002E-3</v>
      </c>
      <c r="J10510" s="2"/>
      <c r="K10510" s="2"/>
      <c r="L10510" s="2"/>
      <c r="M10510" s="2">
        <v>10.499000000000001</v>
      </c>
      <c r="N10510" s="2">
        <v>13.770635990000001</v>
      </c>
      <c r="O10510" s="2">
        <v>-4.2846680000000002E-3</v>
      </c>
      <c r="P10510" s="2"/>
      <c r="Q10510" s="2"/>
      <c r="R10510" s="2"/>
      <c r="S10510" s="2"/>
      <c r="T10510" s="2"/>
      <c r="U10510" s="2"/>
    </row>
    <row r="10511" spans="1:21" x14ac:dyDescent="0.2">
      <c r="A10511" s="2">
        <v>10.5</v>
      </c>
      <c r="B10511" s="2">
        <v>9.8479003899999995</v>
      </c>
      <c r="C10511" s="2">
        <v>-4.0649409999999999E-3</v>
      </c>
      <c r="D10511" s="2"/>
      <c r="E10511" s="2"/>
      <c r="F10511" s="2"/>
      <c r="G10511" s="2">
        <v>10.5</v>
      </c>
      <c r="H10511" s="2">
        <v>12.643619380000001</v>
      </c>
      <c r="I10511" s="2">
        <v>-3.9916989999999996E-3</v>
      </c>
      <c r="J10511" s="2"/>
      <c r="K10511" s="2"/>
      <c r="L10511" s="2"/>
      <c r="M10511" s="2">
        <v>10.5</v>
      </c>
      <c r="N10511" s="2">
        <v>13.66895508</v>
      </c>
      <c r="O10511" s="2">
        <v>-4.1748050000000002E-3</v>
      </c>
      <c r="P10511" s="2"/>
      <c r="Q10511" s="2"/>
      <c r="R10511" s="2"/>
      <c r="S10511" s="2"/>
      <c r="T10511" s="2"/>
      <c r="U10511" s="2"/>
    </row>
    <row r="10512" spans="1:21" x14ac:dyDescent="0.2">
      <c r="A10512" s="2">
        <v>10.500999999999999</v>
      </c>
      <c r="B10512" s="2">
        <v>9.8807769800000003</v>
      </c>
      <c r="C10512" s="2">
        <v>-4.0924070000000002E-3</v>
      </c>
      <c r="D10512" s="2"/>
      <c r="E10512" s="2"/>
      <c r="F10512" s="2"/>
      <c r="G10512" s="2">
        <v>10.500999999999999</v>
      </c>
      <c r="H10512" s="2">
        <v>13.5972229</v>
      </c>
      <c r="I10512" s="2">
        <v>-4.0740969999999996E-3</v>
      </c>
      <c r="J10512" s="2"/>
      <c r="K10512" s="2"/>
      <c r="L10512" s="2"/>
      <c r="M10512" s="2">
        <v>10.500999999999999</v>
      </c>
      <c r="N10512" s="2">
        <v>13.58346558</v>
      </c>
      <c r="O10512" s="2">
        <v>-4.2480469999999996E-3</v>
      </c>
      <c r="P10512" s="2"/>
      <c r="Q10512" s="2"/>
      <c r="R10512" s="2"/>
      <c r="S10512" s="2"/>
      <c r="T10512" s="2"/>
      <c r="U10512" s="2"/>
    </row>
    <row r="10513" spans="1:21" x14ac:dyDescent="0.2">
      <c r="A10513" s="2">
        <v>10.502000000000001</v>
      </c>
      <c r="B10513" s="2">
        <v>9.9390631099999993</v>
      </c>
      <c r="C10513" s="2">
        <v>-4.1931149999999999E-3</v>
      </c>
      <c r="D10513" s="2"/>
      <c r="E10513" s="2"/>
      <c r="F10513" s="2"/>
      <c r="G10513" s="2">
        <v>10.502000000000001</v>
      </c>
      <c r="H10513" s="2">
        <v>14.831141969999999</v>
      </c>
      <c r="I10513" s="2">
        <v>-4.3395999999999999E-3</v>
      </c>
      <c r="J10513" s="2"/>
      <c r="K10513" s="2"/>
      <c r="L10513" s="2"/>
      <c r="M10513" s="2">
        <v>10.502000000000001</v>
      </c>
      <c r="N10513" s="2">
        <v>13.50045166</v>
      </c>
      <c r="O10513" s="2">
        <v>-4.2663570000000001E-3</v>
      </c>
      <c r="P10513" s="2"/>
      <c r="Q10513" s="2"/>
      <c r="R10513" s="2"/>
      <c r="S10513" s="2"/>
      <c r="T10513" s="2"/>
      <c r="U10513" s="2"/>
    </row>
    <row r="10514" spans="1:21" x14ac:dyDescent="0.2">
      <c r="A10514" s="2">
        <v>10.503</v>
      </c>
      <c r="B10514" s="2">
        <v>10.018599849999999</v>
      </c>
      <c r="C10514" s="2">
        <v>-3.9459229999999996E-3</v>
      </c>
      <c r="D10514" s="2"/>
      <c r="E10514" s="2"/>
      <c r="F10514" s="2"/>
      <c r="G10514" s="2">
        <v>10.503</v>
      </c>
      <c r="H10514" s="2">
        <v>16.094741209999999</v>
      </c>
      <c r="I10514" s="2">
        <v>-4.2755129999999999E-3</v>
      </c>
      <c r="J10514" s="2"/>
      <c r="K10514" s="2"/>
      <c r="L10514" s="2"/>
      <c r="M10514" s="2">
        <v>10.503</v>
      </c>
      <c r="N10514" s="2">
        <v>13.42231445</v>
      </c>
      <c r="O10514" s="2">
        <v>-4.3670649999999998E-3</v>
      </c>
      <c r="P10514" s="2"/>
      <c r="Q10514" s="2"/>
      <c r="R10514" s="2"/>
      <c r="S10514" s="2"/>
      <c r="T10514" s="2"/>
      <c r="U10514" s="2"/>
    </row>
    <row r="10515" spans="1:21" x14ac:dyDescent="0.2">
      <c r="A10515" s="2">
        <v>10.504</v>
      </c>
      <c r="B10515" s="2">
        <v>10.107443849999999</v>
      </c>
      <c r="C10515" s="2">
        <v>-4.2388920000000002E-3</v>
      </c>
      <c r="D10515" s="2"/>
      <c r="E10515" s="2"/>
      <c r="F10515" s="2"/>
      <c r="G10515" s="2">
        <v>10.504</v>
      </c>
      <c r="H10515" s="2">
        <v>17.127059330000002</v>
      </c>
      <c r="I10515" s="2">
        <v>-4.3395999999999999E-3</v>
      </c>
      <c r="J10515" s="2"/>
      <c r="K10515" s="2"/>
      <c r="L10515" s="2"/>
      <c r="M10515" s="2">
        <v>10.504</v>
      </c>
      <c r="N10515" s="2">
        <v>13.35003418</v>
      </c>
      <c r="O10515" s="2">
        <v>-4.3579100000000004E-3</v>
      </c>
      <c r="P10515" s="2"/>
      <c r="Q10515" s="2"/>
      <c r="R10515" s="2"/>
      <c r="S10515" s="2"/>
      <c r="T10515" s="2"/>
      <c r="U10515" s="2"/>
    </row>
    <row r="10516" spans="1:21" x14ac:dyDescent="0.2">
      <c r="A10516" s="2">
        <v>10.505000000000001</v>
      </c>
      <c r="B10516" s="2">
        <v>10.23113586</v>
      </c>
      <c r="C10516" s="2">
        <v>-3.863525E-3</v>
      </c>
      <c r="D10516" s="2"/>
      <c r="E10516" s="2"/>
      <c r="F10516" s="2"/>
      <c r="G10516" s="2">
        <v>10.505000000000001</v>
      </c>
      <c r="H10516" s="2">
        <v>17.684400629999999</v>
      </c>
      <c r="I10516" s="2">
        <v>-4.1931149999999999E-3</v>
      </c>
      <c r="J10516" s="2"/>
      <c r="K10516" s="2"/>
      <c r="L10516" s="2"/>
      <c r="M10516" s="2">
        <v>10.505000000000001</v>
      </c>
      <c r="N10516" s="2">
        <v>13.315515749999999</v>
      </c>
      <c r="O10516" s="2">
        <v>-4.4311519999999998E-3</v>
      </c>
      <c r="P10516" s="2"/>
      <c r="Q10516" s="2"/>
      <c r="R10516" s="2"/>
      <c r="S10516" s="2"/>
      <c r="T10516" s="2"/>
      <c r="U10516" s="2"/>
    </row>
    <row r="10517" spans="1:21" x14ac:dyDescent="0.2">
      <c r="A10517" s="2">
        <v>10.506</v>
      </c>
      <c r="B10517" s="2">
        <v>10.398020020000001</v>
      </c>
      <c r="C10517" s="2">
        <v>-3.9825440000000002E-3</v>
      </c>
      <c r="D10517" s="2"/>
      <c r="E10517" s="2"/>
      <c r="F10517" s="2"/>
      <c r="G10517" s="2">
        <v>10.506</v>
      </c>
      <c r="H10517" s="2">
        <v>17.594710689999999</v>
      </c>
      <c r="I10517" s="2">
        <v>-4.2480469999999996E-3</v>
      </c>
      <c r="J10517" s="2"/>
      <c r="K10517" s="2"/>
      <c r="L10517" s="2"/>
      <c r="M10517" s="2">
        <v>10.506</v>
      </c>
      <c r="N10517" s="2">
        <v>13.32614502</v>
      </c>
      <c r="O10517" s="2">
        <v>-4.1015629999999999E-3</v>
      </c>
      <c r="P10517" s="2"/>
      <c r="Q10517" s="2"/>
      <c r="R10517" s="2"/>
      <c r="S10517" s="2"/>
      <c r="T10517" s="2"/>
      <c r="U10517" s="2"/>
    </row>
    <row r="10518" spans="1:21" x14ac:dyDescent="0.2">
      <c r="A10518" s="2">
        <v>10.507</v>
      </c>
      <c r="B10518" s="2">
        <v>10.629547730000001</v>
      </c>
      <c r="C10518" s="2">
        <v>-4.4219970000000004E-3</v>
      </c>
      <c r="D10518" s="2"/>
      <c r="E10518" s="2"/>
      <c r="F10518" s="2"/>
      <c r="G10518" s="2">
        <v>10.507</v>
      </c>
      <c r="H10518" s="2">
        <v>16.826875000000001</v>
      </c>
      <c r="I10518" s="2">
        <v>-4.3670649999999998E-3</v>
      </c>
      <c r="J10518" s="2"/>
      <c r="K10518" s="2"/>
      <c r="L10518" s="2"/>
      <c r="M10518" s="2">
        <v>10.507</v>
      </c>
      <c r="N10518" s="2">
        <v>13.356856690000001</v>
      </c>
      <c r="O10518" s="2">
        <v>-4.0924070000000002E-3</v>
      </c>
      <c r="P10518" s="2"/>
      <c r="Q10518" s="2"/>
      <c r="R10518" s="2"/>
      <c r="S10518" s="2"/>
      <c r="T10518" s="2"/>
      <c r="U10518" s="2"/>
    </row>
    <row r="10519" spans="1:21" x14ac:dyDescent="0.2">
      <c r="A10519" s="2">
        <v>10.507999999999999</v>
      </c>
      <c r="B10519" s="2">
        <v>10.90677734</v>
      </c>
      <c r="C10519" s="2">
        <v>-4.2114259999999999E-3</v>
      </c>
      <c r="D10519" s="2"/>
      <c r="E10519" s="2"/>
      <c r="F10519" s="2"/>
      <c r="G10519" s="2">
        <v>10.507999999999999</v>
      </c>
      <c r="H10519" s="2">
        <v>15.48382996</v>
      </c>
      <c r="I10519" s="2">
        <v>-4.0832519999999999E-3</v>
      </c>
      <c r="J10519" s="2"/>
      <c r="K10519" s="2"/>
      <c r="L10519" s="2"/>
      <c r="M10519" s="2">
        <v>10.507999999999999</v>
      </c>
      <c r="N10519" s="2">
        <v>13.39760315</v>
      </c>
      <c r="O10519" s="2">
        <v>-4.2297360000000004E-3</v>
      </c>
      <c r="P10519" s="2"/>
      <c r="Q10519" s="2"/>
      <c r="R10519" s="2"/>
      <c r="S10519" s="2"/>
      <c r="T10519" s="2"/>
      <c r="U10519" s="2"/>
    </row>
    <row r="10520" spans="1:21" x14ac:dyDescent="0.2">
      <c r="A10520" s="2">
        <v>10.509</v>
      </c>
      <c r="B10520" s="2">
        <v>11.22016357</v>
      </c>
      <c r="C10520" s="2">
        <v>-4.0466310000000002E-3</v>
      </c>
      <c r="D10520" s="2"/>
      <c r="E10520" s="2"/>
      <c r="F10520" s="2"/>
      <c r="G10520" s="2">
        <v>10.509</v>
      </c>
      <c r="H10520" s="2">
        <v>13.790125120000001</v>
      </c>
      <c r="I10520" s="2">
        <v>-4.4128420000000002E-3</v>
      </c>
      <c r="J10520" s="2"/>
      <c r="K10520" s="2"/>
      <c r="L10520" s="2"/>
      <c r="M10520" s="2">
        <v>10.509</v>
      </c>
      <c r="N10520" s="2">
        <v>13.426441649999999</v>
      </c>
      <c r="O10520" s="2">
        <v>-3.9825440000000002E-3</v>
      </c>
      <c r="P10520" s="2"/>
      <c r="Q10520" s="2"/>
      <c r="R10520" s="2"/>
      <c r="S10520" s="2"/>
      <c r="T10520" s="2"/>
      <c r="U10520" s="2"/>
    </row>
    <row r="10521" spans="1:21" x14ac:dyDescent="0.2">
      <c r="A10521" s="2">
        <v>10.51</v>
      </c>
      <c r="B10521" s="2">
        <v>11.55360962</v>
      </c>
      <c r="C10521" s="2">
        <v>-4.2205810000000002E-3</v>
      </c>
      <c r="D10521" s="2"/>
      <c r="E10521" s="2"/>
      <c r="F10521" s="2"/>
      <c r="G10521" s="2">
        <v>10.51</v>
      </c>
      <c r="H10521" s="2">
        <v>12.07947205</v>
      </c>
      <c r="I10521" s="2">
        <v>-4.2297360000000004E-3</v>
      </c>
      <c r="J10521" s="2"/>
      <c r="K10521" s="2"/>
      <c r="L10521" s="2"/>
      <c r="M10521" s="2">
        <v>10.51</v>
      </c>
      <c r="N10521" s="2">
        <v>13.44697021</v>
      </c>
      <c r="O10521" s="2">
        <v>-4.2480469999999996E-3</v>
      </c>
      <c r="P10521" s="2"/>
      <c r="Q10521" s="2"/>
      <c r="R10521" s="2"/>
      <c r="S10521" s="2"/>
      <c r="T10521" s="2"/>
      <c r="U10521" s="2"/>
    </row>
    <row r="10522" spans="1:21" x14ac:dyDescent="0.2">
      <c r="A10522" s="2">
        <v>10.510999999999999</v>
      </c>
      <c r="B10522" s="2">
        <v>11.86884094</v>
      </c>
      <c r="C10522" s="2">
        <v>-4.2938230000000004E-3</v>
      </c>
      <c r="D10522" s="2"/>
      <c r="E10522" s="2"/>
      <c r="F10522" s="2"/>
      <c r="G10522" s="2">
        <v>10.510999999999999</v>
      </c>
      <c r="H10522" s="2">
        <v>10.508808589999999</v>
      </c>
      <c r="I10522" s="2">
        <v>-4.4677730000000004E-3</v>
      </c>
      <c r="J10522" s="2"/>
      <c r="K10522" s="2"/>
      <c r="L10522" s="2"/>
      <c r="M10522" s="2">
        <v>10.510999999999999</v>
      </c>
      <c r="N10522" s="2">
        <v>13.470643920000001</v>
      </c>
      <c r="O10522" s="2">
        <v>-4.0466310000000002E-3</v>
      </c>
      <c r="P10522" s="2"/>
      <c r="Q10522" s="2"/>
      <c r="R10522" s="2"/>
      <c r="S10522" s="2"/>
      <c r="T10522" s="2"/>
      <c r="U10522" s="2"/>
    </row>
    <row r="10523" spans="1:21" x14ac:dyDescent="0.2">
      <c r="A10523" s="2">
        <v>10.512</v>
      </c>
      <c r="B10523" s="2">
        <v>12.11681213</v>
      </c>
      <c r="C10523" s="2">
        <v>-3.9916989999999996E-3</v>
      </c>
      <c r="D10523" s="2"/>
      <c r="E10523" s="2"/>
      <c r="F10523" s="2"/>
      <c r="G10523" s="2">
        <v>10.512</v>
      </c>
      <c r="H10523" s="2">
        <v>9.2377947999999996</v>
      </c>
      <c r="I10523" s="2">
        <v>-4.4403079999999996E-3</v>
      </c>
      <c r="J10523" s="2"/>
      <c r="K10523" s="2"/>
      <c r="L10523" s="2"/>
      <c r="M10523" s="2">
        <v>10.512</v>
      </c>
      <c r="N10523" s="2">
        <v>13.53061157</v>
      </c>
      <c r="O10523" s="2">
        <v>-4.2297360000000004E-3</v>
      </c>
      <c r="P10523" s="2"/>
      <c r="Q10523" s="2"/>
      <c r="R10523" s="2"/>
      <c r="S10523" s="2"/>
      <c r="T10523" s="2"/>
      <c r="U10523" s="2"/>
    </row>
    <row r="10524" spans="1:21" x14ac:dyDescent="0.2">
      <c r="A10524" s="2">
        <v>10.513</v>
      </c>
      <c r="B10524" s="2">
        <v>12.308602909999999</v>
      </c>
      <c r="C10524" s="2">
        <v>-4.0008550000000002E-3</v>
      </c>
      <c r="D10524" s="2"/>
      <c r="E10524" s="2"/>
      <c r="F10524" s="2"/>
      <c r="G10524" s="2">
        <v>10.513</v>
      </c>
      <c r="H10524" s="2">
        <v>8.3055511499999994</v>
      </c>
      <c r="I10524" s="2">
        <v>-4.0740969999999996E-3</v>
      </c>
      <c r="J10524" s="2"/>
      <c r="K10524" s="2"/>
      <c r="L10524" s="2"/>
      <c r="M10524" s="2">
        <v>10.513</v>
      </c>
      <c r="N10524" s="2">
        <v>13.64424683</v>
      </c>
      <c r="O10524" s="2">
        <v>-4.4036869999999999E-3</v>
      </c>
      <c r="P10524" s="2"/>
      <c r="Q10524" s="2"/>
      <c r="R10524" s="2"/>
      <c r="S10524" s="2"/>
      <c r="T10524" s="2"/>
      <c r="U10524" s="2"/>
    </row>
    <row r="10525" spans="1:21" x14ac:dyDescent="0.2">
      <c r="A10525" s="2">
        <v>10.513999999999999</v>
      </c>
      <c r="B10525" s="2">
        <v>12.434500119999999</v>
      </c>
      <c r="C10525" s="2">
        <v>-4.3029790000000002E-3</v>
      </c>
      <c r="D10525" s="2"/>
      <c r="E10525" s="2"/>
      <c r="F10525" s="2"/>
      <c r="G10525" s="2">
        <v>10.513999999999999</v>
      </c>
      <c r="H10525" s="2">
        <v>7.6907440200000003</v>
      </c>
      <c r="I10525" s="2">
        <v>-4.4586180000000001E-3</v>
      </c>
      <c r="J10525" s="2"/>
      <c r="K10525" s="2"/>
      <c r="L10525" s="2"/>
      <c r="M10525" s="2">
        <v>10.513999999999999</v>
      </c>
      <c r="N10525" s="2">
        <v>13.780908200000001</v>
      </c>
      <c r="O10525" s="2">
        <v>-4.2022709999999996E-3</v>
      </c>
      <c r="P10525" s="2"/>
      <c r="Q10525" s="2"/>
      <c r="R10525" s="2"/>
      <c r="S10525" s="2"/>
      <c r="T10525" s="2"/>
      <c r="U10525" s="2"/>
    </row>
    <row r="10526" spans="1:21" x14ac:dyDescent="0.2">
      <c r="A10526" s="2">
        <v>10.515000000000001</v>
      </c>
      <c r="B10526" s="2">
        <v>12.50738647</v>
      </c>
      <c r="C10526" s="2">
        <v>-4.1107180000000002E-3</v>
      </c>
      <c r="D10526" s="2"/>
      <c r="E10526" s="2"/>
      <c r="F10526" s="2"/>
      <c r="G10526" s="2">
        <v>10.515000000000001</v>
      </c>
      <c r="H10526" s="2">
        <v>7.3823608399999996</v>
      </c>
      <c r="I10526" s="2">
        <v>-4.1931149999999999E-3</v>
      </c>
      <c r="J10526" s="2"/>
      <c r="K10526" s="2"/>
      <c r="L10526" s="2"/>
      <c r="M10526" s="2">
        <v>10.515000000000001</v>
      </c>
      <c r="N10526" s="2">
        <v>13.909346920000001</v>
      </c>
      <c r="O10526" s="2">
        <v>-4.4494629999999999E-3</v>
      </c>
      <c r="P10526" s="2"/>
      <c r="Q10526" s="2"/>
      <c r="R10526" s="2"/>
      <c r="S10526" s="2"/>
      <c r="T10526" s="2"/>
      <c r="U10526" s="2"/>
    </row>
    <row r="10527" spans="1:21" x14ac:dyDescent="0.2">
      <c r="A10527" s="2">
        <v>10.516</v>
      </c>
      <c r="B10527" s="2">
        <v>12.540444949999999</v>
      </c>
      <c r="C10527" s="2">
        <v>-4.1656489999999996E-3</v>
      </c>
      <c r="D10527" s="2"/>
      <c r="E10527" s="2"/>
      <c r="F10527" s="2"/>
      <c r="G10527" s="2">
        <v>10.516</v>
      </c>
      <c r="H10527" s="2">
        <v>7.3255798299999997</v>
      </c>
      <c r="I10527" s="2">
        <v>-4.2480469999999996E-3</v>
      </c>
      <c r="J10527" s="2"/>
      <c r="K10527" s="2"/>
      <c r="L10527" s="2"/>
      <c r="M10527" s="2">
        <v>10.516</v>
      </c>
      <c r="N10527" s="2">
        <v>14.019743650000001</v>
      </c>
      <c r="O10527" s="2">
        <v>-4.1748050000000002E-3</v>
      </c>
      <c r="P10527" s="2"/>
      <c r="Q10527" s="2"/>
      <c r="R10527" s="2"/>
      <c r="S10527" s="2"/>
      <c r="T10527" s="2"/>
      <c r="U10527" s="2"/>
    </row>
    <row r="10528" spans="1:21" x14ac:dyDescent="0.2">
      <c r="A10528" s="2">
        <v>10.516999999999999</v>
      </c>
      <c r="B10528" s="2">
        <v>12.52737671</v>
      </c>
      <c r="C10528" s="2">
        <v>-3.9733889999999999E-3</v>
      </c>
      <c r="D10528" s="2"/>
      <c r="E10528" s="2"/>
      <c r="F10528" s="2"/>
      <c r="G10528" s="2">
        <v>10.516999999999999</v>
      </c>
      <c r="H10528" s="2">
        <v>7.49591064</v>
      </c>
      <c r="I10528" s="2">
        <v>-3.8085940000000002E-3</v>
      </c>
      <c r="J10528" s="2"/>
      <c r="K10528" s="2"/>
      <c r="L10528" s="2"/>
      <c r="M10528" s="2">
        <v>10.516999999999999</v>
      </c>
      <c r="N10528" s="2">
        <v>14.12181519</v>
      </c>
      <c r="O10528" s="2">
        <v>-4.5684810000000001E-3</v>
      </c>
      <c r="P10528" s="2"/>
      <c r="Q10528" s="2"/>
      <c r="R10528" s="2"/>
      <c r="S10528" s="2"/>
      <c r="T10528" s="2"/>
      <c r="U10528" s="2"/>
    </row>
    <row r="10529" spans="1:21" x14ac:dyDescent="0.2">
      <c r="A10529" s="2">
        <v>10.518000000000001</v>
      </c>
      <c r="B10529" s="2">
        <v>12.47328003</v>
      </c>
      <c r="C10529" s="2">
        <v>-4.1656489999999996E-3</v>
      </c>
      <c r="D10529" s="2"/>
      <c r="E10529" s="2"/>
      <c r="F10529" s="2"/>
      <c r="G10529" s="2">
        <v>10.518000000000001</v>
      </c>
      <c r="H10529" s="2">
        <v>7.8402026400000002</v>
      </c>
      <c r="I10529" s="2">
        <v>-4.2480469999999996E-3</v>
      </c>
      <c r="J10529" s="2"/>
      <c r="K10529" s="2"/>
      <c r="L10529" s="2"/>
      <c r="M10529" s="2">
        <v>10.518000000000001</v>
      </c>
      <c r="N10529" s="2">
        <v>14.228736570000001</v>
      </c>
      <c r="O10529" s="2">
        <v>-4.4586180000000001E-3</v>
      </c>
      <c r="P10529" s="2"/>
      <c r="Q10529" s="2"/>
      <c r="R10529" s="2"/>
      <c r="S10529" s="2"/>
      <c r="T10529" s="2"/>
      <c r="U10529" s="2"/>
    </row>
    <row r="10530" spans="1:21" x14ac:dyDescent="0.2">
      <c r="A10530" s="2">
        <v>10.519</v>
      </c>
      <c r="B10530" s="2">
        <v>12.348700559999999</v>
      </c>
      <c r="C10530" s="2">
        <v>-4.1107180000000002E-3</v>
      </c>
      <c r="D10530" s="2"/>
      <c r="E10530" s="2"/>
      <c r="F10530" s="2"/>
      <c r="G10530" s="2">
        <v>10.519</v>
      </c>
      <c r="H10530" s="2">
        <v>8.3147308300000002</v>
      </c>
      <c r="I10530" s="2">
        <v>-4.4494629999999999E-3</v>
      </c>
      <c r="J10530" s="2"/>
      <c r="K10530" s="2"/>
      <c r="L10530" s="2"/>
      <c r="M10530" s="2">
        <v>10.519</v>
      </c>
      <c r="N10530" s="2">
        <v>14.36391968</v>
      </c>
      <c r="O10530" s="2">
        <v>-4.1290279999999999E-3</v>
      </c>
      <c r="P10530" s="2"/>
      <c r="Q10530" s="2"/>
      <c r="R10530" s="2"/>
      <c r="S10530" s="2"/>
      <c r="T10530" s="2"/>
      <c r="U10530" s="2"/>
    </row>
    <row r="10531" spans="1:21" x14ac:dyDescent="0.2">
      <c r="A10531" s="2">
        <v>10.52</v>
      </c>
      <c r="B10531" s="2">
        <v>12.160383299999999</v>
      </c>
      <c r="C10531" s="2">
        <v>-4.3212889999999999E-3</v>
      </c>
      <c r="D10531" s="2"/>
      <c r="E10531" s="2"/>
      <c r="F10531" s="2"/>
      <c r="G10531" s="2">
        <v>10.52</v>
      </c>
      <c r="H10531" s="2">
        <v>8.8570422400000002</v>
      </c>
      <c r="I10531" s="2">
        <v>-4.0466310000000002E-3</v>
      </c>
      <c r="J10531" s="2"/>
      <c r="K10531" s="2"/>
      <c r="L10531" s="2"/>
      <c r="M10531" s="2">
        <v>10.52</v>
      </c>
      <c r="N10531" s="2">
        <v>14.545200810000001</v>
      </c>
      <c r="O10531" s="2">
        <v>-4.3579100000000004E-3</v>
      </c>
      <c r="P10531" s="2"/>
      <c r="Q10531" s="2"/>
      <c r="R10531" s="2"/>
      <c r="S10531" s="2"/>
      <c r="T10531" s="2"/>
      <c r="U10531" s="2"/>
    </row>
    <row r="10532" spans="1:21" x14ac:dyDescent="0.2">
      <c r="A10532" s="2">
        <v>10.521000000000001</v>
      </c>
      <c r="B10532" s="2">
        <v>11.94049133</v>
      </c>
      <c r="C10532" s="2">
        <v>-4.2022709999999996E-3</v>
      </c>
      <c r="D10532" s="2"/>
      <c r="E10532" s="2"/>
      <c r="F10532" s="2"/>
      <c r="G10532" s="2">
        <v>10.521000000000001</v>
      </c>
      <c r="H10532" s="2">
        <v>9.4075591999999997</v>
      </c>
      <c r="I10532" s="2">
        <v>-4.4219970000000004E-3</v>
      </c>
      <c r="J10532" s="2"/>
      <c r="K10532" s="2"/>
      <c r="L10532" s="2"/>
      <c r="M10532" s="2">
        <v>10.521000000000001</v>
      </c>
      <c r="N10532" s="2">
        <v>14.77165039</v>
      </c>
      <c r="O10532" s="2">
        <v>-3.9916989999999996E-3</v>
      </c>
      <c r="P10532" s="2"/>
      <c r="Q10532" s="2"/>
      <c r="R10532" s="2"/>
      <c r="S10532" s="2"/>
      <c r="T10532" s="2"/>
      <c r="U10532" s="2"/>
    </row>
    <row r="10533" spans="1:21" x14ac:dyDescent="0.2">
      <c r="A10533" s="2">
        <v>10.522</v>
      </c>
      <c r="B10533" s="2">
        <v>11.70030762</v>
      </c>
      <c r="C10533" s="2">
        <v>-4.3121339999999996E-3</v>
      </c>
      <c r="D10533" s="2"/>
      <c r="E10533" s="2"/>
      <c r="F10533" s="2"/>
      <c r="G10533" s="2">
        <v>10.522</v>
      </c>
      <c r="H10533" s="2">
        <v>9.9593139599999994</v>
      </c>
      <c r="I10533" s="2">
        <v>-4.1198729999999996E-3</v>
      </c>
      <c r="J10533" s="2"/>
      <c r="K10533" s="2"/>
      <c r="L10533" s="2"/>
      <c r="M10533" s="2">
        <v>10.522</v>
      </c>
      <c r="N10533" s="2">
        <v>15.019400020000001</v>
      </c>
      <c r="O10533" s="2">
        <v>-4.4219970000000004E-3</v>
      </c>
      <c r="P10533" s="2"/>
      <c r="Q10533" s="2"/>
      <c r="R10533" s="2"/>
      <c r="S10533" s="2"/>
      <c r="T10533" s="2"/>
      <c r="U10533" s="2"/>
    </row>
    <row r="10534" spans="1:21" x14ac:dyDescent="0.2">
      <c r="A10534" s="2">
        <v>10.523</v>
      </c>
      <c r="B10534" s="2">
        <v>11.484669800000001</v>
      </c>
      <c r="C10534" s="2">
        <v>-4.3487550000000002E-3</v>
      </c>
      <c r="D10534" s="2"/>
      <c r="E10534" s="2"/>
      <c r="F10534" s="2"/>
      <c r="G10534" s="2">
        <v>10.523</v>
      </c>
      <c r="H10534" s="2">
        <v>10.49913879</v>
      </c>
      <c r="I10534" s="2">
        <v>-4.2755129999999999E-3</v>
      </c>
      <c r="J10534" s="2"/>
      <c r="K10534" s="2"/>
      <c r="L10534" s="2"/>
      <c r="M10534" s="2">
        <v>10.523</v>
      </c>
      <c r="N10534" s="2">
        <v>15.2240979</v>
      </c>
      <c r="O10534" s="2">
        <v>-4.3395999999999999E-3</v>
      </c>
      <c r="P10534" s="2"/>
      <c r="Q10534" s="2"/>
      <c r="R10534" s="2"/>
      <c r="S10534" s="2"/>
      <c r="T10534" s="2"/>
      <c r="U10534" s="2"/>
    </row>
    <row r="10535" spans="1:21" x14ac:dyDescent="0.2">
      <c r="A10535" s="2">
        <v>10.523999999999999</v>
      </c>
      <c r="B10535" s="2">
        <v>11.297343140000001</v>
      </c>
      <c r="C10535" s="2">
        <v>-4.1198729999999996E-3</v>
      </c>
      <c r="D10535" s="2"/>
      <c r="E10535" s="2"/>
      <c r="F10535" s="2"/>
      <c r="G10535" s="2">
        <v>10.523999999999999</v>
      </c>
      <c r="H10535" s="2">
        <v>11.00216064</v>
      </c>
      <c r="I10535" s="2">
        <v>-4.3029790000000002E-3</v>
      </c>
      <c r="J10535" s="2"/>
      <c r="K10535" s="2"/>
      <c r="L10535" s="2"/>
      <c r="M10535" s="2">
        <v>10.523999999999999</v>
      </c>
      <c r="N10535" s="2">
        <v>15.338338009999999</v>
      </c>
      <c r="O10535" s="2">
        <v>-4.3395999999999999E-3</v>
      </c>
      <c r="P10535" s="2"/>
      <c r="Q10535" s="2"/>
      <c r="R10535" s="2"/>
      <c r="S10535" s="2"/>
      <c r="T10535" s="2"/>
      <c r="U10535" s="2"/>
    </row>
    <row r="10536" spans="1:21" x14ac:dyDescent="0.2">
      <c r="A10536" s="2">
        <v>10.525</v>
      </c>
      <c r="B10536" s="2">
        <v>11.141259160000001</v>
      </c>
      <c r="C10536" s="2">
        <v>-4.3487550000000002E-3</v>
      </c>
      <c r="D10536" s="2"/>
      <c r="E10536" s="2"/>
      <c r="F10536" s="2"/>
      <c r="G10536" s="2">
        <v>10.525</v>
      </c>
      <c r="H10536" s="2">
        <v>11.464420779999999</v>
      </c>
      <c r="I10536" s="2">
        <v>-4.5501710000000004E-3</v>
      </c>
      <c r="J10536" s="2"/>
      <c r="K10536" s="2"/>
      <c r="L10536" s="2"/>
      <c r="M10536" s="2">
        <v>10.525</v>
      </c>
      <c r="N10536" s="2">
        <v>15.389764400000001</v>
      </c>
      <c r="O10536" s="2">
        <v>-4.4036869999999999E-3</v>
      </c>
      <c r="P10536" s="2"/>
      <c r="Q10536" s="2"/>
      <c r="R10536" s="2"/>
      <c r="S10536" s="2"/>
      <c r="T10536" s="2"/>
      <c r="U10536" s="2"/>
    </row>
    <row r="10537" spans="1:21" x14ac:dyDescent="0.2">
      <c r="A10537" s="2">
        <v>10.526</v>
      </c>
      <c r="B10537" s="2">
        <v>11.00424866</v>
      </c>
      <c r="C10537" s="2">
        <v>-3.9367680000000002E-3</v>
      </c>
      <c r="D10537" s="2"/>
      <c r="E10537" s="2"/>
      <c r="F10537" s="2"/>
      <c r="G10537" s="2">
        <v>10.526</v>
      </c>
      <c r="H10537" s="2">
        <v>11.894432979999999</v>
      </c>
      <c r="I10537" s="2">
        <v>-4.6325680000000001E-3</v>
      </c>
      <c r="J10537" s="2"/>
      <c r="K10537" s="2"/>
      <c r="L10537" s="2"/>
      <c r="M10537" s="2">
        <v>10.526</v>
      </c>
      <c r="N10537" s="2">
        <v>15.43129272</v>
      </c>
      <c r="O10537" s="2">
        <v>-4.1198729999999996E-3</v>
      </c>
      <c r="P10537" s="2"/>
      <c r="Q10537" s="2"/>
      <c r="R10537" s="2"/>
      <c r="S10537" s="2"/>
      <c r="T10537" s="2"/>
      <c r="U10537" s="2"/>
    </row>
    <row r="10538" spans="1:21" x14ac:dyDescent="0.2">
      <c r="A10538" s="2">
        <v>10.526999999999999</v>
      </c>
      <c r="B10538" s="2">
        <v>10.89529175</v>
      </c>
      <c r="C10538" s="2">
        <v>-4.0283200000000002E-3</v>
      </c>
      <c r="D10538" s="2"/>
      <c r="E10538" s="2"/>
      <c r="F10538" s="2"/>
      <c r="G10538" s="2">
        <v>10.526999999999999</v>
      </c>
      <c r="H10538" s="2">
        <v>12.24960083</v>
      </c>
      <c r="I10538" s="2">
        <v>-4.2297360000000004E-3</v>
      </c>
      <c r="J10538" s="2"/>
      <c r="K10538" s="2"/>
      <c r="L10538" s="2"/>
      <c r="M10538" s="2">
        <v>10.526999999999999</v>
      </c>
      <c r="N10538" s="2">
        <v>15.48034607</v>
      </c>
      <c r="O10538" s="2">
        <v>-4.3762209999999996E-3</v>
      </c>
      <c r="P10538" s="2"/>
      <c r="Q10538" s="2"/>
      <c r="R10538" s="2"/>
      <c r="S10538" s="2"/>
      <c r="T10538" s="2"/>
      <c r="U10538" s="2"/>
    </row>
    <row r="10539" spans="1:21" x14ac:dyDescent="0.2">
      <c r="A10539" s="2">
        <v>10.528</v>
      </c>
      <c r="B10539" s="2">
        <v>10.80491333</v>
      </c>
      <c r="C10539" s="2">
        <v>-4.3853759999999999E-3</v>
      </c>
      <c r="D10539" s="2"/>
      <c r="E10539" s="2"/>
      <c r="F10539" s="2"/>
      <c r="G10539" s="2">
        <v>10.528</v>
      </c>
      <c r="H10539" s="2">
        <v>12.536149289999999</v>
      </c>
      <c r="I10539" s="2">
        <v>-4.3212889999999999E-3</v>
      </c>
      <c r="J10539" s="2"/>
      <c r="K10539" s="2"/>
      <c r="L10539" s="2"/>
      <c r="M10539" s="2">
        <v>10.528</v>
      </c>
      <c r="N10539" s="2">
        <v>15.54890076</v>
      </c>
      <c r="O10539" s="2">
        <v>-4.4219970000000004E-3</v>
      </c>
      <c r="P10539" s="2"/>
      <c r="Q10539" s="2"/>
      <c r="R10539" s="2"/>
      <c r="S10539" s="2"/>
      <c r="T10539" s="2"/>
      <c r="U10539" s="2"/>
    </row>
    <row r="10540" spans="1:21" x14ac:dyDescent="0.2">
      <c r="A10540" s="2">
        <v>10.529</v>
      </c>
      <c r="B10540" s="2">
        <v>10.77229797</v>
      </c>
      <c r="C10540" s="2">
        <v>-4.1015629999999999E-3</v>
      </c>
      <c r="D10540" s="2"/>
      <c r="E10540" s="2"/>
      <c r="F10540" s="2"/>
      <c r="G10540" s="2">
        <v>10.529</v>
      </c>
      <c r="H10540" s="2">
        <v>12.754337769999999</v>
      </c>
      <c r="I10540" s="2">
        <v>-4.1564940000000002E-3</v>
      </c>
      <c r="J10540" s="2"/>
      <c r="K10540" s="2"/>
      <c r="L10540" s="2"/>
      <c r="M10540" s="2">
        <v>10.529</v>
      </c>
      <c r="N10540" s="2">
        <v>15.659147949999999</v>
      </c>
      <c r="O10540" s="2">
        <v>-4.3304440000000001E-3</v>
      </c>
      <c r="P10540" s="2"/>
      <c r="Q10540" s="2"/>
      <c r="R10540" s="2"/>
      <c r="S10540" s="2"/>
      <c r="T10540" s="2"/>
      <c r="U10540" s="2"/>
    </row>
    <row r="10541" spans="1:21" x14ac:dyDescent="0.2">
      <c r="A10541" s="2">
        <v>10.53</v>
      </c>
      <c r="B10541" s="2">
        <v>10.79851807</v>
      </c>
      <c r="C10541" s="2">
        <v>-4.2297360000000004E-3</v>
      </c>
      <c r="D10541" s="2"/>
      <c r="E10541" s="2"/>
      <c r="F10541" s="2"/>
      <c r="G10541" s="2">
        <v>10.53</v>
      </c>
      <c r="H10541" s="2">
        <v>12.94361877</v>
      </c>
      <c r="I10541" s="2">
        <v>-4.1839599999999996E-3</v>
      </c>
      <c r="J10541" s="2"/>
      <c r="K10541" s="2"/>
      <c r="L10541" s="2"/>
      <c r="M10541" s="2">
        <v>10.53</v>
      </c>
      <c r="N10541" s="2">
        <v>15.825754999999999</v>
      </c>
      <c r="O10541" s="2">
        <v>-4.3762209999999996E-3</v>
      </c>
      <c r="P10541" s="2"/>
      <c r="Q10541" s="2"/>
      <c r="R10541" s="2"/>
      <c r="S10541" s="2"/>
      <c r="T10541" s="2"/>
      <c r="U10541" s="2"/>
    </row>
    <row r="10542" spans="1:21" x14ac:dyDescent="0.2">
      <c r="A10542" s="2">
        <v>10.531000000000001</v>
      </c>
      <c r="B10542" s="2">
        <v>10.895996090000001</v>
      </c>
      <c r="C10542" s="2">
        <v>-4.5867920000000001E-3</v>
      </c>
      <c r="D10542" s="2"/>
      <c r="E10542" s="2"/>
      <c r="F10542" s="2"/>
      <c r="G10542" s="2">
        <v>10.531000000000001</v>
      </c>
      <c r="H10542" s="2">
        <v>13.09873352</v>
      </c>
      <c r="I10542" s="2">
        <v>-4.6234129999999998E-3</v>
      </c>
      <c r="J10542" s="2"/>
      <c r="K10542" s="2"/>
      <c r="L10542" s="2"/>
      <c r="M10542" s="2">
        <v>10.531000000000001</v>
      </c>
      <c r="N10542" s="2">
        <v>16.008576049999999</v>
      </c>
      <c r="O10542" s="2">
        <v>-4.4952389999999998E-3</v>
      </c>
      <c r="P10542" s="2"/>
      <c r="Q10542" s="2"/>
      <c r="R10542" s="2"/>
      <c r="S10542" s="2"/>
      <c r="T10542" s="2"/>
      <c r="U10542" s="2"/>
    </row>
    <row r="10543" spans="1:21" x14ac:dyDescent="0.2">
      <c r="A10543" s="2">
        <v>10.532</v>
      </c>
      <c r="B10543" s="2">
        <v>11.01995361</v>
      </c>
      <c r="C10543" s="2">
        <v>-4.2663570000000001E-3</v>
      </c>
      <c r="D10543" s="2"/>
      <c r="E10543" s="2"/>
      <c r="F10543" s="2"/>
      <c r="G10543" s="2">
        <v>10.532</v>
      </c>
      <c r="H10543" s="2">
        <v>13.19872498</v>
      </c>
      <c r="I10543" s="2">
        <v>-4.1473389999999999E-3</v>
      </c>
      <c r="J10543" s="2"/>
      <c r="K10543" s="2"/>
      <c r="L10543" s="2"/>
      <c r="M10543" s="2">
        <v>10.532</v>
      </c>
      <c r="N10543" s="2">
        <v>16.18632324</v>
      </c>
      <c r="O10543" s="2">
        <v>-4.3029790000000002E-3</v>
      </c>
      <c r="P10543" s="2"/>
      <c r="Q10543" s="2"/>
      <c r="R10543" s="2"/>
      <c r="S10543" s="2"/>
      <c r="T10543" s="2"/>
      <c r="U10543" s="2"/>
    </row>
    <row r="10544" spans="1:21" x14ac:dyDescent="0.2">
      <c r="A10544" s="2">
        <v>10.532999999999999</v>
      </c>
      <c r="B10544" s="2">
        <v>11.16151123</v>
      </c>
      <c r="C10544" s="2">
        <v>-4.1473389999999999E-3</v>
      </c>
      <c r="D10544" s="2"/>
      <c r="E10544" s="2"/>
      <c r="F10544" s="2"/>
      <c r="G10544" s="2">
        <v>10.532999999999999</v>
      </c>
      <c r="H10544" s="2">
        <v>13.27422546</v>
      </c>
      <c r="I10544" s="2">
        <v>-4.3670649999999998E-3</v>
      </c>
      <c r="J10544" s="2"/>
      <c r="K10544" s="2"/>
      <c r="L10544" s="2"/>
      <c r="M10544" s="2">
        <v>10.532999999999999</v>
      </c>
      <c r="N10544" s="2">
        <v>16.277117310000001</v>
      </c>
      <c r="O10544" s="2">
        <v>-4.2114259999999999E-3</v>
      </c>
      <c r="P10544" s="2"/>
      <c r="Q10544" s="2"/>
      <c r="R10544" s="2"/>
      <c r="S10544" s="2"/>
      <c r="T10544" s="2"/>
      <c r="U10544" s="2"/>
    </row>
    <row r="10545" spans="1:21" x14ac:dyDescent="0.2">
      <c r="A10545" s="2">
        <v>10.534000000000001</v>
      </c>
      <c r="B10545" s="2">
        <v>11.25343262</v>
      </c>
      <c r="C10545" s="2">
        <v>-4.4403079999999996E-3</v>
      </c>
      <c r="D10545" s="2"/>
      <c r="E10545" s="2"/>
      <c r="F10545" s="2"/>
      <c r="G10545" s="2">
        <v>10.534000000000001</v>
      </c>
      <c r="H10545" s="2">
        <v>13.31532715</v>
      </c>
      <c r="I10545" s="2">
        <v>-4.3212889999999999E-3</v>
      </c>
      <c r="J10545" s="2"/>
      <c r="K10545" s="2"/>
      <c r="L10545" s="2"/>
      <c r="M10545" s="2">
        <v>10.534000000000001</v>
      </c>
      <c r="N10545" s="2">
        <v>16.31460388</v>
      </c>
      <c r="O10545" s="2">
        <v>-4.2388920000000002E-3</v>
      </c>
      <c r="P10545" s="2"/>
      <c r="Q10545" s="2"/>
      <c r="R10545" s="2"/>
      <c r="S10545" s="2"/>
      <c r="T10545" s="2"/>
      <c r="U10545" s="2"/>
    </row>
    <row r="10546" spans="1:21" x14ac:dyDescent="0.2">
      <c r="A10546" s="2">
        <v>10.535</v>
      </c>
      <c r="B10546" s="2">
        <v>11.27777161</v>
      </c>
      <c r="C10546" s="2">
        <v>-4.0283200000000002E-3</v>
      </c>
      <c r="D10546" s="2"/>
      <c r="E10546" s="2"/>
      <c r="F10546" s="2"/>
      <c r="G10546" s="2">
        <v>10.535</v>
      </c>
      <c r="H10546" s="2">
        <v>13.362187499999999</v>
      </c>
      <c r="I10546" s="2">
        <v>-4.0466310000000002E-3</v>
      </c>
      <c r="J10546" s="2"/>
      <c r="K10546" s="2"/>
      <c r="L10546" s="2"/>
      <c r="M10546" s="2">
        <v>10.535</v>
      </c>
      <c r="N10546" s="2">
        <v>16.369978639999999</v>
      </c>
      <c r="O10546" s="2">
        <v>-4.2114259999999999E-3</v>
      </c>
      <c r="P10546" s="2"/>
      <c r="Q10546" s="2"/>
      <c r="R10546" s="2"/>
      <c r="S10546" s="2"/>
      <c r="T10546" s="2"/>
      <c r="U10546" s="2"/>
    </row>
    <row r="10547" spans="1:21" x14ac:dyDescent="0.2">
      <c r="A10547" s="2">
        <v>10.536</v>
      </c>
      <c r="B10547" s="2">
        <v>11.233753050000001</v>
      </c>
      <c r="C10547" s="2">
        <v>-4.2480469999999996E-3</v>
      </c>
      <c r="D10547" s="2"/>
      <c r="E10547" s="2"/>
      <c r="F10547" s="2"/>
      <c r="G10547" s="2">
        <v>10.536</v>
      </c>
      <c r="H10547" s="2">
        <v>13.42294373</v>
      </c>
      <c r="I10547" s="2">
        <v>-4.5043949999999996E-3</v>
      </c>
      <c r="J10547" s="2"/>
      <c r="K10547" s="2"/>
      <c r="L10547" s="2"/>
      <c r="M10547" s="2">
        <v>10.536</v>
      </c>
      <c r="N10547" s="2">
        <v>16.47873169</v>
      </c>
      <c r="O10547" s="2">
        <v>-4.1748050000000002E-3</v>
      </c>
      <c r="P10547" s="2"/>
      <c r="Q10547" s="2"/>
      <c r="R10547" s="2"/>
      <c r="S10547" s="2"/>
      <c r="T10547" s="2"/>
      <c r="U10547" s="2"/>
    </row>
    <row r="10548" spans="1:21" x14ac:dyDescent="0.2">
      <c r="A10548" s="2">
        <v>10.537000000000001</v>
      </c>
      <c r="B10548" s="2">
        <v>11.175925899999999</v>
      </c>
      <c r="C10548" s="2">
        <v>-4.0100099999999996E-3</v>
      </c>
      <c r="D10548" s="2"/>
      <c r="E10548" s="2"/>
      <c r="F10548" s="2"/>
      <c r="G10548" s="2">
        <v>10.537000000000001</v>
      </c>
      <c r="H10548" s="2">
        <v>13.516124270000001</v>
      </c>
      <c r="I10548" s="2">
        <v>-4.2572019999999999E-3</v>
      </c>
      <c r="J10548" s="2"/>
      <c r="K10548" s="2"/>
      <c r="L10548" s="2"/>
      <c r="M10548" s="2">
        <v>10.537000000000001</v>
      </c>
      <c r="N10548" s="2">
        <v>16.629018550000001</v>
      </c>
      <c r="O10548" s="2">
        <v>-4.3212889999999999E-3</v>
      </c>
      <c r="P10548" s="2"/>
      <c r="Q10548" s="2"/>
      <c r="R10548" s="2"/>
      <c r="S10548" s="2"/>
      <c r="T10548" s="2"/>
      <c r="U10548" s="2"/>
    </row>
    <row r="10549" spans="1:21" x14ac:dyDescent="0.2">
      <c r="A10549" s="2">
        <v>10.538</v>
      </c>
      <c r="B10549" s="2">
        <v>11.11027161</v>
      </c>
      <c r="C10549" s="2">
        <v>-4.4219970000000004E-3</v>
      </c>
      <c r="D10549" s="2"/>
      <c r="E10549" s="2"/>
      <c r="F10549" s="2"/>
      <c r="G10549" s="2">
        <v>10.538</v>
      </c>
      <c r="H10549" s="2">
        <v>13.63398254</v>
      </c>
      <c r="I10549" s="2">
        <v>-4.3670649999999998E-3</v>
      </c>
      <c r="J10549" s="2"/>
      <c r="K10549" s="2"/>
      <c r="L10549" s="2"/>
      <c r="M10549" s="2">
        <v>10.538</v>
      </c>
      <c r="N10549" s="2">
        <v>16.733381959999999</v>
      </c>
      <c r="O10549" s="2">
        <v>-3.8452149999999999E-3</v>
      </c>
      <c r="P10549" s="2"/>
      <c r="Q10549" s="2"/>
      <c r="R10549" s="2"/>
      <c r="S10549" s="2"/>
      <c r="T10549" s="2"/>
      <c r="U10549" s="2"/>
    </row>
    <row r="10550" spans="1:21" x14ac:dyDescent="0.2">
      <c r="A10550" s="2">
        <v>10.539</v>
      </c>
      <c r="B10550" s="2">
        <v>11.12252747</v>
      </c>
      <c r="C10550" s="2">
        <v>-4.3121339999999996E-3</v>
      </c>
      <c r="D10550" s="2"/>
      <c r="E10550" s="2"/>
      <c r="F10550" s="2"/>
      <c r="G10550" s="2">
        <v>10.539</v>
      </c>
      <c r="H10550" s="2">
        <v>13.78672729</v>
      </c>
      <c r="I10550" s="2">
        <v>-4.1564940000000002E-3</v>
      </c>
      <c r="J10550" s="2"/>
      <c r="K10550" s="2"/>
      <c r="L10550" s="2"/>
      <c r="M10550" s="2">
        <v>10.539</v>
      </c>
      <c r="N10550" s="2">
        <v>16.69954834</v>
      </c>
      <c r="O10550" s="2">
        <v>-4.4586180000000001E-3</v>
      </c>
      <c r="P10550" s="2"/>
      <c r="Q10550" s="2"/>
      <c r="R10550" s="2"/>
      <c r="S10550" s="2"/>
      <c r="T10550" s="2"/>
      <c r="U10550" s="2"/>
    </row>
    <row r="10551" spans="1:21" x14ac:dyDescent="0.2">
      <c r="A10551" s="2">
        <v>10.54</v>
      </c>
      <c r="B10551" s="2">
        <v>11.216561280000001</v>
      </c>
      <c r="C10551" s="2">
        <v>-4.1198729999999996E-3</v>
      </c>
      <c r="D10551" s="2"/>
      <c r="E10551" s="2"/>
      <c r="F10551" s="2"/>
      <c r="G10551" s="2">
        <v>10.54</v>
      </c>
      <c r="H10551" s="2">
        <v>13.94199463</v>
      </c>
      <c r="I10551" s="2">
        <v>-4.2388920000000002E-3</v>
      </c>
      <c r="J10551" s="2"/>
      <c r="K10551" s="2"/>
      <c r="L10551" s="2"/>
      <c r="M10551" s="2">
        <v>10.54</v>
      </c>
      <c r="N10551" s="2">
        <v>16.557728269999998</v>
      </c>
      <c r="O10551" s="2">
        <v>-4.3853759999999999E-3</v>
      </c>
      <c r="P10551" s="2"/>
      <c r="Q10551" s="2"/>
      <c r="R10551" s="2"/>
      <c r="S10551" s="2"/>
      <c r="T10551" s="2"/>
      <c r="U10551" s="2"/>
    </row>
    <row r="10552" spans="1:21" x14ac:dyDescent="0.2">
      <c r="A10552" s="2">
        <v>10.541</v>
      </c>
      <c r="B10552" s="2">
        <v>11.36023621</v>
      </c>
      <c r="C10552" s="2">
        <v>-3.9001470000000001E-3</v>
      </c>
      <c r="D10552" s="2"/>
      <c r="E10552" s="2"/>
      <c r="F10552" s="2"/>
      <c r="G10552" s="2">
        <v>10.541</v>
      </c>
      <c r="H10552" s="2">
        <v>14.059033810000001</v>
      </c>
      <c r="I10552" s="2">
        <v>-4.3212889999999999E-3</v>
      </c>
      <c r="J10552" s="2"/>
      <c r="K10552" s="2"/>
      <c r="L10552" s="2"/>
      <c r="M10552" s="2">
        <v>10.541</v>
      </c>
      <c r="N10552" s="2">
        <v>16.409793700000002</v>
      </c>
      <c r="O10552" s="2">
        <v>-4.2755129999999999E-3</v>
      </c>
      <c r="P10552" s="2"/>
      <c r="Q10552" s="2"/>
      <c r="R10552" s="2"/>
      <c r="S10552" s="2"/>
      <c r="T10552" s="2"/>
      <c r="U10552" s="2"/>
    </row>
    <row r="10553" spans="1:21" x14ac:dyDescent="0.2">
      <c r="A10553" s="2">
        <v>10.542</v>
      </c>
      <c r="B10553" s="2">
        <v>11.549331670000001</v>
      </c>
      <c r="C10553" s="2">
        <v>-4.4311519999999998E-3</v>
      </c>
      <c r="D10553" s="2"/>
      <c r="E10553" s="2"/>
      <c r="F10553" s="2"/>
      <c r="G10553" s="2">
        <v>10.542</v>
      </c>
      <c r="H10553" s="2">
        <v>14.11217224</v>
      </c>
      <c r="I10553" s="2">
        <v>-4.3853759999999999E-3</v>
      </c>
      <c r="J10553" s="2"/>
      <c r="K10553" s="2"/>
      <c r="L10553" s="2"/>
      <c r="M10553" s="2">
        <v>10.542</v>
      </c>
      <c r="N10553" s="2">
        <v>16.325892939999999</v>
      </c>
      <c r="O10553" s="2">
        <v>-4.5867920000000001E-3</v>
      </c>
      <c r="P10553" s="2"/>
      <c r="Q10553" s="2"/>
      <c r="R10553" s="2"/>
      <c r="S10553" s="2"/>
      <c r="T10553" s="2"/>
      <c r="U10553" s="2"/>
    </row>
    <row r="10554" spans="1:21" x14ac:dyDescent="0.2">
      <c r="A10554" s="2">
        <v>10.542999999999999</v>
      </c>
      <c r="B10554" s="2">
        <v>11.736835940000001</v>
      </c>
      <c r="C10554" s="2">
        <v>-4.1473389999999999E-3</v>
      </c>
      <c r="D10554" s="2"/>
      <c r="E10554" s="2"/>
      <c r="F10554" s="2"/>
      <c r="G10554" s="2">
        <v>10.542999999999999</v>
      </c>
      <c r="H10554" s="2">
        <v>14.086003420000001</v>
      </c>
      <c r="I10554" s="2">
        <v>-4.5318600000000004E-3</v>
      </c>
      <c r="J10554" s="2"/>
      <c r="K10554" s="2"/>
      <c r="L10554" s="2"/>
      <c r="M10554" s="2">
        <v>10.542999999999999</v>
      </c>
      <c r="N10554" s="2">
        <v>16.305227049999999</v>
      </c>
      <c r="O10554" s="2">
        <v>-4.0374759999999999E-3</v>
      </c>
      <c r="P10554" s="2"/>
      <c r="Q10554" s="2"/>
      <c r="R10554" s="2"/>
      <c r="S10554" s="2"/>
      <c r="T10554" s="2"/>
      <c r="U10554" s="2"/>
    </row>
    <row r="10555" spans="1:21" x14ac:dyDescent="0.2">
      <c r="A10555" s="2">
        <v>10.544</v>
      </c>
      <c r="B10555" s="2">
        <v>11.891946409999999</v>
      </c>
      <c r="C10555" s="2">
        <v>-4.4219970000000004E-3</v>
      </c>
      <c r="D10555" s="2"/>
      <c r="E10555" s="2"/>
      <c r="F10555" s="2"/>
      <c r="G10555" s="2">
        <v>10.544</v>
      </c>
      <c r="H10555" s="2">
        <v>14.0328479</v>
      </c>
      <c r="I10555" s="2">
        <v>-4.1473389999999999E-3</v>
      </c>
      <c r="J10555" s="2"/>
      <c r="K10555" s="2"/>
      <c r="L10555" s="2"/>
      <c r="M10555" s="2">
        <v>10.544</v>
      </c>
      <c r="N10555" s="2">
        <v>16.318813479999999</v>
      </c>
      <c r="O10555" s="2">
        <v>-4.3670649999999998E-3</v>
      </c>
      <c r="P10555" s="2"/>
      <c r="Q10555" s="2"/>
      <c r="R10555" s="2"/>
      <c r="S10555" s="2"/>
      <c r="T10555" s="2"/>
      <c r="U10555" s="2"/>
    </row>
    <row r="10556" spans="1:21" x14ac:dyDescent="0.2">
      <c r="A10556" s="2">
        <v>10.545</v>
      </c>
      <c r="B10556" s="2">
        <v>11.982927249999999</v>
      </c>
      <c r="C10556" s="2">
        <v>-4.0649409999999999E-3</v>
      </c>
      <c r="D10556" s="2"/>
      <c r="E10556" s="2"/>
      <c r="F10556" s="2"/>
      <c r="G10556" s="2">
        <v>10.545</v>
      </c>
      <c r="H10556" s="2">
        <v>13.95551575</v>
      </c>
      <c r="I10556" s="2">
        <v>-4.0466310000000002E-3</v>
      </c>
      <c r="J10556" s="2"/>
      <c r="K10556" s="2"/>
      <c r="L10556" s="2"/>
      <c r="M10556" s="2">
        <v>10.545</v>
      </c>
      <c r="N10556" s="2">
        <v>16.28913696</v>
      </c>
      <c r="O10556" s="2">
        <v>-4.1290279999999999E-3</v>
      </c>
      <c r="P10556" s="2"/>
      <c r="Q10556" s="2"/>
      <c r="R10556" s="2"/>
      <c r="S10556" s="2"/>
      <c r="T10556" s="2"/>
      <c r="U10556" s="2"/>
    </row>
    <row r="10557" spans="1:21" x14ac:dyDescent="0.2">
      <c r="A10557" s="2">
        <v>10.545999999999999</v>
      </c>
      <c r="B10557" s="2">
        <v>12.06254517</v>
      </c>
      <c r="C10557" s="2">
        <v>-4.2846680000000002E-3</v>
      </c>
      <c r="D10557" s="2"/>
      <c r="E10557" s="2"/>
      <c r="F10557" s="2"/>
      <c r="G10557" s="2">
        <v>10.545999999999999</v>
      </c>
      <c r="H10557" s="2">
        <v>13.887377320000001</v>
      </c>
      <c r="I10557" s="2">
        <v>-4.3579100000000004E-3</v>
      </c>
      <c r="J10557" s="2"/>
      <c r="K10557" s="2"/>
      <c r="L10557" s="2"/>
      <c r="M10557" s="2">
        <v>10.545999999999999</v>
      </c>
      <c r="N10557" s="2">
        <v>16.190432739999999</v>
      </c>
      <c r="O10557" s="2">
        <v>-4.2755129999999999E-3</v>
      </c>
      <c r="P10557" s="2"/>
      <c r="Q10557" s="2"/>
      <c r="R10557" s="2"/>
      <c r="S10557" s="2"/>
      <c r="T10557" s="2"/>
      <c r="U10557" s="2"/>
    </row>
    <row r="10558" spans="1:21" x14ac:dyDescent="0.2">
      <c r="A10558" s="2">
        <v>10.547000000000001</v>
      </c>
      <c r="B10558" s="2">
        <v>12.134098509999999</v>
      </c>
      <c r="C10558" s="2">
        <v>-4.3762209999999996E-3</v>
      </c>
      <c r="D10558" s="2"/>
      <c r="E10558" s="2"/>
      <c r="F10558" s="2"/>
      <c r="G10558" s="2">
        <v>10.547000000000001</v>
      </c>
      <c r="H10558" s="2">
        <v>13.841666869999999</v>
      </c>
      <c r="I10558" s="2">
        <v>-4.0374759999999999E-3</v>
      </c>
      <c r="J10558" s="2"/>
      <c r="K10558" s="2"/>
      <c r="L10558" s="2"/>
      <c r="M10558" s="2">
        <v>10.547000000000001</v>
      </c>
      <c r="N10558" s="2">
        <v>16.045285029999999</v>
      </c>
      <c r="O10558" s="2">
        <v>-4.4769290000000002E-3</v>
      </c>
      <c r="P10558" s="2"/>
      <c r="Q10558" s="2"/>
      <c r="R10558" s="2"/>
      <c r="S10558" s="2"/>
      <c r="T10558" s="2"/>
      <c r="U10558" s="2"/>
    </row>
    <row r="10559" spans="1:21" x14ac:dyDescent="0.2">
      <c r="A10559" s="2">
        <v>10.548</v>
      </c>
      <c r="B10559" s="2">
        <v>12.253607179999999</v>
      </c>
      <c r="C10559" s="2">
        <v>-4.3029790000000002E-3</v>
      </c>
      <c r="D10559" s="2"/>
      <c r="E10559" s="2"/>
      <c r="F10559" s="2"/>
      <c r="G10559" s="2">
        <v>10.548</v>
      </c>
      <c r="H10559" s="2">
        <v>13.783348999999999</v>
      </c>
      <c r="I10559" s="2">
        <v>-4.3487550000000002E-3</v>
      </c>
      <c r="J10559" s="2"/>
      <c r="K10559" s="2"/>
      <c r="L10559" s="2"/>
      <c r="M10559" s="2">
        <v>10.548</v>
      </c>
      <c r="N10559" s="2">
        <v>15.92315674</v>
      </c>
      <c r="O10559" s="2">
        <v>-4.2755129999999999E-3</v>
      </c>
      <c r="P10559" s="2"/>
      <c r="Q10559" s="2"/>
      <c r="R10559" s="2"/>
      <c r="S10559" s="2"/>
      <c r="T10559" s="2"/>
      <c r="U10559" s="2"/>
    </row>
    <row r="10560" spans="1:21" x14ac:dyDescent="0.2">
      <c r="A10560" s="2">
        <v>10.548999999999999</v>
      </c>
      <c r="B10560" s="2">
        <v>12.403190309999999</v>
      </c>
      <c r="C10560" s="2">
        <v>-4.1290279999999999E-3</v>
      </c>
      <c r="D10560" s="2"/>
      <c r="E10560" s="2"/>
      <c r="F10560" s="2"/>
      <c r="G10560" s="2">
        <v>10.548999999999999</v>
      </c>
      <c r="H10560" s="2">
        <v>13.69431458</v>
      </c>
      <c r="I10560" s="2">
        <v>-4.2205810000000002E-3</v>
      </c>
      <c r="J10560" s="2"/>
      <c r="K10560" s="2"/>
      <c r="L10560" s="2"/>
      <c r="M10560" s="2">
        <v>10.548999999999999</v>
      </c>
      <c r="N10560" s="2">
        <v>15.882182009999999</v>
      </c>
      <c r="O10560" s="2">
        <v>-4.3029790000000002E-3</v>
      </c>
      <c r="P10560" s="2"/>
      <c r="Q10560" s="2"/>
      <c r="R10560" s="2"/>
      <c r="S10560" s="2"/>
      <c r="T10560" s="2"/>
      <c r="U10560" s="2"/>
    </row>
    <row r="10561" spans="1:21" x14ac:dyDescent="0.2">
      <c r="A10561" s="2">
        <v>10.55</v>
      </c>
      <c r="B10561" s="2">
        <v>12.53604492</v>
      </c>
      <c r="C10561" s="2">
        <v>-4.2846680000000002E-3</v>
      </c>
      <c r="D10561" s="2"/>
      <c r="E10561" s="2"/>
      <c r="F10561" s="2"/>
      <c r="G10561" s="2">
        <v>10.55</v>
      </c>
      <c r="H10561" s="2">
        <v>13.53920654</v>
      </c>
      <c r="I10561" s="2">
        <v>-4.4128420000000002E-3</v>
      </c>
      <c r="J10561" s="2"/>
      <c r="K10561" s="2"/>
      <c r="L10561" s="2"/>
      <c r="M10561" s="2">
        <v>10.55</v>
      </c>
      <c r="N10561" s="2">
        <v>15.962445069999999</v>
      </c>
      <c r="O10561" s="2">
        <v>-3.9916989999999996E-3</v>
      </c>
      <c r="P10561" s="2"/>
      <c r="Q10561" s="2"/>
      <c r="R10561" s="2"/>
      <c r="S10561" s="2"/>
      <c r="T10561" s="2"/>
      <c r="U10561" s="2"/>
    </row>
    <row r="10562" spans="1:21" x14ac:dyDescent="0.2">
      <c r="A10562" s="2">
        <v>10.551</v>
      </c>
      <c r="B10562" s="2">
        <v>12.646209109999999</v>
      </c>
      <c r="C10562" s="2">
        <v>-4.4586180000000001E-3</v>
      </c>
      <c r="D10562" s="2"/>
      <c r="E10562" s="2"/>
      <c r="F10562" s="2"/>
      <c r="G10562" s="2">
        <v>10.551</v>
      </c>
      <c r="H10562" s="2">
        <v>13.324024659999999</v>
      </c>
      <c r="I10562" s="2">
        <v>-4.3304440000000001E-3</v>
      </c>
      <c r="J10562" s="2"/>
      <c r="K10562" s="2"/>
      <c r="L10562" s="2"/>
      <c r="M10562" s="2">
        <v>10.551</v>
      </c>
      <c r="N10562" s="2">
        <v>16.11314819</v>
      </c>
      <c r="O10562" s="2">
        <v>-4.2022709999999996E-3</v>
      </c>
      <c r="P10562" s="2"/>
      <c r="Q10562" s="2"/>
      <c r="R10562" s="2"/>
      <c r="S10562" s="2"/>
      <c r="T10562" s="2"/>
      <c r="U10562" s="2"/>
    </row>
    <row r="10563" spans="1:21" x14ac:dyDescent="0.2">
      <c r="A10563" s="2">
        <v>10.552</v>
      </c>
      <c r="B10563" s="2">
        <v>12.70931519</v>
      </c>
      <c r="C10563" s="2">
        <v>-3.8543700000000002E-3</v>
      </c>
      <c r="D10563" s="2"/>
      <c r="E10563" s="2"/>
      <c r="F10563" s="2"/>
      <c r="G10563" s="2">
        <v>10.552</v>
      </c>
      <c r="H10563" s="2">
        <v>13.103822020000001</v>
      </c>
      <c r="I10563" s="2">
        <v>-4.0191649999999999E-3</v>
      </c>
      <c r="J10563" s="2"/>
      <c r="K10563" s="2"/>
      <c r="L10563" s="2"/>
      <c r="M10563" s="2">
        <v>10.552</v>
      </c>
      <c r="N10563" s="2">
        <v>16.273524779999999</v>
      </c>
      <c r="O10563" s="2">
        <v>-4.5318600000000004E-3</v>
      </c>
      <c r="P10563" s="2"/>
      <c r="Q10563" s="2"/>
      <c r="R10563" s="2"/>
      <c r="S10563" s="2"/>
      <c r="T10563" s="2"/>
      <c r="U10563" s="2"/>
    </row>
    <row r="10564" spans="1:21" x14ac:dyDescent="0.2">
      <c r="A10564" s="2">
        <v>10.553000000000001</v>
      </c>
      <c r="B10564" s="2">
        <v>12.69486084</v>
      </c>
      <c r="C10564" s="2">
        <v>-3.9733889999999999E-3</v>
      </c>
      <c r="D10564" s="2"/>
      <c r="E10564" s="2"/>
      <c r="F10564" s="2"/>
      <c r="G10564" s="2">
        <v>10.553000000000001</v>
      </c>
      <c r="H10564" s="2">
        <v>12.88896484</v>
      </c>
      <c r="I10564" s="2">
        <v>-4.2938230000000004E-3</v>
      </c>
      <c r="J10564" s="2"/>
      <c r="K10564" s="2"/>
      <c r="L10564" s="2"/>
      <c r="M10564" s="2">
        <v>10.553000000000001</v>
      </c>
      <c r="N10564" s="2">
        <v>16.32190125</v>
      </c>
      <c r="O10564" s="2">
        <v>-4.0191649999999999E-3</v>
      </c>
      <c r="P10564" s="2"/>
      <c r="Q10564" s="2"/>
      <c r="R10564" s="2"/>
      <c r="S10564" s="2"/>
      <c r="T10564" s="2"/>
      <c r="U10564" s="2"/>
    </row>
    <row r="10565" spans="1:21" x14ac:dyDescent="0.2">
      <c r="A10565" s="2">
        <v>10.554</v>
      </c>
      <c r="B10565" s="2">
        <v>12.58961914</v>
      </c>
      <c r="C10565" s="2">
        <v>-4.4769290000000002E-3</v>
      </c>
      <c r="D10565" s="2"/>
      <c r="E10565" s="2"/>
      <c r="F10565" s="2"/>
      <c r="G10565" s="2">
        <v>10.554</v>
      </c>
      <c r="H10565" s="2">
        <v>12.71332947</v>
      </c>
      <c r="I10565" s="2">
        <v>-4.5593259999999998E-3</v>
      </c>
      <c r="J10565" s="2"/>
      <c r="K10565" s="2"/>
      <c r="L10565" s="2"/>
      <c r="M10565" s="2">
        <v>10.554</v>
      </c>
      <c r="N10565" s="2">
        <v>16.17931274</v>
      </c>
      <c r="O10565" s="2">
        <v>-4.4036869999999999E-3</v>
      </c>
      <c r="P10565" s="2"/>
      <c r="Q10565" s="2"/>
      <c r="R10565" s="2"/>
      <c r="S10565" s="2"/>
      <c r="T10565" s="2"/>
      <c r="U10565" s="2"/>
    </row>
    <row r="10566" spans="1:21" x14ac:dyDescent="0.2">
      <c r="A10566" s="2">
        <v>10.555</v>
      </c>
      <c r="B10566" s="2">
        <v>12.422293700000001</v>
      </c>
      <c r="C10566" s="2">
        <v>-4.2755129999999999E-3</v>
      </c>
      <c r="D10566" s="2"/>
      <c r="E10566" s="2"/>
      <c r="F10566" s="2"/>
      <c r="G10566" s="2">
        <v>10.555</v>
      </c>
      <c r="H10566" s="2">
        <v>12.585037229999999</v>
      </c>
      <c r="I10566" s="2">
        <v>-4.3853759999999999E-3</v>
      </c>
      <c r="J10566" s="2"/>
      <c r="K10566" s="2"/>
      <c r="L10566" s="2"/>
      <c r="M10566" s="2">
        <v>10.555</v>
      </c>
      <c r="N10566" s="2">
        <v>15.845562129999999</v>
      </c>
      <c r="O10566" s="2">
        <v>-4.1290279999999999E-3</v>
      </c>
      <c r="P10566" s="2"/>
      <c r="Q10566" s="2"/>
      <c r="R10566" s="2"/>
      <c r="S10566" s="2"/>
      <c r="T10566" s="2"/>
      <c r="U10566" s="2"/>
    </row>
    <row r="10567" spans="1:21" x14ac:dyDescent="0.2">
      <c r="A10567" s="2">
        <v>10.555999999999999</v>
      </c>
      <c r="B10567" s="2">
        <v>12.1515564</v>
      </c>
      <c r="C10567" s="2">
        <v>-4.1290279999999999E-3</v>
      </c>
      <c r="D10567" s="2"/>
      <c r="E10567" s="2"/>
      <c r="F10567" s="2"/>
      <c r="G10567" s="2">
        <v>10.555999999999999</v>
      </c>
      <c r="H10567" s="2">
        <v>12.4970459</v>
      </c>
      <c r="I10567" s="2">
        <v>-4.2755129999999999E-3</v>
      </c>
      <c r="J10567" s="2"/>
      <c r="K10567" s="2"/>
      <c r="L10567" s="2"/>
      <c r="M10567" s="2">
        <v>10.555999999999999</v>
      </c>
      <c r="N10567" s="2">
        <v>15.35571777</v>
      </c>
      <c r="O10567" s="2">
        <v>-4.2572019999999999E-3</v>
      </c>
      <c r="P10567" s="2"/>
      <c r="Q10567" s="2"/>
      <c r="R10567" s="2"/>
      <c r="S10567" s="2"/>
      <c r="T10567" s="2"/>
      <c r="U10567" s="2"/>
    </row>
    <row r="10568" spans="1:21" x14ac:dyDescent="0.2">
      <c r="A10568" s="2">
        <v>10.557</v>
      </c>
      <c r="B10568" s="2">
        <v>11.848414310000001</v>
      </c>
      <c r="C10568" s="2">
        <v>-4.0557859999999996E-3</v>
      </c>
      <c r="D10568" s="2"/>
      <c r="E10568" s="2"/>
      <c r="F10568" s="2"/>
      <c r="G10568" s="2">
        <v>10.557</v>
      </c>
      <c r="H10568" s="2">
        <v>12.435700069999999</v>
      </c>
      <c r="I10568" s="2">
        <v>-4.4311519999999998E-3</v>
      </c>
      <c r="J10568" s="2"/>
      <c r="K10568" s="2"/>
      <c r="L10568" s="2"/>
      <c r="M10568" s="2">
        <v>10.557</v>
      </c>
      <c r="N10568" s="2">
        <v>14.91832947</v>
      </c>
      <c r="O10568" s="2">
        <v>-4.0832519999999999E-3</v>
      </c>
      <c r="P10568" s="2"/>
      <c r="Q10568" s="2"/>
      <c r="R10568" s="2"/>
      <c r="S10568" s="2"/>
      <c r="T10568" s="2"/>
      <c r="U10568" s="2"/>
    </row>
    <row r="10569" spans="1:21" x14ac:dyDescent="0.2">
      <c r="A10569" s="2">
        <v>10.558</v>
      </c>
      <c r="B10569" s="2">
        <v>11.556394040000001</v>
      </c>
      <c r="C10569" s="2">
        <v>-4.4769290000000002E-3</v>
      </c>
      <c r="D10569" s="2"/>
      <c r="E10569" s="2"/>
      <c r="F10569" s="2"/>
      <c r="G10569" s="2">
        <v>10.558</v>
      </c>
      <c r="H10569" s="2">
        <v>12.400965579999999</v>
      </c>
      <c r="I10569" s="2">
        <v>-4.4128420000000002E-3</v>
      </c>
      <c r="J10569" s="2"/>
      <c r="K10569" s="2"/>
      <c r="L10569" s="2"/>
      <c r="M10569" s="2">
        <v>10.558</v>
      </c>
      <c r="N10569" s="2">
        <v>14.74871338</v>
      </c>
      <c r="O10569" s="2">
        <v>-4.3762209999999996E-3</v>
      </c>
      <c r="P10569" s="2"/>
      <c r="Q10569" s="2"/>
      <c r="R10569" s="2"/>
      <c r="S10569" s="2"/>
      <c r="T10569" s="2"/>
      <c r="U10569" s="2"/>
    </row>
    <row r="10570" spans="1:21" x14ac:dyDescent="0.2">
      <c r="A10570" s="2">
        <v>10.558999999999999</v>
      </c>
      <c r="B10570" s="2">
        <v>11.289485470000001</v>
      </c>
      <c r="C10570" s="2">
        <v>-4.3121339999999996E-3</v>
      </c>
      <c r="D10570" s="2"/>
      <c r="E10570" s="2"/>
      <c r="F10570" s="2"/>
      <c r="G10570" s="2">
        <v>10.558999999999999</v>
      </c>
      <c r="H10570" s="2">
        <v>12.422796630000001</v>
      </c>
      <c r="I10570" s="2">
        <v>-4.3395999999999999E-3</v>
      </c>
      <c r="J10570" s="2"/>
      <c r="K10570" s="2"/>
      <c r="L10570" s="2"/>
      <c r="M10570" s="2">
        <v>10.558999999999999</v>
      </c>
      <c r="N10570" s="2">
        <v>14.984271850000001</v>
      </c>
      <c r="O10570" s="2">
        <v>-4.2480469999999996E-3</v>
      </c>
      <c r="P10570" s="2"/>
      <c r="Q10570" s="2"/>
      <c r="R10570" s="2"/>
      <c r="S10570" s="2"/>
      <c r="T10570" s="2"/>
      <c r="U10570" s="2"/>
    </row>
    <row r="10571" spans="1:21" x14ac:dyDescent="0.2">
      <c r="A10571" s="2">
        <v>10.56</v>
      </c>
      <c r="B10571" s="2">
        <v>11.03968689</v>
      </c>
      <c r="C10571" s="2">
        <v>-4.3670649999999998E-3</v>
      </c>
      <c r="D10571" s="2"/>
      <c r="E10571" s="2"/>
      <c r="F10571" s="2"/>
      <c r="G10571" s="2">
        <v>10.56</v>
      </c>
      <c r="H10571" s="2">
        <v>12.505895389999999</v>
      </c>
      <c r="I10571" s="2">
        <v>-4.1564940000000002E-3</v>
      </c>
      <c r="J10571" s="2"/>
      <c r="K10571" s="2"/>
      <c r="L10571" s="2"/>
      <c r="M10571" s="2">
        <v>10.56</v>
      </c>
      <c r="N10571" s="2">
        <v>15.57250183</v>
      </c>
      <c r="O10571" s="2">
        <v>-3.9916989999999996E-3</v>
      </c>
      <c r="P10571" s="2"/>
      <c r="Q10571" s="2"/>
      <c r="R10571" s="2"/>
      <c r="S10571" s="2"/>
      <c r="T10571" s="2"/>
      <c r="U10571" s="2"/>
    </row>
    <row r="10572" spans="1:21" x14ac:dyDescent="0.2">
      <c r="A10572" s="2">
        <v>10.561</v>
      </c>
      <c r="B10572" s="2">
        <v>10.79821106</v>
      </c>
      <c r="C10572" s="2">
        <v>-4.1290279999999999E-3</v>
      </c>
      <c r="D10572" s="2"/>
      <c r="E10572" s="2"/>
      <c r="F10572" s="2"/>
      <c r="G10572" s="2">
        <v>10.561</v>
      </c>
      <c r="H10572" s="2">
        <v>12.613500370000001</v>
      </c>
      <c r="I10572" s="2">
        <v>-4.0008550000000002E-3</v>
      </c>
      <c r="J10572" s="2"/>
      <c r="K10572" s="2"/>
      <c r="L10572" s="2"/>
      <c r="M10572" s="2">
        <v>10.561</v>
      </c>
      <c r="N10572" s="2">
        <v>16.322343140000001</v>
      </c>
      <c r="O10572" s="2">
        <v>-4.4952389999999998E-3</v>
      </c>
      <c r="P10572" s="2"/>
      <c r="Q10572" s="2"/>
      <c r="R10572" s="2"/>
      <c r="S10572" s="2"/>
      <c r="T10572" s="2"/>
      <c r="U10572" s="2"/>
    </row>
    <row r="10573" spans="1:21" x14ac:dyDescent="0.2">
      <c r="A10573" s="2">
        <v>10.561999999999999</v>
      </c>
      <c r="B10573" s="2">
        <v>10.531915890000001</v>
      </c>
      <c r="C10573" s="2">
        <v>-4.2205810000000002E-3</v>
      </c>
      <c r="D10573" s="2"/>
      <c r="E10573" s="2"/>
      <c r="F10573" s="2"/>
      <c r="G10573" s="2">
        <v>10.561999999999999</v>
      </c>
      <c r="H10573" s="2">
        <v>12.77693481</v>
      </c>
      <c r="I10573" s="2">
        <v>-4.2846680000000002E-3</v>
      </c>
      <c r="J10573" s="2"/>
      <c r="K10573" s="2"/>
      <c r="L10573" s="2"/>
      <c r="M10573" s="2">
        <v>10.561999999999999</v>
      </c>
      <c r="N10573" s="2">
        <v>17.012922360000001</v>
      </c>
      <c r="O10573" s="2">
        <v>-4.0466310000000002E-3</v>
      </c>
      <c r="P10573" s="2"/>
      <c r="Q10573" s="2"/>
      <c r="R10573" s="2"/>
      <c r="S10573" s="2"/>
      <c r="T10573" s="2"/>
      <c r="U10573" s="2"/>
    </row>
    <row r="10574" spans="1:21" x14ac:dyDescent="0.2">
      <c r="A10574" s="2">
        <v>10.563000000000001</v>
      </c>
      <c r="B10574" s="2">
        <v>10.20979004</v>
      </c>
      <c r="C10574" s="2">
        <v>-4.1473389999999999E-3</v>
      </c>
      <c r="D10574" s="2"/>
      <c r="E10574" s="2"/>
      <c r="F10574" s="2"/>
      <c r="G10574" s="2">
        <v>10.563000000000001</v>
      </c>
      <c r="H10574" s="2">
        <v>12.995546879999999</v>
      </c>
      <c r="I10574" s="2">
        <v>-4.4219970000000004E-3</v>
      </c>
      <c r="J10574" s="2"/>
      <c r="K10574" s="2"/>
      <c r="L10574" s="2"/>
      <c r="M10574" s="2">
        <v>10.563000000000001</v>
      </c>
      <c r="N10574" s="2">
        <v>17.375073239999999</v>
      </c>
      <c r="O10574" s="2">
        <v>-4.3212889999999999E-3</v>
      </c>
      <c r="P10574" s="2"/>
      <c r="Q10574" s="2"/>
      <c r="R10574" s="2"/>
      <c r="S10574" s="2"/>
      <c r="T10574" s="2"/>
      <c r="U10574" s="2"/>
    </row>
    <row r="10575" spans="1:21" x14ac:dyDescent="0.2">
      <c r="A10575" s="2">
        <v>10.564</v>
      </c>
      <c r="B10575" s="2">
        <v>9.8558654800000003</v>
      </c>
      <c r="C10575" s="2">
        <v>-4.0557859999999996E-3</v>
      </c>
      <c r="D10575" s="2"/>
      <c r="E10575" s="2"/>
      <c r="F10575" s="2"/>
      <c r="G10575" s="2">
        <v>10.564</v>
      </c>
      <c r="H10575" s="2">
        <v>13.2337793</v>
      </c>
      <c r="I10575" s="2">
        <v>-4.1564940000000002E-3</v>
      </c>
      <c r="J10575" s="2"/>
      <c r="K10575" s="2"/>
      <c r="L10575" s="2"/>
      <c r="M10575" s="2">
        <v>10.564</v>
      </c>
      <c r="N10575" s="2">
        <v>17.16410522</v>
      </c>
      <c r="O10575" s="2">
        <v>-4.0374759999999999E-3</v>
      </c>
      <c r="P10575" s="2"/>
      <c r="Q10575" s="2"/>
      <c r="R10575" s="2"/>
      <c r="S10575" s="2"/>
      <c r="T10575" s="2"/>
      <c r="U10575" s="2"/>
    </row>
    <row r="10576" spans="1:21" x14ac:dyDescent="0.2">
      <c r="A10576" s="2">
        <v>10.565</v>
      </c>
      <c r="B10576" s="2">
        <v>9.5077063000000006</v>
      </c>
      <c r="C10576" s="2">
        <v>-4.1198729999999996E-3</v>
      </c>
      <c r="D10576" s="2"/>
      <c r="E10576" s="2"/>
      <c r="F10576" s="2"/>
      <c r="G10576" s="2">
        <v>10.565</v>
      </c>
      <c r="H10576" s="2">
        <v>13.4701123</v>
      </c>
      <c r="I10576" s="2">
        <v>-4.3029790000000002E-3</v>
      </c>
      <c r="J10576" s="2"/>
      <c r="K10576" s="2"/>
      <c r="L10576" s="2"/>
      <c r="M10576" s="2">
        <v>10.565</v>
      </c>
      <c r="N10576" s="2">
        <v>16.352374879999999</v>
      </c>
      <c r="O10576" s="2">
        <v>-4.4219970000000004E-3</v>
      </c>
      <c r="P10576" s="2"/>
      <c r="Q10576" s="2"/>
      <c r="R10576" s="2"/>
      <c r="S10576" s="2"/>
      <c r="T10576" s="2"/>
      <c r="U10576" s="2"/>
    </row>
    <row r="10577" spans="1:21" x14ac:dyDescent="0.2">
      <c r="A10577" s="2">
        <v>10.566000000000001</v>
      </c>
      <c r="B10577" s="2">
        <v>9.1914642299999993</v>
      </c>
      <c r="C10577" s="2">
        <v>-4.0924070000000002E-3</v>
      </c>
      <c r="D10577" s="2"/>
      <c r="E10577" s="2"/>
      <c r="F10577" s="2"/>
      <c r="G10577" s="2">
        <v>10.566000000000001</v>
      </c>
      <c r="H10577" s="2">
        <v>13.683792110000001</v>
      </c>
      <c r="I10577" s="2">
        <v>-4.3762209999999996E-3</v>
      </c>
      <c r="J10577" s="2"/>
      <c r="K10577" s="2"/>
      <c r="L10577" s="2"/>
      <c r="M10577" s="2">
        <v>10.566000000000001</v>
      </c>
      <c r="N10577" s="2">
        <v>15.02017944</v>
      </c>
      <c r="O10577" s="2">
        <v>-4.2022709999999996E-3</v>
      </c>
      <c r="P10577" s="2"/>
      <c r="Q10577" s="2"/>
      <c r="R10577" s="2"/>
      <c r="S10577" s="2"/>
      <c r="T10577" s="2"/>
      <c r="U10577" s="2"/>
    </row>
    <row r="10578" spans="1:21" x14ac:dyDescent="0.2">
      <c r="A10578" s="2">
        <v>10.567</v>
      </c>
      <c r="B10578" s="2">
        <v>8.9393505900000001</v>
      </c>
      <c r="C10578" s="2">
        <v>-4.4494629999999999E-3</v>
      </c>
      <c r="D10578" s="2"/>
      <c r="E10578" s="2"/>
      <c r="F10578" s="2"/>
      <c r="G10578" s="2">
        <v>10.567</v>
      </c>
      <c r="H10578" s="2">
        <v>13.82947021</v>
      </c>
      <c r="I10578" s="2">
        <v>-4.6417239999999999E-3</v>
      </c>
      <c r="J10578" s="2"/>
      <c r="K10578" s="2"/>
      <c r="L10578" s="2"/>
      <c r="M10578" s="2">
        <v>10.567</v>
      </c>
      <c r="N10578" s="2">
        <v>13.40808472</v>
      </c>
      <c r="O10578" s="2">
        <v>-4.2755129999999999E-3</v>
      </c>
      <c r="P10578" s="2"/>
      <c r="Q10578" s="2"/>
      <c r="R10578" s="2"/>
      <c r="S10578" s="2"/>
      <c r="T10578" s="2"/>
      <c r="U10578" s="2"/>
    </row>
    <row r="10579" spans="1:21" x14ac:dyDescent="0.2">
      <c r="A10579" s="2">
        <v>10.568</v>
      </c>
      <c r="B10579" s="2">
        <v>8.7658142100000003</v>
      </c>
      <c r="C10579" s="2">
        <v>-4.2022709999999996E-3</v>
      </c>
      <c r="D10579" s="2"/>
      <c r="E10579" s="2"/>
      <c r="F10579" s="2"/>
      <c r="G10579" s="2">
        <v>10.568</v>
      </c>
      <c r="H10579" s="2">
        <v>13.935039059999999</v>
      </c>
      <c r="I10579" s="2">
        <v>-4.2663570000000001E-3</v>
      </c>
      <c r="J10579" s="2"/>
      <c r="K10579" s="2"/>
      <c r="L10579" s="2"/>
      <c r="M10579" s="2">
        <v>10.568</v>
      </c>
      <c r="N10579" s="2">
        <v>11.81720947</v>
      </c>
      <c r="O10579" s="2">
        <v>-4.2938230000000004E-3</v>
      </c>
      <c r="P10579" s="2"/>
      <c r="Q10579" s="2"/>
      <c r="R10579" s="2"/>
      <c r="S10579" s="2"/>
      <c r="T10579" s="2"/>
      <c r="U10579" s="2"/>
    </row>
    <row r="10580" spans="1:21" x14ac:dyDescent="0.2">
      <c r="A10580" s="2">
        <v>10.569000000000001</v>
      </c>
      <c r="B10580" s="2">
        <v>8.6932959000000007</v>
      </c>
      <c r="C10580" s="2">
        <v>-4.2114259999999999E-3</v>
      </c>
      <c r="D10580" s="2"/>
      <c r="E10580" s="2"/>
      <c r="F10580" s="2"/>
      <c r="G10580" s="2">
        <v>10.569000000000001</v>
      </c>
      <c r="H10580" s="2">
        <v>13.992532349999999</v>
      </c>
      <c r="I10580" s="2">
        <v>-3.8452149999999999E-3</v>
      </c>
      <c r="J10580" s="2"/>
      <c r="K10580" s="2"/>
      <c r="L10580" s="2"/>
      <c r="M10580" s="2">
        <v>10.569000000000001</v>
      </c>
      <c r="N10580" s="2">
        <v>10.37494263</v>
      </c>
      <c r="O10580" s="2">
        <v>-4.2297360000000004E-3</v>
      </c>
      <c r="P10580" s="2"/>
      <c r="Q10580" s="2"/>
      <c r="R10580" s="2"/>
      <c r="S10580" s="2"/>
      <c r="T10580" s="2"/>
      <c r="U10580" s="2"/>
    </row>
    <row r="10581" spans="1:21" x14ac:dyDescent="0.2">
      <c r="A10581" s="2">
        <v>10.57</v>
      </c>
      <c r="B10581" s="2">
        <v>8.7228259300000008</v>
      </c>
      <c r="C10581" s="2">
        <v>-3.9459229999999996E-3</v>
      </c>
      <c r="D10581" s="2"/>
      <c r="E10581" s="2"/>
      <c r="F10581" s="2"/>
      <c r="G10581" s="2">
        <v>10.57</v>
      </c>
      <c r="H10581" s="2">
        <v>14.01434998</v>
      </c>
      <c r="I10581" s="2">
        <v>-4.3395999999999999E-3</v>
      </c>
      <c r="J10581" s="2"/>
      <c r="K10581" s="2"/>
      <c r="L10581" s="2"/>
      <c r="M10581" s="2">
        <v>10.57</v>
      </c>
      <c r="N10581" s="2">
        <v>9.2552386500000008</v>
      </c>
      <c r="O10581" s="2">
        <v>-4.4311519999999998E-3</v>
      </c>
      <c r="P10581" s="2"/>
      <c r="Q10581" s="2"/>
      <c r="R10581" s="2"/>
      <c r="S10581" s="2"/>
      <c r="T10581" s="2"/>
      <c r="U10581" s="2"/>
    </row>
    <row r="10582" spans="1:21" x14ac:dyDescent="0.2">
      <c r="A10582" s="2">
        <v>10.571</v>
      </c>
      <c r="B10582" s="2">
        <v>8.8139807099999992</v>
      </c>
      <c r="C10582" s="2">
        <v>-4.2663570000000001E-3</v>
      </c>
      <c r="D10582" s="2"/>
      <c r="E10582" s="2"/>
      <c r="F10582" s="2"/>
      <c r="G10582" s="2">
        <v>10.571</v>
      </c>
      <c r="H10582" s="2">
        <v>13.99467834</v>
      </c>
      <c r="I10582" s="2">
        <v>-4.3670649999999998E-3</v>
      </c>
      <c r="J10582" s="2"/>
      <c r="K10582" s="2"/>
      <c r="L10582" s="2"/>
      <c r="M10582" s="2">
        <v>10.571</v>
      </c>
      <c r="N10582" s="2">
        <v>8.4855645800000001</v>
      </c>
      <c r="O10582" s="2">
        <v>-4.5593259999999998E-3</v>
      </c>
      <c r="P10582" s="2"/>
      <c r="Q10582" s="2"/>
      <c r="R10582" s="2"/>
      <c r="S10582" s="2"/>
      <c r="T10582" s="2"/>
      <c r="U10582" s="2"/>
    </row>
    <row r="10583" spans="1:21" x14ac:dyDescent="0.2">
      <c r="A10583" s="2">
        <v>10.571999999999999</v>
      </c>
      <c r="B10583" s="2">
        <v>8.9152740500000007</v>
      </c>
      <c r="C10583" s="2">
        <v>-3.9367680000000002E-3</v>
      </c>
      <c r="D10583" s="2"/>
      <c r="E10583" s="2"/>
      <c r="F10583" s="2"/>
      <c r="G10583" s="2">
        <v>10.571999999999999</v>
      </c>
      <c r="H10583" s="2">
        <v>13.946166379999999</v>
      </c>
      <c r="I10583" s="2">
        <v>-4.2572019999999999E-3</v>
      </c>
      <c r="J10583" s="2"/>
      <c r="K10583" s="2"/>
      <c r="L10583" s="2"/>
      <c r="M10583" s="2">
        <v>10.571999999999999</v>
      </c>
      <c r="N10583" s="2">
        <v>8.0852270500000003</v>
      </c>
      <c r="O10583" s="2">
        <v>-4.0832519999999999E-3</v>
      </c>
      <c r="P10583" s="2"/>
      <c r="Q10583" s="2"/>
      <c r="R10583" s="2"/>
      <c r="S10583" s="2"/>
      <c r="T10583" s="2"/>
      <c r="U10583" s="2"/>
    </row>
    <row r="10584" spans="1:21" x14ac:dyDescent="0.2">
      <c r="A10584" s="2"/>
      <c r="B10584" s="2"/>
      <c r="C10584" s="2"/>
      <c r="D10584" s="2"/>
      <c r="E10584" s="2"/>
      <c r="F10584" s="2"/>
      <c r="G10584" s="2">
        <v>10.573</v>
      </c>
      <c r="H10584" s="2">
        <v>13.862514040000001</v>
      </c>
      <c r="I10584" s="2">
        <v>-4.5410160000000001E-3</v>
      </c>
      <c r="J10584" s="2"/>
      <c r="K10584" s="2"/>
      <c r="L10584" s="2"/>
      <c r="M10584" s="2">
        <v>10.573</v>
      </c>
      <c r="N10584" s="2">
        <v>8.0238330100000006</v>
      </c>
      <c r="O10584" s="2">
        <v>-4.5501710000000004E-3</v>
      </c>
      <c r="P10584" s="2"/>
      <c r="Q10584" s="2"/>
      <c r="R10584" s="2"/>
      <c r="S10584" s="2"/>
      <c r="T10584" s="2"/>
      <c r="U10584" s="2"/>
    </row>
    <row r="10585" spans="1:21" x14ac:dyDescent="0.2">
      <c r="A10585" s="2"/>
      <c r="B10585" s="2"/>
      <c r="C10585" s="2"/>
      <c r="D10585" s="2"/>
      <c r="E10585" s="2"/>
      <c r="F10585" s="2"/>
      <c r="G10585" s="2">
        <v>10.574</v>
      </c>
      <c r="H10585" s="2">
        <v>13.74005249</v>
      </c>
      <c r="I10585" s="2">
        <v>-4.2388920000000002E-3</v>
      </c>
      <c r="J10585" s="2"/>
      <c r="K10585" s="2"/>
      <c r="L10585" s="2"/>
      <c r="M10585" s="2">
        <v>10.574</v>
      </c>
      <c r="N10585" s="2">
        <v>8.2798754900000002</v>
      </c>
      <c r="O10585" s="2">
        <v>-4.1381839999999996E-3</v>
      </c>
      <c r="P10585" s="2"/>
      <c r="Q10585" s="2"/>
      <c r="R10585" s="2"/>
      <c r="S10585" s="2"/>
      <c r="T10585" s="2"/>
      <c r="U10585" s="2"/>
    </row>
    <row r="10586" spans="1:21" x14ac:dyDescent="0.2">
      <c r="A10586" s="2"/>
      <c r="B10586" s="2"/>
      <c r="C10586" s="2"/>
      <c r="D10586" s="2"/>
      <c r="E10586" s="2"/>
      <c r="F10586" s="2"/>
      <c r="G10586" s="2">
        <v>10.574999999999999</v>
      </c>
      <c r="H10586" s="2">
        <v>13.601420900000001</v>
      </c>
      <c r="I10586" s="2">
        <v>-4.4128420000000002E-3</v>
      </c>
      <c r="J10586" s="2"/>
      <c r="K10586" s="2"/>
      <c r="L10586" s="2"/>
      <c r="M10586" s="2">
        <v>10.574999999999999</v>
      </c>
      <c r="N10586" s="2">
        <v>8.7982629400000008</v>
      </c>
      <c r="O10586" s="2">
        <v>-4.4860840000000004E-3</v>
      </c>
      <c r="P10586" s="2"/>
      <c r="Q10586" s="2"/>
      <c r="R10586" s="2"/>
      <c r="S10586" s="2"/>
      <c r="T10586" s="2"/>
      <c r="U10586" s="2"/>
    </row>
    <row r="10587" spans="1:21" x14ac:dyDescent="0.2">
      <c r="A10587" s="2"/>
      <c r="B10587" s="2"/>
      <c r="C10587" s="2"/>
      <c r="D10587" s="2"/>
      <c r="E10587" s="2"/>
      <c r="F10587" s="2"/>
      <c r="G10587" s="2">
        <v>10.576000000000001</v>
      </c>
      <c r="H10587" s="2">
        <v>13.43303833</v>
      </c>
      <c r="I10587" s="2">
        <v>-4.4586180000000001E-3</v>
      </c>
      <c r="J10587" s="2"/>
      <c r="K10587" s="2"/>
      <c r="L10587" s="2"/>
      <c r="M10587" s="2">
        <v>10.576000000000001</v>
      </c>
      <c r="N10587" s="2">
        <v>9.4833935500000006</v>
      </c>
      <c r="O10587" s="2">
        <v>-4.3853759999999999E-3</v>
      </c>
      <c r="P10587" s="2"/>
      <c r="Q10587" s="2"/>
      <c r="R10587" s="2"/>
      <c r="S10587" s="2"/>
      <c r="T10587" s="2"/>
      <c r="U10587" s="2"/>
    </row>
    <row r="10588" spans="1:21" x14ac:dyDescent="0.2">
      <c r="A10588" s="2"/>
      <c r="B10588" s="2"/>
      <c r="C10588" s="2"/>
      <c r="D10588" s="2"/>
      <c r="E10588" s="2"/>
      <c r="F10588" s="2"/>
      <c r="G10588" s="2">
        <v>10.577</v>
      </c>
      <c r="H10588" s="2">
        <v>13.261902470000001</v>
      </c>
      <c r="I10588" s="2">
        <v>-4.4586180000000001E-3</v>
      </c>
      <c r="J10588" s="2"/>
      <c r="K10588" s="2"/>
      <c r="L10588" s="2"/>
      <c r="M10588" s="2">
        <v>10.577</v>
      </c>
      <c r="N10588" s="2">
        <v>10.27024902</v>
      </c>
      <c r="O10588" s="2">
        <v>-4.4494629999999999E-3</v>
      </c>
      <c r="P10588" s="2"/>
      <c r="Q10588" s="2"/>
      <c r="R10588" s="2"/>
      <c r="S10588" s="2"/>
      <c r="T10588" s="2"/>
      <c r="U10588" s="2"/>
    </row>
    <row r="10589" spans="1:21" x14ac:dyDescent="0.2">
      <c r="A10589" s="2"/>
      <c r="B10589" s="2"/>
      <c r="C10589" s="2"/>
      <c r="D10589" s="2"/>
      <c r="E10589" s="2"/>
      <c r="F10589" s="2"/>
      <c r="G10589" s="2">
        <v>10.577999999999999</v>
      </c>
      <c r="H10589" s="2">
        <v>13.069572750000001</v>
      </c>
      <c r="I10589" s="2">
        <v>-4.2755129999999999E-3</v>
      </c>
      <c r="J10589" s="2"/>
      <c r="K10589" s="2"/>
      <c r="L10589" s="2"/>
      <c r="M10589" s="2">
        <v>10.577999999999999</v>
      </c>
      <c r="N10589" s="2">
        <v>11.050052490000001</v>
      </c>
      <c r="O10589" s="2">
        <v>-4.2297360000000004E-3</v>
      </c>
      <c r="P10589" s="2"/>
      <c r="Q10589" s="2"/>
      <c r="R10589" s="2"/>
      <c r="S10589" s="2"/>
      <c r="T10589" s="2"/>
      <c r="U10589" s="2"/>
    </row>
    <row r="10590" spans="1:21" x14ac:dyDescent="0.2">
      <c r="A10590" s="2"/>
      <c r="B10590" s="2"/>
      <c r="C10590" s="2"/>
      <c r="D10590" s="2"/>
      <c r="E10590" s="2"/>
      <c r="F10590" s="2"/>
      <c r="G10590" s="2">
        <v>10.579000000000001</v>
      </c>
      <c r="H10590" s="2">
        <v>12.93368896</v>
      </c>
      <c r="I10590" s="2">
        <v>-4.3487550000000002E-3</v>
      </c>
      <c r="J10590" s="2"/>
      <c r="K10590" s="2"/>
      <c r="L10590" s="2"/>
      <c r="M10590" s="2">
        <v>10.579000000000001</v>
      </c>
      <c r="N10590" s="2">
        <v>11.777965699999999</v>
      </c>
      <c r="O10590" s="2">
        <v>-4.0740969999999996E-3</v>
      </c>
      <c r="P10590" s="2"/>
      <c r="Q10590" s="2"/>
      <c r="R10590" s="2"/>
      <c r="S10590" s="2"/>
      <c r="T10590" s="2"/>
      <c r="U10590" s="2"/>
    </row>
    <row r="10591" spans="1:21" x14ac:dyDescent="0.2">
      <c r="A10591" s="2"/>
      <c r="B10591" s="2"/>
      <c r="C10591" s="2"/>
      <c r="D10591" s="2"/>
      <c r="E10591" s="2"/>
      <c r="F10591" s="2"/>
      <c r="G10591" s="2">
        <v>10.58</v>
      </c>
      <c r="H10591" s="2">
        <v>12.82595276</v>
      </c>
      <c r="I10591" s="2">
        <v>-4.3853759999999999E-3</v>
      </c>
      <c r="J10591" s="2"/>
      <c r="K10591" s="2"/>
      <c r="L10591" s="2"/>
      <c r="M10591" s="2">
        <v>10.58</v>
      </c>
      <c r="N10591" s="2">
        <v>12.398839110000001</v>
      </c>
      <c r="O10591" s="2">
        <v>-4.4952389999999998E-3</v>
      </c>
      <c r="P10591" s="2"/>
      <c r="Q10591" s="2"/>
      <c r="R10591" s="2"/>
      <c r="S10591" s="2"/>
      <c r="T10591" s="2"/>
      <c r="U10591" s="2"/>
    </row>
    <row r="10592" spans="1:21" x14ac:dyDescent="0.2">
      <c r="A10592" s="2"/>
      <c r="B10592" s="2"/>
      <c r="C10592" s="2"/>
      <c r="D10592" s="2"/>
      <c r="E10592" s="2"/>
      <c r="F10592" s="2"/>
      <c r="G10592" s="2">
        <v>10.581</v>
      </c>
      <c r="H10592" s="2">
        <v>12.766992800000001</v>
      </c>
      <c r="I10592" s="2">
        <v>-4.2022709999999996E-3</v>
      </c>
      <c r="J10592" s="2"/>
      <c r="K10592" s="2"/>
      <c r="L10592" s="2"/>
      <c r="M10592" s="2">
        <v>10.581</v>
      </c>
      <c r="N10592" s="2">
        <v>12.85092163</v>
      </c>
      <c r="O10592" s="2">
        <v>-4.2205810000000002E-3</v>
      </c>
      <c r="P10592" s="2"/>
      <c r="Q10592" s="2"/>
      <c r="R10592" s="2"/>
      <c r="S10592" s="2"/>
      <c r="T10592" s="2"/>
      <c r="U10592" s="2"/>
    </row>
    <row r="10593" spans="1:21" x14ac:dyDescent="0.2">
      <c r="A10593" s="2"/>
      <c r="B10593" s="2"/>
      <c r="C10593" s="2"/>
      <c r="D10593" s="2"/>
      <c r="E10593" s="2"/>
      <c r="F10593" s="2"/>
      <c r="G10593" s="2">
        <v>10.582000000000001</v>
      </c>
      <c r="H10593" s="2">
        <v>12.74979858</v>
      </c>
      <c r="I10593" s="2">
        <v>-4.1107180000000002E-3</v>
      </c>
      <c r="J10593" s="2"/>
      <c r="K10593" s="2"/>
      <c r="L10593" s="2"/>
      <c r="M10593" s="2">
        <v>10.582000000000001</v>
      </c>
      <c r="N10593" s="2">
        <v>13.224895630000001</v>
      </c>
      <c r="O10593" s="2">
        <v>-4.3395999999999999E-3</v>
      </c>
      <c r="P10593" s="2"/>
      <c r="Q10593" s="2"/>
      <c r="R10593" s="2"/>
      <c r="S10593" s="2"/>
      <c r="T10593" s="2"/>
      <c r="U10593" s="2"/>
    </row>
    <row r="10594" spans="1:21" x14ac:dyDescent="0.2">
      <c r="A10594" s="2"/>
      <c r="B10594" s="2"/>
      <c r="C10594" s="2"/>
      <c r="D10594" s="2"/>
      <c r="E10594" s="2"/>
      <c r="F10594" s="2"/>
      <c r="G10594" s="2">
        <v>10.583</v>
      </c>
      <c r="H10594" s="2">
        <v>12.753165279999999</v>
      </c>
      <c r="I10594" s="2">
        <v>-4.4952389999999998E-3</v>
      </c>
      <c r="J10594" s="2"/>
      <c r="K10594" s="2"/>
      <c r="L10594" s="2"/>
      <c r="M10594" s="2">
        <v>10.583</v>
      </c>
      <c r="N10594" s="2">
        <v>13.47350037</v>
      </c>
      <c r="O10594" s="2">
        <v>-4.3579100000000004E-3</v>
      </c>
      <c r="P10594" s="2"/>
      <c r="Q10594" s="2"/>
      <c r="R10594" s="2"/>
      <c r="S10594" s="2"/>
      <c r="T10594" s="2"/>
      <c r="U10594" s="2"/>
    </row>
    <row r="10595" spans="1:21" x14ac:dyDescent="0.2">
      <c r="A10595" s="2"/>
      <c r="B10595" s="2"/>
      <c r="C10595" s="2"/>
      <c r="D10595" s="2"/>
      <c r="E10595" s="2"/>
      <c r="F10595" s="2"/>
      <c r="G10595" s="2">
        <v>10.584</v>
      </c>
      <c r="H10595" s="2">
        <v>12.75317383</v>
      </c>
      <c r="I10595" s="2">
        <v>-4.0191649999999999E-3</v>
      </c>
      <c r="J10595" s="2"/>
      <c r="K10595" s="2"/>
      <c r="L10595" s="2"/>
      <c r="M10595" s="2">
        <v>10.584</v>
      </c>
      <c r="N10595" s="2">
        <v>13.63923462</v>
      </c>
      <c r="O10595" s="2">
        <v>-4.4219970000000004E-3</v>
      </c>
      <c r="P10595" s="2"/>
      <c r="Q10595" s="2"/>
      <c r="R10595" s="2"/>
      <c r="S10595" s="2"/>
      <c r="T10595" s="2"/>
      <c r="U10595" s="2"/>
    </row>
    <row r="10596" spans="1:21" x14ac:dyDescent="0.2">
      <c r="A10596" s="2"/>
      <c r="B10596" s="2"/>
      <c r="C10596" s="2"/>
      <c r="D10596" s="2"/>
      <c r="E10596" s="2"/>
      <c r="F10596" s="2"/>
      <c r="G10596" s="2">
        <v>10.585000000000001</v>
      </c>
      <c r="H10596" s="2">
        <v>12.747816159999999</v>
      </c>
      <c r="I10596" s="2">
        <v>-4.3853759999999999E-3</v>
      </c>
      <c r="J10596" s="2"/>
      <c r="K10596" s="2"/>
      <c r="L10596" s="2"/>
      <c r="M10596" s="2">
        <v>10.585000000000001</v>
      </c>
      <c r="N10596" s="2">
        <v>13.776025389999999</v>
      </c>
      <c r="O10596" s="2">
        <v>-4.5043949999999996E-3</v>
      </c>
      <c r="P10596" s="2"/>
      <c r="Q10596" s="2"/>
      <c r="R10596" s="2"/>
      <c r="S10596" s="2"/>
      <c r="T10596" s="2"/>
      <c r="U10596" s="2"/>
    </row>
    <row r="10597" spans="1:21" x14ac:dyDescent="0.2">
      <c r="A10597" s="2"/>
      <c r="B10597" s="2"/>
      <c r="C10597" s="2"/>
      <c r="D10597" s="2"/>
      <c r="E10597" s="2"/>
      <c r="F10597" s="2"/>
      <c r="G10597" s="2">
        <v>10.586</v>
      </c>
      <c r="H10597" s="2">
        <v>12.74463684</v>
      </c>
      <c r="I10597" s="2">
        <v>-4.3579100000000004E-3</v>
      </c>
      <c r="J10597" s="2"/>
      <c r="K10597" s="2"/>
      <c r="L10597" s="2"/>
      <c r="M10597" s="2">
        <v>10.586</v>
      </c>
      <c r="N10597" s="2">
        <v>13.91469238</v>
      </c>
      <c r="O10597" s="2">
        <v>-4.2938230000000004E-3</v>
      </c>
      <c r="P10597" s="2"/>
      <c r="Q10597" s="2"/>
      <c r="R10597" s="2"/>
      <c r="S10597" s="2"/>
      <c r="T10597" s="2"/>
      <c r="U10597" s="2"/>
    </row>
    <row r="10598" spans="1:21" x14ac:dyDescent="0.2">
      <c r="A10598" s="2"/>
      <c r="B10598" s="2"/>
      <c r="C10598" s="2"/>
      <c r="D10598" s="2"/>
      <c r="E10598" s="2"/>
      <c r="F10598" s="2"/>
      <c r="G10598" s="2">
        <v>10.587</v>
      </c>
      <c r="H10598" s="2">
        <v>12.716622920000001</v>
      </c>
      <c r="I10598" s="2">
        <v>-4.4219970000000004E-3</v>
      </c>
      <c r="J10598" s="2"/>
      <c r="K10598" s="2"/>
      <c r="L10598" s="2"/>
      <c r="M10598" s="2">
        <v>10.587</v>
      </c>
      <c r="N10598" s="2">
        <v>14.093303219999999</v>
      </c>
      <c r="O10598" s="2">
        <v>-4.7698979999999998E-3</v>
      </c>
      <c r="P10598" s="2"/>
      <c r="Q10598" s="2"/>
      <c r="R10598" s="2"/>
      <c r="S10598" s="2"/>
      <c r="T10598" s="2"/>
      <c r="U10598" s="2"/>
    </row>
    <row r="10599" spans="1:21" x14ac:dyDescent="0.2">
      <c r="A10599" s="2"/>
      <c r="B10599" s="2"/>
      <c r="C10599" s="2"/>
      <c r="D10599" s="2"/>
      <c r="E10599" s="2"/>
      <c r="F10599" s="2"/>
      <c r="G10599" s="2">
        <v>10.587999999999999</v>
      </c>
      <c r="H10599" s="2">
        <v>12.695365600000001</v>
      </c>
      <c r="I10599" s="2">
        <v>-4.3945310000000001E-3</v>
      </c>
      <c r="J10599" s="2"/>
      <c r="K10599" s="2"/>
      <c r="L10599" s="2"/>
      <c r="M10599" s="2">
        <v>10.587999999999999</v>
      </c>
      <c r="N10599" s="2">
        <v>14.32997437</v>
      </c>
      <c r="O10599" s="2">
        <v>-4.5776369999999999E-3</v>
      </c>
      <c r="P10599" s="2"/>
      <c r="Q10599" s="2"/>
      <c r="R10599" s="2"/>
      <c r="S10599" s="2"/>
      <c r="T10599" s="2"/>
      <c r="U10599" s="2"/>
    </row>
    <row r="10600" spans="1:21" x14ac:dyDescent="0.2">
      <c r="A10600" s="2"/>
      <c r="B10600" s="2"/>
      <c r="C10600" s="2"/>
      <c r="D10600" s="2"/>
      <c r="E10600" s="2"/>
      <c r="F10600" s="2"/>
      <c r="G10600" s="2">
        <v>10.589</v>
      </c>
      <c r="H10600" s="2">
        <v>12.65951355</v>
      </c>
      <c r="I10600" s="2">
        <v>-4.1290279999999999E-3</v>
      </c>
      <c r="J10600" s="2"/>
      <c r="K10600" s="2"/>
      <c r="L10600" s="2"/>
      <c r="M10600" s="2">
        <v>10.589</v>
      </c>
      <c r="N10600" s="2">
        <v>14.653487549999999</v>
      </c>
      <c r="O10600" s="2">
        <v>-4.1748050000000002E-3</v>
      </c>
      <c r="P10600" s="2"/>
      <c r="Q10600" s="2"/>
      <c r="R10600" s="2"/>
      <c r="S10600" s="2"/>
      <c r="T10600" s="2"/>
      <c r="U10600" s="2"/>
    </row>
    <row r="10601" spans="1:21" x14ac:dyDescent="0.2">
      <c r="A10601" s="2"/>
      <c r="B10601" s="2"/>
      <c r="C10601" s="2"/>
      <c r="D10601" s="2"/>
      <c r="E10601" s="2"/>
      <c r="F10601" s="2"/>
      <c r="G10601" s="2">
        <v>10.59</v>
      </c>
      <c r="H10601" s="2">
        <v>12.62386841</v>
      </c>
      <c r="I10601" s="2">
        <v>-4.3853759999999999E-3</v>
      </c>
      <c r="J10601" s="2"/>
      <c r="K10601" s="2"/>
      <c r="L10601" s="2"/>
      <c r="M10601" s="2">
        <v>10.59</v>
      </c>
      <c r="N10601" s="2">
        <v>15.03907471</v>
      </c>
      <c r="O10601" s="2">
        <v>-4.4494629999999999E-3</v>
      </c>
      <c r="P10601" s="2"/>
      <c r="Q10601" s="2"/>
      <c r="R10601" s="2"/>
      <c r="S10601" s="2"/>
      <c r="T10601" s="2"/>
      <c r="U10601" s="2"/>
    </row>
    <row r="10602" spans="1:21" x14ac:dyDescent="0.2">
      <c r="A10602" s="2"/>
      <c r="B10602" s="2"/>
      <c r="C10602" s="2"/>
      <c r="D10602" s="2"/>
      <c r="E10602" s="2"/>
      <c r="F10602" s="2"/>
      <c r="G10602" s="2">
        <v>10.590999999999999</v>
      </c>
      <c r="H10602" s="2">
        <v>12.63254639</v>
      </c>
      <c r="I10602" s="2">
        <v>-4.1931149999999999E-3</v>
      </c>
      <c r="J10602" s="2"/>
      <c r="K10602" s="2"/>
      <c r="L10602" s="2"/>
      <c r="M10602" s="2">
        <v>10.590999999999999</v>
      </c>
      <c r="N10602" s="2">
        <v>15.42554749</v>
      </c>
      <c r="O10602" s="2">
        <v>-3.9825440000000002E-3</v>
      </c>
      <c r="P10602" s="2"/>
      <c r="Q10602" s="2"/>
      <c r="R10602" s="2"/>
      <c r="S10602" s="2"/>
      <c r="T10602" s="2"/>
      <c r="U10602" s="2"/>
    </row>
    <row r="10603" spans="1:21" x14ac:dyDescent="0.2">
      <c r="A10603" s="2"/>
      <c r="B10603" s="2"/>
      <c r="C10603" s="2"/>
      <c r="D10603" s="2"/>
      <c r="E10603" s="2"/>
      <c r="F10603" s="2"/>
      <c r="G10603" s="2">
        <v>10.592000000000001</v>
      </c>
      <c r="H10603" s="2">
        <v>12.67055908</v>
      </c>
      <c r="I10603" s="2">
        <v>-4.5318600000000004E-3</v>
      </c>
      <c r="J10603" s="2"/>
      <c r="K10603" s="2"/>
      <c r="L10603" s="2"/>
      <c r="M10603" s="2">
        <v>10.592000000000001</v>
      </c>
      <c r="N10603" s="2">
        <v>15.75430542</v>
      </c>
      <c r="O10603" s="2">
        <v>-4.3395999999999999E-3</v>
      </c>
      <c r="P10603" s="2"/>
      <c r="Q10603" s="2"/>
      <c r="R10603" s="2"/>
      <c r="S10603" s="2"/>
      <c r="T10603" s="2"/>
      <c r="U10603" s="2"/>
    </row>
    <row r="10604" spans="1:21" x14ac:dyDescent="0.2">
      <c r="A10604" s="2"/>
      <c r="B10604" s="2"/>
      <c r="C10604" s="2"/>
      <c r="D10604" s="2"/>
      <c r="E10604" s="2"/>
      <c r="F10604" s="2"/>
      <c r="G10604" s="2">
        <v>10.593</v>
      </c>
      <c r="H10604" s="2">
        <v>12.76100403</v>
      </c>
      <c r="I10604" s="2">
        <v>-4.5501710000000004E-3</v>
      </c>
      <c r="J10604" s="2"/>
      <c r="K10604" s="2"/>
      <c r="L10604" s="2"/>
      <c r="M10604" s="2">
        <v>10.593</v>
      </c>
      <c r="N10604" s="2">
        <v>16.021549069999999</v>
      </c>
      <c r="O10604" s="2">
        <v>-4.3579100000000004E-3</v>
      </c>
      <c r="P10604" s="2"/>
      <c r="Q10604" s="2"/>
      <c r="R10604" s="2"/>
      <c r="S10604" s="2"/>
      <c r="T10604" s="2"/>
      <c r="U10604" s="2"/>
    </row>
    <row r="10605" spans="1:21" x14ac:dyDescent="0.2">
      <c r="A10605" s="2"/>
      <c r="B10605" s="2"/>
      <c r="C10605" s="2"/>
      <c r="D10605" s="2"/>
      <c r="E10605" s="2"/>
      <c r="F10605" s="2"/>
      <c r="G10605" s="2">
        <v>10.593999999999999</v>
      </c>
      <c r="H10605" s="2">
        <v>12.87715088</v>
      </c>
      <c r="I10605" s="2">
        <v>-4.4769290000000002E-3</v>
      </c>
      <c r="J10605" s="2"/>
      <c r="K10605" s="2"/>
      <c r="L10605" s="2"/>
      <c r="M10605" s="2">
        <v>10.593999999999999</v>
      </c>
      <c r="N10605" s="2">
        <v>16.273052979999999</v>
      </c>
      <c r="O10605" s="2">
        <v>-4.4403079999999996E-3</v>
      </c>
      <c r="P10605" s="2"/>
      <c r="Q10605" s="2"/>
      <c r="R10605" s="2"/>
      <c r="S10605" s="2"/>
      <c r="T10605" s="2"/>
      <c r="U10605" s="2"/>
    </row>
    <row r="10606" spans="1:21" x14ac:dyDescent="0.2">
      <c r="A10606" s="2"/>
      <c r="B10606" s="2"/>
      <c r="C10606" s="2"/>
      <c r="D10606" s="2"/>
      <c r="E10606" s="2"/>
      <c r="F10606" s="2"/>
      <c r="G10606" s="2">
        <v>10.595000000000001</v>
      </c>
      <c r="H10606" s="2">
        <v>13.022341920000001</v>
      </c>
      <c r="I10606" s="2">
        <v>-4.5135499999999999E-3</v>
      </c>
      <c r="J10606" s="2"/>
      <c r="K10606" s="2"/>
      <c r="L10606" s="2"/>
      <c r="M10606" s="2">
        <v>10.595000000000001</v>
      </c>
      <c r="N10606" s="2">
        <v>16.536937869999999</v>
      </c>
      <c r="O10606" s="2">
        <v>-4.8797609999999998E-3</v>
      </c>
      <c r="P10606" s="2"/>
      <c r="Q10606" s="2"/>
      <c r="R10606" s="2"/>
      <c r="S10606" s="2"/>
      <c r="T10606" s="2"/>
      <c r="U10606" s="2"/>
    </row>
    <row r="10607" spans="1:21" x14ac:dyDescent="0.2">
      <c r="A10607" s="2"/>
      <c r="B10607" s="2"/>
      <c r="C10607" s="2"/>
      <c r="D10607" s="2"/>
      <c r="E10607" s="2"/>
      <c r="F10607" s="2"/>
      <c r="G10607" s="2">
        <v>10.596</v>
      </c>
      <c r="H10607" s="2">
        <v>13.17637268</v>
      </c>
      <c r="I10607" s="2">
        <v>-4.3579100000000004E-3</v>
      </c>
      <c r="J10607" s="2"/>
      <c r="K10607" s="2"/>
      <c r="L10607" s="2"/>
      <c r="M10607" s="2">
        <v>10.596</v>
      </c>
      <c r="N10607" s="2">
        <v>16.827155149999999</v>
      </c>
      <c r="O10607" s="2">
        <v>-4.4860840000000004E-3</v>
      </c>
      <c r="P10607" s="2"/>
      <c r="Q10607" s="2"/>
      <c r="R10607" s="2"/>
      <c r="S10607" s="2"/>
      <c r="T10607" s="2"/>
      <c r="U10607" s="2"/>
    </row>
    <row r="10608" spans="1:21" x14ac:dyDescent="0.2">
      <c r="A10608" s="2"/>
      <c r="B10608" s="2"/>
      <c r="C10608" s="2"/>
      <c r="D10608" s="2"/>
      <c r="E10608" s="2"/>
      <c r="F10608" s="2"/>
      <c r="G10608" s="2">
        <v>10.597</v>
      </c>
      <c r="H10608" s="2">
        <v>13.34138428</v>
      </c>
      <c r="I10608" s="2">
        <v>-4.5867920000000001E-3</v>
      </c>
      <c r="J10608" s="2"/>
      <c r="K10608" s="2"/>
      <c r="L10608" s="2"/>
      <c r="M10608" s="2">
        <v>10.597</v>
      </c>
      <c r="N10608" s="2">
        <v>17.144470210000001</v>
      </c>
      <c r="O10608" s="2">
        <v>-4.4769290000000002E-3</v>
      </c>
      <c r="P10608" s="2"/>
      <c r="Q10608" s="2"/>
      <c r="R10608" s="2"/>
      <c r="S10608" s="2"/>
      <c r="T10608" s="2"/>
      <c r="U10608" s="2"/>
    </row>
    <row r="10609" spans="1:21" x14ac:dyDescent="0.2">
      <c r="A10609" s="2"/>
      <c r="B10609" s="2"/>
      <c r="C10609" s="2"/>
      <c r="D10609" s="2"/>
      <c r="E10609" s="2"/>
      <c r="F10609" s="2"/>
      <c r="G10609" s="2">
        <v>10.598000000000001</v>
      </c>
      <c r="H10609" s="2">
        <v>13.531994020000001</v>
      </c>
      <c r="I10609" s="2">
        <v>-4.5593259999999998E-3</v>
      </c>
      <c r="J10609" s="2"/>
      <c r="K10609" s="2"/>
      <c r="L10609" s="2"/>
      <c r="M10609" s="2">
        <v>10.598000000000001</v>
      </c>
      <c r="N10609" s="2">
        <v>17.44261414</v>
      </c>
      <c r="O10609" s="2">
        <v>-4.2205810000000002E-3</v>
      </c>
      <c r="P10609" s="2"/>
      <c r="Q10609" s="2"/>
      <c r="R10609" s="2"/>
      <c r="S10609" s="2"/>
      <c r="T10609" s="2"/>
      <c r="U10609" s="2"/>
    </row>
    <row r="10610" spans="1:21" x14ac:dyDescent="0.2">
      <c r="A10610" s="2"/>
      <c r="B10610" s="2"/>
      <c r="C10610" s="2"/>
      <c r="D10610" s="2"/>
      <c r="E10610" s="2"/>
      <c r="F10610" s="2"/>
      <c r="G10610" s="2">
        <v>10.599</v>
      </c>
      <c r="H10610" s="2">
        <v>13.70829956</v>
      </c>
      <c r="I10610" s="2">
        <v>-4.5135499999999999E-3</v>
      </c>
      <c r="J10610" s="2"/>
      <c r="K10610" s="2"/>
      <c r="L10610" s="2"/>
      <c r="M10610" s="2">
        <v>10.599</v>
      </c>
      <c r="N10610" s="2">
        <v>17.641836550000001</v>
      </c>
      <c r="O10610" s="2">
        <v>-4.6417239999999999E-3</v>
      </c>
      <c r="P10610" s="2"/>
      <c r="Q10610" s="2"/>
      <c r="R10610" s="2"/>
      <c r="S10610" s="2"/>
      <c r="T10610" s="2"/>
      <c r="U10610" s="2"/>
    </row>
    <row r="10611" spans="1:21" x14ac:dyDescent="0.2">
      <c r="A10611" s="2"/>
      <c r="B10611" s="2"/>
      <c r="C10611" s="2"/>
      <c r="D10611" s="2"/>
      <c r="E10611" s="2"/>
      <c r="F10611" s="2"/>
      <c r="G10611" s="2">
        <v>10.6</v>
      </c>
      <c r="H10611" s="2">
        <v>13.882864379999999</v>
      </c>
      <c r="I10611" s="2">
        <v>-4.4036869999999999E-3</v>
      </c>
      <c r="J10611" s="2"/>
      <c r="K10611" s="2"/>
      <c r="L10611" s="2"/>
      <c r="M10611" s="2">
        <v>10.6</v>
      </c>
      <c r="N10611" s="2">
        <v>17.739989619999999</v>
      </c>
      <c r="O10611" s="2">
        <v>-4.5043949999999996E-3</v>
      </c>
      <c r="P10611" s="2"/>
      <c r="Q10611" s="2"/>
      <c r="R10611" s="2"/>
      <c r="S10611" s="2"/>
      <c r="T10611" s="2"/>
      <c r="U10611" s="2"/>
    </row>
    <row r="10612" spans="1:21" x14ac:dyDescent="0.2">
      <c r="A10612" s="2"/>
      <c r="B10612" s="2"/>
      <c r="C10612" s="2"/>
      <c r="D10612" s="2"/>
      <c r="E10612" s="2"/>
      <c r="F10612" s="2"/>
      <c r="G10612" s="2">
        <v>10.601000000000001</v>
      </c>
      <c r="H10612" s="2">
        <v>14.00993652</v>
      </c>
      <c r="I10612" s="2">
        <v>-4.2205810000000002E-3</v>
      </c>
      <c r="J10612" s="2"/>
      <c r="K10612" s="2"/>
      <c r="L10612" s="2"/>
      <c r="M10612" s="2">
        <v>10.601000000000001</v>
      </c>
      <c r="N10612" s="2">
        <v>17.731467290000001</v>
      </c>
      <c r="O10612" s="2">
        <v>-4.3762209999999996E-3</v>
      </c>
      <c r="P10612" s="2"/>
      <c r="Q10612" s="2"/>
      <c r="R10612" s="2"/>
      <c r="S10612" s="2"/>
      <c r="T10612" s="2"/>
      <c r="U10612" s="2"/>
    </row>
    <row r="10613" spans="1:21" x14ac:dyDescent="0.2">
      <c r="A10613" s="2"/>
      <c r="B10613" s="2"/>
      <c r="C10613" s="2"/>
      <c r="D10613" s="2"/>
      <c r="E10613" s="2"/>
      <c r="F10613" s="2"/>
      <c r="G10613" s="2">
        <v>10.602</v>
      </c>
      <c r="H10613" s="2">
        <v>14.08331299</v>
      </c>
      <c r="I10613" s="2">
        <v>-4.3945310000000001E-3</v>
      </c>
      <c r="J10613" s="2"/>
      <c r="K10613" s="2"/>
      <c r="L10613" s="2"/>
      <c r="M10613" s="2">
        <v>10.602</v>
      </c>
      <c r="N10613" s="2">
        <v>17.68006042</v>
      </c>
      <c r="O10613" s="2">
        <v>-4.3670649999999998E-3</v>
      </c>
      <c r="P10613" s="2"/>
      <c r="Q10613" s="2"/>
      <c r="R10613" s="2"/>
      <c r="S10613" s="2"/>
      <c r="T10613" s="2"/>
      <c r="U10613" s="2"/>
    </row>
    <row r="10614" spans="1:21" x14ac:dyDescent="0.2">
      <c r="A10614" s="2"/>
      <c r="B10614" s="2"/>
      <c r="C10614" s="2"/>
      <c r="D10614" s="2"/>
      <c r="E10614" s="2"/>
      <c r="F10614" s="2"/>
      <c r="G10614" s="2">
        <v>10.603</v>
      </c>
      <c r="H10614" s="2">
        <v>14.05963013</v>
      </c>
      <c r="I10614" s="2">
        <v>-4.3762209999999996E-3</v>
      </c>
      <c r="J10614" s="2"/>
      <c r="K10614" s="2"/>
      <c r="L10614" s="2"/>
      <c r="M10614" s="2">
        <v>10.603</v>
      </c>
      <c r="N10614" s="2">
        <v>17.602489009999999</v>
      </c>
      <c r="O10614" s="2">
        <v>-4.2205810000000002E-3</v>
      </c>
      <c r="P10614" s="2"/>
      <c r="Q10614" s="2"/>
      <c r="R10614" s="2"/>
      <c r="S10614" s="2"/>
      <c r="T10614" s="2"/>
      <c r="U10614" s="2"/>
    </row>
    <row r="10615" spans="1:21" x14ac:dyDescent="0.2">
      <c r="A10615" s="2"/>
      <c r="B10615" s="2"/>
      <c r="C10615" s="2"/>
      <c r="D10615" s="2"/>
      <c r="E10615" s="2"/>
      <c r="F10615" s="2"/>
      <c r="G10615" s="2">
        <v>10.603999999999999</v>
      </c>
      <c r="H10615" s="2">
        <v>13.970438229999999</v>
      </c>
      <c r="I10615" s="2">
        <v>-4.2755129999999999E-3</v>
      </c>
      <c r="J10615" s="2"/>
      <c r="K10615" s="2"/>
      <c r="L10615" s="2"/>
      <c r="M10615" s="2">
        <v>10.603999999999999</v>
      </c>
      <c r="N10615" s="2">
        <v>17.559433590000001</v>
      </c>
      <c r="O10615" s="2">
        <v>-4.5227050000000001E-3</v>
      </c>
      <c r="P10615" s="2"/>
      <c r="Q10615" s="2"/>
      <c r="R10615" s="2"/>
      <c r="S10615" s="2"/>
      <c r="T10615" s="2"/>
      <c r="U10615" s="2"/>
    </row>
    <row r="10616" spans="1:21" x14ac:dyDescent="0.2">
      <c r="A10616" s="2"/>
      <c r="B10616" s="2"/>
      <c r="C10616" s="2"/>
      <c r="D10616" s="2"/>
      <c r="E10616" s="2"/>
      <c r="F10616" s="2"/>
      <c r="G10616" s="2">
        <v>10.605</v>
      </c>
      <c r="H10616" s="2">
        <v>13.83213318</v>
      </c>
      <c r="I10616" s="2">
        <v>-4.5043949999999996E-3</v>
      </c>
      <c r="J10616" s="2"/>
      <c r="K10616" s="2"/>
      <c r="L10616" s="2"/>
      <c r="M10616" s="2">
        <v>10.605</v>
      </c>
      <c r="N10616" s="2">
        <v>17.52109192</v>
      </c>
      <c r="O10616" s="2">
        <v>-3.9367680000000002E-3</v>
      </c>
      <c r="P10616" s="2"/>
      <c r="Q10616" s="2"/>
      <c r="R10616" s="2"/>
      <c r="S10616" s="2"/>
      <c r="T10616" s="2"/>
      <c r="U10616" s="2"/>
    </row>
    <row r="10617" spans="1:21" x14ac:dyDescent="0.2">
      <c r="A10617" s="2"/>
      <c r="B10617" s="2"/>
      <c r="C10617" s="2"/>
      <c r="D10617" s="2"/>
      <c r="E10617" s="2"/>
      <c r="F10617" s="2"/>
      <c r="G10617" s="2">
        <v>10.606</v>
      </c>
      <c r="H10617" s="2">
        <v>13.67057007</v>
      </c>
      <c r="I10617" s="2">
        <v>-4.3121339999999996E-3</v>
      </c>
      <c r="J10617" s="2"/>
      <c r="K10617" s="2"/>
      <c r="L10617" s="2"/>
      <c r="M10617" s="2">
        <v>10.606</v>
      </c>
      <c r="N10617" s="2">
        <v>17.474725339999999</v>
      </c>
      <c r="O10617" s="2">
        <v>-4.4586180000000001E-3</v>
      </c>
      <c r="P10617" s="2"/>
      <c r="Q10617" s="2"/>
      <c r="R10617" s="2"/>
      <c r="S10617" s="2"/>
      <c r="T10617" s="2"/>
      <c r="U10617" s="2"/>
    </row>
    <row r="10618" spans="1:21" x14ac:dyDescent="0.2">
      <c r="A10618" s="2"/>
      <c r="B10618" s="2"/>
      <c r="C10618" s="2"/>
      <c r="D10618" s="2"/>
      <c r="E10618" s="2"/>
      <c r="F10618" s="2"/>
      <c r="G10618" s="2">
        <v>10.606999999999999</v>
      </c>
      <c r="H10618" s="2">
        <v>13.55059265</v>
      </c>
      <c r="I10618" s="2">
        <v>-4.2480469999999996E-3</v>
      </c>
      <c r="J10618" s="2"/>
      <c r="K10618" s="2"/>
      <c r="L10618" s="2"/>
      <c r="M10618" s="2">
        <v>10.606999999999999</v>
      </c>
      <c r="N10618" s="2">
        <v>17.411291500000001</v>
      </c>
      <c r="O10618" s="2">
        <v>-4.3029790000000002E-3</v>
      </c>
      <c r="P10618" s="2"/>
      <c r="Q10618" s="2"/>
      <c r="R10618" s="2"/>
      <c r="S10618" s="2"/>
      <c r="T10618" s="2"/>
      <c r="U10618" s="2"/>
    </row>
    <row r="10619" spans="1:21" x14ac:dyDescent="0.2">
      <c r="A10619" s="2"/>
      <c r="B10619" s="2"/>
      <c r="C10619" s="2"/>
      <c r="D10619" s="2"/>
      <c r="E10619" s="2"/>
      <c r="F10619" s="2"/>
      <c r="G10619" s="2">
        <v>10.608000000000001</v>
      </c>
      <c r="H10619" s="2">
        <v>13.47187622</v>
      </c>
      <c r="I10619" s="2">
        <v>-4.2480469999999996E-3</v>
      </c>
      <c r="J10619" s="2"/>
      <c r="K10619" s="2"/>
      <c r="L10619" s="2"/>
      <c r="M10619" s="2">
        <v>10.608000000000001</v>
      </c>
      <c r="N10619" s="2">
        <v>17.353659669999999</v>
      </c>
      <c r="O10619" s="2">
        <v>-4.4311519999999998E-3</v>
      </c>
      <c r="P10619" s="2"/>
      <c r="Q10619" s="2"/>
      <c r="R10619" s="2"/>
      <c r="S10619" s="2"/>
      <c r="T10619" s="2"/>
      <c r="U10619" s="2"/>
    </row>
    <row r="10620" spans="1:21" x14ac:dyDescent="0.2">
      <c r="A10620" s="2"/>
      <c r="B10620" s="2"/>
      <c r="C10620" s="2"/>
      <c r="D10620" s="2"/>
      <c r="E10620" s="2"/>
      <c r="F10620" s="2"/>
      <c r="G10620" s="2">
        <v>10.609</v>
      </c>
      <c r="H10620" s="2">
        <v>13.43247131</v>
      </c>
      <c r="I10620" s="2">
        <v>-4.3487550000000002E-3</v>
      </c>
      <c r="J10620" s="2"/>
      <c r="K10620" s="2"/>
      <c r="L10620" s="2"/>
      <c r="M10620" s="2">
        <v>10.609</v>
      </c>
      <c r="N10620" s="2">
        <v>17.281187129999999</v>
      </c>
      <c r="O10620" s="2">
        <v>-4.2572019999999999E-3</v>
      </c>
      <c r="P10620" s="2"/>
      <c r="Q10620" s="2"/>
      <c r="R10620" s="2"/>
      <c r="S10620" s="2"/>
      <c r="T10620" s="2"/>
      <c r="U10620" s="2"/>
    </row>
    <row r="10621" spans="1:21" x14ac:dyDescent="0.2">
      <c r="A10621" s="2"/>
      <c r="B10621" s="2"/>
      <c r="C10621" s="2"/>
      <c r="D10621" s="2"/>
      <c r="E10621" s="2"/>
      <c r="F10621" s="2"/>
      <c r="G10621" s="2">
        <v>10.61</v>
      </c>
      <c r="H10621" s="2">
        <v>13.419953</v>
      </c>
      <c r="I10621" s="2">
        <v>-4.5043949999999996E-3</v>
      </c>
      <c r="J10621" s="2"/>
      <c r="K10621" s="2"/>
      <c r="L10621" s="2"/>
      <c r="M10621" s="2">
        <v>10.61</v>
      </c>
      <c r="N10621" s="2">
        <v>17.2193927</v>
      </c>
      <c r="O10621" s="2">
        <v>-4.2663570000000001E-3</v>
      </c>
      <c r="P10621" s="2"/>
      <c r="Q10621" s="2"/>
      <c r="R10621" s="2"/>
      <c r="S10621" s="2"/>
      <c r="T10621" s="2"/>
      <c r="U10621" s="2"/>
    </row>
    <row r="10622" spans="1:21" x14ac:dyDescent="0.2">
      <c r="A10622" s="2"/>
      <c r="B10622" s="2"/>
      <c r="C10622" s="2"/>
      <c r="D10622" s="2"/>
      <c r="E10622" s="2"/>
      <c r="F10622" s="2"/>
      <c r="G10622" s="2">
        <v>10.611000000000001</v>
      </c>
      <c r="H10622" s="2">
        <v>13.39727356</v>
      </c>
      <c r="I10622" s="2">
        <v>-4.2572019999999999E-3</v>
      </c>
      <c r="J10622" s="2"/>
      <c r="K10622" s="2"/>
      <c r="L10622" s="2"/>
      <c r="M10622" s="2">
        <v>10.611000000000001</v>
      </c>
      <c r="N10622" s="2">
        <v>17.114033200000002</v>
      </c>
      <c r="O10622" s="2">
        <v>-4.3304440000000001E-3</v>
      </c>
      <c r="P10622" s="2"/>
      <c r="Q10622" s="2"/>
      <c r="R10622" s="2"/>
      <c r="S10622" s="2"/>
      <c r="T10622" s="2"/>
      <c r="U10622" s="2"/>
    </row>
    <row r="10623" spans="1:21" x14ac:dyDescent="0.2">
      <c r="A10623" s="2"/>
      <c r="B10623" s="2"/>
      <c r="C10623" s="2"/>
      <c r="D10623" s="2"/>
      <c r="E10623" s="2"/>
      <c r="F10623" s="2"/>
      <c r="G10623" s="2">
        <v>10.612</v>
      </c>
      <c r="H10623" s="2">
        <v>13.35192017</v>
      </c>
      <c r="I10623" s="2">
        <v>-4.3670649999999998E-3</v>
      </c>
      <c r="J10623" s="2"/>
      <c r="K10623" s="2"/>
      <c r="L10623" s="2"/>
      <c r="M10623" s="2">
        <v>10.612</v>
      </c>
      <c r="N10623" s="2">
        <v>16.989812619999999</v>
      </c>
      <c r="O10623" s="2">
        <v>-4.2022709999999996E-3</v>
      </c>
      <c r="P10623" s="2"/>
      <c r="Q10623" s="2"/>
      <c r="R10623" s="2"/>
      <c r="S10623" s="2"/>
      <c r="T10623" s="2"/>
      <c r="U10623" s="2"/>
    </row>
    <row r="10624" spans="1:21" x14ac:dyDescent="0.2">
      <c r="A10624" s="2"/>
      <c r="B10624" s="2"/>
      <c r="C10624" s="2"/>
      <c r="D10624" s="2"/>
      <c r="E10624" s="2"/>
      <c r="F10624" s="2"/>
      <c r="G10624" s="2">
        <v>10.613</v>
      </c>
      <c r="H10624" s="2">
        <v>13.31868652</v>
      </c>
      <c r="I10624" s="2">
        <v>-4.3579100000000004E-3</v>
      </c>
      <c r="J10624" s="2"/>
      <c r="K10624" s="2"/>
      <c r="L10624" s="2"/>
      <c r="M10624" s="2">
        <v>10.613</v>
      </c>
      <c r="N10624" s="2">
        <v>16.835834349999999</v>
      </c>
      <c r="O10624" s="2">
        <v>-4.2755129999999999E-3</v>
      </c>
      <c r="P10624" s="2"/>
      <c r="Q10624" s="2"/>
      <c r="R10624" s="2"/>
      <c r="S10624" s="2"/>
      <c r="T10624" s="2"/>
      <c r="U10624" s="2"/>
    </row>
    <row r="10625" spans="1:21" x14ac:dyDescent="0.2">
      <c r="A10625" s="2"/>
      <c r="B10625" s="2"/>
      <c r="C10625" s="2"/>
      <c r="D10625" s="2"/>
      <c r="E10625" s="2"/>
      <c r="F10625" s="2"/>
      <c r="G10625" s="2">
        <v>10.614000000000001</v>
      </c>
      <c r="H10625" s="2">
        <v>13.31933411</v>
      </c>
      <c r="I10625" s="2">
        <v>-4.3212889999999999E-3</v>
      </c>
      <c r="J10625" s="2"/>
      <c r="K10625" s="2"/>
      <c r="L10625" s="2"/>
      <c r="M10625" s="2">
        <v>10.614000000000001</v>
      </c>
      <c r="N10625" s="2">
        <v>16.645252079999999</v>
      </c>
      <c r="O10625" s="2">
        <v>-4.1931149999999999E-3</v>
      </c>
      <c r="P10625" s="2"/>
      <c r="Q10625" s="2"/>
      <c r="R10625" s="2"/>
      <c r="S10625" s="2"/>
      <c r="T10625" s="2"/>
      <c r="U10625" s="2"/>
    </row>
    <row r="10626" spans="1:21" x14ac:dyDescent="0.2">
      <c r="A10626" s="2"/>
      <c r="B10626" s="2"/>
      <c r="C10626" s="2"/>
      <c r="D10626" s="2"/>
      <c r="E10626" s="2"/>
      <c r="F10626" s="2"/>
      <c r="G10626" s="2">
        <v>10.615</v>
      </c>
      <c r="H10626" s="2">
        <v>13.391664430000001</v>
      </c>
      <c r="I10626" s="2">
        <v>-4.4952389999999998E-3</v>
      </c>
      <c r="J10626" s="2"/>
      <c r="K10626" s="2"/>
      <c r="L10626" s="2"/>
      <c r="M10626" s="2">
        <v>10.615</v>
      </c>
      <c r="N10626" s="2">
        <v>16.406359250000001</v>
      </c>
      <c r="O10626" s="2">
        <v>-4.5043949999999996E-3</v>
      </c>
      <c r="P10626" s="2"/>
      <c r="Q10626" s="2"/>
      <c r="R10626" s="2"/>
      <c r="S10626" s="2"/>
      <c r="T10626" s="2"/>
      <c r="U10626" s="2"/>
    </row>
    <row r="10627" spans="1:21" x14ac:dyDescent="0.2">
      <c r="A10627" s="2"/>
      <c r="B10627" s="2"/>
      <c r="C10627" s="2"/>
      <c r="D10627" s="2"/>
      <c r="E10627" s="2"/>
      <c r="F10627" s="2"/>
      <c r="G10627" s="2">
        <v>10.616</v>
      </c>
      <c r="H10627" s="2">
        <v>13.543565060000001</v>
      </c>
      <c r="I10627" s="2">
        <v>-4.2388920000000002E-3</v>
      </c>
      <c r="J10627" s="2"/>
      <c r="K10627" s="2"/>
      <c r="L10627" s="2"/>
      <c r="M10627" s="2">
        <v>10.616</v>
      </c>
      <c r="N10627" s="2">
        <v>16.144697270000002</v>
      </c>
      <c r="O10627" s="2">
        <v>-4.3304440000000001E-3</v>
      </c>
      <c r="P10627" s="2"/>
      <c r="Q10627" s="2"/>
      <c r="R10627" s="2"/>
      <c r="S10627" s="2"/>
      <c r="T10627" s="2"/>
      <c r="U10627" s="2"/>
    </row>
    <row r="10628" spans="1:21" x14ac:dyDescent="0.2">
      <c r="A10628" s="2"/>
      <c r="B10628" s="2"/>
      <c r="C10628" s="2"/>
      <c r="D10628" s="2"/>
      <c r="E10628" s="2"/>
      <c r="F10628" s="2"/>
      <c r="G10628" s="2">
        <v>10.617000000000001</v>
      </c>
      <c r="H10628" s="2">
        <v>13.738038939999999</v>
      </c>
      <c r="I10628" s="2">
        <v>-4.3945310000000001E-3</v>
      </c>
      <c r="J10628" s="2"/>
      <c r="K10628" s="2"/>
      <c r="L10628" s="2"/>
      <c r="M10628" s="2">
        <v>10.617000000000001</v>
      </c>
      <c r="N10628" s="2">
        <v>15.867636109999999</v>
      </c>
      <c r="O10628" s="2">
        <v>-4.3029790000000002E-3</v>
      </c>
      <c r="P10628" s="2"/>
      <c r="Q10628" s="2"/>
      <c r="R10628" s="2"/>
      <c r="S10628" s="2"/>
      <c r="T10628" s="2"/>
      <c r="U10628" s="2"/>
    </row>
    <row r="10629" spans="1:21" x14ac:dyDescent="0.2">
      <c r="A10629" s="2"/>
      <c r="B10629" s="2"/>
      <c r="C10629" s="2"/>
      <c r="D10629" s="2"/>
      <c r="E10629" s="2"/>
      <c r="F10629" s="2"/>
      <c r="G10629" s="2">
        <v>10.618</v>
      </c>
      <c r="H10629" s="2">
        <v>13.906074220000001</v>
      </c>
      <c r="I10629" s="2">
        <v>-4.5684810000000001E-3</v>
      </c>
      <c r="J10629" s="2"/>
      <c r="K10629" s="2"/>
      <c r="L10629" s="2"/>
      <c r="M10629" s="2">
        <v>10.618</v>
      </c>
      <c r="N10629" s="2">
        <v>15.57178467</v>
      </c>
      <c r="O10629" s="2">
        <v>-4.3212889999999999E-3</v>
      </c>
      <c r="P10629" s="2"/>
      <c r="Q10629" s="2"/>
      <c r="R10629" s="2"/>
      <c r="S10629" s="2"/>
      <c r="T10629" s="2"/>
      <c r="U10629" s="2"/>
    </row>
    <row r="10630" spans="1:21" x14ac:dyDescent="0.2">
      <c r="A10630" s="2"/>
      <c r="B10630" s="2"/>
      <c r="C10630" s="2"/>
      <c r="D10630" s="2"/>
      <c r="E10630" s="2"/>
      <c r="F10630" s="2"/>
      <c r="G10630" s="2">
        <v>10.619</v>
      </c>
      <c r="H10630" s="2">
        <v>13.995139160000001</v>
      </c>
      <c r="I10630" s="2">
        <v>-4.3945310000000001E-3</v>
      </c>
      <c r="J10630" s="2"/>
      <c r="K10630" s="2"/>
      <c r="L10630" s="2"/>
      <c r="M10630" s="2">
        <v>10.619</v>
      </c>
      <c r="N10630" s="2">
        <v>15.284896850000001</v>
      </c>
      <c r="O10630" s="2">
        <v>-4.4128420000000002E-3</v>
      </c>
      <c r="P10630" s="2"/>
      <c r="Q10630" s="2"/>
      <c r="R10630" s="2"/>
      <c r="S10630" s="2"/>
      <c r="T10630" s="2"/>
      <c r="U10630" s="2"/>
    </row>
    <row r="10631" spans="1:21" x14ac:dyDescent="0.2">
      <c r="A10631" s="2"/>
      <c r="B10631" s="2"/>
      <c r="C10631" s="2"/>
      <c r="D10631" s="2"/>
      <c r="E10631" s="2"/>
      <c r="F10631" s="2"/>
      <c r="G10631" s="2">
        <v>10.62</v>
      </c>
      <c r="H10631" s="2">
        <v>13.98050598</v>
      </c>
      <c r="I10631" s="2">
        <v>-4.5227050000000001E-3</v>
      </c>
      <c r="J10631" s="2"/>
      <c r="K10631" s="2"/>
      <c r="L10631" s="2"/>
      <c r="M10631" s="2">
        <v>10.62</v>
      </c>
      <c r="N10631" s="2">
        <v>14.99657043</v>
      </c>
      <c r="O10631" s="2">
        <v>-4.4036869999999999E-3</v>
      </c>
      <c r="P10631" s="2"/>
      <c r="Q10631" s="2"/>
      <c r="R10631" s="2"/>
      <c r="S10631" s="2"/>
      <c r="T10631" s="2"/>
      <c r="U10631" s="2"/>
    </row>
    <row r="10632" spans="1:21" x14ac:dyDescent="0.2">
      <c r="A10632" s="2"/>
      <c r="B10632" s="2"/>
      <c r="C10632" s="2"/>
      <c r="D10632" s="2"/>
      <c r="E10632" s="2"/>
      <c r="F10632" s="2"/>
      <c r="G10632" s="2">
        <v>10.621</v>
      </c>
      <c r="H10632" s="2">
        <v>13.89669434</v>
      </c>
      <c r="I10632" s="2">
        <v>-4.2663570000000001E-3</v>
      </c>
      <c r="J10632" s="2"/>
      <c r="K10632" s="2"/>
      <c r="L10632" s="2"/>
      <c r="M10632" s="2">
        <v>10.621</v>
      </c>
      <c r="N10632" s="2">
        <v>14.72577454</v>
      </c>
      <c r="O10632" s="2">
        <v>-4.2846680000000002E-3</v>
      </c>
      <c r="P10632" s="2"/>
      <c r="Q10632" s="2"/>
      <c r="R10632" s="2"/>
      <c r="S10632" s="2"/>
      <c r="T10632" s="2"/>
      <c r="U10632" s="2"/>
    </row>
    <row r="10633" spans="1:21" x14ac:dyDescent="0.2">
      <c r="A10633" s="2"/>
      <c r="B10633" s="2"/>
      <c r="C10633" s="2"/>
      <c r="D10633" s="2"/>
      <c r="E10633" s="2"/>
      <c r="F10633" s="2"/>
      <c r="G10633" s="2">
        <v>10.622</v>
      </c>
      <c r="H10633" s="2">
        <v>13.784460449999999</v>
      </c>
      <c r="I10633" s="2">
        <v>-4.5501710000000004E-3</v>
      </c>
      <c r="J10633" s="2"/>
      <c r="K10633" s="2"/>
      <c r="L10633" s="2"/>
      <c r="M10633" s="2">
        <v>10.622</v>
      </c>
      <c r="N10633" s="2">
        <v>14.47937561</v>
      </c>
      <c r="O10633" s="2">
        <v>-4.2755129999999999E-3</v>
      </c>
      <c r="P10633" s="2"/>
      <c r="Q10633" s="2"/>
      <c r="R10633" s="2"/>
      <c r="S10633" s="2"/>
      <c r="T10633" s="2"/>
      <c r="U10633" s="2"/>
    </row>
    <row r="10634" spans="1:21" x14ac:dyDescent="0.2">
      <c r="A10634" s="2"/>
      <c r="B10634" s="2"/>
      <c r="C10634" s="2"/>
      <c r="D10634" s="2"/>
      <c r="E10634" s="2"/>
      <c r="F10634" s="2"/>
      <c r="G10634" s="2">
        <v>10.622999999999999</v>
      </c>
      <c r="H10634" s="2">
        <v>13.72402771</v>
      </c>
      <c r="I10634" s="2">
        <v>-4.4677730000000004E-3</v>
      </c>
      <c r="J10634" s="2"/>
      <c r="K10634" s="2"/>
      <c r="L10634" s="2"/>
      <c r="M10634" s="2">
        <v>10.622999999999999</v>
      </c>
      <c r="N10634" s="2">
        <v>14.2610437</v>
      </c>
      <c r="O10634" s="2">
        <v>-4.4494629999999999E-3</v>
      </c>
      <c r="P10634" s="2"/>
      <c r="Q10634" s="2"/>
      <c r="R10634" s="2"/>
      <c r="S10634" s="2"/>
      <c r="T10634" s="2"/>
      <c r="U10634" s="2"/>
    </row>
    <row r="10635" spans="1:21" x14ac:dyDescent="0.2">
      <c r="A10635" s="2"/>
      <c r="B10635" s="2"/>
      <c r="C10635" s="2"/>
      <c r="D10635" s="2"/>
      <c r="E10635" s="2"/>
      <c r="F10635" s="2"/>
      <c r="G10635" s="2">
        <v>10.624000000000001</v>
      </c>
      <c r="H10635" s="2">
        <v>13.71267456</v>
      </c>
      <c r="I10635" s="2">
        <v>-4.2205810000000002E-3</v>
      </c>
      <c r="J10635" s="2"/>
      <c r="K10635" s="2"/>
      <c r="L10635" s="2"/>
      <c r="M10635" s="2">
        <v>10.624000000000001</v>
      </c>
      <c r="N10635" s="2">
        <v>14.06810913</v>
      </c>
      <c r="O10635" s="2">
        <v>-4.3212889999999999E-3</v>
      </c>
      <c r="P10635" s="2"/>
      <c r="Q10635" s="2"/>
      <c r="R10635" s="2"/>
      <c r="S10635" s="2"/>
      <c r="T10635" s="2"/>
      <c r="U10635" s="2"/>
    </row>
    <row r="10636" spans="1:21" x14ac:dyDescent="0.2">
      <c r="A10636" s="2"/>
      <c r="B10636" s="2"/>
      <c r="C10636" s="2"/>
      <c r="D10636" s="2"/>
      <c r="E10636" s="2"/>
      <c r="F10636" s="2"/>
      <c r="G10636" s="2">
        <v>10.625</v>
      </c>
      <c r="H10636" s="2">
        <v>13.733346559999999</v>
      </c>
      <c r="I10636" s="2">
        <v>-4.6142580000000004E-3</v>
      </c>
      <c r="J10636" s="2"/>
      <c r="K10636" s="2"/>
      <c r="L10636" s="2"/>
      <c r="M10636" s="2">
        <v>10.625</v>
      </c>
      <c r="N10636" s="2">
        <v>13.89228516</v>
      </c>
      <c r="O10636" s="2">
        <v>-4.4311519999999998E-3</v>
      </c>
      <c r="P10636" s="2"/>
      <c r="Q10636" s="2"/>
      <c r="R10636" s="2"/>
      <c r="S10636" s="2"/>
      <c r="T10636" s="2"/>
      <c r="U10636" s="2"/>
    </row>
    <row r="10637" spans="1:21" x14ac:dyDescent="0.2">
      <c r="A10637" s="2"/>
      <c r="B10637" s="2"/>
      <c r="C10637" s="2"/>
      <c r="D10637" s="2"/>
      <c r="E10637" s="2"/>
      <c r="F10637" s="2"/>
      <c r="G10637" s="2">
        <v>10.625999999999999</v>
      </c>
      <c r="H10637" s="2">
        <v>13.66959351</v>
      </c>
      <c r="I10637" s="2">
        <v>-4.4403079999999996E-3</v>
      </c>
      <c r="J10637" s="2"/>
      <c r="K10637" s="2"/>
      <c r="L10637" s="2"/>
      <c r="M10637" s="2">
        <v>10.625999999999999</v>
      </c>
      <c r="N10637" s="2">
        <v>13.736716919999999</v>
      </c>
      <c r="O10637" s="2">
        <v>-4.4403079999999996E-3</v>
      </c>
      <c r="P10637" s="2"/>
      <c r="Q10637" s="2"/>
      <c r="R10637" s="2"/>
      <c r="S10637" s="2"/>
      <c r="T10637" s="2"/>
      <c r="U10637" s="2"/>
    </row>
    <row r="10638" spans="1:21" x14ac:dyDescent="0.2">
      <c r="A10638" s="2"/>
      <c r="B10638" s="2"/>
      <c r="C10638" s="2"/>
      <c r="D10638" s="2"/>
      <c r="E10638" s="2"/>
      <c r="F10638" s="2"/>
      <c r="G10638" s="2">
        <v>10.627000000000001</v>
      </c>
      <c r="H10638" s="2">
        <v>13.44660339</v>
      </c>
      <c r="I10638" s="2">
        <v>-4.1198729999999996E-3</v>
      </c>
      <c r="J10638" s="2"/>
      <c r="K10638" s="2"/>
      <c r="L10638" s="2"/>
      <c r="M10638" s="2">
        <v>10.627000000000001</v>
      </c>
      <c r="N10638" s="2">
        <v>13.61651123</v>
      </c>
      <c r="O10638" s="2">
        <v>-4.3762209999999996E-3</v>
      </c>
      <c r="P10638" s="2"/>
      <c r="Q10638" s="2"/>
      <c r="R10638" s="2"/>
      <c r="S10638" s="2"/>
      <c r="T10638" s="2"/>
      <c r="U10638" s="2"/>
    </row>
    <row r="10639" spans="1:21" x14ac:dyDescent="0.2">
      <c r="A10639" s="2"/>
      <c r="B10639" s="2"/>
      <c r="C10639" s="2"/>
      <c r="D10639" s="2"/>
      <c r="E10639" s="2"/>
      <c r="F10639" s="2"/>
      <c r="G10639" s="2">
        <v>10.628</v>
      </c>
      <c r="H10639" s="2">
        <v>13.071008300000001</v>
      </c>
      <c r="I10639" s="2">
        <v>-4.5227050000000001E-3</v>
      </c>
      <c r="J10639" s="2"/>
      <c r="K10639" s="2"/>
      <c r="L10639" s="2"/>
      <c r="M10639" s="2">
        <v>10.628</v>
      </c>
      <c r="N10639" s="2">
        <v>13.50443054</v>
      </c>
      <c r="O10639" s="2">
        <v>-4.0924070000000002E-3</v>
      </c>
      <c r="P10639" s="2"/>
      <c r="Q10639" s="2"/>
      <c r="R10639" s="2"/>
      <c r="S10639" s="2"/>
      <c r="T10639" s="2"/>
      <c r="U10639" s="2"/>
    </row>
    <row r="10640" spans="1:21" x14ac:dyDescent="0.2">
      <c r="A10640" s="2"/>
      <c r="B10640" s="2"/>
      <c r="C10640" s="2"/>
      <c r="D10640" s="2"/>
      <c r="E10640" s="2"/>
      <c r="F10640" s="2"/>
      <c r="G10640" s="2">
        <v>10.629</v>
      </c>
      <c r="H10640" s="2">
        <v>12.60736084</v>
      </c>
      <c r="I10640" s="2">
        <v>-4.4677730000000004E-3</v>
      </c>
      <c r="J10640" s="2"/>
      <c r="K10640" s="2"/>
      <c r="L10640" s="2"/>
      <c r="M10640" s="2">
        <v>10.629</v>
      </c>
      <c r="N10640" s="2">
        <v>13.4213501</v>
      </c>
      <c r="O10640" s="2">
        <v>-4.1198729999999996E-3</v>
      </c>
      <c r="P10640" s="2"/>
      <c r="Q10640" s="2"/>
      <c r="R10640" s="2"/>
      <c r="S10640" s="2"/>
      <c r="T10640" s="2"/>
      <c r="U10640" s="2"/>
    </row>
    <row r="10641" spans="1:21" x14ac:dyDescent="0.2">
      <c r="A10641" s="2"/>
      <c r="B10641" s="2"/>
      <c r="C10641" s="2"/>
      <c r="D10641" s="2"/>
      <c r="E10641" s="2"/>
      <c r="F10641" s="2"/>
      <c r="G10641" s="2">
        <v>10.63</v>
      </c>
      <c r="H10641" s="2">
        <v>12.1632196</v>
      </c>
      <c r="I10641" s="2">
        <v>-4.2755129999999999E-3</v>
      </c>
      <c r="J10641" s="2"/>
      <c r="K10641" s="2"/>
      <c r="L10641" s="2"/>
      <c r="M10641" s="2">
        <v>10.63</v>
      </c>
      <c r="N10641" s="2">
        <v>13.35879883</v>
      </c>
      <c r="O10641" s="2">
        <v>-4.3121339999999996E-3</v>
      </c>
      <c r="P10641" s="2"/>
      <c r="Q10641" s="2"/>
      <c r="R10641" s="2"/>
      <c r="S10641" s="2"/>
      <c r="T10641" s="2"/>
      <c r="U10641" s="2"/>
    </row>
    <row r="10642" spans="1:21" x14ac:dyDescent="0.2">
      <c r="A10642" s="2"/>
      <c r="B10642" s="2"/>
      <c r="C10642" s="2"/>
      <c r="D10642" s="2"/>
      <c r="E10642" s="2"/>
      <c r="F10642" s="2"/>
      <c r="G10642" s="2">
        <v>10.631</v>
      </c>
      <c r="H10642" s="2">
        <v>11.803389279999999</v>
      </c>
      <c r="I10642" s="2">
        <v>-4.4403079999999996E-3</v>
      </c>
      <c r="J10642" s="2"/>
      <c r="K10642" s="2"/>
      <c r="L10642" s="2"/>
      <c r="M10642" s="2">
        <v>10.631</v>
      </c>
      <c r="N10642" s="2">
        <v>13.33234131</v>
      </c>
      <c r="O10642" s="2">
        <v>-4.3029790000000002E-3</v>
      </c>
      <c r="P10642" s="2"/>
      <c r="Q10642" s="2"/>
      <c r="R10642" s="2"/>
      <c r="S10642" s="2"/>
      <c r="T10642" s="2"/>
      <c r="U10642" s="2"/>
    </row>
    <row r="10643" spans="1:21" x14ac:dyDescent="0.2">
      <c r="A10643" s="2"/>
      <c r="B10643" s="2"/>
      <c r="C10643" s="2"/>
      <c r="D10643" s="2"/>
      <c r="E10643" s="2"/>
      <c r="F10643" s="2"/>
      <c r="G10643" s="2">
        <v>10.632</v>
      </c>
      <c r="H10643" s="2">
        <v>11.64906616</v>
      </c>
      <c r="I10643" s="2">
        <v>-4.4036869999999999E-3</v>
      </c>
      <c r="J10643" s="2"/>
      <c r="K10643" s="2"/>
      <c r="L10643" s="2"/>
      <c r="M10643" s="2">
        <v>10.632</v>
      </c>
      <c r="N10643" s="2">
        <v>13.33008362</v>
      </c>
      <c r="O10643" s="2">
        <v>-4.3579100000000004E-3</v>
      </c>
      <c r="P10643" s="2"/>
      <c r="Q10643" s="2"/>
      <c r="R10643" s="2"/>
      <c r="S10643" s="2"/>
      <c r="T10643" s="2"/>
      <c r="U10643" s="2"/>
    </row>
    <row r="10644" spans="1:21" x14ac:dyDescent="0.2">
      <c r="A10644" s="2"/>
      <c r="B10644" s="2"/>
      <c r="C10644" s="2"/>
      <c r="D10644" s="2"/>
      <c r="E10644" s="2"/>
      <c r="F10644" s="2"/>
      <c r="G10644" s="2">
        <v>10.632999999999999</v>
      </c>
      <c r="H10644" s="2">
        <v>11.74073608</v>
      </c>
      <c r="I10644" s="2">
        <v>-4.5318600000000004E-3</v>
      </c>
      <c r="J10644" s="2"/>
      <c r="K10644" s="2"/>
      <c r="L10644" s="2"/>
      <c r="M10644" s="2">
        <v>10.632999999999999</v>
      </c>
      <c r="N10644" s="2">
        <v>13.329103999999999</v>
      </c>
      <c r="O10644" s="2">
        <v>-4.4219970000000004E-3</v>
      </c>
      <c r="P10644" s="2"/>
      <c r="Q10644" s="2"/>
      <c r="R10644" s="2"/>
      <c r="S10644" s="2"/>
      <c r="T10644" s="2"/>
      <c r="U10644" s="2"/>
    </row>
    <row r="10645" spans="1:21" x14ac:dyDescent="0.2">
      <c r="A10645" s="2"/>
      <c r="B10645" s="2"/>
      <c r="C10645" s="2"/>
      <c r="D10645" s="2"/>
      <c r="E10645" s="2"/>
      <c r="F10645" s="2"/>
      <c r="G10645" s="2">
        <v>10.634</v>
      </c>
      <c r="H10645" s="2">
        <v>12.03247253</v>
      </c>
      <c r="I10645" s="2">
        <v>-4.4586180000000001E-3</v>
      </c>
      <c r="J10645" s="2"/>
      <c r="K10645" s="2"/>
      <c r="L10645" s="2"/>
      <c r="M10645" s="2">
        <v>10.634</v>
      </c>
      <c r="N10645" s="2">
        <v>13.33932983</v>
      </c>
      <c r="O10645" s="2">
        <v>-4.5043949999999996E-3</v>
      </c>
      <c r="P10645" s="2"/>
      <c r="Q10645" s="2"/>
      <c r="R10645" s="2"/>
      <c r="S10645" s="2"/>
      <c r="T10645" s="2"/>
      <c r="U10645" s="2"/>
    </row>
    <row r="10646" spans="1:21" x14ac:dyDescent="0.2">
      <c r="A10646" s="2"/>
      <c r="B10646" s="2"/>
      <c r="C10646" s="2"/>
      <c r="D10646" s="2"/>
      <c r="E10646" s="2"/>
      <c r="F10646" s="2"/>
      <c r="G10646" s="2">
        <v>10.635</v>
      </c>
      <c r="H10646" s="2">
        <v>12.41919861</v>
      </c>
      <c r="I10646" s="2">
        <v>-4.3579100000000004E-3</v>
      </c>
      <c r="J10646" s="2"/>
      <c r="K10646" s="2"/>
      <c r="L10646" s="2"/>
      <c r="M10646" s="2">
        <v>10.635</v>
      </c>
      <c r="N10646" s="2">
        <v>13.35956848</v>
      </c>
      <c r="O10646" s="2">
        <v>-4.6051030000000001E-3</v>
      </c>
      <c r="P10646" s="2"/>
      <c r="Q10646" s="2"/>
      <c r="R10646" s="2"/>
      <c r="S10646" s="2"/>
      <c r="T10646" s="2"/>
      <c r="U10646" s="2"/>
    </row>
    <row r="10647" spans="1:21" x14ac:dyDescent="0.2">
      <c r="A10647" s="2"/>
      <c r="B10647" s="2"/>
      <c r="C10647" s="2"/>
      <c r="D10647" s="2"/>
      <c r="E10647" s="2"/>
      <c r="F10647" s="2"/>
      <c r="G10647" s="2">
        <v>10.635999999999999</v>
      </c>
      <c r="H10647" s="2">
        <v>12.765004879999999</v>
      </c>
      <c r="I10647" s="2">
        <v>-4.1656489999999996E-3</v>
      </c>
      <c r="J10647" s="2"/>
      <c r="K10647" s="2"/>
      <c r="L10647" s="2"/>
      <c r="M10647" s="2">
        <v>10.635999999999999</v>
      </c>
      <c r="N10647" s="2">
        <v>13.39322632</v>
      </c>
      <c r="O10647" s="2">
        <v>-4.1839599999999996E-3</v>
      </c>
      <c r="P10647" s="2"/>
      <c r="Q10647" s="2"/>
      <c r="R10647" s="2"/>
      <c r="S10647" s="2"/>
      <c r="T10647" s="2"/>
      <c r="U10647" s="2"/>
    </row>
    <row r="10648" spans="1:21" x14ac:dyDescent="0.2">
      <c r="A10648" s="2"/>
      <c r="B10648" s="2"/>
      <c r="C10648" s="2"/>
      <c r="D10648" s="2"/>
      <c r="E10648" s="2"/>
      <c r="F10648" s="2"/>
      <c r="G10648" s="2">
        <v>10.637</v>
      </c>
      <c r="H10648" s="2">
        <v>13.039110109999999</v>
      </c>
      <c r="I10648" s="2">
        <v>-4.3395999999999999E-3</v>
      </c>
      <c r="J10648" s="2"/>
      <c r="K10648" s="2"/>
      <c r="L10648" s="2"/>
      <c r="M10648" s="2">
        <v>10.637</v>
      </c>
      <c r="N10648" s="2">
        <v>13.456384890000001</v>
      </c>
      <c r="O10648" s="2">
        <v>-4.5135499999999999E-3</v>
      </c>
      <c r="P10648" s="2"/>
      <c r="Q10648" s="2"/>
      <c r="R10648" s="2"/>
      <c r="S10648" s="2"/>
      <c r="T10648" s="2"/>
      <c r="U10648" s="2"/>
    </row>
    <row r="10649" spans="1:21" x14ac:dyDescent="0.2">
      <c r="A10649" s="2"/>
      <c r="B10649" s="2"/>
      <c r="C10649" s="2"/>
      <c r="D10649" s="2"/>
      <c r="E10649" s="2"/>
      <c r="F10649" s="2"/>
      <c r="G10649" s="2">
        <v>10.638</v>
      </c>
      <c r="H10649" s="2">
        <v>13.10652222</v>
      </c>
      <c r="I10649" s="2">
        <v>-4.4128420000000002E-3</v>
      </c>
      <c r="J10649" s="2"/>
      <c r="K10649" s="2"/>
      <c r="L10649" s="2"/>
      <c r="M10649" s="2">
        <v>10.638</v>
      </c>
      <c r="N10649" s="2">
        <v>13.518643190000001</v>
      </c>
      <c r="O10649" s="2">
        <v>-4.6325680000000001E-3</v>
      </c>
      <c r="P10649" s="2"/>
      <c r="Q10649" s="2"/>
      <c r="R10649" s="2"/>
      <c r="S10649" s="2"/>
      <c r="T10649" s="2"/>
      <c r="U10649" s="2"/>
    </row>
    <row r="10650" spans="1:21" x14ac:dyDescent="0.2">
      <c r="A10650" s="2"/>
      <c r="B10650" s="2"/>
      <c r="C10650" s="2"/>
      <c r="D10650" s="2"/>
      <c r="E10650" s="2"/>
      <c r="F10650" s="2"/>
      <c r="G10650" s="2">
        <v>10.638999999999999</v>
      </c>
      <c r="H10650" s="2">
        <v>12.933295899999999</v>
      </c>
      <c r="I10650" s="2">
        <v>-4.1015629999999999E-3</v>
      </c>
      <c r="J10650" s="2"/>
      <c r="K10650" s="2"/>
      <c r="L10650" s="2"/>
      <c r="M10650" s="2">
        <v>10.638999999999999</v>
      </c>
      <c r="N10650" s="2">
        <v>13.63350159</v>
      </c>
      <c r="O10650" s="2">
        <v>-4.4403079999999996E-3</v>
      </c>
      <c r="P10650" s="2"/>
      <c r="Q10650" s="2"/>
      <c r="R10650" s="2"/>
      <c r="S10650" s="2"/>
      <c r="T10650" s="2"/>
      <c r="U10650" s="2"/>
    </row>
    <row r="10651" spans="1:21" x14ac:dyDescent="0.2">
      <c r="A10651" s="2"/>
      <c r="B10651" s="2"/>
      <c r="C10651" s="2"/>
      <c r="D10651" s="2"/>
      <c r="E10651" s="2"/>
      <c r="F10651" s="2"/>
      <c r="G10651" s="2">
        <v>10.64</v>
      </c>
      <c r="H10651" s="2">
        <v>12.60190369</v>
      </c>
      <c r="I10651" s="2">
        <v>-4.7332759999999998E-3</v>
      </c>
      <c r="J10651" s="2"/>
      <c r="K10651" s="2"/>
      <c r="L10651" s="2"/>
      <c r="M10651" s="2">
        <v>10.64</v>
      </c>
      <c r="N10651" s="2">
        <v>13.75214478</v>
      </c>
      <c r="O10651" s="2">
        <v>-4.2938230000000004E-3</v>
      </c>
      <c r="P10651" s="2"/>
      <c r="Q10651" s="2"/>
      <c r="R10651" s="2"/>
      <c r="S10651" s="2"/>
      <c r="T10651" s="2"/>
      <c r="U10651" s="2"/>
    </row>
    <row r="10652" spans="1:21" x14ac:dyDescent="0.2">
      <c r="A10652" s="2"/>
      <c r="B10652" s="2"/>
      <c r="C10652" s="2"/>
      <c r="D10652" s="2"/>
      <c r="E10652" s="2"/>
      <c r="F10652" s="2"/>
      <c r="G10652" s="2">
        <v>10.641</v>
      </c>
      <c r="H10652" s="2">
        <v>12.190969239999999</v>
      </c>
      <c r="I10652" s="2">
        <v>-4.4403079999999996E-3</v>
      </c>
      <c r="J10652" s="2"/>
      <c r="K10652" s="2"/>
      <c r="L10652" s="2"/>
      <c r="M10652" s="2">
        <v>10.641</v>
      </c>
      <c r="N10652" s="2">
        <v>13.878346560000001</v>
      </c>
      <c r="O10652" s="2">
        <v>-4.3304440000000001E-3</v>
      </c>
      <c r="P10652" s="2"/>
      <c r="Q10652" s="2"/>
      <c r="R10652" s="2"/>
      <c r="S10652" s="2"/>
      <c r="T10652" s="2"/>
      <c r="U10652" s="2"/>
    </row>
    <row r="10653" spans="1:21" x14ac:dyDescent="0.2">
      <c r="A10653" s="2"/>
      <c r="B10653" s="2"/>
      <c r="C10653" s="2"/>
      <c r="D10653" s="2"/>
      <c r="E10653" s="2"/>
      <c r="F10653" s="2"/>
      <c r="G10653" s="2">
        <v>10.641999999999999</v>
      </c>
      <c r="H10653" s="2">
        <v>11.79225647</v>
      </c>
      <c r="I10653" s="2">
        <v>-4.5227050000000001E-3</v>
      </c>
      <c r="J10653" s="2"/>
      <c r="K10653" s="2"/>
      <c r="L10653" s="2"/>
      <c r="M10653" s="2">
        <v>10.641999999999999</v>
      </c>
      <c r="N10653" s="2">
        <v>13.98167542</v>
      </c>
      <c r="O10653" s="2">
        <v>-4.3487550000000002E-3</v>
      </c>
      <c r="P10653" s="2"/>
      <c r="Q10653" s="2"/>
      <c r="R10653" s="2"/>
      <c r="S10653" s="2"/>
      <c r="T10653" s="2"/>
      <c r="U10653" s="2"/>
    </row>
    <row r="10654" spans="1:21" x14ac:dyDescent="0.2">
      <c r="A10654" s="2"/>
      <c r="B10654" s="2"/>
      <c r="C10654" s="2"/>
      <c r="D10654" s="2"/>
      <c r="E10654" s="2"/>
      <c r="F10654" s="2"/>
      <c r="G10654" s="2">
        <v>10.643000000000001</v>
      </c>
      <c r="H10654" s="2">
        <v>11.557227170000001</v>
      </c>
      <c r="I10654" s="2">
        <v>-4.5410160000000001E-3</v>
      </c>
      <c r="J10654" s="2"/>
      <c r="K10654" s="2"/>
      <c r="L10654" s="2"/>
      <c r="M10654" s="2">
        <v>10.643000000000001</v>
      </c>
      <c r="N10654" s="2">
        <v>14.061080929999999</v>
      </c>
      <c r="O10654" s="2">
        <v>-4.1656489999999996E-3</v>
      </c>
      <c r="P10654" s="2"/>
      <c r="Q10654" s="2"/>
      <c r="R10654" s="2"/>
      <c r="S10654" s="2"/>
      <c r="T10654" s="2"/>
      <c r="U10654" s="2"/>
    </row>
    <row r="10655" spans="1:21" x14ac:dyDescent="0.2">
      <c r="A10655" s="2"/>
      <c r="B10655" s="2"/>
      <c r="C10655" s="2"/>
      <c r="D10655" s="2"/>
      <c r="E10655" s="2"/>
      <c r="F10655" s="2"/>
      <c r="G10655" s="2">
        <v>10.644</v>
      </c>
      <c r="H10655" s="2">
        <v>11.62263733</v>
      </c>
      <c r="I10655" s="2">
        <v>-4.0374759999999999E-3</v>
      </c>
      <c r="J10655" s="2"/>
      <c r="K10655" s="2"/>
      <c r="L10655" s="2"/>
      <c r="M10655" s="2">
        <v>10.644</v>
      </c>
      <c r="N10655" s="2">
        <v>14.178417359999999</v>
      </c>
      <c r="O10655" s="2">
        <v>-4.4586180000000001E-3</v>
      </c>
      <c r="P10655" s="2"/>
      <c r="Q10655" s="2"/>
      <c r="R10655" s="2"/>
      <c r="S10655" s="2"/>
      <c r="T10655" s="2"/>
      <c r="U10655" s="2"/>
    </row>
    <row r="10656" spans="1:21" x14ac:dyDescent="0.2">
      <c r="A10656" s="2"/>
      <c r="B10656" s="2"/>
      <c r="C10656" s="2"/>
      <c r="D10656" s="2"/>
      <c r="E10656" s="2"/>
      <c r="F10656" s="2"/>
      <c r="G10656" s="2">
        <v>10.645</v>
      </c>
      <c r="H10656" s="2">
        <v>12.03753479</v>
      </c>
      <c r="I10656" s="2">
        <v>-4.3395999999999999E-3</v>
      </c>
      <c r="J10656" s="2"/>
      <c r="K10656" s="2"/>
      <c r="L10656" s="2"/>
      <c r="M10656" s="2">
        <v>10.645</v>
      </c>
      <c r="N10656" s="2">
        <v>14.33895386</v>
      </c>
      <c r="O10656" s="2">
        <v>-4.3395999999999999E-3</v>
      </c>
      <c r="P10656" s="2"/>
      <c r="Q10656" s="2"/>
      <c r="R10656" s="2"/>
      <c r="S10656" s="2"/>
      <c r="T10656" s="2"/>
      <c r="U10656" s="2"/>
    </row>
    <row r="10657" spans="1:21" x14ac:dyDescent="0.2">
      <c r="A10657" s="2"/>
      <c r="B10657" s="2"/>
      <c r="C10657" s="2"/>
      <c r="D10657" s="2"/>
      <c r="E10657" s="2"/>
      <c r="F10657" s="2"/>
      <c r="G10657" s="2">
        <v>10.646000000000001</v>
      </c>
      <c r="H10657" s="2">
        <v>12.79108276</v>
      </c>
      <c r="I10657" s="2">
        <v>-4.3762209999999996E-3</v>
      </c>
      <c r="J10657" s="2"/>
      <c r="K10657" s="2"/>
      <c r="L10657" s="2"/>
      <c r="M10657" s="2">
        <v>10.646000000000001</v>
      </c>
      <c r="N10657" s="2">
        <v>14.545138550000001</v>
      </c>
      <c r="O10657" s="2">
        <v>-4.3121339999999996E-3</v>
      </c>
      <c r="P10657" s="2"/>
      <c r="Q10657" s="2"/>
      <c r="R10657" s="2"/>
      <c r="S10657" s="2"/>
      <c r="T10657" s="2"/>
      <c r="U10657" s="2"/>
    </row>
    <row r="10658" spans="1:21" x14ac:dyDescent="0.2">
      <c r="A10658" s="2"/>
      <c r="B10658" s="2"/>
      <c r="C10658" s="2"/>
      <c r="D10658" s="2"/>
      <c r="E10658" s="2"/>
      <c r="F10658" s="2"/>
      <c r="G10658" s="2">
        <v>10.647</v>
      </c>
      <c r="H10658" s="2">
        <v>13.87326904</v>
      </c>
      <c r="I10658" s="2">
        <v>-4.3579100000000004E-3</v>
      </c>
      <c r="J10658" s="2"/>
      <c r="K10658" s="2"/>
      <c r="L10658" s="2"/>
      <c r="M10658" s="2">
        <v>10.647</v>
      </c>
      <c r="N10658" s="2">
        <v>14.763126829999999</v>
      </c>
      <c r="O10658" s="2">
        <v>-4.3945310000000001E-3</v>
      </c>
      <c r="P10658" s="2"/>
      <c r="Q10658" s="2"/>
      <c r="R10658" s="2"/>
      <c r="S10658" s="2"/>
      <c r="T10658" s="2"/>
      <c r="U10658" s="2"/>
    </row>
    <row r="10659" spans="1:21" x14ac:dyDescent="0.2">
      <c r="A10659" s="2"/>
      <c r="B10659" s="2"/>
      <c r="C10659" s="2"/>
      <c r="D10659" s="2"/>
      <c r="E10659" s="2"/>
      <c r="F10659" s="2"/>
      <c r="G10659" s="2">
        <v>10.648</v>
      </c>
      <c r="H10659" s="2">
        <v>15.128696290000001</v>
      </c>
      <c r="I10659" s="2">
        <v>-4.4494629999999999E-3</v>
      </c>
      <c r="J10659" s="2"/>
      <c r="K10659" s="2"/>
      <c r="L10659" s="2"/>
      <c r="M10659" s="2">
        <v>10.648</v>
      </c>
      <c r="N10659" s="2">
        <v>14.97578674</v>
      </c>
      <c r="O10659" s="2">
        <v>-4.1473389999999999E-3</v>
      </c>
      <c r="P10659" s="2"/>
      <c r="Q10659" s="2"/>
      <c r="R10659" s="2"/>
      <c r="S10659" s="2"/>
      <c r="T10659" s="2"/>
      <c r="U10659" s="2"/>
    </row>
    <row r="10660" spans="1:21" x14ac:dyDescent="0.2">
      <c r="A10660" s="2"/>
      <c r="B10660" s="2"/>
      <c r="C10660" s="2"/>
      <c r="D10660" s="2"/>
      <c r="E10660" s="2"/>
      <c r="F10660" s="2"/>
      <c r="G10660" s="2">
        <v>10.648999999999999</v>
      </c>
      <c r="H10660" s="2">
        <v>16.271314090000001</v>
      </c>
      <c r="I10660" s="2">
        <v>-4.3487550000000002E-3</v>
      </c>
      <c r="J10660" s="2"/>
      <c r="K10660" s="2"/>
      <c r="L10660" s="2"/>
      <c r="M10660" s="2">
        <v>10.648999999999999</v>
      </c>
      <c r="N10660" s="2">
        <v>15.14849426</v>
      </c>
      <c r="O10660" s="2">
        <v>-4.1748050000000002E-3</v>
      </c>
      <c r="P10660" s="2"/>
      <c r="Q10660" s="2"/>
      <c r="R10660" s="2"/>
      <c r="S10660" s="2"/>
      <c r="T10660" s="2"/>
      <c r="U10660" s="2"/>
    </row>
    <row r="10661" spans="1:21" x14ac:dyDescent="0.2">
      <c r="A10661" s="2"/>
      <c r="B10661" s="2"/>
      <c r="C10661" s="2"/>
      <c r="D10661" s="2"/>
      <c r="E10661" s="2"/>
      <c r="F10661" s="2"/>
      <c r="G10661" s="2">
        <v>10.65</v>
      </c>
      <c r="H10661" s="2">
        <v>17.084151609999999</v>
      </c>
      <c r="I10661" s="2">
        <v>-4.5776369999999999E-3</v>
      </c>
      <c r="J10661" s="2"/>
      <c r="K10661" s="2"/>
      <c r="L10661" s="2"/>
      <c r="M10661" s="2">
        <v>10.65</v>
      </c>
      <c r="N10661" s="2">
        <v>15.240249629999999</v>
      </c>
      <c r="O10661" s="2">
        <v>-4.2755129999999999E-3</v>
      </c>
      <c r="P10661" s="2"/>
      <c r="Q10661" s="2"/>
      <c r="R10661" s="2"/>
      <c r="S10661" s="2"/>
      <c r="T10661" s="2"/>
      <c r="U10661" s="2"/>
    </row>
    <row r="10662" spans="1:21" x14ac:dyDescent="0.2">
      <c r="A10662" s="2"/>
      <c r="B10662" s="2"/>
      <c r="C10662" s="2"/>
      <c r="D10662" s="2"/>
      <c r="E10662" s="2"/>
      <c r="F10662" s="2"/>
      <c r="G10662" s="2">
        <v>10.651</v>
      </c>
      <c r="H10662" s="2">
        <v>17.433455810000002</v>
      </c>
      <c r="I10662" s="2">
        <v>-4.1931149999999999E-3</v>
      </c>
      <c r="J10662" s="2"/>
      <c r="K10662" s="2"/>
      <c r="L10662" s="2"/>
      <c r="M10662" s="2">
        <v>10.651</v>
      </c>
      <c r="N10662" s="2">
        <v>15.25874329</v>
      </c>
      <c r="O10662" s="2">
        <v>-4.3487550000000002E-3</v>
      </c>
      <c r="P10662" s="2"/>
      <c r="Q10662" s="2"/>
      <c r="R10662" s="2"/>
      <c r="S10662" s="2"/>
      <c r="T10662" s="2"/>
      <c r="U10662" s="2"/>
    </row>
    <row r="10663" spans="1:21" x14ac:dyDescent="0.2">
      <c r="A10663" s="2"/>
      <c r="B10663" s="2"/>
      <c r="C10663" s="2"/>
      <c r="D10663" s="2"/>
      <c r="E10663" s="2"/>
      <c r="F10663" s="2"/>
      <c r="G10663" s="2">
        <v>10.651999999999999</v>
      </c>
      <c r="H10663" s="2">
        <v>17.230247800000001</v>
      </c>
      <c r="I10663" s="2">
        <v>-4.2755129999999999E-3</v>
      </c>
      <c r="J10663" s="2"/>
      <c r="K10663" s="2"/>
      <c r="L10663" s="2"/>
      <c r="M10663" s="2">
        <v>10.651999999999999</v>
      </c>
      <c r="N10663" s="2">
        <v>15.24442078</v>
      </c>
      <c r="O10663" s="2">
        <v>-4.5043949999999996E-3</v>
      </c>
      <c r="P10663" s="2"/>
      <c r="Q10663" s="2"/>
      <c r="R10663" s="2"/>
      <c r="S10663" s="2"/>
      <c r="T10663" s="2"/>
      <c r="U10663" s="2"/>
    </row>
    <row r="10664" spans="1:21" x14ac:dyDescent="0.2">
      <c r="A10664" s="2"/>
      <c r="B10664" s="2"/>
      <c r="C10664" s="2"/>
      <c r="D10664" s="2"/>
      <c r="E10664" s="2"/>
      <c r="F10664" s="2"/>
      <c r="G10664" s="2">
        <v>10.653</v>
      </c>
      <c r="H10664" s="2">
        <v>16.50596436</v>
      </c>
      <c r="I10664" s="2">
        <v>-4.4586180000000001E-3</v>
      </c>
      <c r="J10664" s="2"/>
      <c r="K10664" s="2"/>
      <c r="L10664" s="2"/>
      <c r="M10664" s="2">
        <v>10.653</v>
      </c>
      <c r="N10664" s="2">
        <v>15.28188843</v>
      </c>
      <c r="O10664" s="2">
        <v>-4.5867920000000001E-3</v>
      </c>
      <c r="P10664" s="2"/>
      <c r="Q10664" s="2"/>
      <c r="R10664" s="2"/>
      <c r="S10664" s="2"/>
      <c r="T10664" s="2"/>
      <c r="U10664" s="2"/>
    </row>
    <row r="10665" spans="1:21" x14ac:dyDescent="0.2">
      <c r="A10665" s="2"/>
      <c r="B10665" s="2"/>
      <c r="C10665" s="2"/>
      <c r="D10665" s="2"/>
      <c r="E10665" s="2"/>
      <c r="F10665" s="2"/>
      <c r="G10665" s="2">
        <v>10.654</v>
      </c>
      <c r="H10665" s="2">
        <v>15.37027344</v>
      </c>
      <c r="I10665" s="2">
        <v>-4.3670649999999998E-3</v>
      </c>
      <c r="J10665" s="2"/>
      <c r="K10665" s="2"/>
      <c r="L10665" s="2"/>
      <c r="M10665" s="2">
        <v>10.654</v>
      </c>
      <c r="N10665" s="2">
        <v>15.3896228</v>
      </c>
      <c r="O10665" s="2">
        <v>-4.5318600000000004E-3</v>
      </c>
      <c r="P10665" s="2"/>
      <c r="Q10665" s="2"/>
      <c r="R10665" s="2"/>
      <c r="S10665" s="2"/>
      <c r="T10665" s="2"/>
      <c r="U10665" s="2"/>
    </row>
    <row r="10666" spans="1:21" x14ac:dyDescent="0.2">
      <c r="A10666" s="2"/>
      <c r="B10666" s="2"/>
      <c r="C10666" s="2"/>
      <c r="D10666" s="2"/>
      <c r="E10666" s="2"/>
      <c r="F10666" s="2"/>
      <c r="G10666" s="2">
        <v>10.654999999999999</v>
      </c>
      <c r="H10666" s="2">
        <v>13.97029846</v>
      </c>
      <c r="I10666" s="2">
        <v>-4.5410160000000001E-3</v>
      </c>
      <c r="J10666" s="2"/>
      <c r="K10666" s="2"/>
      <c r="L10666" s="2"/>
      <c r="M10666" s="2">
        <v>10.654999999999999</v>
      </c>
      <c r="N10666" s="2">
        <v>15.562799070000001</v>
      </c>
      <c r="O10666" s="2">
        <v>-4.2663570000000001E-3</v>
      </c>
      <c r="P10666" s="2"/>
      <c r="Q10666" s="2"/>
      <c r="R10666" s="2"/>
      <c r="S10666" s="2"/>
      <c r="T10666" s="2"/>
      <c r="U10666" s="2"/>
    </row>
    <row r="10667" spans="1:21" x14ac:dyDescent="0.2">
      <c r="A10667" s="2"/>
      <c r="B10667" s="2"/>
      <c r="C10667" s="2"/>
      <c r="D10667" s="2"/>
      <c r="E10667" s="2"/>
      <c r="F10667" s="2"/>
      <c r="G10667" s="2">
        <v>10.656000000000001</v>
      </c>
      <c r="H10667" s="2">
        <v>12.54336243</v>
      </c>
      <c r="I10667" s="2">
        <v>-4.6508790000000001E-3</v>
      </c>
      <c r="J10667" s="2"/>
      <c r="K10667" s="2"/>
      <c r="L10667" s="2"/>
      <c r="M10667" s="2">
        <v>10.656000000000001</v>
      </c>
      <c r="N10667" s="2">
        <v>15.737356569999999</v>
      </c>
      <c r="O10667" s="2">
        <v>-4.3121339999999996E-3</v>
      </c>
      <c r="P10667" s="2"/>
      <c r="Q10667" s="2"/>
      <c r="R10667" s="2"/>
      <c r="S10667" s="2"/>
      <c r="T10667" s="2"/>
      <c r="U10667" s="2"/>
    </row>
    <row r="10668" spans="1:21" x14ac:dyDescent="0.2">
      <c r="A10668" s="2"/>
      <c r="B10668" s="2"/>
      <c r="C10668" s="2"/>
      <c r="D10668" s="2"/>
      <c r="E10668" s="2"/>
      <c r="F10668" s="2"/>
      <c r="G10668" s="2">
        <v>10.657</v>
      </c>
      <c r="H10668" s="2">
        <v>11.19964783</v>
      </c>
      <c r="I10668" s="2">
        <v>-4.5227050000000001E-3</v>
      </c>
      <c r="J10668" s="2"/>
      <c r="K10668" s="2"/>
      <c r="L10668" s="2"/>
      <c r="M10668" s="2">
        <v>10.657</v>
      </c>
      <c r="N10668" s="2">
        <v>15.85030396</v>
      </c>
      <c r="O10668" s="2">
        <v>-4.3304440000000001E-3</v>
      </c>
      <c r="P10668" s="2"/>
      <c r="Q10668" s="2"/>
      <c r="R10668" s="2"/>
      <c r="S10668" s="2"/>
      <c r="T10668" s="2"/>
      <c r="U10668" s="2"/>
    </row>
    <row r="10669" spans="1:21" x14ac:dyDescent="0.2">
      <c r="A10669" s="2"/>
      <c r="B10669" s="2"/>
      <c r="C10669" s="2"/>
      <c r="D10669" s="2"/>
      <c r="E10669" s="2"/>
      <c r="F10669" s="2"/>
      <c r="G10669" s="2">
        <v>10.657999999999999</v>
      </c>
      <c r="H10669" s="2">
        <v>10.022716669999999</v>
      </c>
      <c r="I10669" s="2">
        <v>-4.5318600000000004E-3</v>
      </c>
      <c r="J10669" s="2"/>
      <c r="K10669" s="2"/>
      <c r="L10669" s="2"/>
      <c r="M10669" s="2">
        <v>10.657999999999999</v>
      </c>
      <c r="N10669" s="2">
        <v>15.91926147</v>
      </c>
      <c r="O10669" s="2">
        <v>-4.4219970000000004E-3</v>
      </c>
      <c r="P10669" s="2"/>
      <c r="Q10669" s="2"/>
      <c r="R10669" s="2"/>
      <c r="S10669" s="2"/>
      <c r="T10669" s="2"/>
      <c r="U10669" s="2"/>
    </row>
    <row r="10670" spans="1:21" x14ac:dyDescent="0.2">
      <c r="A10670" s="2"/>
      <c r="B10670" s="2"/>
      <c r="C10670" s="2"/>
      <c r="D10670" s="2"/>
      <c r="E10670" s="2"/>
      <c r="F10670" s="2"/>
      <c r="G10670" s="2">
        <v>10.659000000000001</v>
      </c>
      <c r="H10670" s="2">
        <v>9.0953344699999992</v>
      </c>
      <c r="I10670" s="2">
        <v>-4.2663570000000001E-3</v>
      </c>
      <c r="J10670" s="2"/>
      <c r="K10670" s="2"/>
      <c r="L10670" s="2"/>
      <c r="M10670" s="2">
        <v>10.659000000000001</v>
      </c>
      <c r="N10670" s="2">
        <v>16.001259770000001</v>
      </c>
      <c r="O10670" s="2">
        <v>-4.4586180000000001E-3</v>
      </c>
      <c r="P10670" s="2"/>
      <c r="Q10670" s="2"/>
      <c r="R10670" s="2"/>
      <c r="S10670" s="2"/>
      <c r="T10670" s="2"/>
      <c r="U10670" s="2"/>
    </row>
    <row r="10671" spans="1:21" x14ac:dyDescent="0.2">
      <c r="A10671" s="2"/>
      <c r="B10671" s="2"/>
      <c r="C10671" s="2"/>
      <c r="D10671" s="2"/>
      <c r="E10671" s="2"/>
      <c r="F10671" s="2"/>
      <c r="G10671" s="2">
        <v>10.66</v>
      </c>
      <c r="H10671" s="2">
        <v>8.4566729699999996</v>
      </c>
      <c r="I10671" s="2">
        <v>-4.4311519999999998E-3</v>
      </c>
      <c r="J10671" s="2"/>
      <c r="K10671" s="2"/>
      <c r="L10671" s="2"/>
      <c r="M10671" s="2">
        <v>10.66</v>
      </c>
      <c r="N10671" s="2">
        <v>16.138328860000001</v>
      </c>
      <c r="O10671" s="2">
        <v>-4.1381839999999996E-3</v>
      </c>
      <c r="P10671" s="2"/>
      <c r="Q10671" s="2"/>
      <c r="R10671" s="2"/>
      <c r="S10671" s="2"/>
      <c r="T10671" s="2"/>
      <c r="U10671" s="2"/>
    </row>
    <row r="10672" spans="1:21" x14ac:dyDescent="0.2">
      <c r="A10672" s="2"/>
      <c r="B10672" s="2"/>
      <c r="C10672" s="2"/>
      <c r="D10672" s="2"/>
      <c r="E10672" s="2"/>
      <c r="F10672" s="2"/>
      <c r="G10672" s="2">
        <v>10.661</v>
      </c>
      <c r="H10672" s="2">
        <v>8.0530096400000009</v>
      </c>
      <c r="I10672" s="2">
        <v>-4.5684810000000001E-3</v>
      </c>
      <c r="J10672" s="2"/>
      <c r="K10672" s="2"/>
      <c r="L10672" s="2"/>
      <c r="M10672" s="2">
        <v>10.661</v>
      </c>
      <c r="N10672" s="2">
        <v>16.316692499999998</v>
      </c>
      <c r="O10672" s="2">
        <v>-4.4586180000000001E-3</v>
      </c>
      <c r="P10672" s="2"/>
      <c r="Q10672" s="2"/>
      <c r="R10672" s="2"/>
      <c r="S10672" s="2"/>
      <c r="T10672" s="2"/>
      <c r="U10672" s="2"/>
    </row>
    <row r="10673" spans="1:21" x14ac:dyDescent="0.2">
      <c r="A10673" s="2"/>
      <c r="B10673" s="2"/>
      <c r="C10673" s="2"/>
      <c r="D10673" s="2"/>
      <c r="E10673" s="2"/>
      <c r="F10673" s="2"/>
      <c r="G10673" s="2">
        <v>10.662000000000001</v>
      </c>
      <c r="H10673" s="2">
        <v>7.8722766100000001</v>
      </c>
      <c r="I10673" s="2">
        <v>-4.3395999999999999E-3</v>
      </c>
      <c r="J10673" s="2"/>
      <c r="K10673" s="2"/>
      <c r="L10673" s="2"/>
      <c r="M10673" s="2">
        <v>10.662000000000001</v>
      </c>
      <c r="N10673" s="2">
        <v>16.486635740000001</v>
      </c>
      <c r="O10673" s="2">
        <v>-4.0924070000000002E-3</v>
      </c>
      <c r="P10673" s="2"/>
      <c r="Q10673" s="2"/>
      <c r="R10673" s="2"/>
      <c r="S10673" s="2"/>
      <c r="T10673" s="2"/>
      <c r="U10673" s="2"/>
    </row>
    <row r="10674" spans="1:21" x14ac:dyDescent="0.2">
      <c r="A10674" s="2"/>
      <c r="B10674" s="2"/>
      <c r="C10674" s="2"/>
      <c r="D10674" s="2"/>
      <c r="E10674" s="2"/>
      <c r="F10674" s="2"/>
      <c r="G10674" s="2">
        <v>10.663</v>
      </c>
      <c r="H10674" s="2">
        <v>7.9171227999999996</v>
      </c>
      <c r="I10674" s="2">
        <v>-4.3853759999999999E-3</v>
      </c>
      <c r="J10674" s="2"/>
      <c r="K10674" s="2"/>
      <c r="L10674" s="2"/>
      <c r="M10674" s="2">
        <v>10.663</v>
      </c>
      <c r="N10674" s="2">
        <v>16.578871459999998</v>
      </c>
      <c r="O10674" s="2">
        <v>-4.4219970000000004E-3</v>
      </c>
      <c r="P10674" s="2"/>
      <c r="Q10674" s="2"/>
      <c r="R10674" s="2"/>
      <c r="S10674" s="2"/>
      <c r="T10674" s="2"/>
      <c r="U10674" s="2"/>
    </row>
    <row r="10675" spans="1:21" x14ac:dyDescent="0.2">
      <c r="A10675" s="2"/>
      <c r="B10675" s="2"/>
      <c r="C10675" s="2"/>
      <c r="D10675" s="2"/>
      <c r="E10675" s="2"/>
      <c r="F10675" s="2"/>
      <c r="G10675" s="2">
        <v>10.664</v>
      </c>
      <c r="H10675" s="2">
        <v>8.1137652599999992</v>
      </c>
      <c r="I10675" s="2">
        <v>-4.3487550000000002E-3</v>
      </c>
      <c r="J10675" s="2"/>
      <c r="K10675" s="2"/>
      <c r="L10675" s="2"/>
      <c r="M10675" s="2">
        <v>10.664</v>
      </c>
      <c r="N10675" s="2">
        <v>16.584215700000001</v>
      </c>
      <c r="O10675" s="2">
        <v>-4.3762209999999996E-3</v>
      </c>
      <c r="P10675" s="2"/>
      <c r="Q10675" s="2"/>
      <c r="R10675" s="2"/>
      <c r="S10675" s="2"/>
      <c r="T10675" s="2"/>
      <c r="U10675" s="2"/>
    </row>
    <row r="10676" spans="1:21" x14ac:dyDescent="0.2">
      <c r="A10676" s="2"/>
      <c r="B10676" s="2"/>
      <c r="C10676" s="2"/>
      <c r="D10676" s="2"/>
      <c r="E10676" s="2"/>
      <c r="F10676" s="2"/>
      <c r="G10676" s="2">
        <v>10.664999999999999</v>
      </c>
      <c r="H10676" s="2">
        <v>8.4159918200000003</v>
      </c>
      <c r="I10676" s="2">
        <v>-4.4494629999999999E-3</v>
      </c>
      <c r="J10676" s="2"/>
      <c r="K10676" s="2"/>
      <c r="L10676" s="2"/>
      <c r="M10676" s="2">
        <v>10.664999999999999</v>
      </c>
      <c r="N10676" s="2">
        <v>16.528460079999999</v>
      </c>
      <c r="O10676" s="2">
        <v>-4.0649409999999999E-3</v>
      </c>
      <c r="P10676" s="2"/>
      <c r="Q10676" s="2"/>
      <c r="R10676" s="2"/>
      <c r="S10676" s="2"/>
      <c r="T10676" s="2"/>
      <c r="U10676" s="2"/>
    </row>
    <row r="10677" spans="1:21" x14ac:dyDescent="0.2">
      <c r="A10677" s="2"/>
      <c r="B10677" s="2"/>
      <c r="C10677" s="2"/>
      <c r="D10677" s="2"/>
      <c r="E10677" s="2"/>
      <c r="F10677" s="2"/>
      <c r="G10677" s="2">
        <v>10.666</v>
      </c>
      <c r="H10677" s="2">
        <v>8.8132153300000002</v>
      </c>
      <c r="I10677" s="2">
        <v>-4.2755129999999999E-3</v>
      </c>
      <c r="J10677" s="2"/>
      <c r="K10677" s="2"/>
      <c r="L10677" s="2"/>
      <c r="M10677" s="2">
        <v>10.666</v>
      </c>
      <c r="N10677" s="2">
        <v>16.443815310000002</v>
      </c>
      <c r="O10677" s="2">
        <v>-4.2663570000000001E-3</v>
      </c>
      <c r="P10677" s="2"/>
      <c r="Q10677" s="2"/>
      <c r="R10677" s="2"/>
      <c r="S10677" s="2"/>
      <c r="T10677" s="2"/>
      <c r="U10677" s="2"/>
    </row>
    <row r="10678" spans="1:21" x14ac:dyDescent="0.2">
      <c r="A10678" s="2"/>
      <c r="B10678" s="2"/>
      <c r="C10678" s="2"/>
      <c r="D10678" s="2"/>
      <c r="E10678" s="2"/>
      <c r="F10678" s="2"/>
      <c r="G10678" s="2">
        <v>10.667</v>
      </c>
      <c r="H10678" s="2">
        <v>9.27277649</v>
      </c>
      <c r="I10678" s="2">
        <v>-4.2205810000000002E-3</v>
      </c>
      <c r="J10678" s="2"/>
      <c r="K10678" s="2"/>
      <c r="L10678" s="2"/>
      <c r="M10678" s="2">
        <v>10.667</v>
      </c>
      <c r="N10678" s="2">
        <v>16.383208010000001</v>
      </c>
      <c r="O10678" s="2">
        <v>-4.2938230000000004E-3</v>
      </c>
      <c r="P10678" s="2"/>
      <c r="Q10678" s="2"/>
      <c r="R10678" s="2"/>
      <c r="S10678" s="2"/>
      <c r="T10678" s="2"/>
      <c r="U10678" s="2"/>
    </row>
    <row r="10679" spans="1:21" x14ac:dyDescent="0.2">
      <c r="A10679" s="2"/>
      <c r="B10679" s="2"/>
      <c r="C10679" s="2"/>
      <c r="D10679" s="2"/>
      <c r="E10679" s="2"/>
      <c r="F10679" s="2"/>
      <c r="G10679" s="2">
        <v>10.667999999999999</v>
      </c>
      <c r="H10679" s="2">
        <v>9.7600122099999993</v>
      </c>
      <c r="I10679" s="2">
        <v>-4.6417239999999999E-3</v>
      </c>
      <c r="J10679" s="2"/>
      <c r="K10679" s="2"/>
      <c r="L10679" s="2"/>
      <c r="M10679" s="2">
        <v>10.667999999999999</v>
      </c>
      <c r="N10679" s="2">
        <v>16.34847534</v>
      </c>
      <c r="O10679" s="2">
        <v>-4.1839599999999996E-3</v>
      </c>
      <c r="P10679" s="2"/>
      <c r="Q10679" s="2"/>
      <c r="R10679" s="2"/>
      <c r="S10679" s="2"/>
      <c r="T10679" s="2"/>
      <c r="U10679" s="2"/>
    </row>
    <row r="10680" spans="1:21" x14ac:dyDescent="0.2">
      <c r="A10680" s="2"/>
      <c r="B10680" s="2"/>
      <c r="C10680" s="2"/>
      <c r="D10680" s="2"/>
      <c r="E10680" s="2"/>
      <c r="F10680" s="2"/>
      <c r="G10680" s="2">
        <v>10.669</v>
      </c>
      <c r="H10680" s="2">
        <v>10.26314636</v>
      </c>
      <c r="I10680" s="2">
        <v>-4.2755129999999999E-3</v>
      </c>
      <c r="J10680" s="2"/>
      <c r="K10680" s="2"/>
      <c r="L10680" s="2"/>
      <c r="M10680" s="2">
        <v>10.669</v>
      </c>
      <c r="N10680" s="2">
        <v>16.309180300000001</v>
      </c>
      <c r="O10680" s="2">
        <v>-3.8818360000000001E-3</v>
      </c>
      <c r="P10680" s="2"/>
      <c r="Q10680" s="2"/>
      <c r="R10680" s="2"/>
      <c r="S10680" s="2"/>
      <c r="T10680" s="2"/>
      <c r="U10680" s="2"/>
    </row>
    <row r="10681" spans="1:21" x14ac:dyDescent="0.2">
      <c r="A10681" s="2"/>
      <c r="B10681" s="2"/>
      <c r="C10681" s="2"/>
      <c r="D10681" s="2"/>
      <c r="E10681" s="2"/>
      <c r="F10681" s="2"/>
      <c r="G10681" s="2">
        <v>10.67</v>
      </c>
      <c r="H10681" s="2">
        <v>10.75950134</v>
      </c>
      <c r="I10681" s="2">
        <v>-4.3029790000000002E-3</v>
      </c>
      <c r="J10681" s="2"/>
      <c r="K10681" s="2"/>
      <c r="L10681" s="2"/>
      <c r="M10681" s="2">
        <v>10.67</v>
      </c>
      <c r="N10681" s="2">
        <v>16.236753539999999</v>
      </c>
      <c r="O10681" s="2">
        <v>-4.4311519999999998E-3</v>
      </c>
      <c r="P10681" s="2"/>
      <c r="Q10681" s="2"/>
      <c r="R10681" s="2"/>
      <c r="S10681" s="2"/>
      <c r="T10681" s="2"/>
      <c r="U10681" s="2"/>
    </row>
    <row r="10682" spans="1:21" x14ac:dyDescent="0.2">
      <c r="A10682" s="2"/>
      <c r="B10682" s="2"/>
      <c r="C10682" s="2"/>
      <c r="D10682" s="2"/>
      <c r="E10682" s="2"/>
      <c r="F10682" s="2"/>
      <c r="G10682" s="2">
        <v>10.670999999999999</v>
      </c>
      <c r="H10682" s="2">
        <v>11.227589719999999</v>
      </c>
      <c r="I10682" s="2">
        <v>-4.3212889999999999E-3</v>
      </c>
      <c r="J10682" s="2"/>
      <c r="K10682" s="2"/>
      <c r="L10682" s="2"/>
      <c r="M10682" s="2">
        <v>10.670999999999999</v>
      </c>
      <c r="N10682" s="2">
        <v>16.125035400000002</v>
      </c>
      <c r="O10682" s="2">
        <v>-4.4036869999999999E-3</v>
      </c>
      <c r="P10682" s="2"/>
      <c r="Q10682" s="2"/>
      <c r="R10682" s="2"/>
      <c r="S10682" s="2"/>
      <c r="T10682" s="2"/>
      <c r="U10682" s="2"/>
    </row>
    <row r="10683" spans="1:21" x14ac:dyDescent="0.2">
      <c r="A10683" s="2"/>
      <c r="B10683" s="2"/>
      <c r="C10683" s="2"/>
      <c r="D10683" s="2"/>
      <c r="E10683" s="2"/>
      <c r="F10683" s="2"/>
      <c r="G10683" s="2">
        <v>10.672000000000001</v>
      </c>
      <c r="H10683" s="2">
        <v>11.673202509999999</v>
      </c>
      <c r="I10683" s="2">
        <v>-4.2114259999999999E-3</v>
      </c>
      <c r="J10683" s="2"/>
      <c r="K10683" s="2"/>
      <c r="L10683" s="2"/>
      <c r="M10683" s="2">
        <v>10.672000000000001</v>
      </c>
      <c r="N10683" s="2">
        <v>15.97668945</v>
      </c>
      <c r="O10683" s="2">
        <v>-4.2022709999999996E-3</v>
      </c>
      <c r="P10683" s="2"/>
      <c r="Q10683" s="2"/>
      <c r="R10683" s="2"/>
      <c r="S10683" s="2"/>
      <c r="T10683" s="2"/>
      <c r="U10683" s="2"/>
    </row>
    <row r="10684" spans="1:21" x14ac:dyDescent="0.2">
      <c r="A10684" s="2"/>
      <c r="B10684" s="2"/>
      <c r="C10684" s="2"/>
      <c r="D10684" s="2"/>
      <c r="E10684" s="2"/>
      <c r="F10684" s="2"/>
      <c r="G10684" s="2">
        <v>10.673</v>
      </c>
      <c r="H10684" s="2">
        <v>12.08271667</v>
      </c>
      <c r="I10684" s="2">
        <v>-4.2755129999999999E-3</v>
      </c>
      <c r="J10684" s="2"/>
      <c r="K10684" s="2"/>
      <c r="L10684" s="2"/>
      <c r="M10684" s="2">
        <v>10.673</v>
      </c>
      <c r="N10684" s="2">
        <v>15.826303709999999</v>
      </c>
      <c r="O10684" s="2">
        <v>-4.4403079999999996E-3</v>
      </c>
      <c r="P10684" s="2"/>
      <c r="Q10684" s="2"/>
      <c r="R10684" s="2"/>
      <c r="S10684" s="2"/>
      <c r="T10684" s="2"/>
      <c r="U10684" s="2"/>
    </row>
    <row r="10685" spans="1:21" x14ac:dyDescent="0.2">
      <c r="A10685" s="2"/>
      <c r="B10685" s="2"/>
      <c r="C10685" s="2"/>
      <c r="D10685" s="2"/>
      <c r="E10685" s="2"/>
      <c r="F10685" s="2"/>
      <c r="G10685" s="2">
        <v>10.673999999999999</v>
      </c>
      <c r="H10685" s="2">
        <v>12.438807369999999</v>
      </c>
      <c r="I10685" s="2">
        <v>-4.2755129999999999E-3</v>
      </c>
      <c r="J10685" s="2"/>
      <c r="K10685" s="2"/>
      <c r="L10685" s="2"/>
      <c r="M10685" s="2">
        <v>10.673999999999999</v>
      </c>
      <c r="N10685" s="2">
        <v>15.749215700000001</v>
      </c>
      <c r="O10685" s="2">
        <v>-4.2480469999999996E-3</v>
      </c>
      <c r="P10685" s="2"/>
      <c r="Q10685" s="2"/>
      <c r="R10685" s="2"/>
      <c r="S10685" s="2"/>
      <c r="T10685" s="2"/>
      <c r="U10685" s="2"/>
    </row>
    <row r="10686" spans="1:21" x14ac:dyDescent="0.2">
      <c r="A10686" s="2"/>
      <c r="B10686" s="2"/>
      <c r="C10686" s="2"/>
      <c r="D10686" s="2"/>
      <c r="E10686" s="2"/>
      <c r="F10686" s="2"/>
      <c r="G10686" s="2">
        <v>10.675000000000001</v>
      </c>
      <c r="H10686" s="2">
        <v>12.6812793</v>
      </c>
      <c r="I10686" s="2">
        <v>-4.2297360000000004E-3</v>
      </c>
      <c r="J10686" s="2"/>
      <c r="K10686" s="2"/>
      <c r="L10686" s="2"/>
      <c r="M10686" s="2">
        <v>10.675000000000001</v>
      </c>
      <c r="N10686" s="2">
        <v>15.790667109999999</v>
      </c>
      <c r="O10686" s="2">
        <v>-4.3487550000000002E-3</v>
      </c>
      <c r="P10686" s="2"/>
      <c r="Q10686" s="2"/>
      <c r="R10686" s="2"/>
      <c r="S10686" s="2"/>
      <c r="T10686" s="2"/>
      <c r="U10686" s="2"/>
    </row>
    <row r="10687" spans="1:21" x14ac:dyDescent="0.2">
      <c r="A10687" s="2"/>
      <c r="B10687" s="2"/>
      <c r="C10687" s="2"/>
      <c r="D10687" s="2"/>
      <c r="E10687" s="2"/>
      <c r="F10687" s="2"/>
      <c r="G10687" s="2">
        <v>10.676</v>
      </c>
      <c r="H10687" s="2">
        <v>12.913238529999999</v>
      </c>
      <c r="I10687" s="2">
        <v>-4.3304440000000001E-3</v>
      </c>
      <c r="J10687" s="2"/>
      <c r="K10687" s="2"/>
      <c r="L10687" s="2"/>
      <c r="M10687" s="2">
        <v>10.676</v>
      </c>
      <c r="N10687" s="2">
        <v>15.948335569999999</v>
      </c>
      <c r="O10687" s="2">
        <v>-4.2938230000000004E-3</v>
      </c>
      <c r="P10687" s="2"/>
      <c r="Q10687" s="2"/>
      <c r="R10687" s="2"/>
      <c r="S10687" s="2"/>
      <c r="T10687" s="2"/>
      <c r="U10687" s="2"/>
    </row>
    <row r="10688" spans="1:21" x14ac:dyDescent="0.2">
      <c r="A10688" s="2"/>
      <c r="B10688" s="2"/>
      <c r="C10688" s="2"/>
      <c r="D10688" s="2"/>
      <c r="E10688" s="2"/>
      <c r="F10688" s="2"/>
      <c r="G10688" s="2">
        <v>10.677</v>
      </c>
      <c r="H10688" s="2">
        <v>13.08453308</v>
      </c>
      <c r="I10688" s="2">
        <v>-4.2938230000000004E-3</v>
      </c>
      <c r="J10688" s="2"/>
      <c r="K10688" s="2"/>
      <c r="L10688" s="2"/>
      <c r="M10688" s="2">
        <v>10.677</v>
      </c>
      <c r="N10688" s="2">
        <v>16.173508909999999</v>
      </c>
      <c r="O10688" s="2">
        <v>-4.4219970000000004E-3</v>
      </c>
      <c r="P10688" s="2"/>
      <c r="Q10688" s="2"/>
      <c r="R10688" s="2"/>
      <c r="S10688" s="2"/>
      <c r="T10688" s="2"/>
      <c r="U10688" s="2"/>
    </row>
    <row r="10689" spans="1:21" x14ac:dyDescent="0.2">
      <c r="A10689" s="2"/>
      <c r="B10689" s="2"/>
      <c r="C10689" s="2"/>
      <c r="D10689" s="2"/>
      <c r="E10689" s="2"/>
      <c r="F10689" s="2"/>
      <c r="G10689" s="2">
        <v>10.678000000000001</v>
      </c>
      <c r="H10689" s="2">
        <v>13.19211426</v>
      </c>
      <c r="I10689" s="2">
        <v>-4.2663570000000001E-3</v>
      </c>
      <c r="J10689" s="2"/>
      <c r="K10689" s="2"/>
      <c r="L10689" s="2"/>
      <c r="M10689" s="2">
        <v>10.678000000000001</v>
      </c>
      <c r="N10689" s="2">
        <v>16.331392820000001</v>
      </c>
      <c r="O10689" s="2">
        <v>-4.3304440000000001E-3</v>
      </c>
      <c r="P10689" s="2"/>
      <c r="Q10689" s="2"/>
      <c r="R10689" s="2"/>
      <c r="S10689" s="2"/>
      <c r="T10689" s="2"/>
      <c r="U10689" s="2"/>
    </row>
    <row r="10690" spans="1:21" x14ac:dyDescent="0.2">
      <c r="A10690" s="2"/>
      <c r="B10690" s="2"/>
      <c r="C10690" s="2"/>
      <c r="D10690" s="2"/>
      <c r="E10690" s="2"/>
      <c r="F10690" s="2"/>
      <c r="G10690" s="2">
        <v>10.679</v>
      </c>
      <c r="H10690" s="2">
        <v>13.266172490000001</v>
      </c>
      <c r="I10690" s="2">
        <v>-4.2297360000000004E-3</v>
      </c>
      <c r="J10690" s="2"/>
      <c r="K10690" s="2"/>
      <c r="L10690" s="2"/>
      <c r="M10690" s="2">
        <v>10.679</v>
      </c>
      <c r="N10690" s="2">
        <v>16.272609249999999</v>
      </c>
      <c r="O10690" s="2">
        <v>-4.1107180000000002E-3</v>
      </c>
      <c r="P10690" s="2"/>
      <c r="Q10690" s="2"/>
      <c r="R10690" s="2"/>
      <c r="S10690" s="2"/>
      <c r="T10690" s="2"/>
      <c r="U10690" s="2"/>
    </row>
    <row r="10691" spans="1:21" x14ac:dyDescent="0.2">
      <c r="A10691" s="2"/>
      <c r="B10691" s="2"/>
      <c r="C10691" s="2"/>
      <c r="D10691" s="2"/>
      <c r="E10691" s="2"/>
      <c r="F10691" s="2"/>
      <c r="G10691" s="2">
        <v>10.68</v>
      </c>
      <c r="H10691" s="2">
        <v>13.340877689999999</v>
      </c>
      <c r="I10691" s="2">
        <v>-4.5867920000000001E-3</v>
      </c>
      <c r="J10691" s="2"/>
      <c r="K10691" s="2"/>
      <c r="L10691" s="2"/>
      <c r="M10691" s="2">
        <v>10.68</v>
      </c>
      <c r="N10691" s="2">
        <v>15.99434937</v>
      </c>
      <c r="O10691" s="2">
        <v>-4.3395999999999999E-3</v>
      </c>
      <c r="P10691" s="2"/>
      <c r="Q10691" s="2"/>
      <c r="R10691" s="2"/>
      <c r="S10691" s="2"/>
      <c r="T10691" s="2"/>
      <c r="U10691" s="2"/>
    </row>
    <row r="10692" spans="1:21" x14ac:dyDescent="0.2">
      <c r="A10692" s="2"/>
      <c r="B10692" s="2"/>
      <c r="C10692" s="2"/>
      <c r="D10692" s="2"/>
      <c r="E10692" s="2"/>
      <c r="F10692" s="2"/>
      <c r="G10692" s="2">
        <v>10.680999999999999</v>
      </c>
      <c r="H10692" s="2">
        <v>13.44383423</v>
      </c>
      <c r="I10692" s="2">
        <v>-4.5593259999999998E-3</v>
      </c>
      <c r="J10692" s="2"/>
      <c r="K10692" s="2"/>
      <c r="L10692" s="2"/>
      <c r="M10692" s="2">
        <v>10.680999999999999</v>
      </c>
      <c r="N10692" s="2">
        <v>15.546287230000001</v>
      </c>
      <c r="O10692" s="2">
        <v>-4.2755129999999999E-3</v>
      </c>
      <c r="P10692" s="2"/>
      <c r="Q10692" s="2"/>
      <c r="R10692" s="2"/>
      <c r="S10692" s="2"/>
      <c r="T10692" s="2"/>
      <c r="U10692" s="2"/>
    </row>
    <row r="10693" spans="1:21" x14ac:dyDescent="0.2">
      <c r="A10693" s="2"/>
      <c r="B10693" s="2"/>
      <c r="C10693" s="2"/>
      <c r="D10693" s="2"/>
      <c r="E10693" s="2"/>
      <c r="F10693" s="2"/>
      <c r="G10693" s="2">
        <v>10.682</v>
      </c>
      <c r="H10693" s="2">
        <v>13.59654175</v>
      </c>
      <c r="I10693" s="2">
        <v>-4.1290279999999999E-3</v>
      </c>
      <c r="J10693" s="2"/>
      <c r="K10693" s="2"/>
      <c r="L10693" s="2"/>
      <c r="M10693" s="2">
        <v>10.682</v>
      </c>
      <c r="N10693" s="2">
        <v>15.05177368</v>
      </c>
      <c r="O10693" s="2">
        <v>-4.5135499999999999E-3</v>
      </c>
      <c r="P10693" s="2"/>
      <c r="Q10693" s="2"/>
      <c r="R10693" s="2"/>
      <c r="S10693" s="2"/>
      <c r="T10693" s="2"/>
      <c r="U10693" s="2"/>
    </row>
    <row r="10694" spans="1:21" x14ac:dyDescent="0.2">
      <c r="A10694" s="2"/>
      <c r="B10694" s="2"/>
      <c r="C10694" s="2"/>
      <c r="D10694" s="2"/>
      <c r="E10694" s="2"/>
      <c r="F10694" s="2"/>
      <c r="G10694" s="2">
        <v>10.683</v>
      </c>
      <c r="H10694" s="2">
        <v>13.770804439999999</v>
      </c>
      <c r="I10694" s="2">
        <v>-4.5318600000000004E-3</v>
      </c>
      <c r="J10694" s="2"/>
      <c r="K10694" s="2"/>
      <c r="L10694" s="2"/>
      <c r="M10694" s="2">
        <v>10.683</v>
      </c>
      <c r="N10694" s="2">
        <v>14.69985352</v>
      </c>
      <c r="O10694" s="2">
        <v>-4.4677730000000004E-3</v>
      </c>
      <c r="P10694" s="2"/>
      <c r="Q10694" s="2"/>
      <c r="R10694" s="2"/>
      <c r="S10694" s="2"/>
      <c r="T10694" s="2"/>
      <c r="U10694" s="2"/>
    </row>
    <row r="10695" spans="1:21" x14ac:dyDescent="0.2">
      <c r="A10695" s="2"/>
      <c r="B10695" s="2"/>
      <c r="C10695" s="2"/>
      <c r="D10695" s="2"/>
      <c r="E10695" s="2"/>
      <c r="F10695" s="2"/>
      <c r="G10695" s="2">
        <v>10.683999999999999</v>
      </c>
      <c r="H10695" s="2">
        <v>13.947799679999999</v>
      </c>
      <c r="I10695" s="2">
        <v>-4.4128420000000002E-3</v>
      </c>
      <c r="J10695" s="2"/>
      <c r="K10695" s="2"/>
      <c r="L10695" s="2"/>
      <c r="M10695" s="2">
        <v>10.683999999999999</v>
      </c>
      <c r="N10695" s="2">
        <v>14.664149780000001</v>
      </c>
      <c r="O10695" s="2">
        <v>-4.3212889999999999E-3</v>
      </c>
      <c r="P10695" s="2"/>
      <c r="Q10695" s="2"/>
      <c r="R10695" s="2"/>
      <c r="S10695" s="2"/>
      <c r="T10695" s="2"/>
      <c r="U10695" s="2"/>
    </row>
    <row r="10696" spans="1:21" x14ac:dyDescent="0.2">
      <c r="A10696" s="2"/>
      <c r="B10696" s="2"/>
      <c r="C10696" s="2"/>
      <c r="D10696" s="2"/>
      <c r="E10696" s="2"/>
      <c r="F10696" s="2"/>
      <c r="G10696" s="2">
        <v>10.685</v>
      </c>
      <c r="H10696" s="2">
        <v>14.060266110000001</v>
      </c>
      <c r="I10696" s="2">
        <v>-4.2755129999999999E-3</v>
      </c>
      <c r="J10696" s="2"/>
      <c r="K10696" s="2"/>
      <c r="L10696" s="2"/>
      <c r="M10696" s="2">
        <v>10.685</v>
      </c>
      <c r="N10696" s="2">
        <v>14.998429570000001</v>
      </c>
      <c r="O10696" s="2">
        <v>-4.4128420000000002E-3</v>
      </c>
      <c r="P10696" s="2"/>
      <c r="Q10696" s="2"/>
      <c r="R10696" s="2"/>
      <c r="S10696" s="2"/>
      <c r="T10696" s="2"/>
      <c r="U10696" s="2"/>
    </row>
    <row r="10697" spans="1:21" x14ac:dyDescent="0.2">
      <c r="A10697" s="2"/>
      <c r="B10697" s="2"/>
      <c r="C10697" s="2"/>
      <c r="D10697" s="2"/>
      <c r="E10697" s="2"/>
      <c r="F10697" s="2"/>
      <c r="G10697" s="2">
        <v>10.686</v>
      </c>
      <c r="H10697" s="2">
        <v>14.14091187</v>
      </c>
      <c r="I10697" s="2">
        <v>-4.3853759999999999E-3</v>
      </c>
      <c r="J10697" s="2"/>
      <c r="K10697" s="2"/>
      <c r="L10697" s="2"/>
      <c r="M10697" s="2">
        <v>10.686</v>
      </c>
      <c r="N10697" s="2">
        <v>15.602005</v>
      </c>
      <c r="O10697" s="2">
        <v>-4.2480469999999996E-3</v>
      </c>
      <c r="P10697" s="2"/>
      <c r="Q10697" s="2"/>
      <c r="R10697" s="2"/>
      <c r="S10697" s="2"/>
      <c r="T10697" s="2"/>
      <c r="U10697" s="2"/>
    </row>
    <row r="10698" spans="1:21" x14ac:dyDescent="0.2">
      <c r="A10698" s="2"/>
      <c r="B10698" s="2"/>
      <c r="C10698" s="2"/>
      <c r="D10698" s="2"/>
      <c r="E10698" s="2"/>
      <c r="F10698" s="2"/>
      <c r="G10698" s="2">
        <v>10.686999999999999</v>
      </c>
      <c r="H10698" s="2">
        <v>14.190306400000001</v>
      </c>
      <c r="I10698" s="2">
        <v>-4.3579100000000004E-3</v>
      </c>
      <c r="J10698" s="2"/>
      <c r="K10698" s="2"/>
      <c r="L10698" s="2"/>
      <c r="M10698" s="2">
        <v>10.686999999999999</v>
      </c>
      <c r="N10698" s="2">
        <v>16.345795899999999</v>
      </c>
      <c r="O10698" s="2">
        <v>-4.4494629999999999E-3</v>
      </c>
      <c r="P10698" s="2"/>
      <c r="Q10698" s="2"/>
      <c r="R10698" s="2"/>
      <c r="S10698" s="2"/>
      <c r="T10698" s="2"/>
      <c r="U10698" s="2"/>
    </row>
    <row r="10699" spans="1:21" x14ac:dyDescent="0.2">
      <c r="A10699" s="2"/>
      <c r="B10699" s="2"/>
      <c r="C10699" s="2"/>
      <c r="D10699" s="2"/>
      <c r="E10699" s="2"/>
      <c r="F10699" s="2"/>
      <c r="G10699" s="2">
        <v>10.688000000000001</v>
      </c>
      <c r="H10699" s="2">
        <v>14.224767460000001</v>
      </c>
      <c r="I10699" s="2">
        <v>-4.4952389999999998E-3</v>
      </c>
      <c r="J10699" s="2"/>
      <c r="K10699" s="2"/>
      <c r="L10699" s="2"/>
      <c r="M10699" s="2">
        <v>10.688000000000001</v>
      </c>
      <c r="N10699" s="2">
        <v>16.99008911</v>
      </c>
      <c r="O10699" s="2">
        <v>-4.3670649999999998E-3</v>
      </c>
      <c r="P10699" s="2"/>
      <c r="Q10699" s="2"/>
      <c r="R10699" s="2"/>
      <c r="S10699" s="2"/>
      <c r="T10699" s="2"/>
      <c r="U10699" s="2"/>
    </row>
    <row r="10700" spans="1:21" x14ac:dyDescent="0.2">
      <c r="A10700" s="2"/>
      <c r="B10700" s="2"/>
      <c r="C10700" s="2"/>
      <c r="D10700" s="2"/>
      <c r="E10700" s="2"/>
      <c r="F10700" s="2"/>
      <c r="G10700" s="2">
        <v>10.689</v>
      </c>
      <c r="H10700" s="2">
        <v>14.260165410000001</v>
      </c>
      <c r="I10700" s="2">
        <v>-4.6234129999999998E-3</v>
      </c>
      <c r="J10700" s="2"/>
      <c r="K10700" s="2"/>
      <c r="L10700" s="2"/>
      <c r="M10700" s="2">
        <v>10.689</v>
      </c>
      <c r="N10700" s="2">
        <v>17.2980603</v>
      </c>
      <c r="O10700" s="2">
        <v>-4.5959470000000004E-3</v>
      </c>
      <c r="P10700" s="2"/>
      <c r="Q10700" s="2"/>
      <c r="R10700" s="2"/>
      <c r="S10700" s="2"/>
      <c r="T10700" s="2"/>
      <c r="U10700" s="2"/>
    </row>
    <row r="10701" spans="1:21" x14ac:dyDescent="0.2">
      <c r="A10701" s="2"/>
      <c r="B10701" s="2"/>
      <c r="C10701" s="2"/>
      <c r="D10701" s="2"/>
      <c r="E10701" s="2"/>
      <c r="F10701" s="2"/>
      <c r="G10701" s="2">
        <v>10.69</v>
      </c>
      <c r="H10701" s="2">
        <v>14.295809330000001</v>
      </c>
      <c r="I10701" s="2">
        <v>-4.2205810000000002E-3</v>
      </c>
      <c r="J10701" s="2"/>
      <c r="K10701" s="2"/>
      <c r="L10701" s="2"/>
      <c r="M10701" s="2">
        <v>10.69</v>
      </c>
      <c r="N10701" s="2">
        <v>17.0701532</v>
      </c>
      <c r="O10701" s="2">
        <v>-4.6966550000000001E-3</v>
      </c>
      <c r="P10701" s="2"/>
      <c r="Q10701" s="2"/>
      <c r="R10701" s="2"/>
      <c r="S10701" s="2"/>
      <c r="T10701" s="2"/>
      <c r="U10701" s="2"/>
    </row>
    <row r="10702" spans="1:21" x14ac:dyDescent="0.2">
      <c r="A10702" s="2"/>
      <c r="B10702" s="2"/>
      <c r="C10702" s="2"/>
      <c r="D10702" s="2"/>
      <c r="E10702" s="2"/>
      <c r="F10702" s="2"/>
      <c r="G10702" s="2">
        <v>10.691000000000001</v>
      </c>
      <c r="H10702" s="2">
        <v>14.33486328</v>
      </c>
      <c r="I10702" s="2">
        <v>-4.3121339999999996E-3</v>
      </c>
      <c r="J10702" s="2"/>
      <c r="K10702" s="2"/>
      <c r="L10702" s="2"/>
      <c r="M10702" s="2">
        <v>10.691000000000001</v>
      </c>
      <c r="N10702" s="2">
        <v>16.327543330000001</v>
      </c>
      <c r="O10702" s="2">
        <v>-4.4586180000000001E-3</v>
      </c>
      <c r="P10702" s="2"/>
      <c r="Q10702" s="2"/>
      <c r="R10702" s="2"/>
      <c r="S10702" s="2"/>
      <c r="T10702" s="2"/>
      <c r="U10702" s="2"/>
    </row>
    <row r="10703" spans="1:21" x14ac:dyDescent="0.2">
      <c r="A10703" s="2"/>
      <c r="B10703" s="2"/>
      <c r="C10703" s="2"/>
      <c r="D10703" s="2"/>
      <c r="E10703" s="2"/>
      <c r="F10703" s="2"/>
      <c r="G10703" s="2">
        <v>10.692</v>
      </c>
      <c r="H10703" s="2">
        <v>14.34226685</v>
      </c>
      <c r="I10703" s="2">
        <v>-4.2388920000000002E-3</v>
      </c>
      <c r="J10703" s="2"/>
      <c r="K10703" s="2"/>
      <c r="L10703" s="2"/>
      <c r="M10703" s="2">
        <v>10.692</v>
      </c>
      <c r="N10703" s="2">
        <v>15.13798645</v>
      </c>
      <c r="O10703" s="2">
        <v>-4.3853759999999999E-3</v>
      </c>
      <c r="P10703" s="2"/>
      <c r="Q10703" s="2"/>
      <c r="R10703" s="2"/>
      <c r="S10703" s="2"/>
      <c r="T10703" s="2"/>
      <c r="U10703" s="2"/>
    </row>
    <row r="10704" spans="1:21" x14ac:dyDescent="0.2">
      <c r="A10704" s="2"/>
      <c r="B10704" s="2"/>
      <c r="C10704" s="2"/>
      <c r="D10704" s="2"/>
      <c r="E10704" s="2"/>
      <c r="F10704" s="2"/>
      <c r="G10704" s="2">
        <v>10.693</v>
      </c>
      <c r="H10704" s="2">
        <v>14.3176886</v>
      </c>
      <c r="I10704" s="2">
        <v>-4.6874999999999998E-3</v>
      </c>
      <c r="J10704" s="2"/>
      <c r="K10704" s="2"/>
      <c r="L10704" s="2"/>
      <c r="M10704" s="2">
        <v>10.693</v>
      </c>
      <c r="N10704" s="2">
        <v>13.6808905</v>
      </c>
      <c r="O10704" s="2">
        <v>-4.3395999999999999E-3</v>
      </c>
      <c r="P10704" s="2"/>
      <c r="Q10704" s="2"/>
      <c r="R10704" s="2"/>
      <c r="S10704" s="2"/>
      <c r="T10704" s="2"/>
      <c r="U10704" s="2"/>
    </row>
    <row r="10705" spans="1:21" x14ac:dyDescent="0.2">
      <c r="A10705" s="2"/>
      <c r="B10705" s="2"/>
      <c r="C10705" s="2"/>
      <c r="D10705" s="2"/>
      <c r="E10705" s="2"/>
      <c r="F10705" s="2"/>
      <c r="G10705" s="2">
        <v>10.694000000000001</v>
      </c>
      <c r="H10705" s="2">
        <v>14.22605957</v>
      </c>
      <c r="I10705" s="2">
        <v>-4.6051030000000001E-3</v>
      </c>
      <c r="J10705" s="2"/>
      <c r="K10705" s="2"/>
      <c r="L10705" s="2"/>
      <c r="M10705" s="2">
        <v>10.694000000000001</v>
      </c>
      <c r="N10705" s="2">
        <v>12.220204470000001</v>
      </c>
      <c r="O10705" s="2">
        <v>-4.4494629999999999E-3</v>
      </c>
      <c r="P10705" s="2"/>
      <c r="Q10705" s="2"/>
      <c r="R10705" s="2"/>
      <c r="S10705" s="2"/>
      <c r="T10705" s="2"/>
      <c r="U10705" s="2"/>
    </row>
    <row r="10706" spans="1:21" x14ac:dyDescent="0.2">
      <c r="A10706" s="2"/>
      <c r="B10706" s="2"/>
      <c r="C10706" s="2"/>
      <c r="D10706" s="2"/>
      <c r="E10706" s="2"/>
      <c r="F10706" s="2"/>
      <c r="G10706" s="2">
        <v>10.695</v>
      </c>
      <c r="H10706" s="2">
        <v>14.08555664</v>
      </c>
      <c r="I10706" s="2">
        <v>-4.2022709999999996E-3</v>
      </c>
      <c r="J10706" s="2"/>
      <c r="K10706" s="2"/>
      <c r="L10706" s="2"/>
      <c r="M10706" s="2">
        <v>10.695</v>
      </c>
      <c r="N10706" s="2">
        <v>10.83549255</v>
      </c>
      <c r="O10706" s="2">
        <v>-4.4494629999999999E-3</v>
      </c>
      <c r="P10706" s="2"/>
      <c r="Q10706" s="2"/>
      <c r="R10706" s="2"/>
      <c r="S10706" s="2"/>
      <c r="T10706" s="2"/>
      <c r="U10706" s="2"/>
    </row>
    <row r="10707" spans="1:21" x14ac:dyDescent="0.2">
      <c r="A10707" s="2"/>
      <c r="B10707" s="2"/>
      <c r="C10707" s="2"/>
      <c r="D10707" s="2"/>
      <c r="E10707" s="2"/>
      <c r="F10707" s="2"/>
      <c r="G10707" s="2">
        <v>10.696</v>
      </c>
      <c r="H10707" s="2">
        <v>13.88867615</v>
      </c>
      <c r="I10707" s="2">
        <v>-4.6783450000000004E-3</v>
      </c>
      <c r="J10707" s="2"/>
      <c r="K10707" s="2"/>
      <c r="L10707" s="2"/>
      <c r="M10707" s="2">
        <v>10.696</v>
      </c>
      <c r="N10707" s="2">
        <v>9.6837860100000004</v>
      </c>
      <c r="O10707" s="2">
        <v>-4.4952389999999998E-3</v>
      </c>
      <c r="P10707" s="2"/>
      <c r="Q10707" s="2"/>
      <c r="R10707" s="2"/>
      <c r="S10707" s="2"/>
      <c r="T10707" s="2"/>
      <c r="U10707" s="2"/>
    </row>
    <row r="10708" spans="1:21" x14ac:dyDescent="0.2">
      <c r="A10708" s="2"/>
      <c r="B10708" s="2"/>
      <c r="C10708" s="2"/>
      <c r="D10708" s="2"/>
      <c r="E10708" s="2"/>
      <c r="F10708" s="2"/>
      <c r="G10708" s="2">
        <v>10.696999999999999</v>
      </c>
      <c r="H10708" s="2">
        <v>13.672659299999999</v>
      </c>
      <c r="I10708" s="2">
        <v>-4.3579100000000004E-3</v>
      </c>
      <c r="J10708" s="2"/>
      <c r="K10708" s="2"/>
      <c r="L10708" s="2"/>
      <c r="M10708" s="2">
        <v>10.696999999999999</v>
      </c>
      <c r="N10708" s="2">
        <v>8.8738488800000006</v>
      </c>
      <c r="O10708" s="2">
        <v>-4.2663570000000001E-3</v>
      </c>
      <c r="P10708" s="2"/>
      <c r="Q10708" s="2"/>
      <c r="R10708" s="2"/>
      <c r="S10708" s="2"/>
      <c r="T10708" s="2"/>
      <c r="U10708" s="2"/>
    </row>
    <row r="10709" spans="1:21" x14ac:dyDescent="0.2">
      <c r="A10709" s="2"/>
      <c r="B10709" s="2"/>
      <c r="C10709" s="2"/>
      <c r="D10709" s="2"/>
      <c r="E10709" s="2"/>
      <c r="F10709" s="2"/>
      <c r="G10709" s="2">
        <v>10.698</v>
      </c>
      <c r="H10709" s="2">
        <v>13.44880188</v>
      </c>
      <c r="I10709" s="2">
        <v>-4.3395999999999999E-3</v>
      </c>
      <c r="J10709" s="2"/>
      <c r="K10709" s="2"/>
      <c r="L10709" s="2"/>
      <c r="M10709" s="2">
        <v>10.698</v>
      </c>
      <c r="N10709" s="2">
        <v>8.4086315900000006</v>
      </c>
      <c r="O10709" s="2">
        <v>-4.0924070000000002E-3</v>
      </c>
      <c r="P10709" s="2"/>
      <c r="Q10709" s="2"/>
      <c r="R10709" s="2"/>
      <c r="S10709" s="2"/>
      <c r="T10709" s="2"/>
      <c r="U10709" s="2"/>
    </row>
    <row r="10710" spans="1:21" x14ac:dyDescent="0.2">
      <c r="A10710" s="2"/>
      <c r="B10710" s="2"/>
      <c r="C10710" s="2"/>
      <c r="D10710" s="2"/>
      <c r="E10710" s="2"/>
      <c r="F10710" s="2"/>
      <c r="G10710" s="2">
        <v>10.699</v>
      </c>
      <c r="H10710" s="2">
        <v>13.23637085</v>
      </c>
      <c r="I10710" s="2">
        <v>-4.1290279999999999E-3</v>
      </c>
      <c r="J10710" s="2"/>
      <c r="K10710" s="2"/>
      <c r="L10710" s="2"/>
      <c r="M10710" s="2">
        <v>10.699</v>
      </c>
      <c r="N10710" s="2">
        <v>8.2647619599999995</v>
      </c>
      <c r="O10710" s="2">
        <v>-4.3487550000000002E-3</v>
      </c>
      <c r="P10710" s="2"/>
      <c r="Q10710" s="2"/>
      <c r="R10710" s="2"/>
      <c r="S10710" s="2"/>
      <c r="T10710" s="2"/>
      <c r="U10710" s="2"/>
    </row>
    <row r="10711" spans="1:21" x14ac:dyDescent="0.2">
      <c r="A10711" s="2"/>
      <c r="B10711" s="2"/>
      <c r="C10711" s="2"/>
      <c r="D10711" s="2"/>
      <c r="E10711" s="2"/>
      <c r="F10711" s="2"/>
      <c r="G10711" s="2">
        <v>10.7</v>
      </c>
      <c r="H10711" s="2">
        <v>13.02640381</v>
      </c>
      <c r="I10711" s="2">
        <v>-4.2205810000000002E-3</v>
      </c>
      <c r="J10711" s="2"/>
      <c r="K10711" s="2"/>
      <c r="L10711" s="2"/>
      <c r="M10711" s="2">
        <v>10.7</v>
      </c>
      <c r="N10711" s="2">
        <v>8.3856823699999996</v>
      </c>
      <c r="O10711" s="2">
        <v>-4.0649409999999999E-3</v>
      </c>
      <c r="P10711" s="2"/>
      <c r="Q10711" s="2"/>
      <c r="R10711" s="2"/>
      <c r="S10711" s="2"/>
      <c r="T10711" s="2"/>
      <c r="U10711" s="2"/>
    </row>
    <row r="10712" spans="1:21" x14ac:dyDescent="0.2">
      <c r="A10712" s="2"/>
      <c r="B10712" s="2"/>
      <c r="C10712" s="2"/>
      <c r="D10712" s="2"/>
      <c r="E10712" s="2"/>
      <c r="F10712" s="2"/>
      <c r="G10712" s="2">
        <v>10.701000000000001</v>
      </c>
      <c r="H10712" s="2">
        <v>12.86052185</v>
      </c>
      <c r="I10712" s="2">
        <v>-4.4403079999999996E-3</v>
      </c>
      <c r="J10712" s="2"/>
      <c r="K10712" s="2"/>
      <c r="L10712" s="2"/>
      <c r="M10712" s="2">
        <v>10.701000000000001</v>
      </c>
      <c r="N10712" s="2">
        <v>8.7322863799999997</v>
      </c>
      <c r="O10712" s="2">
        <v>-4.5593259999999998E-3</v>
      </c>
      <c r="P10712" s="2"/>
      <c r="Q10712" s="2"/>
      <c r="R10712" s="2"/>
      <c r="S10712" s="2"/>
      <c r="T10712" s="2"/>
      <c r="U10712" s="2"/>
    </row>
    <row r="10713" spans="1:21" x14ac:dyDescent="0.2">
      <c r="A10713" s="2"/>
      <c r="B10713" s="2"/>
      <c r="C10713" s="2"/>
      <c r="D10713" s="2"/>
      <c r="E10713" s="2"/>
      <c r="F10713" s="2"/>
      <c r="G10713" s="2">
        <v>10.702</v>
      </c>
      <c r="H10713" s="2">
        <v>12.71618103</v>
      </c>
      <c r="I10713" s="2">
        <v>-4.1656489999999996E-3</v>
      </c>
      <c r="J10713" s="2"/>
      <c r="K10713" s="2"/>
      <c r="L10713" s="2"/>
      <c r="M10713" s="2">
        <v>10.702</v>
      </c>
      <c r="N10713" s="2">
        <v>9.2886468499999992</v>
      </c>
      <c r="O10713" s="2">
        <v>-4.2755129999999999E-3</v>
      </c>
      <c r="P10713" s="2"/>
      <c r="Q10713" s="2"/>
      <c r="R10713" s="2"/>
      <c r="S10713" s="2"/>
      <c r="T10713" s="2"/>
      <c r="U10713" s="2"/>
    </row>
    <row r="10714" spans="1:21" x14ac:dyDescent="0.2">
      <c r="A10714" s="2"/>
      <c r="B10714" s="2"/>
      <c r="C10714" s="2"/>
      <c r="D10714" s="2"/>
      <c r="E10714" s="2"/>
      <c r="F10714" s="2"/>
      <c r="G10714" s="2">
        <v>10.702999999999999</v>
      </c>
      <c r="H10714" s="2">
        <v>12.62059998</v>
      </c>
      <c r="I10714" s="2">
        <v>-4.4494629999999999E-3</v>
      </c>
      <c r="J10714" s="2"/>
      <c r="K10714" s="2"/>
      <c r="L10714" s="2"/>
      <c r="M10714" s="2">
        <v>10.702999999999999</v>
      </c>
      <c r="N10714" s="2">
        <v>9.9521978799999999</v>
      </c>
      <c r="O10714" s="2">
        <v>-4.3029790000000002E-3</v>
      </c>
      <c r="P10714" s="2"/>
      <c r="Q10714" s="2"/>
      <c r="R10714" s="2"/>
      <c r="S10714" s="2"/>
      <c r="T10714" s="2"/>
      <c r="U10714" s="2"/>
    </row>
    <row r="10715" spans="1:21" x14ac:dyDescent="0.2">
      <c r="A10715" s="2"/>
      <c r="B10715" s="2"/>
      <c r="C10715" s="2"/>
      <c r="D10715" s="2"/>
      <c r="E10715" s="2"/>
      <c r="F10715" s="2"/>
      <c r="G10715" s="2">
        <v>10.704000000000001</v>
      </c>
      <c r="H10715" s="2">
        <v>12.584318850000001</v>
      </c>
      <c r="I10715" s="2">
        <v>-4.4494629999999999E-3</v>
      </c>
      <c r="J10715" s="2"/>
      <c r="K10715" s="2"/>
      <c r="L10715" s="2"/>
      <c r="M10715" s="2">
        <v>10.704000000000001</v>
      </c>
      <c r="N10715" s="2">
        <v>10.68371765</v>
      </c>
      <c r="O10715" s="2">
        <v>-4.4860840000000004E-3</v>
      </c>
      <c r="P10715" s="2"/>
      <c r="Q10715" s="2"/>
      <c r="R10715" s="2"/>
      <c r="S10715" s="2"/>
      <c r="T10715" s="2"/>
      <c r="U10715" s="2"/>
    </row>
    <row r="10716" spans="1:21" x14ac:dyDescent="0.2">
      <c r="A10716" s="2"/>
      <c r="B10716" s="2"/>
      <c r="C10716" s="2"/>
      <c r="D10716" s="2"/>
      <c r="E10716" s="2"/>
      <c r="F10716" s="2"/>
      <c r="G10716" s="2">
        <v>10.705</v>
      </c>
      <c r="H10716" s="2">
        <v>12.59810974</v>
      </c>
      <c r="I10716" s="2">
        <v>-4.5043949999999996E-3</v>
      </c>
      <c r="J10716" s="2"/>
      <c r="K10716" s="2"/>
      <c r="L10716" s="2"/>
      <c r="M10716" s="2">
        <v>10.705</v>
      </c>
      <c r="N10716" s="2">
        <v>11.404448240000001</v>
      </c>
      <c r="O10716" s="2">
        <v>-4.2205810000000002E-3</v>
      </c>
      <c r="P10716" s="2"/>
      <c r="Q10716" s="2"/>
      <c r="R10716" s="2"/>
      <c r="S10716" s="2"/>
      <c r="T10716" s="2"/>
      <c r="U10716" s="2"/>
    </row>
    <row r="10717" spans="1:21" x14ac:dyDescent="0.2">
      <c r="A10717" s="2"/>
      <c r="B10717" s="2"/>
      <c r="C10717" s="2"/>
      <c r="D10717" s="2"/>
      <c r="E10717" s="2"/>
      <c r="F10717" s="2"/>
      <c r="G10717" s="2">
        <v>10.706</v>
      </c>
      <c r="H10717" s="2">
        <v>12.65829651</v>
      </c>
      <c r="I10717" s="2">
        <v>-4.5959470000000004E-3</v>
      </c>
      <c r="J10717" s="2"/>
      <c r="K10717" s="2"/>
      <c r="L10717" s="2"/>
      <c r="M10717" s="2">
        <v>10.706</v>
      </c>
      <c r="N10717" s="2">
        <v>12.043081669999999</v>
      </c>
      <c r="O10717" s="2">
        <v>-4.2297360000000004E-3</v>
      </c>
      <c r="P10717" s="2"/>
      <c r="Q10717" s="2"/>
      <c r="R10717" s="2"/>
      <c r="S10717" s="2"/>
      <c r="T10717" s="2"/>
      <c r="U10717" s="2"/>
    </row>
    <row r="10718" spans="1:21" x14ac:dyDescent="0.2">
      <c r="A10718" s="2"/>
      <c r="B10718" s="2"/>
      <c r="C10718" s="2"/>
      <c r="D10718" s="2"/>
      <c r="E10718" s="2"/>
      <c r="F10718" s="2"/>
      <c r="G10718" s="2">
        <v>10.707000000000001</v>
      </c>
      <c r="H10718" s="2">
        <v>12.821612549999999</v>
      </c>
      <c r="I10718" s="2">
        <v>-4.2114259999999999E-3</v>
      </c>
      <c r="J10718" s="2"/>
      <c r="K10718" s="2"/>
      <c r="L10718" s="2"/>
      <c r="M10718" s="2">
        <v>10.707000000000001</v>
      </c>
      <c r="N10718" s="2">
        <v>12.5512207</v>
      </c>
      <c r="O10718" s="2">
        <v>-4.3304440000000001E-3</v>
      </c>
      <c r="P10718" s="2"/>
      <c r="Q10718" s="2"/>
      <c r="R10718" s="2"/>
      <c r="S10718" s="2"/>
      <c r="T10718" s="2"/>
      <c r="U10718" s="2"/>
    </row>
    <row r="10719" spans="1:21" x14ac:dyDescent="0.2">
      <c r="A10719" s="2"/>
      <c r="B10719" s="2"/>
      <c r="C10719" s="2"/>
      <c r="D10719" s="2"/>
      <c r="E10719" s="2"/>
      <c r="F10719" s="2"/>
      <c r="G10719" s="2">
        <v>10.708</v>
      </c>
      <c r="H10719" s="2">
        <v>13.02074219</v>
      </c>
      <c r="I10719" s="2">
        <v>-4.5867920000000001E-3</v>
      </c>
      <c r="J10719" s="2"/>
      <c r="K10719" s="2"/>
      <c r="L10719" s="2"/>
      <c r="M10719" s="2">
        <v>10.708</v>
      </c>
      <c r="N10719" s="2">
        <v>12.911210329999999</v>
      </c>
      <c r="O10719" s="2">
        <v>-4.4860840000000004E-3</v>
      </c>
      <c r="P10719" s="2"/>
      <c r="Q10719" s="2"/>
      <c r="R10719" s="2"/>
      <c r="S10719" s="2"/>
      <c r="T10719" s="2"/>
      <c r="U10719" s="2"/>
    </row>
    <row r="10720" spans="1:21" x14ac:dyDescent="0.2">
      <c r="A10720" s="2"/>
      <c r="B10720" s="2"/>
      <c r="C10720" s="2"/>
      <c r="D10720" s="2"/>
      <c r="E10720" s="2"/>
      <c r="F10720" s="2"/>
      <c r="G10720" s="2">
        <v>10.709</v>
      </c>
      <c r="H10720" s="2">
        <v>13.281817630000001</v>
      </c>
      <c r="I10720" s="2">
        <v>-4.5410160000000001E-3</v>
      </c>
      <c r="J10720" s="2"/>
      <c r="K10720" s="2"/>
      <c r="L10720" s="2"/>
      <c r="M10720" s="2">
        <v>10.709</v>
      </c>
      <c r="N10720" s="2">
        <v>13.19022095</v>
      </c>
      <c r="O10720" s="2">
        <v>-4.3212889999999999E-3</v>
      </c>
      <c r="P10720" s="2"/>
      <c r="Q10720" s="2"/>
      <c r="R10720" s="2"/>
      <c r="S10720" s="2"/>
      <c r="T10720" s="2"/>
      <c r="U10720" s="2"/>
    </row>
    <row r="10721" spans="1:21" x14ac:dyDescent="0.2">
      <c r="A10721" s="2"/>
      <c r="B10721" s="2"/>
      <c r="C10721" s="2"/>
      <c r="D10721" s="2"/>
      <c r="E10721" s="2"/>
      <c r="F10721" s="2"/>
      <c r="G10721" s="2">
        <v>10.71</v>
      </c>
      <c r="H10721" s="2">
        <v>13.54937988</v>
      </c>
      <c r="I10721" s="2">
        <v>-4.4677730000000004E-3</v>
      </c>
      <c r="J10721" s="2"/>
      <c r="K10721" s="2"/>
      <c r="L10721" s="2"/>
      <c r="M10721" s="2">
        <v>10.71</v>
      </c>
      <c r="N10721" s="2">
        <v>13.382332760000001</v>
      </c>
      <c r="O10721" s="2">
        <v>-4.3487550000000002E-3</v>
      </c>
      <c r="P10721" s="2"/>
      <c r="Q10721" s="2"/>
      <c r="R10721" s="2"/>
      <c r="S10721" s="2"/>
      <c r="T10721" s="2"/>
      <c r="U10721" s="2"/>
    </row>
    <row r="10722" spans="1:21" x14ac:dyDescent="0.2">
      <c r="A10722" s="2"/>
      <c r="B10722" s="2"/>
      <c r="C10722" s="2"/>
      <c r="D10722" s="2"/>
      <c r="E10722" s="2"/>
      <c r="F10722" s="2"/>
      <c r="G10722" s="2">
        <v>10.711</v>
      </c>
      <c r="H10722" s="2">
        <v>13.790656739999999</v>
      </c>
      <c r="I10722" s="2">
        <v>-4.5867920000000001E-3</v>
      </c>
      <c r="J10722" s="2"/>
      <c r="K10722" s="2"/>
      <c r="L10722" s="2"/>
      <c r="M10722" s="2">
        <v>10.711</v>
      </c>
      <c r="N10722" s="2">
        <v>13.52966125</v>
      </c>
      <c r="O10722" s="2">
        <v>-4.4219970000000004E-3</v>
      </c>
      <c r="P10722" s="2"/>
      <c r="Q10722" s="2"/>
      <c r="R10722" s="2"/>
      <c r="S10722" s="2"/>
      <c r="T10722" s="2"/>
      <c r="U10722" s="2"/>
    </row>
    <row r="10723" spans="1:21" x14ac:dyDescent="0.2">
      <c r="A10723" s="2"/>
      <c r="B10723" s="2"/>
      <c r="C10723" s="2"/>
      <c r="D10723" s="2"/>
      <c r="E10723" s="2"/>
      <c r="F10723" s="2"/>
      <c r="G10723" s="2">
        <v>10.712</v>
      </c>
      <c r="H10723" s="2">
        <v>13.991441650000001</v>
      </c>
      <c r="I10723" s="2">
        <v>-4.3853759999999999E-3</v>
      </c>
      <c r="J10723" s="2"/>
      <c r="K10723" s="2"/>
      <c r="L10723" s="2"/>
      <c r="M10723" s="2">
        <v>10.712</v>
      </c>
      <c r="N10723" s="2">
        <v>13.67955688</v>
      </c>
      <c r="O10723" s="2">
        <v>-4.2388920000000002E-3</v>
      </c>
      <c r="P10723" s="2"/>
      <c r="Q10723" s="2"/>
      <c r="R10723" s="2"/>
      <c r="S10723" s="2"/>
      <c r="T10723" s="2"/>
      <c r="U10723" s="2"/>
    </row>
    <row r="10724" spans="1:21" x14ac:dyDescent="0.2">
      <c r="A10724" s="2"/>
      <c r="B10724" s="2"/>
      <c r="C10724" s="2"/>
      <c r="D10724" s="2"/>
      <c r="E10724" s="2"/>
      <c r="F10724" s="2"/>
      <c r="G10724" s="2">
        <v>10.712999999999999</v>
      </c>
      <c r="H10724" s="2">
        <v>14.154134519999999</v>
      </c>
      <c r="I10724" s="2">
        <v>-4.6508790000000001E-3</v>
      </c>
      <c r="J10724" s="2"/>
      <c r="K10724" s="2"/>
      <c r="L10724" s="2"/>
      <c r="M10724" s="2">
        <v>10.712999999999999</v>
      </c>
      <c r="N10724" s="2">
        <v>13.88206177</v>
      </c>
      <c r="O10724" s="2">
        <v>-4.5135499999999999E-3</v>
      </c>
      <c r="P10724" s="2"/>
      <c r="Q10724" s="2"/>
      <c r="R10724" s="2"/>
      <c r="S10724" s="2"/>
      <c r="T10724" s="2"/>
      <c r="U10724" s="2"/>
    </row>
    <row r="10725" spans="1:21" x14ac:dyDescent="0.2">
      <c r="A10725" s="2"/>
      <c r="B10725" s="2"/>
      <c r="C10725" s="2"/>
      <c r="D10725" s="2"/>
      <c r="E10725" s="2"/>
      <c r="F10725" s="2"/>
      <c r="G10725" s="2">
        <v>10.714</v>
      </c>
      <c r="H10725" s="2">
        <v>14.26412964</v>
      </c>
      <c r="I10725" s="2">
        <v>-4.5043949999999996E-3</v>
      </c>
      <c r="J10725" s="2"/>
      <c r="K10725" s="2"/>
      <c r="L10725" s="2"/>
      <c r="M10725" s="2">
        <v>10.714</v>
      </c>
      <c r="N10725" s="2">
        <v>14.13973633</v>
      </c>
      <c r="O10725" s="2">
        <v>-4.2572019999999999E-3</v>
      </c>
      <c r="P10725" s="2"/>
      <c r="Q10725" s="2"/>
      <c r="R10725" s="2"/>
      <c r="S10725" s="2"/>
      <c r="T10725" s="2"/>
      <c r="U10725" s="2"/>
    </row>
    <row r="10726" spans="1:21" x14ac:dyDescent="0.2">
      <c r="A10726" s="2"/>
      <c r="B10726" s="2"/>
      <c r="C10726" s="2"/>
      <c r="D10726" s="2"/>
      <c r="E10726" s="2"/>
      <c r="F10726" s="2"/>
      <c r="G10726" s="2">
        <v>10.715</v>
      </c>
      <c r="H10726" s="2">
        <v>14.365469360000001</v>
      </c>
      <c r="I10726" s="2">
        <v>-4.3395999999999999E-3</v>
      </c>
      <c r="J10726" s="2"/>
      <c r="K10726" s="2"/>
      <c r="L10726" s="2"/>
      <c r="M10726" s="2">
        <v>10.715</v>
      </c>
      <c r="N10726" s="2">
        <v>14.45136902</v>
      </c>
      <c r="O10726" s="2">
        <v>-4.6051030000000001E-3</v>
      </c>
      <c r="P10726" s="2"/>
      <c r="Q10726" s="2"/>
      <c r="R10726" s="2"/>
      <c r="S10726" s="2"/>
      <c r="T10726" s="2"/>
      <c r="U10726" s="2"/>
    </row>
    <row r="10727" spans="1:21" x14ac:dyDescent="0.2">
      <c r="A10727" s="2"/>
      <c r="B10727" s="2"/>
      <c r="C10727" s="2"/>
      <c r="D10727" s="2"/>
      <c r="E10727" s="2"/>
      <c r="F10727" s="2"/>
      <c r="G10727" s="2">
        <v>10.715999999999999</v>
      </c>
      <c r="H10727" s="2">
        <v>14.410288700000001</v>
      </c>
      <c r="I10727" s="2">
        <v>-4.4586180000000001E-3</v>
      </c>
      <c r="J10727" s="2"/>
      <c r="K10727" s="2"/>
      <c r="L10727" s="2"/>
      <c r="M10727" s="2">
        <v>10.715999999999999</v>
      </c>
      <c r="N10727" s="2">
        <v>14.791873170000001</v>
      </c>
      <c r="O10727" s="2">
        <v>-4.3121339999999996E-3</v>
      </c>
      <c r="P10727" s="2"/>
      <c r="Q10727" s="2"/>
      <c r="R10727" s="2"/>
      <c r="S10727" s="2"/>
      <c r="T10727" s="2"/>
      <c r="U10727" s="2"/>
    </row>
    <row r="10728" spans="1:21" x14ac:dyDescent="0.2">
      <c r="A10728" s="2"/>
      <c r="B10728" s="2"/>
      <c r="C10728" s="2"/>
      <c r="D10728" s="2"/>
      <c r="E10728" s="2"/>
      <c r="F10728" s="2"/>
      <c r="G10728" s="2">
        <v>10.717000000000001</v>
      </c>
      <c r="H10728" s="2">
        <v>14.41600159</v>
      </c>
      <c r="I10728" s="2">
        <v>-4.4219970000000004E-3</v>
      </c>
      <c r="J10728" s="2"/>
      <c r="K10728" s="2"/>
      <c r="L10728" s="2"/>
      <c r="M10728" s="2">
        <v>10.717000000000001</v>
      </c>
      <c r="N10728" s="2">
        <v>15.08958801</v>
      </c>
      <c r="O10728" s="2">
        <v>-4.4219970000000004E-3</v>
      </c>
      <c r="P10728" s="2"/>
      <c r="Q10728" s="2"/>
      <c r="R10728" s="2"/>
      <c r="S10728" s="2"/>
      <c r="T10728" s="2"/>
      <c r="U10728" s="2"/>
    </row>
    <row r="10729" spans="1:21" x14ac:dyDescent="0.2">
      <c r="A10729" s="2"/>
      <c r="B10729" s="2"/>
      <c r="C10729" s="2"/>
      <c r="D10729" s="2"/>
      <c r="E10729" s="2"/>
      <c r="F10729" s="2"/>
      <c r="G10729" s="2">
        <v>10.718</v>
      </c>
      <c r="H10729" s="2">
        <v>14.37510254</v>
      </c>
      <c r="I10729" s="2">
        <v>-4.3945310000000001E-3</v>
      </c>
      <c r="J10729" s="2"/>
      <c r="K10729" s="2"/>
      <c r="L10729" s="2"/>
      <c r="M10729" s="2">
        <v>10.718</v>
      </c>
      <c r="N10729" s="2">
        <v>15.37087891</v>
      </c>
      <c r="O10729" s="2">
        <v>-4.2755129999999999E-3</v>
      </c>
      <c r="P10729" s="2"/>
      <c r="Q10729" s="2"/>
      <c r="R10729" s="2"/>
      <c r="S10729" s="2"/>
      <c r="T10729" s="2"/>
      <c r="U10729" s="2"/>
    </row>
    <row r="10730" spans="1:21" x14ac:dyDescent="0.2">
      <c r="A10730" s="2"/>
      <c r="B10730" s="2"/>
      <c r="C10730" s="2"/>
      <c r="D10730" s="2"/>
      <c r="E10730" s="2"/>
      <c r="F10730" s="2"/>
      <c r="G10730" s="2">
        <v>10.718999999999999</v>
      </c>
      <c r="H10730" s="2">
        <v>14.268333739999999</v>
      </c>
      <c r="I10730" s="2">
        <v>-4.6417239999999999E-3</v>
      </c>
      <c r="J10730" s="2"/>
      <c r="K10730" s="2"/>
      <c r="L10730" s="2"/>
      <c r="M10730" s="2">
        <v>10.718999999999999</v>
      </c>
      <c r="N10730" s="2">
        <v>15.65018066</v>
      </c>
      <c r="O10730" s="2">
        <v>-4.2846680000000002E-3</v>
      </c>
      <c r="P10730" s="2"/>
      <c r="Q10730" s="2"/>
      <c r="R10730" s="2"/>
      <c r="S10730" s="2"/>
      <c r="T10730" s="2"/>
      <c r="U10730" s="2"/>
    </row>
    <row r="10731" spans="1:21" x14ac:dyDescent="0.2">
      <c r="A10731" s="2"/>
      <c r="B10731" s="2"/>
      <c r="C10731" s="2"/>
      <c r="D10731" s="2"/>
      <c r="E10731" s="2"/>
      <c r="F10731" s="2"/>
      <c r="G10731" s="2">
        <v>10.72</v>
      </c>
      <c r="H10731" s="2">
        <v>14.12194824</v>
      </c>
      <c r="I10731" s="2">
        <v>-4.3487550000000002E-3</v>
      </c>
      <c r="J10731" s="2"/>
      <c r="K10731" s="2"/>
      <c r="L10731" s="2"/>
      <c r="M10731" s="2">
        <v>10.72</v>
      </c>
      <c r="N10731" s="2">
        <v>15.94652466</v>
      </c>
      <c r="O10731" s="2">
        <v>-4.3853759999999999E-3</v>
      </c>
      <c r="P10731" s="2"/>
      <c r="Q10731" s="2"/>
      <c r="R10731" s="2"/>
      <c r="S10731" s="2"/>
      <c r="T10731" s="2"/>
      <c r="U10731" s="2"/>
    </row>
    <row r="10732" spans="1:21" x14ac:dyDescent="0.2">
      <c r="A10732" s="2"/>
      <c r="B10732" s="2"/>
      <c r="C10732" s="2"/>
      <c r="D10732" s="2"/>
      <c r="E10732" s="2"/>
      <c r="F10732" s="2"/>
      <c r="G10732" s="2">
        <v>10.721</v>
      </c>
      <c r="H10732" s="2">
        <v>13.92943665</v>
      </c>
      <c r="I10732" s="2">
        <v>-4.2938230000000004E-3</v>
      </c>
      <c r="J10732" s="2"/>
      <c r="K10732" s="2"/>
      <c r="L10732" s="2"/>
      <c r="M10732" s="2">
        <v>10.721</v>
      </c>
      <c r="N10732" s="2">
        <v>16.277492680000002</v>
      </c>
      <c r="O10732" s="2">
        <v>-4.2663570000000001E-3</v>
      </c>
      <c r="P10732" s="2"/>
      <c r="Q10732" s="2"/>
      <c r="R10732" s="2"/>
      <c r="S10732" s="2"/>
      <c r="T10732" s="2"/>
      <c r="U10732" s="2"/>
    </row>
    <row r="10733" spans="1:21" x14ac:dyDescent="0.2">
      <c r="A10733" s="2"/>
      <c r="B10733" s="2"/>
      <c r="C10733" s="2"/>
      <c r="D10733" s="2"/>
      <c r="E10733" s="2"/>
      <c r="F10733" s="2"/>
      <c r="G10733" s="2">
        <v>10.722</v>
      </c>
      <c r="H10733" s="2">
        <v>13.715379029999999</v>
      </c>
      <c r="I10733" s="2">
        <v>-4.4586180000000001E-3</v>
      </c>
      <c r="J10733" s="2"/>
      <c r="K10733" s="2"/>
      <c r="L10733" s="2"/>
      <c r="M10733" s="2">
        <v>10.722</v>
      </c>
      <c r="N10733" s="2">
        <v>16.61341797</v>
      </c>
      <c r="O10733" s="2">
        <v>-4.3762209999999996E-3</v>
      </c>
      <c r="P10733" s="2"/>
      <c r="Q10733" s="2"/>
      <c r="R10733" s="2"/>
      <c r="S10733" s="2"/>
      <c r="T10733" s="2"/>
      <c r="U10733" s="2"/>
    </row>
    <row r="10734" spans="1:21" x14ac:dyDescent="0.2">
      <c r="A10734" s="2"/>
      <c r="B10734" s="2"/>
      <c r="C10734" s="2"/>
      <c r="D10734" s="2"/>
      <c r="E10734" s="2"/>
      <c r="F10734" s="2"/>
      <c r="G10734" s="2">
        <v>10.723000000000001</v>
      </c>
      <c r="H10734" s="2">
        <v>13.50954773</v>
      </c>
      <c r="I10734" s="2">
        <v>-4.4128420000000002E-3</v>
      </c>
      <c r="J10734" s="2"/>
      <c r="K10734" s="2"/>
      <c r="L10734" s="2"/>
      <c r="M10734" s="2">
        <v>10.723000000000001</v>
      </c>
      <c r="N10734" s="2">
        <v>16.947163700000001</v>
      </c>
      <c r="O10734" s="2">
        <v>-4.4769290000000002E-3</v>
      </c>
      <c r="P10734" s="2"/>
      <c r="Q10734" s="2"/>
      <c r="R10734" s="2"/>
      <c r="S10734" s="2"/>
      <c r="T10734" s="2"/>
      <c r="U10734" s="2"/>
    </row>
    <row r="10735" spans="1:21" x14ac:dyDescent="0.2">
      <c r="A10735" s="2"/>
      <c r="B10735" s="2"/>
      <c r="C10735" s="2"/>
      <c r="D10735" s="2"/>
      <c r="E10735" s="2"/>
      <c r="F10735" s="2"/>
      <c r="G10735" s="2">
        <v>10.724</v>
      </c>
      <c r="H10735" s="2">
        <v>13.319810179999999</v>
      </c>
      <c r="I10735" s="2">
        <v>-4.7424320000000004E-3</v>
      </c>
      <c r="J10735" s="2"/>
      <c r="K10735" s="2"/>
      <c r="L10735" s="2"/>
      <c r="M10735" s="2">
        <v>10.724</v>
      </c>
      <c r="N10735" s="2">
        <v>17.209793090000002</v>
      </c>
      <c r="O10735" s="2">
        <v>-4.6600340000000004E-3</v>
      </c>
      <c r="P10735" s="2"/>
      <c r="Q10735" s="2"/>
      <c r="R10735" s="2"/>
      <c r="S10735" s="2"/>
      <c r="T10735" s="2"/>
      <c r="U10735" s="2"/>
    </row>
    <row r="10736" spans="1:21" x14ac:dyDescent="0.2">
      <c r="A10736" s="2"/>
      <c r="B10736" s="2"/>
      <c r="C10736" s="2"/>
      <c r="D10736" s="2"/>
      <c r="E10736" s="2"/>
      <c r="F10736" s="2"/>
      <c r="G10736" s="2">
        <v>10.725</v>
      </c>
      <c r="H10736" s="2">
        <v>13.17126953</v>
      </c>
      <c r="I10736" s="2">
        <v>-4.1656489999999996E-3</v>
      </c>
      <c r="J10736" s="2"/>
      <c r="K10736" s="2"/>
      <c r="L10736" s="2"/>
      <c r="M10736" s="2">
        <v>10.725</v>
      </c>
      <c r="N10736" s="2">
        <v>17.395775759999999</v>
      </c>
      <c r="O10736" s="2">
        <v>-4.4403079999999996E-3</v>
      </c>
      <c r="P10736" s="2"/>
      <c r="Q10736" s="2"/>
      <c r="R10736" s="2"/>
      <c r="S10736" s="2"/>
      <c r="T10736" s="2"/>
      <c r="U10736" s="2"/>
    </row>
    <row r="10737" spans="1:21" x14ac:dyDescent="0.2">
      <c r="A10737" s="2"/>
      <c r="B10737" s="2"/>
      <c r="C10737" s="2"/>
      <c r="D10737" s="2"/>
      <c r="E10737" s="2"/>
      <c r="F10737" s="2"/>
      <c r="G10737" s="2">
        <v>10.726000000000001</v>
      </c>
      <c r="H10737" s="2">
        <v>13.077139280000001</v>
      </c>
      <c r="I10737" s="2">
        <v>-4.4311519999999998E-3</v>
      </c>
      <c r="J10737" s="2"/>
      <c r="K10737" s="2"/>
      <c r="L10737" s="2"/>
      <c r="M10737" s="2">
        <v>10.726000000000001</v>
      </c>
      <c r="N10737" s="2">
        <v>17.481962889999998</v>
      </c>
      <c r="O10737" s="2">
        <v>-4.2755129999999999E-3</v>
      </c>
      <c r="P10737" s="2"/>
      <c r="Q10737" s="2"/>
      <c r="R10737" s="2"/>
      <c r="S10737" s="2"/>
      <c r="T10737" s="2"/>
      <c r="U10737" s="2"/>
    </row>
    <row r="10738" spans="1:21" x14ac:dyDescent="0.2">
      <c r="A10738" s="2"/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>
        <v>10.727</v>
      </c>
      <c r="N10738" s="2">
        <v>17.496789549999999</v>
      </c>
      <c r="O10738" s="2">
        <v>-4.5593259999999998E-3</v>
      </c>
      <c r="P10738" s="2"/>
      <c r="Q10738" s="2"/>
      <c r="R10738" s="2"/>
      <c r="S10738" s="2"/>
      <c r="T10738" s="2"/>
      <c r="U10738" s="2"/>
    </row>
    <row r="10739" spans="1:21" x14ac:dyDescent="0.2">
      <c r="A10739" s="2"/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>
        <v>10.728</v>
      </c>
      <c r="N10739" s="2">
        <v>17.477587280000002</v>
      </c>
      <c r="O10739" s="2">
        <v>-4.2297360000000004E-3</v>
      </c>
      <c r="P10739" s="2"/>
      <c r="Q10739" s="2"/>
      <c r="R10739" s="2"/>
      <c r="S10739" s="2"/>
      <c r="T10739" s="2"/>
      <c r="U10739" s="2"/>
    </row>
    <row r="10740" spans="1:21" x14ac:dyDescent="0.2">
      <c r="A10740" s="2"/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>
        <v>10.728999999999999</v>
      </c>
      <c r="N10740" s="2">
        <v>17.42347534</v>
      </c>
      <c r="O10740" s="2">
        <v>-4.4677730000000004E-3</v>
      </c>
      <c r="P10740" s="2"/>
      <c r="Q10740" s="2"/>
      <c r="R10740" s="2"/>
      <c r="S10740" s="2"/>
      <c r="T10740" s="2"/>
      <c r="U10740" s="2"/>
    </row>
    <row r="10741" spans="1:21" x14ac:dyDescent="0.2">
      <c r="A10741" s="2"/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>
        <v>10.73</v>
      </c>
      <c r="N10741" s="2">
        <v>17.364892579999999</v>
      </c>
      <c r="O10741" s="2">
        <v>-4.5227050000000001E-3</v>
      </c>
      <c r="P10741" s="2"/>
      <c r="Q10741" s="2"/>
      <c r="R10741" s="2"/>
      <c r="S10741" s="2"/>
      <c r="T10741" s="2"/>
      <c r="U10741" s="2"/>
    </row>
    <row r="10742" spans="1:21" x14ac:dyDescent="0.2">
      <c r="A10742" s="2"/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>
        <v>10.731</v>
      </c>
      <c r="N10742" s="2">
        <v>17.3189624</v>
      </c>
      <c r="O10742" s="2">
        <v>-4.5410160000000001E-3</v>
      </c>
      <c r="P10742" s="2"/>
      <c r="Q10742" s="2"/>
      <c r="R10742" s="2"/>
      <c r="S10742" s="2"/>
      <c r="T10742" s="2"/>
      <c r="U10742" s="2"/>
    </row>
    <row r="10743" spans="1:21" x14ac:dyDescent="0.2">
      <c r="A10743" s="2"/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>
        <v>10.731999999999999</v>
      </c>
      <c r="N10743" s="2">
        <v>17.278665159999999</v>
      </c>
      <c r="O10743" s="2">
        <v>-4.6051030000000001E-3</v>
      </c>
      <c r="P10743" s="2"/>
      <c r="Q10743" s="2"/>
      <c r="R10743" s="2"/>
      <c r="S10743" s="2"/>
      <c r="T10743" s="2"/>
      <c r="U10743" s="2"/>
    </row>
    <row r="10744" spans="1:21" x14ac:dyDescent="0.2">
      <c r="A10744" s="2"/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>
        <v>10.733000000000001</v>
      </c>
      <c r="N10744" s="2">
        <v>17.24739258</v>
      </c>
      <c r="O10744" s="2">
        <v>-4.3304440000000001E-3</v>
      </c>
      <c r="P10744" s="2"/>
      <c r="Q10744" s="2"/>
      <c r="R10744" s="2"/>
      <c r="S10744" s="2"/>
      <c r="T10744" s="2"/>
      <c r="U10744" s="2"/>
    </row>
    <row r="10745" spans="1:21" x14ac:dyDescent="0.2">
      <c r="A10745" s="2"/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>
        <v>10.734</v>
      </c>
      <c r="N10745" s="2">
        <v>17.195686039999998</v>
      </c>
      <c r="O10745" s="2">
        <v>-4.4677730000000004E-3</v>
      </c>
      <c r="P10745" s="2"/>
      <c r="Q10745" s="2"/>
      <c r="R10745" s="2"/>
      <c r="S10745" s="2"/>
      <c r="T10745" s="2"/>
      <c r="U10745" s="2"/>
    </row>
    <row r="10746" spans="1:21" x14ac:dyDescent="0.2">
      <c r="A10746" s="2"/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>
        <v>10.734999999999999</v>
      </c>
      <c r="N10746" s="2">
        <v>17.152208250000001</v>
      </c>
      <c r="O10746" s="2">
        <v>-4.3029790000000002E-3</v>
      </c>
      <c r="P10746" s="2"/>
      <c r="Q10746" s="2"/>
      <c r="R10746" s="2"/>
      <c r="S10746" s="2"/>
      <c r="T10746" s="2"/>
      <c r="U10746" s="2"/>
    </row>
    <row r="10747" spans="1:21" x14ac:dyDescent="0.2">
      <c r="A10747" s="2"/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>
        <v>10.736000000000001</v>
      </c>
      <c r="N10747" s="2">
        <v>17.099984129999999</v>
      </c>
      <c r="O10747" s="2">
        <v>-4.2022709999999996E-3</v>
      </c>
      <c r="P10747" s="2"/>
      <c r="Q10747" s="2"/>
      <c r="R10747" s="2"/>
      <c r="S10747" s="2"/>
      <c r="T10747" s="2"/>
      <c r="U10747" s="2"/>
    </row>
    <row r="10748" spans="1:21" x14ac:dyDescent="0.2">
      <c r="A10748" s="2"/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>
        <v>10.737</v>
      </c>
      <c r="N10748" s="2">
        <v>17.04749451</v>
      </c>
      <c r="O10748" s="2">
        <v>-4.5135499999999999E-3</v>
      </c>
      <c r="P10748" s="2"/>
      <c r="Q10748" s="2"/>
      <c r="R10748" s="2"/>
      <c r="S10748" s="2"/>
      <c r="T10748" s="2"/>
      <c r="U10748" s="2"/>
    </row>
    <row r="10749" spans="1:21" x14ac:dyDescent="0.2">
      <c r="A10749" s="2"/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>
        <v>10.738</v>
      </c>
      <c r="N10749" s="2">
        <v>16.97333008</v>
      </c>
      <c r="O10749" s="2">
        <v>-4.2572019999999999E-3</v>
      </c>
      <c r="P10749" s="2"/>
      <c r="Q10749" s="2"/>
      <c r="R10749" s="2"/>
      <c r="S10749" s="2"/>
      <c r="T10749" s="2"/>
      <c r="U10749" s="2"/>
    </row>
    <row r="10750" spans="1:21" x14ac:dyDescent="0.2">
      <c r="A10750" s="2"/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>
        <v>10.739000000000001</v>
      </c>
      <c r="N10750" s="2">
        <v>16.866234739999999</v>
      </c>
      <c r="O10750" s="2">
        <v>-4.5776369999999999E-3</v>
      </c>
      <c r="P10750" s="2"/>
      <c r="Q10750" s="2"/>
      <c r="R10750" s="2"/>
      <c r="S10750" s="2"/>
      <c r="T10750" s="2"/>
      <c r="U10750" s="2"/>
    </row>
    <row r="10751" spans="1:21" x14ac:dyDescent="0.2">
      <c r="A10751" s="2"/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>
        <v>10.74</v>
      </c>
      <c r="N10751" s="2">
        <v>16.713273319999999</v>
      </c>
      <c r="O10751" s="2">
        <v>-4.3853759999999999E-3</v>
      </c>
      <c r="P10751" s="2"/>
      <c r="Q10751" s="2"/>
      <c r="R10751" s="2"/>
      <c r="S10751" s="2"/>
      <c r="T10751" s="2"/>
      <c r="U10751" s="2"/>
    </row>
    <row r="10752" spans="1:21" x14ac:dyDescent="0.2">
      <c r="A10752" s="2"/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>
        <v>10.741</v>
      </c>
      <c r="N10752" s="2">
        <v>16.50004517</v>
      </c>
      <c r="O10752" s="2">
        <v>-4.5043949999999996E-3</v>
      </c>
      <c r="P10752" s="2"/>
      <c r="Q10752" s="2"/>
      <c r="R10752" s="2"/>
      <c r="S10752" s="2"/>
      <c r="T10752" s="2"/>
      <c r="U10752" s="2"/>
    </row>
    <row r="10753" spans="1:21" x14ac:dyDescent="0.2">
      <c r="A10753" s="2"/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>
        <v>10.742000000000001</v>
      </c>
      <c r="N10753" s="2">
        <v>16.23162842</v>
      </c>
      <c r="O10753" s="2">
        <v>-4.5959470000000004E-3</v>
      </c>
      <c r="P10753" s="2"/>
      <c r="Q10753" s="2"/>
      <c r="R10753" s="2"/>
      <c r="S10753" s="2"/>
      <c r="T10753" s="2"/>
      <c r="U10753" s="2"/>
    </row>
    <row r="10754" spans="1:21" x14ac:dyDescent="0.2">
      <c r="A10754" s="2"/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>
        <v>10.743</v>
      </c>
      <c r="N10754" s="2">
        <v>15.96185608</v>
      </c>
      <c r="O10754" s="2">
        <v>-4.4769290000000002E-3</v>
      </c>
      <c r="P10754" s="2"/>
      <c r="Q10754" s="2"/>
      <c r="R10754" s="2"/>
      <c r="S10754" s="2"/>
      <c r="T10754" s="2"/>
      <c r="U10754" s="2"/>
    </row>
    <row r="10755" spans="1:21" x14ac:dyDescent="0.2">
      <c r="A10755" s="2"/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>
        <v>10.744</v>
      </c>
      <c r="N10755" s="2">
        <v>15.67357239</v>
      </c>
      <c r="O10755" s="2">
        <v>-4.6691900000000001E-3</v>
      </c>
      <c r="P10755" s="2"/>
      <c r="Q10755" s="2"/>
      <c r="R10755" s="2"/>
      <c r="S10755" s="2"/>
      <c r="T10755" s="2"/>
      <c r="U10755" s="2"/>
    </row>
    <row r="10756" spans="1:21" x14ac:dyDescent="0.2">
      <c r="A10756" s="2"/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>
        <v>10.744999999999999</v>
      </c>
      <c r="N10756" s="2">
        <v>15.38816467</v>
      </c>
      <c r="O10756" s="2">
        <v>-4.3487550000000002E-3</v>
      </c>
      <c r="P10756" s="2"/>
      <c r="Q10756" s="2"/>
      <c r="R10756" s="2"/>
      <c r="S10756" s="2"/>
      <c r="T10756" s="2"/>
      <c r="U10756" s="2"/>
    </row>
    <row r="10757" spans="1:21" x14ac:dyDescent="0.2">
      <c r="A10757" s="2"/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>
        <v>10.746</v>
      </c>
      <c r="N10757" s="2">
        <v>15.1093396</v>
      </c>
      <c r="O10757" s="2">
        <v>-4.4952389999999998E-3</v>
      </c>
      <c r="P10757" s="2"/>
      <c r="Q10757" s="2"/>
      <c r="R10757" s="2"/>
      <c r="S10757" s="2"/>
      <c r="T10757" s="2"/>
      <c r="U10757" s="2"/>
    </row>
    <row r="10758" spans="1:21" x14ac:dyDescent="0.2">
      <c r="A10758" s="2"/>
      <c r="B10758" s="2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>
        <v>10.747</v>
      </c>
      <c r="N10758" s="2">
        <v>14.834427489999999</v>
      </c>
      <c r="O10758" s="2">
        <v>-4.5135499999999999E-3</v>
      </c>
      <c r="P10758" s="2"/>
      <c r="Q10758" s="2"/>
      <c r="R10758" s="2"/>
      <c r="S10758" s="2"/>
      <c r="T10758" s="2"/>
      <c r="U10758" s="2"/>
    </row>
    <row r="10759" spans="1:21" x14ac:dyDescent="0.2">
      <c r="A10759" s="2"/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>
        <v>10.747999999999999</v>
      </c>
      <c r="N10759" s="2">
        <v>14.572675780000001</v>
      </c>
      <c r="O10759" s="2">
        <v>-4.5227050000000001E-3</v>
      </c>
      <c r="P10759" s="2"/>
      <c r="Q10759" s="2"/>
      <c r="R10759" s="2"/>
      <c r="S10759" s="2"/>
      <c r="T10759" s="2"/>
      <c r="U10759" s="2"/>
    </row>
    <row r="10760" spans="1:21" x14ac:dyDescent="0.2">
      <c r="A10760" s="2"/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>
        <v>10.749000000000001</v>
      </c>
      <c r="N10760" s="2">
        <v>14.333605349999999</v>
      </c>
      <c r="O10760" s="2">
        <v>-4.5043949999999996E-3</v>
      </c>
      <c r="P10760" s="2"/>
      <c r="Q10760" s="2"/>
      <c r="R10760" s="2"/>
      <c r="S10760" s="2"/>
      <c r="T10760" s="2"/>
      <c r="U10760" s="2"/>
    </row>
    <row r="10761" spans="1:21" x14ac:dyDescent="0.2">
      <c r="A10761" s="2"/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>
        <v>10.75</v>
      </c>
      <c r="N10761" s="2">
        <v>14.098731689999999</v>
      </c>
      <c r="O10761" s="2">
        <v>-4.2388920000000002E-3</v>
      </c>
      <c r="P10761" s="2"/>
      <c r="Q10761" s="2"/>
      <c r="R10761" s="2"/>
      <c r="S10761" s="2"/>
      <c r="T10761" s="2"/>
      <c r="U10761" s="2"/>
    </row>
    <row r="10762" spans="1:21" x14ac:dyDescent="0.2">
      <c r="A10762" s="2"/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>
        <v>10.750999999999999</v>
      </c>
      <c r="N10762" s="2">
        <v>13.88529907</v>
      </c>
      <c r="O10762" s="2">
        <v>-4.2114259999999999E-3</v>
      </c>
      <c r="P10762" s="2"/>
      <c r="Q10762" s="2"/>
      <c r="R10762" s="2"/>
      <c r="S10762" s="2"/>
      <c r="T10762" s="2"/>
      <c r="U10762" s="2"/>
    </row>
    <row r="10763" spans="1:21" x14ac:dyDescent="0.2">
      <c r="A10763" s="2"/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>
        <v>10.752000000000001</v>
      </c>
      <c r="N10763" s="2">
        <v>13.704309690000001</v>
      </c>
      <c r="O10763" s="2">
        <v>-4.4311519999999998E-3</v>
      </c>
      <c r="P10763" s="2"/>
      <c r="Q10763" s="2"/>
      <c r="R10763" s="2"/>
      <c r="S10763" s="2"/>
      <c r="T10763" s="2"/>
      <c r="U10763" s="2"/>
    </row>
    <row r="10764" spans="1:21" x14ac:dyDescent="0.2">
      <c r="A10764" s="2"/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>
        <v>10.753</v>
      </c>
      <c r="N10764" s="2">
        <v>13.56090515</v>
      </c>
      <c r="O10764" s="2">
        <v>-4.5135499999999999E-3</v>
      </c>
      <c r="P10764" s="2"/>
      <c r="Q10764" s="2"/>
      <c r="R10764" s="2"/>
      <c r="S10764" s="2"/>
      <c r="T10764" s="2"/>
      <c r="U10764" s="2"/>
    </row>
    <row r="10765" spans="1:21" x14ac:dyDescent="0.2">
      <c r="A10765" s="2"/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>
        <v>10.754</v>
      </c>
      <c r="N10765" s="2">
        <v>13.44365234</v>
      </c>
      <c r="O10765" s="2">
        <v>-4.4311519999999998E-3</v>
      </c>
      <c r="P10765" s="2"/>
      <c r="Q10765" s="2"/>
      <c r="R10765" s="2"/>
      <c r="S10765" s="2"/>
      <c r="T10765" s="2"/>
      <c r="U10765" s="2"/>
    </row>
    <row r="10766" spans="1:21" x14ac:dyDescent="0.2">
      <c r="A10766" s="2"/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>
        <v>10.755000000000001</v>
      </c>
      <c r="N10766" s="2">
        <v>13.352766109999999</v>
      </c>
      <c r="O10766" s="2">
        <v>-4.3487550000000002E-3</v>
      </c>
      <c r="P10766" s="2"/>
      <c r="Q10766" s="2"/>
      <c r="R10766" s="2"/>
      <c r="S10766" s="2"/>
      <c r="T10766" s="2"/>
      <c r="U10766" s="2"/>
    </row>
    <row r="10767" spans="1:21" x14ac:dyDescent="0.2">
      <c r="A10767" s="2"/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>
        <v>10.756</v>
      </c>
      <c r="N10767" s="2">
        <v>13.29774475</v>
      </c>
      <c r="O10767" s="2">
        <v>-4.7515869999999998E-3</v>
      </c>
      <c r="P10767" s="2"/>
      <c r="Q10767" s="2"/>
      <c r="R10767" s="2"/>
      <c r="S10767" s="2"/>
      <c r="T10767" s="2"/>
      <c r="U10767" s="2"/>
    </row>
    <row r="10768" spans="1:21" x14ac:dyDescent="0.2">
      <c r="A10768" s="2"/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>
        <v>10.757</v>
      </c>
      <c r="N10768" s="2">
        <v>13.26424377</v>
      </c>
      <c r="O10768" s="2">
        <v>-4.3945310000000001E-3</v>
      </c>
      <c r="P10768" s="2"/>
      <c r="Q10768" s="2"/>
      <c r="R10768" s="2"/>
      <c r="S10768" s="2"/>
      <c r="T10768" s="2"/>
      <c r="U10768" s="2"/>
    </row>
    <row r="10769" spans="1:21" x14ac:dyDescent="0.2">
      <c r="A10769" s="2"/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>
        <v>10.757999999999999</v>
      </c>
      <c r="N10769" s="2">
        <v>13.25149658</v>
      </c>
      <c r="O10769" s="2">
        <v>-4.3579100000000004E-3</v>
      </c>
      <c r="P10769" s="2"/>
      <c r="Q10769" s="2"/>
      <c r="R10769" s="2"/>
      <c r="S10769" s="2"/>
      <c r="T10769" s="2"/>
      <c r="U10769" s="2"/>
    </row>
    <row r="10770" spans="1:21" x14ac:dyDescent="0.2">
      <c r="A10770" s="2"/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>
        <v>10.759</v>
      </c>
      <c r="N10770" s="2">
        <v>13.259988399999999</v>
      </c>
      <c r="O10770" s="2">
        <v>-4.1839599999999996E-3</v>
      </c>
      <c r="P10770" s="2"/>
      <c r="Q10770" s="2"/>
      <c r="R10770" s="2"/>
      <c r="S10770" s="2"/>
      <c r="T10770" s="2"/>
      <c r="U10770" s="2"/>
    </row>
    <row r="10771" spans="1:21" x14ac:dyDescent="0.2">
      <c r="A10771" s="2"/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>
        <v>10.76</v>
      </c>
      <c r="N10771" s="2">
        <v>13.25733093</v>
      </c>
      <c r="O10771" s="2">
        <v>-4.6142580000000004E-3</v>
      </c>
      <c r="P10771" s="2"/>
      <c r="Q10771" s="2"/>
      <c r="R10771" s="2"/>
      <c r="S10771" s="2"/>
      <c r="T10771" s="2"/>
      <c r="U10771" s="2"/>
    </row>
    <row r="10772" spans="1:21" x14ac:dyDescent="0.2">
      <c r="A10772" s="2"/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>
        <v>10.760999999999999</v>
      </c>
      <c r="N10772" s="2">
        <v>13.27266663</v>
      </c>
      <c r="O10772" s="2">
        <v>-4.3395999999999999E-3</v>
      </c>
      <c r="P10772" s="2"/>
      <c r="Q10772" s="2"/>
      <c r="R10772" s="2"/>
      <c r="S10772" s="2"/>
      <c r="T10772" s="2"/>
      <c r="U10772" s="2"/>
    </row>
    <row r="10773" spans="1:21" x14ac:dyDescent="0.2">
      <c r="A10773" s="2"/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>
        <v>10.762</v>
      </c>
      <c r="N10773" s="2">
        <v>13.310452270000001</v>
      </c>
      <c r="O10773" s="2">
        <v>-4.5410160000000001E-3</v>
      </c>
      <c r="P10773" s="2"/>
      <c r="Q10773" s="2"/>
      <c r="R10773" s="2"/>
      <c r="S10773" s="2"/>
      <c r="T10773" s="2"/>
      <c r="U10773" s="2"/>
    </row>
    <row r="10774" spans="1:21" x14ac:dyDescent="0.2">
      <c r="A10774" s="2"/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>
        <v>10.763</v>
      </c>
      <c r="N10774" s="2">
        <v>13.38068359</v>
      </c>
      <c r="O10774" s="2">
        <v>-4.3670649999999998E-3</v>
      </c>
      <c r="P10774" s="2"/>
      <c r="Q10774" s="2"/>
      <c r="R10774" s="2"/>
      <c r="S10774" s="2"/>
      <c r="T10774" s="2"/>
      <c r="U10774" s="2"/>
    </row>
    <row r="10775" spans="1:21" x14ac:dyDescent="0.2">
      <c r="A10775" s="2"/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>
        <v>10.763999999999999</v>
      </c>
      <c r="N10775" s="2">
        <v>13.47364441</v>
      </c>
      <c r="O10775" s="2">
        <v>-4.1839599999999996E-3</v>
      </c>
      <c r="P10775" s="2"/>
      <c r="Q10775" s="2"/>
      <c r="R10775" s="2"/>
      <c r="S10775" s="2"/>
      <c r="T10775" s="2"/>
      <c r="U10775" s="2"/>
    </row>
    <row r="10776" spans="1:21" x14ac:dyDescent="0.2">
      <c r="A10776" s="2"/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>
        <v>10.765000000000001</v>
      </c>
      <c r="N10776" s="2">
        <v>13.56568787</v>
      </c>
      <c r="O10776" s="2">
        <v>-4.1931149999999999E-3</v>
      </c>
      <c r="P10776" s="2"/>
      <c r="Q10776" s="2"/>
      <c r="R10776" s="2"/>
      <c r="S10776" s="2"/>
      <c r="T10776" s="2"/>
      <c r="U10776" s="2"/>
    </row>
    <row r="10777" spans="1:21" x14ac:dyDescent="0.2">
      <c r="A10777" s="2"/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>
        <v>10.766</v>
      </c>
      <c r="N10777" s="2">
        <v>13.66820068</v>
      </c>
      <c r="O10777" s="2">
        <v>-4.3487550000000002E-3</v>
      </c>
      <c r="P10777" s="2"/>
      <c r="Q10777" s="2"/>
      <c r="R10777" s="2"/>
      <c r="S10777" s="2"/>
      <c r="T10777" s="2"/>
      <c r="U10777" s="2"/>
    </row>
    <row r="10778" spans="1:21" x14ac:dyDescent="0.2">
      <c r="A10778" s="2"/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>
        <v>10.766999999999999</v>
      </c>
      <c r="N10778" s="2">
        <v>13.759050289999999</v>
      </c>
      <c r="O10778" s="2">
        <v>-4.2480469999999996E-3</v>
      </c>
      <c r="P10778" s="2"/>
      <c r="Q10778" s="2"/>
      <c r="R10778" s="2"/>
      <c r="S10778" s="2"/>
      <c r="T10778" s="2"/>
      <c r="U10778" s="2"/>
    </row>
    <row r="10779" spans="1:21" x14ac:dyDescent="0.2">
      <c r="A10779" s="2"/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>
        <v>10.768000000000001</v>
      </c>
      <c r="N10779" s="2">
        <v>13.84329529</v>
      </c>
      <c r="O10779" s="2">
        <v>-4.3579100000000004E-3</v>
      </c>
      <c r="P10779" s="2"/>
      <c r="Q10779" s="2"/>
      <c r="R10779" s="2"/>
      <c r="S10779" s="2"/>
      <c r="T10779" s="2"/>
      <c r="U10779" s="2"/>
    </row>
    <row r="10780" spans="1:21" x14ac:dyDescent="0.2">
      <c r="A10780" s="2"/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>
        <v>10.769</v>
      </c>
      <c r="N10780" s="2">
        <v>13.95114624</v>
      </c>
      <c r="O10780" s="2">
        <v>-4.3762209999999996E-3</v>
      </c>
      <c r="P10780" s="2"/>
      <c r="Q10780" s="2"/>
      <c r="R10780" s="2"/>
      <c r="S10780" s="2"/>
      <c r="T10780" s="2"/>
      <c r="U10780" s="2"/>
    </row>
    <row r="10781" spans="1:21" x14ac:dyDescent="0.2">
      <c r="A10781" s="2"/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>
        <v>10.77</v>
      </c>
      <c r="N10781" s="2">
        <v>14.085601199999999</v>
      </c>
      <c r="O10781" s="2">
        <v>-4.5043949999999996E-3</v>
      </c>
      <c r="P10781" s="2"/>
      <c r="Q10781" s="2"/>
      <c r="R10781" s="2"/>
      <c r="S10781" s="2"/>
      <c r="T10781" s="2"/>
      <c r="U10781" s="2"/>
    </row>
    <row r="10782" spans="1:21" x14ac:dyDescent="0.2">
      <c r="A10782" s="2"/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>
        <v>10.771000000000001</v>
      </c>
      <c r="N10782" s="2">
        <v>14.282222900000001</v>
      </c>
      <c r="O10782" s="2">
        <v>-4.2205810000000002E-3</v>
      </c>
      <c r="P10782" s="2"/>
      <c r="Q10782" s="2"/>
      <c r="R10782" s="2"/>
      <c r="S10782" s="2"/>
      <c r="T10782" s="2"/>
      <c r="U10782" s="2"/>
    </row>
    <row r="10783" spans="1:21" x14ac:dyDescent="0.2">
      <c r="A10783" s="2"/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>
        <v>10.772</v>
      </c>
      <c r="N10783" s="2">
        <v>14.53744751</v>
      </c>
      <c r="O10783" s="2">
        <v>-4.5410160000000001E-3</v>
      </c>
      <c r="P10783" s="2"/>
      <c r="Q10783" s="2"/>
      <c r="R10783" s="2"/>
      <c r="S10783" s="2"/>
      <c r="T10783" s="2"/>
      <c r="U10783" s="2"/>
    </row>
    <row r="10784" spans="1:21" x14ac:dyDescent="0.2">
      <c r="A10784" s="2"/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>
        <v>10.773</v>
      </c>
      <c r="N10784" s="2">
        <v>14.767734989999999</v>
      </c>
      <c r="O10784" s="2">
        <v>-4.4128420000000002E-3</v>
      </c>
      <c r="P10784" s="2"/>
      <c r="Q10784" s="2"/>
      <c r="R10784" s="2"/>
      <c r="S10784" s="2"/>
      <c r="T10784" s="2"/>
      <c r="U10784" s="2"/>
    </row>
    <row r="10785" spans="1:21" x14ac:dyDescent="0.2">
      <c r="A10785" s="2"/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>
        <v>10.773999999999999</v>
      </c>
      <c r="N10785" s="2">
        <v>14.9336676</v>
      </c>
      <c r="O10785" s="2">
        <v>-4.5501710000000004E-3</v>
      </c>
      <c r="P10785" s="2"/>
      <c r="Q10785" s="2"/>
      <c r="R10785" s="2"/>
      <c r="S10785" s="2"/>
      <c r="T10785" s="2"/>
      <c r="U10785" s="2"/>
    </row>
    <row r="10786" spans="1:21" x14ac:dyDescent="0.2">
      <c r="A10786" s="2"/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>
        <v>10.775</v>
      </c>
      <c r="N10786" s="2">
        <v>15.00835876</v>
      </c>
      <c r="O10786" s="2">
        <v>-4.5318600000000004E-3</v>
      </c>
      <c r="P10786" s="2"/>
      <c r="Q10786" s="2"/>
      <c r="R10786" s="2"/>
      <c r="S10786" s="2"/>
      <c r="T10786" s="2"/>
      <c r="U10786" s="2"/>
    </row>
    <row r="10787" spans="1:21" x14ac:dyDescent="0.2">
      <c r="A10787" s="2"/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>
        <v>10.776</v>
      </c>
      <c r="N10787" s="2">
        <v>15.025592039999999</v>
      </c>
      <c r="O10787" s="2">
        <v>-4.0557859999999996E-3</v>
      </c>
      <c r="P10787" s="2"/>
      <c r="Q10787" s="2"/>
      <c r="R10787" s="2"/>
      <c r="S10787" s="2"/>
      <c r="T10787" s="2"/>
      <c r="U10787" s="2"/>
    </row>
    <row r="10788" spans="1:21" x14ac:dyDescent="0.2">
      <c r="A10788" s="2"/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>
        <v>10.776999999999999</v>
      </c>
      <c r="N10788" s="2">
        <v>15.03659363</v>
      </c>
      <c r="O10788" s="2">
        <v>-4.6417239999999999E-3</v>
      </c>
      <c r="P10788" s="2"/>
      <c r="Q10788" s="2"/>
      <c r="R10788" s="2"/>
      <c r="S10788" s="2"/>
      <c r="T10788" s="2"/>
      <c r="U10788" s="2"/>
    </row>
    <row r="10789" spans="1:21" x14ac:dyDescent="0.2">
      <c r="A10789" s="2"/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>
        <v>10.778</v>
      </c>
      <c r="N10789" s="2">
        <v>15.08873657</v>
      </c>
      <c r="O10789" s="2">
        <v>-4.3029790000000002E-3</v>
      </c>
      <c r="P10789" s="2"/>
      <c r="Q10789" s="2"/>
      <c r="R10789" s="2"/>
      <c r="S10789" s="2"/>
      <c r="T10789" s="2"/>
      <c r="U10789" s="2"/>
    </row>
    <row r="10790" spans="1:21" x14ac:dyDescent="0.2">
      <c r="A10790" s="2"/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>
        <v>10.779</v>
      </c>
      <c r="N10790" s="2">
        <v>15.181165160000001</v>
      </c>
      <c r="O10790" s="2">
        <v>-4.5135499999999999E-3</v>
      </c>
      <c r="P10790" s="2"/>
      <c r="Q10790" s="2"/>
      <c r="R10790" s="2"/>
      <c r="S10790" s="2"/>
      <c r="T10790" s="2"/>
      <c r="U10790" s="2"/>
    </row>
    <row r="10791" spans="1:21" x14ac:dyDescent="0.2">
      <c r="A10791" s="2"/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>
        <v>10.78</v>
      </c>
      <c r="N10791" s="2">
        <v>15.30510986</v>
      </c>
      <c r="O10791" s="2">
        <v>-4.5410160000000001E-3</v>
      </c>
      <c r="P10791" s="2"/>
      <c r="Q10791" s="2"/>
      <c r="R10791" s="2"/>
      <c r="S10791" s="2"/>
      <c r="T10791" s="2"/>
      <c r="U10791" s="2"/>
    </row>
    <row r="10792" spans="1:21" x14ac:dyDescent="0.2">
      <c r="A10792" s="2"/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>
        <v>10.781000000000001</v>
      </c>
      <c r="N10792" s="2">
        <v>15.40770264</v>
      </c>
      <c r="O10792" s="2">
        <v>-4.2663570000000001E-3</v>
      </c>
      <c r="P10792" s="2"/>
      <c r="Q10792" s="2"/>
      <c r="R10792" s="2"/>
      <c r="S10792" s="2"/>
      <c r="T10792" s="2"/>
      <c r="U10792" s="2"/>
    </row>
    <row r="10793" spans="1:21" x14ac:dyDescent="0.2">
      <c r="A10793" s="2"/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>
        <v>10.782</v>
      </c>
      <c r="N10793" s="2">
        <v>15.494168699999999</v>
      </c>
      <c r="O10793" s="2">
        <v>-4.4494629999999999E-3</v>
      </c>
      <c r="P10793" s="2"/>
      <c r="Q10793" s="2"/>
      <c r="R10793" s="2"/>
      <c r="S10793" s="2"/>
      <c r="T10793" s="2"/>
      <c r="U10793" s="2"/>
    </row>
    <row r="10794" spans="1:21" x14ac:dyDescent="0.2">
      <c r="A10794" s="2"/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>
        <v>10.782999999999999</v>
      </c>
      <c r="N10794" s="2">
        <v>15.58278625</v>
      </c>
      <c r="O10794" s="2">
        <v>-4.4403079999999996E-3</v>
      </c>
      <c r="P10794" s="2"/>
      <c r="Q10794" s="2"/>
      <c r="R10794" s="2"/>
      <c r="S10794" s="2"/>
      <c r="T10794" s="2"/>
      <c r="U10794" s="2"/>
    </row>
    <row r="10795" spans="1:21" x14ac:dyDescent="0.2">
      <c r="A10795" s="2"/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>
        <v>10.784000000000001</v>
      </c>
      <c r="N10795" s="2">
        <v>15.68772583</v>
      </c>
      <c r="O10795" s="2">
        <v>-4.5043949999999996E-3</v>
      </c>
      <c r="P10795" s="2"/>
      <c r="Q10795" s="2"/>
      <c r="R10795" s="2"/>
      <c r="S10795" s="2"/>
      <c r="T10795" s="2"/>
      <c r="U10795" s="2"/>
    </row>
    <row r="10796" spans="1:21" x14ac:dyDescent="0.2">
      <c r="A10796" s="2"/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>
        <v>10.785</v>
      </c>
      <c r="N10796" s="2">
        <v>15.82899231</v>
      </c>
      <c r="O10796" s="2">
        <v>-4.5776369999999999E-3</v>
      </c>
      <c r="P10796" s="2"/>
      <c r="Q10796" s="2"/>
      <c r="R10796" s="2"/>
      <c r="S10796" s="2"/>
      <c r="T10796" s="2"/>
      <c r="U10796" s="2"/>
    </row>
    <row r="10797" spans="1:21" x14ac:dyDescent="0.2">
      <c r="A10797" s="2"/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>
        <v>10.786</v>
      </c>
      <c r="N10797" s="2">
        <v>16.00809692</v>
      </c>
      <c r="O10797" s="2">
        <v>-4.4586180000000001E-3</v>
      </c>
      <c r="P10797" s="2"/>
      <c r="Q10797" s="2"/>
      <c r="R10797" s="2"/>
      <c r="S10797" s="2"/>
      <c r="T10797" s="2"/>
      <c r="U10797" s="2"/>
    </row>
    <row r="10798" spans="1:21" x14ac:dyDescent="0.2">
      <c r="A10798" s="2"/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>
        <v>10.787000000000001</v>
      </c>
      <c r="N10798" s="2">
        <v>16.197280880000001</v>
      </c>
      <c r="O10798" s="2">
        <v>-4.4677730000000004E-3</v>
      </c>
      <c r="P10798" s="2"/>
      <c r="Q10798" s="2"/>
      <c r="R10798" s="2"/>
      <c r="S10798" s="2"/>
      <c r="T10798" s="2"/>
      <c r="U10798" s="2"/>
    </row>
    <row r="10799" spans="1:21" x14ac:dyDescent="0.2">
      <c r="A10799" s="2"/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>
        <v>10.788</v>
      </c>
      <c r="N10799" s="2">
        <v>16.347768550000001</v>
      </c>
      <c r="O10799" s="2">
        <v>-4.4219970000000004E-3</v>
      </c>
      <c r="P10799" s="2"/>
      <c r="Q10799" s="2"/>
      <c r="R10799" s="2"/>
      <c r="S10799" s="2"/>
      <c r="T10799" s="2"/>
      <c r="U10799" s="2"/>
    </row>
    <row r="10800" spans="1:21" x14ac:dyDescent="0.2">
      <c r="A10800" s="2"/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>
        <v>10.789</v>
      </c>
      <c r="N10800" s="2">
        <v>16.44896606</v>
      </c>
      <c r="O10800" s="2">
        <v>-4.5410160000000001E-3</v>
      </c>
      <c r="P10800" s="2"/>
      <c r="Q10800" s="2"/>
      <c r="R10800" s="2"/>
      <c r="S10800" s="2"/>
      <c r="T10800" s="2"/>
      <c r="U10800" s="2"/>
    </row>
    <row r="10801" spans="1:21" x14ac:dyDescent="0.2">
      <c r="A10801" s="2"/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>
        <v>10.79</v>
      </c>
      <c r="N10801" s="2">
        <v>16.504987180000001</v>
      </c>
      <c r="O10801" s="2">
        <v>-4.5959470000000004E-3</v>
      </c>
      <c r="P10801" s="2"/>
      <c r="Q10801" s="2"/>
      <c r="R10801" s="2"/>
      <c r="S10801" s="2"/>
      <c r="T10801" s="2"/>
      <c r="U10801" s="2"/>
    </row>
    <row r="10802" spans="1:21" x14ac:dyDescent="0.2">
      <c r="A10802" s="2"/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>
        <v>10.791</v>
      </c>
      <c r="N10802" s="2">
        <v>16.503665770000001</v>
      </c>
      <c r="O10802" s="2">
        <v>-4.3762209999999996E-3</v>
      </c>
      <c r="P10802" s="2"/>
      <c r="Q10802" s="2"/>
      <c r="R10802" s="2"/>
      <c r="S10802" s="2"/>
      <c r="T10802" s="2"/>
      <c r="U10802" s="2"/>
    </row>
    <row r="10803" spans="1:21" x14ac:dyDescent="0.2">
      <c r="A10803" s="2"/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>
        <v>10.792</v>
      </c>
      <c r="N10803" s="2">
        <v>16.4778479</v>
      </c>
      <c r="O10803" s="2">
        <v>-4.4494629999999999E-3</v>
      </c>
      <c r="P10803" s="2"/>
      <c r="Q10803" s="2"/>
      <c r="R10803" s="2"/>
      <c r="S10803" s="2"/>
      <c r="T10803" s="2"/>
      <c r="U10803" s="2"/>
    </row>
    <row r="10804" spans="1:21" x14ac:dyDescent="0.2">
      <c r="A10804" s="2"/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>
        <v>10.792999999999999</v>
      </c>
      <c r="N10804" s="2">
        <v>16.442471309999998</v>
      </c>
      <c r="O10804" s="2">
        <v>-4.1381839999999996E-3</v>
      </c>
      <c r="P10804" s="2"/>
      <c r="Q10804" s="2"/>
      <c r="R10804" s="2"/>
      <c r="S10804" s="2"/>
      <c r="T10804" s="2"/>
      <c r="U10804" s="2"/>
    </row>
    <row r="10805" spans="1:21" x14ac:dyDescent="0.2">
      <c r="A10805" s="2"/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>
        <v>10.794</v>
      </c>
      <c r="N10805" s="2">
        <v>16.423143920000001</v>
      </c>
      <c r="O10805" s="2">
        <v>-4.5867920000000001E-3</v>
      </c>
      <c r="P10805" s="2"/>
      <c r="Q10805" s="2"/>
      <c r="R10805" s="2"/>
      <c r="S10805" s="2"/>
      <c r="T10805" s="2"/>
      <c r="U10805" s="2"/>
    </row>
    <row r="10806" spans="1:21" x14ac:dyDescent="0.2">
      <c r="A10806" s="2"/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>
        <v>10.795</v>
      </c>
      <c r="N10806" s="2">
        <v>16.359290770000001</v>
      </c>
      <c r="O10806" s="2">
        <v>-4.6234129999999998E-3</v>
      </c>
      <c r="P10806" s="2"/>
      <c r="Q10806" s="2"/>
      <c r="R10806" s="2"/>
      <c r="S10806" s="2"/>
      <c r="T10806" s="2"/>
      <c r="U10806" s="2"/>
    </row>
    <row r="10807" spans="1:21" x14ac:dyDescent="0.2">
      <c r="A10807" s="2"/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>
        <v>10.795999999999999</v>
      </c>
      <c r="N10807" s="2">
        <v>16.238826899999999</v>
      </c>
      <c r="O10807" s="2">
        <v>-4.6417239999999999E-3</v>
      </c>
      <c r="P10807" s="2"/>
      <c r="Q10807" s="2"/>
      <c r="R10807" s="2"/>
      <c r="S10807" s="2"/>
      <c r="T10807" s="2"/>
      <c r="U10807" s="2"/>
    </row>
    <row r="10808" spans="1:21" x14ac:dyDescent="0.2">
      <c r="A10808" s="2"/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>
        <v>10.797000000000001</v>
      </c>
      <c r="N10808" s="2">
        <v>16.0471106</v>
      </c>
      <c r="O10808" s="2">
        <v>-4.3762209999999996E-3</v>
      </c>
      <c r="P10808" s="2"/>
      <c r="Q10808" s="2"/>
      <c r="R10808" s="2"/>
      <c r="S10808" s="2"/>
      <c r="T10808" s="2"/>
      <c r="U10808" s="2"/>
    </row>
    <row r="10809" spans="1:21" x14ac:dyDescent="0.2">
      <c r="A10809" s="2"/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>
        <v>10.798</v>
      </c>
      <c r="N10809" s="2">
        <v>15.85375488</v>
      </c>
      <c r="O10809" s="2">
        <v>-4.4769290000000002E-3</v>
      </c>
      <c r="P10809" s="2"/>
      <c r="Q10809" s="2"/>
      <c r="R10809" s="2"/>
      <c r="S10809" s="2"/>
      <c r="T10809" s="2"/>
      <c r="U10809" s="2"/>
    </row>
    <row r="10810" spans="1:21" x14ac:dyDescent="0.2">
      <c r="A10810" s="2"/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>
        <v>10.798999999999999</v>
      </c>
      <c r="N10810" s="2">
        <v>15.715920410000001</v>
      </c>
      <c r="O10810" s="2">
        <v>-4.5776369999999999E-3</v>
      </c>
      <c r="P10810" s="2"/>
      <c r="Q10810" s="2"/>
      <c r="R10810" s="2"/>
      <c r="S10810" s="2"/>
      <c r="T10810" s="2"/>
      <c r="U10810" s="2"/>
    </row>
    <row r="10811" spans="1:21" x14ac:dyDescent="0.2">
      <c r="A10811" s="2"/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>
        <v>10.8</v>
      </c>
      <c r="N10811" s="2">
        <v>15.709487920000001</v>
      </c>
      <c r="O10811" s="2">
        <v>-4.5593259999999998E-3</v>
      </c>
      <c r="P10811" s="2"/>
      <c r="Q10811" s="2"/>
      <c r="R10811" s="2"/>
      <c r="S10811" s="2"/>
      <c r="T10811" s="2"/>
      <c r="U10811" s="2"/>
    </row>
    <row r="10812" spans="1:21" x14ac:dyDescent="0.2">
      <c r="A10812" s="2"/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>
        <v>10.801</v>
      </c>
      <c r="N10812" s="2">
        <v>15.842927250000001</v>
      </c>
      <c r="O10812" s="2">
        <v>-4.5227050000000001E-3</v>
      </c>
      <c r="P10812" s="2"/>
      <c r="Q10812" s="2"/>
      <c r="R10812" s="2"/>
      <c r="S10812" s="2"/>
      <c r="T10812" s="2"/>
      <c r="U10812" s="2"/>
    </row>
    <row r="10813" spans="1:21" x14ac:dyDescent="0.2">
      <c r="A10813" s="2"/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>
        <v>10.802</v>
      </c>
      <c r="N10813" s="2">
        <v>16.07851196</v>
      </c>
      <c r="O10813" s="2">
        <v>-4.3212889999999999E-3</v>
      </c>
      <c r="P10813" s="2"/>
      <c r="Q10813" s="2"/>
      <c r="R10813" s="2"/>
      <c r="S10813" s="2"/>
      <c r="T10813" s="2"/>
      <c r="U10813" s="2"/>
    </row>
    <row r="10814" spans="1:21" x14ac:dyDescent="0.2">
      <c r="A10814" s="2"/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>
        <v>10.803000000000001</v>
      </c>
      <c r="N10814" s="2">
        <v>16.312160030000001</v>
      </c>
      <c r="O10814" s="2">
        <v>-4.3670649999999998E-3</v>
      </c>
      <c r="P10814" s="2"/>
      <c r="Q10814" s="2"/>
      <c r="R10814" s="2"/>
      <c r="S10814" s="2"/>
      <c r="T10814" s="2"/>
      <c r="U10814" s="2"/>
    </row>
    <row r="10815" spans="1:21" x14ac:dyDescent="0.2">
      <c r="A10815" s="2"/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>
        <v>10.804</v>
      </c>
      <c r="N10815" s="2">
        <v>16.408938599999999</v>
      </c>
      <c r="O10815" s="2">
        <v>-4.3853759999999999E-3</v>
      </c>
      <c r="P10815" s="2"/>
      <c r="Q10815" s="2"/>
      <c r="R10815" s="2"/>
      <c r="S10815" s="2"/>
      <c r="T10815" s="2"/>
      <c r="U10815" s="2"/>
    </row>
    <row r="10816" spans="1:21" x14ac:dyDescent="0.2">
      <c r="A10816" s="2"/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>
        <v>10.805</v>
      </c>
      <c r="N10816" s="2">
        <v>16.277916869999999</v>
      </c>
      <c r="O10816" s="2">
        <v>-4.2388920000000002E-3</v>
      </c>
      <c r="P10816" s="2"/>
      <c r="Q10816" s="2"/>
      <c r="R10816" s="2"/>
      <c r="S10816" s="2"/>
      <c r="T10816" s="2"/>
      <c r="U10816" s="2"/>
    </row>
    <row r="10817" spans="1:21" x14ac:dyDescent="0.2">
      <c r="A10817" s="2"/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>
        <v>10.805999999999999</v>
      </c>
      <c r="N10817" s="2">
        <v>15.923494870000001</v>
      </c>
      <c r="O10817" s="2">
        <v>-4.3304440000000001E-3</v>
      </c>
      <c r="P10817" s="2"/>
      <c r="Q10817" s="2"/>
      <c r="R10817" s="2"/>
      <c r="S10817" s="2"/>
      <c r="T10817" s="2"/>
      <c r="U10817" s="2"/>
    </row>
    <row r="10818" spans="1:21" x14ac:dyDescent="0.2">
      <c r="A10818" s="2"/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>
        <v>10.807</v>
      </c>
      <c r="N10818" s="2">
        <v>15.43627747</v>
      </c>
      <c r="O10818" s="2">
        <v>-4.4311519999999998E-3</v>
      </c>
      <c r="P10818" s="2"/>
      <c r="Q10818" s="2"/>
      <c r="R10818" s="2"/>
      <c r="S10818" s="2"/>
      <c r="T10818" s="2"/>
      <c r="U10818" s="2"/>
    </row>
    <row r="10819" spans="1:21" x14ac:dyDescent="0.2">
      <c r="A10819" s="2"/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>
        <v>10.808</v>
      </c>
      <c r="N10819" s="2">
        <v>14.96967224</v>
      </c>
      <c r="O10819" s="2">
        <v>-4.4036869999999999E-3</v>
      </c>
      <c r="P10819" s="2"/>
      <c r="Q10819" s="2"/>
      <c r="R10819" s="2"/>
      <c r="S10819" s="2"/>
      <c r="T10819" s="2"/>
      <c r="U10819" s="2"/>
    </row>
    <row r="10820" spans="1:21" x14ac:dyDescent="0.2">
      <c r="A10820" s="2"/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>
        <v>10.808999999999999</v>
      </c>
      <c r="N10820" s="2">
        <v>14.69843079</v>
      </c>
      <c r="O10820" s="2">
        <v>-4.5318600000000004E-3</v>
      </c>
      <c r="P10820" s="2"/>
      <c r="Q10820" s="2"/>
      <c r="R10820" s="2"/>
      <c r="S10820" s="2"/>
      <c r="T10820" s="2"/>
      <c r="U10820" s="2"/>
    </row>
    <row r="10821" spans="1:21" x14ac:dyDescent="0.2">
      <c r="A10821" s="2"/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>
        <v>10.81</v>
      </c>
      <c r="N10821" s="2">
        <v>14.737936400000001</v>
      </c>
      <c r="O10821" s="2">
        <v>-4.6966550000000001E-3</v>
      </c>
      <c r="P10821" s="2"/>
      <c r="Q10821" s="2"/>
      <c r="R10821" s="2"/>
      <c r="S10821" s="2"/>
      <c r="T10821" s="2"/>
      <c r="U10821" s="2"/>
    </row>
    <row r="10822" spans="1:21" x14ac:dyDescent="0.2">
      <c r="A10822" s="2"/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>
        <v>10.811</v>
      </c>
      <c r="N10822" s="2">
        <v>15.101871340000001</v>
      </c>
      <c r="O10822" s="2">
        <v>-4.4403079999999996E-3</v>
      </c>
      <c r="P10822" s="2"/>
      <c r="Q10822" s="2"/>
      <c r="R10822" s="2"/>
      <c r="S10822" s="2"/>
      <c r="T10822" s="2"/>
      <c r="U10822" s="2"/>
    </row>
    <row r="10823" spans="1:21" x14ac:dyDescent="0.2">
      <c r="A10823" s="2"/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>
        <v>10.811999999999999</v>
      </c>
      <c r="N10823" s="2">
        <v>15.69285706</v>
      </c>
      <c r="O10823" s="2">
        <v>-4.5776369999999999E-3</v>
      </c>
      <c r="P10823" s="2"/>
      <c r="Q10823" s="2"/>
      <c r="R10823" s="2"/>
      <c r="S10823" s="2"/>
      <c r="T10823" s="2"/>
      <c r="U10823" s="2"/>
    </row>
    <row r="10824" spans="1:21" x14ac:dyDescent="0.2">
      <c r="A10824" s="2"/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>
        <v>10.813000000000001</v>
      </c>
      <c r="N10824" s="2">
        <v>16.369158330000001</v>
      </c>
      <c r="O10824" s="2">
        <v>-4.4219970000000004E-3</v>
      </c>
      <c r="P10824" s="2"/>
      <c r="Q10824" s="2"/>
      <c r="R10824" s="2"/>
      <c r="S10824" s="2"/>
      <c r="T10824" s="2"/>
      <c r="U10824" s="2"/>
    </row>
    <row r="10825" spans="1:21" x14ac:dyDescent="0.2">
      <c r="A10825" s="2"/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>
        <v>10.814</v>
      </c>
      <c r="N10825" s="2">
        <v>16.937788090000002</v>
      </c>
      <c r="O10825" s="2">
        <v>-4.2205810000000002E-3</v>
      </c>
      <c r="P10825" s="2"/>
      <c r="Q10825" s="2"/>
      <c r="R10825" s="2"/>
      <c r="S10825" s="2"/>
      <c r="T10825" s="2"/>
      <c r="U10825" s="2"/>
    </row>
    <row r="10826" spans="1:21" x14ac:dyDescent="0.2">
      <c r="A10826" s="2"/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>
        <v>10.815</v>
      </c>
      <c r="N10826" s="2">
        <v>17.213424069999999</v>
      </c>
      <c r="O10826" s="2">
        <v>-4.6600340000000004E-3</v>
      </c>
      <c r="P10826" s="2"/>
      <c r="Q10826" s="2"/>
      <c r="R10826" s="2"/>
      <c r="S10826" s="2"/>
      <c r="T10826" s="2"/>
      <c r="U10826" s="2"/>
    </row>
    <row r="10827" spans="1:21" x14ac:dyDescent="0.2">
      <c r="A10827" s="2"/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>
        <v>10.816000000000001</v>
      </c>
      <c r="N10827" s="2">
        <v>17.072620239999999</v>
      </c>
      <c r="O10827" s="2">
        <v>-4.4311519999999998E-3</v>
      </c>
      <c r="P10827" s="2"/>
      <c r="Q10827" s="2"/>
      <c r="R10827" s="2"/>
      <c r="S10827" s="2"/>
      <c r="T10827" s="2"/>
      <c r="U10827" s="2"/>
    </row>
    <row r="10828" spans="1:21" x14ac:dyDescent="0.2">
      <c r="A10828" s="2"/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>
        <v>10.817</v>
      </c>
      <c r="N10828" s="2">
        <v>16.462465819999998</v>
      </c>
      <c r="O10828" s="2">
        <v>-4.5043949999999996E-3</v>
      </c>
      <c r="P10828" s="2"/>
      <c r="Q10828" s="2"/>
      <c r="R10828" s="2"/>
      <c r="S10828" s="2"/>
      <c r="T10828" s="2"/>
      <c r="U10828" s="2"/>
    </row>
    <row r="10829" spans="1:21" x14ac:dyDescent="0.2">
      <c r="A10829" s="2"/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>
        <v>10.818</v>
      </c>
      <c r="N10829" s="2">
        <v>15.42715149</v>
      </c>
      <c r="O10829" s="2">
        <v>-4.3395999999999999E-3</v>
      </c>
      <c r="P10829" s="2"/>
      <c r="Q10829" s="2"/>
      <c r="R10829" s="2"/>
      <c r="S10829" s="2"/>
      <c r="T10829" s="2"/>
      <c r="U10829" s="2"/>
    </row>
    <row r="10830" spans="1:21" x14ac:dyDescent="0.2">
      <c r="A10830" s="2"/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>
        <v>10.819000000000001</v>
      </c>
      <c r="N10830" s="2">
        <v>14.10267822</v>
      </c>
      <c r="O10830" s="2">
        <v>-4.2480469999999996E-3</v>
      </c>
      <c r="P10830" s="2"/>
      <c r="Q10830" s="2"/>
      <c r="R10830" s="2"/>
      <c r="S10830" s="2"/>
      <c r="T10830" s="2"/>
      <c r="U10830" s="2"/>
    </row>
    <row r="10831" spans="1:21" x14ac:dyDescent="0.2">
      <c r="A10831" s="2"/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>
        <v>10.82</v>
      </c>
      <c r="N10831" s="2">
        <v>12.7251239</v>
      </c>
      <c r="O10831" s="2">
        <v>-4.2297360000000004E-3</v>
      </c>
      <c r="P10831" s="2"/>
      <c r="Q10831" s="2"/>
      <c r="R10831" s="2"/>
      <c r="S10831" s="2"/>
      <c r="T10831" s="2"/>
      <c r="U10831" s="2"/>
    </row>
    <row r="10832" spans="1:21" x14ac:dyDescent="0.2">
      <c r="A10832" s="2"/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>
        <v>10.821</v>
      </c>
      <c r="N10832" s="2">
        <v>11.413922120000001</v>
      </c>
      <c r="O10832" s="2">
        <v>-4.2663570000000001E-3</v>
      </c>
      <c r="P10832" s="2"/>
      <c r="Q10832" s="2"/>
      <c r="R10832" s="2"/>
      <c r="S10832" s="2"/>
      <c r="T10832" s="2"/>
      <c r="U10832" s="2"/>
    </row>
    <row r="10833" spans="1:21" x14ac:dyDescent="0.2">
      <c r="A10833" s="2"/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>
        <v>10.821999999999999</v>
      </c>
      <c r="N10833" s="2">
        <v>10.27944641</v>
      </c>
      <c r="O10833" s="2">
        <v>-4.4952389999999998E-3</v>
      </c>
      <c r="P10833" s="2"/>
      <c r="Q10833" s="2"/>
      <c r="R10833" s="2"/>
      <c r="S10833" s="2"/>
      <c r="T10833" s="2"/>
      <c r="U10833" s="2"/>
    </row>
    <row r="10834" spans="1:21" x14ac:dyDescent="0.2">
      <c r="A10834" s="2"/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>
        <v>10.823</v>
      </c>
      <c r="N10834" s="2">
        <v>9.4045294199999994</v>
      </c>
      <c r="O10834" s="2">
        <v>-4.5043949999999996E-3</v>
      </c>
      <c r="P10834" s="2"/>
      <c r="Q10834" s="2"/>
      <c r="R10834" s="2"/>
      <c r="S10834" s="2"/>
      <c r="T10834" s="2"/>
      <c r="U10834" s="2"/>
    </row>
    <row r="10835" spans="1:21" x14ac:dyDescent="0.2">
      <c r="A10835" s="2"/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>
        <v>10.824</v>
      </c>
      <c r="N10835" s="2">
        <v>8.8405194100000006</v>
      </c>
      <c r="O10835" s="2">
        <v>-4.2938230000000004E-3</v>
      </c>
      <c r="P10835" s="2"/>
      <c r="Q10835" s="2"/>
      <c r="R10835" s="2"/>
      <c r="S10835" s="2"/>
      <c r="T10835" s="2"/>
      <c r="U10835" s="2"/>
    </row>
    <row r="10836" spans="1:21" x14ac:dyDescent="0.2">
      <c r="A10836" s="2"/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>
        <v>10.824999999999999</v>
      </c>
      <c r="N10836" s="2">
        <v>8.5780468800000005</v>
      </c>
      <c r="O10836" s="2">
        <v>-4.4860840000000004E-3</v>
      </c>
      <c r="P10836" s="2"/>
      <c r="Q10836" s="2"/>
      <c r="R10836" s="2"/>
      <c r="S10836" s="2"/>
      <c r="T10836" s="2"/>
      <c r="U10836" s="2"/>
    </row>
    <row r="10837" spans="1:21" x14ac:dyDescent="0.2">
      <c r="A10837" s="2"/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>
        <v>10.826000000000001</v>
      </c>
      <c r="N10837" s="2">
        <v>8.5693560800000004</v>
      </c>
      <c r="O10837" s="2">
        <v>-4.3029790000000002E-3</v>
      </c>
      <c r="P10837" s="2"/>
      <c r="Q10837" s="2"/>
      <c r="R10837" s="2"/>
      <c r="S10837" s="2"/>
      <c r="T10837" s="2"/>
      <c r="U10837" s="2"/>
    </row>
    <row r="10838" spans="1:21" x14ac:dyDescent="0.2">
      <c r="A10838" s="2"/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>
        <v>10.827</v>
      </c>
      <c r="N10838" s="2">
        <v>8.7812072800000003</v>
      </c>
      <c r="O10838" s="2">
        <v>-4.3670649999999998E-3</v>
      </c>
      <c r="P10838" s="2"/>
      <c r="Q10838" s="2"/>
      <c r="R10838" s="2"/>
      <c r="S10838" s="2"/>
      <c r="T10838" s="2"/>
      <c r="U10838" s="2"/>
    </row>
    <row r="10839" spans="1:21" x14ac:dyDescent="0.2">
      <c r="A10839" s="2"/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>
        <v>10.827999999999999</v>
      </c>
      <c r="N10839" s="2">
        <v>9.2110821499999993</v>
      </c>
      <c r="O10839" s="2">
        <v>-4.2938230000000004E-3</v>
      </c>
      <c r="P10839" s="2"/>
      <c r="Q10839" s="2"/>
      <c r="R10839" s="2"/>
      <c r="S10839" s="2"/>
      <c r="T10839" s="2"/>
      <c r="U10839" s="2"/>
    </row>
    <row r="10840" spans="1:21" x14ac:dyDescent="0.2">
      <c r="A10840" s="2"/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>
        <v>10.829000000000001</v>
      </c>
      <c r="N10840" s="2">
        <v>9.7827496299999996</v>
      </c>
      <c r="O10840" s="2">
        <v>-4.4311519999999998E-3</v>
      </c>
      <c r="P10840" s="2"/>
      <c r="Q10840" s="2"/>
      <c r="R10840" s="2"/>
      <c r="S10840" s="2"/>
      <c r="T10840" s="2"/>
      <c r="U10840" s="2"/>
    </row>
    <row r="10841" spans="1:21" x14ac:dyDescent="0.2">
      <c r="A10841" s="2"/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>
        <v>10.83</v>
      </c>
      <c r="N10841" s="2">
        <v>10.439519649999999</v>
      </c>
      <c r="O10841" s="2">
        <v>-4.3029790000000002E-3</v>
      </c>
      <c r="P10841" s="2"/>
      <c r="Q10841" s="2"/>
      <c r="R10841" s="2"/>
      <c r="S10841" s="2"/>
      <c r="T10841" s="2"/>
      <c r="U10841" s="2"/>
    </row>
    <row r="10842" spans="1:21" x14ac:dyDescent="0.2">
      <c r="A10842" s="2"/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>
        <v>10.831</v>
      </c>
      <c r="N10842" s="2">
        <v>11.132301030000001</v>
      </c>
      <c r="O10842" s="2">
        <v>-4.5227050000000001E-3</v>
      </c>
      <c r="P10842" s="2"/>
      <c r="Q10842" s="2"/>
      <c r="R10842" s="2"/>
      <c r="S10842" s="2"/>
      <c r="T10842" s="2"/>
      <c r="U10842" s="2"/>
    </row>
    <row r="10843" spans="1:21" x14ac:dyDescent="0.2">
      <c r="A10843" s="2"/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>
        <v>10.832000000000001</v>
      </c>
      <c r="N10843" s="2">
        <v>11.773543699999999</v>
      </c>
      <c r="O10843" s="2">
        <v>-4.5501710000000004E-3</v>
      </c>
      <c r="P10843" s="2"/>
      <c r="Q10843" s="2"/>
      <c r="R10843" s="2"/>
      <c r="S10843" s="2"/>
      <c r="T10843" s="2"/>
      <c r="U10843" s="2"/>
    </row>
    <row r="10844" spans="1:21" x14ac:dyDescent="0.2">
      <c r="A10844" s="2"/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>
        <v>10.833</v>
      </c>
      <c r="N10844" s="2">
        <v>12.304824829999999</v>
      </c>
      <c r="O10844" s="2">
        <v>-4.4128420000000002E-3</v>
      </c>
      <c r="P10844" s="2"/>
      <c r="Q10844" s="2"/>
      <c r="R10844" s="2"/>
      <c r="S10844" s="2"/>
      <c r="T10844" s="2"/>
      <c r="U10844" s="2"/>
    </row>
    <row r="10845" spans="1:21" x14ac:dyDescent="0.2">
      <c r="A10845" s="2"/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>
        <v>10.834</v>
      </c>
      <c r="N10845" s="2">
        <v>12.663654790000001</v>
      </c>
      <c r="O10845" s="2">
        <v>-4.4769290000000002E-3</v>
      </c>
      <c r="P10845" s="2"/>
      <c r="Q10845" s="2"/>
      <c r="R10845" s="2"/>
      <c r="S10845" s="2"/>
      <c r="T10845" s="2"/>
      <c r="U10845" s="2"/>
    </row>
    <row r="10846" spans="1:21" x14ac:dyDescent="0.2">
      <c r="A10846" s="2"/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>
        <v>10.835000000000001</v>
      </c>
      <c r="N10846" s="2">
        <v>12.94388</v>
      </c>
      <c r="O10846" s="2">
        <v>-4.2938230000000004E-3</v>
      </c>
      <c r="P10846" s="2"/>
      <c r="Q10846" s="2"/>
      <c r="R10846" s="2"/>
      <c r="S10846" s="2"/>
      <c r="T10846" s="2"/>
      <c r="U10846" s="2"/>
    </row>
    <row r="10847" spans="1:21" x14ac:dyDescent="0.2">
      <c r="A10847" s="2"/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>
        <v>10.836</v>
      </c>
      <c r="N10847" s="2">
        <v>13.151824339999999</v>
      </c>
      <c r="O10847" s="2">
        <v>-4.3579100000000004E-3</v>
      </c>
      <c r="P10847" s="2"/>
      <c r="Q10847" s="2"/>
      <c r="R10847" s="2"/>
      <c r="S10847" s="2"/>
      <c r="T10847" s="2"/>
      <c r="U10847" s="2"/>
    </row>
    <row r="10848" spans="1:21" x14ac:dyDescent="0.2">
      <c r="A10848" s="2"/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>
        <v>10.837</v>
      </c>
      <c r="N10848" s="2">
        <v>13.34838562</v>
      </c>
      <c r="O10848" s="2">
        <v>-4.2114259999999999E-3</v>
      </c>
      <c r="P10848" s="2"/>
      <c r="Q10848" s="2"/>
      <c r="R10848" s="2"/>
      <c r="S10848" s="2"/>
      <c r="T10848" s="2"/>
      <c r="U10848" s="2"/>
    </row>
    <row r="10849" spans="1:21" x14ac:dyDescent="0.2">
      <c r="A10849" s="2"/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>
        <v>10.837999999999999</v>
      </c>
      <c r="N10849" s="2">
        <v>13.553198849999999</v>
      </c>
      <c r="O10849" s="2">
        <v>-4.3304440000000001E-3</v>
      </c>
      <c r="P10849" s="2"/>
      <c r="Q10849" s="2"/>
      <c r="R10849" s="2"/>
      <c r="S10849" s="2"/>
      <c r="T10849" s="2"/>
      <c r="U10849" s="2"/>
    </row>
    <row r="10850" spans="1:21" x14ac:dyDescent="0.2">
      <c r="A10850" s="2"/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>
        <v>10.839</v>
      </c>
      <c r="N10850" s="2">
        <v>13.797241209999999</v>
      </c>
      <c r="O10850" s="2">
        <v>-4.6234129999999998E-3</v>
      </c>
      <c r="P10850" s="2"/>
      <c r="Q10850" s="2"/>
      <c r="R10850" s="2"/>
      <c r="S10850" s="2"/>
      <c r="T10850" s="2"/>
      <c r="U10850" s="2"/>
    </row>
    <row r="10851" spans="1:21" x14ac:dyDescent="0.2">
      <c r="A10851" s="2"/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>
        <v>10.84</v>
      </c>
      <c r="N10851" s="2">
        <v>14.06817017</v>
      </c>
      <c r="O10851" s="2">
        <v>-4.3762209999999996E-3</v>
      </c>
      <c r="P10851" s="2"/>
      <c r="Q10851" s="2"/>
      <c r="R10851" s="2"/>
      <c r="S10851" s="2"/>
      <c r="T10851" s="2"/>
      <c r="U10851" s="2"/>
    </row>
    <row r="10852" spans="1:21" x14ac:dyDescent="0.2">
      <c r="A10852" s="2"/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>
        <v>10.840999999999999</v>
      </c>
      <c r="N10852" s="2">
        <v>14.337705079999999</v>
      </c>
      <c r="O10852" s="2">
        <v>-4.3395999999999999E-3</v>
      </c>
      <c r="P10852" s="2"/>
      <c r="Q10852" s="2"/>
      <c r="R10852" s="2"/>
      <c r="S10852" s="2"/>
      <c r="T10852" s="2"/>
      <c r="U10852" s="2"/>
    </row>
    <row r="10853" spans="1:21" x14ac:dyDescent="0.2">
      <c r="A10853" s="2"/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>
        <v>10.842000000000001</v>
      </c>
      <c r="N10853" s="2">
        <v>14.6303717</v>
      </c>
      <c r="O10853" s="2">
        <v>-4.2938230000000004E-3</v>
      </c>
      <c r="P10853" s="2"/>
      <c r="Q10853" s="2"/>
      <c r="R10853" s="2"/>
      <c r="S10853" s="2"/>
      <c r="T10853" s="2"/>
      <c r="U10853" s="2"/>
    </row>
    <row r="10854" spans="1:21" x14ac:dyDescent="0.2">
      <c r="A10854" s="2"/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>
        <v>10.843</v>
      </c>
      <c r="N10854" s="2">
        <v>14.90677979</v>
      </c>
      <c r="O10854" s="2">
        <v>-4.5227050000000001E-3</v>
      </c>
      <c r="P10854" s="2"/>
      <c r="Q10854" s="2"/>
      <c r="R10854" s="2"/>
      <c r="S10854" s="2"/>
      <c r="T10854" s="2"/>
      <c r="U10854" s="2"/>
    </row>
    <row r="10855" spans="1:21" x14ac:dyDescent="0.2">
      <c r="A10855" s="2"/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>
        <v>10.843999999999999</v>
      </c>
      <c r="N10855" s="2">
        <v>15.171457520000001</v>
      </c>
      <c r="O10855" s="2">
        <v>-4.3670649999999998E-3</v>
      </c>
      <c r="P10855" s="2"/>
      <c r="Q10855" s="2"/>
      <c r="R10855" s="2"/>
      <c r="S10855" s="2"/>
      <c r="T10855" s="2"/>
      <c r="U10855" s="2"/>
    </row>
    <row r="10856" spans="1:21" x14ac:dyDescent="0.2">
      <c r="A10856" s="2"/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>
        <v>10.845000000000001</v>
      </c>
      <c r="N10856" s="2">
        <v>15.45120483</v>
      </c>
      <c r="O10856" s="2">
        <v>-4.3853759999999999E-3</v>
      </c>
      <c r="P10856" s="2"/>
      <c r="Q10856" s="2"/>
      <c r="R10856" s="2"/>
      <c r="S10856" s="2"/>
      <c r="T10856" s="2"/>
      <c r="U10856" s="2"/>
    </row>
    <row r="10857" spans="1:21" x14ac:dyDescent="0.2">
      <c r="A10857" s="2"/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>
        <v>10.846</v>
      </c>
      <c r="N10857" s="2">
        <v>15.7857843</v>
      </c>
      <c r="O10857" s="2">
        <v>-4.1839599999999996E-3</v>
      </c>
      <c r="P10857" s="2"/>
      <c r="Q10857" s="2"/>
      <c r="R10857" s="2"/>
      <c r="S10857" s="2"/>
      <c r="T10857" s="2"/>
      <c r="U10857" s="2"/>
    </row>
    <row r="10858" spans="1:21" x14ac:dyDescent="0.2">
      <c r="A10858" s="2"/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>
        <v>10.847</v>
      </c>
      <c r="N10858" s="2">
        <v>16.122449339999999</v>
      </c>
      <c r="O10858" s="2">
        <v>-4.2755129999999999E-3</v>
      </c>
      <c r="P10858" s="2"/>
      <c r="Q10858" s="2"/>
      <c r="R10858" s="2"/>
      <c r="S10858" s="2"/>
      <c r="T10858" s="2"/>
      <c r="U10858" s="2"/>
    </row>
    <row r="10859" spans="1:21" x14ac:dyDescent="0.2">
      <c r="A10859" s="2"/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>
        <v>10.848000000000001</v>
      </c>
      <c r="N10859" s="2">
        <v>16.46934753</v>
      </c>
      <c r="O10859" s="2">
        <v>-4.6966550000000001E-3</v>
      </c>
      <c r="P10859" s="2"/>
      <c r="Q10859" s="2"/>
      <c r="R10859" s="2"/>
      <c r="S10859" s="2"/>
      <c r="T10859" s="2"/>
      <c r="U10859" s="2"/>
    </row>
    <row r="10860" spans="1:21" x14ac:dyDescent="0.2">
      <c r="A10860" s="2"/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>
        <v>10.849</v>
      </c>
      <c r="N10860" s="2">
        <v>16.799224240000001</v>
      </c>
      <c r="O10860" s="2">
        <v>-4.1931149999999999E-3</v>
      </c>
      <c r="P10860" s="2"/>
      <c r="Q10860" s="2"/>
      <c r="R10860" s="2"/>
      <c r="S10860" s="2"/>
      <c r="T10860" s="2"/>
      <c r="U10860" s="2"/>
    </row>
    <row r="10861" spans="1:21" x14ac:dyDescent="0.2">
      <c r="A10861" s="2"/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>
        <v>10.85</v>
      </c>
      <c r="N10861" s="2">
        <v>17.07499451</v>
      </c>
      <c r="O10861" s="2">
        <v>-4.3762209999999996E-3</v>
      </c>
      <c r="P10861" s="2"/>
      <c r="Q10861" s="2"/>
      <c r="R10861" s="2"/>
      <c r="S10861" s="2"/>
      <c r="T10861" s="2"/>
      <c r="U10861" s="2"/>
    </row>
    <row r="10862" spans="1:21" x14ac:dyDescent="0.2">
      <c r="A10862" s="2"/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>
        <v>10.851000000000001</v>
      </c>
      <c r="N10862" s="2">
        <v>17.265393679999999</v>
      </c>
      <c r="O10862" s="2">
        <v>-4.3121339999999996E-3</v>
      </c>
      <c r="P10862" s="2"/>
      <c r="Q10862" s="2"/>
      <c r="R10862" s="2"/>
      <c r="S10862" s="2"/>
      <c r="T10862" s="2"/>
      <c r="U10862" s="2"/>
    </row>
    <row r="10863" spans="1:21" x14ac:dyDescent="0.2">
      <c r="A10863" s="2"/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>
        <v>10.852</v>
      </c>
      <c r="N10863" s="2">
        <v>17.374240109999999</v>
      </c>
      <c r="O10863" s="2">
        <v>-4.6051030000000001E-3</v>
      </c>
      <c r="P10863" s="2"/>
      <c r="Q10863" s="2"/>
      <c r="R10863" s="2"/>
      <c r="S10863" s="2"/>
      <c r="T10863" s="2"/>
      <c r="U10863" s="2"/>
    </row>
    <row r="10864" spans="1:21" x14ac:dyDescent="0.2">
      <c r="A10864" s="2"/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>
        <v>10.853</v>
      </c>
      <c r="N10864" s="2">
        <v>17.40203064</v>
      </c>
      <c r="O10864" s="2">
        <v>-4.4677730000000004E-3</v>
      </c>
      <c r="P10864" s="2"/>
      <c r="Q10864" s="2"/>
      <c r="R10864" s="2"/>
      <c r="S10864" s="2"/>
      <c r="T10864" s="2"/>
      <c r="U10864" s="2"/>
    </row>
    <row r="10865" spans="1:21" x14ac:dyDescent="0.2">
      <c r="A10865" s="2"/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>
        <v>10.853999999999999</v>
      </c>
      <c r="N10865" s="2">
        <v>17.396985470000001</v>
      </c>
      <c r="O10865" s="2">
        <v>-4.3945310000000001E-3</v>
      </c>
      <c r="P10865" s="2"/>
      <c r="Q10865" s="2"/>
      <c r="R10865" s="2"/>
      <c r="S10865" s="2"/>
      <c r="T10865" s="2"/>
      <c r="U10865" s="2"/>
    </row>
    <row r="10866" spans="1:21" x14ac:dyDescent="0.2">
      <c r="A10866" s="2"/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>
        <v>10.855</v>
      </c>
      <c r="N10866" s="2">
        <v>17.373593750000001</v>
      </c>
      <c r="O10866" s="2">
        <v>-4.2663570000000001E-3</v>
      </c>
      <c r="P10866" s="2"/>
      <c r="Q10866" s="2"/>
      <c r="R10866" s="2"/>
      <c r="S10866" s="2"/>
      <c r="T10866" s="2"/>
      <c r="U10866" s="2"/>
    </row>
    <row r="10867" spans="1:21" x14ac:dyDescent="0.2">
      <c r="A10867" s="2"/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>
        <v>10.856</v>
      </c>
      <c r="N10867" s="2">
        <v>17.339197389999999</v>
      </c>
      <c r="O10867" s="2">
        <v>-4.2388920000000002E-3</v>
      </c>
      <c r="P10867" s="2"/>
      <c r="Q10867" s="2"/>
      <c r="R10867" s="2"/>
      <c r="S10867" s="2"/>
      <c r="T10867" s="2"/>
      <c r="U10867" s="2"/>
    </row>
    <row r="10868" spans="1:21" x14ac:dyDescent="0.2">
      <c r="A10868" s="2"/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>
        <v>10.856999999999999</v>
      </c>
      <c r="N10868" s="2">
        <v>17.302581790000001</v>
      </c>
      <c r="O10868" s="2">
        <v>-4.5410160000000001E-3</v>
      </c>
      <c r="P10868" s="2"/>
      <c r="Q10868" s="2"/>
      <c r="R10868" s="2"/>
      <c r="S10868" s="2"/>
      <c r="T10868" s="2"/>
      <c r="U10868" s="2"/>
    </row>
    <row r="10869" spans="1:21" x14ac:dyDescent="0.2">
      <c r="A10869" s="2"/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>
        <v>10.858000000000001</v>
      </c>
      <c r="N10869" s="2">
        <v>17.265473629999999</v>
      </c>
      <c r="O10869" s="2">
        <v>-4.3121339999999996E-3</v>
      </c>
      <c r="P10869" s="2"/>
      <c r="Q10869" s="2"/>
      <c r="R10869" s="2"/>
      <c r="S10869" s="2"/>
      <c r="T10869" s="2"/>
      <c r="U10869" s="2"/>
    </row>
    <row r="10870" spans="1:21" x14ac:dyDescent="0.2">
      <c r="A10870" s="2"/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>
        <v>10.859</v>
      </c>
      <c r="N10870" s="2">
        <v>17.22617249</v>
      </c>
      <c r="O10870" s="2">
        <v>-4.4677730000000004E-3</v>
      </c>
      <c r="P10870" s="2"/>
      <c r="Q10870" s="2"/>
      <c r="R10870" s="2"/>
      <c r="S10870" s="2"/>
      <c r="T10870" s="2"/>
      <c r="U10870" s="2"/>
    </row>
    <row r="10871" spans="1:21" x14ac:dyDescent="0.2">
      <c r="A10871" s="2"/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>
        <v>10.86</v>
      </c>
      <c r="N10871" s="2">
        <v>17.213654170000002</v>
      </c>
      <c r="O10871" s="2">
        <v>-4.3670649999999998E-3</v>
      </c>
      <c r="P10871" s="2"/>
      <c r="Q10871" s="2"/>
      <c r="R10871" s="2"/>
      <c r="S10871" s="2"/>
      <c r="T10871" s="2"/>
      <c r="U10871" s="2"/>
    </row>
    <row r="10872" spans="1:21" x14ac:dyDescent="0.2">
      <c r="A10872" s="2"/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>
        <v>10.861000000000001</v>
      </c>
      <c r="N10872" s="2">
        <v>17.196575930000002</v>
      </c>
      <c r="O10872" s="2">
        <v>-4.5867920000000001E-3</v>
      </c>
      <c r="P10872" s="2"/>
      <c r="Q10872" s="2"/>
      <c r="R10872" s="2"/>
      <c r="S10872" s="2"/>
      <c r="T10872" s="2"/>
      <c r="U10872" s="2"/>
    </row>
    <row r="10873" spans="1:21" x14ac:dyDescent="0.2">
      <c r="A10873" s="2"/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>
        <v>10.862</v>
      </c>
      <c r="N10873" s="2">
        <v>17.18752258</v>
      </c>
      <c r="O10873" s="2">
        <v>-4.7973629999999998E-3</v>
      </c>
      <c r="P10873" s="2"/>
      <c r="Q10873" s="2"/>
      <c r="R10873" s="2"/>
      <c r="S10873" s="2"/>
      <c r="T10873" s="2"/>
      <c r="U10873" s="2"/>
    </row>
    <row r="10874" spans="1:21" x14ac:dyDescent="0.2">
      <c r="A10874" s="2"/>
      <c r="B10874" s="2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>
        <v>10.863</v>
      </c>
      <c r="N10874" s="2">
        <v>17.16509521</v>
      </c>
      <c r="O10874" s="2">
        <v>-4.2480469999999996E-3</v>
      </c>
      <c r="P10874" s="2"/>
      <c r="Q10874" s="2"/>
      <c r="R10874" s="2"/>
      <c r="S10874" s="2"/>
      <c r="T10874" s="2"/>
      <c r="U10874" s="2"/>
    </row>
    <row r="10875" spans="1:21" x14ac:dyDescent="0.2">
      <c r="A10875" s="2"/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>
        <v>10.864000000000001</v>
      </c>
      <c r="N10875" s="2">
        <v>17.105617680000002</v>
      </c>
      <c r="O10875" s="2">
        <v>-4.6325680000000001E-3</v>
      </c>
      <c r="P10875" s="2"/>
      <c r="Q10875" s="2"/>
      <c r="R10875" s="2"/>
      <c r="S10875" s="2"/>
      <c r="T10875" s="2"/>
      <c r="U10875" s="2"/>
    </row>
    <row r="10876" spans="1:21" x14ac:dyDescent="0.2">
      <c r="A10876" s="2"/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>
        <v>10.865</v>
      </c>
      <c r="N10876" s="2">
        <v>17.00440369</v>
      </c>
      <c r="O10876" s="2">
        <v>-4.5684810000000001E-3</v>
      </c>
      <c r="P10876" s="2"/>
      <c r="Q10876" s="2"/>
      <c r="R10876" s="2"/>
      <c r="S10876" s="2"/>
      <c r="T10876" s="2"/>
      <c r="U10876" s="2"/>
    </row>
    <row r="10877" spans="1:21" x14ac:dyDescent="0.2">
      <c r="A10877" s="2"/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>
        <v>10.866</v>
      </c>
      <c r="N10877" s="2">
        <v>16.84561218</v>
      </c>
      <c r="O10877" s="2">
        <v>-4.2388920000000002E-3</v>
      </c>
      <c r="P10877" s="2"/>
      <c r="Q10877" s="2"/>
      <c r="R10877" s="2"/>
      <c r="S10877" s="2"/>
      <c r="T10877" s="2"/>
      <c r="U10877" s="2"/>
    </row>
    <row r="10878" spans="1:21" x14ac:dyDescent="0.2">
      <c r="A10878" s="2"/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>
        <v>10.867000000000001</v>
      </c>
      <c r="N10878" s="2">
        <v>16.65404358</v>
      </c>
      <c r="O10878" s="2">
        <v>-4.5135499999999999E-3</v>
      </c>
      <c r="P10878" s="2"/>
      <c r="Q10878" s="2"/>
      <c r="R10878" s="2"/>
      <c r="S10878" s="2"/>
      <c r="T10878" s="2"/>
      <c r="U10878" s="2"/>
    </row>
    <row r="10879" spans="1:21" x14ac:dyDescent="0.2">
      <c r="A10879" s="2"/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>
        <v>10.868</v>
      </c>
      <c r="N10879" s="2">
        <v>16.423671880000001</v>
      </c>
      <c r="O10879" s="2">
        <v>-4.1748050000000002E-3</v>
      </c>
      <c r="P10879" s="2"/>
      <c r="Q10879" s="2"/>
      <c r="R10879" s="2"/>
      <c r="S10879" s="2"/>
      <c r="T10879" s="2"/>
      <c r="U10879" s="2"/>
    </row>
    <row r="10880" spans="1:21" x14ac:dyDescent="0.2">
      <c r="A10880" s="2"/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>
        <v>10.869</v>
      </c>
      <c r="N10880" s="2">
        <v>16.17518188</v>
      </c>
      <c r="O10880" s="2">
        <v>-4.2938230000000004E-3</v>
      </c>
      <c r="P10880" s="2"/>
      <c r="Q10880" s="2"/>
      <c r="R10880" s="2"/>
      <c r="S10880" s="2"/>
      <c r="T10880" s="2"/>
      <c r="U10880" s="2"/>
    </row>
    <row r="10881" spans="1:21" x14ac:dyDescent="0.2">
      <c r="A10881" s="2"/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>
        <v>10.87</v>
      </c>
      <c r="N10881" s="2">
        <v>15.900588989999999</v>
      </c>
      <c r="O10881" s="2">
        <v>-4.2022709999999996E-3</v>
      </c>
      <c r="P10881" s="2"/>
      <c r="Q10881" s="2"/>
      <c r="R10881" s="2"/>
      <c r="S10881" s="2"/>
      <c r="T10881" s="2"/>
      <c r="U10881" s="2"/>
    </row>
    <row r="10882" spans="1:21" x14ac:dyDescent="0.2">
      <c r="A10882" s="2"/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>
        <v>10.871</v>
      </c>
      <c r="N10882" s="2">
        <v>15.645413209999999</v>
      </c>
      <c r="O10882" s="2">
        <v>-4.5043949999999996E-3</v>
      </c>
      <c r="P10882" s="2"/>
      <c r="Q10882" s="2"/>
      <c r="R10882" s="2"/>
      <c r="S10882" s="2"/>
      <c r="T10882" s="2"/>
      <c r="U10882" s="2"/>
    </row>
    <row r="10883" spans="1:21" x14ac:dyDescent="0.2">
      <c r="A10883" s="2"/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>
        <v>10.872</v>
      </c>
      <c r="N10883" s="2">
        <v>15.379570920000001</v>
      </c>
      <c r="O10883" s="2">
        <v>-4.4586180000000001E-3</v>
      </c>
      <c r="P10883" s="2"/>
      <c r="Q10883" s="2"/>
      <c r="R10883" s="2"/>
      <c r="S10883" s="2"/>
      <c r="T10883" s="2"/>
      <c r="U10883" s="2"/>
    </row>
    <row r="10884" spans="1:21" x14ac:dyDescent="0.2">
      <c r="A10884" s="2"/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>
        <v>10.872999999999999</v>
      </c>
      <c r="N10884" s="2">
        <v>15.10931824</v>
      </c>
      <c r="O10884" s="2">
        <v>-4.4311519999999998E-3</v>
      </c>
      <c r="P10884" s="2"/>
      <c r="Q10884" s="2"/>
      <c r="R10884" s="2"/>
      <c r="S10884" s="2"/>
      <c r="T10884" s="2"/>
      <c r="U10884" s="2"/>
    </row>
    <row r="10885" spans="1:21" x14ac:dyDescent="0.2">
      <c r="A10885" s="2"/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>
        <v>10.874000000000001</v>
      </c>
      <c r="N10885" s="2">
        <v>14.819328609999999</v>
      </c>
      <c r="O10885" s="2">
        <v>-4.5318600000000004E-3</v>
      </c>
      <c r="P10885" s="2"/>
      <c r="Q10885" s="2"/>
      <c r="R10885" s="2"/>
      <c r="S10885" s="2"/>
      <c r="T10885" s="2"/>
      <c r="U10885" s="2"/>
    </row>
    <row r="10886" spans="1:21" x14ac:dyDescent="0.2">
      <c r="A10886" s="2"/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>
        <v>10.875</v>
      </c>
      <c r="N10886" s="2">
        <v>14.539761349999999</v>
      </c>
      <c r="O10886" s="2">
        <v>-4.3212889999999999E-3</v>
      </c>
      <c r="P10886" s="2"/>
      <c r="Q10886" s="2"/>
      <c r="R10886" s="2"/>
      <c r="S10886" s="2"/>
      <c r="T10886" s="2"/>
      <c r="U10886" s="2"/>
    </row>
    <row r="10887" spans="1:21" x14ac:dyDescent="0.2">
      <c r="A10887" s="2"/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>
        <v>10.875999999999999</v>
      </c>
      <c r="N10887" s="2">
        <v>14.293583979999999</v>
      </c>
      <c r="O10887" s="2">
        <v>-4.7241210000000004E-3</v>
      </c>
      <c r="P10887" s="2"/>
      <c r="Q10887" s="2"/>
      <c r="R10887" s="2"/>
      <c r="S10887" s="2"/>
      <c r="T10887" s="2"/>
      <c r="U10887" s="2"/>
    </row>
    <row r="10888" spans="1:21" x14ac:dyDescent="0.2">
      <c r="A10888" s="2"/>
      <c r="B10888" s="2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>
        <v>10.877000000000001</v>
      </c>
      <c r="N10888" s="2">
        <v>14.07622681</v>
      </c>
      <c r="O10888" s="2">
        <v>-4.4219970000000004E-3</v>
      </c>
      <c r="P10888" s="2"/>
      <c r="Q10888" s="2"/>
      <c r="R10888" s="2"/>
      <c r="S10888" s="2"/>
      <c r="T10888" s="2"/>
      <c r="U10888" s="2"/>
    </row>
    <row r="10889" spans="1:21" x14ac:dyDescent="0.2">
      <c r="A10889" s="2"/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>
        <v>10.878</v>
      </c>
      <c r="N10889" s="2">
        <v>13.868195800000001</v>
      </c>
      <c r="O10889" s="2">
        <v>-4.4036869999999999E-3</v>
      </c>
      <c r="P10889" s="2"/>
      <c r="Q10889" s="2"/>
      <c r="R10889" s="2"/>
      <c r="S10889" s="2"/>
      <c r="T10889" s="2"/>
      <c r="U10889" s="2"/>
    </row>
    <row r="10890" spans="1:21" x14ac:dyDescent="0.2">
      <c r="A10890" s="2"/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>
        <v>10.879</v>
      </c>
      <c r="N10890" s="2">
        <v>13.69866577</v>
      </c>
      <c r="O10890" s="2">
        <v>-4.4860840000000004E-3</v>
      </c>
      <c r="P10890" s="2"/>
      <c r="Q10890" s="2"/>
      <c r="R10890" s="2"/>
      <c r="S10890" s="2"/>
      <c r="T10890" s="2"/>
      <c r="U10890" s="2"/>
    </row>
    <row r="10891" spans="1:21" x14ac:dyDescent="0.2">
      <c r="A10891" s="2"/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>
        <v>10.88</v>
      </c>
      <c r="N10891" s="2">
        <v>13.56454407</v>
      </c>
      <c r="O10891" s="2">
        <v>-4.2755129999999999E-3</v>
      </c>
      <c r="P10891" s="2"/>
      <c r="Q10891" s="2"/>
      <c r="R10891" s="2"/>
      <c r="S10891" s="2"/>
      <c r="T10891" s="2"/>
      <c r="U10891" s="2"/>
    </row>
    <row r="10892" spans="1:21" x14ac:dyDescent="0.2">
      <c r="A10892" s="2"/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>
        <v>10.881</v>
      </c>
      <c r="N10892" s="2">
        <v>13.46752747</v>
      </c>
      <c r="O10892" s="2">
        <v>-4.4769290000000002E-3</v>
      </c>
      <c r="P10892" s="2"/>
      <c r="Q10892" s="2"/>
      <c r="R10892" s="2"/>
      <c r="S10892" s="2"/>
      <c r="T10892" s="2"/>
      <c r="U10892" s="2"/>
    </row>
    <row r="10893" spans="1:21" x14ac:dyDescent="0.2">
      <c r="A10893" s="2"/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>
        <v>10.882</v>
      </c>
      <c r="N10893" s="2">
        <v>13.4025061</v>
      </c>
      <c r="O10893" s="2">
        <v>-4.3487550000000002E-3</v>
      </c>
      <c r="P10893" s="2"/>
      <c r="Q10893" s="2"/>
      <c r="R10893" s="2"/>
      <c r="S10893" s="2"/>
      <c r="T10893" s="2"/>
      <c r="U10893" s="2"/>
    </row>
    <row r="10894" spans="1:21" x14ac:dyDescent="0.2">
      <c r="A10894" s="2"/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>
        <v>10.882999999999999</v>
      </c>
      <c r="N10894" s="2">
        <v>13.34828003</v>
      </c>
      <c r="O10894" s="2">
        <v>-4.3853759999999999E-3</v>
      </c>
      <c r="P10894" s="2"/>
      <c r="Q10894" s="2"/>
      <c r="R10894" s="2"/>
      <c r="S10894" s="2"/>
      <c r="T10894" s="2"/>
      <c r="U10894" s="2"/>
    </row>
    <row r="10895" spans="1:21" x14ac:dyDescent="0.2">
      <c r="A10895" s="2"/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>
        <v>10.884</v>
      </c>
      <c r="N10895" s="2">
        <v>13.32281738</v>
      </c>
      <c r="O10895" s="2">
        <v>-4.0008550000000002E-3</v>
      </c>
      <c r="P10895" s="2"/>
      <c r="Q10895" s="2"/>
      <c r="R10895" s="2"/>
      <c r="S10895" s="2"/>
      <c r="T10895" s="2"/>
      <c r="U10895" s="2"/>
    </row>
    <row r="10896" spans="1:21" x14ac:dyDescent="0.2">
      <c r="A10896" s="2"/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>
        <v>10.885</v>
      </c>
      <c r="N10896" s="2">
        <v>13.3049762</v>
      </c>
      <c r="O10896" s="2">
        <v>-4.7790530000000001E-3</v>
      </c>
      <c r="P10896" s="2"/>
      <c r="Q10896" s="2"/>
      <c r="R10896" s="2"/>
      <c r="S10896" s="2"/>
      <c r="T10896" s="2"/>
      <c r="U10896" s="2"/>
    </row>
    <row r="10897" spans="1:21" x14ac:dyDescent="0.2">
      <c r="A10897" s="2"/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>
        <v>10.885999999999999</v>
      </c>
      <c r="N10897" s="2">
        <v>13.3110199</v>
      </c>
      <c r="O10897" s="2">
        <v>-4.3304440000000001E-3</v>
      </c>
      <c r="P10897" s="2"/>
      <c r="Q10897" s="2"/>
      <c r="R10897" s="2"/>
      <c r="S10897" s="2"/>
      <c r="T10897" s="2"/>
      <c r="U10897" s="2"/>
    </row>
    <row r="10898" spans="1:21" x14ac:dyDescent="0.2">
      <c r="A10898" s="2"/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>
        <v>10.887</v>
      </c>
      <c r="N10898" s="2">
        <v>13.335631709999999</v>
      </c>
      <c r="O10898" s="2">
        <v>-4.3395999999999999E-3</v>
      </c>
      <c r="P10898" s="2"/>
      <c r="Q10898" s="2"/>
      <c r="R10898" s="2"/>
      <c r="S10898" s="2"/>
      <c r="T10898" s="2"/>
      <c r="U10898" s="2"/>
    </row>
    <row r="10899" spans="1:21" x14ac:dyDescent="0.2">
      <c r="A10899" s="2"/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>
        <v>10.888</v>
      </c>
      <c r="N10899" s="2">
        <v>13.387565309999999</v>
      </c>
      <c r="O10899" s="2">
        <v>-4.4586180000000001E-3</v>
      </c>
      <c r="P10899" s="2"/>
      <c r="Q10899" s="2"/>
      <c r="R10899" s="2"/>
      <c r="S10899" s="2"/>
      <c r="T10899" s="2"/>
      <c r="U10899" s="2"/>
    </row>
    <row r="10900" spans="1:21" x14ac:dyDescent="0.2">
      <c r="A10900" s="2"/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>
        <v>10.888999999999999</v>
      </c>
      <c r="N10900" s="2">
        <v>13.469521479999999</v>
      </c>
      <c r="O10900" s="2">
        <v>-4.1473389999999999E-3</v>
      </c>
      <c r="P10900" s="2"/>
      <c r="Q10900" s="2"/>
      <c r="R10900" s="2"/>
      <c r="S10900" s="2"/>
      <c r="T10900" s="2"/>
      <c r="U10900" s="2"/>
    </row>
    <row r="10901" spans="1:21" x14ac:dyDescent="0.2">
      <c r="A10901" s="2"/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>
        <v>10.89</v>
      </c>
      <c r="N10901" s="2">
        <v>13.563485719999999</v>
      </c>
      <c r="O10901" s="2">
        <v>-4.5318600000000004E-3</v>
      </c>
      <c r="P10901" s="2"/>
      <c r="Q10901" s="2"/>
      <c r="R10901" s="2"/>
      <c r="S10901" s="2"/>
      <c r="T10901" s="2"/>
      <c r="U10901" s="2"/>
    </row>
    <row r="10902" spans="1:21" x14ac:dyDescent="0.2">
      <c r="A10902" s="2"/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>
        <v>10.891</v>
      </c>
      <c r="N10902" s="2">
        <v>13.660889279999999</v>
      </c>
      <c r="O10902" s="2">
        <v>-4.4769290000000002E-3</v>
      </c>
      <c r="P10902" s="2"/>
      <c r="Q10902" s="2"/>
      <c r="R10902" s="2"/>
      <c r="S10902" s="2"/>
      <c r="T10902" s="2"/>
      <c r="U10902" s="2"/>
    </row>
    <row r="10903" spans="1:21" x14ac:dyDescent="0.2">
      <c r="A10903" s="2"/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>
        <v>10.891999999999999</v>
      </c>
      <c r="N10903" s="2">
        <v>13.733948359999999</v>
      </c>
      <c r="O10903" s="2">
        <v>-4.6051030000000001E-3</v>
      </c>
      <c r="P10903" s="2"/>
      <c r="Q10903" s="2"/>
      <c r="R10903" s="2"/>
      <c r="S10903" s="2"/>
      <c r="T10903" s="2"/>
      <c r="U10903" s="2"/>
    </row>
    <row r="10904" spans="1:21" x14ac:dyDescent="0.2">
      <c r="A10904" s="2"/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>
        <v>10.893000000000001</v>
      </c>
      <c r="N10904" s="2">
        <v>13.795013429999999</v>
      </c>
      <c r="O10904" s="2">
        <v>-4.2114259999999999E-3</v>
      </c>
      <c r="P10904" s="2"/>
      <c r="Q10904" s="2"/>
      <c r="R10904" s="2"/>
      <c r="S10904" s="2"/>
      <c r="T10904" s="2"/>
      <c r="U10904" s="2"/>
    </row>
    <row r="10905" spans="1:21" x14ac:dyDescent="0.2">
      <c r="A10905" s="2"/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>
        <v>10.894</v>
      </c>
      <c r="N10905" s="2">
        <v>13.87382629</v>
      </c>
      <c r="O10905" s="2">
        <v>-4.3945310000000001E-3</v>
      </c>
      <c r="P10905" s="2"/>
      <c r="Q10905" s="2"/>
      <c r="R10905" s="2"/>
      <c r="S10905" s="2"/>
      <c r="T10905" s="2"/>
      <c r="U10905" s="2"/>
    </row>
    <row r="10906" spans="1:21" x14ac:dyDescent="0.2">
      <c r="A10906" s="2"/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>
        <v>10.895</v>
      </c>
      <c r="N10906" s="2">
        <v>14.008695680000001</v>
      </c>
      <c r="O10906" s="2">
        <v>-4.3487550000000002E-3</v>
      </c>
      <c r="P10906" s="2"/>
      <c r="Q10906" s="2"/>
      <c r="R10906" s="2"/>
      <c r="S10906" s="2"/>
      <c r="T10906" s="2"/>
      <c r="U10906" s="2"/>
    </row>
    <row r="10907" spans="1:21" x14ac:dyDescent="0.2">
      <c r="A10907" s="2"/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>
        <v>10.896000000000001</v>
      </c>
      <c r="N10907" s="2">
        <v>14.193385620000001</v>
      </c>
      <c r="O10907" s="2">
        <v>-4.1290279999999999E-3</v>
      </c>
      <c r="P10907" s="2"/>
      <c r="Q10907" s="2"/>
      <c r="R10907" s="2"/>
      <c r="S10907" s="2"/>
      <c r="T10907" s="2"/>
      <c r="U10907" s="2"/>
    </row>
    <row r="10908" spans="1:21" x14ac:dyDescent="0.2">
      <c r="A10908" s="2"/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>
        <v>10.897</v>
      </c>
      <c r="N10908" s="2">
        <v>14.425444949999999</v>
      </c>
      <c r="O10908" s="2">
        <v>-4.3670649999999998E-3</v>
      </c>
      <c r="P10908" s="2"/>
      <c r="Q10908" s="2"/>
      <c r="R10908" s="2"/>
      <c r="S10908" s="2"/>
      <c r="T10908" s="2"/>
      <c r="U10908" s="2"/>
    </row>
    <row r="10909" spans="1:21" x14ac:dyDescent="0.2">
      <c r="A10909" s="2"/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>
        <v>10.898</v>
      </c>
      <c r="N10909" s="2">
        <v>14.65129089</v>
      </c>
      <c r="O10909" s="2">
        <v>-4.4494629999999999E-3</v>
      </c>
      <c r="P10909" s="2"/>
      <c r="Q10909" s="2"/>
      <c r="R10909" s="2"/>
      <c r="S10909" s="2"/>
      <c r="T10909" s="2"/>
      <c r="U10909" s="2"/>
    </row>
    <row r="10910" spans="1:21" x14ac:dyDescent="0.2">
      <c r="A10910" s="2"/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>
        <v>10.898999999999999</v>
      </c>
      <c r="N10910" s="2">
        <v>14.834990230000001</v>
      </c>
      <c r="O10910" s="2">
        <v>-4.8706060000000004E-3</v>
      </c>
      <c r="P10910" s="2"/>
      <c r="Q10910" s="2"/>
      <c r="R10910" s="2"/>
      <c r="S10910" s="2"/>
      <c r="T10910" s="2"/>
      <c r="U10910" s="2"/>
    </row>
    <row r="10911" spans="1:21" x14ac:dyDescent="0.2">
      <c r="A10911" s="2"/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>
        <v>10.9</v>
      </c>
      <c r="N10911" s="2">
        <v>14.961597899999999</v>
      </c>
      <c r="O10911" s="2">
        <v>-4.4952389999999998E-3</v>
      </c>
      <c r="P10911" s="2"/>
      <c r="Q10911" s="2"/>
      <c r="R10911" s="2"/>
      <c r="S10911" s="2"/>
      <c r="T10911" s="2"/>
      <c r="U10911" s="2"/>
    </row>
    <row r="10912" spans="1:21" x14ac:dyDescent="0.2">
      <c r="A10912" s="2"/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>
        <v>10.901</v>
      </c>
      <c r="N10912" s="2">
        <v>15.024744869999999</v>
      </c>
      <c r="O10912" s="2">
        <v>-4.5684810000000001E-3</v>
      </c>
      <c r="P10912" s="2"/>
      <c r="Q10912" s="2"/>
      <c r="R10912" s="2"/>
      <c r="S10912" s="2"/>
      <c r="T10912" s="2"/>
      <c r="U10912" s="2"/>
    </row>
    <row r="10913" spans="1:21" x14ac:dyDescent="0.2">
      <c r="A10913" s="2"/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>
        <v>10.901999999999999</v>
      </c>
      <c r="N10913" s="2">
        <v>15.067520139999999</v>
      </c>
      <c r="O10913" s="2">
        <v>-4.3121339999999996E-3</v>
      </c>
      <c r="P10913" s="2"/>
      <c r="Q10913" s="2"/>
      <c r="R10913" s="2"/>
      <c r="S10913" s="2"/>
      <c r="T10913" s="2"/>
      <c r="U10913" s="2"/>
    </row>
    <row r="10914" spans="1:21" x14ac:dyDescent="0.2">
      <c r="A10914" s="2"/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>
        <v>10.903</v>
      </c>
      <c r="N10914" s="2">
        <v>15.13118835</v>
      </c>
      <c r="O10914" s="2">
        <v>-4.2846680000000002E-3</v>
      </c>
      <c r="P10914" s="2"/>
      <c r="Q10914" s="2"/>
      <c r="R10914" s="2"/>
      <c r="S10914" s="2"/>
      <c r="T10914" s="2"/>
      <c r="U10914" s="2"/>
    </row>
    <row r="10915" spans="1:21" x14ac:dyDescent="0.2">
      <c r="A10915" s="2"/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>
        <v>10.904</v>
      </c>
      <c r="N10915" s="2">
        <v>15.18809021</v>
      </c>
      <c r="O10915" s="2">
        <v>-4.1931149999999999E-3</v>
      </c>
      <c r="P10915" s="2"/>
      <c r="Q10915" s="2"/>
      <c r="R10915" s="2"/>
      <c r="S10915" s="2"/>
      <c r="T10915" s="2"/>
      <c r="U10915" s="2"/>
    </row>
    <row r="10916" spans="1:21" x14ac:dyDescent="0.2">
      <c r="A10916" s="2"/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>
        <v>10.904999999999999</v>
      </c>
      <c r="N10916" s="2">
        <v>15.25130676</v>
      </c>
      <c r="O10916" s="2">
        <v>-4.4219970000000004E-3</v>
      </c>
      <c r="P10916" s="2"/>
      <c r="Q10916" s="2"/>
      <c r="R10916" s="2"/>
      <c r="S10916" s="2"/>
      <c r="T10916" s="2"/>
      <c r="U10916" s="2"/>
    </row>
    <row r="10917" spans="1:21" x14ac:dyDescent="0.2">
      <c r="A10917" s="2"/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>
        <v>10.906000000000001</v>
      </c>
      <c r="N10917" s="2">
        <v>15.316000369999999</v>
      </c>
      <c r="O10917" s="2">
        <v>-4.6234129999999998E-3</v>
      </c>
      <c r="P10917" s="2"/>
      <c r="Q10917" s="2"/>
      <c r="R10917" s="2"/>
      <c r="S10917" s="2"/>
      <c r="T10917" s="2"/>
      <c r="U10917" s="2"/>
    </row>
    <row r="10918" spans="1:21" x14ac:dyDescent="0.2">
      <c r="A10918" s="2"/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>
        <v>10.907</v>
      </c>
      <c r="N10918" s="2">
        <v>15.3804541</v>
      </c>
      <c r="O10918" s="2">
        <v>-4.5410160000000001E-3</v>
      </c>
      <c r="P10918" s="2"/>
      <c r="Q10918" s="2"/>
      <c r="R10918" s="2"/>
      <c r="S10918" s="2"/>
      <c r="T10918" s="2"/>
      <c r="U10918" s="2"/>
    </row>
    <row r="10919" spans="1:21" x14ac:dyDescent="0.2">
      <c r="A10919" s="2"/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>
        <v>10.907999999999999</v>
      </c>
      <c r="N10919" s="2">
        <v>15.454404909999999</v>
      </c>
      <c r="O10919" s="2">
        <v>-4.4586180000000001E-3</v>
      </c>
      <c r="P10919" s="2"/>
      <c r="Q10919" s="2"/>
      <c r="R10919" s="2"/>
      <c r="S10919" s="2"/>
      <c r="T10919" s="2"/>
      <c r="U10919" s="2"/>
    </row>
    <row r="10920" spans="1:21" x14ac:dyDescent="0.2">
      <c r="A10920" s="2"/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>
        <v>10.909000000000001</v>
      </c>
      <c r="N10920" s="2">
        <v>15.53349365</v>
      </c>
      <c r="O10920" s="2">
        <v>-4.4769290000000002E-3</v>
      </c>
      <c r="P10920" s="2"/>
      <c r="Q10920" s="2"/>
      <c r="R10920" s="2"/>
      <c r="S10920" s="2"/>
      <c r="T10920" s="2"/>
      <c r="U10920" s="2"/>
    </row>
    <row r="10921" spans="1:21" x14ac:dyDescent="0.2">
      <c r="A10921" s="2"/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>
        <v>10.91</v>
      </c>
      <c r="N10921" s="2">
        <v>15.649611820000001</v>
      </c>
      <c r="O10921" s="2">
        <v>-4.4311519999999998E-3</v>
      </c>
      <c r="P10921" s="2"/>
      <c r="Q10921" s="2"/>
      <c r="R10921" s="2"/>
      <c r="S10921" s="2"/>
      <c r="T10921" s="2"/>
      <c r="U10921" s="2"/>
    </row>
    <row r="10922" spans="1:21" x14ac:dyDescent="0.2">
      <c r="A10922" s="2"/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>
        <v>10.911</v>
      </c>
      <c r="N10922" s="2">
        <v>15.792854609999999</v>
      </c>
      <c r="O10922" s="2">
        <v>-4.6966550000000001E-3</v>
      </c>
      <c r="P10922" s="2"/>
      <c r="Q10922" s="2"/>
      <c r="R10922" s="2"/>
      <c r="S10922" s="2"/>
      <c r="T10922" s="2"/>
      <c r="U10922" s="2"/>
    </row>
    <row r="10923" spans="1:21" x14ac:dyDescent="0.2">
      <c r="A10923" s="2"/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>
        <v>10.912000000000001</v>
      </c>
      <c r="N10923" s="2">
        <v>15.96514526</v>
      </c>
      <c r="O10923" s="2">
        <v>-4.4586180000000001E-3</v>
      </c>
      <c r="P10923" s="2"/>
      <c r="Q10923" s="2"/>
      <c r="R10923" s="2"/>
      <c r="S10923" s="2"/>
      <c r="T10923" s="2"/>
      <c r="U10923" s="2"/>
    </row>
    <row r="10924" spans="1:21" x14ac:dyDescent="0.2">
      <c r="A10924" s="2"/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>
        <v>10.913</v>
      </c>
      <c r="N10924" s="2">
        <v>16.137508539999999</v>
      </c>
      <c r="O10924" s="2">
        <v>-4.3762209999999996E-3</v>
      </c>
      <c r="P10924" s="2"/>
      <c r="Q10924" s="2"/>
      <c r="R10924" s="2"/>
      <c r="S10924" s="2"/>
      <c r="T10924" s="2"/>
      <c r="U10924" s="2"/>
    </row>
    <row r="10925" spans="1:21" x14ac:dyDescent="0.2">
      <c r="A10925" s="2"/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>
        <v>10.914</v>
      </c>
      <c r="N10925" s="2">
        <v>16.30305298</v>
      </c>
      <c r="O10925" s="2">
        <v>-4.5410160000000001E-3</v>
      </c>
      <c r="P10925" s="2"/>
      <c r="Q10925" s="2"/>
      <c r="R10925" s="2"/>
      <c r="S10925" s="2"/>
      <c r="T10925" s="2"/>
      <c r="U10925" s="2"/>
    </row>
    <row r="10926" spans="1:21" x14ac:dyDescent="0.2">
      <c r="A10926" s="2"/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>
        <v>10.914999999999999</v>
      </c>
      <c r="N10926" s="2">
        <v>16.40428833</v>
      </c>
      <c r="O10926" s="2">
        <v>-4.3945310000000001E-3</v>
      </c>
      <c r="P10926" s="2"/>
      <c r="Q10926" s="2"/>
      <c r="R10926" s="2"/>
      <c r="S10926" s="2"/>
      <c r="T10926" s="2"/>
      <c r="U10926" s="2"/>
    </row>
    <row r="10927" spans="1:21" x14ac:dyDescent="0.2">
      <c r="A10927" s="2"/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>
        <v>10.916</v>
      </c>
      <c r="N10927" s="2">
        <v>16.46834595</v>
      </c>
      <c r="O10927" s="2">
        <v>-4.6600340000000004E-3</v>
      </c>
      <c r="P10927" s="2"/>
      <c r="Q10927" s="2"/>
      <c r="R10927" s="2"/>
      <c r="S10927" s="2"/>
      <c r="T10927" s="2"/>
      <c r="U10927" s="2"/>
    </row>
    <row r="10928" spans="1:21" x14ac:dyDescent="0.2">
      <c r="A10928" s="2"/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>
        <v>10.917</v>
      </c>
      <c r="N10928" s="2">
        <v>16.502113040000001</v>
      </c>
      <c r="O10928" s="2">
        <v>-4.4036869999999999E-3</v>
      </c>
      <c r="P10928" s="2"/>
      <c r="Q10928" s="2"/>
      <c r="R10928" s="2"/>
      <c r="S10928" s="2"/>
      <c r="T10928" s="2"/>
      <c r="U10928" s="2"/>
    </row>
    <row r="10929" spans="1:21" x14ac:dyDescent="0.2">
      <c r="A10929" s="2"/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>
        <v>10.917999999999999</v>
      </c>
      <c r="N10929" s="2">
        <v>16.539944460000001</v>
      </c>
      <c r="O10929" s="2">
        <v>-4.3853759999999999E-3</v>
      </c>
      <c r="P10929" s="2"/>
      <c r="Q10929" s="2"/>
      <c r="R10929" s="2"/>
      <c r="S10929" s="2"/>
      <c r="T10929" s="2"/>
      <c r="U10929" s="2"/>
    </row>
    <row r="10930" spans="1:21" x14ac:dyDescent="0.2">
      <c r="A10930" s="2"/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>
        <v>10.919</v>
      </c>
      <c r="N10930" s="2">
        <v>16.558790890000001</v>
      </c>
      <c r="O10930" s="2">
        <v>-4.4128420000000002E-3</v>
      </c>
      <c r="P10930" s="2"/>
      <c r="Q10930" s="2"/>
      <c r="R10930" s="2"/>
      <c r="S10930" s="2"/>
      <c r="T10930" s="2"/>
      <c r="U10930" s="2"/>
    </row>
    <row r="10931" spans="1:21" x14ac:dyDescent="0.2">
      <c r="A10931" s="2"/>
      <c r="B10931" s="2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>
        <v>10.92</v>
      </c>
      <c r="N10931" s="2">
        <v>16.535215449999999</v>
      </c>
      <c r="O10931" s="2">
        <v>-4.6417239999999999E-3</v>
      </c>
      <c r="P10931" s="2"/>
      <c r="Q10931" s="2"/>
      <c r="R10931" s="2"/>
      <c r="S10931" s="2"/>
      <c r="T10931" s="2"/>
      <c r="U10931" s="2"/>
    </row>
    <row r="10932" spans="1:21" x14ac:dyDescent="0.2">
      <c r="A10932" s="2"/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>
        <v>10.920999999999999</v>
      </c>
      <c r="N10932" s="2">
        <v>16.436526489999999</v>
      </c>
      <c r="O10932" s="2">
        <v>-4.6600340000000004E-3</v>
      </c>
      <c r="P10932" s="2"/>
      <c r="Q10932" s="2"/>
      <c r="R10932" s="2"/>
      <c r="S10932" s="2"/>
      <c r="T10932" s="2"/>
      <c r="U10932" s="2"/>
    </row>
    <row r="10933" spans="1:21" x14ac:dyDescent="0.2">
      <c r="A10933" s="2"/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>
        <v>10.922000000000001</v>
      </c>
      <c r="N10933" s="2">
        <v>16.26678223</v>
      </c>
      <c r="O10933" s="2">
        <v>-4.1748050000000002E-3</v>
      </c>
      <c r="P10933" s="2"/>
      <c r="Q10933" s="2"/>
      <c r="R10933" s="2"/>
      <c r="S10933" s="2"/>
      <c r="T10933" s="2"/>
      <c r="U10933" s="2"/>
    </row>
    <row r="10934" spans="1:21" x14ac:dyDescent="0.2">
      <c r="A10934" s="2"/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>
        <v>10.923</v>
      </c>
      <c r="N10934" s="2">
        <v>16.047667239999999</v>
      </c>
      <c r="O10934" s="2">
        <v>-4.7058109999999998E-3</v>
      </c>
      <c r="P10934" s="2"/>
      <c r="Q10934" s="2"/>
      <c r="R10934" s="2"/>
      <c r="S10934" s="2"/>
      <c r="T10934" s="2"/>
      <c r="U10934" s="2"/>
    </row>
    <row r="10935" spans="1:21" x14ac:dyDescent="0.2">
      <c r="A10935" s="2"/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>
        <v>10.923999999999999</v>
      </c>
      <c r="N10935" s="2">
        <v>15.85643494</v>
      </c>
      <c r="O10935" s="2">
        <v>-4.4952389999999998E-3</v>
      </c>
      <c r="P10935" s="2"/>
      <c r="Q10935" s="2"/>
      <c r="R10935" s="2"/>
      <c r="S10935" s="2"/>
      <c r="T10935" s="2"/>
      <c r="U10935" s="2"/>
    </row>
    <row r="10936" spans="1:21" x14ac:dyDescent="0.2">
      <c r="A10936" s="2"/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>
        <v>10.925000000000001</v>
      </c>
      <c r="N10936" s="2">
        <v>15.775348510000001</v>
      </c>
      <c r="O10936" s="2">
        <v>-4.6325680000000001E-3</v>
      </c>
      <c r="P10936" s="2"/>
      <c r="Q10936" s="2"/>
      <c r="R10936" s="2"/>
      <c r="S10936" s="2"/>
      <c r="T10936" s="2"/>
      <c r="U10936" s="2"/>
    </row>
    <row r="10937" spans="1:21" x14ac:dyDescent="0.2">
      <c r="A10937" s="2"/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>
        <v>10.926</v>
      </c>
      <c r="N10937" s="2">
        <v>15.848936159999999</v>
      </c>
      <c r="O10937" s="2">
        <v>-4.3212889999999999E-3</v>
      </c>
      <c r="P10937" s="2"/>
      <c r="Q10937" s="2"/>
      <c r="R10937" s="2"/>
      <c r="S10937" s="2"/>
      <c r="T10937" s="2"/>
      <c r="U10937" s="2"/>
    </row>
    <row r="10938" spans="1:21" x14ac:dyDescent="0.2">
      <c r="A10938" s="2"/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>
        <v>10.927</v>
      </c>
      <c r="N10938" s="2">
        <v>16.048815919999999</v>
      </c>
      <c r="O10938" s="2">
        <v>-4.2938230000000004E-3</v>
      </c>
      <c r="P10938" s="2"/>
      <c r="Q10938" s="2"/>
      <c r="R10938" s="2"/>
      <c r="S10938" s="2"/>
      <c r="T10938" s="2"/>
      <c r="U10938" s="2"/>
    </row>
    <row r="10939" spans="1:21" x14ac:dyDescent="0.2">
      <c r="A10939" s="2"/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>
        <v>10.928000000000001</v>
      </c>
      <c r="N10939" s="2">
        <v>16.313790279999999</v>
      </c>
      <c r="O10939" s="2">
        <v>-4.5135499999999999E-3</v>
      </c>
      <c r="P10939" s="2"/>
      <c r="Q10939" s="2"/>
      <c r="R10939" s="2"/>
      <c r="S10939" s="2"/>
      <c r="T10939" s="2"/>
      <c r="U10939" s="2"/>
    </row>
    <row r="10940" spans="1:21" x14ac:dyDescent="0.2">
      <c r="A10940" s="2"/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>
        <v>10.929</v>
      </c>
      <c r="N10940" s="2">
        <v>16.50659851</v>
      </c>
      <c r="O10940" s="2">
        <v>-4.5684810000000001E-3</v>
      </c>
      <c r="P10940" s="2"/>
      <c r="Q10940" s="2"/>
      <c r="R10940" s="2"/>
      <c r="S10940" s="2"/>
      <c r="T10940" s="2"/>
      <c r="U10940" s="2"/>
    </row>
    <row r="10941" spans="1:21" x14ac:dyDescent="0.2">
      <c r="A10941" s="2"/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>
        <v>10.93</v>
      </c>
      <c r="N10941" s="2">
        <v>16.5209613</v>
      </c>
      <c r="O10941" s="2">
        <v>-4.4586180000000001E-3</v>
      </c>
      <c r="P10941" s="2"/>
      <c r="Q10941" s="2"/>
      <c r="R10941" s="2"/>
      <c r="S10941" s="2"/>
      <c r="T10941" s="2"/>
      <c r="U10941" s="2"/>
    </row>
    <row r="10942" spans="1:21" x14ac:dyDescent="0.2">
      <c r="A10942" s="2"/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>
        <v>10.930999999999999</v>
      </c>
      <c r="N10942" s="2">
        <v>16.30328003</v>
      </c>
      <c r="O10942" s="2">
        <v>-4.3670649999999998E-3</v>
      </c>
      <c r="P10942" s="2"/>
      <c r="Q10942" s="2"/>
      <c r="R10942" s="2"/>
      <c r="S10942" s="2"/>
      <c r="T10942" s="2"/>
      <c r="U10942" s="2"/>
    </row>
    <row r="10943" spans="1:21" x14ac:dyDescent="0.2">
      <c r="A10943" s="2"/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>
        <v>10.932</v>
      </c>
      <c r="N10943" s="2">
        <v>15.90724121</v>
      </c>
      <c r="O10943" s="2">
        <v>-4.4219970000000004E-3</v>
      </c>
      <c r="P10943" s="2"/>
      <c r="Q10943" s="2"/>
      <c r="R10943" s="2"/>
      <c r="S10943" s="2"/>
      <c r="T10943" s="2"/>
      <c r="U10943" s="2"/>
    </row>
    <row r="10944" spans="1:21" x14ac:dyDescent="0.2">
      <c r="A10944" s="2"/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>
        <v>10.933</v>
      </c>
      <c r="N10944" s="2">
        <v>15.416023559999999</v>
      </c>
      <c r="O10944" s="2">
        <v>-4.3212889999999999E-3</v>
      </c>
      <c r="P10944" s="2"/>
      <c r="Q10944" s="2"/>
      <c r="R10944" s="2"/>
      <c r="S10944" s="2"/>
      <c r="T10944" s="2"/>
      <c r="U10944" s="2"/>
    </row>
    <row r="10945" spans="1:21" x14ac:dyDescent="0.2">
      <c r="A10945" s="2"/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>
        <v>10.933999999999999</v>
      </c>
      <c r="N10945" s="2">
        <v>14.99616638</v>
      </c>
      <c r="O10945" s="2">
        <v>-4.3304440000000001E-3</v>
      </c>
      <c r="P10945" s="2"/>
      <c r="Q10945" s="2"/>
      <c r="R10945" s="2"/>
      <c r="S10945" s="2"/>
      <c r="T10945" s="2"/>
      <c r="U10945" s="2"/>
    </row>
    <row r="10946" spans="1:21" x14ac:dyDescent="0.2">
      <c r="A10946" s="2"/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>
        <v>10.935</v>
      </c>
      <c r="N10946" s="2">
        <v>14.794935300000001</v>
      </c>
      <c r="O10946" s="2">
        <v>-4.1931149999999999E-3</v>
      </c>
      <c r="P10946" s="2"/>
      <c r="Q10946" s="2"/>
      <c r="R10946" s="2"/>
      <c r="S10946" s="2"/>
      <c r="T10946" s="2"/>
      <c r="U10946" s="2"/>
    </row>
    <row r="10947" spans="1:21" x14ac:dyDescent="0.2">
      <c r="A10947" s="2"/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>
        <v>10.936</v>
      </c>
      <c r="N10947" s="2">
        <v>14.883322140000001</v>
      </c>
      <c r="O10947" s="2">
        <v>-4.4311519999999998E-3</v>
      </c>
      <c r="P10947" s="2"/>
      <c r="Q10947" s="2"/>
      <c r="R10947" s="2"/>
      <c r="S10947" s="2"/>
      <c r="T10947" s="2"/>
      <c r="U10947" s="2"/>
    </row>
    <row r="10948" spans="1:21" x14ac:dyDescent="0.2">
      <c r="A10948" s="2"/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>
        <v>10.936999999999999</v>
      </c>
      <c r="N10948" s="2">
        <v>15.24810974</v>
      </c>
      <c r="O10948" s="2">
        <v>-4.4952389999999998E-3</v>
      </c>
      <c r="P10948" s="2"/>
      <c r="Q10948" s="2"/>
      <c r="R10948" s="2"/>
      <c r="S10948" s="2"/>
      <c r="T10948" s="2"/>
      <c r="U10948" s="2"/>
    </row>
    <row r="10949" spans="1:21" x14ac:dyDescent="0.2">
      <c r="A10949" s="2"/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>
        <v>10.938000000000001</v>
      </c>
      <c r="N10949" s="2">
        <v>15.825459589999999</v>
      </c>
      <c r="O10949" s="2">
        <v>-4.1748050000000002E-3</v>
      </c>
      <c r="P10949" s="2"/>
      <c r="Q10949" s="2"/>
      <c r="R10949" s="2"/>
      <c r="S10949" s="2"/>
      <c r="T10949" s="2"/>
      <c r="U10949" s="2"/>
    </row>
    <row r="10950" spans="1:21" x14ac:dyDescent="0.2">
      <c r="A10950" s="2"/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>
        <v>10.939</v>
      </c>
      <c r="N10950" s="2">
        <v>16.451315919999999</v>
      </c>
      <c r="O10950" s="2">
        <v>-4.0557859999999996E-3</v>
      </c>
      <c r="P10950" s="2"/>
      <c r="Q10950" s="2"/>
      <c r="R10950" s="2"/>
      <c r="S10950" s="2"/>
      <c r="T10950" s="2"/>
      <c r="U10950" s="2"/>
    </row>
    <row r="10951" spans="1:21" x14ac:dyDescent="0.2">
      <c r="A10951" s="2"/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>
        <v>10.94</v>
      </c>
      <c r="N10951" s="2">
        <v>16.996927490000001</v>
      </c>
      <c r="O10951" s="2">
        <v>-4.3029790000000002E-3</v>
      </c>
      <c r="P10951" s="2"/>
      <c r="Q10951" s="2"/>
      <c r="R10951" s="2"/>
      <c r="S10951" s="2"/>
      <c r="T10951" s="2"/>
      <c r="U10951" s="2"/>
    </row>
    <row r="10952" spans="1:21" x14ac:dyDescent="0.2">
      <c r="A10952" s="2"/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>
        <v>10.941000000000001</v>
      </c>
      <c r="N10952" s="2">
        <v>17.281029660000002</v>
      </c>
      <c r="O10952" s="2">
        <v>-4.2938230000000004E-3</v>
      </c>
      <c r="P10952" s="2"/>
      <c r="Q10952" s="2"/>
      <c r="R10952" s="2"/>
      <c r="S10952" s="2"/>
      <c r="T10952" s="2"/>
      <c r="U10952" s="2"/>
    </row>
    <row r="10953" spans="1:21" x14ac:dyDescent="0.2">
      <c r="A10953" s="2"/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>
        <v>10.942</v>
      </c>
      <c r="N10953" s="2">
        <v>17.157294310000001</v>
      </c>
      <c r="O10953" s="2">
        <v>-4.5410160000000001E-3</v>
      </c>
      <c r="P10953" s="2"/>
      <c r="Q10953" s="2"/>
      <c r="R10953" s="2"/>
      <c r="S10953" s="2"/>
      <c r="T10953" s="2"/>
      <c r="U10953" s="2"/>
    </row>
    <row r="10954" spans="1:21" x14ac:dyDescent="0.2">
      <c r="A10954" s="2"/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>
        <v>10.943</v>
      </c>
      <c r="N10954" s="2">
        <v>16.628034670000002</v>
      </c>
      <c r="O10954" s="2">
        <v>-4.2572019999999999E-3</v>
      </c>
      <c r="P10954" s="2"/>
      <c r="Q10954" s="2"/>
      <c r="R10954" s="2"/>
      <c r="S10954" s="2"/>
      <c r="T10954" s="2"/>
      <c r="U10954" s="2"/>
    </row>
    <row r="10955" spans="1:21" x14ac:dyDescent="0.2">
      <c r="A10955" s="2"/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>
        <v>10.944000000000001</v>
      </c>
      <c r="N10955" s="2">
        <v>15.717854000000001</v>
      </c>
      <c r="O10955" s="2">
        <v>-4.5410160000000001E-3</v>
      </c>
      <c r="P10955" s="2"/>
      <c r="Q10955" s="2"/>
      <c r="R10955" s="2"/>
      <c r="S10955" s="2"/>
      <c r="T10955" s="2"/>
      <c r="U10955" s="2"/>
    </row>
    <row r="10956" spans="1:21" x14ac:dyDescent="0.2">
      <c r="A10956" s="2"/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>
        <v>10.945</v>
      </c>
      <c r="N10956" s="2">
        <v>14.52568726</v>
      </c>
      <c r="O10956" s="2">
        <v>-4.2114259999999999E-3</v>
      </c>
      <c r="P10956" s="2"/>
      <c r="Q10956" s="2"/>
      <c r="R10956" s="2"/>
      <c r="S10956" s="2"/>
      <c r="T10956" s="2"/>
      <c r="U10956" s="2"/>
    </row>
    <row r="10957" spans="1:21" x14ac:dyDescent="0.2">
      <c r="A10957" s="2"/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>
        <v>10.946</v>
      </c>
      <c r="N10957" s="2">
        <v>13.22858521</v>
      </c>
      <c r="O10957" s="2">
        <v>-4.3670649999999998E-3</v>
      </c>
      <c r="P10957" s="2"/>
      <c r="Q10957" s="2"/>
      <c r="R10957" s="2"/>
      <c r="S10957" s="2"/>
      <c r="T10957" s="2"/>
      <c r="U10957" s="2"/>
    </row>
    <row r="10958" spans="1:21" x14ac:dyDescent="0.2">
      <c r="A10958" s="2"/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>
        <v>10.946999999999999</v>
      </c>
      <c r="N10958" s="2">
        <v>12.009395140000001</v>
      </c>
      <c r="O10958" s="2">
        <v>-4.6966550000000001E-3</v>
      </c>
      <c r="P10958" s="2"/>
      <c r="Q10958" s="2"/>
      <c r="R10958" s="2"/>
      <c r="S10958" s="2"/>
      <c r="T10958" s="2"/>
      <c r="U10958" s="2"/>
    </row>
    <row r="10959" spans="1:21" x14ac:dyDescent="0.2">
      <c r="A10959" s="2"/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>
        <v>10.948</v>
      </c>
      <c r="N10959" s="2">
        <v>10.871009519999999</v>
      </c>
      <c r="O10959" s="2">
        <v>-4.5410160000000001E-3</v>
      </c>
      <c r="P10959" s="2"/>
      <c r="Q10959" s="2"/>
      <c r="R10959" s="2"/>
      <c r="S10959" s="2"/>
      <c r="T10959" s="2"/>
      <c r="U10959" s="2"/>
    </row>
    <row r="10960" spans="1:21" x14ac:dyDescent="0.2">
      <c r="A10960" s="2"/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>
        <v>10.949</v>
      </c>
      <c r="N10960" s="2">
        <v>9.95906555</v>
      </c>
      <c r="O10960" s="2">
        <v>-4.6783450000000004E-3</v>
      </c>
      <c r="P10960" s="2"/>
      <c r="Q10960" s="2"/>
      <c r="R10960" s="2"/>
      <c r="S10960" s="2"/>
      <c r="T10960" s="2"/>
      <c r="U10960" s="2"/>
    </row>
    <row r="10961" spans="1:21" x14ac:dyDescent="0.2">
      <c r="A10961" s="2"/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>
        <v>10.95</v>
      </c>
      <c r="N10961" s="2">
        <v>9.3060742199999993</v>
      </c>
      <c r="O10961" s="2">
        <v>-4.4952389999999998E-3</v>
      </c>
      <c r="P10961" s="2"/>
      <c r="Q10961" s="2"/>
      <c r="R10961" s="2"/>
      <c r="S10961" s="2"/>
      <c r="T10961" s="2"/>
      <c r="U10961" s="2"/>
    </row>
    <row r="10962" spans="1:21" x14ac:dyDescent="0.2">
      <c r="A10962" s="2"/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>
        <v>10.951000000000001</v>
      </c>
      <c r="N10962" s="2">
        <v>8.9191784700000003</v>
      </c>
      <c r="O10962" s="2">
        <v>-4.2480469999999996E-3</v>
      </c>
      <c r="P10962" s="2"/>
      <c r="Q10962" s="2"/>
      <c r="R10962" s="2"/>
      <c r="S10962" s="2"/>
      <c r="T10962" s="2"/>
      <c r="U10962" s="2"/>
    </row>
    <row r="10963" spans="1:21" x14ac:dyDescent="0.2">
      <c r="A10963" s="2"/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>
        <v>10.952</v>
      </c>
      <c r="N10963" s="2">
        <v>8.7998571800000001</v>
      </c>
      <c r="O10963" s="2">
        <v>-4.4403079999999996E-3</v>
      </c>
      <c r="P10963" s="2"/>
      <c r="Q10963" s="2"/>
      <c r="R10963" s="2"/>
      <c r="S10963" s="2"/>
      <c r="T10963" s="2"/>
      <c r="U10963" s="2"/>
    </row>
    <row r="10964" spans="1:21" x14ac:dyDescent="0.2">
      <c r="A10964" s="2"/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>
        <v>10.952999999999999</v>
      </c>
      <c r="N10964" s="2">
        <v>8.9296057100000006</v>
      </c>
      <c r="O10964" s="2">
        <v>-4.4311519999999998E-3</v>
      </c>
      <c r="P10964" s="2"/>
      <c r="Q10964" s="2"/>
      <c r="R10964" s="2"/>
      <c r="S10964" s="2"/>
      <c r="T10964" s="2"/>
      <c r="U10964" s="2"/>
    </row>
    <row r="10965" spans="1:21" x14ac:dyDescent="0.2">
      <c r="A10965" s="2"/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>
        <v>10.954000000000001</v>
      </c>
      <c r="N10965" s="2">
        <v>9.2604022199999996</v>
      </c>
      <c r="O10965" s="2">
        <v>-4.7882080000000004E-3</v>
      </c>
      <c r="P10965" s="2"/>
      <c r="Q10965" s="2"/>
      <c r="R10965" s="2"/>
      <c r="S10965" s="2"/>
      <c r="T10965" s="2"/>
      <c r="U10965" s="2"/>
    </row>
    <row r="10966" spans="1:21" x14ac:dyDescent="0.2">
      <c r="A10966" s="2"/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>
        <v>10.955</v>
      </c>
      <c r="N10966" s="2">
        <v>9.7573016399999997</v>
      </c>
      <c r="O10966" s="2">
        <v>-4.5043949999999996E-3</v>
      </c>
      <c r="P10966" s="2"/>
      <c r="Q10966" s="2"/>
      <c r="R10966" s="2"/>
      <c r="S10966" s="2"/>
      <c r="T10966" s="2"/>
      <c r="U10966" s="2"/>
    </row>
    <row r="10967" spans="1:21" x14ac:dyDescent="0.2">
      <c r="A10967" s="2"/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>
        <v>10.956</v>
      </c>
      <c r="N10967" s="2">
        <v>10.364204709999999</v>
      </c>
      <c r="O10967" s="2">
        <v>-4.4952389999999998E-3</v>
      </c>
      <c r="P10967" s="2"/>
      <c r="Q10967" s="2"/>
      <c r="R10967" s="2"/>
      <c r="S10967" s="2"/>
      <c r="T10967" s="2"/>
      <c r="U10967" s="2"/>
    </row>
    <row r="10968" spans="1:21" x14ac:dyDescent="0.2">
      <c r="A10968" s="2"/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>
        <v>10.957000000000001</v>
      </c>
      <c r="N10968" s="2">
        <v>11.022767330000001</v>
      </c>
      <c r="O10968" s="2">
        <v>-4.5227050000000001E-3</v>
      </c>
      <c r="P10968" s="2"/>
      <c r="Q10968" s="2"/>
      <c r="R10968" s="2"/>
      <c r="S10968" s="2"/>
      <c r="T10968" s="2"/>
      <c r="U10968" s="2"/>
    </row>
    <row r="10969" spans="1:21" x14ac:dyDescent="0.2">
      <c r="A10969" s="2"/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>
        <v>10.958</v>
      </c>
      <c r="N10969" s="2">
        <v>11.62763855</v>
      </c>
      <c r="O10969" s="2">
        <v>-4.3487550000000002E-3</v>
      </c>
      <c r="P10969" s="2"/>
      <c r="Q10969" s="2"/>
      <c r="R10969" s="2"/>
      <c r="S10969" s="2"/>
      <c r="T10969" s="2"/>
      <c r="U10969" s="2"/>
    </row>
    <row r="10970" spans="1:21" x14ac:dyDescent="0.2">
      <c r="A10970" s="2"/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>
        <v>10.959</v>
      </c>
      <c r="N10970" s="2">
        <v>12.14665222</v>
      </c>
      <c r="O10970" s="2">
        <v>-4.4494629999999999E-3</v>
      </c>
      <c r="P10970" s="2"/>
      <c r="Q10970" s="2"/>
      <c r="R10970" s="2"/>
      <c r="S10970" s="2"/>
      <c r="T10970" s="2"/>
      <c r="U10970" s="2"/>
    </row>
    <row r="10971" spans="1:21" x14ac:dyDescent="0.2">
      <c r="A10971" s="2"/>
      <c r="B10971" s="2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>
        <v>10.96</v>
      </c>
      <c r="N10971" s="2">
        <v>12.522498779999999</v>
      </c>
      <c r="O10971" s="2">
        <v>-4.4219970000000004E-3</v>
      </c>
      <c r="P10971" s="2"/>
      <c r="Q10971" s="2"/>
      <c r="R10971" s="2"/>
      <c r="S10971" s="2"/>
      <c r="T10971" s="2"/>
      <c r="U10971" s="2"/>
    </row>
    <row r="10972" spans="1:21" x14ac:dyDescent="0.2">
      <c r="A10972" s="2"/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>
        <v>10.961</v>
      </c>
      <c r="N10972" s="2">
        <v>12.78839844</v>
      </c>
      <c r="O10972" s="2">
        <v>-4.7790530000000001E-3</v>
      </c>
      <c r="P10972" s="2"/>
      <c r="Q10972" s="2"/>
      <c r="R10972" s="2"/>
      <c r="S10972" s="2"/>
      <c r="T10972" s="2"/>
      <c r="U10972" s="2"/>
    </row>
    <row r="10973" spans="1:21" x14ac:dyDescent="0.2">
      <c r="A10973" s="2"/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>
        <v>10.962</v>
      </c>
      <c r="N10973" s="2">
        <v>13.033566889999999</v>
      </c>
      <c r="O10973" s="2">
        <v>-4.3395999999999999E-3</v>
      </c>
      <c r="P10973" s="2"/>
      <c r="Q10973" s="2"/>
      <c r="R10973" s="2"/>
      <c r="S10973" s="2"/>
      <c r="T10973" s="2"/>
      <c r="U10973" s="2"/>
    </row>
    <row r="10974" spans="1:21" x14ac:dyDescent="0.2">
      <c r="A10974" s="2"/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>
        <v>10.962999999999999</v>
      </c>
      <c r="N10974" s="2">
        <v>13.2643158</v>
      </c>
      <c r="O10974" s="2">
        <v>-4.4769290000000002E-3</v>
      </c>
      <c r="P10974" s="2"/>
      <c r="Q10974" s="2"/>
      <c r="R10974" s="2"/>
      <c r="S10974" s="2"/>
      <c r="T10974" s="2"/>
      <c r="U10974" s="2"/>
    </row>
    <row r="10975" spans="1:21" x14ac:dyDescent="0.2">
      <c r="A10975" s="2"/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>
        <v>10.964</v>
      </c>
      <c r="N10975" s="2">
        <v>13.50817932</v>
      </c>
      <c r="O10975" s="2">
        <v>-4.4860840000000004E-3</v>
      </c>
      <c r="P10975" s="2"/>
      <c r="Q10975" s="2"/>
      <c r="R10975" s="2"/>
      <c r="S10975" s="2"/>
      <c r="T10975" s="2"/>
      <c r="U10975" s="2"/>
    </row>
    <row r="10976" spans="1:21" x14ac:dyDescent="0.2">
      <c r="A10976" s="2"/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>
        <v>10.965</v>
      </c>
      <c r="N10976" s="2">
        <v>13.74501343</v>
      </c>
      <c r="O10976" s="2">
        <v>-4.4586180000000001E-3</v>
      </c>
      <c r="P10976" s="2"/>
      <c r="Q10976" s="2"/>
      <c r="R10976" s="2"/>
      <c r="S10976" s="2"/>
      <c r="T10976" s="2"/>
      <c r="U10976" s="2"/>
    </row>
    <row r="10977" spans="1:21" x14ac:dyDescent="0.2">
      <c r="A10977" s="2"/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>
        <v>10.965999999999999</v>
      </c>
      <c r="N10977" s="2">
        <v>13.99181458</v>
      </c>
      <c r="O10977" s="2">
        <v>-4.6234129999999998E-3</v>
      </c>
      <c r="P10977" s="2"/>
      <c r="Q10977" s="2"/>
      <c r="R10977" s="2"/>
      <c r="S10977" s="2"/>
      <c r="T10977" s="2"/>
      <c r="U10977" s="2"/>
    </row>
    <row r="10978" spans="1:21" x14ac:dyDescent="0.2">
      <c r="A10978" s="2"/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>
        <v>10.967000000000001</v>
      </c>
      <c r="N10978" s="2">
        <v>14.218914789999999</v>
      </c>
      <c r="O10978" s="2">
        <v>-4.2205810000000002E-3</v>
      </c>
      <c r="P10978" s="2"/>
      <c r="Q10978" s="2"/>
      <c r="R10978" s="2"/>
      <c r="S10978" s="2"/>
      <c r="T10978" s="2"/>
      <c r="U10978" s="2"/>
    </row>
    <row r="10979" spans="1:21" x14ac:dyDescent="0.2">
      <c r="A10979" s="2"/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>
        <v>10.968</v>
      </c>
      <c r="N10979" s="2">
        <v>14.4469397</v>
      </c>
      <c r="O10979" s="2">
        <v>-4.3670649999999998E-3</v>
      </c>
      <c r="P10979" s="2"/>
      <c r="Q10979" s="2"/>
      <c r="R10979" s="2"/>
      <c r="S10979" s="2"/>
      <c r="T10979" s="2"/>
      <c r="U10979" s="2"/>
    </row>
    <row r="10980" spans="1:21" x14ac:dyDescent="0.2">
      <c r="A10980" s="2"/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>
        <v>10.968999999999999</v>
      </c>
      <c r="N10980" s="2">
        <v>14.71368835</v>
      </c>
      <c r="O10980" s="2">
        <v>-4.5227050000000001E-3</v>
      </c>
      <c r="P10980" s="2"/>
      <c r="Q10980" s="2"/>
      <c r="R10980" s="2"/>
      <c r="S10980" s="2"/>
      <c r="T10980" s="2"/>
      <c r="U10980" s="2"/>
    </row>
    <row r="10981" spans="1:21" x14ac:dyDescent="0.2">
      <c r="A10981" s="2"/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>
        <v>10.97</v>
      </c>
      <c r="N10981" s="2">
        <v>14.999042360000001</v>
      </c>
      <c r="O10981" s="2">
        <v>-4.4860840000000004E-3</v>
      </c>
      <c r="P10981" s="2"/>
      <c r="Q10981" s="2"/>
      <c r="R10981" s="2"/>
      <c r="S10981" s="2"/>
      <c r="T10981" s="2"/>
      <c r="U10981" s="2"/>
    </row>
    <row r="10982" spans="1:21" x14ac:dyDescent="0.2">
      <c r="A10982" s="2"/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>
        <v>10.971</v>
      </c>
      <c r="N10982" s="2">
        <v>15.315127560000001</v>
      </c>
      <c r="O10982" s="2">
        <v>-4.5135499999999999E-3</v>
      </c>
      <c r="P10982" s="2"/>
      <c r="Q10982" s="2"/>
      <c r="R10982" s="2"/>
      <c r="S10982" s="2"/>
      <c r="T10982" s="2"/>
      <c r="U10982" s="2"/>
    </row>
    <row r="10983" spans="1:21" x14ac:dyDescent="0.2">
      <c r="A10983" s="2"/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>
        <v>10.972</v>
      </c>
      <c r="N10983" s="2">
        <v>15.67098511</v>
      </c>
      <c r="O10983" s="2">
        <v>-4.6874999999999998E-3</v>
      </c>
      <c r="P10983" s="2"/>
      <c r="Q10983" s="2"/>
      <c r="R10983" s="2"/>
      <c r="S10983" s="2"/>
      <c r="T10983" s="2"/>
      <c r="U10983" s="2"/>
    </row>
    <row r="10984" spans="1:21" x14ac:dyDescent="0.2">
      <c r="A10984" s="2"/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>
        <v>10.973000000000001</v>
      </c>
      <c r="N10984" s="2">
        <v>16.034248049999999</v>
      </c>
      <c r="O10984" s="2">
        <v>-4.5593259999999998E-3</v>
      </c>
      <c r="P10984" s="2"/>
      <c r="Q10984" s="2"/>
      <c r="R10984" s="2"/>
      <c r="S10984" s="2"/>
      <c r="T10984" s="2"/>
      <c r="U10984" s="2"/>
    </row>
    <row r="10985" spans="1:21" x14ac:dyDescent="0.2">
      <c r="A10985" s="2"/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>
        <v>10.974</v>
      </c>
      <c r="N10985" s="2">
        <v>16.392415159999999</v>
      </c>
      <c r="O10985" s="2">
        <v>-4.6325680000000001E-3</v>
      </c>
      <c r="P10985" s="2"/>
      <c r="Q10985" s="2"/>
      <c r="R10985" s="2"/>
      <c r="S10985" s="2"/>
      <c r="T10985" s="2"/>
      <c r="U10985" s="2"/>
    </row>
    <row r="10986" spans="1:21" x14ac:dyDescent="0.2">
      <c r="A10986" s="2"/>
      <c r="B10986" s="2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>
        <v>10.975</v>
      </c>
      <c r="N10986" s="2">
        <v>16.698697509999999</v>
      </c>
      <c r="O10986" s="2">
        <v>-4.2663570000000001E-3</v>
      </c>
      <c r="P10986" s="2"/>
      <c r="Q10986" s="2"/>
      <c r="R10986" s="2"/>
      <c r="S10986" s="2"/>
      <c r="T10986" s="2"/>
      <c r="U10986" s="2"/>
    </row>
    <row r="10987" spans="1:21" x14ac:dyDescent="0.2">
      <c r="A10987" s="2"/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>
        <v>10.976000000000001</v>
      </c>
      <c r="N10987" s="2">
        <v>16.96320618</v>
      </c>
      <c r="O10987" s="2">
        <v>-4.6508790000000001E-3</v>
      </c>
      <c r="P10987" s="2"/>
      <c r="Q10987" s="2"/>
      <c r="R10987" s="2"/>
      <c r="S10987" s="2"/>
      <c r="T10987" s="2"/>
      <c r="U10987" s="2"/>
    </row>
    <row r="10988" spans="1:21" x14ac:dyDescent="0.2">
      <c r="A10988" s="2"/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>
        <v>10.977</v>
      </c>
      <c r="N10988" s="2">
        <v>17.14700195</v>
      </c>
      <c r="O10988" s="2">
        <v>-4.1473389999999999E-3</v>
      </c>
      <c r="P10988" s="2"/>
      <c r="Q10988" s="2"/>
      <c r="R10988" s="2"/>
      <c r="S10988" s="2"/>
      <c r="T10988" s="2"/>
      <c r="U10988" s="2"/>
    </row>
    <row r="10989" spans="1:21" x14ac:dyDescent="0.2">
      <c r="A10989" s="2"/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>
        <v>10.978</v>
      </c>
      <c r="N10989" s="2">
        <v>17.27190491</v>
      </c>
      <c r="O10989" s="2">
        <v>-4.3212889999999999E-3</v>
      </c>
      <c r="P10989" s="2"/>
      <c r="Q10989" s="2"/>
      <c r="R10989" s="2"/>
      <c r="S10989" s="2"/>
      <c r="T10989" s="2"/>
      <c r="U10989" s="2"/>
    </row>
    <row r="10990" spans="1:21" x14ac:dyDescent="0.2">
      <c r="A10990" s="2"/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>
        <v>10.978999999999999</v>
      </c>
      <c r="N10990" s="2">
        <v>17.32433228</v>
      </c>
      <c r="O10990" s="2">
        <v>-4.5318600000000004E-3</v>
      </c>
      <c r="P10990" s="2"/>
      <c r="Q10990" s="2"/>
      <c r="R10990" s="2"/>
      <c r="S10990" s="2"/>
      <c r="T10990" s="2"/>
      <c r="U10990" s="2"/>
    </row>
    <row r="10991" spans="1:21" x14ac:dyDescent="0.2">
      <c r="A10991" s="2"/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>
        <v>10.98</v>
      </c>
      <c r="N10991" s="2">
        <v>17.341997070000001</v>
      </c>
      <c r="O10991" s="2">
        <v>-4.5501710000000004E-3</v>
      </c>
      <c r="P10991" s="2"/>
      <c r="Q10991" s="2"/>
      <c r="R10991" s="2"/>
      <c r="S10991" s="2"/>
      <c r="T10991" s="2"/>
      <c r="U10991" s="2"/>
    </row>
    <row r="10992" spans="1:21" x14ac:dyDescent="0.2">
      <c r="A10992" s="2"/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>
        <v>10.981</v>
      </c>
      <c r="N10992" s="2">
        <v>17.312330320000001</v>
      </c>
      <c r="O10992" s="2">
        <v>-4.6417239999999999E-3</v>
      </c>
      <c r="P10992" s="2"/>
      <c r="Q10992" s="2"/>
      <c r="R10992" s="2"/>
      <c r="S10992" s="2"/>
      <c r="T10992" s="2"/>
      <c r="U10992" s="2"/>
    </row>
    <row r="10993" spans="1:21" x14ac:dyDescent="0.2">
      <c r="A10993" s="2"/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>
        <v>10.981999999999999</v>
      </c>
      <c r="N10993" s="2">
        <v>17.2586792</v>
      </c>
      <c r="O10993" s="2">
        <v>-4.2480469999999996E-3</v>
      </c>
      <c r="P10993" s="2"/>
      <c r="Q10993" s="2"/>
      <c r="R10993" s="2"/>
      <c r="S10993" s="2"/>
      <c r="T10993" s="2"/>
      <c r="U10993" s="2"/>
    </row>
    <row r="10994" spans="1:21" x14ac:dyDescent="0.2">
      <c r="A10994" s="2"/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>
        <v>10.983000000000001</v>
      </c>
      <c r="N10994" s="2">
        <v>17.19595764</v>
      </c>
      <c r="O10994" s="2">
        <v>-4.4769290000000002E-3</v>
      </c>
      <c r="P10994" s="2"/>
      <c r="Q10994" s="2"/>
      <c r="R10994" s="2"/>
      <c r="S10994" s="2"/>
      <c r="T10994" s="2"/>
      <c r="U10994" s="2"/>
    </row>
    <row r="10995" spans="1:21" x14ac:dyDescent="0.2">
      <c r="A10995" s="2"/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>
        <v>10.984</v>
      </c>
      <c r="N10995" s="2">
        <v>17.151965329999999</v>
      </c>
      <c r="O10995" s="2">
        <v>-4.5776369999999999E-3</v>
      </c>
      <c r="P10995" s="2"/>
      <c r="Q10995" s="2"/>
      <c r="R10995" s="2"/>
      <c r="S10995" s="2"/>
      <c r="T10995" s="2"/>
      <c r="U10995" s="2"/>
    </row>
    <row r="10996" spans="1:21" x14ac:dyDescent="0.2">
      <c r="A10996" s="2"/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>
        <v>10.984999999999999</v>
      </c>
      <c r="N10996" s="2">
        <v>17.113621219999999</v>
      </c>
      <c r="O10996" s="2">
        <v>-4.5501710000000004E-3</v>
      </c>
      <c r="P10996" s="2"/>
      <c r="Q10996" s="2"/>
      <c r="R10996" s="2"/>
      <c r="S10996" s="2"/>
      <c r="T10996" s="2"/>
      <c r="U10996" s="2"/>
    </row>
    <row r="10997" spans="1:21" x14ac:dyDescent="0.2">
      <c r="A10997" s="2"/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>
        <v>10.986000000000001</v>
      </c>
      <c r="N10997" s="2">
        <v>17.115960690000001</v>
      </c>
      <c r="O10997" s="2">
        <v>-4.6874999999999998E-3</v>
      </c>
      <c r="P10997" s="2"/>
      <c r="Q10997" s="2"/>
      <c r="R10997" s="2"/>
      <c r="S10997" s="2"/>
      <c r="T10997" s="2"/>
      <c r="U10997" s="2"/>
    </row>
    <row r="10998" spans="1:21" x14ac:dyDescent="0.2">
      <c r="A10998" s="2"/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>
        <v>10.987</v>
      </c>
      <c r="N10998" s="2">
        <v>17.12497742</v>
      </c>
      <c r="O10998" s="2">
        <v>-4.6051030000000001E-3</v>
      </c>
      <c r="P10998" s="2"/>
      <c r="Q10998" s="2"/>
      <c r="R10998" s="2"/>
      <c r="S10998" s="2"/>
      <c r="T10998" s="2"/>
      <c r="U10998" s="2"/>
    </row>
    <row r="10999" spans="1:21" x14ac:dyDescent="0.2">
      <c r="A10999" s="2"/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>
        <v>10.988</v>
      </c>
      <c r="N10999" s="2">
        <v>17.14570007</v>
      </c>
      <c r="O10999" s="2">
        <v>-4.7607420000000001E-3</v>
      </c>
      <c r="P10999" s="2"/>
      <c r="Q10999" s="2"/>
      <c r="R10999" s="2"/>
      <c r="S10999" s="2"/>
      <c r="T10999" s="2"/>
      <c r="U10999" s="2"/>
    </row>
    <row r="11000" spans="1:21" x14ac:dyDescent="0.2">
      <c r="A11000" s="2"/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>
        <v>10.989000000000001</v>
      </c>
      <c r="N11000" s="2">
        <v>17.154762569999999</v>
      </c>
      <c r="O11000" s="2">
        <v>-4.4128420000000002E-3</v>
      </c>
      <c r="P11000" s="2"/>
      <c r="Q11000" s="2"/>
      <c r="R11000" s="2"/>
      <c r="S11000" s="2"/>
      <c r="T11000" s="2"/>
      <c r="U11000" s="2"/>
    </row>
    <row r="11001" spans="1:21" x14ac:dyDescent="0.2">
      <c r="A11001" s="2"/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>
        <v>10.99</v>
      </c>
      <c r="N11001" s="2">
        <v>17.119229740000002</v>
      </c>
      <c r="O11001" s="2">
        <v>-4.4586180000000001E-3</v>
      </c>
      <c r="P11001" s="2"/>
      <c r="Q11001" s="2"/>
      <c r="R11001" s="2"/>
      <c r="S11001" s="2"/>
      <c r="T11001" s="2"/>
      <c r="U11001" s="2"/>
    </row>
    <row r="11002" spans="1:21" x14ac:dyDescent="0.2">
      <c r="A11002" s="2"/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>
        <v>10.991</v>
      </c>
      <c r="N11002" s="2">
        <v>17.04315918</v>
      </c>
      <c r="O11002" s="2">
        <v>-4.4952389999999998E-3</v>
      </c>
      <c r="P11002" s="2"/>
      <c r="Q11002" s="2"/>
      <c r="R11002" s="2"/>
      <c r="S11002" s="2"/>
      <c r="T11002" s="2"/>
      <c r="U11002" s="2"/>
    </row>
    <row r="11003" spans="1:21" x14ac:dyDescent="0.2">
      <c r="A11003" s="2"/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>
        <v>10.992000000000001</v>
      </c>
      <c r="N11003" s="2">
        <v>16.914141239999999</v>
      </c>
      <c r="O11003" s="2">
        <v>-4.2297360000000004E-3</v>
      </c>
      <c r="P11003" s="2"/>
      <c r="Q11003" s="2"/>
      <c r="R11003" s="2"/>
      <c r="S11003" s="2"/>
      <c r="T11003" s="2"/>
      <c r="U11003" s="2"/>
    </row>
    <row r="11004" spans="1:21" x14ac:dyDescent="0.2">
      <c r="A11004" s="2"/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>
        <v>10.993</v>
      </c>
      <c r="N11004" s="2">
        <v>16.751627200000001</v>
      </c>
      <c r="O11004" s="2">
        <v>-4.7424320000000004E-3</v>
      </c>
      <c r="P11004" s="2"/>
      <c r="Q11004" s="2"/>
      <c r="R11004" s="2"/>
      <c r="S11004" s="2"/>
      <c r="T11004" s="2"/>
      <c r="U11004" s="2"/>
    </row>
    <row r="11005" spans="1:21" x14ac:dyDescent="0.2">
      <c r="A11005" s="2"/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>
        <v>10.994</v>
      </c>
      <c r="N11005" s="2">
        <v>16.54714233</v>
      </c>
      <c r="O11005" s="2">
        <v>-3.9367680000000002E-3</v>
      </c>
      <c r="P11005" s="2"/>
      <c r="Q11005" s="2"/>
      <c r="R11005" s="2"/>
      <c r="S11005" s="2"/>
      <c r="T11005" s="2"/>
      <c r="U11005" s="2"/>
    </row>
    <row r="11006" spans="1:21" x14ac:dyDescent="0.2">
      <c r="A11006" s="2"/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>
        <v>10.994999999999999</v>
      </c>
      <c r="N11006" s="2">
        <v>16.32380066</v>
      </c>
      <c r="O11006" s="2">
        <v>-4.3212889999999999E-3</v>
      </c>
      <c r="P11006" s="2"/>
      <c r="Q11006" s="2"/>
      <c r="R11006" s="2"/>
      <c r="S11006" s="2"/>
      <c r="T11006" s="2"/>
      <c r="U11006" s="2"/>
    </row>
    <row r="11007" spans="1:21" x14ac:dyDescent="0.2">
      <c r="A11007" s="2"/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>
        <v>10.996</v>
      </c>
      <c r="N11007" s="2">
        <v>16.080929569999999</v>
      </c>
      <c r="O11007" s="2">
        <v>-4.2663570000000001E-3</v>
      </c>
      <c r="P11007" s="2"/>
      <c r="Q11007" s="2"/>
      <c r="R11007" s="2"/>
      <c r="S11007" s="2"/>
      <c r="T11007" s="2"/>
      <c r="U11007" s="2"/>
    </row>
    <row r="11008" spans="1:21" x14ac:dyDescent="0.2">
      <c r="A11008" s="2"/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>
        <v>10.997</v>
      </c>
      <c r="N11008" s="2">
        <v>15.823397829999999</v>
      </c>
      <c r="O11008" s="2">
        <v>-4.5501710000000004E-3</v>
      </c>
      <c r="P11008" s="2"/>
      <c r="Q11008" s="2"/>
      <c r="R11008" s="2"/>
      <c r="S11008" s="2"/>
      <c r="T11008" s="2"/>
      <c r="U11008" s="2"/>
    </row>
    <row r="11009" spans="1:21" x14ac:dyDescent="0.2">
      <c r="A11009" s="2"/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>
        <v>10.997999999999999</v>
      </c>
      <c r="N11009" s="2">
        <v>15.55487061</v>
      </c>
      <c r="O11009" s="2">
        <v>-4.5318600000000004E-3</v>
      </c>
      <c r="P11009" s="2"/>
      <c r="Q11009" s="2"/>
      <c r="R11009" s="2"/>
      <c r="S11009" s="2"/>
      <c r="T11009" s="2"/>
      <c r="U11009" s="2"/>
    </row>
    <row r="11010" spans="1:21" x14ac:dyDescent="0.2">
      <c r="A11010" s="2"/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>
        <v>10.999000000000001</v>
      </c>
      <c r="N11010" s="2">
        <v>15.277792359999999</v>
      </c>
      <c r="O11010" s="2">
        <v>-4.4403079999999996E-3</v>
      </c>
      <c r="P11010" s="2"/>
      <c r="Q11010" s="2"/>
      <c r="R11010" s="2"/>
      <c r="S11010" s="2"/>
      <c r="T11010" s="2"/>
      <c r="U11010" s="2"/>
    </row>
    <row r="11011" spans="1:21" x14ac:dyDescent="0.2">
      <c r="A11011" s="2"/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>
        <v>11</v>
      </c>
      <c r="N11011" s="2">
        <v>14.99509155</v>
      </c>
      <c r="O11011" s="2">
        <v>-4.2205810000000002E-3</v>
      </c>
      <c r="P11011" s="2"/>
      <c r="Q11011" s="2"/>
      <c r="R11011" s="2"/>
      <c r="S11011" s="2"/>
      <c r="T11011" s="2"/>
      <c r="U11011" s="2"/>
    </row>
    <row r="11012" spans="1:21" x14ac:dyDescent="0.2">
      <c r="A11012" s="2"/>
      <c r="B11012" s="2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>
        <v>11.000999999999999</v>
      </c>
      <c r="N11012" s="2">
        <v>14.69752136</v>
      </c>
      <c r="O11012" s="2">
        <v>-4.2938230000000004E-3</v>
      </c>
      <c r="P11012" s="2"/>
      <c r="Q11012" s="2"/>
      <c r="R11012" s="2"/>
      <c r="S11012" s="2"/>
      <c r="T11012" s="2"/>
      <c r="U11012" s="2"/>
    </row>
    <row r="11013" spans="1:21" x14ac:dyDescent="0.2">
      <c r="A11013" s="2"/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>
        <v>11.002000000000001</v>
      </c>
      <c r="N11013" s="2">
        <v>14.4269458</v>
      </c>
      <c r="O11013" s="2">
        <v>-4.4677730000000004E-3</v>
      </c>
      <c r="P11013" s="2"/>
      <c r="Q11013" s="2"/>
      <c r="R11013" s="2"/>
      <c r="S11013" s="2"/>
      <c r="T11013" s="2"/>
      <c r="U11013" s="2"/>
    </row>
    <row r="11014" spans="1:21" x14ac:dyDescent="0.2">
      <c r="A11014" s="2"/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>
        <v>11.003</v>
      </c>
      <c r="N11014" s="2">
        <v>14.18517456</v>
      </c>
      <c r="O11014" s="2">
        <v>-4.4769290000000002E-3</v>
      </c>
      <c r="P11014" s="2"/>
      <c r="Q11014" s="2"/>
      <c r="R11014" s="2"/>
      <c r="S11014" s="2"/>
      <c r="T11014" s="2"/>
      <c r="U11014" s="2"/>
    </row>
    <row r="11015" spans="1:21" x14ac:dyDescent="0.2">
      <c r="A11015" s="2"/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>
        <v>11.004</v>
      </c>
      <c r="N11015" s="2">
        <v>13.96953308</v>
      </c>
      <c r="O11015" s="2">
        <v>-4.3579100000000004E-3</v>
      </c>
      <c r="P11015" s="2"/>
      <c r="Q11015" s="2"/>
      <c r="R11015" s="2"/>
      <c r="S11015" s="2"/>
      <c r="T11015" s="2"/>
      <c r="U11015" s="2"/>
    </row>
    <row r="11016" spans="1:21" x14ac:dyDescent="0.2">
      <c r="A11016" s="2"/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>
        <v>11.005000000000001</v>
      </c>
      <c r="N11016" s="2">
        <v>13.783667599999999</v>
      </c>
      <c r="O11016" s="2">
        <v>-4.2388920000000002E-3</v>
      </c>
      <c r="P11016" s="2"/>
      <c r="Q11016" s="2"/>
      <c r="R11016" s="2"/>
      <c r="S11016" s="2"/>
      <c r="T11016" s="2"/>
      <c r="U11016" s="2"/>
    </row>
    <row r="11017" spans="1:21" x14ac:dyDescent="0.2">
      <c r="A11017" s="2"/>
      <c r="B11017" s="2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>
        <v>11.006</v>
      </c>
      <c r="N11017" s="2">
        <v>13.64244263</v>
      </c>
      <c r="O11017" s="2">
        <v>-4.2114259999999999E-3</v>
      </c>
      <c r="P11017" s="2"/>
      <c r="Q11017" s="2"/>
      <c r="R11017" s="2"/>
      <c r="S11017" s="2"/>
      <c r="T11017" s="2"/>
      <c r="U11017" s="2"/>
    </row>
    <row r="11018" spans="1:21" x14ac:dyDescent="0.2">
      <c r="A11018" s="2"/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>
        <v>11.007</v>
      </c>
      <c r="N11018" s="2">
        <v>13.53079651</v>
      </c>
      <c r="O11018" s="2">
        <v>-4.1381839999999996E-3</v>
      </c>
      <c r="P11018" s="2"/>
      <c r="Q11018" s="2"/>
      <c r="R11018" s="2"/>
      <c r="S11018" s="2"/>
      <c r="T11018" s="2"/>
      <c r="U11018" s="2"/>
    </row>
    <row r="11019" spans="1:21" x14ac:dyDescent="0.2">
      <c r="A11019" s="2"/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>
        <v>11.007999999999999</v>
      </c>
      <c r="N11019" s="2">
        <v>13.4518573</v>
      </c>
      <c r="O11019" s="2">
        <v>-4.3762209999999996E-3</v>
      </c>
      <c r="P11019" s="2"/>
      <c r="Q11019" s="2"/>
      <c r="R11019" s="2"/>
      <c r="S11019" s="2"/>
      <c r="T11019" s="2"/>
      <c r="U11019" s="2"/>
    </row>
    <row r="11020" spans="1:21" x14ac:dyDescent="0.2">
      <c r="A11020" s="2"/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>
        <v>11.009</v>
      </c>
      <c r="N11020" s="2">
        <v>13.383228150000001</v>
      </c>
      <c r="O11020" s="2">
        <v>-4.0283200000000002E-3</v>
      </c>
      <c r="P11020" s="2"/>
      <c r="Q11020" s="2"/>
      <c r="R11020" s="2"/>
      <c r="S11020" s="2"/>
      <c r="T11020" s="2"/>
      <c r="U11020" s="2"/>
    </row>
    <row r="11021" spans="1:21" x14ac:dyDescent="0.2">
      <c r="A11021" s="2"/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>
        <v>11.01</v>
      </c>
      <c r="N11021" s="2">
        <v>13.329723510000001</v>
      </c>
      <c r="O11021" s="2">
        <v>-4.4677730000000004E-3</v>
      </c>
      <c r="P11021" s="2"/>
      <c r="Q11021" s="2"/>
      <c r="R11021" s="2"/>
      <c r="S11021" s="2"/>
      <c r="T11021" s="2"/>
      <c r="U11021" s="2"/>
    </row>
    <row r="11022" spans="1:21" x14ac:dyDescent="0.2">
      <c r="A11022" s="2"/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>
        <v>11.010999999999999</v>
      </c>
      <c r="N11022" s="2">
        <v>13.299148560000001</v>
      </c>
      <c r="O11022" s="2">
        <v>-4.5318600000000004E-3</v>
      </c>
      <c r="P11022" s="2"/>
      <c r="Q11022" s="2"/>
      <c r="R11022" s="2"/>
      <c r="S11022" s="2"/>
      <c r="T11022" s="2"/>
      <c r="U11022" s="2"/>
    </row>
    <row r="11023" spans="1:21" x14ac:dyDescent="0.2">
      <c r="A11023" s="2"/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>
        <v>11.012</v>
      </c>
      <c r="N11023" s="2">
        <v>13.2961499</v>
      </c>
      <c r="O11023" s="2">
        <v>-4.4494629999999999E-3</v>
      </c>
      <c r="P11023" s="2"/>
      <c r="Q11023" s="2"/>
      <c r="R11023" s="2"/>
      <c r="S11023" s="2"/>
      <c r="T11023" s="2"/>
      <c r="U11023" s="2"/>
    </row>
    <row r="11024" spans="1:21" x14ac:dyDescent="0.2">
      <c r="A11024" s="2"/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>
        <v>11.013</v>
      </c>
      <c r="N11024" s="2">
        <v>13.34411804</v>
      </c>
      <c r="O11024" s="2">
        <v>-4.5776369999999999E-3</v>
      </c>
      <c r="P11024" s="2"/>
      <c r="Q11024" s="2"/>
      <c r="R11024" s="2"/>
      <c r="S11024" s="2"/>
      <c r="T11024" s="2"/>
      <c r="U11024" s="2"/>
    </row>
    <row r="11025" spans="1:21" x14ac:dyDescent="0.2">
      <c r="A11025" s="2"/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>
        <v>11.013999999999999</v>
      </c>
      <c r="N11025" s="2">
        <v>13.41388794</v>
      </c>
      <c r="O11025" s="2">
        <v>-4.3579100000000004E-3</v>
      </c>
      <c r="P11025" s="2"/>
      <c r="Q11025" s="2"/>
      <c r="R11025" s="2"/>
      <c r="S11025" s="2"/>
      <c r="T11025" s="2"/>
      <c r="U11025" s="2"/>
    </row>
    <row r="11026" spans="1:21" x14ac:dyDescent="0.2">
      <c r="A11026" s="2"/>
      <c r="B11026" s="2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>
        <v>11.015000000000001</v>
      </c>
      <c r="N11026" s="2">
        <v>13.48395569</v>
      </c>
      <c r="O11026" s="2">
        <v>-4.3579100000000004E-3</v>
      </c>
      <c r="P11026" s="2"/>
      <c r="Q11026" s="2"/>
      <c r="R11026" s="2"/>
      <c r="S11026" s="2"/>
      <c r="T11026" s="2"/>
      <c r="U11026" s="2"/>
    </row>
    <row r="11027" spans="1:21" x14ac:dyDescent="0.2">
      <c r="A11027" s="2"/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>
        <v>11.016</v>
      </c>
      <c r="N11027" s="2">
        <v>13.53722046</v>
      </c>
      <c r="O11027" s="2">
        <v>-4.3121339999999996E-3</v>
      </c>
      <c r="P11027" s="2"/>
      <c r="Q11027" s="2"/>
      <c r="R11027" s="2"/>
      <c r="S11027" s="2"/>
      <c r="T11027" s="2"/>
      <c r="U11027" s="2"/>
    </row>
    <row r="11028" spans="1:21" x14ac:dyDescent="0.2">
      <c r="A11028" s="2"/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>
        <v>11.016999999999999</v>
      </c>
      <c r="N11028" s="2">
        <v>13.57315247</v>
      </c>
      <c r="O11028" s="2">
        <v>-4.8156739999999998E-3</v>
      </c>
      <c r="P11028" s="2"/>
      <c r="Q11028" s="2"/>
      <c r="R11028" s="2"/>
      <c r="S11028" s="2"/>
      <c r="T11028" s="2"/>
      <c r="U11028" s="2"/>
    </row>
    <row r="11029" spans="1:21" x14ac:dyDescent="0.2">
      <c r="A11029" s="2"/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>
        <v>11.018000000000001</v>
      </c>
      <c r="N11029" s="2">
        <v>13.616834109999999</v>
      </c>
      <c r="O11029" s="2">
        <v>-4.5867920000000001E-3</v>
      </c>
      <c r="P11029" s="2"/>
      <c r="Q11029" s="2"/>
      <c r="R11029" s="2"/>
      <c r="S11029" s="2"/>
      <c r="T11029" s="2"/>
      <c r="U11029" s="2"/>
    </row>
    <row r="11030" spans="1:21" x14ac:dyDescent="0.2">
      <c r="A11030" s="2"/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>
        <v>11.019</v>
      </c>
      <c r="N11030" s="2">
        <v>13.683183590000001</v>
      </c>
      <c r="O11030" s="2">
        <v>-4.3304440000000001E-3</v>
      </c>
      <c r="P11030" s="2"/>
      <c r="Q11030" s="2"/>
      <c r="R11030" s="2"/>
      <c r="S11030" s="2"/>
      <c r="T11030" s="2"/>
      <c r="U11030" s="2"/>
    </row>
    <row r="11031" spans="1:21" x14ac:dyDescent="0.2">
      <c r="A11031" s="2"/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>
        <v>11.02</v>
      </c>
      <c r="N11031" s="2">
        <v>13.820213620000001</v>
      </c>
      <c r="O11031" s="2">
        <v>-4.5867920000000001E-3</v>
      </c>
      <c r="P11031" s="2"/>
      <c r="Q11031" s="2"/>
      <c r="R11031" s="2"/>
      <c r="S11031" s="2"/>
      <c r="T11031" s="2"/>
      <c r="U11031" s="2"/>
    </row>
    <row r="11032" spans="1:21" x14ac:dyDescent="0.2">
      <c r="A11032" s="2"/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>
        <v>11.021000000000001</v>
      </c>
      <c r="N11032" s="2">
        <v>14.0068573</v>
      </c>
      <c r="O11032" s="2">
        <v>-4.5227050000000001E-3</v>
      </c>
      <c r="P11032" s="2"/>
      <c r="Q11032" s="2"/>
      <c r="R11032" s="2"/>
      <c r="S11032" s="2"/>
      <c r="T11032" s="2"/>
      <c r="U11032" s="2"/>
    </row>
    <row r="11033" spans="1:21" x14ac:dyDescent="0.2">
      <c r="A11033" s="2"/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>
        <v>11.022</v>
      </c>
      <c r="N11033" s="2">
        <v>14.20580139</v>
      </c>
      <c r="O11033" s="2">
        <v>-4.3670649999999998E-3</v>
      </c>
      <c r="P11033" s="2"/>
      <c r="Q11033" s="2"/>
      <c r="R11033" s="2"/>
      <c r="S11033" s="2"/>
      <c r="T11033" s="2"/>
      <c r="U11033" s="2"/>
    </row>
    <row r="11034" spans="1:21" x14ac:dyDescent="0.2">
      <c r="A11034" s="2"/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>
        <v>11.023</v>
      </c>
      <c r="N11034" s="2">
        <v>14.426206669999999</v>
      </c>
      <c r="O11034" s="2">
        <v>-4.3304440000000001E-3</v>
      </c>
      <c r="P11034" s="2"/>
      <c r="Q11034" s="2"/>
      <c r="R11034" s="2"/>
      <c r="S11034" s="2"/>
      <c r="T11034" s="2"/>
      <c r="U11034" s="2"/>
    </row>
    <row r="11035" spans="1:21" x14ac:dyDescent="0.2">
      <c r="A11035" s="2"/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>
        <v>11.023999999999999</v>
      </c>
      <c r="N11035" s="2">
        <v>14.616711430000001</v>
      </c>
      <c r="O11035" s="2">
        <v>-4.4036869999999999E-3</v>
      </c>
      <c r="P11035" s="2"/>
      <c r="Q11035" s="2"/>
      <c r="R11035" s="2"/>
      <c r="S11035" s="2"/>
      <c r="T11035" s="2"/>
      <c r="U11035" s="2"/>
    </row>
    <row r="11036" spans="1:21" x14ac:dyDescent="0.2">
      <c r="A11036" s="2"/>
      <c r="B11036" s="2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>
        <v>11.025</v>
      </c>
      <c r="N11036" s="2">
        <v>14.77134216</v>
      </c>
      <c r="O11036" s="2">
        <v>-4.5959470000000004E-3</v>
      </c>
      <c r="P11036" s="2"/>
      <c r="Q11036" s="2"/>
      <c r="R11036" s="2"/>
      <c r="S11036" s="2"/>
      <c r="T11036" s="2"/>
      <c r="U11036" s="2"/>
    </row>
    <row r="11037" spans="1:21" x14ac:dyDescent="0.2">
      <c r="A11037" s="2"/>
      <c r="B11037" s="2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>
        <v>11.026</v>
      </c>
      <c r="N11037" s="2">
        <v>14.88691833</v>
      </c>
      <c r="O11037" s="2">
        <v>-4.5593259999999998E-3</v>
      </c>
      <c r="P11037" s="2"/>
      <c r="Q11037" s="2"/>
      <c r="R11037" s="2"/>
      <c r="S11037" s="2"/>
      <c r="T11037" s="2"/>
      <c r="U11037" s="2"/>
    </row>
    <row r="11038" spans="1:21" x14ac:dyDescent="0.2">
      <c r="A11038" s="2"/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>
        <v>11.026999999999999</v>
      </c>
      <c r="N11038" s="2">
        <v>14.97195557</v>
      </c>
      <c r="O11038" s="2">
        <v>-4.5867920000000001E-3</v>
      </c>
      <c r="P11038" s="2"/>
      <c r="Q11038" s="2"/>
      <c r="R11038" s="2"/>
      <c r="S11038" s="2"/>
      <c r="T11038" s="2"/>
      <c r="U11038" s="2"/>
    </row>
    <row r="11039" spans="1:21" x14ac:dyDescent="0.2">
      <c r="A11039" s="2"/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>
        <v>11.028</v>
      </c>
      <c r="N11039" s="2">
        <v>15.02209167</v>
      </c>
      <c r="O11039" s="2">
        <v>-4.5959470000000004E-3</v>
      </c>
      <c r="P11039" s="2"/>
      <c r="Q11039" s="2"/>
      <c r="R11039" s="2"/>
      <c r="S11039" s="2"/>
      <c r="T11039" s="2"/>
      <c r="U11039" s="2"/>
    </row>
    <row r="11040" spans="1:21" x14ac:dyDescent="0.2">
      <c r="A11040" s="2"/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>
        <v>11.029</v>
      </c>
      <c r="N11040" s="2">
        <v>15.0697052</v>
      </c>
      <c r="O11040" s="2">
        <v>-4.5410160000000001E-3</v>
      </c>
      <c r="P11040" s="2"/>
      <c r="Q11040" s="2"/>
      <c r="R11040" s="2"/>
      <c r="S11040" s="2"/>
      <c r="T11040" s="2"/>
      <c r="U11040" s="2"/>
    </row>
    <row r="11041" spans="1:21" x14ac:dyDescent="0.2">
      <c r="A11041" s="2"/>
      <c r="B11041" s="2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>
        <v>11.03</v>
      </c>
      <c r="N11041" s="2">
        <v>15.128515009999999</v>
      </c>
      <c r="O11041" s="2">
        <v>-4.3762209999999996E-3</v>
      </c>
      <c r="P11041" s="2"/>
      <c r="Q11041" s="2"/>
      <c r="R11041" s="2"/>
      <c r="S11041" s="2"/>
      <c r="T11041" s="2"/>
      <c r="U11041" s="2"/>
    </row>
    <row r="11042" spans="1:21" x14ac:dyDescent="0.2">
      <c r="A11042" s="2"/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>
        <v>11.031000000000001</v>
      </c>
      <c r="N11042" s="2">
        <v>15.17152344</v>
      </c>
      <c r="O11042" s="2">
        <v>-4.3579100000000004E-3</v>
      </c>
      <c r="P11042" s="2"/>
      <c r="Q11042" s="2"/>
      <c r="R11042" s="2"/>
      <c r="S11042" s="2"/>
      <c r="T11042" s="2"/>
      <c r="U11042" s="2"/>
    </row>
    <row r="11043" spans="1:21" x14ac:dyDescent="0.2">
      <c r="A11043" s="2"/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>
        <v>11.032</v>
      </c>
      <c r="N11043" s="2">
        <v>15.22204163</v>
      </c>
      <c r="O11043" s="2">
        <v>-4.5867920000000001E-3</v>
      </c>
      <c r="P11043" s="2"/>
      <c r="Q11043" s="2"/>
      <c r="R11043" s="2"/>
      <c r="S11043" s="2"/>
      <c r="T11043" s="2"/>
      <c r="U11043" s="2"/>
    </row>
    <row r="11044" spans="1:21" x14ac:dyDescent="0.2">
      <c r="A11044" s="2"/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>
        <v>11.032999999999999</v>
      </c>
      <c r="N11044" s="2">
        <v>15.254557500000001</v>
      </c>
      <c r="O11044" s="2">
        <v>-4.3121339999999996E-3</v>
      </c>
      <c r="P11044" s="2"/>
      <c r="Q11044" s="2"/>
      <c r="R11044" s="2"/>
      <c r="S11044" s="2"/>
      <c r="T11044" s="2"/>
      <c r="U11044" s="2"/>
    </row>
    <row r="11045" spans="1:21" x14ac:dyDescent="0.2">
      <c r="A11045" s="2"/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>
        <v>11.034000000000001</v>
      </c>
      <c r="N11045" s="2">
        <v>15.2894635</v>
      </c>
      <c r="O11045" s="2">
        <v>-4.5135499999999999E-3</v>
      </c>
      <c r="P11045" s="2"/>
      <c r="Q11045" s="2"/>
      <c r="R11045" s="2"/>
      <c r="S11045" s="2"/>
      <c r="T11045" s="2"/>
      <c r="U11045" s="2"/>
    </row>
    <row r="11046" spans="1:21" x14ac:dyDescent="0.2">
      <c r="A11046" s="2"/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>
        <v>11.035</v>
      </c>
      <c r="N11046" s="2">
        <v>15.35920044</v>
      </c>
      <c r="O11046" s="2">
        <v>-4.7149660000000001E-3</v>
      </c>
      <c r="P11046" s="2"/>
      <c r="Q11046" s="2"/>
      <c r="R11046" s="2"/>
      <c r="S11046" s="2"/>
      <c r="T11046" s="2"/>
      <c r="U11046" s="2"/>
    </row>
    <row r="11047" spans="1:21" x14ac:dyDescent="0.2">
      <c r="A11047" s="2"/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>
        <v>11.036</v>
      </c>
      <c r="N11047" s="2">
        <v>15.452647089999999</v>
      </c>
      <c r="O11047" s="2">
        <v>-4.3121339999999996E-3</v>
      </c>
      <c r="P11047" s="2"/>
      <c r="Q11047" s="2"/>
      <c r="R11047" s="2"/>
      <c r="S11047" s="2"/>
      <c r="T11047" s="2"/>
      <c r="U11047" s="2"/>
    </row>
    <row r="11048" spans="1:21" x14ac:dyDescent="0.2">
      <c r="A11048" s="2"/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>
        <v>11.037000000000001</v>
      </c>
      <c r="N11048" s="2">
        <v>15.61872498</v>
      </c>
      <c r="O11048" s="2">
        <v>-4.3579100000000004E-3</v>
      </c>
      <c r="P11048" s="2"/>
      <c r="Q11048" s="2"/>
      <c r="R11048" s="2"/>
      <c r="S11048" s="2"/>
      <c r="T11048" s="2"/>
      <c r="U11048" s="2"/>
    </row>
    <row r="11049" spans="1:21" x14ac:dyDescent="0.2">
      <c r="A11049" s="2"/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>
        <v>11.038</v>
      </c>
      <c r="N11049" s="2">
        <v>15.80909424</v>
      </c>
      <c r="O11049" s="2">
        <v>-4.3487550000000002E-3</v>
      </c>
      <c r="P11049" s="2"/>
      <c r="Q11049" s="2"/>
      <c r="R11049" s="2"/>
      <c r="S11049" s="2"/>
      <c r="T11049" s="2"/>
      <c r="U11049" s="2"/>
    </row>
    <row r="11050" spans="1:21" x14ac:dyDescent="0.2">
      <c r="A11050" s="2"/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>
        <v>11.039</v>
      </c>
      <c r="N11050" s="2">
        <v>15.990513310000001</v>
      </c>
      <c r="O11050" s="2">
        <v>-4.6874999999999998E-3</v>
      </c>
      <c r="P11050" s="2"/>
      <c r="Q11050" s="2"/>
      <c r="R11050" s="2"/>
      <c r="S11050" s="2"/>
      <c r="T11050" s="2"/>
      <c r="U11050" s="2"/>
    </row>
    <row r="11051" spans="1:21" x14ac:dyDescent="0.2">
      <c r="A11051" s="2"/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>
        <v>11.04</v>
      </c>
      <c r="N11051" s="2">
        <v>16.137084959999999</v>
      </c>
      <c r="O11051" s="2">
        <v>-4.3395999999999999E-3</v>
      </c>
      <c r="P11051" s="2"/>
      <c r="Q11051" s="2"/>
      <c r="R11051" s="2"/>
      <c r="S11051" s="2"/>
      <c r="T11051" s="2"/>
      <c r="U11051" s="2"/>
    </row>
    <row r="11052" spans="1:21" x14ac:dyDescent="0.2">
      <c r="A11052" s="2"/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>
        <v>11.041</v>
      </c>
      <c r="N11052" s="2">
        <v>16.259216309999999</v>
      </c>
      <c r="O11052" s="2">
        <v>-4.5410160000000001E-3</v>
      </c>
      <c r="P11052" s="2"/>
      <c r="Q11052" s="2"/>
      <c r="R11052" s="2"/>
      <c r="S11052" s="2"/>
      <c r="T11052" s="2"/>
      <c r="U11052" s="2"/>
    </row>
    <row r="11053" spans="1:21" x14ac:dyDescent="0.2">
      <c r="A11053" s="2"/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>
        <v>11.042</v>
      </c>
      <c r="N11053" s="2">
        <v>16.374467769999999</v>
      </c>
      <c r="O11053" s="2">
        <v>-4.5593259999999998E-3</v>
      </c>
      <c r="P11053" s="2"/>
      <c r="Q11053" s="2"/>
      <c r="R11053" s="2"/>
      <c r="S11053" s="2"/>
      <c r="T11053" s="2"/>
      <c r="U11053" s="2"/>
    </row>
    <row r="11054" spans="1:21" x14ac:dyDescent="0.2">
      <c r="A11054" s="2"/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>
        <v>11.042999999999999</v>
      </c>
      <c r="N11054" s="2">
        <v>16.469002079999999</v>
      </c>
      <c r="O11054" s="2">
        <v>-4.1839599999999996E-3</v>
      </c>
      <c r="P11054" s="2"/>
      <c r="Q11054" s="2"/>
      <c r="R11054" s="2"/>
      <c r="S11054" s="2"/>
      <c r="T11054" s="2"/>
      <c r="U11054" s="2"/>
    </row>
    <row r="11055" spans="1:21" x14ac:dyDescent="0.2">
      <c r="A11055" s="2"/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>
        <v>11.044</v>
      </c>
      <c r="N11055" s="2">
        <v>16.55447388</v>
      </c>
      <c r="O11055" s="2">
        <v>-4.5959470000000004E-3</v>
      </c>
      <c r="P11055" s="2"/>
      <c r="Q11055" s="2"/>
      <c r="R11055" s="2"/>
      <c r="S11055" s="2"/>
      <c r="T11055" s="2"/>
      <c r="U11055" s="2"/>
    </row>
    <row r="11056" spans="1:21" x14ac:dyDescent="0.2">
      <c r="A11056" s="2"/>
      <c r="B11056" s="2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>
        <v>11.045</v>
      </c>
      <c r="N11056" s="2">
        <v>16.58196289</v>
      </c>
      <c r="O11056" s="2">
        <v>-4.4036869999999999E-3</v>
      </c>
      <c r="P11056" s="2"/>
      <c r="Q11056" s="2"/>
      <c r="R11056" s="2"/>
      <c r="S11056" s="2"/>
      <c r="T11056" s="2"/>
      <c r="U11056" s="2"/>
    </row>
    <row r="11057" spans="1:21" x14ac:dyDescent="0.2">
      <c r="A11057" s="2"/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>
        <v>11.045999999999999</v>
      </c>
      <c r="N11057" s="2">
        <v>16.526506349999998</v>
      </c>
      <c r="O11057" s="2">
        <v>-4.4586180000000001E-3</v>
      </c>
      <c r="P11057" s="2"/>
      <c r="Q11057" s="2"/>
      <c r="R11057" s="2"/>
      <c r="S11057" s="2"/>
      <c r="T11057" s="2"/>
      <c r="U11057" s="2"/>
    </row>
    <row r="11058" spans="1:21" x14ac:dyDescent="0.2">
      <c r="A11058" s="2"/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>
        <v>11.047000000000001</v>
      </c>
      <c r="N11058" s="2">
        <v>16.368803100000001</v>
      </c>
      <c r="O11058" s="2">
        <v>-4.6051030000000001E-3</v>
      </c>
      <c r="P11058" s="2"/>
      <c r="Q11058" s="2"/>
      <c r="R11058" s="2"/>
      <c r="S11058" s="2"/>
      <c r="T11058" s="2"/>
      <c r="U11058" s="2"/>
    </row>
    <row r="11059" spans="1:21" x14ac:dyDescent="0.2">
      <c r="A11059" s="2"/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>
        <v>11.048</v>
      </c>
      <c r="N11059" s="2">
        <v>16.135106199999999</v>
      </c>
      <c r="O11059" s="2">
        <v>-4.1198729999999996E-3</v>
      </c>
      <c r="P11059" s="2"/>
      <c r="Q11059" s="2"/>
      <c r="R11059" s="2"/>
      <c r="S11059" s="2"/>
      <c r="T11059" s="2"/>
      <c r="U11059" s="2"/>
    </row>
    <row r="11060" spans="1:21" x14ac:dyDescent="0.2">
      <c r="A11060" s="2"/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>
        <v>11.048999999999999</v>
      </c>
      <c r="N11060" s="2">
        <v>15.889286500000001</v>
      </c>
      <c r="O11060" s="2">
        <v>-4.4769290000000002E-3</v>
      </c>
      <c r="P11060" s="2"/>
      <c r="Q11060" s="2"/>
      <c r="R11060" s="2"/>
      <c r="S11060" s="2"/>
      <c r="T11060" s="2"/>
      <c r="U11060" s="2"/>
    </row>
    <row r="11061" spans="1:21" x14ac:dyDescent="0.2">
      <c r="A11061" s="2"/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>
        <v>11.05</v>
      </c>
      <c r="N11061" s="2">
        <v>15.722827759999999</v>
      </c>
      <c r="O11061" s="2">
        <v>-4.3304440000000001E-3</v>
      </c>
      <c r="P11061" s="2"/>
      <c r="Q11061" s="2"/>
      <c r="R11061" s="2"/>
      <c r="S11061" s="2"/>
      <c r="T11061" s="2"/>
      <c r="U11061" s="2"/>
    </row>
    <row r="11062" spans="1:21" x14ac:dyDescent="0.2">
      <c r="A11062" s="2"/>
      <c r="B11062" s="2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>
        <v>11.051</v>
      </c>
      <c r="N11062" s="2">
        <v>15.701955570000001</v>
      </c>
      <c r="O11062" s="2">
        <v>-4.4403079999999996E-3</v>
      </c>
      <c r="P11062" s="2"/>
      <c r="Q11062" s="2"/>
      <c r="R11062" s="2"/>
      <c r="S11062" s="2"/>
      <c r="T11062" s="2"/>
      <c r="U11062" s="2"/>
    </row>
    <row r="11063" spans="1:21" x14ac:dyDescent="0.2">
      <c r="A11063" s="2"/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>
        <v>11.052</v>
      </c>
      <c r="N11063" s="2">
        <v>15.85727661</v>
      </c>
      <c r="O11063" s="2">
        <v>-4.4494629999999999E-3</v>
      </c>
      <c r="P11063" s="2"/>
      <c r="Q11063" s="2"/>
      <c r="R11063" s="2"/>
      <c r="S11063" s="2"/>
      <c r="T11063" s="2"/>
      <c r="U11063" s="2"/>
    </row>
    <row r="11064" spans="1:21" x14ac:dyDescent="0.2">
      <c r="A11064" s="2"/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>
        <v>11.053000000000001</v>
      </c>
      <c r="N11064" s="2">
        <v>16.109476319999999</v>
      </c>
      <c r="O11064" s="2">
        <v>-3.9916989999999996E-3</v>
      </c>
      <c r="P11064" s="2"/>
      <c r="Q11064" s="2"/>
      <c r="R11064" s="2"/>
      <c r="S11064" s="2"/>
      <c r="T11064" s="2"/>
      <c r="U11064" s="2"/>
    </row>
    <row r="11065" spans="1:21" x14ac:dyDescent="0.2">
      <c r="A11065" s="2"/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>
        <v>11.054</v>
      </c>
      <c r="N11065" s="2">
        <v>16.360943599999999</v>
      </c>
      <c r="O11065" s="2">
        <v>-4.2938230000000004E-3</v>
      </c>
      <c r="P11065" s="2"/>
      <c r="Q11065" s="2"/>
      <c r="R11065" s="2"/>
      <c r="S11065" s="2"/>
      <c r="T11065" s="2"/>
      <c r="U11065" s="2"/>
    </row>
    <row r="11066" spans="1:21" x14ac:dyDescent="0.2">
      <c r="A11066" s="2"/>
      <c r="B11066" s="2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>
        <v>11.055</v>
      </c>
      <c r="N11066" s="2">
        <v>16.504524539999998</v>
      </c>
      <c r="O11066" s="2">
        <v>-4.3579100000000004E-3</v>
      </c>
      <c r="P11066" s="2"/>
      <c r="Q11066" s="2"/>
      <c r="R11066" s="2"/>
      <c r="S11066" s="2"/>
      <c r="T11066" s="2"/>
      <c r="U11066" s="2"/>
    </row>
    <row r="11067" spans="1:21" x14ac:dyDescent="0.2">
      <c r="A11067" s="2"/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>
        <v>11.055999999999999</v>
      </c>
      <c r="N11067" s="2">
        <v>16.437424929999999</v>
      </c>
      <c r="O11067" s="2">
        <v>-4.5867920000000001E-3</v>
      </c>
      <c r="P11067" s="2"/>
      <c r="Q11067" s="2"/>
      <c r="R11067" s="2"/>
      <c r="S11067" s="2"/>
      <c r="T11067" s="2"/>
      <c r="U11067" s="2"/>
    </row>
    <row r="11068" spans="1:21" x14ac:dyDescent="0.2">
      <c r="A11068" s="2"/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>
        <v>11.057</v>
      </c>
      <c r="N11068" s="2">
        <v>16.164501949999998</v>
      </c>
      <c r="O11068" s="2">
        <v>-4.3212889999999999E-3</v>
      </c>
      <c r="P11068" s="2"/>
      <c r="Q11068" s="2"/>
      <c r="R11068" s="2"/>
      <c r="S11068" s="2"/>
      <c r="T11068" s="2"/>
      <c r="U11068" s="2"/>
    </row>
    <row r="11069" spans="1:21" x14ac:dyDescent="0.2">
      <c r="A11069" s="2"/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>
        <v>11.058</v>
      </c>
      <c r="N11069" s="2">
        <v>15.75639221</v>
      </c>
      <c r="O11069" s="2">
        <v>-4.2388920000000002E-3</v>
      </c>
      <c r="P11069" s="2"/>
      <c r="Q11069" s="2"/>
      <c r="R11069" s="2"/>
      <c r="S11069" s="2"/>
      <c r="T11069" s="2"/>
      <c r="U11069" s="2"/>
    </row>
    <row r="11070" spans="1:21" x14ac:dyDescent="0.2">
      <c r="A11070" s="2"/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>
        <v>11.058999999999999</v>
      </c>
      <c r="N11070" s="2">
        <v>15.3145813</v>
      </c>
      <c r="O11070" s="2">
        <v>-4.5684810000000001E-3</v>
      </c>
      <c r="P11070" s="2"/>
      <c r="Q11070" s="2"/>
      <c r="R11070" s="2"/>
      <c r="S11070" s="2"/>
      <c r="T11070" s="2"/>
      <c r="U11070" s="2"/>
    </row>
    <row r="11071" spans="1:21" x14ac:dyDescent="0.2">
      <c r="A11071" s="2"/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>
        <v>11.06</v>
      </c>
      <c r="N11071" s="2">
        <v>14.94282349</v>
      </c>
      <c r="O11071" s="2">
        <v>-4.4219970000000004E-3</v>
      </c>
      <c r="P11071" s="2"/>
      <c r="Q11071" s="2"/>
      <c r="R11071" s="2"/>
      <c r="S11071" s="2"/>
      <c r="T11071" s="2"/>
      <c r="U11071" s="2"/>
    </row>
    <row r="11072" spans="1:21" x14ac:dyDescent="0.2">
      <c r="A11072" s="2"/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>
        <v>11.061</v>
      </c>
      <c r="N11072" s="2">
        <v>14.780190429999999</v>
      </c>
      <c r="O11072" s="2">
        <v>-4.4860840000000004E-3</v>
      </c>
      <c r="P11072" s="2"/>
      <c r="Q11072" s="2"/>
      <c r="R11072" s="2"/>
      <c r="S11072" s="2"/>
      <c r="T11072" s="2"/>
      <c r="U11072" s="2"/>
    </row>
    <row r="11073" spans="1:21" x14ac:dyDescent="0.2">
      <c r="A11073" s="2"/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>
        <v>11.061999999999999</v>
      </c>
      <c r="N11073" s="2">
        <v>14.904229129999999</v>
      </c>
      <c r="O11073" s="2">
        <v>-4.4128420000000002E-3</v>
      </c>
      <c r="P11073" s="2"/>
      <c r="Q11073" s="2"/>
      <c r="R11073" s="2"/>
      <c r="S11073" s="2"/>
      <c r="T11073" s="2"/>
      <c r="U11073" s="2"/>
    </row>
    <row r="11074" spans="1:21" x14ac:dyDescent="0.2">
      <c r="A11074" s="2"/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>
        <v>11.063000000000001</v>
      </c>
      <c r="N11074" s="2">
        <v>15.26179993</v>
      </c>
      <c r="O11074" s="2">
        <v>-4.2480469999999996E-3</v>
      </c>
      <c r="P11074" s="2"/>
      <c r="Q11074" s="2"/>
      <c r="R11074" s="2"/>
      <c r="S11074" s="2"/>
      <c r="T11074" s="2"/>
      <c r="U11074" s="2"/>
    </row>
    <row r="11075" spans="1:21" x14ac:dyDescent="0.2">
      <c r="A11075" s="2"/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>
        <v>11.064</v>
      </c>
      <c r="N11075" s="2">
        <v>15.77605713</v>
      </c>
      <c r="O11075" s="2">
        <v>-4.4769290000000002E-3</v>
      </c>
      <c r="P11075" s="2"/>
      <c r="Q11075" s="2"/>
      <c r="R11075" s="2"/>
      <c r="S11075" s="2"/>
      <c r="T11075" s="2"/>
      <c r="U11075" s="2"/>
    </row>
    <row r="11076" spans="1:21" x14ac:dyDescent="0.2">
      <c r="A11076" s="2"/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>
        <v>11.065</v>
      </c>
      <c r="N11076" s="2">
        <v>16.3545105</v>
      </c>
      <c r="O11076" s="2">
        <v>-4.3945310000000001E-3</v>
      </c>
      <c r="P11076" s="2"/>
      <c r="Q11076" s="2"/>
      <c r="R11076" s="2"/>
      <c r="S11076" s="2"/>
      <c r="T11076" s="2"/>
      <c r="U11076" s="2"/>
    </row>
    <row r="11077" spans="1:21" x14ac:dyDescent="0.2">
      <c r="A11077" s="2"/>
      <c r="B11077" s="2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>
        <v>11.066000000000001</v>
      </c>
      <c r="N11077" s="2">
        <v>16.848131710000001</v>
      </c>
      <c r="O11077" s="2">
        <v>-4.3029790000000002E-3</v>
      </c>
      <c r="P11077" s="2"/>
      <c r="Q11077" s="2"/>
      <c r="R11077" s="2"/>
      <c r="S11077" s="2"/>
      <c r="T11077" s="2"/>
      <c r="U11077" s="2"/>
    </row>
    <row r="11078" spans="1:21" x14ac:dyDescent="0.2">
      <c r="A11078" s="2"/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>
        <v>11.067</v>
      </c>
      <c r="N11078" s="2">
        <v>17.106533200000001</v>
      </c>
      <c r="O11078" s="2">
        <v>-4.4403079999999996E-3</v>
      </c>
      <c r="P11078" s="2"/>
      <c r="Q11078" s="2"/>
      <c r="R11078" s="2"/>
      <c r="S11078" s="2"/>
      <c r="T11078" s="2"/>
      <c r="U11078" s="2"/>
    </row>
    <row r="11079" spans="1:21" x14ac:dyDescent="0.2">
      <c r="A11079" s="2"/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>
        <v>11.068</v>
      </c>
      <c r="N11079" s="2">
        <v>17.030709229999999</v>
      </c>
      <c r="O11079" s="2">
        <v>-4.1381839999999996E-3</v>
      </c>
      <c r="P11079" s="2"/>
      <c r="Q11079" s="2"/>
      <c r="R11079" s="2"/>
      <c r="S11079" s="2"/>
      <c r="T11079" s="2"/>
      <c r="U11079" s="2"/>
    </row>
    <row r="11080" spans="1:21" x14ac:dyDescent="0.2">
      <c r="A11080" s="2"/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>
        <v>11.069000000000001</v>
      </c>
      <c r="N11080" s="2">
        <v>16.585344240000001</v>
      </c>
      <c r="O11080" s="2">
        <v>-4.4769290000000002E-3</v>
      </c>
      <c r="P11080" s="2"/>
      <c r="Q11080" s="2"/>
      <c r="R11080" s="2"/>
      <c r="S11080" s="2"/>
      <c r="T11080" s="2"/>
      <c r="U11080" s="2"/>
    </row>
    <row r="11081" spans="1:21" x14ac:dyDescent="0.2">
      <c r="A11081" s="2"/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>
        <v>11.07</v>
      </c>
      <c r="N11081" s="2">
        <v>15.7998175</v>
      </c>
      <c r="O11081" s="2">
        <v>-4.5501710000000004E-3</v>
      </c>
      <c r="P11081" s="2"/>
      <c r="Q11081" s="2"/>
      <c r="R11081" s="2"/>
      <c r="S11081" s="2"/>
      <c r="T11081" s="2"/>
      <c r="U11081" s="2"/>
    </row>
    <row r="11082" spans="1:21" x14ac:dyDescent="0.2">
      <c r="A11082" s="2"/>
      <c r="B11082" s="2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>
        <v>11.071</v>
      </c>
      <c r="N11082" s="2">
        <v>14.74117371</v>
      </c>
      <c r="O11082" s="2">
        <v>-4.2663570000000001E-3</v>
      </c>
      <c r="P11082" s="2"/>
      <c r="Q11082" s="2"/>
      <c r="R11082" s="2"/>
      <c r="S11082" s="2"/>
      <c r="T11082" s="2"/>
      <c r="U11082" s="2"/>
    </row>
    <row r="11083" spans="1:21" x14ac:dyDescent="0.2">
      <c r="A11083" s="2"/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>
        <v>11.071999999999999</v>
      </c>
      <c r="N11083" s="2">
        <v>13.56544006</v>
      </c>
      <c r="O11083" s="2">
        <v>-4.5135499999999999E-3</v>
      </c>
      <c r="P11083" s="2"/>
      <c r="Q11083" s="2"/>
      <c r="R11083" s="2"/>
      <c r="S11083" s="2"/>
      <c r="T11083" s="2"/>
      <c r="U11083" s="2"/>
    </row>
    <row r="11084" spans="1:21" x14ac:dyDescent="0.2">
      <c r="A11084" s="2"/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>
        <v>11.073</v>
      </c>
      <c r="N11084" s="2">
        <v>12.4032959</v>
      </c>
      <c r="O11084" s="2">
        <v>-4.0924070000000002E-3</v>
      </c>
      <c r="P11084" s="2"/>
      <c r="Q11084" s="2"/>
      <c r="R11084" s="2"/>
      <c r="S11084" s="2"/>
      <c r="T11084" s="2"/>
      <c r="U11084" s="2"/>
    </row>
    <row r="11085" spans="1:21" x14ac:dyDescent="0.2">
      <c r="A11085" s="2"/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>
        <v>11.074</v>
      </c>
      <c r="N11085" s="2">
        <v>11.312297360000001</v>
      </c>
      <c r="O11085" s="2">
        <v>-4.4219970000000004E-3</v>
      </c>
      <c r="P11085" s="2"/>
      <c r="Q11085" s="2"/>
      <c r="R11085" s="2"/>
      <c r="S11085" s="2"/>
      <c r="T11085" s="2"/>
      <c r="U11085" s="2"/>
    </row>
    <row r="11086" spans="1:21" x14ac:dyDescent="0.2">
      <c r="A11086" s="2"/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>
        <v>11.074999999999999</v>
      </c>
      <c r="N11086" s="2">
        <v>10.37831055</v>
      </c>
      <c r="O11086" s="2">
        <v>-4.2114259999999999E-3</v>
      </c>
      <c r="P11086" s="2"/>
      <c r="Q11086" s="2"/>
      <c r="R11086" s="2"/>
      <c r="S11086" s="2"/>
      <c r="T11086" s="2"/>
      <c r="U11086" s="2"/>
    </row>
    <row r="11087" spans="1:21" x14ac:dyDescent="0.2">
      <c r="A11087" s="2"/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>
        <v>11.076000000000001</v>
      </c>
      <c r="N11087" s="2">
        <v>9.6522045900000002</v>
      </c>
      <c r="O11087" s="2">
        <v>-4.4677730000000004E-3</v>
      </c>
      <c r="P11087" s="2"/>
      <c r="Q11087" s="2"/>
      <c r="R11087" s="2"/>
      <c r="S11087" s="2"/>
      <c r="T11087" s="2"/>
      <c r="U11087" s="2"/>
    </row>
    <row r="11088" spans="1:21" x14ac:dyDescent="0.2">
      <c r="A11088" s="2"/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>
        <v>11.077</v>
      </c>
      <c r="N11088" s="2">
        <v>9.1696618700000005</v>
      </c>
      <c r="O11088" s="2">
        <v>-4.2572019999999999E-3</v>
      </c>
      <c r="P11088" s="2"/>
      <c r="Q11088" s="2"/>
      <c r="R11088" s="2"/>
      <c r="S11088" s="2"/>
      <c r="T11088" s="2"/>
      <c r="U11088" s="2"/>
    </row>
    <row r="11089" spans="1:21" x14ac:dyDescent="0.2">
      <c r="A11089" s="2"/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>
        <v>11.077999999999999</v>
      </c>
      <c r="N11089" s="2">
        <v>8.9546374499999999</v>
      </c>
      <c r="O11089" s="2">
        <v>-4.0832519999999999E-3</v>
      </c>
      <c r="P11089" s="2"/>
      <c r="Q11089" s="2"/>
      <c r="R11089" s="2"/>
      <c r="S11089" s="2"/>
      <c r="T11089" s="2"/>
      <c r="U11089" s="2"/>
    </row>
    <row r="11090" spans="1:21" x14ac:dyDescent="0.2">
      <c r="A11090" s="2"/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>
        <v>11.079000000000001</v>
      </c>
      <c r="N11090" s="2">
        <v>8.99428406</v>
      </c>
      <c r="O11090" s="2">
        <v>-4.2572019999999999E-3</v>
      </c>
      <c r="P11090" s="2"/>
      <c r="Q11090" s="2"/>
      <c r="R11090" s="2"/>
      <c r="S11090" s="2"/>
      <c r="T11090" s="2"/>
      <c r="U11090" s="2"/>
    </row>
    <row r="11091" spans="1:21" x14ac:dyDescent="0.2">
      <c r="A11091" s="2"/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>
        <v>11.08</v>
      </c>
      <c r="N11091" s="2">
        <v>9.2566668700000001</v>
      </c>
      <c r="O11091" s="2">
        <v>-3.9550779999999999E-3</v>
      </c>
      <c r="P11091" s="2"/>
      <c r="Q11091" s="2"/>
      <c r="R11091" s="2"/>
      <c r="S11091" s="2"/>
      <c r="T11091" s="2"/>
      <c r="U11091" s="2"/>
    </row>
    <row r="11092" spans="1:21" x14ac:dyDescent="0.2">
      <c r="A11092" s="2"/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>
        <v>11.081</v>
      </c>
      <c r="N11092" s="2">
        <v>9.6990881299999998</v>
      </c>
      <c r="O11092" s="2">
        <v>-4.3853759999999999E-3</v>
      </c>
      <c r="P11092" s="2"/>
      <c r="Q11092" s="2"/>
      <c r="R11092" s="2"/>
      <c r="S11092" s="2"/>
      <c r="T11092" s="2"/>
      <c r="U11092" s="2"/>
    </row>
    <row r="11093" spans="1:21" x14ac:dyDescent="0.2">
      <c r="A11093" s="2"/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>
        <v>11.082000000000001</v>
      </c>
      <c r="N11093" s="2">
        <v>10.224028929999999</v>
      </c>
      <c r="O11093" s="2">
        <v>-4.3762209999999996E-3</v>
      </c>
      <c r="P11093" s="2"/>
      <c r="Q11093" s="2"/>
      <c r="R11093" s="2"/>
      <c r="S11093" s="2"/>
      <c r="T11093" s="2"/>
      <c r="U11093" s="2"/>
    </row>
    <row r="11094" spans="1:21" x14ac:dyDescent="0.2">
      <c r="A11094" s="2"/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>
        <v>11.083</v>
      </c>
      <c r="N11094" s="2">
        <v>10.798368529999999</v>
      </c>
      <c r="O11094" s="2">
        <v>-4.2388920000000002E-3</v>
      </c>
      <c r="P11094" s="2"/>
      <c r="Q11094" s="2"/>
      <c r="R11094" s="2"/>
      <c r="S11094" s="2"/>
      <c r="T11094" s="2"/>
      <c r="U11094" s="2"/>
    </row>
    <row r="11095" spans="1:21" x14ac:dyDescent="0.2">
      <c r="A11095" s="2"/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>
        <v>11.084</v>
      </c>
      <c r="N11095" s="2">
        <v>11.33776306</v>
      </c>
      <c r="O11095" s="2">
        <v>-4.3395999999999999E-3</v>
      </c>
      <c r="P11095" s="2"/>
      <c r="Q11095" s="2"/>
      <c r="R11095" s="2"/>
      <c r="S11095" s="2"/>
      <c r="T11095" s="2"/>
      <c r="U11095" s="2"/>
    </row>
    <row r="11096" spans="1:21" x14ac:dyDescent="0.2">
      <c r="A11096" s="2"/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>
        <v>11.085000000000001</v>
      </c>
      <c r="N11096" s="2">
        <v>11.818135379999999</v>
      </c>
      <c r="O11096" s="2">
        <v>-4.3212889999999999E-3</v>
      </c>
      <c r="P11096" s="2"/>
      <c r="Q11096" s="2"/>
      <c r="R11096" s="2"/>
      <c r="S11096" s="2"/>
      <c r="T11096" s="2"/>
      <c r="U11096" s="2"/>
    </row>
    <row r="11097" spans="1:21" x14ac:dyDescent="0.2">
      <c r="A11097" s="2"/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>
        <v>11.086</v>
      </c>
      <c r="N11097" s="2">
        <v>12.20971497</v>
      </c>
      <c r="O11097" s="2">
        <v>-4.5776369999999999E-3</v>
      </c>
      <c r="P11097" s="2"/>
      <c r="Q11097" s="2"/>
      <c r="R11097" s="2"/>
      <c r="S11097" s="2"/>
      <c r="T11097" s="2"/>
      <c r="U11097" s="2"/>
    </row>
    <row r="11098" spans="1:21" x14ac:dyDescent="0.2">
      <c r="A11098" s="2"/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>
        <v>11.087</v>
      </c>
      <c r="N11098" s="2">
        <v>12.525334470000001</v>
      </c>
      <c r="O11098" s="2">
        <v>-4.3670649999999998E-3</v>
      </c>
      <c r="P11098" s="2"/>
      <c r="Q11098" s="2"/>
      <c r="R11098" s="2"/>
      <c r="S11098" s="2"/>
      <c r="T11098" s="2"/>
      <c r="U11098" s="2"/>
    </row>
    <row r="11099" spans="1:21" x14ac:dyDescent="0.2">
      <c r="A11099" s="2"/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>
        <v>11.087999999999999</v>
      </c>
      <c r="N11099" s="2">
        <v>12.79059692</v>
      </c>
      <c r="O11099" s="2">
        <v>-4.4769290000000002E-3</v>
      </c>
      <c r="P11099" s="2"/>
      <c r="Q11099" s="2"/>
      <c r="R11099" s="2"/>
      <c r="S11099" s="2"/>
      <c r="T11099" s="2"/>
      <c r="U11099" s="2"/>
    </row>
    <row r="11100" spans="1:21" x14ac:dyDescent="0.2">
      <c r="A11100" s="2"/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>
        <v>11.089</v>
      </c>
      <c r="N11100" s="2">
        <v>13.071319580000001</v>
      </c>
      <c r="O11100" s="2">
        <v>-4.1748050000000002E-3</v>
      </c>
      <c r="P11100" s="2"/>
      <c r="Q11100" s="2"/>
      <c r="R11100" s="2"/>
      <c r="S11100" s="2"/>
      <c r="T11100" s="2"/>
      <c r="U11100" s="2"/>
    </row>
    <row r="11101" spans="1:21" x14ac:dyDescent="0.2">
      <c r="A11101" s="2"/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>
        <v>11.09</v>
      </c>
      <c r="N11101" s="2">
        <v>13.339661250000001</v>
      </c>
      <c r="O11101" s="2">
        <v>-4.6234129999999998E-3</v>
      </c>
      <c r="P11101" s="2"/>
      <c r="Q11101" s="2"/>
      <c r="R11101" s="2"/>
      <c r="S11101" s="2"/>
      <c r="T11101" s="2"/>
      <c r="U11101" s="2"/>
    </row>
    <row r="11102" spans="1:21" x14ac:dyDescent="0.2">
      <c r="A11102" s="2"/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>
        <v>11.090999999999999</v>
      </c>
      <c r="N11102" s="2">
        <v>13.58824585</v>
      </c>
      <c r="O11102" s="2">
        <v>-4.4128420000000002E-3</v>
      </c>
      <c r="P11102" s="2"/>
      <c r="Q11102" s="2"/>
      <c r="R11102" s="2"/>
      <c r="S11102" s="2"/>
      <c r="T11102" s="2"/>
      <c r="U11102" s="2"/>
    </row>
    <row r="11103" spans="1:21" x14ac:dyDescent="0.2">
      <c r="A11103" s="2"/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>
        <v>11.092000000000001</v>
      </c>
      <c r="N11103" s="2">
        <v>13.80366089</v>
      </c>
      <c r="O11103" s="2">
        <v>-4.3853759999999999E-3</v>
      </c>
      <c r="P11103" s="2"/>
      <c r="Q11103" s="2"/>
      <c r="R11103" s="2"/>
      <c r="S11103" s="2"/>
      <c r="T11103" s="2"/>
      <c r="U11103" s="2"/>
    </row>
    <row r="11104" spans="1:21" x14ac:dyDescent="0.2">
      <c r="A11104" s="2"/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>
        <v>11.093</v>
      </c>
      <c r="N11104" s="2">
        <v>14.022158810000001</v>
      </c>
      <c r="O11104" s="2">
        <v>-4.6325680000000001E-3</v>
      </c>
      <c r="P11104" s="2"/>
      <c r="Q11104" s="2"/>
      <c r="R11104" s="2"/>
      <c r="S11104" s="2"/>
      <c r="T11104" s="2"/>
      <c r="U11104" s="2"/>
    </row>
    <row r="11105" spans="1:21" x14ac:dyDescent="0.2">
      <c r="A11105" s="2"/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>
        <v>11.093999999999999</v>
      </c>
      <c r="N11105" s="2">
        <v>14.219234009999999</v>
      </c>
      <c r="O11105" s="2">
        <v>-4.4036869999999999E-3</v>
      </c>
      <c r="P11105" s="2"/>
      <c r="Q11105" s="2"/>
      <c r="R11105" s="2"/>
      <c r="S11105" s="2"/>
      <c r="T11105" s="2"/>
      <c r="U11105" s="2"/>
    </row>
    <row r="11106" spans="1:21" x14ac:dyDescent="0.2">
      <c r="A11106" s="2"/>
      <c r="B11106" s="2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>
        <v>11.095000000000001</v>
      </c>
      <c r="N11106" s="2">
        <v>14.459360350000001</v>
      </c>
      <c r="O11106" s="2">
        <v>-4.5593259999999998E-3</v>
      </c>
      <c r="P11106" s="2"/>
      <c r="Q11106" s="2"/>
      <c r="R11106" s="2"/>
      <c r="S11106" s="2"/>
      <c r="T11106" s="2"/>
      <c r="U11106" s="2"/>
    </row>
    <row r="11107" spans="1:21" x14ac:dyDescent="0.2">
      <c r="A11107" s="2"/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>
        <v>11.096</v>
      </c>
      <c r="N11107" s="2">
        <v>14.74951843</v>
      </c>
      <c r="O11107" s="2">
        <v>-4.5135499999999999E-3</v>
      </c>
      <c r="P11107" s="2"/>
      <c r="Q11107" s="2"/>
      <c r="R11107" s="2"/>
      <c r="S11107" s="2"/>
      <c r="T11107" s="2"/>
      <c r="U11107" s="2"/>
    </row>
    <row r="11108" spans="1:21" x14ac:dyDescent="0.2">
      <c r="A11108" s="2"/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>
        <v>11.097</v>
      </c>
      <c r="N11108" s="2">
        <v>15.07998413</v>
      </c>
      <c r="O11108" s="2">
        <v>-4.5867920000000001E-3</v>
      </c>
      <c r="P11108" s="2"/>
      <c r="Q11108" s="2"/>
      <c r="R11108" s="2"/>
      <c r="S11108" s="2"/>
      <c r="T11108" s="2"/>
      <c r="U11108" s="2"/>
    </row>
    <row r="11109" spans="1:21" x14ac:dyDescent="0.2">
      <c r="A11109" s="2"/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>
        <v>11.098000000000001</v>
      </c>
      <c r="N11109" s="2">
        <v>15.428084719999999</v>
      </c>
      <c r="O11109" s="2">
        <v>-4.3487550000000002E-3</v>
      </c>
      <c r="P11109" s="2"/>
      <c r="Q11109" s="2"/>
      <c r="R11109" s="2"/>
      <c r="S11109" s="2"/>
      <c r="T11109" s="2"/>
      <c r="U11109" s="2"/>
    </row>
    <row r="11110" spans="1:21" x14ac:dyDescent="0.2">
      <c r="A11110" s="2"/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>
        <v>11.099</v>
      </c>
      <c r="N11110" s="2">
        <v>15.7854834</v>
      </c>
      <c r="O11110" s="2">
        <v>-4.4403079999999996E-3</v>
      </c>
      <c r="P11110" s="2"/>
      <c r="Q11110" s="2"/>
      <c r="R11110" s="2"/>
      <c r="S11110" s="2"/>
      <c r="T11110" s="2"/>
      <c r="U11110" s="2"/>
    </row>
    <row r="11111" spans="1:21" x14ac:dyDescent="0.2">
      <c r="A11111" s="2"/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>
        <v>11.1</v>
      </c>
      <c r="N11111" s="2">
        <v>16.13145935</v>
      </c>
      <c r="O11111" s="2">
        <v>-4.5227050000000001E-3</v>
      </c>
      <c r="P11111" s="2"/>
      <c r="Q11111" s="2"/>
      <c r="R11111" s="2"/>
      <c r="S11111" s="2"/>
      <c r="T11111" s="2"/>
      <c r="U11111" s="2"/>
    </row>
    <row r="11112" spans="1:21" x14ac:dyDescent="0.2">
      <c r="A11112" s="2"/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>
        <v>11.101000000000001</v>
      </c>
      <c r="N11112" s="2">
        <v>16.44793945</v>
      </c>
      <c r="O11112" s="2">
        <v>-4.2205810000000002E-3</v>
      </c>
      <c r="P11112" s="2"/>
      <c r="Q11112" s="2"/>
      <c r="R11112" s="2"/>
      <c r="S11112" s="2"/>
      <c r="T11112" s="2"/>
      <c r="U11112" s="2"/>
    </row>
    <row r="11113" spans="1:21" x14ac:dyDescent="0.2">
      <c r="A11113" s="2"/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>
        <v>11.102</v>
      </c>
      <c r="N11113" s="2">
        <v>16.700297240000001</v>
      </c>
      <c r="O11113" s="2">
        <v>-4.6600340000000004E-3</v>
      </c>
      <c r="P11113" s="2"/>
      <c r="Q11113" s="2"/>
      <c r="R11113" s="2"/>
      <c r="S11113" s="2"/>
      <c r="T11113" s="2"/>
      <c r="U11113" s="2"/>
    </row>
    <row r="11114" spans="1:21" x14ac:dyDescent="0.2">
      <c r="A11114" s="2"/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>
        <v>11.103</v>
      </c>
      <c r="N11114" s="2">
        <v>16.89818726</v>
      </c>
      <c r="O11114" s="2">
        <v>-4.3579100000000004E-3</v>
      </c>
      <c r="P11114" s="2"/>
      <c r="Q11114" s="2"/>
      <c r="R11114" s="2"/>
      <c r="S11114" s="2"/>
      <c r="T11114" s="2"/>
      <c r="U11114" s="2"/>
    </row>
    <row r="11115" spans="1:21" x14ac:dyDescent="0.2">
      <c r="A11115" s="2"/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>
        <v>11.103999999999999</v>
      </c>
      <c r="N11115" s="2">
        <v>17.044556270000001</v>
      </c>
      <c r="O11115" s="2">
        <v>-4.3212889999999999E-3</v>
      </c>
      <c r="P11115" s="2"/>
      <c r="Q11115" s="2"/>
      <c r="R11115" s="2"/>
      <c r="S11115" s="2"/>
      <c r="T11115" s="2"/>
      <c r="U11115" s="2"/>
    </row>
    <row r="11116" spans="1:21" x14ac:dyDescent="0.2">
      <c r="A11116" s="2"/>
      <c r="B11116" s="2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>
        <v>11.105</v>
      </c>
      <c r="N11116" s="2">
        <v>17.142090450000001</v>
      </c>
      <c r="O11116" s="2">
        <v>-4.3945310000000001E-3</v>
      </c>
      <c r="P11116" s="2"/>
      <c r="Q11116" s="2"/>
      <c r="R11116" s="2"/>
      <c r="S11116" s="2"/>
      <c r="T11116" s="2"/>
      <c r="U11116" s="2"/>
    </row>
    <row r="11117" spans="1:21" x14ac:dyDescent="0.2">
      <c r="A11117" s="2"/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>
        <v>11.106</v>
      </c>
      <c r="N11117" s="2">
        <v>17.160111690000001</v>
      </c>
      <c r="O11117" s="2">
        <v>-4.5043949999999996E-3</v>
      </c>
      <c r="P11117" s="2"/>
      <c r="Q11117" s="2"/>
      <c r="R11117" s="2"/>
      <c r="S11117" s="2"/>
      <c r="T11117" s="2"/>
      <c r="U11117" s="2"/>
    </row>
    <row r="11118" spans="1:21" x14ac:dyDescent="0.2">
      <c r="A11118" s="2"/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>
        <v>11.106999999999999</v>
      </c>
      <c r="N11118" s="2">
        <v>17.139943240000001</v>
      </c>
      <c r="O11118" s="2">
        <v>-4.3670649999999998E-3</v>
      </c>
      <c r="P11118" s="2"/>
      <c r="Q11118" s="2"/>
      <c r="R11118" s="2"/>
      <c r="S11118" s="2"/>
      <c r="T11118" s="2"/>
      <c r="U11118" s="2"/>
    </row>
    <row r="11119" spans="1:21" x14ac:dyDescent="0.2">
      <c r="A11119" s="2"/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>
        <v>11.108000000000001</v>
      </c>
      <c r="N11119" s="2">
        <v>17.092404169999998</v>
      </c>
      <c r="O11119" s="2">
        <v>-4.2114259999999999E-3</v>
      </c>
      <c r="P11119" s="2"/>
      <c r="Q11119" s="2"/>
      <c r="R11119" s="2"/>
      <c r="S11119" s="2"/>
      <c r="T11119" s="2"/>
      <c r="U11119" s="2"/>
    </row>
    <row r="11120" spans="1:21" x14ac:dyDescent="0.2">
      <c r="A11120" s="2"/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>
        <v>11.109</v>
      </c>
      <c r="N11120" s="2">
        <v>17.03188965</v>
      </c>
      <c r="O11120" s="2">
        <v>-4.5776369999999999E-3</v>
      </c>
      <c r="P11120" s="2"/>
      <c r="Q11120" s="2"/>
      <c r="R11120" s="2"/>
      <c r="S11120" s="2"/>
      <c r="T11120" s="2"/>
      <c r="U11120" s="2"/>
    </row>
    <row r="11121" spans="1:21" x14ac:dyDescent="0.2">
      <c r="A11121" s="2"/>
      <c r="B11121" s="2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>
        <v>11.11</v>
      </c>
      <c r="N11121" s="2">
        <v>16.983032229999999</v>
      </c>
      <c r="O11121" s="2">
        <v>-4.3670649999999998E-3</v>
      </c>
      <c r="P11121" s="2"/>
      <c r="Q11121" s="2"/>
      <c r="R11121" s="2"/>
      <c r="S11121" s="2"/>
      <c r="T11121" s="2"/>
      <c r="U11121" s="2"/>
    </row>
    <row r="11122" spans="1:21" x14ac:dyDescent="0.2">
      <c r="A11122" s="2"/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>
        <v>11.111000000000001</v>
      </c>
      <c r="N11122" s="2">
        <v>16.957826539999999</v>
      </c>
      <c r="O11122" s="2">
        <v>-4.2755129999999999E-3</v>
      </c>
      <c r="P11122" s="2"/>
      <c r="Q11122" s="2"/>
      <c r="R11122" s="2"/>
      <c r="S11122" s="2"/>
      <c r="T11122" s="2"/>
      <c r="U11122" s="2"/>
    </row>
    <row r="11123" spans="1:21" x14ac:dyDescent="0.2">
      <c r="A11123" s="2"/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>
        <v>11.112</v>
      </c>
      <c r="N11123" s="2">
        <v>16.962877809999998</v>
      </c>
      <c r="O11123" s="2">
        <v>-4.4769290000000002E-3</v>
      </c>
      <c r="P11123" s="2"/>
      <c r="Q11123" s="2"/>
      <c r="R11123" s="2"/>
      <c r="S11123" s="2"/>
      <c r="T11123" s="2"/>
      <c r="U11123" s="2"/>
    </row>
    <row r="11124" spans="1:21" x14ac:dyDescent="0.2">
      <c r="A11124" s="2"/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>
        <v>11.113</v>
      </c>
      <c r="N11124" s="2">
        <v>16.993331909999998</v>
      </c>
      <c r="O11124" s="2">
        <v>-4.2846680000000002E-3</v>
      </c>
      <c r="P11124" s="2"/>
      <c r="Q11124" s="2"/>
      <c r="R11124" s="2"/>
      <c r="S11124" s="2"/>
      <c r="T11124" s="2"/>
      <c r="U11124" s="2"/>
    </row>
    <row r="11125" spans="1:21" x14ac:dyDescent="0.2">
      <c r="A11125" s="2"/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>
        <v>11.114000000000001</v>
      </c>
      <c r="N11125" s="2">
        <v>17.028963619999999</v>
      </c>
      <c r="O11125" s="2">
        <v>-4.5043949999999996E-3</v>
      </c>
      <c r="P11125" s="2"/>
      <c r="Q11125" s="2"/>
      <c r="R11125" s="2"/>
      <c r="S11125" s="2"/>
      <c r="T11125" s="2"/>
      <c r="U11125" s="2"/>
    </row>
    <row r="11126" spans="1:21" x14ac:dyDescent="0.2">
      <c r="A11126" s="2"/>
      <c r="B11126" s="2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>
        <v>11.115</v>
      </c>
      <c r="N11126" s="2">
        <v>17.038793949999999</v>
      </c>
      <c r="O11126" s="2">
        <v>-4.3945310000000001E-3</v>
      </c>
      <c r="P11126" s="2"/>
      <c r="Q11126" s="2"/>
      <c r="R11126" s="2"/>
      <c r="S11126" s="2"/>
      <c r="T11126" s="2"/>
      <c r="U11126" s="2"/>
    </row>
    <row r="11127" spans="1:21" x14ac:dyDescent="0.2">
      <c r="A11127" s="2"/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>
        <v>11.116</v>
      </c>
      <c r="N11127" s="2">
        <v>17.032730099999998</v>
      </c>
      <c r="O11127" s="2">
        <v>-4.2572019999999999E-3</v>
      </c>
      <c r="P11127" s="2"/>
      <c r="Q11127" s="2"/>
      <c r="R11127" s="2"/>
      <c r="S11127" s="2"/>
      <c r="T11127" s="2"/>
      <c r="U11127" s="2"/>
    </row>
    <row r="11128" spans="1:21" x14ac:dyDescent="0.2">
      <c r="A11128" s="2"/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>
        <v>11.117000000000001</v>
      </c>
      <c r="N11128" s="2">
        <v>16.9728064</v>
      </c>
      <c r="O11128" s="2">
        <v>-4.3853759999999999E-3</v>
      </c>
      <c r="P11128" s="2"/>
      <c r="Q11128" s="2"/>
      <c r="R11128" s="2"/>
      <c r="S11128" s="2"/>
      <c r="T11128" s="2"/>
      <c r="U11128" s="2"/>
    </row>
    <row r="11129" spans="1:21" x14ac:dyDescent="0.2">
      <c r="A11129" s="2"/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>
        <v>11.118</v>
      </c>
      <c r="N11129" s="2">
        <v>16.876218260000002</v>
      </c>
      <c r="O11129" s="2">
        <v>-4.4403079999999996E-3</v>
      </c>
      <c r="P11129" s="2"/>
      <c r="Q11129" s="2"/>
      <c r="R11129" s="2"/>
      <c r="S11129" s="2"/>
      <c r="T11129" s="2"/>
      <c r="U11129" s="2"/>
    </row>
    <row r="11130" spans="1:21" x14ac:dyDescent="0.2">
      <c r="A11130" s="2"/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>
        <v>11.119</v>
      </c>
      <c r="N11130" s="2">
        <v>16.745687870000001</v>
      </c>
      <c r="O11130" s="2">
        <v>-4.5135499999999999E-3</v>
      </c>
      <c r="P11130" s="2"/>
      <c r="Q11130" s="2"/>
      <c r="R11130" s="2"/>
      <c r="S11130" s="2"/>
      <c r="T11130" s="2"/>
      <c r="U11130" s="2"/>
    </row>
    <row r="11131" spans="1:21" x14ac:dyDescent="0.2">
      <c r="A11131" s="2"/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>
        <v>11.12</v>
      </c>
      <c r="N11131" s="2">
        <v>16.57708191</v>
      </c>
      <c r="O11131" s="2">
        <v>-4.4952389999999998E-3</v>
      </c>
      <c r="P11131" s="2"/>
      <c r="Q11131" s="2"/>
      <c r="R11131" s="2"/>
      <c r="S11131" s="2"/>
      <c r="T11131" s="2"/>
      <c r="U11131" s="2"/>
    </row>
    <row r="11132" spans="1:21" x14ac:dyDescent="0.2">
      <c r="A11132" s="2"/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>
        <v>11.121</v>
      </c>
      <c r="N11132" s="2">
        <v>16.38500183</v>
      </c>
      <c r="O11132" s="2">
        <v>-4.5135499999999999E-3</v>
      </c>
      <c r="P11132" s="2"/>
      <c r="Q11132" s="2"/>
      <c r="R11132" s="2"/>
      <c r="S11132" s="2"/>
      <c r="T11132" s="2"/>
      <c r="U11132" s="2"/>
    </row>
    <row r="11133" spans="1:21" x14ac:dyDescent="0.2">
      <c r="A11133" s="2"/>
      <c r="B11133" s="2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>
        <v>11.122</v>
      </c>
      <c r="N11133" s="2">
        <v>16.162178340000001</v>
      </c>
      <c r="O11133" s="2">
        <v>-4.2205810000000002E-3</v>
      </c>
      <c r="P11133" s="2"/>
      <c r="Q11133" s="2"/>
      <c r="R11133" s="2"/>
      <c r="S11133" s="2"/>
      <c r="T11133" s="2"/>
      <c r="U11133" s="2"/>
    </row>
    <row r="11134" spans="1:21" x14ac:dyDescent="0.2">
      <c r="A11134" s="2"/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>
        <v>11.122999999999999</v>
      </c>
      <c r="N11134" s="2">
        <v>15.93172852</v>
      </c>
      <c r="O11134" s="2">
        <v>-4.5318600000000004E-3</v>
      </c>
      <c r="P11134" s="2"/>
      <c r="Q11134" s="2"/>
      <c r="R11134" s="2"/>
      <c r="S11134" s="2"/>
      <c r="T11134" s="2"/>
      <c r="U11134" s="2"/>
    </row>
    <row r="11135" spans="1:21" x14ac:dyDescent="0.2">
      <c r="A11135" s="2"/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>
        <v>11.124000000000001</v>
      </c>
      <c r="N11135" s="2">
        <v>15.678367919999999</v>
      </c>
      <c r="O11135" s="2">
        <v>-4.4219970000000004E-3</v>
      </c>
      <c r="P11135" s="2"/>
      <c r="Q11135" s="2"/>
      <c r="R11135" s="2"/>
      <c r="S11135" s="2"/>
      <c r="T11135" s="2"/>
      <c r="U11135" s="2"/>
    </row>
    <row r="11136" spans="1:21" x14ac:dyDescent="0.2">
      <c r="A11136" s="2"/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>
        <v>11.125</v>
      </c>
      <c r="N11136" s="2">
        <v>15.4027887</v>
      </c>
      <c r="O11136" s="2">
        <v>-4.4769290000000002E-3</v>
      </c>
      <c r="P11136" s="2"/>
      <c r="Q11136" s="2"/>
      <c r="R11136" s="2"/>
      <c r="S11136" s="2"/>
      <c r="T11136" s="2"/>
      <c r="U11136" s="2"/>
    </row>
    <row r="11137" spans="1:21" x14ac:dyDescent="0.2">
      <c r="A11137" s="2"/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>
        <v>11.125999999999999</v>
      </c>
      <c r="N11137" s="2">
        <v>15.11449036</v>
      </c>
      <c r="O11137" s="2">
        <v>-4.5227050000000001E-3</v>
      </c>
      <c r="P11137" s="2"/>
      <c r="Q11137" s="2"/>
      <c r="R11137" s="2"/>
      <c r="S11137" s="2"/>
      <c r="T11137" s="2"/>
      <c r="U11137" s="2"/>
    </row>
    <row r="11138" spans="1:21" x14ac:dyDescent="0.2">
      <c r="A11138" s="2"/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>
        <v>11.127000000000001</v>
      </c>
      <c r="N11138" s="2">
        <v>14.81690613</v>
      </c>
      <c r="O11138" s="2">
        <v>-4.2480469999999996E-3</v>
      </c>
      <c r="P11138" s="2"/>
      <c r="Q11138" s="2"/>
      <c r="R11138" s="2"/>
      <c r="S11138" s="2"/>
      <c r="T11138" s="2"/>
      <c r="U11138" s="2"/>
    </row>
    <row r="11139" spans="1:21" x14ac:dyDescent="0.2">
      <c r="A11139" s="2"/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>
        <v>11.128</v>
      </c>
      <c r="N11139" s="2">
        <v>14.518081049999999</v>
      </c>
      <c r="O11139" s="2">
        <v>-4.4036869999999999E-3</v>
      </c>
      <c r="P11139" s="2"/>
      <c r="Q11139" s="2"/>
      <c r="R11139" s="2"/>
      <c r="S11139" s="2"/>
      <c r="T11139" s="2"/>
      <c r="U11139" s="2"/>
    </row>
    <row r="11140" spans="1:21" x14ac:dyDescent="0.2">
      <c r="A11140" s="2"/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>
        <v>11.129</v>
      </c>
      <c r="N11140" s="2">
        <v>14.250911869999999</v>
      </c>
      <c r="O11140" s="2">
        <v>-4.0100099999999996E-3</v>
      </c>
      <c r="P11140" s="2"/>
      <c r="Q11140" s="2"/>
      <c r="R11140" s="2"/>
      <c r="S11140" s="2"/>
      <c r="T11140" s="2"/>
      <c r="U11140" s="2"/>
    </row>
    <row r="11141" spans="1:21" x14ac:dyDescent="0.2">
      <c r="A11141" s="2"/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>
        <v>11.13</v>
      </c>
      <c r="N11141" s="2">
        <v>14.028144530000001</v>
      </c>
      <c r="O11141" s="2">
        <v>-4.3212889999999999E-3</v>
      </c>
      <c r="P11141" s="2"/>
      <c r="Q11141" s="2"/>
      <c r="R11141" s="2"/>
      <c r="S11141" s="2"/>
      <c r="T11141" s="2"/>
      <c r="U11141" s="2"/>
    </row>
    <row r="11142" spans="1:21" x14ac:dyDescent="0.2">
      <c r="A11142" s="2"/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>
        <v>11.131</v>
      </c>
      <c r="N11142" s="2">
        <v>13.84834961</v>
      </c>
      <c r="O11142" s="2">
        <v>-4.5135499999999999E-3</v>
      </c>
      <c r="P11142" s="2"/>
      <c r="Q11142" s="2"/>
      <c r="R11142" s="2"/>
      <c r="S11142" s="2"/>
      <c r="T11142" s="2"/>
      <c r="U11142" s="2"/>
    </row>
    <row r="11143" spans="1:21" x14ac:dyDescent="0.2">
      <c r="A11143" s="2"/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>
        <v>11.132</v>
      </c>
      <c r="N11143" s="2">
        <v>13.68327393</v>
      </c>
      <c r="O11143" s="2">
        <v>-4.3945310000000001E-3</v>
      </c>
      <c r="P11143" s="2"/>
      <c r="Q11143" s="2"/>
      <c r="R11143" s="2"/>
      <c r="S11143" s="2"/>
      <c r="T11143" s="2"/>
      <c r="U11143" s="2"/>
    </row>
    <row r="11144" spans="1:21" x14ac:dyDescent="0.2">
      <c r="A11144" s="2"/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>
        <v>11.132999999999999</v>
      </c>
      <c r="N11144" s="2">
        <v>13.55013733</v>
      </c>
      <c r="O11144" s="2">
        <v>-4.8065190000000004E-3</v>
      </c>
      <c r="P11144" s="2"/>
      <c r="Q11144" s="2"/>
      <c r="R11144" s="2"/>
      <c r="S11144" s="2"/>
      <c r="T11144" s="2"/>
      <c r="U11144" s="2"/>
    </row>
    <row r="11145" spans="1:21" x14ac:dyDescent="0.2">
      <c r="A11145" s="2"/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>
        <v>11.134</v>
      </c>
      <c r="N11145" s="2">
        <v>13.415619510000001</v>
      </c>
      <c r="O11145" s="2">
        <v>-4.5593259999999998E-3</v>
      </c>
      <c r="P11145" s="2"/>
      <c r="Q11145" s="2"/>
      <c r="R11145" s="2"/>
      <c r="S11145" s="2"/>
      <c r="T11145" s="2"/>
      <c r="U11145" s="2"/>
    </row>
    <row r="11146" spans="1:21" x14ac:dyDescent="0.2">
      <c r="A11146" s="2"/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>
        <v>11.135</v>
      </c>
      <c r="N11146" s="2">
        <v>13.306668699999999</v>
      </c>
      <c r="O11146" s="2">
        <v>-4.5501710000000004E-3</v>
      </c>
      <c r="P11146" s="2"/>
      <c r="Q11146" s="2"/>
      <c r="R11146" s="2"/>
      <c r="S11146" s="2"/>
      <c r="T11146" s="2"/>
      <c r="U11146" s="2"/>
    </row>
    <row r="11147" spans="1:21" x14ac:dyDescent="0.2">
      <c r="A11147" s="2"/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>
        <v>11.135999999999999</v>
      </c>
      <c r="N11147" s="2">
        <v>13.24088684</v>
      </c>
      <c r="O11147" s="2">
        <v>-4.5684810000000001E-3</v>
      </c>
      <c r="P11147" s="2"/>
      <c r="Q11147" s="2"/>
      <c r="R11147" s="2"/>
      <c r="S11147" s="2"/>
      <c r="T11147" s="2"/>
      <c r="U11147" s="2"/>
    </row>
    <row r="11148" spans="1:21" x14ac:dyDescent="0.2">
      <c r="A11148" s="2"/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>
        <v>11.137</v>
      </c>
      <c r="N11148" s="2">
        <v>13.227815550000001</v>
      </c>
      <c r="O11148" s="2">
        <v>-4.6874999999999998E-3</v>
      </c>
      <c r="P11148" s="2"/>
      <c r="Q11148" s="2"/>
      <c r="R11148" s="2"/>
      <c r="S11148" s="2"/>
      <c r="T11148" s="2"/>
      <c r="U11148" s="2"/>
    </row>
    <row r="11149" spans="1:21" x14ac:dyDescent="0.2">
      <c r="A11149" s="2"/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>
        <v>11.138</v>
      </c>
      <c r="N11149" s="2">
        <v>13.253597409999999</v>
      </c>
      <c r="O11149" s="2">
        <v>-4.6051030000000001E-3</v>
      </c>
      <c r="P11149" s="2"/>
      <c r="Q11149" s="2"/>
      <c r="R11149" s="2"/>
      <c r="S11149" s="2"/>
      <c r="T11149" s="2"/>
      <c r="U11149" s="2"/>
    </row>
    <row r="11150" spans="1:21" x14ac:dyDescent="0.2">
      <c r="A11150" s="2"/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>
        <v>11.138999999999999</v>
      </c>
      <c r="N11150" s="2">
        <v>13.323555300000001</v>
      </c>
      <c r="O11150" s="2">
        <v>-4.3304440000000001E-3</v>
      </c>
      <c r="P11150" s="2"/>
      <c r="Q11150" s="2"/>
      <c r="R11150" s="2"/>
      <c r="S11150" s="2"/>
      <c r="T11150" s="2"/>
      <c r="U11150" s="2"/>
    </row>
    <row r="11151" spans="1:21" x14ac:dyDescent="0.2">
      <c r="A11151" s="2"/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>
        <v>11.14</v>
      </c>
      <c r="N11151" s="2">
        <v>13.373410639999999</v>
      </c>
      <c r="O11151" s="2">
        <v>-4.6783450000000004E-3</v>
      </c>
      <c r="P11151" s="2"/>
      <c r="Q11151" s="2"/>
      <c r="R11151" s="2"/>
      <c r="S11151" s="2"/>
      <c r="T11151" s="2"/>
      <c r="U11151" s="2"/>
    </row>
    <row r="11152" spans="1:21" x14ac:dyDescent="0.2">
      <c r="A11152" s="2"/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>
        <v>11.141</v>
      </c>
      <c r="N11152" s="2">
        <v>13.424676509999999</v>
      </c>
      <c r="O11152" s="2">
        <v>-4.5135499999999999E-3</v>
      </c>
      <c r="P11152" s="2"/>
      <c r="Q11152" s="2"/>
      <c r="R11152" s="2"/>
      <c r="S11152" s="2"/>
      <c r="T11152" s="2"/>
      <c r="U11152" s="2"/>
    </row>
    <row r="11153" spans="1:21" x14ac:dyDescent="0.2">
      <c r="A11153" s="2"/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>
        <v>11.141999999999999</v>
      </c>
      <c r="N11153" s="2">
        <v>13.45037537</v>
      </c>
      <c r="O11153" s="2">
        <v>-4.3487550000000002E-3</v>
      </c>
      <c r="P11153" s="2"/>
      <c r="Q11153" s="2"/>
      <c r="R11153" s="2"/>
      <c r="S11153" s="2"/>
      <c r="T11153" s="2"/>
      <c r="U11153" s="2"/>
    </row>
    <row r="11154" spans="1:21" x14ac:dyDescent="0.2">
      <c r="A11154" s="2"/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>
        <v>11.143000000000001</v>
      </c>
      <c r="N11154" s="2">
        <v>13.47503601</v>
      </c>
      <c r="O11154" s="2">
        <v>-4.2755129999999999E-3</v>
      </c>
      <c r="P11154" s="2"/>
      <c r="Q11154" s="2"/>
      <c r="R11154" s="2"/>
      <c r="S11154" s="2"/>
      <c r="T11154" s="2"/>
      <c r="U11154" s="2"/>
    </row>
    <row r="11155" spans="1:21" x14ac:dyDescent="0.2">
      <c r="A11155" s="2"/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>
        <v>11.144</v>
      </c>
      <c r="N11155" s="2">
        <v>13.52575195</v>
      </c>
      <c r="O11155" s="2">
        <v>-4.8706060000000004E-3</v>
      </c>
      <c r="P11155" s="2"/>
      <c r="Q11155" s="2"/>
      <c r="R11155" s="2"/>
      <c r="S11155" s="2"/>
      <c r="T11155" s="2"/>
      <c r="U11155" s="2"/>
    </row>
    <row r="11156" spans="1:21" x14ac:dyDescent="0.2">
      <c r="A11156" s="2"/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>
        <v>11.145</v>
      </c>
      <c r="N11156" s="2">
        <v>13.60916626</v>
      </c>
      <c r="O11156" s="2">
        <v>-4.5501710000000004E-3</v>
      </c>
      <c r="P11156" s="2"/>
      <c r="Q11156" s="2"/>
      <c r="R11156" s="2"/>
      <c r="S11156" s="2"/>
      <c r="T11156" s="2"/>
      <c r="U11156" s="2"/>
    </row>
    <row r="11157" spans="1:21" x14ac:dyDescent="0.2">
      <c r="A11157" s="2"/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>
        <v>11.146000000000001</v>
      </c>
      <c r="N11157" s="2">
        <v>13.742099</v>
      </c>
      <c r="O11157" s="2">
        <v>-4.3487550000000002E-3</v>
      </c>
      <c r="P11157" s="2"/>
      <c r="Q11157" s="2"/>
      <c r="R11157" s="2"/>
      <c r="S11157" s="2"/>
      <c r="T11157" s="2"/>
      <c r="U11157" s="2"/>
    </row>
    <row r="11158" spans="1:21" x14ac:dyDescent="0.2">
      <c r="A11158" s="2"/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>
        <v>11.147</v>
      </c>
      <c r="N11158" s="2">
        <v>13.93043701</v>
      </c>
      <c r="O11158" s="2">
        <v>-4.4952389999999998E-3</v>
      </c>
      <c r="P11158" s="2"/>
      <c r="Q11158" s="2"/>
      <c r="R11158" s="2"/>
      <c r="S11158" s="2"/>
      <c r="T11158" s="2"/>
      <c r="U11158" s="2"/>
    </row>
    <row r="11159" spans="1:21" x14ac:dyDescent="0.2">
      <c r="A11159" s="2"/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>
        <v>11.148</v>
      </c>
      <c r="N11159" s="2">
        <v>14.142536010000001</v>
      </c>
      <c r="O11159" s="2">
        <v>-4.3762209999999996E-3</v>
      </c>
      <c r="P11159" s="2"/>
      <c r="Q11159" s="2"/>
      <c r="R11159" s="2"/>
      <c r="S11159" s="2"/>
      <c r="T11159" s="2"/>
      <c r="U11159" s="2"/>
    </row>
    <row r="11160" spans="1:21" x14ac:dyDescent="0.2">
      <c r="A11160" s="2"/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>
        <v>11.148999999999999</v>
      </c>
      <c r="N11160" s="2">
        <v>14.35177185</v>
      </c>
      <c r="O11160" s="2">
        <v>-4.4311519999999998E-3</v>
      </c>
      <c r="P11160" s="2"/>
      <c r="Q11160" s="2"/>
      <c r="R11160" s="2"/>
      <c r="S11160" s="2"/>
      <c r="T11160" s="2"/>
      <c r="U11160" s="2"/>
    </row>
    <row r="11161" spans="1:21" x14ac:dyDescent="0.2">
      <c r="A11161" s="2"/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>
        <v>11.15</v>
      </c>
      <c r="N11161" s="2">
        <v>14.519600219999999</v>
      </c>
      <c r="O11161" s="2">
        <v>-4.6234129999999998E-3</v>
      </c>
      <c r="P11161" s="2"/>
      <c r="Q11161" s="2"/>
      <c r="R11161" s="2"/>
      <c r="S11161" s="2"/>
      <c r="T11161" s="2"/>
      <c r="U11161" s="2"/>
    </row>
    <row r="11162" spans="1:21" x14ac:dyDescent="0.2">
      <c r="A11162" s="2"/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>
        <v>11.151</v>
      </c>
      <c r="N11162" s="2">
        <v>14.658101200000001</v>
      </c>
      <c r="O11162" s="2">
        <v>-4.3029790000000002E-3</v>
      </c>
      <c r="P11162" s="2"/>
      <c r="Q11162" s="2"/>
      <c r="R11162" s="2"/>
      <c r="S11162" s="2"/>
      <c r="T11162" s="2"/>
      <c r="U11162" s="2"/>
    </row>
    <row r="11163" spans="1:21" x14ac:dyDescent="0.2">
      <c r="A11163" s="2"/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>
        <v>11.151999999999999</v>
      </c>
      <c r="N11163" s="2">
        <v>14.751719359999999</v>
      </c>
      <c r="O11163" s="2">
        <v>-4.7790530000000001E-3</v>
      </c>
      <c r="P11163" s="2"/>
      <c r="Q11163" s="2"/>
      <c r="R11163" s="2"/>
      <c r="S11163" s="2"/>
      <c r="T11163" s="2"/>
      <c r="U11163" s="2"/>
    </row>
    <row r="11164" spans="1:21" x14ac:dyDescent="0.2">
      <c r="A11164" s="2"/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>
        <v>11.153</v>
      </c>
      <c r="N11164" s="2">
        <v>14.829152219999999</v>
      </c>
      <c r="O11164" s="2">
        <v>-4.3029790000000002E-3</v>
      </c>
      <c r="P11164" s="2"/>
      <c r="Q11164" s="2"/>
      <c r="R11164" s="2"/>
      <c r="S11164" s="2"/>
      <c r="T11164" s="2"/>
      <c r="U11164" s="2"/>
    </row>
    <row r="11165" spans="1:21" x14ac:dyDescent="0.2">
      <c r="A11165" s="2"/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>
        <v>11.154</v>
      </c>
      <c r="N11165" s="2">
        <v>14.903622439999999</v>
      </c>
      <c r="O11165" s="2">
        <v>-4.6874999999999998E-3</v>
      </c>
      <c r="P11165" s="2"/>
      <c r="Q11165" s="2"/>
      <c r="R11165" s="2"/>
      <c r="S11165" s="2"/>
      <c r="T11165" s="2"/>
      <c r="U11165" s="2"/>
    </row>
    <row r="11166" spans="1:21" x14ac:dyDescent="0.2">
      <c r="A11166" s="2"/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>
        <v>11.154999999999999</v>
      </c>
      <c r="N11166" s="2">
        <v>14.972971190000001</v>
      </c>
      <c r="O11166" s="2">
        <v>-4.3853759999999999E-3</v>
      </c>
      <c r="P11166" s="2"/>
      <c r="Q11166" s="2"/>
      <c r="R11166" s="2"/>
      <c r="S11166" s="2"/>
      <c r="T11166" s="2"/>
      <c r="U11166" s="2"/>
    </row>
    <row r="11167" spans="1:21" x14ac:dyDescent="0.2">
      <c r="A11167" s="2"/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>
        <v>11.156000000000001</v>
      </c>
      <c r="N11167" s="2">
        <v>15.03500122</v>
      </c>
      <c r="O11167" s="2">
        <v>-4.3304440000000001E-3</v>
      </c>
      <c r="P11167" s="2"/>
      <c r="Q11167" s="2"/>
      <c r="R11167" s="2"/>
      <c r="S11167" s="2"/>
      <c r="T11167" s="2"/>
      <c r="U11167" s="2"/>
    </row>
    <row r="11168" spans="1:21" x14ac:dyDescent="0.2">
      <c r="A11168" s="2"/>
      <c r="B11168" s="2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>
        <v>11.157</v>
      </c>
      <c r="N11168" s="2">
        <v>15.06949402</v>
      </c>
      <c r="O11168" s="2">
        <v>-4.2663570000000001E-3</v>
      </c>
      <c r="P11168" s="2"/>
      <c r="Q11168" s="2"/>
      <c r="R11168" s="2"/>
      <c r="S11168" s="2"/>
      <c r="T11168" s="2"/>
      <c r="U11168" s="2"/>
    </row>
    <row r="11169" spans="1:21" x14ac:dyDescent="0.2">
      <c r="A11169" s="2"/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>
        <v>11.157999999999999</v>
      </c>
      <c r="N11169" s="2">
        <v>15.071771849999999</v>
      </c>
      <c r="O11169" s="2">
        <v>-4.4128420000000002E-3</v>
      </c>
      <c r="P11169" s="2"/>
      <c r="Q11169" s="2"/>
      <c r="R11169" s="2"/>
      <c r="S11169" s="2"/>
      <c r="T11169" s="2"/>
      <c r="U11169" s="2"/>
    </row>
    <row r="11170" spans="1:21" x14ac:dyDescent="0.2">
      <c r="A11170" s="2"/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>
        <v>11.159000000000001</v>
      </c>
      <c r="N11170" s="2">
        <v>15.090042110000001</v>
      </c>
      <c r="O11170" s="2">
        <v>-4.6142580000000004E-3</v>
      </c>
      <c r="P11170" s="2"/>
      <c r="Q11170" s="2"/>
      <c r="R11170" s="2"/>
      <c r="S11170" s="2"/>
      <c r="T11170" s="2"/>
      <c r="U11170" s="2"/>
    </row>
    <row r="11171" spans="1:21" x14ac:dyDescent="0.2">
      <c r="A11171" s="2"/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>
        <v>11.16</v>
      </c>
      <c r="N11171" s="2">
        <v>15.12272095</v>
      </c>
      <c r="O11171" s="2">
        <v>-4.4311519999999998E-3</v>
      </c>
      <c r="P11171" s="2"/>
      <c r="Q11171" s="2"/>
      <c r="R11171" s="2"/>
      <c r="S11171" s="2"/>
      <c r="T11171" s="2"/>
      <c r="U11171" s="2"/>
    </row>
    <row r="11172" spans="1:21" x14ac:dyDescent="0.2">
      <c r="A11172" s="2"/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>
        <v>11.161</v>
      </c>
      <c r="N11172" s="2">
        <v>15.200488890000001</v>
      </c>
      <c r="O11172" s="2">
        <v>-4.3029790000000002E-3</v>
      </c>
      <c r="P11172" s="2"/>
      <c r="Q11172" s="2"/>
      <c r="R11172" s="2"/>
      <c r="S11172" s="2"/>
      <c r="T11172" s="2"/>
      <c r="U11172" s="2"/>
    </row>
    <row r="11173" spans="1:21" x14ac:dyDescent="0.2">
      <c r="A11173" s="2"/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>
        <v>11.162000000000001</v>
      </c>
      <c r="N11173" s="2">
        <v>15.321474609999999</v>
      </c>
      <c r="O11173" s="2">
        <v>-4.3121339999999996E-3</v>
      </c>
      <c r="P11173" s="2"/>
      <c r="Q11173" s="2"/>
      <c r="R11173" s="2"/>
      <c r="S11173" s="2"/>
      <c r="T11173" s="2"/>
      <c r="U11173" s="2"/>
    </row>
    <row r="11174" spans="1:21" x14ac:dyDescent="0.2">
      <c r="A11174" s="2"/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>
        <v>11.163</v>
      </c>
      <c r="N11174" s="2">
        <v>15.47252258</v>
      </c>
      <c r="O11174" s="2">
        <v>-4.3853759999999999E-3</v>
      </c>
      <c r="P11174" s="2"/>
      <c r="Q11174" s="2"/>
      <c r="R11174" s="2"/>
      <c r="S11174" s="2"/>
      <c r="T11174" s="2"/>
      <c r="U11174" s="2"/>
    </row>
    <row r="11175" spans="1:21" x14ac:dyDescent="0.2">
      <c r="A11175" s="2"/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>
        <v>11.164</v>
      </c>
      <c r="N11175" s="2">
        <v>15.637039789999999</v>
      </c>
      <c r="O11175" s="2">
        <v>-4.7790530000000001E-3</v>
      </c>
      <c r="P11175" s="2"/>
      <c r="Q11175" s="2"/>
      <c r="R11175" s="2"/>
      <c r="S11175" s="2"/>
      <c r="T11175" s="2"/>
      <c r="U11175" s="2"/>
    </row>
    <row r="11176" spans="1:21" x14ac:dyDescent="0.2">
      <c r="A11176" s="2"/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>
        <v>11.164999999999999</v>
      </c>
      <c r="N11176" s="2">
        <v>15.792336430000001</v>
      </c>
      <c r="O11176" s="2">
        <v>-4.2297360000000004E-3</v>
      </c>
      <c r="P11176" s="2"/>
      <c r="Q11176" s="2"/>
      <c r="R11176" s="2"/>
      <c r="S11176" s="2"/>
      <c r="T11176" s="2"/>
      <c r="U11176" s="2"/>
    </row>
    <row r="11177" spans="1:21" x14ac:dyDescent="0.2">
      <c r="A11177" s="2"/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>
        <v>11.166</v>
      </c>
      <c r="N11177" s="2">
        <v>15.94371338</v>
      </c>
      <c r="O11177" s="2">
        <v>-4.7698979999999998E-3</v>
      </c>
      <c r="P11177" s="2"/>
      <c r="Q11177" s="2"/>
      <c r="R11177" s="2"/>
      <c r="S11177" s="2"/>
      <c r="T11177" s="2"/>
      <c r="U11177" s="2"/>
    </row>
    <row r="11178" spans="1:21" x14ac:dyDescent="0.2">
      <c r="A11178" s="2"/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>
        <v>11.167</v>
      </c>
      <c r="N11178" s="2">
        <v>16.108474730000001</v>
      </c>
      <c r="O11178" s="2">
        <v>-4.2388920000000002E-3</v>
      </c>
      <c r="P11178" s="2"/>
      <c r="Q11178" s="2"/>
      <c r="R11178" s="2"/>
      <c r="S11178" s="2"/>
      <c r="T11178" s="2"/>
      <c r="U11178" s="2"/>
    </row>
    <row r="11179" spans="1:21" x14ac:dyDescent="0.2">
      <c r="A11179" s="2"/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>
        <v>11.167999999999999</v>
      </c>
      <c r="N11179" s="2">
        <v>16.286420289999999</v>
      </c>
      <c r="O11179" s="2">
        <v>-4.5501710000000004E-3</v>
      </c>
      <c r="P11179" s="2"/>
      <c r="Q11179" s="2"/>
      <c r="R11179" s="2"/>
      <c r="S11179" s="2"/>
      <c r="T11179" s="2"/>
      <c r="U11179" s="2"/>
    </row>
    <row r="11180" spans="1:21" x14ac:dyDescent="0.2">
      <c r="A11180" s="2"/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>
        <v>11.169</v>
      </c>
      <c r="N11180" s="2">
        <v>16.444429320000001</v>
      </c>
      <c r="O11180" s="2">
        <v>-4.5318600000000004E-3</v>
      </c>
      <c r="P11180" s="2"/>
      <c r="Q11180" s="2"/>
      <c r="R11180" s="2"/>
      <c r="S11180" s="2"/>
      <c r="T11180" s="2"/>
      <c r="U11180" s="2"/>
    </row>
    <row r="11181" spans="1:21" x14ac:dyDescent="0.2">
      <c r="A11181" s="2"/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>
        <v>11.17</v>
      </c>
      <c r="N11181" s="2">
        <v>16.562692869999999</v>
      </c>
      <c r="O11181" s="2">
        <v>-4.2755129999999999E-3</v>
      </c>
      <c r="P11181" s="2"/>
      <c r="Q11181" s="2"/>
      <c r="R11181" s="2"/>
      <c r="S11181" s="2"/>
      <c r="T11181" s="2"/>
      <c r="U11181" s="2"/>
    </row>
    <row r="11182" spans="1:21" x14ac:dyDescent="0.2">
      <c r="A11182" s="2"/>
      <c r="B11182" s="2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>
        <v>11.170999999999999</v>
      </c>
      <c r="N11182" s="2">
        <v>16.589776610000001</v>
      </c>
      <c r="O11182" s="2">
        <v>-4.6417239999999999E-3</v>
      </c>
      <c r="P11182" s="2"/>
      <c r="Q11182" s="2"/>
      <c r="R11182" s="2"/>
      <c r="S11182" s="2"/>
      <c r="T11182" s="2"/>
      <c r="U11182" s="2"/>
    </row>
    <row r="11183" spans="1:21" x14ac:dyDescent="0.2">
      <c r="A11183" s="2"/>
      <c r="B11183" s="2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>
        <v>11.172000000000001</v>
      </c>
      <c r="N11183" s="2">
        <v>16.504121090000002</v>
      </c>
      <c r="O11183" s="2">
        <v>-4.2114259999999999E-3</v>
      </c>
      <c r="P11183" s="2"/>
      <c r="Q11183" s="2"/>
      <c r="R11183" s="2"/>
      <c r="S11183" s="2"/>
      <c r="T11183" s="2"/>
      <c r="U11183" s="2"/>
    </row>
    <row r="11184" spans="1:21" x14ac:dyDescent="0.2">
      <c r="A11184" s="2"/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>
        <v>11.173</v>
      </c>
      <c r="N11184" s="2">
        <v>16.299827879999999</v>
      </c>
      <c r="O11184" s="2">
        <v>-4.2388920000000002E-3</v>
      </c>
      <c r="P11184" s="2"/>
      <c r="Q11184" s="2"/>
      <c r="R11184" s="2"/>
      <c r="S11184" s="2"/>
      <c r="T11184" s="2"/>
      <c r="U11184" s="2"/>
    </row>
    <row r="11185" spans="1:21" x14ac:dyDescent="0.2">
      <c r="A11185" s="2"/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>
        <v>11.173999999999999</v>
      </c>
      <c r="N11185" s="2">
        <v>16.05895203</v>
      </c>
      <c r="O11185" s="2">
        <v>-4.2938230000000004E-3</v>
      </c>
      <c r="P11185" s="2"/>
      <c r="Q11185" s="2"/>
      <c r="R11185" s="2"/>
      <c r="S11185" s="2"/>
      <c r="T11185" s="2"/>
      <c r="U11185" s="2"/>
    </row>
    <row r="11186" spans="1:21" x14ac:dyDescent="0.2">
      <c r="A11186" s="2"/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>
        <v>11.175000000000001</v>
      </c>
      <c r="N11186" s="2">
        <v>15.84039001</v>
      </c>
      <c r="O11186" s="2">
        <v>-4.1015629999999999E-3</v>
      </c>
      <c r="P11186" s="2"/>
      <c r="Q11186" s="2"/>
      <c r="R11186" s="2"/>
      <c r="S11186" s="2"/>
      <c r="T11186" s="2"/>
      <c r="U11186" s="2"/>
    </row>
    <row r="11187" spans="1:21" x14ac:dyDescent="0.2">
      <c r="A11187" s="2"/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>
        <v>11.176</v>
      </c>
      <c r="N11187" s="2">
        <v>15.727819820000001</v>
      </c>
      <c r="O11187" s="2">
        <v>-4.5410160000000001E-3</v>
      </c>
      <c r="P11187" s="2"/>
      <c r="Q11187" s="2"/>
      <c r="R11187" s="2"/>
      <c r="S11187" s="2"/>
      <c r="T11187" s="2"/>
      <c r="U11187" s="2"/>
    </row>
    <row r="11188" spans="1:21" x14ac:dyDescent="0.2">
      <c r="A11188" s="2"/>
      <c r="B11188" s="2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>
        <v>11.177</v>
      </c>
      <c r="N11188" s="2">
        <v>15.766503910000001</v>
      </c>
      <c r="O11188" s="2">
        <v>-4.4586180000000001E-3</v>
      </c>
      <c r="P11188" s="2"/>
      <c r="Q11188" s="2"/>
      <c r="R11188" s="2"/>
      <c r="S11188" s="2"/>
      <c r="T11188" s="2"/>
      <c r="U11188" s="2"/>
    </row>
    <row r="11189" spans="1:21" x14ac:dyDescent="0.2">
      <c r="A11189" s="2"/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>
        <v>11.178000000000001</v>
      </c>
      <c r="N11189" s="2">
        <v>15.937316279999999</v>
      </c>
      <c r="O11189" s="2">
        <v>-4.5776369999999999E-3</v>
      </c>
      <c r="P11189" s="2"/>
      <c r="Q11189" s="2"/>
      <c r="R11189" s="2"/>
      <c r="S11189" s="2"/>
      <c r="T11189" s="2"/>
      <c r="U11189" s="2"/>
    </row>
    <row r="11190" spans="1:21" x14ac:dyDescent="0.2">
      <c r="A11190" s="2"/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>
        <v>11.179</v>
      </c>
      <c r="N11190" s="2">
        <v>16.184683840000002</v>
      </c>
      <c r="O11190" s="2">
        <v>-4.6051030000000001E-3</v>
      </c>
      <c r="P11190" s="2"/>
      <c r="Q11190" s="2"/>
      <c r="R11190" s="2"/>
      <c r="S11190" s="2"/>
      <c r="T11190" s="2"/>
      <c r="U11190" s="2"/>
    </row>
    <row r="11191" spans="1:21" x14ac:dyDescent="0.2">
      <c r="A11191" s="2"/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>
        <v>11.18</v>
      </c>
      <c r="N11191" s="2">
        <v>16.406428219999999</v>
      </c>
      <c r="O11191" s="2">
        <v>-4.4677730000000004E-3</v>
      </c>
      <c r="P11191" s="2"/>
      <c r="Q11191" s="2"/>
      <c r="R11191" s="2"/>
      <c r="S11191" s="2"/>
      <c r="T11191" s="2"/>
      <c r="U11191" s="2"/>
    </row>
    <row r="11192" spans="1:21" x14ac:dyDescent="0.2">
      <c r="A11192" s="2"/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>
        <v>11.180999999999999</v>
      </c>
      <c r="N11192" s="2">
        <v>16.490513310000001</v>
      </c>
      <c r="O11192" s="2">
        <v>-4.4952389999999998E-3</v>
      </c>
      <c r="P11192" s="2"/>
      <c r="Q11192" s="2"/>
      <c r="R11192" s="2"/>
      <c r="S11192" s="2"/>
      <c r="T11192" s="2"/>
      <c r="U11192" s="2"/>
    </row>
    <row r="11193" spans="1:21" x14ac:dyDescent="0.2">
      <c r="A11193" s="2"/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>
        <v>11.182</v>
      </c>
      <c r="N11193" s="2">
        <v>16.383325809999999</v>
      </c>
      <c r="O11193" s="2">
        <v>-4.3212889999999999E-3</v>
      </c>
      <c r="P11193" s="2"/>
      <c r="Q11193" s="2"/>
      <c r="R11193" s="2"/>
      <c r="S11193" s="2"/>
      <c r="T11193" s="2"/>
      <c r="U11193" s="2"/>
    </row>
    <row r="11194" spans="1:21" x14ac:dyDescent="0.2">
      <c r="A11194" s="2"/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>
        <v>11.183</v>
      </c>
      <c r="N11194" s="2">
        <v>16.088141480000001</v>
      </c>
      <c r="O11194" s="2">
        <v>-4.6783450000000004E-3</v>
      </c>
      <c r="P11194" s="2"/>
      <c r="Q11194" s="2"/>
      <c r="R11194" s="2"/>
      <c r="S11194" s="2"/>
      <c r="T11194" s="2"/>
      <c r="U11194" s="2"/>
    </row>
    <row r="11195" spans="1:21" x14ac:dyDescent="0.2">
      <c r="A11195" s="2"/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>
        <v>11.183999999999999</v>
      </c>
      <c r="N11195" s="2">
        <v>15.6799762</v>
      </c>
      <c r="O11195" s="2">
        <v>-4.4128420000000002E-3</v>
      </c>
      <c r="P11195" s="2"/>
      <c r="Q11195" s="2"/>
      <c r="R11195" s="2"/>
      <c r="S11195" s="2"/>
      <c r="T11195" s="2"/>
      <c r="U11195" s="2"/>
    </row>
    <row r="11196" spans="1:21" x14ac:dyDescent="0.2">
      <c r="A11196" s="2"/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>
        <v>11.185</v>
      </c>
      <c r="N11196" s="2">
        <v>15.254968870000001</v>
      </c>
      <c r="O11196" s="2">
        <v>-4.3670649999999998E-3</v>
      </c>
      <c r="P11196" s="2"/>
      <c r="Q11196" s="2"/>
      <c r="R11196" s="2"/>
      <c r="S11196" s="2"/>
      <c r="T11196" s="2"/>
      <c r="U11196" s="2"/>
    </row>
    <row r="11197" spans="1:21" x14ac:dyDescent="0.2">
      <c r="A11197" s="2"/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>
        <v>11.186</v>
      </c>
      <c r="N11197" s="2">
        <v>14.92514038</v>
      </c>
      <c r="O11197" s="2">
        <v>-4.3395999999999999E-3</v>
      </c>
      <c r="P11197" s="2"/>
      <c r="Q11197" s="2"/>
      <c r="R11197" s="2"/>
      <c r="S11197" s="2"/>
      <c r="T11197" s="2"/>
      <c r="U11197" s="2"/>
    </row>
    <row r="11198" spans="1:21" x14ac:dyDescent="0.2">
      <c r="A11198" s="2"/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>
        <v>11.186999999999999</v>
      </c>
      <c r="N11198" s="2">
        <v>14.803525390000001</v>
      </c>
      <c r="O11198" s="2">
        <v>-4.6234129999999998E-3</v>
      </c>
      <c r="P11198" s="2"/>
      <c r="Q11198" s="2"/>
      <c r="R11198" s="2"/>
      <c r="S11198" s="2"/>
      <c r="T11198" s="2"/>
      <c r="U11198" s="2"/>
    </row>
    <row r="11199" spans="1:21" x14ac:dyDescent="0.2">
      <c r="A11199" s="2"/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>
        <v>11.188000000000001</v>
      </c>
      <c r="N11199" s="2">
        <v>14.92864075</v>
      </c>
      <c r="O11199" s="2">
        <v>-4.3670649999999998E-3</v>
      </c>
      <c r="P11199" s="2"/>
      <c r="Q11199" s="2"/>
      <c r="R11199" s="2"/>
      <c r="S11199" s="2"/>
      <c r="T11199" s="2"/>
      <c r="U11199" s="2"/>
    </row>
    <row r="11200" spans="1:21" x14ac:dyDescent="0.2">
      <c r="A11200" s="2"/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>
        <v>11.189</v>
      </c>
      <c r="N11200" s="2">
        <v>15.267462159999999</v>
      </c>
      <c r="O11200" s="2">
        <v>-4.4219970000000004E-3</v>
      </c>
      <c r="P11200" s="2"/>
      <c r="Q11200" s="2"/>
      <c r="R11200" s="2"/>
      <c r="S11200" s="2"/>
      <c r="T11200" s="2"/>
      <c r="U11200" s="2"/>
    </row>
    <row r="11201" spans="1:21" x14ac:dyDescent="0.2">
      <c r="A11201" s="2"/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>
        <v>11.19</v>
      </c>
      <c r="N11201" s="2">
        <v>15.75366638</v>
      </c>
      <c r="O11201" s="2">
        <v>-4.3121339999999996E-3</v>
      </c>
      <c r="P11201" s="2"/>
      <c r="Q11201" s="2"/>
      <c r="R11201" s="2"/>
      <c r="S11201" s="2"/>
      <c r="T11201" s="2"/>
      <c r="U11201" s="2"/>
    </row>
    <row r="11202" spans="1:21" x14ac:dyDescent="0.2">
      <c r="A11202" s="2"/>
      <c r="B11202" s="2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>
        <v>11.191000000000001</v>
      </c>
      <c r="N11202" s="2">
        <v>16.27214111</v>
      </c>
      <c r="O11202" s="2">
        <v>-4.1107180000000002E-3</v>
      </c>
      <c r="P11202" s="2"/>
      <c r="Q11202" s="2"/>
      <c r="R11202" s="2"/>
      <c r="S11202" s="2"/>
      <c r="T11202" s="2"/>
      <c r="U11202" s="2"/>
    </row>
    <row r="11203" spans="1:21" x14ac:dyDescent="0.2">
      <c r="A11203" s="2"/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>
        <v>11.192</v>
      </c>
      <c r="N11203" s="2">
        <v>16.719097900000001</v>
      </c>
      <c r="O11203" s="2">
        <v>-4.5135499999999999E-3</v>
      </c>
      <c r="P11203" s="2"/>
      <c r="Q11203" s="2"/>
      <c r="R11203" s="2"/>
      <c r="S11203" s="2"/>
      <c r="T11203" s="2"/>
      <c r="U11203" s="2"/>
    </row>
    <row r="11204" spans="1:21" x14ac:dyDescent="0.2">
      <c r="A11204" s="2"/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>
        <v>11.193</v>
      </c>
      <c r="N11204" s="2">
        <v>16.992238159999999</v>
      </c>
      <c r="O11204" s="2">
        <v>-4.4952389999999998E-3</v>
      </c>
      <c r="P11204" s="2"/>
      <c r="Q11204" s="2"/>
      <c r="R11204" s="2"/>
      <c r="S11204" s="2"/>
      <c r="T11204" s="2"/>
      <c r="U11204" s="2"/>
    </row>
    <row r="11205" spans="1:21" x14ac:dyDescent="0.2">
      <c r="A11205" s="2"/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>
        <v>11.194000000000001</v>
      </c>
      <c r="N11205" s="2">
        <v>16.967836299999998</v>
      </c>
      <c r="O11205" s="2">
        <v>-4.5318600000000004E-3</v>
      </c>
      <c r="P11205" s="2"/>
      <c r="Q11205" s="2"/>
      <c r="R11205" s="2"/>
      <c r="S11205" s="2"/>
      <c r="T11205" s="2"/>
      <c r="U11205" s="2"/>
    </row>
    <row r="11206" spans="1:21" x14ac:dyDescent="0.2">
      <c r="A11206" s="2"/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>
        <v>11.195</v>
      </c>
      <c r="N11206" s="2">
        <v>16.639981689999999</v>
      </c>
      <c r="O11206" s="2">
        <v>-4.7790530000000001E-3</v>
      </c>
      <c r="P11206" s="2"/>
      <c r="Q11206" s="2"/>
      <c r="R11206" s="2"/>
      <c r="S11206" s="2"/>
      <c r="T11206" s="2"/>
      <c r="U11206" s="2"/>
    </row>
    <row r="11207" spans="1:21" x14ac:dyDescent="0.2">
      <c r="A11207" s="2"/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>
        <v>11.196</v>
      </c>
      <c r="N11207" s="2">
        <v>16.005494379999998</v>
      </c>
      <c r="O11207" s="2">
        <v>-4.5501710000000004E-3</v>
      </c>
      <c r="P11207" s="2"/>
      <c r="Q11207" s="2"/>
      <c r="R11207" s="2"/>
      <c r="S11207" s="2"/>
      <c r="T11207" s="2"/>
      <c r="U11207" s="2"/>
    </row>
    <row r="11208" spans="1:21" x14ac:dyDescent="0.2">
      <c r="A11208" s="2"/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>
        <v>11.196999999999999</v>
      </c>
      <c r="N11208" s="2">
        <v>15.085797120000001</v>
      </c>
      <c r="O11208" s="2">
        <v>-4.6966550000000001E-3</v>
      </c>
      <c r="P11208" s="2"/>
      <c r="Q11208" s="2"/>
      <c r="R11208" s="2"/>
      <c r="S11208" s="2"/>
      <c r="T11208" s="2"/>
      <c r="U11208" s="2"/>
    </row>
    <row r="11209" spans="1:21" x14ac:dyDescent="0.2">
      <c r="A11209" s="2"/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>
        <v>11.198</v>
      </c>
      <c r="N11209" s="2">
        <v>14.012449950000001</v>
      </c>
      <c r="O11209" s="2">
        <v>-4.5227050000000001E-3</v>
      </c>
      <c r="P11209" s="2"/>
      <c r="Q11209" s="2"/>
      <c r="R11209" s="2"/>
      <c r="S11209" s="2"/>
      <c r="T11209" s="2"/>
      <c r="U11209" s="2"/>
    </row>
    <row r="11210" spans="1:21" x14ac:dyDescent="0.2">
      <c r="A11210" s="2"/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>
        <v>11.199</v>
      </c>
      <c r="N11210" s="2">
        <v>12.888065190000001</v>
      </c>
      <c r="O11210" s="2">
        <v>-4.4952389999999998E-3</v>
      </c>
      <c r="P11210" s="2"/>
      <c r="Q11210" s="2"/>
      <c r="R11210" s="2"/>
      <c r="S11210" s="2"/>
      <c r="T11210" s="2"/>
      <c r="U11210" s="2"/>
    </row>
    <row r="11211" spans="1:21" x14ac:dyDescent="0.2">
      <c r="A11211" s="2"/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>
        <v>11.2</v>
      </c>
      <c r="N11211" s="2">
        <v>11.828819579999999</v>
      </c>
      <c r="O11211" s="2">
        <v>-4.6508790000000001E-3</v>
      </c>
      <c r="P11211" s="2"/>
      <c r="Q11211" s="2"/>
      <c r="R11211" s="2"/>
      <c r="S11211" s="2"/>
      <c r="T11211" s="2"/>
      <c r="U11211" s="2"/>
    </row>
    <row r="11212" spans="1:21" x14ac:dyDescent="0.2">
      <c r="A11212" s="2"/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>
        <v>11.201000000000001</v>
      </c>
      <c r="N11212" s="2">
        <v>10.84693665</v>
      </c>
      <c r="O11212" s="2">
        <v>-4.2938230000000004E-3</v>
      </c>
      <c r="P11212" s="2"/>
      <c r="Q11212" s="2"/>
      <c r="R11212" s="2"/>
      <c r="S11212" s="2"/>
      <c r="T11212" s="2"/>
      <c r="U11212" s="2"/>
    </row>
    <row r="11213" spans="1:21" x14ac:dyDescent="0.2">
      <c r="A11213" s="2"/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>
        <v>11.202</v>
      </c>
      <c r="N11213" s="2">
        <v>10.07468323</v>
      </c>
      <c r="O11213" s="2">
        <v>-4.4769290000000002E-3</v>
      </c>
      <c r="P11213" s="2"/>
      <c r="Q11213" s="2"/>
      <c r="R11213" s="2"/>
      <c r="S11213" s="2"/>
      <c r="T11213" s="2"/>
      <c r="U11213" s="2"/>
    </row>
    <row r="11214" spans="1:21" x14ac:dyDescent="0.2">
      <c r="A11214" s="2"/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>
        <v>11.202999999999999</v>
      </c>
      <c r="N11214" s="2">
        <v>9.5055718999999996</v>
      </c>
      <c r="O11214" s="2">
        <v>-4.5684810000000001E-3</v>
      </c>
      <c r="P11214" s="2"/>
      <c r="Q11214" s="2"/>
      <c r="R11214" s="2"/>
      <c r="S11214" s="2"/>
      <c r="T11214" s="2"/>
      <c r="U11214" s="2"/>
    </row>
    <row r="11215" spans="1:21" x14ac:dyDescent="0.2">
      <c r="A11215" s="2"/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>
        <v>11.204000000000001</v>
      </c>
      <c r="N11215" s="2">
        <v>9.2124011200000009</v>
      </c>
      <c r="O11215" s="2">
        <v>-4.3121339999999996E-3</v>
      </c>
      <c r="P11215" s="2"/>
      <c r="Q11215" s="2"/>
      <c r="R11215" s="2"/>
      <c r="S11215" s="2"/>
      <c r="T11215" s="2"/>
      <c r="U11215" s="2"/>
    </row>
    <row r="11216" spans="1:21" x14ac:dyDescent="0.2">
      <c r="A11216" s="2"/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>
        <v>11.205</v>
      </c>
      <c r="N11216" s="2">
        <v>9.1714874300000009</v>
      </c>
      <c r="O11216" s="2">
        <v>-4.6142580000000004E-3</v>
      </c>
      <c r="P11216" s="2"/>
      <c r="Q11216" s="2"/>
      <c r="R11216" s="2"/>
      <c r="S11216" s="2"/>
      <c r="T11216" s="2"/>
      <c r="U11216" s="2"/>
    </row>
    <row r="11217" spans="1:21" x14ac:dyDescent="0.2">
      <c r="A11217" s="2"/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>
        <v>11.206</v>
      </c>
      <c r="N11217" s="2">
        <v>9.3584179699999996</v>
      </c>
      <c r="O11217" s="2">
        <v>-4.1107180000000002E-3</v>
      </c>
      <c r="P11217" s="2"/>
      <c r="Q11217" s="2"/>
      <c r="R11217" s="2"/>
      <c r="S11217" s="2"/>
      <c r="T11217" s="2"/>
      <c r="U11217" s="2"/>
    </row>
    <row r="11218" spans="1:21" x14ac:dyDescent="0.2">
      <c r="A11218" s="2"/>
      <c r="B11218" s="2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>
        <v>11.207000000000001</v>
      </c>
      <c r="N11218" s="2">
        <v>9.7066479500000007</v>
      </c>
      <c r="O11218" s="2">
        <v>-4.6966550000000001E-3</v>
      </c>
      <c r="P11218" s="2"/>
      <c r="Q11218" s="2"/>
      <c r="R11218" s="2"/>
      <c r="S11218" s="2"/>
      <c r="T11218" s="2"/>
      <c r="U11218" s="2"/>
    </row>
    <row r="11219" spans="1:21" x14ac:dyDescent="0.2">
      <c r="A11219" s="2"/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>
        <v>11.208</v>
      </c>
      <c r="N11219" s="2">
        <v>10.15658936</v>
      </c>
      <c r="O11219" s="2">
        <v>-4.5318600000000004E-3</v>
      </c>
      <c r="P11219" s="2"/>
      <c r="Q11219" s="2"/>
      <c r="R11219" s="2"/>
      <c r="S11219" s="2"/>
      <c r="T11219" s="2"/>
      <c r="U11219" s="2"/>
    </row>
    <row r="11220" spans="1:21" x14ac:dyDescent="0.2">
      <c r="A11220" s="2"/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>
        <v>11.209</v>
      </c>
      <c r="N11220" s="2">
        <v>10.648428340000001</v>
      </c>
      <c r="O11220" s="2">
        <v>-4.5593259999999998E-3</v>
      </c>
      <c r="P11220" s="2"/>
      <c r="Q11220" s="2"/>
      <c r="R11220" s="2"/>
      <c r="S11220" s="2"/>
      <c r="T11220" s="2"/>
      <c r="U11220" s="2"/>
    </row>
    <row r="11221" spans="1:21" x14ac:dyDescent="0.2">
      <c r="A11221" s="2"/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>
        <v>11.21</v>
      </c>
      <c r="N11221" s="2">
        <v>11.14256348</v>
      </c>
      <c r="O11221" s="2">
        <v>-4.4769290000000002E-3</v>
      </c>
      <c r="P11221" s="2"/>
      <c r="Q11221" s="2"/>
      <c r="R11221" s="2"/>
      <c r="S11221" s="2"/>
      <c r="T11221" s="2"/>
      <c r="U11221" s="2"/>
    </row>
    <row r="11222" spans="1:21" x14ac:dyDescent="0.2">
      <c r="A11222" s="2"/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>
        <v>11.211</v>
      </c>
      <c r="N11222" s="2">
        <v>11.601635740000001</v>
      </c>
      <c r="O11222" s="2">
        <v>-4.5318600000000004E-3</v>
      </c>
      <c r="P11222" s="2"/>
      <c r="Q11222" s="2"/>
      <c r="R11222" s="2"/>
      <c r="S11222" s="2"/>
      <c r="T11222" s="2"/>
      <c r="U11222" s="2"/>
    </row>
    <row r="11223" spans="1:21" x14ac:dyDescent="0.2">
      <c r="A11223" s="2"/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>
        <v>11.212</v>
      </c>
      <c r="N11223" s="2">
        <v>11.99876343</v>
      </c>
      <c r="O11223" s="2">
        <v>-4.6600340000000004E-3</v>
      </c>
      <c r="P11223" s="2"/>
      <c r="Q11223" s="2"/>
      <c r="R11223" s="2"/>
      <c r="S11223" s="2"/>
      <c r="T11223" s="2"/>
      <c r="U11223" s="2"/>
    </row>
    <row r="11224" spans="1:21" x14ac:dyDescent="0.2">
      <c r="A11224" s="2"/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>
        <v>11.212999999999999</v>
      </c>
      <c r="N11224" s="2">
        <v>12.345568849999999</v>
      </c>
      <c r="O11224" s="2">
        <v>-4.2938230000000004E-3</v>
      </c>
      <c r="P11224" s="2"/>
      <c r="Q11224" s="2"/>
      <c r="R11224" s="2"/>
      <c r="S11224" s="2"/>
      <c r="T11224" s="2"/>
      <c r="U11224" s="2"/>
    </row>
    <row r="11225" spans="1:21" x14ac:dyDescent="0.2">
      <c r="A11225" s="2"/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>
        <v>11.214</v>
      </c>
      <c r="N11225" s="2">
        <v>12.634531859999999</v>
      </c>
      <c r="O11225" s="2">
        <v>-4.6508790000000001E-3</v>
      </c>
      <c r="P11225" s="2"/>
      <c r="Q11225" s="2"/>
      <c r="R11225" s="2"/>
      <c r="S11225" s="2"/>
      <c r="T11225" s="2"/>
      <c r="U11225" s="2"/>
    </row>
    <row r="11226" spans="1:21" x14ac:dyDescent="0.2">
      <c r="A11226" s="2"/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>
        <v>11.215</v>
      </c>
      <c r="N11226" s="2">
        <v>12.91774902</v>
      </c>
      <c r="O11226" s="2">
        <v>-4.3945310000000001E-3</v>
      </c>
      <c r="P11226" s="2"/>
      <c r="Q11226" s="2"/>
      <c r="R11226" s="2"/>
      <c r="S11226" s="2"/>
      <c r="T11226" s="2"/>
      <c r="U11226" s="2"/>
    </row>
    <row r="11227" spans="1:21" x14ac:dyDescent="0.2">
      <c r="A11227" s="2"/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>
        <v>11.215999999999999</v>
      </c>
      <c r="N11227" s="2">
        <v>13.19315918</v>
      </c>
      <c r="O11227" s="2">
        <v>-4.4036869999999999E-3</v>
      </c>
      <c r="P11227" s="2"/>
      <c r="Q11227" s="2"/>
      <c r="R11227" s="2"/>
      <c r="S11227" s="2"/>
      <c r="T11227" s="2"/>
      <c r="U11227" s="2"/>
    </row>
    <row r="11228" spans="1:21" x14ac:dyDescent="0.2">
      <c r="A11228" s="2"/>
      <c r="B11228" s="2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>
        <v>11.217000000000001</v>
      </c>
      <c r="N11228" s="2">
        <v>13.43786499</v>
      </c>
      <c r="O11228" s="2">
        <v>-4.6417239999999999E-3</v>
      </c>
      <c r="P11228" s="2"/>
      <c r="Q11228" s="2"/>
      <c r="R11228" s="2"/>
      <c r="S11228" s="2"/>
      <c r="T11228" s="2"/>
      <c r="U11228" s="2"/>
    </row>
    <row r="11229" spans="1:21" x14ac:dyDescent="0.2">
      <c r="A11229" s="2"/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>
        <v>11.218</v>
      </c>
      <c r="N11229" s="2">
        <v>13.64377258</v>
      </c>
      <c r="O11229" s="2">
        <v>-4.5318600000000004E-3</v>
      </c>
      <c r="P11229" s="2"/>
      <c r="Q11229" s="2"/>
      <c r="R11229" s="2"/>
      <c r="S11229" s="2"/>
      <c r="T11229" s="2"/>
      <c r="U11229" s="2"/>
    </row>
    <row r="11230" spans="1:21" x14ac:dyDescent="0.2">
      <c r="A11230" s="2"/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>
        <v>11.218999999999999</v>
      </c>
      <c r="N11230" s="2">
        <v>13.83472778</v>
      </c>
      <c r="O11230" s="2">
        <v>-4.6966550000000001E-3</v>
      </c>
      <c r="P11230" s="2"/>
      <c r="Q11230" s="2"/>
      <c r="R11230" s="2"/>
      <c r="S11230" s="2"/>
      <c r="T11230" s="2"/>
      <c r="U11230" s="2"/>
    </row>
    <row r="11231" spans="1:21" x14ac:dyDescent="0.2">
      <c r="A11231" s="2"/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>
        <v>11.22</v>
      </c>
      <c r="N11231" s="2">
        <v>14.03977051</v>
      </c>
      <c r="O11231" s="2">
        <v>-4.4586180000000001E-3</v>
      </c>
      <c r="P11231" s="2"/>
      <c r="Q11231" s="2"/>
      <c r="R11231" s="2"/>
      <c r="S11231" s="2"/>
      <c r="T11231" s="2"/>
      <c r="U11231" s="2"/>
    </row>
    <row r="11232" spans="1:21" x14ac:dyDescent="0.2">
      <c r="A11232" s="2"/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>
        <v>11.221</v>
      </c>
      <c r="N11232" s="2">
        <v>14.26140869</v>
      </c>
      <c r="O11232" s="2">
        <v>-4.3853759999999999E-3</v>
      </c>
      <c r="P11232" s="2"/>
      <c r="Q11232" s="2"/>
      <c r="R11232" s="2"/>
      <c r="S11232" s="2"/>
      <c r="T11232" s="2"/>
      <c r="U11232" s="2"/>
    </row>
    <row r="11233" spans="1:21" x14ac:dyDescent="0.2">
      <c r="A11233" s="2"/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>
        <v>11.222</v>
      </c>
      <c r="N11233" s="2">
        <v>14.555903929999999</v>
      </c>
      <c r="O11233" s="2">
        <v>-4.3762209999999996E-3</v>
      </c>
      <c r="P11233" s="2"/>
      <c r="Q11233" s="2"/>
      <c r="R11233" s="2"/>
      <c r="S11233" s="2"/>
      <c r="T11233" s="2"/>
      <c r="U11233" s="2"/>
    </row>
    <row r="11234" spans="1:21" x14ac:dyDescent="0.2">
      <c r="A11234" s="2"/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>
        <v>11.223000000000001</v>
      </c>
      <c r="N11234" s="2">
        <v>14.901235959999999</v>
      </c>
      <c r="O11234" s="2">
        <v>-4.2022709999999996E-3</v>
      </c>
      <c r="P11234" s="2"/>
      <c r="Q11234" s="2"/>
      <c r="R11234" s="2"/>
      <c r="S11234" s="2"/>
      <c r="T11234" s="2"/>
      <c r="U11234" s="2"/>
    </row>
    <row r="11235" spans="1:21" x14ac:dyDescent="0.2">
      <c r="A11235" s="2"/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>
        <v>11.224</v>
      </c>
      <c r="N11235" s="2">
        <v>15.251078489999999</v>
      </c>
      <c r="O11235" s="2">
        <v>-4.3853759999999999E-3</v>
      </c>
      <c r="P11235" s="2"/>
      <c r="Q11235" s="2"/>
      <c r="R11235" s="2"/>
      <c r="S11235" s="2"/>
      <c r="T11235" s="2"/>
      <c r="U11235" s="2"/>
    </row>
    <row r="11236" spans="1:21" x14ac:dyDescent="0.2">
      <c r="A11236" s="2"/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>
        <v>11.225</v>
      </c>
      <c r="N11236" s="2">
        <v>15.62090149</v>
      </c>
      <c r="O11236" s="2">
        <v>-4.6325680000000001E-3</v>
      </c>
      <c r="P11236" s="2"/>
      <c r="Q11236" s="2"/>
      <c r="R11236" s="2"/>
      <c r="S11236" s="2"/>
      <c r="T11236" s="2"/>
      <c r="U11236" s="2"/>
    </row>
    <row r="11237" spans="1:21" x14ac:dyDescent="0.2">
      <c r="A11237" s="2"/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>
        <v>11.226000000000001</v>
      </c>
      <c r="N11237" s="2">
        <v>15.970074459999999</v>
      </c>
      <c r="O11237" s="2">
        <v>-4.5410160000000001E-3</v>
      </c>
      <c r="P11237" s="2"/>
      <c r="Q11237" s="2"/>
      <c r="R11237" s="2"/>
      <c r="S11237" s="2"/>
      <c r="T11237" s="2"/>
      <c r="U11237" s="2"/>
    </row>
    <row r="11238" spans="1:21" x14ac:dyDescent="0.2">
      <c r="A11238" s="2"/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>
        <v>11.227</v>
      </c>
      <c r="N11238" s="2">
        <v>16.285831909999999</v>
      </c>
      <c r="O11238" s="2">
        <v>-4.5684810000000001E-3</v>
      </c>
      <c r="P11238" s="2"/>
      <c r="Q11238" s="2"/>
      <c r="R11238" s="2"/>
      <c r="S11238" s="2"/>
      <c r="T11238" s="2"/>
      <c r="U11238" s="2"/>
    </row>
    <row r="11239" spans="1:21" x14ac:dyDescent="0.2">
      <c r="A11239" s="2"/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>
        <v>11.228</v>
      </c>
      <c r="N11239" s="2">
        <v>16.56862915</v>
      </c>
      <c r="O11239" s="2">
        <v>-4.5135499999999999E-3</v>
      </c>
      <c r="P11239" s="2"/>
      <c r="Q11239" s="2"/>
      <c r="R11239" s="2"/>
      <c r="S11239" s="2"/>
      <c r="T11239" s="2"/>
      <c r="U11239" s="2"/>
    </row>
    <row r="11240" spans="1:21" x14ac:dyDescent="0.2">
      <c r="A11240" s="2"/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>
        <v>11.228999999999999</v>
      </c>
      <c r="N11240" s="2">
        <v>16.789487300000001</v>
      </c>
      <c r="O11240" s="2">
        <v>-4.2938230000000004E-3</v>
      </c>
      <c r="P11240" s="2"/>
      <c r="Q11240" s="2"/>
      <c r="R11240" s="2"/>
      <c r="S11240" s="2"/>
      <c r="T11240" s="2"/>
      <c r="U11240" s="2"/>
    </row>
    <row r="11241" spans="1:21" x14ac:dyDescent="0.2">
      <c r="A11241" s="2"/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>
        <v>11.23</v>
      </c>
      <c r="N11241" s="2">
        <v>16.953691410000001</v>
      </c>
      <c r="O11241" s="2">
        <v>-4.4219970000000004E-3</v>
      </c>
      <c r="P11241" s="2"/>
      <c r="Q11241" s="2"/>
      <c r="R11241" s="2"/>
      <c r="S11241" s="2"/>
      <c r="T11241" s="2"/>
      <c r="U11241" s="2"/>
    </row>
    <row r="11242" spans="1:21" x14ac:dyDescent="0.2">
      <c r="A11242" s="2"/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>
        <v>11.231</v>
      </c>
      <c r="N11242" s="2">
        <v>17.048591309999999</v>
      </c>
      <c r="O11242" s="2">
        <v>-4.3579100000000004E-3</v>
      </c>
      <c r="P11242" s="2"/>
      <c r="Q11242" s="2"/>
      <c r="R11242" s="2"/>
      <c r="S11242" s="2"/>
      <c r="T11242" s="2"/>
      <c r="U11242" s="2"/>
    </row>
    <row r="11243" spans="1:21" x14ac:dyDescent="0.2">
      <c r="A11243" s="2"/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>
        <v>11.231999999999999</v>
      </c>
      <c r="N11243" s="2">
        <v>17.08681885</v>
      </c>
      <c r="O11243" s="2">
        <v>-4.3121339999999996E-3</v>
      </c>
      <c r="P11243" s="2"/>
      <c r="Q11243" s="2"/>
      <c r="R11243" s="2"/>
      <c r="S11243" s="2"/>
      <c r="T11243" s="2"/>
      <c r="U11243" s="2"/>
    </row>
    <row r="11244" spans="1:21" x14ac:dyDescent="0.2">
      <c r="A11244" s="2"/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>
        <v>11.233000000000001</v>
      </c>
      <c r="N11244" s="2">
        <v>17.072789310000001</v>
      </c>
      <c r="O11244" s="2">
        <v>-4.6051030000000001E-3</v>
      </c>
      <c r="P11244" s="2"/>
      <c r="Q11244" s="2"/>
      <c r="R11244" s="2"/>
      <c r="S11244" s="2"/>
      <c r="T11244" s="2"/>
      <c r="U11244" s="2"/>
    </row>
    <row r="11245" spans="1:21" x14ac:dyDescent="0.2">
      <c r="A11245" s="2"/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>
        <v>11.234</v>
      </c>
      <c r="N11245" s="2">
        <v>17.017229</v>
      </c>
      <c r="O11245" s="2">
        <v>-4.5043949999999996E-3</v>
      </c>
      <c r="P11245" s="2"/>
      <c r="Q11245" s="2"/>
      <c r="R11245" s="2"/>
      <c r="S11245" s="2"/>
      <c r="T11245" s="2"/>
      <c r="U11245" s="2"/>
    </row>
    <row r="11246" spans="1:21" x14ac:dyDescent="0.2">
      <c r="A11246" s="2"/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>
        <v>11.234999999999999</v>
      </c>
      <c r="N11246" s="2">
        <v>16.95986023</v>
      </c>
      <c r="O11246" s="2">
        <v>-4.4403079999999996E-3</v>
      </c>
      <c r="P11246" s="2"/>
      <c r="Q11246" s="2"/>
      <c r="R11246" s="2"/>
      <c r="S11246" s="2"/>
      <c r="T11246" s="2"/>
      <c r="U11246" s="2"/>
    </row>
    <row r="11247" spans="1:21" x14ac:dyDescent="0.2">
      <c r="A11247" s="2"/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>
        <v>11.236000000000001</v>
      </c>
      <c r="N11247" s="2">
        <v>16.920508420000001</v>
      </c>
      <c r="O11247" s="2">
        <v>-4.2297360000000004E-3</v>
      </c>
      <c r="P11247" s="2"/>
      <c r="Q11247" s="2"/>
      <c r="R11247" s="2"/>
      <c r="S11247" s="2"/>
      <c r="T11247" s="2"/>
      <c r="U11247" s="2"/>
    </row>
    <row r="11248" spans="1:21" x14ac:dyDescent="0.2">
      <c r="A11248" s="2"/>
      <c r="B11248" s="2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>
        <v>11.237</v>
      </c>
      <c r="N11248" s="2">
        <v>16.91797485</v>
      </c>
      <c r="O11248" s="2">
        <v>-4.6966550000000001E-3</v>
      </c>
      <c r="P11248" s="2"/>
      <c r="Q11248" s="2"/>
      <c r="R11248" s="2"/>
      <c r="S11248" s="2"/>
      <c r="T11248" s="2"/>
      <c r="U11248" s="2"/>
    </row>
    <row r="11249" spans="1:21" x14ac:dyDescent="0.2">
      <c r="A11249" s="2"/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>
        <v>11.238</v>
      </c>
      <c r="N11249" s="2">
        <v>16.939642939999999</v>
      </c>
      <c r="O11249" s="2">
        <v>-4.4586180000000001E-3</v>
      </c>
      <c r="P11249" s="2"/>
      <c r="Q11249" s="2"/>
      <c r="R11249" s="2"/>
      <c r="S11249" s="2"/>
      <c r="T11249" s="2"/>
      <c r="U11249" s="2"/>
    </row>
    <row r="11250" spans="1:21" x14ac:dyDescent="0.2">
      <c r="A11250" s="2"/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>
        <v>11.239000000000001</v>
      </c>
      <c r="N11250" s="2">
        <v>16.989864499999999</v>
      </c>
      <c r="O11250" s="2">
        <v>-4.5135499999999999E-3</v>
      </c>
      <c r="P11250" s="2"/>
      <c r="Q11250" s="2"/>
      <c r="R11250" s="2"/>
      <c r="S11250" s="2"/>
      <c r="T11250" s="2"/>
      <c r="U11250" s="2"/>
    </row>
    <row r="11251" spans="1:21" x14ac:dyDescent="0.2">
      <c r="A11251" s="2"/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>
        <v>11.24</v>
      </c>
      <c r="N11251" s="2">
        <v>17.037965700000001</v>
      </c>
      <c r="O11251" s="2">
        <v>-4.7607420000000001E-3</v>
      </c>
      <c r="P11251" s="2"/>
      <c r="Q11251" s="2"/>
      <c r="R11251" s="2"/>
      <c r="S11251" s="2"/>
      <c r="T11251" s="2"/>
      <c r="U11251" s="2"/>
    </row>
    <row r="11252" spans="1:21" x14ac:dyDescent="0.2">
      <c r="A11252" s="2"/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>
        <v>11.241</v>
      </c>
      <c r="N11252" s="2">
        <v>17.073884889999999</v>
      </c>
      <c r="O11252" s="2">
        <v>-4.2846680000000002E-3</v>
      </c>
      <c r="P11252" s="2"/>
      <c r="Q11252" s="2"/>
      <c r="R11252" s="2"/>
      <c r="S11252" s="2"/>
      <c r="T11252" s="2"/>
      <c r="U11252" s="2"/>
    </row>
    <row r="11253" spans="1:21" x14ac:dyDescent="0.2">
      <c r="A11253" s="2"/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>
        <v>11.242000000000001</v>
      </c>
      <c r="N11253" s="2">
        <v>17.082254639999999</v>
      </c>
      <c r="O11253" s="2">
        <v>-4.3853759999999999E-3</v>
      </c>
      <c r="P11253" s="2"/>
      <c r="Q11253" s="2"/>
      <c r="R11253" s="2"/>
      <c r="S11253" s="2"/>
      <c r="T11253" s="2"/>
      <c r="U11253" s="2"/>
    </row>
    <row r="11254" spans="1:21" x14ac:dyDescent="0.2">
      <c r="A11254" s="2"/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>
        <v>11.243</v>
      </c>
      <c r="N11254" s="2">
        <v>17.04428467</v>
      </c>
      <c r="O11254" s="2">
        <v>-4.1473389999999999E-3</v>
      </c>
      <c r="P11254" s="2"/>
      <c r="Q11254" s="2"/>
      <c r="R11254" s="2"/>
      <c r="S11254" s="2"/>
      <c r="T11254" s="2"/>
      <c r="U11254" s="2"/>
    </row>
    <row r="11255" spans="1:21" x14ac:dyDescent="0.2">
      <c r="A11255" s="2"/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>
        <v>11.244</v>
      </c>
      <c r="N11255" s="2">
        <v>16.973322140000001</v>
      </c>
      <c r="O11255" s="2">
        <v>-4.3121339999999996E-3</v>
      </c>
      <c r="P11255" s="2"/>
      <c r="Q11255" s="2"/>
      <c r="R11255" s="2"/>
      <c r="S11255" s="2"/>
      <c r="T11255" s="2"/>
      <c r="U11255" s="2"/>
    </row>
    <row r="11256" spans="1:21" x14ac:dyDescent="0.2">
      <c r="A11256" s="2"/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>
        <v>11.244999999999999</v>
      </c>
      <c r="N11256" s="2">
        <v>16.848457029999999</v>
      </c>
      <c r="O11256" s="2">
        <v>-4.4769290000000002E-3</v>
      </c>
      <c r="P11256" s="2"/>
      <c r="Q11256" s="2"/>
      <c r="R11256" s="2"/>
      <c r="S11256" s="2"/>
      <c r="T11256" s="2"/>
      <c r="U11256" s="2"/>
    </row>
    <row r="11257" spans="1:21" x14ac:dyDescent="0.2">
      <c r="A11257" s="2"/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>
        <v>11.246</v>
      </c>
      <c r="N11257" s="2">
        <v>16.723700560000001</v>
      </c>
      <c r="O11257" s="2">
        <v>-4.3029790000000002E-3</v>
      </c>
      <c r="P11257" s="2"/>
      <c r="Q11257" s="2"/>
      <c r="R11257" s="2"/>
      <c r="S11257" s="2"/>
      <c r="T11257" s="2"/>
      <c r="U11257" s="2"/>
    </row>
    <row r="11258" spans="1:21" x14ac:dyDescent="0.2">
      <c r="A11258" s="2"/>
      <c r="B11258" s="2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>
        <v>11.247</v>
      </c>
      <c r="N11258" s="2">
        <v>16.5538916</v>
      </c>
      <c r="O11258" s="2">
        <v>-4.7332759999999998E-3</v>
      </c>
      <c r="P11258" s="2"/>
      <c r="Q11258" s="2"/>
      <c r="R11258" s="2"/>
      <c r="S11258" s="2"/>
      <c r="T11258" s="2"/>
      <c r="U11258" s="2"/>
    </row>
    <row r="11259" spans="1:21" x14ac:dyDescent="0.2">
      <c r="A11259" s="2"/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>
        <v>11.247999999999999</v>
      </c>
      <c r="N11259" s="2">
        <v>16.354259030000001</v>
      </c>
      <c r="O11259" s="2">
        <v>-4.4219970000000004E-3</v>
      </c>
      <c r="P11259" s="2"/>
      <c r="Q11259" s="2"/>
      <c r="R11259" s="2"/>
      <c r="S11259" s="2"/>
      <c r="T11259" s="2"/>
      <c r="U11259" s="2"/>
    </row>
    <row r="11260" spans="1:21" x14ac:dyDescent="0.2">
      <c r="A11260" s="2"/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>
        <v>11.249000000000001</v>
      </c>
      <c r="N11260" s="2">
        <v>16.138966060000001</v>
      </c>
      <c r="O11260" s="2">
        <v>-4.7882080000000004E-3</v>
      </c>
      <c r="P11260" s="2"/>
      <c r="Q11260" s="2"/>
      <c r="R11260" s="2"/>
      <c r="S11260" s="2"/>
      <c r="T11260" s="2"/>
      <c r="U11260" s="2"/>
    </row>
    <row r="11261" spans="1:21" x14ac:dyDescent="0.2">
      <c r="A11261" s="2"/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>
        <v>11.25</v>
      </c>
      <c r="N11261" s="2">
        <v>15.88539978</v>
      </c>
      <c r="O11261" s="2">
        <v>-4.4311519999999998E-3</v>
      </c>
      <c r="P11261" s="2"/>
      <c r="Q11261" s="2"/>
      <c r="R11261" s="2"/>
      <c r="S11261" s="2"/>
      <c r="T11261" s="2"/>
      <c r="U11261" s="2"/>
    </row>
    <row r="11262" spans="1:21" x14ac:dyDescent="0.2">
      <c r="A11262" s="2"/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>
        <v>11.250999999999999</v>
      </c>
      <c r="N11262" s="2">
        <v>15.62272705</v>
      </c>
      <c r="O11262" s="2">
        <v>-4.5501710000000004E-3</v>
      </c>
      <c r="P11262" s="2"/>
      <c r="Q11262" s="2"/>
      <c r="R11262" s="2"/>
      <c r="S11262" s="2"/>
      <c r="T11262" s="2"/>
      <c r="U11262" s="2"/>
    </row>
    <row r="11263" spans="1:21" x14ac:dyDescent="0.2">
      <c r="A11263" s="2"/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>
        <v>11.252000000000001</v>
      </c>
      <c r="N11263" s="2">
        <v>15.348829350000001</v>
      </c>
      <c r="O11263" s="2">
        <v>-4.5776369999999999E-3</v>
      </c>
      <c r="P11263" s="2"/>
      <c r="Q11263" s="2"/>
      <c r="R11263" s="2"/>
      <c r="S11263" s="2"/>
      <c r="T11263" s="2"/>
      <c r="U11263" s="2"/>
    </row>
    <row r="11264" spans="1:21" x14ac:dyDescent="0.2">
      <c r="A11264" s="2"/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>
        <v>11.253</v>
      </c>
      <c r="N11264" s="2">
        <v>15.031311649999999</v>
      </c>
      <c r="O11264" s="2">
        <v>-4.4860840000000004E-3</v>
      </c>
      <c r="P11264" s="2"/>
      <c r="Q11264" s="2"/>
      <c r="R11264" s="2"/>
      <c r="S11264" s="2"/>
      <c r="T11264" s="2"/>
      <c r="U11264" s="2"/>
    </row>
    <row r="11265" spans="1:21" x14ac:dyDescent="0.2">
      <c r="A11265" s="2"/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>
        <v>11.254</v>
      </c>
      <c r="N11265" s="2">
        <v>14.72610474</v>
      </c>
      <c r="O11265" s="2">
        <v>-4.6508790000000001E-3</v>
      </c>
      <c r="P11265" s="2"/>
      <c r="Q11265" s="2"/>
      <c r="R11265" s="2"/>
      <c r="S11265" s="2"/>
      <c r="T11265" s="2"/>
      <c r="U11265" s="2"/>
    </row>
    <row r="11266" spans="1:21" x14ac:dyDescent="0.2">
      <c r="A11266" s="2"/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>
        <v>11.255000000000001</v>
      </c>
      <c r="N11266" s="2">
        <v>14.45234436</v>
      </c>
      <c r="O11266" s="2">
        <v>-4.4860840000000004E-3</v>
      </c>
      <c r="P11266" s="2"/>
      <c r="Q11266" s="2"/>
      <c r="R11266" s="2"/>
      <c r="S11266" s="2"/>
      <c r="T11266" s="2"/>
      <c r="U11266" s="2"/>
    </row>
    <row r="11267" spans="1:21" x14ac:dyDescent="0.2">
      <c r="A11267" s="2"/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>
        <v>11.256</v>
      </c>
      <c r="N11267" s="2">
        <v>14.21567932</v>
      </c>
      <c r="O11267" s="2">
        <v>-4.6508790000000001E-3</v>
      </c>
      <c r="P11267" s="2"/>
      <c r="Q11267" s="2"/>
      <c r="R11267" s="2"/>
      <c r="S11267" s="2"/>
      <c r="T11267" s="2"/>
      <c r="U11267" s="2"/>
    </row>
    <row r="11268" spans="1:21" x14ac:dyDescent="0.2">
      <c r="A11268" s="2"/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>
        <v>11.257</v>
      </c>
      <c r="N11268" s="2">
        <v>14.00540833</v>
      </c>
      <c r="O11268" s="2">
        <v>-4.6691900000000001E-3</v>
      </c>
      <c r="P11268" s="2"/>
      <c r="Q11268" s="2"/>
      <c r="R11268" s="2"/>
      <c r="S11268" s="2"/>
      <c r="T11268" s="2"/>
      <c r="U11268" s="2"/>
    </row>
    <row r="11269" spans="1:21" x14ac:dyDescent="0.2">
      <c r="A11269" s="2"/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>
        <v>11.257999999999999</v>
      </c>
      <c r="N11269" s="2">
        <v>13.82320923</v>
      </c>
      <c r="O11269" s="2">
        <v>-4.3121339999999996E-3</v>
      </c>
      <c r="P11269" s="2"/>
      <c r="Q11269" s="2"/>
      <c r="R11269" s="2"/>
      <c r="S11269" s="2"/>
      <c r="T11269" s="2"/>
      <c r="U11269" s="2"/>
    </row>
    <row r="11270" spans="1:21" x14ac:dyDescent="0.2">
      <c r="A11270" s="2"/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>
        <v>11.259</v>
      </c>
      <c r="N11270" s="2">
        <v>13.65276978</v>
      </c>
      <c r="O11270" s="2">
        <v>-4.5410160000000001E-3</v>
      </c>
      <c r="P11270" s="2"/>
      <c r="Q11270" s="2"/>
      <c r="R11270" s="2"/>
      <c r="S11270" s="2"/>
      <c r="T11270" s="2"/>
      <c r="U11270" s="2"/>
    </row>
    <row r="11271" spans="1:21" x14ac:dyDescent="0.2">
      <c r="A11271" s="2"/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>
        <v>11.26</v>
      </c>
      <c r="N11271" s="2">
        <v>13.504033809999999</v>
      </c>
      <c r="O11271" s="2">
        <v>-4.6325680000000001E-3</v>
      </c>
      <c r="P11271" s="2"/>
      <c r="Q11271" s="2"/>
      <c r="R11271" s="2"/>
      <c r="S11271" s="2"/>
      <c r="T11271" s="2"/>
      <c r="U11271" s="2"/>
    </row>
    <row r="11272" spans="1:21" x14ac:dyDescent="0.2">
      <c r="A11272" s="2"/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>
        <v>11.260999999999999</v>
      </c>
      <c r="N11272" s="2">
        <v>13.396021729999999</v>
      </c>
      <c r="O11272" s="2">
        <v>-4.4952389999999998E-3</v>
      </c>
      <c r="P11272" s="2"/>
      <c r="Q11272" s="2"/>
      <c r="R11272" s="2"/>
      <c r="S11272" s="2"/>
      <c r="T11272" s="2"/>
      <c r="U11272" s="2"/>
    </row>
    <row r="11273" spans="1:21" x14ac:dyDescent="0.2">
      <c r="A11273" s="2"/>
      <c r="B11273" s="2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>
        <v>11.262</v>
      </c>
      <c r="N11273" s="2">
        <v>13.32999878</v>
      </c>
      <c r="O11273" s="2">
        <v>-4.4860840000000004E-3</v>
      </c>
      <c r="P11273" s="2"/>
      <c r="Q11273" s="2"/>
      <c r="R11273" s="2"/>
      <c r="S11273" s="2"/>
      <c r="T11273" s="2"/>
      <c r="U11273" s="2"/>
    </row>
    <row r="11274" spans="1:21" x14ac:dyDescent="0.2">
      <c r="A11274" s="2"/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>
        <v>11.263</v>
      </c>
      <c r="N11274" s="2">
        <v>13.319605709999999</v>
      </c>
      <c r="O11274" s="2">
        <v>-4.4677730000000004E-3</v>
      </c>
      <c r="P11274" s="2"/>
      <c r="Q11274" s="2"/>
      <c r="R11274" s="2"/>
      <c r="S11274" s="2"/>
      <c r="T11274" s="2"/>
      <c r="U11274" s="2"/>
    </row>
    <row r="11275" spans="1:21" x14ac:dyDescent="0.2">
      <c r="A11275" s="2"/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>
        <v>11.263999999999999</v>
      </c>
      <c r="N11275" s="2">
        <v>13.338331910000001</v>
      </c>
      <c r="O11275" s="2">
        <v>-4.4586180000000001E-3</v>
      </c>
      <c r="P11275" s="2"/>
      <c r="Q11275" s="2"/>
      <c r="R11275" s="2"/>
      <c r="S11275" s="2"/>
      <c r="T11275" s="2"/>
      <c r="U11275" s="2"/>
    </row>
    <row r="11276" spans="1:21" x14ac:dyDescent="0.2">
      <c r="A11276" s="2"/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>
        <v>11.265000000000001</v>
      </c>
      <c r="N11276" s="2">
        <v>13.368089599999999</v>
      </c>
      <c r="O11276" s="2">
        <v>-4.4403079999999996E-3</v>
      </c>
      <c r="P11276" s="2"/>
      <c r="Q11276" s="2"/>
      <c r="R11276" s="2"/>
      <c r="S11276" s="2"/>
      <c r="T11276" s="2"/>
      <c r="U11276" s="2"/>
    </row>
    <row r="11277" spans="1:21" x14ac:dyDescent="0.2">
      <c r="A11277" s="2"/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>
        <v>11.266</v>
      </c>
      <c r="N11277" s="2">
        <v>13.403475950000001</v>
      </c>
      <c r="O11277" s="2">
        <v>-4.6417239999999999E-3</v>
      </c>
      <c r="P11277" s="2"/>
      <c r="Q11277" s="2"/>
      <c r="R11277" s="2"/>
      <c r="S11277" s="2"/>
      <c r="T11277" s="2"/>
      <c r="U11277" s="2"/>
    </row>
    <row r="11278" spans="1:21" x14ac:dyDescent="0.2">
      <c r="A11278" s="2"/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>
        <v>11.266999999999999</v>
      </c>
      <c r="N11278" s="2">
        <v>13.43254456</v>
      </c>
      <c r="O11278" s="2">
        <v>-4.4311519999999998E-3</v>
      </c>
      <c r="P11278" s="2"/>
      <c r="Q11278" s="2"/>
      <c r="R11278" s="2"/>
      <c r="S11278" s="2"/>
      <c r="T11278" s="2"/>
      <c r="U11278" s="2"/>
    </row>
    <row r="11279" spans="1:21" x14ac:dyDescent="0.2">
      <c r="A11279" s="2"/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>
        <v>11.268000000000001</v>
      </c>
      <c r="N11279" s="2">
        <v>13.439192500000001</v>
      </c>
      <c r="O11279" s="2">
        <v>-4.5135499999999999E-3</v>
      </c>
      <c r="P11279" s="2"/>
      <c r="Q11279" s="2"/>
      <c r="R11279" s="2"/>
      <c r="S11279" s="2"/>
      <c r="T11279" s="2"/>
      <c r="U11279" s="2"/>
    </row>
    <row r="11280" spans="1:21" x14ac:dyDescent="0.2">
      <c r="A11280" s="2"/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>
        <v>11.269</v>
      </c>
      <c r="N11280" s="2">
        <v>13.46575378</v>
      </c>
      <c r="O11280" s="2">
        <v>-4.4586180000000001E-3</v>
      </c>
      <c r="P11280" s="2"/>
      <c r="Q11280" s="2"/>
      <c r="R11280" s="2"/>
      <c r="S11280" s="2"/>
      <c r="T11280" s="2"/>
      <c r="U11280" s="2"/>
    </row>
    <row r="11281" spans="1:21" x14ac:dyDescent="0.2">
      <c r="A11281" s="2"/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>
        <v>11.27</v>
      </c>
      <c r="N11281" s="2">
        <v>13.51574402</v>
      </c>
      <c r="O11281" s="2">
        <v>-4.1931149999999999E-3</v>
      </c>
      <c r="P11281" s="2"/>
      <c r="Q11281" s="2"/>
      <c r="R11281" s="2"/>
      <c r="S11281" s="2"/>
      <c r="T11281" s="2"/>
      <c r="U11281" s="2"/>
    </row>
    <row r="11282" spans="1:21" x14ac:dyDescent="0.2">
      <c r="A11282" s="2"/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>
        <v>11.271000000000001</v>
      </c>
      <c r="N11282" s="2">
        <v>13.62618835</v>
      </c>
      <c r="O11282" s="2">
        <v>-4.7332759999999998E-3</v>
      </c>
      <c r="P11282" s="2"/>
      <c r="Q11282" s="2"/>
      <c r="R11282" s="2"/>
      <c r="S11282" s="2"/>
      <c r="T11282" s="2"/>
      <c r="U11282" s="2"/>
    </row>
    <row r="11283" spans="1:21" x14ac:dyDescent="0.2">
      <c r="A11283" s="2"/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>
        <v>11.272</v>
      </c>
      <c r="N11283" s="2">
        <v>13.787925420000001</v>
      </c>
      <c r="O11283" s="2">
        <v>-4.2938230000000004E-3</v>
      </c>
      <c r="P11283" s="2"/>
      <c r="Q11283" s="2"/>
      <c r="R11283" s="2"/>
      <c r="S11283" s="2"/>
      <c r="T11283" s="2"/>
      <c r="U11283" s="2"/>
    </row>
    <row r="11284" spans="1:21" x14ac:dyDescent="0.2">
      <c r="A11284" s="2"/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>
        <v>11.273</v>
      </c>
      <c r="N11284" s="2">
        <v>13.98437195</v>
      </c>
      <c r="O11284" s="2">
        <v>-4.4769290000000002E-3</v>
      </c>
      <c r="P11284" s="2"/>
      <c r="Q11284" s="2"/>
      <c r="R11284" s="2"/>
      <c r="S11284" s="2"/>
      <c r="T11284" s="2"/>
      <c r="U11284" s="2"/>
    </row>
    <row r="11285" spans="1:21" x14ac:dyDescent="0.2">
      <c r="A11285" s="2"/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>
        <v>11.273999999999999</v>
      </c>
      <c r="N11285" s="2">
        <v>14.181635740000001</v>
      </c>
      <c r="O11285" s="2">
        <v>-4.6966550000000001E-3</v>
      </c>
      <c r="P11285" s="2"/>
      <c r="Q11285" s="2"/>
      <c r="R11285" s="2"/>
      <c r="S11285" s="2"/>
      <c r="T11285" s="2"/>
      <c r="U11285" s="2"/>
    </row>
    <row r="11286" spans="1:21" x14ac:dyDescent="0.2">
      <c r="A11286" s="2"/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>
        <v>11.275</v>
      </c>
      <c r="N11286" s="2">
        <v>14.367698969999999</v>
      </c>
      <c r="O11286" s="2">
        <v>-4.4128420000000002E-3</v>
      </c>
      <c r="P11286" s="2"/>
      <c r="Q11286" s="2"/>
      <c r="R11286" s="2"/>
      <c r="S11286" s="2"/>
      <c r="T11286" s="2"/>
      <c r="U11286" s="2"/>
    </row>
    <row r="11287" spans="1:21" x14ac:dyDescent="0.2">
      <c r="A11287" s="2"/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>
        <v>11.276</v>
      </c>
      <c r="N11287" s="2">
        <v>14.54033997</v>
      </c>
      <c r="O11287" s="2">
        <v>-4.5410160000000001E-3</v>
      </c>
      <c r="P11287" s="2"/>
      <c r="Q11287" s="2"/>
      <c r="R11287" s="2"/>
      <c r="S11287" s="2"/>
      <c r="T11287" s="2"/>
      <c r="U11287" s="2"/>
    </row>
    <row r="11288" spans="1:21" x14ac:dyDescent="0.2">
      <c r="A11288" s="2"/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>
        <v>11.276999999999999</v>
      </c>
      <c r="N11288" s="2">
        <v>14.685915530000001</v>
      </c>
      <c r="O11288" s="2">
        <v>-4.3487550000000002E-3</v>
      </c>
      <c r="P11288" s="2"/>
      <c r="Q11288" s="2"/>
      <c r="R11288" s="2"/>
      <c r="S11288" s="2"/>
      <c r="T11288" s="2"/>
      <c r="U11288" s="2"/>
    </row>
    <row r="11289" spans="1:21" x14ac:dyDescent="0.2">
      <c r="A11289" s="2"/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>
        <v>11.278</v>
      </c>
      <c r="N11289" s="2">
        <v>14.80682678</v>
      </c>
      <c r="O11289" s="2">
        <v>-4.4219970000000004E-3</v>
      </c>
      <c r="P11289" s="2"/>
      <c r="Q11289" s="2"/>
      <c r="R11289" s="2"/>
      <c r="S11289" s="2"/>
      <c r="T11289" s="2"/>
      <c r="U11289" s="2"/>
    </row>
    <row r="11290" spans="1:21" x14ac:dyDescent="0.2">
      <c r="A11290" s="2"/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>
        <v>11.279</v>
      </c>
      <c r="N11290" s="2">
        <v>14.926215210000001</v>
      </c>
      <c r="O11290" s="2">
        <v>-4.1564940000000002E-3</v>
      </c>
      <c r="P11290" s="2"/>
      <c r="Q11290" s="2"/>
      <c r="R11290" s="2"/>
      <c r="S11290" s="2"/>
      <c r="T11290" s="2"/>
      <c r="U11290" s="2"/>
    </row>
    <row r="11291" spans="1:21" x14ac:dyDescent="0.2">
      <c r="A11291" s="2"/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>
        <v>11.28</v>
      </c>
      <c r="N11291" s="2">
        <v>15.017350459999999</v>
      </c>
      <c r="O11291" s="2">
        <v>-4.6417239999999999E-3</v>
      </c>
      <c r="P11291" s="2"/>
      <c r="Q11291" s="2"/>
      <c r="R11291" s="2"/>
      <c r="S11291" s="2"/>
      <c r="T11291" s="2"/>
      <c r="U11291" s="2"/>
    </row>
    <row r="11292" spans="1:21" x14ac:dyDescent="0.2">
      <c r="A11292" s="2"/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>
        <v>11.281000000000001</v>
      </c>
      <c r="N11292" s="2">
        <v>15.084792480000001</v>
      </c>
      <c r="O11292" s="2">
        <v>-4.4036869999999999E-3</v>
      </c>
      <c r="P11292" s="2"/>
      <c r="Q11292" s="2"/>
      <c r="R11292" s="2"/>
      <c r="S11292" s="2"/>
      <c r="T11292" s="2"/>
      <c r="U11292" s="2"/>
    </row>
    <row r="11293" spans="1:21" x14ac:dyDescent="0.2">
      <c r="A11293" s="2"/>
      <c r="B11293" s="2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>
        <v>11.282</v>
      </c>
      <c r="N11293" s="2">
        <v>15.106635130000001</v>
      </c>
      <c r="O11293" s="2">
        <v>-4.3395999999999999E-3</v>
      </c>
      <c r="P11293" s="2"/>
      <c r="Q11293" s="2"/>
      <c r="R11293" s="2"/>
      <c r="S11293" s="2"/>
      <c r="T11293" s="2"/>
      <c r="U11293" s="2"/>
    </row>
    <row r="11294" spans="1:21" x14ac:dyDescent="0.2">
      <c r="A11294" s="2"/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>
        <v>11.282999999999999</v>
      </c>
      <c r="N11294" s="2">
        <v>15.11131653</v>
      </c>
      <c r="O11294" s="2">
        <v>-4.4677730000000004E-3</v>
      </c>
      <c r="P11294" s="2"/>
      <c r="Q11294" s="2"/>
      <c r="R11294" s="2"/>
      <c r="S11294" s="2"/>
      <c r="T11294" s="2"/>
      <c r="U11294" s="2"/>
    </row>
    <row r="11295" spans="1:21" x14ac:dyDescent="0.2">
      <c r="A11295" s="2"/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>
        <v>11.284000000000001</v>
      </c>
      <c r="N11295" s="2">
        <v>15.09622925</v>
      </c>
      <c r="O11295" s="2">
        <v>-4.3395999999999999E-3</v>
      </c>
      <c r="P11295" s="2"/>
      <c r="Q11295" s="2"/>
      <c r="R11295" s="2"/>
      <c r="S11295" s="2"/>
      <c r="T11295" s="2"/>
      <c r="U11295" s="2"/>
    </row>
    <row r="11296" spans="1:21" x14ac:dyDescent="0.2">
      <c r="A11296" s="2"/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>
        <v>11.285</v>
      </c>
      <c r="N11296" s="2">
        <v>15.09740906</v>
      </c>
      <c r="O11296" s="2">
        <v>-4.5135499999999999E-3</v>
      </c>
      <c r="P11296" s="2"/>
      <c r="Q11296" s="2"/>
      <c r="R11296" s="2"/>
      <c r="S11296" s="2"/>
      <c r="T11296" s="2"/>
      <c r="U11296" s="2"/>
    </row>
    <row r="11297" spans="1:21" x14ac:dyDescent="0.2">
      <c r="A11297" s="2"/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>
        <v>11.286</v>
      </c>
      <c r="N11297" s="2">
        <v>15.1246875</v>
      </c>
      <c r="O11297" s="2">
        <v>-4.3670649999999998E-3</v>
      </c>
      <c r="P11297" s="2"/>
      <c r="Q11297" s="2"/>
      <c r="R11297" s="2"/>
      <c r="S11297" s="2"/>
      <c r="T11297" s="2"/>
      <c r="U11297" s="2"/>
    </row>
    <row r="11298" spans="1:21" x14ac:dyDescent="0.2">
      <c r="A11298" s="2"/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>
        <v>11.287000000000001</v>
      </c>
      <c r="N11298" s="2">
        <v>15.20195496</v>
      </c>
      <c r="O11298" s="2">
        <v>-4.3945310000000001E-3</v>
      </c>
      <c r="P11298" s="2"/>
      <c r="Q11298" s="2"/>
      <c r="R11298" s="2"/>
      <c r="S11298" s="2"/>
      <c r="T11298" s="2"/>
      <c r="U11298" s="2"/>
    </row>
    <row r="11299" spans="1:21" x14ac:dyDescent="0.2">
      <c r="A11299" s="2"/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>
        <v>11.288</v>
      </c>
      <c r="N11299" s="2">
        <v>15.30905823</v>
      </c>
      <c r="O11299" s="2">
        <v>-4.4677730000000004E-3</v>
      </c>
      <c r="P11299" s="2"/>
      <c r="Q11299" s="2"/>
      <c r="R11299" s="2"/>
      <c r="S11299" s="2"/>
      <c r="T11299" s="2"/>
      <c r="U11299" s="2"/>
    </row>
    <row r="11300" spans="1:21" x14ac:dyDescent="0.2">
      <c r="A11300" s="2"/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>
        <v>11.289</v>
      </c>
      <c r="N11300" s="2">
        <v>15.41623596</v>
      </c>
      <c r="O11300" s="2">
        <v>-4.3395999999999999E-3</v>
      </c>
      <c r="P11300" s="2"/>
      <c r="Q11300" s="2"/>
      <c r="R11300" s="2"/>
      <c r="S11300" s="2"/>
      <c r="T11300" s="2"/>
      <c r="U11300" s="2"/>
    </row>
    <row r="11301" spans="1:21" x14ac:dyDescent="0.2">
      <c r="A11301" s="2"/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>
        <v>11.29</v>
      </c>
      <c r="N11301" s="2">
        <v>15.5467926</v>
      </c>
      <c r="O11301" s="2">
        <v>-4.7790530000000001E-3</v>
      </c>
      <c r="P11301" s="2"/>
      <c r="Q11301" s="2"/>
      <c r="R11301" s="2"/>
      <c r="S11301" s="2"/>
      <c r="T11301" s="2"/>
      <c r="U11301" s="2"/>
    </row>
    <row r="11302" spans="1:21" x14ac:dyDescent="0.2">
      <c r="A11302" s="2"/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>
        <v>11.291</v>
      </c>
      <c r="N11302" s="2">
        <v>15.70517029</v>
      </c>
      <c r="O11302" s="2">
        <v>-4.5684810000000001E-3</v>
      </c>
      <c r="P11302" s="2"/>
      <c r="Q11302" s="2"/>
      <c r="R11302" s="2"/>
      <c r="S11302" s="2"/>
      <c r="T11302" s="2"/>
      <c r="U11302" s="2"/>
    </row>
    <row r="11303" spans="1:21" x14ac:dyDescent="0.2">
      <c r="A11303" s="2"/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>
        <v>11.292</v>
      </c>
      <c r="N11303" s="2">
        <v>15.885535279999999</v>
      </c>
      <c r="O11303" s="2">
        <v>-4.6783450000000004E-3</v>
      </c>
      <c r="P11303" s="2"/>
      <c r="Q11303" s="2"/>
      <c r="R11303" s="2"/>
      <c r="S11303" s="2"/>
      <c r="T11303" s="2"/>
      <c r="U11303" s="2"/>
    </row>
    <row r="11304" spans="1:21" x14ac:dyDescent="0.2">
      <c r="A11304" s="2"/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>
        <v>11.292999999999999</v>
      </c>
      <c r="N11304" s="2">
        <v>16.097370609999999</v>
      </c>
      <c r="O11304" s="2">
        <v>-4.4677730000000004E-3</v>
      </c>
      <c r="P11304" s="2"/>
      <c r="Q11304" s="2"/>
      <c r="R11304" s="2"/>
      <c r="S11304" s="2"/>
      <c r="T11304" s="2"/>
      <c r="U11304" s="2"/>
    </row>
    <row r="11305" spans="1:21" x14ac:dyDescent="0.2">
      <c r="A11305" s="2"/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>
        <v>11.294</v>
      </c>
      <c r="N11305" s="2">
        <v>16.310989379999999</v>
      </c>
      <c r="O11305" s="2">
        <v>-4.3121339999999996E-3</v>
      </c>
      <c r="P11305" s="2"/>
      <c r="Q11305" s="2"/>
      <c r="R11305" s="2"/>
      <c r="S11305" s="2"/>
      <c r="T11305" s="2"/>
      <c r="U11305" s="2"/>
    </row>
    <row r="11306" spans="1:21" x14ac:dyDescent="0.2">
      <c r="A11306" s="2"/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>
        <v>11.295</v>
      </c>
      <c r="N11306" s="2">
        <v>16.500989990000001</v>
      </c>
      <c r="O11306" s="2">
        <v>-4.5684810000000001E-3</v>
      </c>
      <c r="P11306" s="2"/>
      <c r="Q11306" s="2"/>
      <c r="R11306" s="2"/>
      <c r="S11306" s="2"/>
      <c r="T11306" s="2"/>
      <c r="U11306" s="2"/>
    </row>
    <row r="11307" spans="1:21" x14ac:dyDescent="0.2">
      <c r="A11307" s="2"/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>
        <v>11.295999999999999</v>
      </c>
      <c r="N11307" s="2">
        <v>16.612271119999999</v>
      </c>
      <c r="O11307" s="2">
        <v>-4.3853759999999999E-3</v>
      </c>
      <c r="P11307" s="2"/>
      <c r="Q11307" s="2"/>
      <c r="R11307" s="2"/>
      <c r="S11307" s="2"/>
      <c r="T11307" s="2"/>
      <c r="U11307" s="2"/>
    </row>
    <row r="11308" spans="1:21" x14ac:dyDescent="0.2">
      <c r="A11308" s="2"/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>
        <v>11.297000000000001</v>
      </c>
      <c r="N11308" s="2">
        <v>16.607921749999999</v>
      </c>
      <c r="O11308" s="2">
        <v>-4.3304440000000001E-3</v>
      </c>
      <c r="P11308" s="2"/>
      <c r="Q11308" s="2"/>
      <c r="R11308" s="2"/>
      <c r="S11308" s="2"/>
      <c r="T11308" s="2"/>
      <c r="U11308" s="2"/>
    </row>
    <row r="11309" spans="1:21" x14ac:dyDescent="0.2">
      <c r="A11309" s="2"/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>
        <v>11.298</v>
      </c>
      <c r="N11309" s="2">
        <v>16.487119140000001</v>
      </c>
      <c r="O11309" s="2">
        <v>-4.5959470000000004E-3</v>
      </c>
      <c r="P11309" s="2"/>
      <c r="Q11309" s="2"/>
      <c r="R11309" s="2"/>
      <c r="S11309" s="2"/>
      <c r="T11309" s="2"/>
      <c r="U11309" s="2"/>
    </row>
    <row r="11310" spans="1:21" x14ac:dyDescent="0.2">
      <c r="A11310" s="2"/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>
        <v>11.298999999999999</v>
      </c>
      <c r="N11310" s="2">
        <v>16.27859802</v>
      </c>
      <c r="O11310" s="2">
        <v>-4.5410160000000001E-3</v>
      </c>
      <c r="P11310" s="2"/>
      <c r="Q11310" s="2"/>
      <c r="R11310" s="2"/>
      <c r="S11310" s="2"/>
      <c r="T11310" s="2"/>
      <c r="U11310" s="2"/>
    </row>
    <row r="11311" spans="1:21" x14ac:dyDescent="0.2">
      <c r="A11311" s="2"/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>
        <v>11.3</v>
      </c>
      <c r="N11311" s="2">
        <v>16.027483520000001</v>
      </c>
      <c r="O11311" s="2">
        <v>-4.3853759999999999E-3</v>
      </c>
      <c r="P11311" s="2"/>
      <c r="Q11311" s="2"/>
      <c r="R11311" s="2"/>
      <c r="S11311" s="2"/>
      <c r="T11311" s="2"/>
      <c r="U11311" s="2"/>
    </row>
    <row r="11312" spans="1:21" x14ac:dyDescent="0.2">
      <c r="A11312" s="2"/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>
        <v>11.301</v>
      </c>
      <c r="N11312" s="2">
        <v>15.839824220000001</v>
      </c>
      <c r="O11312" s="2">
        <v>-4.5227050000000001E-3</v>
      </c>
      <c r="P11312" s="2"/>
      <c r="Q11312" s="2"/>
      <c r="R11312" s="2"/>
      <c r="S11312" s="2"/>
      <c r="T11312" s="2"/>
      <c r="U11312" s="2"/>
    </row>
    <row r="11313" spans="1:21" x14ac:dyDescent="0.2">
      <c r="A11313" s="2"/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>
        <v>11.302</v>
      </c>
      <c r="N11313" s="2">
        <v>15.7865094</v>
      </c>
      <c r="O11313" s="2">
        <v>-4.6142580000000004E-3</v>
      </c>
      <c r="P11313" s="2"/>
      <c r="Q11313" s="2"/>
      <c r="R11313" s="2"/>
      <c r="S11313" s="2"/>
      <c r="T11313" s="2"/>
      <c r="U11313" s="2"/>
    </row>
    <row r="11314" spans="1:21" x14ac:dyDescent="0.2">
      <c r="A11314" s="2"/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>
        <v>11.303000000000001</v>
      </c>
      <c r="N11314" s="2">
        <v>15.88159729</v>
      </c>
      <c r="O11314" s="2">
        <v>-4.3487550000000002E-3</v>
      </c>
      <c r="P11314" s="2"/>
      <c r="Q11314" s="2"/>
      <c r="R11314" s="2"/>
      <c r="S11314" s="2"/>
      <c r="T11314" s="2"/>
      <c r="U11314" s="2"/>
    </row>
    <row r="11315" spans="1:21" x14ac:dyDescent="0.2">
      <c r="A11315" s="2"/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>
        <v>11.304</v>
      </c>
      <c r="N11315" s="2">
        <v>16.093463750000002</v>
      </c>
      <c r="O11315" s="2">
        <v>-4.5043949999999996E-3</v>
      </c>
      <c r="P11315" s="2"/>
      <c r="Q11315" s="2"/>
      <c r="R11315" s="2"/>
      <c r="S11315" s="2"/>
      <c r="T11315" s="2"/>
      <c r="U11315" s="2"/>
    </row>
    <row r="11316" spans="1:21" x14ac:dyDescent="0.2">
      <c r="A11316" s="2"/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>
        <v>11.305</v>
      </c>
      <c r="N11316" s="2">
        <v>16.323886720000001</v>
      </c>
      <c r="O11316" s="2">
        <v>-4.2755129999999999E-3</v>
      </c>
      <c r="P11316" s="2"/>
      <c r="Q11316" s="2"/>
      <c r="R11316" s="2"/>
      <c r="S11316" s="2"/>
      <c r="T11316" s="2"/>
      <c r="U11316" s="2"/>
    </row>
    <row r="11317" spans="1:21" x14ac:dyDescent="0.2">
      <c r="A11317" s="2"/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>
        <v>11.305999999999999</v>
      </c>
      <c r="N11317" s="2">
        <v>16.497612920000002</v>
      </c>
      <c r="O11317" s="2">
        <v>-4.3029790000000002E-3</v>
      </c>
      <c r="P11317" s="2"/>
      <c r="Q11317" s="2"/>
      <c r="R11317" s="2"/>
      <c r="S11317" s="2"/>
      <c r="T11317" s="2"/>
      <c r="U11317" s="2"/>
    </row>
    <row r="11318" spans="1:21" x14ac:dyDescent="0.2">
      <c r="A11318" s="2"/>
      <c r="B11318" s="2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>
        <v>11.307</v>
      </c>
      <c r="N11318" s="2">
        <v>16.539934079999998</v>
      </c>
      <c r="O11318" s="2">
        <v>-4.4677730000000004E-3</v>
      </c>
      <c r="P11318" s="2"/>
      <c r="Q11318" s="2"/>
      <c r="R11318" s="2"/>
      <c r="S11318" s="2"/>
      <c r="T11318" s="2"/>
      <c r="U11318" s="2"/>
    </row>
    <row r="11319" spans="1:21" x14ac:dyDescent="0.2">
      <c r="A11319" s="2"/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>
        <v>11.308</v>
      </c>
      <c r="N11319" s="2">
        <v>16.389293819999999</v>
      </c>
      <c r="O11319" s="2">
        <v>-4.5776369999999999E-3</v>
      </c>
      <c r="P11319" s="2"/>
      <c r="Q11319" s="2"/>
      <c r="R11319" s="2"/>
      <c r="S11319" s="2"/>
      <c r="T11319" s="2"/>
      <c r="U11319" s="2"/>
    </row>
    <row r="11320" spans="1:21" x14ac:dyDescent="0.2">
      <c r="A11320" s="2"/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>
        <v>11.308999999999999</v>
      </c>
      <c r="N11320" s="2">
        <v>16.095462040000001</v>
      </c>
      <c r="O11320" s="2">
        <v>-4.6051030000000001E-3</v>
      </c>
      <c r="P11320" s="2"/>
      <c r="Q11320" s="2"/>
      <c r="R11320" s="2"/>
      <c r="S11320" s="2"/>
      <c r="T11320" s="2"/>
      <c r="U11320" s="2"/>
    </row>
    <row r="11321" spans="1:21" x14ac:dyDescent="0.2">
      <c r="A11321" s="2"/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>
        <v>11.31</v>
      </c>
      <c r="N11321" s="2">
        <v>15.71725464</v>
      </c>
      <c r="O11321" s="2">
        <v>-4.4219970000000004E-3</v>
      </c>
      <c r="P11321" s="2"/>
      <c r="Q11321" s="2"/>
      <c r="R11321" s="2"/>
      <c r="S11321" s="2"/>
      <c r="T11321" s="2"/>
      <c r="U11321" s="2"/>
    </row>
    <row r="11322" spans="1:21" x14ac:dyDescent="0.2">
      <c r="A11322" s="2"/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>
        <v>11.311</v>
      </c>
      <c r="N11322" s="2">
        <v>15.351013180000001</v>
      </c>
      <c r="O11322" s="2">
        <v>-4.9072270000000001E-3</v>
      </c>
      <c r="P11322" s="2"/>
      <c r="Q11322" s="2"/>
      <c r="R11322" s="2"/>
      <c r="S11322" s="2"/>
      <c r="T11322" s="2"/>
      <c r="U11322" s="2"/>
    </row>
    <row r="11323" spans="1:21" x14ac:dyDescent="0.2">
      <c r="A11323" s="2"/>
      <c r="B11323" s="2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>
        <v>11.311999999999999</v>
      </c>
      <c r="N11323" s="2">
        <v>15.065897830000001</v>
      </c>
      <c r="O11323" s="2">
        <v>-4.4036869999999999E-3</v>
      </c>
      <c r="P11323" s="2"/>
      <c r="Q11323" s="2"/>
      <c r="R11323" s="2"/>
      <c r="S11323" s="2"/>
      <c r="T11323" s="2"/>
      <c r="U11323" s="2"/>
    </row>
    <row r="11324" spans="1:21" x14ac:dyDescent="0.2">
      <c r="A11324" s="2"/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>
        <v>11.313000000000001</v>
      </c>
      <c r="N11324" s="2">
        <v>14.961441649999999</v>
      </c>
      <c r="O11324" s="2">
        <v>-4.4128420000000002E-3</v>
      </c>
      <c r="P11324" s="2"/>
      <c r="Q11324" s="2"/>
      <c r="R11324" s="2"/>
      <c r="S11324" s="2"/>
      <c r="T11324" s="2"/>
      <c r="U11324" s="2"/>
    </row>
    <row r="11325" spans="1:21" x14ac:dyDescent="0.2">
      <c r="A11325" s="2"/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>
        <v>11.314</v>
      </c>
      <c r="N11325" s="2">
        <v>15.07198792</v>
      </c>
      <c r="O11325" s="2">
        <v>-4.3945310000000001E-3</v>
      </c>
      <c r="P11325" s="2"/>
      <c r="Q11325" s="2"/>
      <c r="R11325" s="2"/>
      <c r="S11325" s="2"/>
      <c r="T11325" s="2"/>
      <c r="U11325" s="2"/>
    </row>
    <row r="11326" spans="1:21" x14ac:dyDescent="0.2">
      <c r="A11326" s="2"/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>
        <v>11.315</v>
      </c>
      <c r="N11326" s="2">
        <v>15.36255371</v>
      </c>
      <c r="O11326" s="2">
        <v>-4.5501710000000004E-3</v>
      </c>
      <c r="P11326" s="2"/>
      <c r="Q11326" s="2"/>
      <c r="R11326" s="2"/>
      <c r="S11326" s="2"/>
      <c r="T11326" s="2"/>
      <c r="U11326" s="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H707"/>
  <sheetViews>
    <sheetView workbookViewId="0">
      <selection activeCell="AO4" sqref="AO4"/>
    </sheetView>
  </sheetViews>
  <sheetFormatPr baseColWidth="10" defaultColWidth="8.83203125" defaultRowHeight="15" x14ac:dyDescent="0.2"/>
  <sheetData>
    <row r="3" spans="1:60" x14ac:dyDescent="0.2">
      <c r="Y3" t="s">
        <v>22</v>
      </c>
      <c r="AC3" t="s">
        <v>28</v>
      </c>
      <c r="BA3" t="s">
        <v>39</v>
      </c>
      <c r="BF3" t="s">
        <v>39</v>
      </c>
    </row>
    <row r="4" spans="1:60" x14ac:dyDescent="0.2">
      <c r="A4" t="s">
        <v>4</v>
      </c>
      <c r="E4" t="s">
        <v>6</v>
      </c>
      <c r="I4" t="s">
        <v>9</v>
      </c>
      <c r="M4" t="s">
        <v>12</v>
      </c>
      <c r="Q4" t="s">
        <v>15</v>
      </c>
      <c r="U4" t="s">
        <v>17</v>
      </c>
      <c r="Y4" t="s">
        <v>21</v>
      </c>
      <c r="AC4" t="s">
        <v>29</v>
      </c>
      <c r="AF4" t="s">
        <v>25</v>
      </c>
      <c r="AK4" t="s">
        <v>31</v>
      </c>
      <c r="AP4" t="s">
        <v>33</v>
      </c>
      <c r="AU4" t="s">
        <v>34</v>
      </c>
      <c r="BA4" t="s">
        <v>37</v>
      </c>
      <c r="BF4" t="s">
        <v>41</v>
      </c>
    </row>
    <row r="6" spans="1:60" x14ac:dyDescent="0.2">
      <c r="A6" t="s">
        <v>0</v>
      </c>
      <c r="B6" t="s">
        <v>1</v>
      </c>
      <c r="E6" t="s">
        <v>0</v>
      </c>
      <c r="F6" t="s">
        <v>7</v>
      </c>
      <c r="I6" t="s">
        <v>0</v>
      </c>
      <c r="J6" t="s">
        <v>10</v>
      </c>
      <c r="M6" t="s">
        <v>0</v>
      </c>
      <c r="N6" t="s">
        <v>14</v>
      </c>
      <c r="Q6" t="s">
        <v>0</v>
      </c>
      <c r="R6" t="s">
        <v>18</v>
      </c>
      <c r="U6" t="s">
        <v>0</v>
      </c>
      <c r="V6" t="s">
        <v>20</v>
      </c>
      <c r="Y6" t="s">
        <v>0</v>
      </c>
      <c r="Z6" t="s">
        <v>23</v>
      </c>
      <c r="AF6" t="s">
        <v>0</v>
      </c>
      <c r="AG6" t="s">
        <v>26</v>
      </c>
      <c r="AK6" t="s">
        <v>0</v>
      </c>
      <c r="AL6" t="s">
        <v>36</v>
      </c>
      <c r="AM6" t="s">
        <v>36</v>
      </c>
      <c r="AP6" t="s">
        <v>0</v>
      </c>
      <c r="AQ6" t="s">
        <v>32</v>
      </c>
      <c r="AR6" t="s">
        <v>32</v>
      </c>
      <c r="AU6" t="s">
        <v>0</v>
      </c>
      <c r="AV6" t="s">
        <v>35</v>
      </c>
      <c r="AW6" t="s">
        <v>35</v>
      </c>
      <c r="BA6" t="s">
        <v>0</v>
      </c>
      <c r="BB6" t="s">
        <v>38</v>
      </c>
      <c r="BC6" t="s">
        <v>38</v>
      </c>
      <c r="BF6" t="s">
        <v>0</v>
      </c>
      <c r="BG6" t="s">
        <v>40</v>
      </c>
      <c r="BH6" t="s">
        <v>40</v>
      </c>
    </row>
    <row r="7" spans="1:60" x14ac:dyDescent="0.2">
      <c r="A7" t="s">
        <v>2</v>
      </c>
      <c r="B7" t="s">
        <v>3</v>
      </c>
      <c r="E7" t="s">
        <v>2</v>
      </c>
      <c r="F7" t="s">
        <v>3</v>
      </c>
      <c r="I7" t="s">
        <v>2</v>
      </c>
      <c r="J7" t="s">
        <v>3</v>
      </c>
      <c r="M7" t="s">
        <v>2</v>
      </c>
      <c r="N7" t="s">
        <v>3</v>
      </c>
      <c r="Q7" t="s">
        <v>2</v>
      </c>
      <c r="R7" t="s">
        <v>3</v>
      </c>
      <c r="U7" t="s">
        <v>2</v>
      </c>
      <c r="V7" t="s">
        <v>3</v>
      </c>
      <c r="Y7" t="s">
        <v>2</v>
      </c>
      <c r="Z7" t="s">
        <v>3</v>
      </c>
      <c r="AF7" t="s">
        <v>2</v>
      </c>
      <c r="AG7" t="s">
        <v>3</v>
      </c>
      <c r="AK7" t="s">
        <v>2</v>
      </c>
      <c r="AL7" t="s">
        <v>3</v>
      </c>
      <c r="AM7" t="s">
        <v>30</v>
      </c>
      <c r="AP7" t="s">
        <v>2</v>
      </c>
      <c r="AQ7" t="s">
        <v>3</v>
      </c>
      <c r="AR7" t="s">
        <v>30</v>
      </c>
      <c r="AU7" t="s">
        <v>2</v>
      </c>
      <c r="AV7" t="s">
        <v>3</v>
      </c>
      <c r="AW7" t="s">
        <v>30</v>
      </c>
      <c r="BA7" t="s">
        <v>2</v>
      </c>
      <c r="BB7" t="s">
        <v>3</v>
      </c>
      <c r="BC7" t="s">
        <v>30</v>
      </c>
      <c r="BF7" t="s">
        <v>2</v>
      </c>
      <c r="BG7" t="s">
        <v>3</v>
      </c>
      <c r="BH7" t="s">
        <v>30</v>
      </c>
    </row>
    <row r="8" spans="1:60" x14ac:dyDescent="0.2">
      <c r="A8">
        <v>0</v>
      </c>
      <c r="B8">
        <v>-0.11309742</v>
      </c>
      <c r="E8">
        <v>0</v>
      </c>
      <c r="F8">
        <v>-0.10053104</v>
      </c>
      <c r="I8">
        <v>0</v>
      </c>
      <c r="J8">
        <v>-0.10838502799999999</v>
      </c>
      <c r="M8">
        <v>0</v>
      </c>
      <c r="N8">
        <v>-0.10995582499999999</v>
      </c>
      <c r="Q8">
        <v>0</v>
      </c>
      <c r="R8">
        <v>-0.10681423</v>
      </c>
      <c r="U8">
        <v>0</v>
      </c>
      <c r="V8">
        <v>-0.10995582499999999</v>
      </c>
      <c r="Y8">
        <v>0</v>
      </c>
      <c r="Z8">
        <v>-9.8960243000000003E-2</v>
      </c>
      <c r="AF8">
        <v>0</v>
      </c>
      <c r="AG8">
        <v>-9.4247849999999994E-2</v>
      </c>
      <c r="AK8">
        <v>0</v>
      </c>
      <c r="AL8">
        <v>4.7123929999999996E-3</v>
      </c>
      <c r="AM8">
        <v>1.0489999999999999</v>
      </c>
      <c r="AP8">
        <v>0</v>
      </c>
      <c r="AQ8">
        <v>-9.4247849999999998E-3</v>
      </c>
      <c r="AR8">
        <v>-3.6110000000000002</v>
      </c>
      <c r="AU8">
        <v>0</v>
      </c>
      <c r="AV8">
        <v>-1.0995582E-2</v>
      </c>
      <c r="AW8">
        <v>-2.8969999999999998</v>
      </c>
      <c r="BA8">
        <v>0</v>
      </c>
      <c r="BB8">
        <v>-1.256638E-2</v>
      </c>
      <c r="BC8">
        <v>-1.921</v>
      </c>
      <c r="BF8">
        <v>0</v>
      </c>
      <c r="BG8">
        <v>3.1415950000000001E-3</v>
      </c>
      <c r="BH8">
        <v>1.2969999999999999</v>
      </c>
    </row>
    <row r="9" spans="1:60" x14ac:dyDescent="0.2">
      <c r="A9">
        <v>0.05</v>
      </c>
      <c r="B9">
        <v>-0.114668218</v>
      </c>
      <c r="E9">
        <v>0.05</v>
      </c>
      <c r="F9">
        <v>-8.796466E-2</v>
      </c>
      <c r="I9">
        <v>0.05</v>
      </c>
      <c r="J9">
        <v>-9.7389445000000005E-2</v>
      </c>
      <c r="M9">
        <v>0.05</v>
      </c>
      <c r="N9">
        <v>-0.102101838</v>
      </c>
      <c r="Q9">
        <v>0.05</v>
      </c>
      <c r="R9">
        <v>-9.8960243000000003E-2</v>
      </c>
      <c r="U9">
        <v>0.05</v>
      </c>
      <c r="V9">
        <v>-0.105243433</v>
      </c>
      <c r="Y9">
        <v>0.05</v>
      </c>
      <c r="Z9">
        <v>-8.9535457999999998E-2</v>
      </c>
      <c r="AF9">
        <v>0.05</v>
      </c>
      <c r="AG9">
        <v>-8.0110671999999994E-2</v>
      </c>
      <c r="AK9">
        <v>0.05</v>
      </c>
      <c r="AL9">
        <v>6.2831900000000001E-3</v>
      </c>
      <c r="AM9">
        <v>-5.8999999999999997E-2</v>
      </c>
      <c r="AP9">
        <v>0.05</v>
      </c>
      <c r="AQ9">
        <v>-9.4247849999999998E-3</v>
      </c>
      <c r="AR9">
        <v>-2.786</v>
      </c>
      <c r="AU9">
        <v>0.05</v>
      </c>
      <c r="AV9">
        <v>-1.256638E-2</v>
      </c>
      <c r="AW9">
        <v>-1.897</v>
      </c>
      <c r="BA9">
        <v>0.05</v>
      </c>
      <c r="BB9">
        <v>-1.0995582E-2</v>
      </c>
      <c r="BC9">
        <v>-1.006</v>
      </c>
      <c r="BF9">
        <v>0.05</v>
      </c>
      <c r="BG9">
        <v>4.7123929999999996E-3</v>
      </c>
      <c r="BH9">
        <v>7.8E-2</v>
      </c>
    </row>
    <row r="10" spans="1:60" x14ac:dyDescent="0.2">
      <c r="A10">
        <v>0.1</v>
      </c>
      <c r="B10">
        <v>-0.11309742</v>
      </c>
      <c r="E10">
        <v>0.1</v>
      </c>
      <c r="F10">
        <v>-7.2256685000000001E-2</v>
      </c>
      <c r="I10">
        <v>0.1</v>
      </c>
      <c r="J10">
        <v>-8.3252268000000004E-2</v>
      </c>
      <c r="M10">
        <v>0.1</v>
      </c>
      <c r="N10">
        <v>-8.9535457999999998E-2</v>
      </c>
      <c r="Q10">
        <v>0.1</v>
      </c>
      <c r="R10">
        <v>-8.796466E-2</v>
      </c>
      <c r="U10">
        <v>0.1</v>
      </c>
      <c r="V10">
        <v>-0.10053104</v>
      </c>
      <c r="Y10">
        <v>0.1</v>
      </c>
      <c r="Z10">
        <v>-7.8539874999999995E-2</v>
      </c>
      <c r="AF10">
        <v>0.1</v>
      </c>
      <c r="AG10">
        <v>-6.2831899999999996E-2</v>
      </c>
      <c r="AK10">
        <v>0.1</v>
      </c>
      <c r="AL10">
        <v>4.7123929999999996E-3</v>
      </c>
      <c r="AM10">
        <v>-1.1639999999999999</v>
      </c>
      <c r="AP10">
        <v>0.1</v>
      </c>
      <c r="AQ10">
        <v>-1.0995582E-2</v>
      </c>
      <c r="AR10">
        <v>-1.829</v>
      </c>
      <c r="AU10">
        <v>0.1</v>
      </c>
      <c r="AV10">
        <v>-1.4137178E-2</v>
      </c>
      <c r="AW10">
        <v>-0.79600000000000004</v>
      </c>
      <c r="BA10">
        <v>0.1</v>
      </c>
      <c r="BB10">
        <v>-9.4247849999999998E-3</v>
      </c>
      <c r="BC10">
        <v>-5.2999999999999999E-2</v>
      </c>
      <c r="BF10">
        <v>0.1</v>
      </c>
      <c r="BG10">
        <v>6.2831900000000001E-3</v>
      </c>
      <c r="BH10">
        <v>-1.1459999999999999</v>
      </c>
    </row>
    <row r="11" spans="1:60" x14ac:dyDescent="0.2">
      <c r="A11">
        <v>0.15</v>
      </c>
      <c r="B11">
        <v>-0.105243433</v>
      </c>
      <c r="E11">
        <v>0.15</v>
      </c>
      <c r="F11">
        <v>-5.1836317E-2</v>
      </c>
      <c r="I11">
        <v>0.15</v>
      </c>
      <c r="J11">
        <v>-6.4402697999999994E-2</v>
      </c>
      <c r="M11">
        <v>0.15</v>
      </c>
      <c r="N11">
        <v>-7.3827482999999999E-2</v>
      </c>
      <c r="Q11">
        <v>0.15</v>
      </c>
      <c r="R11">
        <v>-7.3827482999999999E-2</v>
      </c>
      <c r="U11">
        <v>0.15</v>
      </c>
      <c r="V11">
        <v>-9.4247849999999994E-2</v>
      </c>
      <c r="Y11">
        <v>0.15</v>
      </c>
      <c r="Z11">
        <v>-6.9115090000000004E-2</v>
      </c>
      <c r="AF11">
        <v>0.15</v>
      </c>
      <c r="AG11">
        <v>-4.398233E-2</v>
      </c>
      <c r="AK11">
        <v>0.15</v>
      </c>
      <c r="AL11">
        <v>4.7123929999999996E-3</v>
      </c>
      <c r="AM11">
        <v>-2.2109999999999999</v>
      </c>
      <c r="AP11">
        <v>0.15</v>
      </c>
      <c r="AQ11">
        <v>-1.0995582E-2</v>
      </c>
      <c r="AR11">
        <v>-0.78500000000000003</v>
      </c>
      <c r="AU11">
        <v>0.15</v>
      </c>
      <c r="AV11">
        <v>-1.5707974999999999E-2</v>
      </c>
      <c r="AW11">
        <v>0.34699999999999998</v>
      </c>
      <c r="BA11">
        <v>0.15</v>
      </c>
      <c r="BB11">
        <v>-7.8539869999999998E-3</v>
      </c>
      <c r="BC11">
        <v>0.90100000000000002</v>
      </c>
      <c r="BF11">
        <v>0.15</v>
      </c>
      <c r="BG11">
        <v>6.2831900000000001E-3</v>
      </c>
      <c r="BH11">
        <v>-2.2999999999999998</v>
      </c>
    </row>
    <row r="12" spans="1:60" x14ac:dyDescent="0.2">
      <c r="A12">
        <v>0.2</v>
      </c>
      <c r="B12">
        <v>-9.1106254999999997E-2</v>
      </c>
      <c r="E12">
        <v>0.2</v>
      </c>
      <c r="F12">
        <v>-2.8274355000000001E-2</v>
      </c>
      <c r="I12">
        <v>0.2</v>
      </c>
      <c r="J12">
        <v>-4.2411533000000001E-2</v>
      </c>
      <c r="M12">
        <v>0.2</v>
      </c>
      <c r="N12">
        <v>-5.6548710000000002E-2</v>
      </c>
      <c r="Q12">
        <v>0.2</v>
      </c>
      <c r="R12">
        <v>-5.8119507000000001E-2</v>
      </c>
      <c r="U12">
        <v>0.2</v>
      </c>
      <c r="V12">
        <v>-8.796466E-2</v>
      </c>
      <c r="Y12">
        <v>0.2</v>
      </c>
      <c r="Z12">
        <v>-5.8119507000000001E-2</v>
      </c>
      <c r="AF12">
        <v>0.2</v>
      </c>
      <c r="AG12">
        <v>-2.5132760000000001E-2</v>
      </c>
      <c r="AK12">
        <v>0.2</v>
      </c>
      <c r="AL12" s="1">
        <v>3.1415950000000001E-3</v>
      </c>
      <c r="AM12">
        <v>-3.1469999999999998</v>
      </c>
      <c r="AP12">
        <v>0.2</v>
      </c>
      <c r="AQ12">
        <v>-1.0995582E-2</v>
      </c>
      <c r="AR12">
        <v>0.29499999999999998</v>
      </c>
      <c r="AU12">
        <v>0.2</v>
      </c>
      <c r="AV12">
        <v>-1.5707974999999999E-2</v>
      </c>
      <c r="AW12">
        <v>1.4710000000000001</v>
      </c>
      <c r="BA12">
        <v>0.2</v>
      </c>
      <c r="BB12">
        <v>-6.2831900000000001E-3</v>
      </c>
      <c r="BC12">
        <v>1.823</v>
      </c>
      <c r="BF12">
        <v>0.2</v>
      </c>
      <c r="BG12">
        <v>7.8539879999999992E-3</v>
      </c>
      <c r="BH12">
        <v>-3.3130000000000002</v>
      </c>
    </row>
    <row r="13" spans="1:60" x14ac:dyDescent="0.2">
      <c r="A13">
        <v>0.25</v>
      </c>
      <c r="B13">
        <v>-7.0685888000000002E-2</v>
      </c>
      <c r="E13">
        <v>0.25</v>
      </c>
      <c r="F13">
        <v>-4.7123929999999996E-3</v>
      </c>
      <c r="I13">
        <v>0.25</v>
      </c>
      <c r="J13">
        <v>-1.884957E-2</v>
      </c>
      <c r="M13">
        <v>0.25</v>
      </c>
      <c r="N13">
        <v>-3.4557545000000002E-2</v>
      </c>
      <c r="Q13">
        <v>0.25</v>
      </c>
      <c r="R13">
        <v>-4.398233E-2</v>
      </c>
      <c r="U13">
        <v>0.25</v>
      </c>
      <c r="V13">
        <v>-8.1681470000000006E-2</v>
      </c>
      <c r="Y13">
        <v>0.25</v>
      </c>
      <c r="Z13">
        <v>-4.8694722000000003E-2</v>
      </c>
      <c r="AF13">
        <v>0.25</v>
      </c>
      <c r="AG13">
        <v>-6.2831900000000001E-3</v>
      </c>
      <c r="AK13">
        <v>0.25</v>
      </c>
      <c r="AL13" s="1">
        <v>2.1684043449999999E-18</v>
      </c>
      <c r="AM13">
        <v>-3.9249999999999998</v>
      </c>
      <c r="AP13">
        <v>0.25</v>
      </c>
      <c r="AQ13">
        <v>-9.4247849999999998E-3</v>
      </c>
      <c r="AR13">
        <v>1.3620000000000001</v>
      </c>
      <c r="AU13">
        <v>0.25</v>
      </c>
      <c r="AV13">
        <v>-1.4137177000000001E-2</v>
      </c>
      <c r="AW13">
        <v>2.5179999999999998</v>
      </c>
      <c r="BA13">
        <v>0.25</v>
      </c>
      <c r="BB13">
        <v>-4.7123920000000001E-3</v>
      </c>
      <c r="BC13">
        <v>2.6760000000000002</v>
      </c>
      <c r="BF13">
        <v>0.25</v>
      </c>
      <c r="BG13">
        <v>6.2831900000000001E-3</v>
      </c>
      <c r="BH13">
        <v>-4.1219999999999999</v>
      </c>
    </row>
    <row r="14" spans="1:60" x14ac:dyDescent="0.2">
      <c r="A14">
        <v>0.3</v>
      </c>
      <c r="B14">
        <v>-4.5553127999999998E-2</v>
      </c>
      <c r="E14">
        <v>0.3</v>
      </c>
      <c r="F14">
        <v>1.884957E-2</v>
      </c>
      <c r="I14">
        <v>0.3</v>
      </c>
      <c r="J14">
        <v>4.7123920000000001E-3</v>
      </c>
      <c r="M14">
        <v>0.3</v>
      </c>
      <c r="N14">
        <v>-1.4137177000000001E-2</v>
      </c>
      <c r="Q14">
        <v>0.3</v>
      </c>
      <c r="R14">
        <v>-2.8274355000000001E-2</v>
      </c>
      <c r="U14">
        <v>0.3</v>
      </c>
      <c r="V14">
        <v>-7.6969077999999996E-2</v>
      </c>
      <c r="Y14">
        <v>0.3</v>
      </c>
      <c r="Z14">
        <v>-3.9269936999999998E-2</v>
      </c>
      <c r="AF14">
        <v>0.3</v>
      </c>
      <c r="AG14">
        <v>1.0995582E-2</v>
      </c>
      <c r="AK14">
        <v>0.3</v>
      </c>
      <c r="AL14">
        <v>-1.5707970000000001E-3</v>
      </c>
      <c r="AM14">
        <v>-4.5060000000000002</v>
      </c>
      <c r="AP14">
        <v>0.3</v>
      </c>
      <c r="AQ14">
        <v>-7.8539869999999998E-3</v>
      </c>
      <c r="AR14">
        <v>2.3650000000000002</v>
      </c>
      <c r="AU14">
        <v>0.3</v>
      </c>
      <c r="AV14">
        <v>-1.4137177000000001E-2</v>
      </c>
      <c r="AW14">
        <v>3.431</v>
      </c>
      <c r="BA14">
        <v>0.3</v>
      </c>
      <c r="BB14">
        <v>-3.1415950000000001E-3</v>
      </c>
      <c r="BC14">
        <v>3.431</v>
      </c>
      <c r="BF14">
        <v>0.3</v>
      </c>
      <c r="BG14">
        <v>6.2831900000000001E-3</v>
      </c>
      <c r="BH14">
        <v>-4.6779999999999999</v>
      </c>
    </row>
    <row r="15" spans="1:60" x14ac:dyDescent="0.2">
      <c r="A15">
        <v>0.35</v>
      </c>
      <c r="B15">
        <v>-1.7278773000000001E-2</v>
      </c>
      <c r="E15">
        <v>0.35</v>
      </c>
      <c r="F15">
        <v>4.2411532000000002E-2</v>
      </c>
      <c r="I15">
        <v>0.35</v>
      </c>
      <c r="J15">
        <v>2.6703556999999999E-2</v>
      </c>
      <c r="M15">
        <v>0.35</v>
      </c>
      <c r="N15">
        <v>6.2831900000000001E-3</v>
      </c>
      <c r="Q15">
        <v>0.35</v>
      </c>
      <c r="R15">
        <v>-1.4137177000000001E-2</v>
      </c>
      <c r="U15">
        <v>0.35</v>
      </c>
      <c r="V15">
        <v>-7.2256685000000001E-2</v>
      </c>
      <c r="Y15">
        <v>0.35</v>
      </c>
      <c r="Z15">
        <v>-3.1415949999999998E-2</v>
      </c>
      <c r="AF15">
        <v>0.35</v>
      </c>
      <c r="AG15">
        <v>2.5132760000000001E-2</v>
      </c>
      <c r="AK15">
        <v>0.35</v>
      </c>
      <c r="AL15">
        <v>-4.7123920000000001E-3</v>
      </c>
      <c r="AM15">
        <v>-4.8620000000000001</v>
      </c>
      <c r="AP15">
        <v>0.35</v>
      </c>
      <c r="AQ15">
        <v>-6.2831900000000001E-3</v>
      </c>
      <c r="AR15">
        <v>3.2559999999999998</v>
      </c>
      <c r="AU15">
        <v>0.35</v>
      </c>
      <c r="AV15">
        <v>-1.256638E-2</v>
      </c>
      <c r="AW15">
        <v>4.1630000000000003</v>
      </c>
      <c r="BA15">
        <v>0.35</v>
      </c>
      <c r="BB15">
        <v>-1.5707970000000001E-3</v>
      </c>
      <c r="BC15">
        <v>4.0590000000000002</v>
      </c>
      <c r="BF15">
        <v>0.35</v>
      </c>
      <c r="BG15">
        <v>4.7123929999999996E-3</v>
      </c>
      <c r="BH15">
        <v>-4.9489999999999998</v>
      </c>
    </row>
    <row r="16" spans="1:60" x14ac:dyDescent="0.2">
      <c r="A16">
        <v>0.4</v>
      </c>
      <c r="B16">
        <v>1.4137177000000001E-2</v>
      </c>
      <c r="E16">
        <v>0.4</v>
      </c>
      <c r="F16">
        <v>6.2831899999999996E-2</v>
      </c>
      <c r="I16">
        <v>0.4</v>
      </c>
      <c r="J16">
        <v>4.7123924999999997E-2</v>
      </c>
      <c r="M16">
        <v>0.4</v>
      </c>
      <c r="N16">
        <v>2.5132760000000001E-2</v>
      </c>
      <c r="Q16">
        <v>0.4</v>
      </c>
      <c r="R16">
        <v>-3.1415950000000001E-3</v>
      </c>
      <c r="U16">
        <v>0.4</v>
      </c>
      <c r="V16">
        <v>-6.7544293000000005E-2</v>
      </c>
      <c r="Y16">
        <v>0.4</v>
      </c>
      <c r="Z16">
        <v>-2.5132760000000001E-2</v>
      </c>
      <c r="AF16">
        <v>0.4</v>
      </c>
      <c r="AG16">
        <v>3.7699139999999999E-2</v>
      </c>
      <c r="AK16">
        <v>0.4</v>
      </c>
      <c r="AL16">
        <v>-7.8539869999999998E-3</v>
      </c>
      <c r="AM16">
        <v>-4.9740000000000002</v>
      </c>
      <c r="AP16">
        <v>0.4</v>
      </c>
      <c r="AQ16">
        <v>-3.1415950000000001E-3</v>
      </c>
      <c r="AR16">
        <v>3.992</v>
      </c>
      <c r="AU16">
        <v>0.4</v>
      </c>
      <c r="AV16">
        <v>-9.4247849999999998E-3</v>
      </c>
      <c r="AW16">
        <v>4.6740000000000004</v>
      </c>
      <c r="BA16">
        <v>0.4</v>
      </c>
      <c r="BB16">
        <v>1.570798E-3</v>
      </c>
      <c r="BC16">
        <v>4.5350000000000001</v>
      </c>
      <c r="BF16">
        <v>0.4</v>
      </c>
      <c r="BG16">
        <v>3.1415950000000001E-3</v>
      </c>
      <c r="BH16">
        <v>-4.9160000000000004</v>
      </c>
    </row>
    <row r="17" spans="1:60" x14ac:dyDescent="0.2">
      <c r="A17">
        <v>0.45</v>
      </c>
      <c r="B17">
        <v>4.7123924999999997E-2</v>
      </c>
      <c r="E17">
        <v>0.45</v>
      </c>
      <c r="F17">
        <v>8.0110671999999994E-2</v>
      </c>
      <c r="I17">
        <v>0.45</v>
      </c>
      <c r="J17">
        <v>6.5973494999999993E-2</v>
      </c>
      <c r="M17">
        <v>0.45</v>
      </c>
      <c r="N17">
        <v>4.2411533000000001E-2</v>
      </c>
      <c r="Q17">
        <v>0.45</v>
      </c>
      <c r="R17">
        <v>6.2831900000000001E-3</v>
      </c>
      <c r="U17">
        <v>0.45</v>
      </c>
      <c r="V17">
        <v>-6.2831899999999996E-2</v>
      </c>
      <c r="Y17">
        <v>0.45</v>
      </c>
      <c r="Z17">
        <v>-2.0420366999999998E-2</v>
      </c>
      <c r="AF17">
        <v>0.45</v>
      </c>
      <c r="AG17">
        <v>4.7123924999999997E-2</v>
      </c>
      <c r="AK17">
        <v>0.45</v>
      </c>
      <c r="AL17">
        <v>-1.0995582E-2</v>
      </c>
      <c r="AM17">
        <v>-4.8380000000000001</v>
      </c>
      <c r="AP17">
        <v>0.45</v>
      </c>
      <c r="AQ17" s="1">
        <v>2.6020852139999999E-18</v>
      </c>
      <c r="AR17">
        <v>4.5389999999999997</v>
      </c>
      <c r="AU17">
        <v>0.45</v>
      </c>
      <c r="AV17">
        <v>-6.2831900000000001E-3</v>
      </c>
      <c r="AW17">
        <v>4.9379999999999997</v>
      </c>
      <c r="BA17">
        <v>0.45</v>
      </c>
      <c r="BB17">
        <v>3.1415950000000001E-3</v>
      </c>
      <c r="BC17">
        <v>4.843</v>
      </c>
      <c r="BF17">
        <v>0.45</v>
      </c>
      <c r="BG17">
        <v>1.570798E-3</v>
      </c>
      <c r="BH17">
        <v>-4.5819999999999999</v>
      </c>
    </row>
    <row r="18" spans="1:60" x14ac:dyDescent="0.2">
      <c r="A18">
        <v>0.5</v>
      </c>
      <c r="B18">
        <v>7.8539874999999995E-2</v>
      </c>
      <c r="E18">
        <v>0.5</v>
      </c>
      <c r="F18">
        <v>9.2677051999999996E-2</v>
      </c>
      <c r="I18">
        <v>0.5</v>
      </c>
      <c r="J18">
        <v>7.8539874999999995E-2</v>
      </c>
      <c r="M18">
        <v>0.5</v>
      </c>
      <c r="N18">
        <v>5.6548710000000002E-2</v>
      </c>
      <c r="Q18">
        <v>0.5</v>
      </c>
      <c r="R18">
        <v>1.4137178E-2</v>
      </c>
      <c r="U18">
        <v>0.5</v>
      </c>
      <c r="V18">
        <v>-5.8119508E-2</v>
      </c>
      <c r="Y18">
        <v>0.5</v>
      </c>
      <c r="Z18">
        <v>-1.5707974999999999E-2</v>
      </c>
      <c r="AF18">
        <v>0.5</v>
      </c>
      <c r="AG18">
        <v>5.3407114999999998E-2</v>
      </c>
      <c r="AK18">
        <v>0.5</v>
      </c>
      <c r="AL18">
        <v>-1.4137177000000001E-2</v>
      </c>
      <c r="AM18">
        <v>-4.4589999999999996</v>
      </c>
      <c r="AP18">
        <v>0.5</v>
      </c>
      <c r="AQ18">
        <v>1.570798E-3</v>
      </c>
      <c r="AR18">
        <v>4.8710000000000004</v>
      </c>
      <c r="AU18">
        <v>0.5</v>
      </c>
      <c r="AV18">
        <v>-4.7123920000000001E-3</v>
      </c>
      <c r="AW18">
        <v>4.9400000000000004</v>
      </c>
      <c r="BA18">
        <v>0.5</v>
      </c>
      <c r="BB18">
        <v>4.7123929999999996E-3</v>
      </c>
      <c r="BC18">
        <v>4.9720000000000004</v>
      </c>
      <c r="BF18">
        <v>0.5</v>
      </c>
      <c r="BG18">
        <v>-1.5707970000000001E-3</v>
      </c>
      <c r="BH18">
        <v>-3.9689999999999999</v>
      </c>
    </row>
    <row r="19" spans="1:60" x14ac:dyDescent="0.2">
      <c r="A19">
        <v>0.55000000000000004</v>
      </c>
      <c r="B19">
        <v>0.10681423</v>
      </c>
      <c r="E19">
        <v>0.55000000000000004</v>
      </c>
      <c r="F19">
        <v>0.102101838</v>
      </c>
      <c r="I19">
        <v>0.55000000000000004</v>
      </c>
      <c r="J19">
        <v>8.9535457999999998E-2</v>
      </c>
      <c r="M19">
        <v>0.55000000000000004</v>
      </c>
      <c r="N19">
        <v>6.7544293000000005E-2</v>
      </c>
      <c r="Q19">
        <v>0.55000000000000004</v>
      </c>
      <c r="R19">
        <v>2.0420368000000001E-2</v>
      </c>
      <c r="U19">
        <v>0.55000000000000004</v>
      </c>
      <c r="V19">
        <v>-5.4977913000000003E-2</v>
      </c>
      <c r="Y19">
        <v>0.55000000000000004</v>
      </c>
      <c r="Z19">
        <v>-1.256638E-2</v>
      </c>
      <c r="AF19">
        <v>0.55000000000000004</v>
      </c>
      <c r="AG19">
        <v>5.6548710000000002E-2</v>
      </c>
      <c r="AK19">
        <v>0.55000000000000004</v>
      </c>
      <c r="AL19">
        <v>-1.5707974999999999E-2</v>
      </c>
      <c r="AM19">
        <v>-3.8570000000000002</v>
      </c>
      <c r="AP19">
        <v>0.55000000000000004</v>
      </c>
      <c r="AQ19">
        <v>4.7123929999999996E-3</v>
      </c>
      <c r="AR19">
        <v>4.9729999999999999</v>
      </c>
      <c r="AU19">
        <v>0.55000000000000004</v>
      </c>
      <c r="AV19">
        <v>-1.5707970000000001E-3</v>
      </c>
      <c r="AW19">
        <v>4.68</v>
      </c>
      <c r="BA19">
        <v>0.55000000000000004</v>
      </c>
      <c r="BB19">
        <v>4.7123929999999996E-3</v>
      </c>
      <c r="BC19">
        <v>4.9160000000000004</v>
      </c>
      <c r="BF19">
        <v>0.55000000000000004</v>
      </c>
      <c r="BG19">
        <v>-4.7123920000000001E-3</v>
      </c>
      <c r="BH19">
        <v>-3.1120000000000001</v>
      </c>
    </row>
    <row r="20" spans="1:60" x14ac:dyDescent="0.2">
      <c r="A20">
        <v>0.6</v>
      </c>
      <c r="B20">
        <v>0.13194698999999999</v>
      </c>
      <c r="E20">
        <v>0.6</v>
      </c>
      <c r="F20">
        <v>0.105243433</v>
      </c>
      <c r="I20">
        <v>0.6</v>
      </c>
      <c r="J20">
        <v>9.4247849999999994E-2</v>
      </c>
      <c r="M20">
        <v>0.6</v>
      </c>
      <c r="N20">
        <v>7.3827482999999999E-2</v>
      </c>
      <c r="Q20">
        <v>0.6</v>
      </c>
      <c r="R20">
        <v>2.3561962999999998E-2</v>
      </c>
      <c r="U20">
        <v>0.6</v>
      </c>
      <c r="V20">
        <v>-5.0265520000000001E-2</v>
      </c>
      <c r="Y20">
        <v>0.6</v>
      </c>
      <c r="Z20">
        <v>-9.4247849999999998E-3</v>
      </c>
      <c r="AF20">
        <v>0.6</v>
      </c>
      <c r="AG20">
        <v>5.6548710000000002E-2</v>
      </c>
      <c r="AK20">
        <v>0.6</v>
      </c>
      <c r="AL20">
        <v>-1.7278772000000001E-2</v>
      </c>
      <c r="AM20">
        <v>-3.0619999999999998</v>
      </c>
      <c r="AP20">
        <v>0.6</v>
      </c>
      <c r="AQ20">
        <v>7.8539879999999992E-3</v>
      </c>
      <c r="AR20">
        <v>4.8390000000000004</v>
      </c>
      <c r="AU20">
        <v>0.6</v>
      </c>
      <c r="AV20">
        <v>1.570798E-3</v>
      </c>
      <c r="AW20">
        <v>4.173</v>
      </c>
      <c r="BA20">
        <v>0.6</v>
      </c>
      <c r="BB20">
        <v>6.2831900000000001E-3</v>
      </c>
      <c r="BC20">
        <v>4.6769999999999996</v>
      </c>
      <c r="BF20">
        <v>0.6</v>
      </c>
      <c r="BG20">
        <v>-6.2831900000000001E-3</v>
      </c>
      <c r="BH20">
        <v>-2.0640000000000001</v>
      </c>
    </row>
    <row r="21" spans="1:60" x14ac:dyDescent="0.2">
      <c r="A21">
        <v>0.65</v>
      </c>
      <c r="B21">
        <v>0.15079656</v>
      </c>
      <c r="E21">
        <v>0.65</v>
      </c>
      <c r="F21">
        <v>0.103672635</v>
      </c>
      <c r="I21">
        <v>0.65</v>
      </c>
      <c r="J21">
        <v>9.4247849999999994E-2</v>
      </c>
      <c r="M21">
        <v>0.65</v>
      </c>
      <c r="N21">
        <v>7.5398279999999998E-2</v>
      </c>
      <c r="Q21">
        <v>0.65</v>
      </c>
      <c r="R21">
        <v>2.6703557999999999E-2</v>
      </c>
      <c r="U21">
        <v>0.65</v>
      </c>
      <c r="V21">
        <v>-4.7123924999999997E-2</v>
      </c>
      <c r="Y21">
        <v>0.65</v>
      </c>
      <c r="Z21">
        <v>-6.2831900000000001E-3</v>
      </c>
      <c r="AF21">
        <v>0.65</v>
      </c>
      <c r="AG21">
        <v>5.4977911999999997E-2</v>
      </c>
      <c r="AK21">
        <v>0.65</v>
      </c>
      <c r="AL21">
        <v>-1.884957E-2</v>
      </c>
      <c r="AM21">
        <v>-2.113</v>
      </c>
      <c r="AP21">
        <v>0.65</v>
      </c>
      <c r="AQ21">
        <v>9.4247849999999998E-3</v>
      </c>
      <c r="AR21">
        <v>4.4749999999999996</v>
      </c>
      <c r="AU21">
        <v>0.65</v>
      </c>
      <c r="AV21">
        <v>4.7123929999999996E-3</v>
      </c>
      <c r="AW21">
        <v>3.4449999999999998</v>
      </c>
      <c r="BA21">
        <v>0.65</v>
      </c>
      <c r="BB21">
        <v>6.2831900000000001E-3</v>
      </c>
      <c r="BC21">
        <v>4.2649999999999997</v>
      </c>
      <c r="BF21">
        <v>0.65</v>
      </c>
      <c r="BG21">
        <v>-7.8539869999999998E-3</v>
      </c>
      <c r="BH21">
        <v>-0.89</v>
      </c>
    </row>
    <row r="22" spans="1:60" x14ac:dyDescent="0.2">
      <c r="A22">
        <v>0.7</v>
      </c>
      <c r="B22">
        <v>0.164933738</v>
      </c>
      <c r="E22">
        <v>0.7</v>
      </c>
      <c r="F22">
        <v>9.5818647000000007E-2</v>
      </c>
      <c r="I22">
        <v>0.7</v>
      </c>
      <c r="J22">
        <v>8.9535457999999998E-2</v>
      </c>
      <c r="M22">
        <v>0.7</v>
      </c>
      <c r="N22">
        <v>7.5398279999999998E-2</v>
      </c>
      <c r="Q22">
        <v>0.7</v>
      </c>
      <c r="R22">
        <v>2.6703557999999999E-2</v>
      </c>
      <c r="U22">
        <v>0.7</v>
      </c>
      <c r="V22">
        <v>-4.398233E-2</v>
      </c>
      <c r="Y22">
        <v>0.7</v>
      </c>
      <c r="Z22">
        <v>-4.7123920000000001E-3</v>
      </c>
      <c r="AF22">
        <v>0.7</v>
      </c>
      <c r="AG22">
        <v>5.0265520000000001E-2</v>
      </c>
      <c r="AK22">
        <v>0.7</v>
      </c>
      <c r="AL22">
        <v>-2.0420366999999998E-2</v>
      </c>
      <c r="AM22">
        <v>-1.0589999999999999</v>
      </c>
      <c r="AP22">
        <v>0.7</v>
      </c>
      <c r="AQ22">
        <v>1.256638E-2</v>
      </c>
      <c r="AR22">
        <v>3.9</v>
      </c>
      <c r="AU22">
        <v>0.7</v>
      </c>
      <c r="AV22">
        <v>6.2831900000000001E-3</v>
      </c>
      <c r="AW22">
        <v>2.5329999999999999</v>
      </c>
      <c r="BA22">
        <v>0.7</v>
      </c>
      <c r="BB22">
        <v>7.8539879999999992E-3</v>
      </c>
      <c r="BC22">
        <v>3.6949999999999998</v>
      </c>
      <c r="BF22">
        <v>0.7</v>
      </c>
      <c r="BG22">
        <v>-9.4247849999999998E-3</v>
      </c>
      <c r="BH22">
        <v>0.33800000000000002</v>
      </c>
    </row>
    <row r="23" spans="1:60" x14ac:dyDescent="0.2">
      <c r="A23">
        <v>0.75</v>
      </c>
      <c r="B23">
        <v>0.17121692799999999</v>
      </c>
      <c r="E23">
        <v>0.75</v>
      </c>
      <c r="F23">
        <v>8.3252267000000005E-2</v>
      </c>
      <c r="I23">
        <v>0.75</v>
      </c>
      <c r="J23">
        <v>8.0110671999999994E-2</v>
      </c>
      <c r="M23">
        <v>0.75</v>
      </c>
      <c r="N23">
        <v>7.0685888000000002E-2</v>
      </c>
      <c r="Q23">
        <v>0.75</v>
      </c>
      <c r="R23">
        <v>2.5132760000000001E-2</v>
      </c>
      <c r="U23">
        <v>0.75</v>
      </c>
      <c r="V23">
        <v>-4.0840735000000003E-2</v>
      </c>
      <c r="Y23">
        <v>0.75</v>
      </c>
      <c r="Z23">
        <v>-4.7123920000000001E-3</v>
      </c>
      <c r="AF23">
        <v>0.75</v>
      </c>
      <c r="AG23">
        <v>4.2411532000000002E-2</v>
      </c>
      <c r="AK23">
        <v>0.75</v>
      </c>
      <c r="AL23">
        <v>-2.0420366999999998E-2</v>
      </c>
      <c r="AM23">
        <v>4.8000000000000001E-2</v>
      </c>
      <c r="AP23">
        <v>0.75</v>
      </c>
      <c r="AQ23">
        <v>1.4137178E-2</v>
      </c>
      <c r="AR23">
        <v>3.14</v>
      </c>
      <c r="AU23">
        <v>0.75</v>
      </c>
      <c r="AV23">
        <v>7.8539879999999992E-3</v>
      </c>
      <c r="AW23">
        <v>1.488</v>
      </c>
      <c r="BA23">
        <v>0.75</v>
      </c>
      <c r="BB23">
        <v>7.8539879999999992E-3</v>
      </c>
      <c r="BC23">
        <v>2.9870000000000001</v>
      </c>
      <c r="BF23">
        <v>0.75</v>
      </c>
      <c r="BG23">
        <v>-1.0995582E-2</v>
      </c>
      <c r="BH23">
        <v>1.546</v>
      </c>
    </row>
    <row r="24" spans="1:60" x14ac:dyDescent="0.2">
      <c r="A24">
        <v>0.8</v>
      </c>
      <c r="B24">
        <v>0.17121692799999999</v>
      </c>
      <c r="E24">
        <v>0.8</v>
      </c>
      <c r="F24">
        <v>6.7544292000000006E-2</v>
      </c>
      <c r="I24">
        <v>0.8</v>
      </c>
      <c r="J24">
        <v>6.7544292000000006E-2</v>
      </c>
      <c r="M24">
        <v>0.8</v>
      </c>
      <c r="N24">
        <v>6.2831899999999996E-2</v>
      </c>
      <c r="Q24">
        <v>0.8</v>
      </c>
      <c r="R24">
        <v>2.3561962999999998E-2</v>
      </c>
      <c r="U24">
        <v>0.8</v>
      </c>
      <c r="V24">
        <v>-3.9269937999999997E-2</v>
      </c>
      <c r="Y24">
        <v>0.8</v>
      </c>
      <c r="Z24">
        <v>-3.1415950000000001E-3</v>
      </c>
      <c r="AF24">
        <v>0.8</v>
      </c>
      <c r="AG24">
        <v>3.4557545000000002E-2</v>
      </c>
      <c r="AK24">
        <v>0.8</v>
      </c>
      <c r="AL24">
        <v>-2.0420366999999998E-2</v>
      </c>
      <c r="AM24">
        <v>1.1519999999999999</v>
      </c>
      <c r="AP24">
        <v>0.8</v>
      </c>
      <c r="AQ24">
        <v>1.4137178E-2</v>
      </c>
      <c r="AR24">
        <v>2.2309999999999999</v>
      </c>
      <c r="AU24">
        <v>0.8</v>
      </c>
      <c r="AV24">
        <v>9.4247849999999998E-3</v>
      </c>
      <c r="AW24">
        <v>0.36299999999999999</v>
      </c>
      <c r="BA24">
        <v>0.8</v>
      </c>
      <c r="BB24">
        <v>6.2831900000000001E-3</v>
      </c>
      <c r="BC24">
        <v>2.169</v>
      </c>
      <c r="BF24">
        <v>0.8</v>
      </c>
      <c r="BG24">
        <v>-1.256638E-2</v>
      </c>
      <c r="BH24">
        <v>2.6589999999999998</v>
      </c>
    </row>
    <row r="25" spans="1:60" x14ac:dyDescent="0.2">
      <c r="A25">
        <v>0.85</v>
      </c>
      <c r="B25">
        <v>0.164933738</v>
      </c>
      <c r="E25">
        <v>0.85</v>
      </c>
      <c r="F25">
        <v>4.8694722000000003E-2</v>
      </c>
      <c r="I25">
        <v>0.85</v>
      </c>
      <c r="J25">
        <v>5.0265520000000001E-2</v>
      </c>
      <c r="M25">
        <v>0.85</v>
      </c>
      <c r="N25">
        <v>5.1836317E-2</v>
      </c>
      <c r="Q25">
        <v>0.85</v>
      </c>
      <c r="R25">
        <v>2.0420368000000001E-2</v>
      </c>
      <c r="U25">
        <v>0.85</v>
      </c>
      <c r="V25">
        <v>-3.6128343E-2</v>
      </c>
      <c r="Y25">
        <v>0.85</v>
      </c>
      <c r="Z25">
        <v>-1.5707970000000001E-3</v>
      </c>
      <c r="AF25">
        <v>0.85</v>
      </c>
      <c r="AG25">
        <v>2.5132760000000001E-2</v>
      </c>
      <c r="AK25">
        <v>0.85</v>
      </c>
      <c r="AL25">
        <v>-1.884957E-2</v>
      </c>
      <c r="AM25">
        <v>2.2000000000000002</v>
      </c>
      <c r="AP25">
        <v>0.85</v>
      </c>
      <c r="AQ25">
        <v>1.5707974999999999E-2</v>
      </c>
      <c r="AR25">
        <v>1.2150000000000001</v>
      </c>
      <c r="AU25">
        <v>0.85</v>
      </c>
      <c r="AV25">
        <v>9.4247849999999998E-3</v>
      </c>
      <c r="AW25">
        <v>-0.78</v>
      </c>
      <c r="BA25">
        <v>0.85</v>
      </c>
      <c r="BB25">
        <v>6.2831900000000001E-3</v>
      </c>
      <c r="BC25">
        <v>1.2689999999999999</v>
      </c>
      <c r="BF25">
        <v>0.85</v>
      </c>
      <c r="BG25">
        <v>-1.256638E-2</v>
      </c>
      <c r="BH25">
        <v>3.609</v>
      </c>
    </row>
    <row r="26" spans="1:60" x14ac:dyDescent="0.2">
      <c r="A26">
        <v>0.9</v>
      </c>
      <c r="B26">
        <v>0.15079656</v>
      </c>
      <c r="E26">
        <v>0.9</v>
      </c>
      <c r="F26">
        <v>2.6703556999999999E-2</v>
      </c>
      <c r="I26">
        <v>0.9</v>
      </c>
      <c r="J26">
        <v>3.1415949999999998E-2</v>
      </c>
      <c r="M26">
        <v>0.9</v>
      </c>
      <c r="N26">
        <v>3.9269936999999998E-2</v>
      </c>
      <c r="Q26">
        <v>0.9</v>
      </c>
      <c r="R26">
        <v>1.7278773000000001E-2</v>
      </c>
      <c r="U26">
        <v>0.9</v>
      </c>
      <c r="V26">
        <v>-3.4557545000000002E-2</v>
      </c>
      <c r="Y26">
        <v>0.9</v>
      </c>
      <c r="Z26">
        <v>-1.5707970000000001E-3</v>
      </c>
      <c r="AF26">
        <v>0.9</v>
      </c>
      <c r="AG26">
        <v>1.5707974999999999E-2</v>
      </c>
      <c r="AK26">
        <v>0.9</v>
      </c>
      <c r="AL26">
        <v>-1.7278772000000001E-2</v>
      </c>
      <c r="AM26">
        <v>3.137</v>
      </c>
      <c r="AP26">
        <v>0.9</v>
      </c>
      <c r="AQ26">
        <v>1.4137178E-2</v>
      </c>
      <c r="AR26">
        <v>0.14299999999999999</v>
      </c>
      <c r="AU26">
        <v>0.9</v>
      </c>
      <c r="AV26">
        <v>9.4247849999999998E-3</v>
      </c>
      <c r="AW26">
        <v>-1.883</v>
      </c>
      <c r="BA26">
        <v>0.9</v>
      </c>
      <c r="BB26">
        <v>4.7123929999999996E-3</v>
      </c>
      <c r="BC26">
        <v>0.32300000000000001</v>
      </c>
      <c r="BF26">
        <v>0.9</v>
      </c>
      <c r="BG26">
        <v>-1.256638E-2</v>
      </c>
      <c r="BH26">
        <v>4.3380000000000001</v>
      </c>
    </row>
    <row r="27" spans="1:60" x14ac:dyDescent="0.2">
      <c r="A27">
        <v>0.95</v>
      </c>
      <c r="B27">
        <v>0.130376193</v>
      </c>
      <c r="E27">
        <v>0.95</v>
      </c>
      <c r="F27">
        <v>4.7123920000000001E-3</v>
      </c>
      <c r="I27">
        <v>0.95</v>
      </c>
      <c r="J27">
        <v>1.0995582E-2</v>
      </c>
      <c r="M27">
        <v>0.95</v>
      </c>
      <c r="N27">
        <v>2.5132760000000001E-2</v>
      </c>
      <c r="Q27">
        <v>0.95</v>
      </c>
      <c r="R27">
        <v>1.4137178E-2</v>
      </c>
      <c r="U27">
        <v>0.95</v>
      </c>
      <c r="V27">
        <v>-3.1415949999999998E-2</v>
      </c>
      <c r="Y27">
        <v>0.95</v>
      </c>
      <c r="Z27">
        <v>-1.5707970000000001E-3</v>
      </c>
      <c r="AF27">
        <v>0.95</v>
      </c>
      <c r="AG27">
        <v>7.8539869999999998E-3</v>
      </c>
      <c r="AK27">
        <v>0.95</v>
      </c>
      <c r="AL27" s="1">
        <v>-1.5707974999999999E-2</v>
      </c>
      <c r="AM27">
        <v>3.9169999999999998</v>
      </c>
      <c r="AP27">
        <v>0.95</v>
      </c>
      <c r="AQ27">
        <v>1.4137178E-2</v>
      </c>
      <c r="AR27">
        <v>-0.93600000000000005</v>
      </c>
      <c r="AU27">
        <v>0.95</v>
      </c>
      <c r="AV27">
        <v>9.4247849999999998E-3</v>
      </c>
      <c r="AW27">
        <v>-2.8860000000000001</v>
      </c>
      <c r="BA27">
        <v>0.95</v>
      </c>
      <c r="BB27">
        <v>3.1415950000000001E-3</v>
      </c>
      <c r="BC27">
        <v>-0.63600000000000001</v>
      </c>
      <c r="BF27">
        <v>0.95</v>
      </c>
      <c r="BG27">
        <v>-1.0995582E-2</v>
      </c>
      <c r="BH27">
        <v>4.8010000000000002</v>
      </c>
    </row>
    <row r="28" spans="1:60" x14ac:dyDescent="0.2">
      <c r="A28">
        <v>1</v>
      </c>
      <c r="B28">
        <v>0.105243433</v>
      </c>
      <c r="E28">
        <v>1</v>
      </c>
      <c r="F28">
        <v>-1.884957E-2</v>
      </c>
      <c r="I28">
        <v>1</v>
      </c>
      <c r="J28">
        <v>-9.4247849999999998E-3</v>
      </c>
      <c r="M28">
        <v>1</v>
      </c>
      <c r="N28">
        <v>1.0995582E-2</v>
      </c>
      <c r="Q28">
        <v>1</v>
      </c>
      <c r="R28">
        <v>1.0995583E-2</v>
      </c>
      <c r="U28">
        <v>1</v>
      </c>
      <c r="V28">
        <v>-2.9845152999999999E-2</v>
      </c>
      <c r="Y28">
        <v>1</v>
      </c>
      <c r="Z28" s="1">
        <v>9.9746599869999999E-18</v>
      </c>
      <c r="AF28">
        <v>1</v>
      </c>
      <c r="AG28">
        <v>-1.570798E-3</v>
      </c>
      <c r="AK28">
        <v>1</v>
      </c>
      <c r="AL28">
        <v>-1.256638E-2</v>
      </c>
      <c r="AM28">
        <v>4.5</v>
      </c>
      <c r="AP28">
        <v>1</v>
      </c>
      <c r="AQ28">
        <v>1.256638E-2</v>
      </c>
      <c r="AR28">
        <v>-1.972</v>
      </c>
      <c r="AU28">
        <v>1</v>
      </c>
      <c r="AV28">
        <v>7.8539879999999992E-3</v>
      </c>
      <c r="AW28">
        <v>-3.7349999999999999</v>
      </c>
      <c r="BA28">
        <v>1</v>
      </c>
      <c r="BB28">
        <v>1.570798E-3</v>
      </c>
      <c r="BC28">
        <v>-1.571</v>
      </c>
      <c r="BF28">
        <v>1</v>
      </c>
      <c r="BG28">
        <v>-9.4247849999999998E-3</v>
      </c>
      <c r="BH28">
        <v>4.9690000000000003</v>
      </c>
    </row>
    <row r="29" spans="1:60" x14ac:dyDescent="0.2">
      <c r="A29">
        <v>1.05</v>
      </c>
      <c r="B29">
        <v>7.6969077999999996E-2</v>
      </c>
      <c r="E29">
        <v>1.05</v>
      </c>
      <c r="F29">
        <v>-3.9269937999999997E-2</v>
      </c>
      <c r="I29">
        <v>1.05</v>
      </c>
      <c r="J29">
        <v>-2.8274355000000001E-2</v>
      </c>
      <c r="M29">
        <v>1.05</v>
      </c>
      <c r="N29">
        <v>-3.1415950000000001E-3</v>
      </c>
      <c r="Q29">
        <v>1.05</v>
      </c>
      <c r="R29">
        <v>7.8539879999999992E-3</v>
      </c>
      <c r="U29">
        <v>1.05</v>
      </c>
      <c r="V29">
        <v>-2.8274355000000001E-2</v>
      </c>
      <c r="Y29">
        <v>1.05</v>
      </c>
      <c r="Z29" s="1">
        <v>9.9746599869999999E-18</v>
      </c>
      <c r="AF29">
        <v>1.05</v>
      </c>
      <c r="AG29">
        <v>-9.4247849999999998E-3</v>
      </c>
      <c r="AK29">
        <v>1.05</v>
      </c>
      <c r="AL29">
        <v>-1.0995582E-2</v>
      </c>
      <c r="AM29">
        <v>4.8579999999999997</v>
      </c>
      <c r="AP29">
        <v>1.05</v>
      </c>
      <c r="AQ29">
        <v>1.0995583E-2</v>
      </c>
      <c r="AR29">
        <v>-2.9129999999999998</v>
      </c>
      <c r="AU29">
        <v>1.05</v>
      </c>
      <c r="AV29">
        <v>4.7123929999999996E-3</v>
      </c>
      <c r="AW29">
        <v>-4.3860000000000001</v>
      </c>
      <c r="BA29">
        <v>1.05</v>
      </c>
      <c r="BB29" s="1">
        <v>3.686287386E-17</v>
      </c>
      <c r="BC29">
        <v>-2.4470000000000001</v>
      </c>
      <c r="BF29">
        <v>1.05</v>
      </c>
      <c r="BG29">
        <v>-7.8539869999999998E-3</v>
      </c>
      <c r="BH29">
        <v>4.8330000000000002</v>
      </c>
    </row>
    <row r="30" spans="1:60" x14ac:dyDescent="0.2">
      <c r="A30">
        <v>1.1000000000000001</v>
      </c>
      <c r="B30">
        <v>4.5553127999999998E-2</v>
      </c>
      <c r="E30">
        <v>1.1000000000000001</v>
      </c>
      <c r="F30">
        <v>-5.9690304999999999E-2</v>
      </c>
      <c r="I30">
        <v>1.1000000000000001</v>
      </c>
      <c r="J30">
        <v>-4.7123924999999997E-2</v>
      </c>
      <c r="M30">
        <v>1.1000000000000001</v>
      </c>
      <c r="N30">
        <v>-1.5707974999999999E-2</v>
      </c>
      <c r="Q30">
        <v>1.1000000000000001</v>
      </c>
      <c r="R30">
        <v>4.7123929999999996E-3</v>
      </c>
      <c r="U30">
        <v>1.1000000000000001</v>
      </c>
      <c r="V30">
        <v>-2.6703557999999999E-2</v>
      </c>
      <c r="Y30">
        <v>1.1000000000000001</v>
      </c>
      <c r="Z30" s="1">
        <v>9.9746599869999999E-18</v>
      </c>
      <c r="AF30">
        <v>1.1000000000000001</v>
      </c>
      <c r="AG30">
        <v>-1.5707974999999999E-2</v>
      </c>
      <c r="AK30">
        <v>1.1000000000000001</v>
      </c>
      <c r="AL30">
        <v>-7.8539869999999998E-3</v>
      </c>
      <c r="AM30">
        <v>4.9720000000000004</v>
      </c>
      <c r="AP30">
        <v>1.1000000000000001</v>
      </c>
      <c r="AQ30">
        <v>7.8539879999999992E-3</v>
      </c>
      <c r="AR30">
        <v>-3.7170000000000001</v>
      </c>
      <c r="AU30">
        <v>1.1000000000000001</v>
      </c>
      <c r="AV30">
        <v>3.1415950000000001E-3</v>
      </c>
      <c r="AW30">
        <v>-4.806</v>
      </c>
      <c r="BA30">
        <v>1.1000000000000001</v>
      </c>
      <c r="BB30">
        <v>-3.1415950000000001E-3</v>
      </c>
      <c r="BC30">
        <v>-3.2330000000000001</v>
      </c>
      <c r="BF30">
        <v>1.1000000000000001</v>
      </c>
      <c r="BG30">
        <v>-4.7123920000000001E-3</v>
      </c>
      <c r="BH30">
        <v>4.4009999999999998</v>
      </c>
    </row>
    <row r="31" spans="1:60" x14ac:dyDescent="0.2">
      <c r="A31">
        <v>1.1499999999999999</v>
      </c>
      <c r="B31">
        <v>1.4137178E-2</v>
      </c>
      <c r="E31">
        <v>1.1499999999999999</v>
      </c>
      <c r="F31">
        <v>-7.5398279999999998E-2</v>
      </c>
      <c r="I31">
        <v>1.1499999999999999</v>
      </c>
      <c r="J31">
        <v>-6.2831899999999996E-2</v>
      </c>
      <c r="M31">
        <v>1.1499999999999999</v>
      </c>
      <c r="N31">
        <v>-2.8274355000000001E-2</v>
      </c>
      <c r="Q31">
        <v>1.1499999999999999</v>
      </c>
      <c r="R31">
        <v>1.570798E-3</v>
      </c>
      <c r="U31">
        <v>1.1499999999999999</v>
      </c>
      <c r="V31">
        <v>-2.5132760000000001E-2</v>
      </c>
      <c r="Y31">
        <v>1.1499999999999999</v>
      </c>
      <c r="Z31" s="1">
        <v>9.9746599869999999E-18</v>
      </c>
      <c r="AF31">
        <v>1.1499999999999999</v>
      </c>
      <c r="AG31">
        <v>-2.0420366999999998E-2</v>
      </c>
      <c r="AK31">
        <v>1.1499999999999999</v>
      </c>
      <c r="AL31">
        <v>-4.7123920000000001E-3</v>
      </c>
      <c r="AM31">
        <v>4.8380000000000001</v>
      </c>
      <c r="AP31">
        <v>1.1499999999999999</v>
      </c>
      <c r="AQ31">
        <v>6.2831900000000001E-3</v>
      </c>
      <c r="AR31">
        <v>-4.343</v>
      </c>
      <c r="AU31">
        <v>1.1499999999999999</v>
      </c>
      <c r="AV31" s="1">
        <v>2.1684043449999999E-18</v>
      </c>
      <c r="AW31">
        <v>-4.9720000000000004</v>
      </c>
      <c r="BA31">
        <v>1.1499999999999999</v>
      </c>
      <c r="BB31">
        <v>-4.7123920000000001E-3</v>
      </c>
      <c r="BC31">
        <v>-3.8980000000000001</v>
      </c>
      <c r="BF31">
        <v>1.1499999999999999</v>
      </c>
      <c r="BG31">
        <v>-3.1415950000000001E-3</v>
      </c>
      <c r="BH31">
        <v>3.698</v>
      </c>
    </row>
    <row r="32" spans="1:60" x14ac:dyDescent="0.2">
      <c r="A32">
        <v>1.2</v>
      </c>
      <c r="B32">
        <v>-1.7278773000000001E-2</v>
      </c>
      <c r="E32">
        <v>1.2</v>
      </c>
      <c r="F32">
        <v>-8.796466E-2</v>
      </c>
      <c r="I32">
        <v>1.2</v>
      </c>
      <c r="J32">
        <v>-7.3827482999999999E-2</v>
      </c>
      <c r="M32">
        <v>1.2</v>
      </c>
      <c r="N32">
        <v>-3.7699139999999999E-2</v>
      </c>
      <c r="Q32">
        <v>1.2</v>
      </c>
      <c r="R32">
        <v>-1.5707970000000001E-3</v>
      </c>
      <c r="U32">
        <v>1.2</v>
      </c>
      <c r="V32">
        <v>-2.3561962999999998E-2</v>
      </c>
      <c r="Y32">
        <v>1.2</v>
      </c>
      <c r="Z32" s="1">
        <v>9.9746599869999999E-18</v>
      </c>
      <c r="AF32">
        <v>1.2</v>
      </c>
      <c r="AG32">
        <v>-2.3561962999999998E-2</v>
      </c>
      <c r="AK32">
        <v>1.2</v>
      </c>
      <c r="AL32">
        <v>-1.5707970000000001E-3</v>
      </c>
      <c r="AM32">
        <v>4.46</v>
      </c>
      <c r="AP32">
        <v>1.2</v>
      </c>
      <c r="AQ32">
        <v>3.1415950000000001E-3</v>
      </c>
      <c r="AR32">
        <v>-4.7649999999999997</v>
      </c>
      <c r="AU32">
        <v>1.2</v>
      </c>
      <c r="AV32">
        <v>-3.1415950000000001E-3</v>
      </c>
      <c r="AW32">
        <v>-4.8739999999999997</v>
      </c>
      <c r="BA32">
        <v>1.2</v>
      </c>
      <c r="BB32">
        <v>-6.2831900000000001E-3</v>
      </c>
      <c r="BC32">
        <v>-4.4180000000000001</v>
      </c>
      <c r="BF32">
        <v>1.2</v>
      </c>
      <c r="BG32" s="1">
        <v>3.4260788649999999E-17</v>
      </c>
      <c r="BH32">
        <v>2.7690000000000001</v>
      </c>
    </row>
    <row r="33" spans="1:60" x14ac:dyDescent="0.2">
      <c r="A33">
        <v>1.25</v>
      </c>
      <c r="B33">
        <v>-4.5553127999999998E-2</v>
      </c>
      <c r="E33">
        <v>1.25</v>
      </c>
      <c r="F33">
        <v>-9.5818648000000006E-2</v>
      </c>
      <c r="I33">
        <v>1.25</v>
      </c>
      <c r="J33">
        <v>-8.3252268000000004E-2</v>
      </c>
      <c r="M33">
        <v>1.25</v>
      </c>
      <c r="N33">
        <v>-4.398233E-2</v>
      </c>
      <c r="Q33">
        <v>1.25</v>
      </c>
      <c r="R33">
        <v>-3.1415950000000001E-3</v>
      </c>
      <c r="U33">
        <v>1.25</v>
      </c>
      <c r="V33">
        <v>-2.1991165E-2</v>
      </c>
      <c r="Y33">
        <v>1.25</v>
      </c>
      <c r="Z33" s="1">
        <v>9.9746599869999999E-18</v>
      </c>
      <c r="AF33">
        <v>1.25</v>
      </c>
      <c r="AG33">
        <v>-2.5132760000000001E-2</v>
      </c>
      <c r="AK33">
        <v>1.25</v>
      </c>
      <c r="AL33" s="1">
        <v>2.8189256480000001E-18</v>
      </c>
      <c r="AM33">
        <v>3.859</v>
      </c>
      <c r="AP33">
        <v>1.25</v>
      </c>
      <c r="AQ33" s="1">
        <v>8.6736173799999996E-19</v>
      </c>
      <c r="AR33">
        <v>-4.9619999999999997</v>
      </c>
      <c r="AU33">
        <v>1.25</v>
      </c>
      <c r="AV33">
        <v>-4.7123920000000001E-3</v>
      </c>
      <c r="AW33">
        <v>-4.5190000000000001</v>
      </c>
      <c r="BA33">
        <v>1.25</v>
      </c>
      <c r="BB33">
        <v>-7.8539869999999998E-3</v>
      </c>
      <c r="BC33">
        <v>-4.7759999999999998</v>
      </c>
      <c r="BF33">
        <v>1.25</v>
      </c>
      <c r="BG33">
        <v>1.570798E-3</v>
      </c>
      <c r="BH33">
        <v>1.67</v>
      </c>
    </row>
    <row r="34" spans="1:60" x14ac:dyDescent="0.2">
      <c r="A34">
        <v>1.3</v>
      </c>
      <c r="B34">
        <v>-7.0685888000000002E-2</v>
      </c>
      <c r="E34">
        <v>1.3</v>
      </c>
      <c r="F34">
        <v>-9.8960243000000003E-2</v>
      </c>
      <c r="I34">
        <v>1.3</v>
      </c>
      <c r="J34">
        <v>-8.6393863000000001E-2</v>
      </c>
      <c r="M34">
        <v>1.3</v>
      </c>
      <c r="N34">
        <v>-4.8694723000000002E-2</v>
      </c>
      <c r="Q34">
        <v>1.3</v>
      </c>
      <c r="R34">
        <v>-4.7123920000000001E-3</v>
      </c>
      <c r="U34">
        <v>1.3</v>
      </c>
      <c r="V34">
        <v>-2.0420368000000001E-2</v>
      </c>
      <c r="Y34">
        <v>1.3</v>
      </c>
      <c r="Z34" s="1">
        <v>9.9746599869999999E-18</v>
      </c>
      <c r="AF34">
        <v>1.3</v>
      </c>
      <c r="AG34">
        <v>-2.6703556999999999E-2</v>
      </c>
      <c r="AK34">
        <v>1.3</v>
      </c>
      <c r="AL34">
        <v>3.1415950000000001E-3</v>
      </c>
      <c r="AM34">
        <v>3.0649999999999999</v>
      </c>
      <c r="AP34">
        <v>1.3</v>
      </c>
      <c r="AQ34">
        <v>-3.1415950000000001E-3</v>
      </c>
      <c r="AR34">
        <v>-4.923</v>
      </c>
      <c r="AU34">
        <v>1.3</v>
      </c>
      <c r="AV34">
        <v>-7.8539869999999998E-3</v>
      </c>
      <c r="AW34">
        <v>-3.9249999999999998</v>
      </c>
      <c r="BA34">
        <v>1.3</v>
      </c>
      <c r="BB34">
        <v>-9.4247849999999998E-3</v>
      </c>
      <c r="BC34">
        <v>-4.9560000000000004</v>
      </c>
      <c r="BF34">
        <v>1.3</v>
      </c>
      <c r="BG34">
        <v>3.1415950000000001E-3</v>
      </c>
      <c r="BH34">
        <v>0.46700000000000003</v>
      </c>
    </row>
    <row r="35" spans="1:60" x14ac:dyDescent="0.2">
      <c r="A35">
        <v>1.35</v>
      </c>
      <c r="B35">
        <v>-8.9535457999999998E-2</v>
      </c>
      <c r="E35">
        <v>1.35</v>
      </c>
      <c r="F35">
        <v>-9.5818648000000006E-2</v>
      </c>
      <c r="I35">
        <v>1.35</v>
      </c>
      <c r="J35">
        <v>-8.6393863000000001E-2</v>
      </c>
      <c r="M35">
        <v>1.35</v>
      </c>
      <c r="N35">
        <v>-5.0265520000000001E-2</v>
      </c>
      <c r="Q35">
        <v>1.35</v>
      </c>
      <c r="R35">
        <v>-4.7123920000000001E-3</v>
      </c>
      <c r="U35">
        <v>1.35</v>
      </c>
      <c r="V35">
        <v>-1.884957E-2</v>
      </c>
      <c r="Y35">
        <v>1.35</v>
      </c>
      <c r="Z35" s="1">
        <v>9.9746599869999999E-18</v>
      </c>
      <c r="AF35">
        <v>1.35</v>
      </c>
      <c r="AG35">
        <v>-2.5132760000000001E-2</v>
      </c>
      <c r="AK35">
        <v>1.35</v>
      </c>
      <c r="AL35">
        <v>4.7123929999999996E-3</v>
      </c>
      <c r="AM35">
        <v>2.1160000000000001</v>
      </c>
      <c r="AP35">
        <v>1.35</v>
      </c>
      <c r="AQ35">
        <v>-4.7123920000000001E-3</v>
      </c>
      <c r="AR35">
        <v>-4.6520000000000001</v>
      </c>
      <c r="AU35">
        <v>1.35</v>
      </c>
      <c r="AV35">
        <v>-1.0995582E-2</v>
      </c>
      <c r="AW35">
        <v>-3.1230000000000002</v>
      </c>
      <c r="BA35">
        <v>1.35</v>
      </c>
      <c r="BB35">
        <v>-1.0995582E-2</v>
      </c>
      <c r="BC35">
        <v>-4.952</v>
      </c>
      <c r="BF35">
        <v>1.35</v>
      </c>
      <c r="BG35">
        <v>4.7123929999999996E-3</v>
      </c>
      <c r="BH35">
        <v>-0.76300000000000001</v>
      </c>
    </row>
    <row r="36" spans="1:60" x14ac:dyDescent="0.2">
      <c r="A36">
        <v>1.4</v>
      </c>
      <c r="B36">
        <v>-0.103672635</v>
      </c>
      <c r="E36">
        <v>1.4</v>
      </c>
      <c r="F36">
        <v>-8.9535457999999998E-2</v>
      </c>
      <c r="I36">
        <v>1.4</v>
      </c>
      <c r="J36">
        <v>-8.3252268000000004E-2</v>
      </c>
      <c r="M36">
        <v>1.4</v>
      </c>
      <c r="N36">
        <v>-5.0265520000000001E-2</v>
      </c>
      <c r="Q36">
        <v>1.4</v>
      </c>
      <c r="R36">
        <v>-6.2831900000000001E-3</v>
      </c>
      <c r="U36">
        <v>1.4</v>
      </c>
      <c r="V36">
        <v>-1.884957E-2</v>
      </c>
      <c r="Y36">
        <v>1.4</v>
      </c>
      <c r="Z36" s="1">
        <v>9.9746599869999999E-18</v>
      </c>
      <c r="AF36">
        <v>1.4</v>
      </c>
      <c r="AG36">
        <v>-2.3561962999999998E-2</v>
      </c>
      <c r="AK36">
        <v>1.4</v>
      </c>
      <c r="AL36">
        <v>4.7123929999999996E-3</v>
      </c>
      <c r="AM36">
        <v>1.0609999999999999</v>
      </c>
      <c r="AP36">
        <v>1.4</v>
      </c>
      <c r="AQ36">
        <v>-7.8539869999999998E-3</v>
      </c>
      <c r="AR36">
        <v>-4.1609999999999996</v>
      </c>
      <c r="AU36">
        <v>1.4</v>
      </c>
      <c r="AV36">
        <v>-1.256638E-2</v>
      </c>
      <c r="AW36">
        <v>-2.1560000000000001</v>
      </c>
      <c r="BA36">
        <v>1.4</v>
      </c>
      <c r="BB36">
        <v>-1.256638E-2</v>
      </c>
      <c r="BC36">
        <v>-4.7649999999999997</v>
      </c>
      <c r="BF36">
        <v>1.4</v>
      </c>
      <c r="BG36">
        <v>6.2831900000000001E-3</v>
      </c>
      <c r="BH36">
        <v>-1.9470000000000001</v>
      </c>
    </row>
    <row r="37" spans="1:60" x14ac:dyDescent="0.2">
      <c r="A37">
        <v>1.45</v>
      </c>
      <c r="B37">
        <v>-0.10995582499999999</v>
      </c>
      <c r="E37">
        <v>1.45</v>
      </c>
      <c r="F37">
        <v>-7.8539874999999995E-2</v>
      </c>
      <c r="I37">
        <v>1.45</v>
      </c>
      <c r="J37">
        <v>-7.3827482999999999E-2</v>
      </c>
      <c r="M37">
        <v>1.45</v>
      </c>
      <c r="N37">
        <v>-4.7123924999999997E-2</v>
      </c>
      <c r="Q37">
        <v>1.45</v>
      </c>
      <c r="R37">
        <v>-6.2831900000000001E-3</v>
      </c>
      <c r="U37">
        <v>1.45</v>
      </c>
      <c r="V37">
        <v>-1.7278773000000001E-2</v>
      </c>
      <c r="Y37">
        <v>1.45</v>
      </c>
      <c r="Z37" s="1">
        <v>9.9746599869999999E-18</v>
      </c>
      <c r="AF37">
        <v>1.45</v>
      </c>
      <c r="AG37">
        <v>-2.0420366999999998E-2</v>
      </c>
      <c r="AK37">
        <v>1.45</v>
      </c>
      <c r="AL37">
        <v>6.2831900000000001E-3</v>
      </c>
      <c r="AM37">
        <v>-4.7E-2</v>
      </c>
      <c r="AP37">
        <v>1.45</v>
      </c>
      <c r="AQ37">
        <v>-9.4247849999999998E-3</v>
      </c>
      <c r="AR37">
        <v>-3.4729999999999999</v>
      </c>
      <c r="AU37">
        <v>1.45</v>
      </c>
      <c r="AV37">
        <v>-1.4137177000000001E-2</v>
      </c>
      <c r="AW37">
        <v>-1.075</v>
      </c>
      <c r="BA37">
        <v>1.45</v>
      </c>
      <c r="BB37">
        <v>-1.256638E-2</v>
      </c>
      <c r="BC37">
        <v>-4.4020000000000001</v>
      </c>
      <c r="BF37">
        <v>1.45</v>
      </c>
      <c r="BG37">
        <v>7.8539879999999992E-3</v>
      </c>
      <c r="BH37">
        <v>-3.012</v>
      </c>
    </row>
    <row r="38" spans="1:60" x14ac:dyDescent="0.2">
      <c r="A38">
        <v>1.5</v>
      </c>
      <c r="B38">
        <v>-0.10995582499999999</v>
      </c>
      <c r="E38">
        <v>1.5</v>
      </c>
      <c r="F38">
        <v>-6.2831899999999996E-2</v>
      </c>
      <c r="I38">
        <v>1.5</v>
      </c>
      <c r="J38">
        <v>-6.2831899999999996E-2</v>
      </c>
      <c r="M38">
        <v>1.5</v>
      </c>
      <c r="N38">
        <v>-4.0840735000000003E-2</v>
      </c>
      <c r="Q38">
        <v>1.5</v>
      </c>
      <c r="R38">
        <v>-6.2831900000000001E-3</v>
      </c>
      <c r="U38">
        <v>1.5</v>
      </c>
      <c r="V38">
        <v>-1.5707974999999999E-2</v>
      </c>
      <c r="Y38">
        <v>1.5</v>
      </c>
      <c r="Z38" s="1">
        <v>9.9746599869999999E-18</v>
      </c>
      <c r="AF38">
        <v>1.5</v>
      </c>
      <c r="AG38">
        <v>-1.5707974999999999E-2</v>
      </c>
      <c r="AK38">
        <v>1.5</v>
      </c>
      <c r="AL38">
        <v>6.2831900000000001E-3</v>
      </c>
      <c r="AM38">
        <v>-1.1519999999999999</v>
      </c>
      <c r="AP38">
        <v>1.5</v>
      </c>
      <c r="AQ38">
        <v>-1.0995582E-2</v>
      </c>
      <c r="AR38">
        <v>-2.62</v>
      </c>
      <c r="AU38">
        <v>1.5</v>
      </c>
      <c r="AV38">
        <v>-1.5707974999999999E-2</v>
      </c>
      <c r="AW38">
        <v>6.3E-2</v>
      </c>
      <c r="BA38">
        <v>1.5</v>
      </c>
      <c r="BB38">
        <v>-1.256638E-2</v>
      </c>
      <c r="BC38">
        <v>-3.8759999999999999</v>
      </c>
      <c r="BF38">
        <v>1.5</v>
      </c>
      <c r="BG38">
        <v>7.8539879999999992E-3</v>
      </c>
      <c r="BH38">
        <v>-3.891</v>
      </c>
    </row>
    <row r="39" spans="1:60" x14ac:dyDescent="0.2">
      <c r="A39">
        <v>1.55</v>
      </c>
      <c r="B39">
        <v>-0.102101837</v>
      </c>
      <c r="E39">
        <v>1.55</v>
      </c>
      <c r="F39">
        <v>-4.398233E-2</v>
      </c>
      <c r="I39">
        <v>1.55</v>
      </c>
      <c r="J39">
        <v>-4.8694723000000002E-2</v>
      </c>
      <c r="M39">
        <v>1.55</v>
      </c>
      <c r="N39">
        <v>-3.4557545000000002E-2</v>
      </c>
      <c r="Q39">
        <v>1.55</v>
      </c>
      <c r="R39">
        <v>-6.2831900000000001E-3</v>
      </c>
      <c r="U39">
        <v>1.55</v>
      </c>
      <c r="V39">
        <v>-1.5707974999999999E-2</v>
      </c>
      <c r="Y39">
        <v>1.55</v>
      </c>
      <c r="Z39" s="1">
        <v>9.9746599869999999E-18</v>
      </c>
      <c r="AF39">
        <v>1.55</v>
      </c>
      <c r="AG39">
        <v>-1.256638E-2</v>
      </c>
      <c r="AK39">
        <v>1.55</v>
      </c>
      <c r="AL39">
        <v>4.7123929999999996E-3</v>
      </c>
      <c r="AM39">
        <v>-2.2000000000000002</v>
      </c>
      <c r="AP39">
        <v>1.55</v>
      </c>
      <c r="AQ39">
        <v>-1.0995582E-2</v>
      </c>
      <c r="AR39">
        <v>-1.6439999999999999</v>
      </c>
      <c r="AU39">
        <v>1.55</v>
      </c>
      <c r="AV39">
        <v>-1.5707974999999999E-2</v>
      </c>
      <c r="AW39">
        <v>1.1970000000000001</v>
      </c>
      <c r="BA39">
        <v>1.55</v>
      </c>
      <c r="BB39">
        <v>-1.256638E-2</v>
      </c>
      <c r="BC39">
        <v>-3.2050000000000001</v>
      </c>
      <c r="BF39">
        <v>1.55</v>
      </c>
      <c r="BG39">
        <v>6.2831900000000001E-3</v>
      </c>
      <c r="BH39">
        <v>-4.532</v>
      </c>
    </row>
    <row r="40" spans="1:60" x14ac:dyDescent="0.2">
      <c r="A40">
        <v>1.6</v>
      </c>
      <c r="B40">
        <v>-8.796466E-2</v>
      </c>
      <c r="E40">
        <v>1.6</v>
      </c>
      <c r="F40">
        <v>-2.3561962999999998E-2</v>
      </c>
      <c r="I40">
        <v>1.6</v>
      </c>
      <c r="J40">
        <v>-3.1415949999999998E-2</v>
      </c>
      <c r="M40">
        <v>1.6</v>
      </c>
      <c r="N40">
        <v>-2.5132760000000001E-2</v>
      </c>
      <c r="Q40">
        <v>1.6</v>
      </c>
      <c r="R40">
        <v>-4.7123920000000001E-3</v>
      </c>
      <c r="U40">
        <v>1.6</v>
      </c>
      <c r="V40">
        <v>-1.4137178E-2</v>
      </c>
      <c r="Y40">
        <v>1.6</v>
      </c>
      <c r="Z40" s="1">
        <v>9.9746599869999999E-18</v>
      </c>
      <c r="AF40">
        <v>1.6</v>
      </c>
      <c r="AG40">
        <v>-7.8539879999999992E-3</v>
      </c>
      <c r="AK40">
        <v>1.6</v>
      </c>
      <c r="AL40" s="1">
        <v>3.1415950000000001E-3</v>
      </c>
      <c r="AM40">
        <v>-3.1379999999999999</v>
      </c>
      <c r="AP40">
        <v>1.6</v>
      </c>
      <c r="AQ40">
        <v>-1.0995582E-2</v>
      </c>
      <c r="AR40">
        <v>-0.59</v>
      </c>
      <c r="AU40">
        <v>1.6</v>
      </c>
      <c r="AV40">
        <v>-1.5707974999999999E-2</v>
      </c>
      <c r="AW40">
        <v>2.2690000000000001</v>
      </c>
      <c r="BA40">
        <v>1.6</v>
      </c>
      <c r="BB40">
        <v>-1.256638E-2</v>
      </c>
      <c r="BC40">
        <v>-2.4159999999999999</v>
      </c>
      <c r="BF40">
        <v>1.6</v>
      </c>
      <c r="BG40">
        <v>4.7123929999999996E-3</v>
      </c>
      <c r="BH40">
        <v>-4.8959999999999999</v>
      </c>
    </row>
    <row r="41" spans="1:60" x14ac:dyDescent="0.2">
      <c r="A41">
        <v>1.65</v>
      </c>
      <c r="B41">
        <v>-6.9115090000000004E-2</v>
      </c>
      <c r="E41">
        <v>1.65</v>
      </c>
      <c r="F41">
        <v>-3.1415950000000001E-3</v>
      </c>
      <c r="I41">
        <v>1.65</v>
      </c>
      <c r="J41">
        <v>-1.4137178E-2</v>
      </c>
      <c r="M41">
        <v>1.65</v>
      </c>
      <c r="N41">
        <v>-1.5707974999999999E-2</v>
      </c>
      <c r="Q41">
        <v>1.65</v>
      </c>
      <c r="R41">
        <v>-4.7123920000000001E-3</v>
      </c>
      <c r="U41">
        <v>1.65</v>
      </c>
      <c r="V41">
        <v>-1.4137178E-2</v>
      </c>
      <c r="Y41">
        <v>1.65</v>
      </c>
      <c r="Z41" s="1">
        <v>9.9746599869999999E-18</v>
      </c>
      <c r="AF41">
        <v>1.65</v>
      </c>
      <c r="AG41">
        <v>-3.1415950000000001E-3</v>
      </c>
      <c r="AK41">
        <v>1.65</v>
      </c>
      <c r="AL41">
        <v>1.570798E-3</v>
      </c>
      <c r="AM41">
        <v>-3.9180000000000001</v>
      </c>
      <c r="AP41">
        <v>1.65</v>
      </c>
      <c r="AQ41">
        <v>-1.0995582E-2</v>
      </c>
      <c r="AR41">
        <v>0.49199999999999999</v>
      </c>
      <c r="AU41">
        <v>1.65</v>
      </c>
      <c r="AV41">
        <v>-1.4137177000000001E-2</v>
      </c>
      <c r="AW41">
        <v>3.22</v>
      </c>
      <c r="BA41">
        <v>1.65</v>
      </c>
      <c r="BB41">
        <v>-1.0995582E-2</v>
      </c>
      <c r="BC41">
        <v>-1.5369999999999999</v>
      </c>
      <c r="BF41">
        <v>1.65</v>
      </c>
      <c r="BG41">
        <v>3.1415950000000001E-3</v>
      </c>
      <c r="BH41">
        <v>-4.96</v>
      </c>
    </row>
    <row r="42" spans="1:60" x14ac:dyDescent="0.2">
      <c r="A42">
        <v>1.7</v>
      </c>
      <c r="B42">
        <v>-4.398233E-2</v>
      </c>
      <c r="E42">
        <v>1.7</v>
      </c>
      <c r="F42">
        <v>1.884957E-2</v>
      </c>
      <c r="I42">
        <v>1.7</v>
      </c>
      <c r="J42">
        <v>3.1415950000000001E-3</v>
      </c>
      <c r="M42">
        <v>1.7</v>
      </c>
      <c r="N42">
        <v>-6.2831900000000001E-3</v>
      </c>
      <c r="Q42">
        <v>1.7</v>
      </c>
      <c r="R42">
        <v>-3.1415950000000001E-3</v>
      </c>
      <c r="U42">
        <v>1.7</v>
      </c>
      <c r="V42">
        <v>-1.256638E-2</v>
      </c>
      <c r="Y42">
        <v>1.7</v>
      </c>
      <c r="Z42" s="1">
        <v>9.9746599869999999E-18</v>
      </c>
      <c r="AF42">
        <v>1.7</v>
      </c>
      <c r="AG42">
        <v>1.5707970000000001E-3</v>
      </c>
      <c r="AK42">
        <v>1.7</v>
      </c>
      <c r="AL42">
        <v>-1.5707970000000001E-3</v>
      </c>
      <c r="AM42">
        <v>-4.5010000000000003</v>
      </c>
      <c r="AP42">
        <v>1.7</v>
      </c>
      <c r="AQ42">
        <v>-9.4247849999999998E-3</v>
      </c>
      <c r="AR42">
        <v>1.5509999999999999</v>
      </c>
      <c r="AU42">
        <v>1.7</v>
      </c>
      <c r="AV42">
        <v>-1.256638E-2</v>
      </c>
      <c r="AW42">
        <v>4.0010000000000003</v>
      </c>
      <c r="BA42">
        <v>1.7</v>
      </c>
      <c r="BB42">
        <v>-1.0995582E-2</v>
      </c>
      <c r="BC42">
        <v>-0.60199999999999998</v>
      </c>
      <c r="BF42">
        <v>1.7</v>
      </c>
      <c r="BG42">
        <v>1.570798E-3</v>
      </c>
      <c r="BH42">
        <v>-4.72</v>
      </c>
    </row>
    <row r="43" spans="1:60" x14ac:dyDescent="0.2">
      <c r="A43">
        <v>1.75</v>
      </c>
      <c r="B43">
        <v>-1.5707974999999999E-2</v>
      </c>
      <c r="E43">
        <v>1.75</v>
      </c>
      <c r="F43">
        <v>3.9269936999999998E-2</v>
      </c>
      <c r="I43">
        <v>1.75</v>
      </c>
      <c r="J43">
        <v>2.0420366999999998E-2</v>
      </c>
      <c r="M43">
        <v>1.75</v>
      </c>
      <c r="N43">
        <v>3.1415950000000001E-3</v>
      </c>
      <c r="Q43">
        <v>1.75</v>
      </c>
      <c r="R43">
        <v>-3.1415950000000001E-3</v>
      </c>
      <c r="U43">
        <v>1.75</v>
      </c>
      <c r="V43">
        <v>-1.256638E-2</v>
      </c>
      <c r="Y43">
        <v>1.75</v>
      </c>
      <c r="Z43" s="1">
        <v>9.9746599869999999E-18</v>
      </c>
      <c r="AF43">
        <v>1.75</v>
      </c>
      <c r="AG43">
        <v>4.7123920000000001E-3</v>
      </c>
      <c r="AK43">
        <v>1.75</v>
      </c>
      <c r="AL43">
        <v>-4.7123920000000001E-3</v>
      </c>
      <c r="AM43">
        <v>-4.859</v>
      </c>
      <c r="AP43">
        <v>1.75</v>
      </c>
      <c r="AQ43">
        <v>-7.8539869999999998E-3</v>
      </c>
      <c r="AR43">
        <v>2.536</v>
      </c>
      <c r="AU43">
        <v>1.75</v>
      </c>
      <c r="AV43">
        <v>-1.0995582E-2</v>
      </c>
      <c r="AW43">
        <v>4.57</v>
      </c>
      <c r="BA43">
        <v>1.75</v>
      </c>
      <c r="BB43">
        <v>-9.4247849999999998E-3</v>
      </c>
      <c r="BC43">
        <v>0.35599999999999998</v>
      </c>
      <c r="BF43">
        <v>1.75</v>
      </c>
      <c r="BG43" s="1">
        <v>3.339342691E-17</v>
      </c>
      <c r="BH43">
        <v>-4.1909999999999998</v>
      </c>
    </row>
    <row r="44" spans="1:60" x14ac:dyDescent="0.2">
      <c r="A44">
        <v>1.8</v>
      </c>
      <c r="B44">
        <v>1.5707974999999999E-2</v>
      </c>
      <c r="E44">
        <v>1.8</v>
      </c>
      <c r="F44">
        <v>5.8119507000000001E-2</v>
      </c>
      <c r="I44">
        <v>1.8</v>
      </c>
      <c r="J44">
        <v>3.6128342000000001E-2</v>
      </c>
      <c r="M44">
        <v>1.8</v>
      </c>
      <c r="N44">
        <v>1.0995582E-2</v>
      </c>
      <c r="Q44">
        <v>1.8</v>
      </c>
      <c r="R44">
        <v>-1.5707970000000001E-3</v>
      </c>
      <c r="U44">
        <v>1.8</v>
      </c>
      <c r="V44">
        <v>-1.0995583E-2</v>
      </c>
      <c r="Y44">
        <v>1.8</v>
      </c>
      <c r="Z44" s="1">
        <v>9.9746599869999999E-18</v>
      </c>
      <c r="AF44">
        <v>1.8</v>
      </c>
      <c r="AG44">
        <v>7.8539869999999998E-3</v>
      </c>
      <c r="AK44">
        <v>1.8</v>
      </c>
      <c r="AL44">
        <v>-7.8539869999999998E-3</v>
      </c>
      <c r="AM44">
        <v>-4.9740000000000002</v>
      </c>
      <c r="AP44">
        <v>1.8</v>
      </c>
      <c r="AQ44">
        <v>-4.7123920000000001E-3</v>
      </c>
      <c r="AR44">
        <v>3.4020000000000001</v>
      </c>
      <c r="AU44">
        <v>1.8</v>
      </c>
      <c r="AV44">
        <v>-7.8539869999999998E-3</v>
      </c>
      <c r="AW44">
        <v>4.8970000000000002</v>
      </c>
      <c r="BA44">
        <v>1.8</v>
      </c>
      <c r="BB44">
        <v>-7.8539869999999998E-3</v>
      </c>
      <c r="BC44">
        <v>1.3</v>
      </c>
      <c r="BF44">
        <v>1.8</v>
      </c>
      <c r="BG44">
        <v>-3.1415950000000001E-3</v>
      </c>
      <c r="BH44">
        <v>-3.4060000000000001</v>
      </c>
    </row>
    <row r="45" spans="1:60" x14ac:dyDescent="0.2">
      <c r="A45">
        <v>1.85</v>
      </c>
      <c r="B45">
        <v>4.7123924999999997E-2</v>
      </c>
      <c r="E45">
        <v>1.85</v>
      </c>
      <c r="F45">
        <v>7.2256685000000001E-2</v>
      </c>
      <c r="I45">
        <v>1.85</v>
      </c>
      <c r="J45">
        <v>5.0265520000000001E-2</v>
      </c>
      <c r="M45">
        <v>1.85</v>
      </c>
      <c r="N45">
        <v>1.884957E-2</v>
      </c>
      <c r="Q45">
        <v>1.85</v>
      </c>
      <c r="R45">
        <v>-1.5707970000000001E-3</v>
      </c>
      <c r="U45">
        <v>1.85</v>
      </c>
      <c r="V45">
        <v>-1.0995583E-2</v>
      </c>
      <c r="Y45">
        <v>1.85</v>
      </c>
      <c r="Z45" s="1">
        <v>9.9746599869999999E-18</v>
      </c>
      <c r="AF45">
        <v>1.85</v>
      </c>
      <c r="AG45">
        <v>1.0995582E-2</v>
      </c>
      <c r="AK45">
        <v>1.85</v>
      </c>
      <c r="AL45">
        <v>-1.0995582E-2</v>
      </c>
      <c r="AM45">
        <v>-4.84</v>
      </c>
      <c r="AP45">
        <v>1.85</v>
      </c>
      <c r="AQ45">
        <v>-3.1415950000000001E-3</v>
      </c>
      <c r="AR45">
        <v>4.1059999999999999</v>
      </c>
      <c r="AU45">
        <v>1.85</v>
      </c>
      <c r="AV45">
        <v>-4.7123920000000001E-3</v>
      </c>
      <c r="AW45">
        <v>4.9640000000000004</v>
      </c>
      <c r="BA45">
        <v>1.85</v>
      </c>
      <c r="BB45">
        <v>-6.2831900000000001E-3</v>
      </c>
      <c r="BC45">
        <v>2.1970000000000001</v>
      </c>
      <c r="BF45">
        <v>1.85</v>
      </c>
      <c r="BG45">
        <v>-4.7123920000000001E-3</v>
      </c>
      <c r="BH45">
        <v>-2.4119999999999999</v>
      </c>
    </row>
    <row r="46" spans="1:60" x14ac:dyDescent="0.2">
      <c r="A46">
        <v>1.9</v>
      </c>
      <c r="B46">
        <v>7.6969077999999996E-2</v>
      </c>
      <c r="E46">
        <v>1.9</v>
      </c>
      <c r="F46">
        <v>8.3252267000000005E-2</v>
      </c>
      <c r="I46">
        <v>1.9</v>
      </c>
      <c r="J46">
        <v>5.9690304999999999E-2</v>
      </c>
      <c r="M46">
        <v>1.9</v>
      </c>
      <c r="N46">
        <v>2.5132760000000001E-2</v>
      </c>
      <c r="Q46">
        <v>1.9</v>
      </c>
      <c r="R46" s="1">
        <v>5.6378512970000001E-18</v>
      </c>
      <c r="U46">
        <v>1.9</v>
      </c>
      <c r="V46">
        <v>-9.4247849999999998E-3</v>
      </c>
      <c r="Y46">
        <v>1.9</v>
      </c>
      <c r="Z46" s="1">
        <v>9.9746599869999999E-18</v>
      </c>
      <c r="AF46">
        <v>1.9</v>
      </c>
      <c r="AG46">
        <v>1.256638E-2</v>
      </c>
      <c r="AK46">
        <v>1.9</v>
      </c>
      <c r="AL46">
        <v>-1.256638E-2</v>
      </c>
      <c r="AM46">
        <v>-4.4640000000000004</v>
      </c>
      <c r="AP46">
        <v>1.9</v>
      </c>
      <c r="AQ46" s="1">
        <v>1.3010426069999999E-18</v>
      </c>
      <c r="AR46">
        <v>4.6159999999999997</v>
      </c>
      <c r="AU46">
        <v>1.9</v>
      </c>
      <c r="AV46">
        <v>-1.5707970000000001E-3</v>
      </c>
      <c r="AW46">
        <v>4.7690000000000001</v>
      </c>
      <c r="BA46">
        <v>1.9</v>
      </c>
      <c r="BB46">
        <v>-3.1415950000000001E-3</v>
      </c>
      <c r="BC46">
        <v>3.0129999999999999</v>
      </c>
      <c r="BF46">
        <v>1.9</v>
      </c>
      <c r="BG46">
        <v>-7.8539869999999998E-3</v>
      </c>
      <c r="BH46">
        <v>-1.2709999999999999</v>
      </c>
    </row>
    <row r="47" spans="1:60" x14ac:dyDescent="0.2">
      <c r="A47">
        <v>1.95</v>
      </c>
      <c r="B47">
        <v>0.105243433</v>
      </c>
      <c r="E47">
        <v>1.95</v>
      </c>
      <c r="F47">
        <v>9.1106254999999997E-2</v>
      </c>
      <c r="I47">
        <v>1.95</v>
      </c>
      <c r="J47">
        <v>6.7544292000000006E-2</v>
      </c>
      <c r="M47">
        <v>1.95</v>
      </c>
      <c r="N47">
        <v>2.9845152E-2</v>
      </c>
      <c r="Q47">
        <v>1.95</v>
      </c>
      <c r="R47" s="1">
        <v>5.6378512970000001E-18</v>
      </c>
      <c r="U47">
        <v>1.95</v>
      </c>
      <c r="V47">
        <v>-9.4247849999999998E-3</v>
      </c>
      <c r="Y47">
        <v>1.95</v>
      </c>
      <c r="Z47" s="1">
        <v>9.9746599869999999E-18</v>
      </c>
      <c r="AF47">
        <v>1.95</v>
      </c>
      <c r="AG47">
        <v>1.4137177000000001E-2</v>
      </c>
      <c r="AK47">
        <v>1.95</v>
      </c>
      <c r="AL47">
        <v>-1.5707974999999999E-2</v>
      </c>
      <c r="AM47">
        <v>-3.8650000000000002</v>
      </c>
      <c r="AP47">
        <v>1.95</v>
      </c>
      <c r="AQ47">
        <v>3.1415950000000001E-3</v>
      </c>
      <c r="AR47">
        <v>4.907</v>
      </c>
      <c r="AU47">
        <v>1.95</v>
      </c>
      <c r="AV47">
        <v>1.570798E-3</v>
      </c>
      <c r="AW47">
        <v>4.3209999999999997</v>
      </c>
      <c r="BA47">
        <v>1.95</v>
      </c>
      <c r="BB47">
        <v>-1.5707970000000001E-3</v>
      </c>
      <c r="BC47">
        <v>3.7160000000000002</v>
      </c>
      <c r="BF47">
        <v>1.95</v>
      </c>
      <c r="BG47">
        <v>-9.4247849999999998E-3</v>
      </c>
      <c r="BH47">
        <v>-5.1999999999999998E-2</v>
      </c>
    </row>
    <row r="48" spans="1:60" x14ac:dyDescent="0.2">
      <c r="A48">
        <v>2</v>
      </c>
      <c r="B48">
        <v>0.12880539499999999</v>
      </c>
      <c r="E48">
        <v>2</v>
      </c>
      <c r="F48">
        <v>9.4247849999999994E-2</v>
      </c>
      <c r="I48">
        <v>2</v>
      </c>
      <c r="J48">
        <v>7.0685887000000003E-2</v>
      </c>
      <c r="M48">
        <v>2</v>
      </c>
      <c r="N48">
        <v>3.2986746999999997E-2</v>
      </c>
      <c r="Q48">
        <v>2</v>
      </c>
      <c r="R48" s="1">
        <v>5.6378512970000001E-18</v>
      </c>
      <c r="U48">
        <v>2</v>
      </c>
      <c r="V48">
        <v>-9.4247849999999998E-3</v>
      </c>
      <c r="Y48">
        <v>2</v>
      </c>
      <c r="Z48" s="1">
        <v>9.9746599869999999E-18</v>
      </c>
      <c r="AF48">
        <v>2</v>
      </c>
      <c r="AG48">
        <v>1.4137177000000001E-2</v>
      </c>
      <c r="AK48">
        <v>2</v>
      </c>
      <c r="AL48">
        <v>-1.7278772000000001E-2</v>
      </c>
      <c r="AM48">
        <v>-3.0720000000000001</v>
      </c>
      <c r="AP48">
        <v>2</v>
      </c>
      <c r="AQ48">
        <v>6.2831900000000001E-3</v>
      </c>
      <c r="AR48">
        <v>4.9660000000000002</v>
      </c>
      <c r="AU48">
        <v>2</v>
      </c>
      <c r="AV48">
        <v>3.1415950000000001E-3</v>
      </c>
      <c r="AW48">
        <v>3.6440000000000001</v>
      </c>
      <c r="BA48">
        <v>2</v>
      </c>
      <c r="BB48" s="1">
        <v>3.729655473E-17</v>
      </c>
      <c r="BC48">
        <v>4.2809999999999997</v>
      </c>
      <c r="BF48">
        <v>2</v>
      </c>
      <c r="BG48">
        <v>-1.0995582E-2</v>
      </c>
      <c r="BH48">
        <v>1.17</v>
      </c>
    </row>
    <row r="49" spans="1:60" x14ac:dyDescent="0.2">
      <c r="A49">
        <v>2.0499999999999998</v>
      </c>
      <c r="B49">
        <v>0.14922576300000001</v>
      </c>
      <c r="E49">
        <v>2.0499999999999998</v>
      </c>
      <c r="F49">
        <v>9.1106254999999997E-2</v>
      </c>
      <c r="I49">
        <v>2.0499999999999998</v>
      </c>
      <c r="J49">
        <v>7.0685887000000003E-2</v>
      </c>
      <c r="M49">
        <v>2.0499999999999998</v>
      </c>
      <c r="N49">
        <v>3.4557545000000002E-2</v>
      </c>
      <c r="Q49">
        <v>2.0499999999999998</v>
      </c>
      <c r="R49">
        <v>1.570798E-3</v>
      </c>
      <c r="U49">
        <v>2.0499999999999998</v>
      </c>
      <c r="V49">
        <v>-7.8539879999999992E-3</v>
      </c>
      <c r="Y49">
        <v>2.0499999999999998</v>
      </c>
      <c r="Z49" s="1">
        <v>9.9746599869999999E-18</v>
      </c>
      <c r="AF49">
        <v>2.0499999999999998</v>
      </c>
      <c r="AG49">
        <v>1.4137177000000001E-2</v>
      </c>
      <c r="AK49">
        <v>2.0499999999999998</v>
      </c>
      <c r="AL49">
        <v>-1.884957E-2</v>
      </c>
      <c r="AM49">
        <v>-2.1240000000000001</v>
      </c>
      <c r="AP49">
        <v>2.0499999999999998</v>
      </c>
      <c r="AQ49">
        <v>7.8539879999999992E-3</v>
      </c>
      <c r="AR49">
        <v>4.7889999999999997</v>
      </c>
      <c r="AU49">
        <v>2.0499999999999998</v>
      </c>
      <c r="AV49">
        <v>6.2831900000000001E-3</v>
      </c>
      <c r="AW49">
        <v>2.774</v>
      </c>
      <c r="BA49">
        <v>2.0499999999999998</v>
      </c>
      <c r="BB49">
        <v>1.570798E-3</v>
      </c>
      <c r="BC49">
        <v>4.6879999999999997</v>
      </c>
      <c r="BF49">
        <v>2.0499999999999998</v>
      </c>
      <c r="BG49">
        <v>-1.256638E-2</v>
      </c>
      <c r="BH49">
        <v>2.3220000000000001</v>
      </c>
    </row>
    <row r="50" spans="1:60" x14ac:dyDescent="0.2">
      <c r="A50">
        <v>2.1</v>
      </c>
      <c r="B50">
        <v>0.161792143</v>
      </c>
      <c r="E50">
        <v>2.1</v>
      </c>
      <c r="F50">
        <v>8.4823065000000003E-2</v>
      </c>
      <c r="I50">
        <v>2.1</v>
      </c>
      <c r="J50">
        <v>6.5973494999999993E-2</v>
      </c>
      <c r="M50">
        <v>2.1</v>
      </c>
      <c r="N50">
        <v>3.4557545000000002E-2</v>
      </c>
      <c r="Q50">
        <v>2.1</v>
      </c>
      <c r="R50">
        <v>1.570798E-3</v>
      </c>
      <c r="U50">
        <v>2.1</v>
      </c>
      <c r="V50">
        <v>-7.8539879999999992E-3</v>
      </c>
      <c r="Y50">
        <v>2.1</v>
      </c>
      <c r="Z50" s="1">
        <v>9.9746599869999999E-18</v>
      </c>
      <c r="AF50">
        <v>2.1</v>
      </c>
      <c r="AG50">
        <v>1.256638E-2</v>
      </c>
      <c r="AK50">
        <v>2.1</v>
      </c>
      <c r="AL50">
        <v>-2.0420366999999998E-2</v>
      </c>
      <c r="AM50">
        <v>-1.071</v>
      </c>
      <c r="AP50">
        <v>2.1</v>
      </c>
      <c r="AQ50">
        <v>1.0995583E-2</v>
      </c>
      <c r="AR50">
        <v>4.3860000000000001</v>
      </c>
      <c r="AU50">
        <v>2.1</v>
      </c>
      <c r="AV50">
        <v>7.8539879999999992E-3</v>
      </c>
      <c r="AW50">
        <v>1.7569999999999999</v>
      </c>
      <c r="BA50">
        <v>2.1</v>
      </c>
      <c r="BB50">
        <v>3.1415950000000001E-3</v>
      </c>
      <c r="BC50">
        <v>4.92</v>
      </c>
      <c r="BF50">
        <v>2.1</v>
      </c>
      <c r="BG50">
        <v>-1.256638E-2</v>
      </c>
      <c r="BH50">
        <v>3.33</v>
      </c>
    </row>
    <row r="51" spans="1:60" x14ac:dyDescent="0.2">
      <c r="A51">
        <v>2.15</v>
      </c>
      <c r="B51">
        <v>0.16807533299999999</v>
      </c>
      <c r="E51">
        <v>2.15</v>
      </c>
      <c r="F51">
        <v>7.3827482E-2</v>
      </c>
      <c r="I51">
        <v>2.15</v>
      </c>
      <c r="J51">
        <v>5.9690304999999999E-2</v>
      </c>
      <c r="M51">
        <v>2.15</v>
      </c>
      <c r="N51">
        <v>3.1415949999999998E-2</v>
      </c>
      <c r="Q51">
        <v>2.15</v>
      </c>
      <c r="R51">
        <v>1.570798E-3</v>
      </c>
      <c r="U51">
        <v>2.15</v>
      </c>
      <c r="V51">
        <v>-7.8539879999999992E-3</v>
      </c>
      <c r="Y51">
        <v>2.15</v>
      </c>
      <c r="Z51" s="1">
        <v>9.9746599869999999E-18</v>
      </c>
      <c r="AF51">
        <v>2.15</v>
      </c>
      <c r="AG51">
        <v>1.0995582E-2</v>
      </c>
      <c r="AK51">
        <v>2.15</v>
      </c>
      <c r="AL51">
        <v>-2.0420366999999998E-2</v>
      </c>
      <c r="AM51">
        <v>3.5000000000000003E-2</v>
      </c>
      <c r="AP51">
        <v>2.15</v>
      </c>
      <c r="AQ51">
        <v>1.256638E-2</v>
      </c>
      <c r="AR51">
        <v>3.7749999999999999</v>
      </c>
      <c r="AU51">
        <v>2.15</v>
      </c>
      <c r="AV51">
        <v>9.4247849999999998E-3</v>
      </c>
      <c r="AW51">
        <v>0.64600000000000002</v>
      </c>
      <c r="BA51">
        <v>2.15</v>
      </c>
      <c r="BB51">
        <v>4.7123929999999996E-3</v>
      </c>
      <c r="BC51">
        <v>4.97</v>
      </c>
      <c r="BF51">
        <v>2.15</v>
      </c>
      <c r="BG51">
        <v>-1.256638E-2</v>
      </c>
      <c r="BH51">
        <v>4.1349999999999998</v>
      </c>
    </row>
    <row r="52" spans="1:60" x14ac:dyDescent="0.2">
      <c r="A52">
        <v>2.2000000000000002</v>
      </c>
      <c r="B52">
        <v>0.16807533299999999</v>
      </c>
      <c r="E52">
        <v>2.2000000000000002</v>
      </c>
      <c r="F52">
        <v>5.9690304999999999E-2</v>
      </c>
      <c r="I52">
        <v>2.2000000000000002</v>
      </c>
      <c r="J52">
        <v>4.8694722000000003E-2</v>
      </c>
      <c r="M52">
        <v>2.2000000000000002</v>
      </c>
      <c r="N52">
        <v>2.8274355000000001E-2</v>
      </c>
      <c r="Q52">
        <v>2.2000000000000002</v>
      </c>
      <c r="R52">
        <v>1.570798E-3</v>
      </c>
      <c r="U52">
        <v>2.2000000000000002</v>
      </c>
      <c r="V52">
        <v>-7.8539879999999992E-3</v>
      </c>
      <c r="Y52">
        <v>2.2000000000000002</v>
      </c>
      <c r="Z52" s="1">
        <v>9.9746599869999999E-18</v>
      </c>
      <c r="AF52">
        <v>2.2000000000000002</v>
      </c>
      <c r="AG52">
        <v>9.4247849999999998E-3</v>
      </c>
      <c r="AK52">
        <v>2.2000000000000002</v>
      </c>
      <c r="AL52">
        <v>-2.0420366999999998E-2</v>
      </c>
      <c r="AM52">
        <v>1.1399999999999999</v>
      </c>
      <c r="AP52">
        <v>2.2000000000000002</v>
      </c>
      <c r="AQ52">
        <v>1.4137178E-2</v>
      </c>
      <c r="AR52">
        <v>2.9849999999999999</v>
      </c>
      <c r="AU52">
        <v>2.2000000000000002</v>
      </c>
      <c r="AV52">
        <v>9.4247849999999998E-3</v>
      </c>
      <c r="AW52">
        <v>-0.498</v>
      </c>
      <c r="BA52">
        <v>2.2000000000000002</v>
      </c>
      <c r="BB52">
        <v>6.2831900000000001E-3</v>
      </c>
      <c r="BC52">
        <v>4.8360000000000003</v>
      </c>
      <c r="BF52">
        <v>2.2000000000000002</v>
      </c>
      <c r="BG52">
        <v>-1.0995582E-2</v>
      </c>
      <c r="BH52">
        <v>4.6849999999999996</v>
      </c>
    </row>
    <row r="53" spans="1:60" x14ac:dyDescent="0.2">
      <c r="A53">
        <v>2.25</v>
      </c>
      <c r="B53">
        <v>0.161792143</v>
      </c>
      <c r="E53">
        <v>2.25</v>
      </c>
      <c r="F53">
        <v>4.2411532000000002E-2</v>
      </c>
      <c r="I53">
        <v>2.25</v>
      </c>
      <c r="J53">
        <v>3.6128342000000001E-2</v>
      </c>
      <c r="M53">
        <v>2.25</v>
      </c>
      <c r="N53">
        <v>2.3561961999999999E-2</v>
      </c>
      <c r="Q53">
        <v>2.25</v>
      </c>
      <c r="R53">
        <v>1.570798E-3</v>
      </c>
      <c r="U53">
        <v>2.25</v>
      </c>
      <c r="V53">
        <v>-6.2831900000000001E-3</v>
      </c>
      <c r="Y53">
        <v>2.25</v>
      </c>
      <c r="Z53" s="1">
        <v>9.9746599869999999E-18</v>
      </c>
      <c r="AF53">
        <v>2.25</v>
      </c>
      <c r="AG53">
        <v>7.8539869999999998E-3</v>
      </c>
      <c r="AK53">
        <v>2.25</v>
      </c>
      <c r="AL53">
        <v>-1.884957E-2</v>
      </c>
      <c r="AM53">
        <v>2.1890000000000001</v>
      </c>
      <c r="AP53">
        <v>2.25</v>
      </c>
      <c r="AQ53">
        <v>1.4137178E-2</v>
      </c>
      <c r="AR53">
        <v>2.0529999999999999</v>
      </c>
      <c r="AU53">
        <v>2.25</v>
      </c>
      <c r="AV53">
        <v>9.4247849999999998E-3</v>
      </c>
      <c r="AW53">
        <v>-1.617</v>
      </c>
      <c r="BA53">
        <v>2.25</v>
      </c>
      <c r="BB53">
        <v>6.2831900000000001E-3</v>
      </c>
      <c r="BC53">
        <v>4.5220000000000002</v>
      </c>
      <c r="BF53">
        <v>2.25</v>
      </c>
      <c r="BG53">
        <v>-9.4247849999999998E-3</v>
      </c>
      <c r="BH53">
        <v>4.9489999999999998</v>
      </c>
    </row>
    <row r="54" spans="1:60" x14ac:dyDescent="0.2">
      <c r="A54">
        <v>2.2999999999999998</v>
      </c>
      <c r="B54">
        <v>0.147654965</v>
      </c>
      <c r="E54">
        <v>2.2999999999999998</v>
      </c>
      <c r="F54">
        <v>2.1991165E-2</v>
      </c>
      <c r="I54">
        <v>2.2999999999999998</v>
      </c>
      <c r="J54">
        <v>2.1991165E-2</v>
      </c>
      <c r="M54">
        <v>2.2999999999999998</v>
      </c>
      <c r="N54">
        <v>1.7278772000000001E-2</v>
      </c>
      <c r="Q54">
        <v>2.2999999999999998</v>
      </c>
      <c r="R54">
        <v>1.570798E-3</v>
      </c>
      <c r="U54">
        <v>2.2999999999999998</v>
      </c>
      <c r="V54">
        <v>-6.2831900000000001E-3</v>
      </c>
      <c r="Y54">
        <v>2.2999999999999998</v>
      </c>
      <c r="Z54" s="1">
        <v>9.9746599869999999E-18</v>
      </c>
      <c r="AF54">
        <v>2.2999999999999998</v>
      </c>
      <c r="AG54">
        <v>4.7123920000000001E-3</v>
      </c>
      <c r="AK54">
        <v>2.2999999999999998</v>
      </c>
      <c r="AL54">
        <v>-1.7278772000000001E-2</v>
      </c>
      <c r="AM54">
        <v>3.1269999999999998</v>
      </c>
      <c r="AP54">
        <v>2.2999999999999998</v>
      </c>
      <c r="AQ54">
        <v>1.5707974999999999E-2</v>
      </c>
      <c r="AR54">
        <v>1.0229999999999999</v>
      </c>
      <c r="AU54">
        <v>2.2999999999999998</v>
      </c>
      <c r="AV54">
        <v>9.4247849999999998E-3</v>
      </c>
      <c r="AW54">
        <v>-2.649</v>
      </c>
      <c r="BA54">
        <v>2.2999999999999998</v>
      </c>
      <c r="BB54">
        <v>7.8539879999999992E-3</v>
      </c>
      <c r="BC54">
        <v>4.04</v>
      </c>
      <c r="BF54">
        <v>2.2999999999999998</v>
      </c>
      <c r="BG54">
        <v>-7.8539869999999998E-3</v>
      </c>
      <c r="BH54">
        <v>4.9089999999999998</v>
      </c>
    </row>
    <row r="55" spans="1:60" x14ac:dyDescent="0.2">
      <c r="A55">
        <v>2.35</v>
      </c>
      <c r="B55">
        <v>0.127234598</v>
      </c>
      <c r="E55">
        <v>2.35</v>
      </c>
      <c r="F55">
        <v>3.1415950000000001E-3</v>
      </c>
      <c r="I55">
        <v>2.35</v>
      </c>
      <c r="J55">
        <v>6.2831900000000001E-3</v>
      </c>
      <c r="M55">
        <v>2.35</v>
      </c>
      <c r="N55">
        <v>1.0995582E-2</v>
      </c>
      <c r="Q55">
        <v>2.35</v>
      </c>
      <c r="R55">
        <v>1.570798E-3</v>
      </c>
      <c r="U55">
        <v>2.35</v>
      </c>
      <c r="V55">
        <v>-6.2831900000000001E-3</v>
      </c>
      <c r="Y55">
        <v>2.35</v>
      </c>
      <c r="Z55" s="1">
        <v>9.9746599869999999E-18</v>
      </c>
      <c r="AF55">
        <v>2.35</v>
      </c>
      <c r="AG55">
        <v>3.1415950000000001E-3</v>
      </c>
      <c r="AK55">
        <v>2.35</v>
      </c>
      <c r="AL55" s="1">
        <v>-1.5707974999999999E-2</v>
      </c>
      <c r="AM55">
        <v>3.9089999999999998</v>
      </c>
      <c r="AP55">
        <v>2.35</v>
      </c>
      <c r="AQ55">
        <v>1.4137178E-2</v>
      </c>
      <c r="AR55">
        <v>-5.3999999999999999E-2</v>
      </c>
      <c r="AU55">
        <v>2.35</v>
      </c>
      <c r="AV55">
        <v>7.8539879999999992E-3</v>
      </c>
      <c r="AW55">
        <v>-3.5409999999999999</v>
      </c>
      <c r="BA55">
        <v>2.35</v>
      </c>
      <c r="BB55">
        <v>7.8539879999999992E-3</v>
      </c>
      <c r="BC55">
        <v>3.4079999999999999</v>
      </c>
      <c r="BF55">
        <v>2.35</v>
      </c>
      <c r="BG55">
        <v>-6.2831900000000001E-3</v>
      </c>
      <c r="BH55">
        <v>4.5679999999999996</v>
      </c>
    </row>
    <row r="56" spans="1:60" x14ac:dyDescent="0.2">
      <c r="A56">
        <v>2.4</v>
      </c>
      <c r="B56">
        <v>0.103672635</v>
      </c>
      <c r="E56">
        <v>2.4</v>
      </c>
      <c r="F56">
        <v>-1.7278773000000001E-2</v>
      </c>
      <c r="I56">
        <v>2.4</v>
      </c>
      <c r="J56">
        <v>-9.4247849999999998E-3</v>
      </c>
      <c r="M56">
        <v>2.4</v>
      </c>
      <c r="N56">
        <v>4.7123920000000001E-3</v>
      </c>
      <c r="Q56">
        <v>2.4</v>
      </c>
      <c r="R56">
        <v>1.570798E-3</v>
      </c>
      <c r="U56">
        <v>2.4</v>
      </c>
      <c r="V56">
        <v>-6.2831900000000001E-3</v>
      </c>
      <c r="Y56">
        <v>2.4</v>
      </c>
      <c r="Z56" s="1">
        <v>9.9746599869999999E-18</v>
      </c>
      <c r="AF56">
        <v>2.4</v>
      </c>
      <c r="AG56">
        <v>1.5707970000000001E-3</v>
      </c>
      <c r="AK56">
        <v>2.4</v>
      </c>
      <c r="AL56">
        <v>-1.256638E-2</v>
      </c>
      <c r="AM56">
        <v>4.4950000000000001</v>
      </c>
      <c r="AP56">
        <v>2.4</v>
      </c>
      <c r="AQ56">
        <v>1.4137178E-2</v>
      </c>
      <c r="AR56">
        <v>-1.129</v>
      </c>
      <c r="AU56">
        <v>2.4</v>
      </c>
      <c r="AV56">
        <v>6.2831900000000001E-3</v>
      </c>
      <c r="AW56">
        <v>-4.2460000000000004</v>
      </c>
      <c r="BA56">
        <v>2.4</v>
      </c>
      <c r="BB56">
        <v>6.2831900000000001E-3</v>
      </c>
      <c r="BC56">
        <v>2.65</v>
      </c>
      <c r="BF56">
        <v>2.4</v>
      </c>
      <c r="BG56">
        <v>-3.1415950000000001E-3</v>
      </c>
      <c r="BH56">
        <v>3.9470000000000001</v>
      </c>
    </row>
    <row r="57" spans="1:60" x14ac:dyDescent="0.2">
      <c r="A57">
        <v>2.4500000000000002</v>
      </c>
      <c r="B57">
        <v>7.5398279999999998E-2</v>
      </c>
      <c r="E57">
        <v>2.4500000000000002</v>
      </c>
      <c r="F57">
        <v>-3.7699139999999999E-2</v>
      </c>
      <c r="I57">
        <v>2.4500000000000002</v>
      </c>
      <c r="J57">
        <v>-2.3561962999999998E-2</v>
      </c>
      <c r="M57">
        <v>2.4500000000000002</v>
      </c>
      <c r="N57">
        <v>-1.570798E-3</v>
      </c>
      <c r="Q57">
        <v>2.4500000000000002</v>
      </c>
      <c r="R57">
        <v>1.570798E-3</v>
      </c>
      <c r="U57">
        <v>2.4500000000000002</v>
      </c>
      <c r="V57">
        <v>-6.2831900000000001E-3</v>
      </c>
      <c r="Y57">
        <v>2.4500000000000002</v>
      </c>
      <c r="Z57" s="1">
        <v>9.9746599869999999E-18</v>
      </c>
      <c r="AF57">
        <v>2.4500000000000002</v>
      </c>
      <c r="AG57">
        <v>-1.570798E-3</v>
      </c>
      <c r="AK57">
        <v>2.4500000000000002</v>
      </c>
      <c r="AL57">
        <v>-1.0995582E-2</v>
      </c>
      <c r="AM57">
        <v>4.8550000000000004</v>
      </c>
      <c r="AP57">
        <v>2.4500000000000002</v>
      </c>
      <c r="AQ57">
        <v>1.256638E-2</v>
      </c>
      <c r="AR57">
        <v>-2.1509999999999998</v>
      </c>
      <c r="AU57">
        <v>2.4500000000000002</v>
      </c>
      <c r="AV57">
        <v>3.1415950000000001E-3</v>
      </c>
      <c r="AW57">
        <v>-4.7249999999999996</v>
      </c>
      <c r="BA57">
        <v>2.4500000000000002</v>
      </c>
      <c r="BB57">
        <v>6.2831900000000001E-3</v>
      </c>
      <c r="BC57">
        <v>1.7929999999999999</v>
      </c>
      <c r="BF57">
        <v>2.4500000000000002</v>
      </c>
      <c r="BG57">
        <v>-1.5707970000000001E-3</v>
      </c>
      <c r="BH57">
        <v>3.0840000000000001</v>
      </c>
    </row>
    <row r="58" spans="1:60" x14ac:dyDescent="0.2">
      <c r="A58">
        <v>2.5</v>
      </c>
      <c r="B58">
        <v>4.398233E-2</v>
      </c>
      <c r="E58">
        <v>2.5</v>
      </c>
      <c r="F58">
        <v>-5.3407114999999998E-2</v>
      </c>
      <c r="I58">
        <v>2.5</v>
      </c>
      <c r="J58">
        <v>-3.7699139999999999E-2</v>
      </c>
      <c r="M58">
        <v>2.5</v>
      </c>
      <c r="N58">
        <v>-7.8539879999999992E-3</v>
      </c>
      <c r="Q58">
        <v>2.5</v>
      </c>
      <c r="R58">
        <v>1.570798E-3</v>
      </c>
      <c r="U58">
        <v>2.5</v>
      </c>
      <c r="V58">
        <v>-4.7123929999999996E-3</v>
      </c>
      <c r="Y58">
        <v>2.5</v>
      </c>
      <c r="Z58" s="1">
        <v>9.9746599869999999E-18</v>
      </c>
      <c r="AF58">
        <v>2.5</v>
      </c>
      <c r="AG58">
        <v>-3.1415950000000001E-3</v>
      </c>
      <c r="AK58">
        <v>2.5</v>
      </c>
      <c r="AL58">
        <v>-7.8539869999999998E-3</v>
      </c>
      <c r="AM58">
        <v>4.9720000000000004</v>
      </c>
      <c r="AP58">
        <v>2.5</v>
      </c>
      <c r="AQ58">
        <v>1.0995583E-2</v>
      </c>
      <c r="AR58">
        <v>-3.0710000000000002</v>
      </c>
      <c r="AU58">
        <v>2.5</v>
      </c>
      <c r="AV58">
        <v>1.570798E-3</v>
      </c>
      <c r="AW58">
        <v>-4.9550000000000001</v>
      </c>
      <c r="BA58">
        <v>2.5</v>
      </c>
      <c r="BB58">
        <v>4.7123929999999996E-3</v>
      </c>
      <c r="BC58">
        <v>0.86899999999999999</v>
      </c>
      <c r="BF58">
        <v>2.5</v>
      </c>
      <c r="BG58">
        <v>1.570798E-3</v>
      </c>
      <c r="BH58">
        <v>2.032</v>
      </c>
    </row>
    <row r="59" spans="1:60" x14ac:dyDescent="0.2">
      <c r="A59">
        <v>2.5499999999999998</v>
      </c>
      <c r="B59">
        <v>1.4137178E-2</v>
      </c>
      <c r="E59">
        <v>2.5499999999999998</v>
      </c>
      <c r="F59">
        <v>-6.7544293000000005E-2</v>
      </c>
      <c r="I59">
        <v>2.5499999999999998</v>
      </c>
      <c r="J59">
        <v>-4.8694723000000002E-2</v>
      </c>
      <c r="M59">
        <v>2.5499999999999998</v>
      </c>
      <c r="N59">
        <v>-1.256638E-2</v>
      </c>
      <c r="Q59">
        <v>2.5499999999999998</v>
      </c>
      <c r="R59" s="1">
        <v>5.6378512970000001E-18</v>
      </c>
      <c r="U59">
        <v>2.5499999999999998</v>
      </c>
      <c r="V59">
        <v>-4.7123929999999996E-3</v>
      </c>
      <c r="Y59">
        <v>2.5499999999999998</v>
      </c>
      <c r="Z59" s="1">
        <v>9.9746599869999999E-18</v>
      </c>
      <c r="AF59">
        <v>2.5499999999999998</v>
      </c>
      <c r="AG59">
        <v>-4.7123929999999996E-3</v>
      </c>
      <c r="AK59">
        <v>2.5499999999999998</v>
      </c>
      <c r="AL59">
        <v>-4.7123920000000001E-3</v>
      </c>
      <c r="AM59">
        <v>4.84</v>
      </c>
      <c r="AP59">
        <v>2.5499999999999998</v>
      </c>
      <c r="AQ59">
        <v>7.8539879999999992E-3</v>
      </c>
      <c r="AR59">
        <v>-3.8450000000000002</v>
      </c>
      <c r="AU59">
        <v>2.5499999999999998</v>
      </c>
      <c r="AV59">
        <v>-1.5707970000000001E-3</v>
      </c>
      <c r="AW59">
        <v>-4.923</v>
      </c>
      <c r="BA59">
        <v>2.5499999999999998</v>
      </c>
      <c r="BB59">
        <v>4.7123929999999996E-3</v>
      </c>
      <c r="BC59">
        <v>-8.6999999999999994E-2</v>
      </c>
      <c r="BF59">
        <v>2.5499999999999998</v>
      </c>
      <c r="BG59">
        <v>3.1415950000000001E-3</v>
      </c>
      <c r="BH59">
        <v>0.85399999999999998</v>
      </c>
    </row>
    <row r="60" spans="1:60" x14ac:dyDescent="0.2">
      <c r="A60">
        <v>2.6</v>
      </c>
      <c r="B60">
        <v>-1.5707974999999999E-2</v>
      </c>
      <c r="E60">
        <v>2.6</v>
      </c>
      <c r="F60">
        <v>-7.8539874999999995E-2</v>
      </c>
      <c r="I60">
        <v>2.6</v>
      </c>
      <c r="J60">
        <v>-5.6548710000000002E-2</v>
      </c>
      <c r="M60">
        <v>2.6</v>
      </c>
      <c r="N60">
        <v>-1.7278773000000001E-2</v>
      </c>
      <c r="Q60">
        <v>2.6</v>
      </c>
      <c r="R60" s="1">
        <v>5.6378512970000001E-18</v>
      </c>
      <c r="U60">
        <v>2.6</v>
      </c>
      <c r="V60">
        <v>-4.7123929999999996E-3</v>
      </c>
      <c r="Y60">
        <v>2.6</v>
      </c>
      <c r="Z60" s="1">
        <v>9.9746599869999999E-18</v>
      </c>
      <c r="AF60">
        <v>2.6</v>
      </c>
      <c r="AG60">
        <v>-4.7123929999999996E-3</v>
      </c>
      <c r="AK60">
        <v>2.6</v>
      </c>
      <c r="AL60">
        <v>-1.5707970000000001E-3</v>
      </c>
      <c r="AM60">
        <v>4.4649999999999999</v>
      </c>
      <c r="AP60">
        <v>2.6</v>
      </c>
      <c r="AQ60">
        <v>4.7123929999999996E-3</v>
      </c>
      <c r="AR60">
        <v>-4.4359999999999999</v>
      </c>
      <c r="AU60">
        <v>2.6</v>
      </c>
      <c r="AV60">
        <v>-4.7123920000000001E-3</v>
      </c>
      <c r="AW60">
        <v>-4.63</v>
      </c>
      <c r="BA60">
        <v>2.6</v>
      </c>
      <c r="BB60">
        <v>3.1415950000000001E-3</v>
      </c>
      <c r="BC60">
        <v>-1.04</v>
      </c>
      <c r="BF60">
        <v>2.6</v>
      </c>
      <c r="BG60">
        <v>4.7123929999999996E-3</v>
      </c>
      <c r="BH60">
        <v>-0.375</v>
      </c>
    </row>
    <row r="61" spans="1:60" x14ac:dyDescent="0.2">
      <c r="A61">
        <v>2.65</v>
      </c>
      <c r="B61">
        <v>-4.398233E-2</v>
      </c>
      <c r="E61">
        <v>2.65</v>
      </c>
      <c r="F61">
        <v>-8.4823065000000003E-2</v>
      </c>
      <c r="I61">
        <v>2.65</v>
      </c>
      <c r="J61">
        <v>-6.2831899999999996E-2</v>
      </c>
      <c r="M61">
        <v>2.65</v>
      </c>
      <c r="N61">
        <v>-1.884957E-2</v>
      </c>
      <c r="Q61">
        <v>2.65</v>
      </c>
      <c r="R61" s="1">
        <v>5.6378512970000001E-18</v>
      </c>
      <c r="U61">
        <v>2.65</v>
      </c>
      <c r="V61">
        <v>-4.7123929999999996E-3</v>
      </c>
      <c r="Y61">
        <v>2.65</v>
      </c>
      <c r="Z61" s="1">
        <v>9.9746599869999999E-18</v>
      </c>
      <c r="AF61">
        <v>2.65</v>
      </c>
      <c r="AG61">
        <v>-4.7123929999999996E-3</v>
      </c>
      <c r="AK61">
        <v>2.65</v>
      </c>
      <c r="AL61" s="1">
        <v>2.8189256480000001E-18</v>
      </c>
      <c r="AM61">
        <v>3.867</v>
      </c>
      <c r="AP61">
        <v>2.65</v>
      </c>
      <c r="AQ61">
        <v>1.570798E-3</v>
      </c>
      <c r="AR61">
        <v>-4.8179999999999996</v>
      </c>
      <c r="AU61">
        <v>2.65</v>
      </c>
      <c r="AV61">
        <v>-7.8539869999999998E-3</v>
      </c>
      <c r="AW61">
        <v>-4.093</v>
      </c>
      <c r="BA61">
        <v>2.65</v>
      </c>
      <c r="BB61">
        <v>1.570798E-3</v>
      </c>
      <c r="BC61">
        <v>-1.954</v>
      </c>
      <c r="BF61">
        <v>2.65</v>
      </c>
      <c r="BG61">
        <v>6.2831900000000001E-3</v>
      </c>
      <c r="BH61">
        <v>-1.5820000000000001</v>
      </c>
    </row>
    <row r="62" spans="1:60" x14ac:dyDescent="0.2">
      <c r="A62">
        <v>2.7</v>
      </c>
      <c r="B62">
        <v>-6.7544292000000006E-2</v>
      </c>
      <c r="E62">
        <v>2.7</v>
      </c>
      <c r="F62">
        <v>-8.796466E-2</v>
      </c>
      <c r="I62">
        <v>2.7</v>
      </c>
      <c r="J62">
        <v>-6.5973494999999993E-2</v>
      </c>
      <c r="M62">
        <v>2.7</v>
      </c>
      <c r="N62">
        <v>-2.1991165E-2</v>
      </c>
      <c r="Q62">
        <v>2.7</v>
      </c>
      <c r="R62" s="1">
        <v>5.6378512970000001E-18</v>
      </c>
      <c r="U62">
        <v>2.7</v>
      </c>
      <c r="V62">
        <v>-4.7123929999999996E-3</v>
      </c>
      <c r="Y62">
        <v>2.7</v>
      </c>
      <c r="Z62" s="1">
        <v>9.9746599869999999E-18</v>
      </c>
      <c r="AF62">
        <v>2.7</v>
      </c>
      <c r="AG62">
        <v>-6.2831900000000001E-3</v>
      </c>
      <c r="AK62">
        <v>2.7</v>
      </c>
      <c r="AL62">
        <v>3.1415950000000001E-3</v>
      </c>
      <c r="AM62">
        <v>3.0739999999999998</v>
      </c>
      <c r="AP62">
        <v>2.7</v>
      </c>
      <c r="AQ62" s="1">
        <v>6.5052130349999997E-19</v>
      </c>
      <c r="AR62">
        <v>-4.9720000000000004</v>
      </c>
      <c r="AU62">
        <v>2.7</v>
      </c>
      <c r="AV62">
        <v>-9.4247849999999998E-3</v>
      </c>
      <c r="AW62">
        <v>-3.339</v>
      </c>
      <c r="BA62">
        <v>2.7</v>
      </c>
      <c r="BB62">
        <v>-1.5707970000000001E-3</v>
      </c>
      <c r="BC62">
        <v>-2.7949999999999999</v>
      </c>
      <c r="BF62">
        <v>2.7</v>
      </c>
      <c r="BG62">
        <v>6.2831900000000001E-3</v>
      </c>
      <c r="BH62">
        <v>-2.6920000000000002</v>
      </c>
    </row>
    <row r="63" spans="1:60" x14ac:dyDescent="0.2">
      <c r="A63">
        <v>2.75</v>
      </c>
      <c r="B63">
        <v>-8.6393862000000002E-2</v>
      </c>
      <c r="E63">
        <v>2.75</v>
      </c>
      <c r="F63">
        <v>-8.4823065000000003E-2</v>
      </c>
      <c r="I63">
        <v>2.75</v>
      </c>
      <c r="J63">
        <v>-6.5973494999999993E-2</v>
      </c>
      <c r="M63">
        <v>2.75</v>
      </c>
      <c r="N63">
        <v>-2.1991165E-2</v>
      </c>
      <c r="Q63">
        <v>2.75</v>
      </c>
      <c r="R63" s="1">
        <v>5.6378512970000001E-18</v>
      </c>
      <c r="U63">
        <v>2.75</v>
      </c>
      <c r="V63">
        <v>-4.7123929999999996E-3</v>
      </c>
      <c r="Y63">
        <v>2.75</v>
      </c>
      <c r="Z63" s="1">
        <v>9.9746599869999999E-18</v>
      </c>
      <c r="AF63">
        <v>2.75</v>
      </c>
      <c r="AG63">
        <v>-6.2831900000000001E-3</v>
      </c>
      <c r="AK63">
        <v>2.75</v>
      </c>
      <c r="AL63">
        <v>4.7123929999999996E-3</v>
      </c>
      <c r="AM63">
        <v>2.1269999999999998</v>
      </c>
      <c r="AP63">
        <v>2.75</v>
      </c>
      <c r="AQ63">
        <v>-3.1415950000000001E-3</v>
      </c>
      <c r="AR63">
        <v>-4.891</v>
      </c>
      <c r="AU63">
        <v>2.75</v>
      </c>
      <c r="AV63">
        <v>-1.256638E-2</v>
      </c>
      <c r="AW63">
        <v>-2.4079999999999999</v>
      </c>
      <c r="BA63">
        <v>2.75</v>
      </c>
      <c r="BB63">
        <v>-3.1415950000000001E-3</v>
      </c>
      <c r="BC63">
        <v>-3.5329999999999999</v>
      </c>
      <c r="BF63">
        <v>2.75</v>
      </c>
      <c r="BG63">
        <v>7.8539879999999992E-3</v>
      </c>
      <c r="BH63">
        <v>-3.6360000000000001</v>
      </c>
    </row>
    <row r="64" spans="1:60" x14ac:dyDescent="0.2">
      <c r="A64">
        <v>2.8</v>
      </c>
      <c r="B64">
        <v>-0.10053104</v>
      </c>
      <c r="E64">
        <v>2.8</v>
      </c>
      <c r="F64">
        <v>-7.8539874999999995E-2</v>
      </c>
      <c r="I64">
        <v>2.8</v>
      </c>
      <c r="J64">
        <v>-6.2831899999999996E-2</v>
      </c>
      <c r="M64">
        <v>2.8</v>
      </c>
      <c r="N64">
        <v>-2.1991165E-2</v>
      </c>
      <c r="Q64">
        <v>2.8</v>
      </c>
      <c r="R64" s="1">
        <v>5.6378512970000001E-18</v>
      </c>
      <c r="U64">
        <v>2.8</v>
      </c>
      <c r="V64">
        <v>-3.1415950000000001E-3</v>
      </c>
      <c r="Y64">
        <v>2.8</v>
      </c>
      <c r="Z64" s="1">
        <v>9.9746599869999999E-18</v>
      </c>
      <c r="AF64">
        <v>2.8</v>
      </c>
      <c r="AG64">
        <v>-4.7123929999999996E-3</v>
      </c>
      <c r="AK64">
        <v>2.8</v>
      </c>
      <c r="AL64">
        <v>4.7123929999999996E-3</v>
      </c>
      <c r="AM64">
        <v>1.073</v>
      </c>
      <c r="AP64">
        <v>2.8</v>
      </c>
      <c r="AQ64">
        <v>-6.2831900000000001E-3</v>
      </c>
      <c r="AR64">
        <v>-4.5780000000000003</v>
      </c>
      <c r="AU64">
        <v>2.8</v>
      </c>
      <c r="AV64">
        <v>-1.4137177000000001E-2</v>
      </c>
      <c r="AW64">
        <v>-1.35</v>
      </c>
      <c r="BA64">
        <v>2.8</v>
      </c>
      <c r="BB64">
        <v>-4.7123920000000001E-3</v>
      </c>
      <c r="BC64">
        <v>-4.1390000000000002</v>
      </c>
      <c r="BF64">
        <v>2.8</v>
      </c>
      <c r="BG64">
        <v>6.2831900000000001E-3</v>
      </c>
      <c r="BH64">
        <v>-4.3579999999999997</v>
      </c>
    </row>
    <row r="65" spans="1:60" x14ac:dyDescent="0.2">
      <c r="A65">
        <v>2.85</v>
      </c>
      <c r="B65">
        <v>-0.10681423</v>
      </c>
      <c r="E65">
        <v>2.85</v>
      </c>
      <c r="F65">
        <v>-6.7544293000000005E-2</v>
      </c>
      <c r="I65">
        <v>2.85</v>
      </c>
      <c r="J65">
        <v>-5.4977913000000003E-2</v>
      </c>
      <c r="M65">
        <v>2.85</v>
      </c>
      <c r="N65">
        <v>-2.0420368000000001E-2</v>
      </c>
      <c r="Q65">
        <v>2.85</v>
      </c>
      <c r="R65" s="1">
        <v>5.6378512970000001E-18</v>
      </c>
      <c r="U65">
        <v>2.85</v>
      </c>
      <c r="V65">
        <v>-3.1415950000000001E-3</v>
      </c>
      <c r="Y65">
        <v>2.85</v>
      </c>
      <c r="Z65" s="1">
        <v>9.9746599869999999E-18</v>
      </c>
      <c r="AF65">
        <v>2.85</v>
      </c>
      <c r="AG65">
        <v>-4.7123929999999996E-3</v>
      </c>
      <c r="AK65">
        <v>2.85</v>
      </c>
      <c r="AL65">
        <v>6.2831900000000001E-3</v>
      </c>
      <c r="AM65">
        <v>-3.4000000000000002E-2</v>
      </c>
      <c r="AP65">
        <v>2.85</v>
      </c>
      <c r="AQ65">
        <v>-7.8539869999999998E-3</v>
      </c>
      <c r="AR65">
        <v>-4.05</v>
      </c>
      <c r="AU65">
        <v>2.85</v>
      </c>
      <c r="AV65">
        <v>-1.4137177000000001E-2</v>
      </c>
      <c r="AW65">
        <v>-0.221</v>
      </c>
      <c r="BA65">
        <v>2.85</v>
      </c>
      <c r="BB65">
        <v>-7.8539869999999998E-3</v>
      </c>
      <c r="BC65">
        <v>-4.5919999999999996</v>
      </c>
      <c r="BF65">
        <v>2.85</v>
      </c>
      <c r="BG65">
        <v>6.2831900000000001E-3</v>
      </c>
      <c r="BH65">
        <v>-4.8120000000000003</v>
      </c>
    </row>
    <row r="66" spans="1:60" x14ac:dyDescent="0.2">
      <c r="A66">
        <v>2.9</v>
      </c>
      <c r="B66">
        <v>-0.10681423</v>
      </c>
      <c r="E66">
        <v>2.9</v>
      </c>
      <c r="F66">
        <v>-5.4977913000000003E-2</v>
      </c>
      <c r="I66">
        <v>2.9</v>
      </c>
      <c r="J66">
        <v>-4.7123924999999997E-2</v>
      </c>
      <c r="M66">
        <v>2.9</v>
      </c>
      <c r="N66">
        <v>-1.7278773000000001E-2</v>
      </c>
      <c r="Q66">
        <v>2.9</v>
      </c>
      <c r="R66" s="1">
        <v>5.6378512970000001E-18</v>
      </c>
      <c r="U66">
        <v>2.9</v>
      </c>
      <c r="V66">
        <v>-3.1415950000000001E-3</v>
      </c>
      <c r="Y66">
        <v>2.9</v>
      </c>
      <c r="Z66" s="1">
        <v>9.9746599869999999E-18</v>
      </c>
      <c r="AF66">
        <v>2.9</v>
      </c>
      <c r="AG66">
        <v>-3.1415950000000001E-3</v>
      </c>
      <c r="AK66">
        <v>2.9</v>
      </c>
      <c r="AL66">
        <v>6.2831900000000001E-3</v>
      </c>
      <c r="AM66">
        <v>-1.1399999999999999</v>
      </c>
      <c r="AP66">
        <v>2.9</v>
      </c>
      <c r="AQ66">
        <v>-9.4247849999999998E-3</v>
      </c>
      <c r="AR66">
        <v>-3.3290000000000002</v>
      </c>
      <c r="AU66">
        <v>2.9</v>
      </c>
      <c r="AV66">
        <v>-1.5707974999999999E-2</v>
      </c>
      <c r="AW66">
        <v>0.91900000000000004</v>
      </c>
      <c r="BA66">
        <v>2.9</v>
      </c>
      <c r="BB66">
        <v>-9.4247849999999998E-3</v>
      </c>
      <c r="BC66">
        <v>-4.875</v>
      </c>
      <c r="BF66">
        <v>2.9</v>
      </c>
      <c r="BG66">
        <v>4.7123929999999996E-3</v>
      </c>
      <c r="BH66">
        <v>-4.9720000000000004</v>
      </c>
    </row>
    <row r="67" spans="1:60" x14ac:dyDescent="0.2">
      <c r="A67">
        <v>2.95</v>
      </c>
      <c r="B67">
        <v>-9.8960242000000004E-2</v>
      </c>
      <c r="E67">
        <v>2.95</v>
      </c>
      <c r="F67">
        <v>-3.7699139999999999E-2</v>
      </c>
      <c r="I67">
        <v>2.95</v>
      </c>
      <c r="J67">
        <v>-3.6128343E-2</v>
      </c>
      <c r="M67">
        <v>2.95</v>
      </c>
      <c r="N67">
        <v>-1.4137178E-2</v>
      </c>
      <c r="Q67">
        <v>2.95</v>
      </c>
      <c r="R67" s="1">
        <v>5.6378512970000001E-18</v>
      </c>
      <c r="U67">
        <v>2.95</v>
      </c>
      <c r="V67">
        <v>-3.1415950000000001E-3</v>
      </c>
      <c r="Y67">
        <v>2.95</v>
      </c>
      <c r="Z67" s="1">
        <v>9.9746599869999999E-18</v>
      </c>
      <c r="AF67">
        <v>2.95</v>
      </c>
      <c r="AG67">
        <v>-3.1415950000000001E-3</v>
      </c>
      <c r="AK67">
        <v>2.95</v>
      </c>
      <c r="AL67">
        <v>4.7123929999999996E-3</v>
      </c>
      <c r="AM67">
        <v>-2.1890000000000001</v>
      </c>
      <c r="AP67">
        <v>2.95</v>
      </c>
      <c r="AQ67">
        <v>-1.0995582E-2</v>
      </c>
      <c r="AR67">
        <v>-2.4510000000000001</v>
      </c>
      <c r="AU67">
        <v>2.95</v>
      </c>
      <c r="AV67">
        <v>-1.5707974999999999E-2</v>
      </c>
      <c r="AW67">
        <v>2.012</v>
      </c>
      <c r="BA67">
        <v>2.95</v>
      </c>
      <c r="BB67">
        <v>-1.0995582E-2</v>
      </c>
      <c r="BC67">
        <v>-4.9770000000000003</v>
      </c>
      <c r="BF67">
        <v>2.95</v>
      </c>
      <c r="BG67">
        <v>1.570798E-3</v>
      </c>
      <c r="BH67">
        <v>-4.8280000000000003</v>
      </c>
    </row>
    <row r="68" spans="1:60" x14ac:dyDescent="0.2">
      <c r="A68">
        <v>3</v>
      </c>
      <c r="B68">
        <v>-8.4823065000000003E-2</v>
      </c>
      <c r="E68">
        <v>3</v>
      </c>
      <c r="F68">
        <v>-2.0420368000000001E-2</v>
      </c>
      <c r="I68">
        <v>3</v>
      </c>
      <c r="J68">
        <v>-2.3561962999999998E-2</v>
      </c>
      <c r="M68">
        <v>3</v>
      </c>
      <c r="N68">
        <v>-1.0995583E-2</v>
      </c>
      <c r="Q68">
        <v>3</v>
      </c>
      <c r="R68" s="1">
        <v>5.6378512970000001E-18</v>
      </c>
      <c r="U68">
        <v>3</v>
      </c>
      <c r="V68">
        <v>-3.1415950000000001E-3</v>
      </c>
      <c r="Y68">
        <v>3</v>
      </c>
      <c r="Z68" s="1">
        <v>9.9746599869999999E-18</v>
      </c>
      <c r="AF68">
        <v>3</v>
      </c>
      <c r="AG68">
        <v>-1.570798E-3</v>
      </c>
      <c r="AK68">
        <v>3</v>
      </c>
      <c r="AL68" s="1">
        <v>3.1415950000000001E-3</v>
      </c>
      <c r="AM68">
        <v>-3.1280000000000001</v>
      </c>
      <c r="AP68">
        <v>3</v>
      </c>
      <c r="AQ68">
        <v>-1.0995582E-2</v>
      </c>
      <c r="AR68">
        <v>-1.4570000000000001</v>
      </c>
      <c r="AU68">
        <v>3</v>
      </c>
      <c r="AV68">
        <v>-1.4137177000000001E-2</v>
      </c>
      <c r="AW68">
        <v>2.9990000000000001</v>
      </c>
      <c r="BA68">
        <v>3</v>
      </c>
      <c r="BB68">
        <v>-1.0995582E-2</v>
      </c>
      <c r="BC68">
        <v>-4.8949999999999996</v>
      </c>
      <c r="BF68">
        <v>3</v>
      </c>
      <c r="BG68" s="1">
        <v>3.3610267349999997E-17</v>
      </c>
      <c r="BH68">
        <v>-4.3879999999999999</v>
      </c>
    </row>
    <row r="69" spans="1:60" x14ac:dyDescent="0.2">
      <c r="A69">
        <v>3.05</v>
      </c>
      <c r="B69">
        <v>-6.5973494999999993E-2</v>
      </c>
      <c r="E69">
        <v>3.05</v>
      </c>
      <c r="F69" s="1">
        <v>-1.7347234759999999E-17</v>
      </c>
      <c r="I69">
        <v>3.05</v>
      </c>
      <c r="J69">
        <v>-9.4247849999999998E-3</v>
      </c>
      <c r="M69">
        <v>3.05</v>
      </c>
      <c r="N69">
        <v>-6.2831900000000001E-3</v>
      </c>
      <c r="Q69">
        <v>3.05</v>
      </c>
      <c r="R69" s="1">
        <v>5.6378512970000001E-18</v>
      </c>
      <c r="U69">
        <v>3.05</v>
      </c>
      <c r="V69">
        <v>-3.1415950000000001E-3</v>
      </c>
      <c r="Y69">
        <v>3.05</v>
      </c>
      <c r="Z69" s="1">
        <v>9.9746599869999999E-18</v>
      </c>
      <c r="AF69">
        <v>3.05</v>
      </c>
      <c r="AG69" s="1">
        <v>-3.0357660829999998E-18</v>
      </c>
      <c r="AK69">
        <v>3.05</v>
      </c>
      <c r="AL69" s="1">
        <v>3.0357660829999998E-18</v>
      </c>
      <c r="AM69">
        <v>-3.91</v>
      </c>
      <c r="AP69">
        <v>3.05</v>
      </c>
      <c r="AQ69">
        <v>-1.0995582E-2</v>
      </c>
      <c r="AR69">
        <v>-0.39400000000000002</v>
      </c>
      <c r="AU69">
        <v>3.05</v>
      </c>
      <c r="AV69">
        <v>-1.256638E-2</v>
      </c>
      <c r="AW69">
        <v>3.8260000000000001</v>
      </c>
      <c r="BA69">
        <v>3.05</v>
      </c>
      <c r="BB69">
        <v>-1.256638E-2</v>
      </c>
      <c r="BC69">
        <v>-4.6310000000000002</v>
      </c>
      <c r="BF69">
        <v>3.05</v>
      </c>
      <c r="BG69">
        <v>-3.1415950000000001E-3</v>
      </c>
      <c r="BH69">
        <v>-3.68</v>
      </c>
    </row>
    <row r="70" spans="1:60" x14ac:dyDescent="0.2">
      <c r="A70">
        <v>3.1</v>
      </c>
      <c r="B70">
        <v>-4.0840735000000003E-2</v>
      </c>
      <c r="E70">
        <v>3.1</v>
      </c>
      <c r="F70">
        <v>1.884957E-2</v>
      </c>
      <c r="I70">
        <v>3.1</v>
      </c>
      <c r="J70">
        <v>3.1415950000000001E-3</v>
      </c>
      <c r="M70">
        <v>3.1</v>
      </c>
      <c r="N70">
        <v>-3.1415950000000001E-3</v>
      </c>
      <c r="Q70">
        <v>3.1</v>
      </c>
      <c r="R70" s="1">
        <v>5.6378512970000001E-18</v>
      </c>
      <c r="U70">
        <v>3.1</v>
      </c>
      <c r="V70">
        <v>-3.1415950000000001E-3</v>
      </c>
      <c r="Y70">
        <v>3.1</v>
      </c>
      <c r="Z70" s="1">
        <v>9.9746599869999999E-18</v>
      </c>
      <c r="AF70">
        <v>3.1</v>
      </c>
      <c r="AG70" s="1">
        <v>-3.0357660829999998E-18</v>
      </c>
      <c r="AK70">
        <v>3.1</v>
      </c>
      <c r="AL70">
        <v>-1.5707970000000001E-3</v>
      </c>
      <c r="AM70">
        <v>-4.4950000000000001</v>
      </c>
      <c r="AP70">
        <v>3.1</v>
      </c>
      <c r="AQ70">
        <v>-1.0995582E-2</v>
      </c>
      <c r="AR70">
        <v>0.68700000000000006</v>
      </c>
      <c r="AU70">
        <v>3.1</v>
      </c>
      <c r="AV70">
        <v>-1.0995582E-2</v>
      </c>
      <c r="AW70">
        <v>4.45</v>
      </c>
      <c r="BA70">
        <v>3.1</v>
      </c>
      <c r="BB70">
        <v>-1.256638E-2</v>
      </c>
      <c r="BC70">
        <v>-4.1959999999999997</v>
      </c>
      <c r="BF70">
        <v>3.1</v>
      </c>
      <c r="BG70">
        <v>-4.7123920000000001E-3</v>
      </c>
      <c r="BH70">
        <v>-2.746</v>
      </c>
    </row>
    <row r="71" spans="1:60" x14ac:dyDescent="0.2">
      <c r="A71">
        <v>3.15</v>
      </c>
      <c r="B71">
        <v>-1.4137177000000001E-2</v>
      </c>
      <c r="E71">
        <v>3.15</v>
      </c>
      <c r="F71">
        <v>3.6128342000000001E-2</v>
      </c>
      <c r="I71">
        <v>3.15</v>
      </c>
      <c r="J71">
        <v>1.5707974999999999E-2</v>
      </c>
      <c r="M71">
        <v>3.15</v>
      </c>
      <c r="N71">
        <v>1.5707970000000001E-3</v>
      </c>
      <c r="Q71">
        <v>3.15</v>
      </c>
      <c r="R71" s="1">
        <v>5.6378512970000001E-18</v>
      </c>
      <c r="U71">
        <v>3.15</v>
      </c>
      <c r="V71">
        <v>-3.1415950000000001E-3</v>
      </c>
      <c r="Y71">
        <v>3.15</v>
      </c>
      <c r="Z71" s="1">
        <v>9.9746599869999999E-18</v>
      </c>
      <c r="AF71">
        <v>3.15</v>
      </c>
      <c r="AG71">
        <v>1.5707970000000001E-3</v>
      </c>
      <c r="AK71">
        <v>3.15</v>
      </c>
      <c r="AL71">
        <v>-4.7123920000000001E-3</v>
      </c>
      <c r="AM71">
        <v>-4.8570000000000002</v>
      </c>
      <c r="AP71">
        <v>3.15</v>
      </c>
      <c r="AQ71">
        <v>-9.4247849999999998E-3</v>
      </c>
      <c r="AR71">
        <v>1.7370000000000001</v>
      </c>
      <c r="AU71">
        <v>3.15</v>
      </c>
      <c r="AV71">
        <v>-7.8539869999999998E-3</v>
      </c>
      <c r="AW71">
        <v>4.8390000000000004</v>
      </c>
      <c r="BA71">
        <v>3.15</v>
      </c>
      <c r="BB71">
        <v>-1.256638E-2</v>
      </c>
      <c r="BC71">
        <v>-3.6059999999999999</v>
      </c>
      <c r="BF71">
        <v>3.15</v>
      </c>
      <c r="BG71">
        <v>-7.8539869999999998E-3</v>
      </c>
      <c r="BH71">
        <v>-1.6439999999999999</v>
      </c>
    </row>
    <row r="72" spans="1:60" x14ac:dyDescent="0.2">
      <c r="A72">
        <v>3.2</v>
      </c>
      <c r="B72">
        <v>1.5707974999999999E-2</v>
      </c>
      <c r="E72">
        <v>3.2</v>
      </c>
      <c r="F72">
        <v>5.1836317E-2</v>
      </c>
      <c r="I72">
        <v>3.2</v>
      </c>
      <c r="J72">
        <v>2.8274355000000001E-2</v>
      </c>
      <c r="M72">
        <v>3.2</v>
      </c>
      <c r="N72">
        <v>6.2831900000000001E-3</v>
      </c>
      <c r="Q72">
        <v>3.2</v>
      </c>
      <c r="R72" s="1">
        <v>5.6378512970000001E-18</v>
      </c>
      <c r="U72">
        <v>3.2</v>
      </c>
      <c r="V72">
        <v>-3.1415950000000001E-3</v>
      </c>
      <c r="Y72">
        <v>3.2</v>
      </c>
      <c r="Z72" s="1">
        <v>9.9746599869999999E-18</v>
      </c>
      <c r="AF72">
        <v>3.2</v>
      </c>
      <c r="AG72">
        <v>3.1415950000000001E-3</v>
      </c>
      <c r="AK72">
        <v>3.2</v>
      </c>
      <c r="AL72">
        <v>-7.8539869999999998E-3</v>
      </c>
      <c r="AM72">
        <v>-4.9749999999999996</v>
      </c>
      <c r="AP72">
        <v>3.2</v>
      </c>
      <c r="AQ72">
        <v>-7.8539869999999998E-3</v>
      </c>
      <c r="AR72">
        <v>2.7040000000000002</v>
      </c>
      <c r="AU72">
        <v>3.2</v>
      </c>
      <c r="AV72">
        <v>-6.2831900000000001E-3</v>
      </c>
      <c r="AW72">
        <v>4.9720000000000004</v>
      </c>
      <c r="BA72">
        <v>3.2</v>
      </c>
      <c r="BB72">
        <v>-1.256638E-2</v>
      </c>
      <c r="BC72">
        <v>-2.8809999999999998</v>
      </c>
      <c r="BF72">
        <v>3.2</v>
      </c>
      <c r="BG72">
        <v>-9.4247849999999998E-3</v>
      </c>
      <c r="BH72">
        <v>-0.441</v>
      </c>
    </row>
    <row r="73" spans="1:60" x14ac:dyDescent="0.2">
      <c r="A73">
        <v>3.25</v>
      </c>
      <c r="B73">
        <v>4.7123924999999997E-2</v>
      </c>
      <c r="E73">
        <v>3.25</v>
      </c>
      <c r="F73">
        <v>6.5973494999999993E-2</v>
      </c>
      <c r="I73">
        <v>3.25</v>
      </c>
      <c r="J73">
        <v>3.7699139999999999E-2</v>
      </c>
      <c r="M73">
        <v>3.25</v>
      </c>
      <c r="N73">
        <v>9.4247849999999998E-3</v>
      </c>
      <c r="Q73">
        <v>3.25</v>
      </c>
      <c r="R73" s="1">
        <v>5.6378512970000001E-18</v>
      </c>
      <c r="U73">
        <v>3.25</v>
      </c>
      <c r="V73">
        <v>-3.1415950000000001E-3</v>
      </c>
      <c r="Y73">
        <v>3.25</v>
      </c>
      <c r="Z73" s="1">
        <v>9.9746599869999999E-18</v>
      </c>
      <c r="AF73">
        <v>3.25</v>
      </c>
      <c r="AG73">
        <v>3.1415950000000001E-3</v>
      </c>
      <c r="AK73">
        <v>3.25</v>
      </c>
      <c r="AL73">
        <v>-1.0995582E-2</v>
      </c>
      <c r="AM73">
        <v>-4.843</v>
      </c>
      <c r="AP73">
        <v>3.25</v>
      </c>
      <c r="AQ73">
        <v>-4.7123920000000001E-3</v>
      </c>
      <c r="AR73">
        <v>3.5430000000000001</v>
      </c>
      <c r="AU73">
        <v>3.25</v>
      </c>
      <c r="AV73">
        <v>-3.1415950000000001E-3</v>
      </c>
      <c r="AW73">
        <v>4.8410000000000002</v>
      </c>
      <c r="BA73">
        <v>3.25</v>
      </c>
      <c r="BB73">
        <v>-1.256638E-2</v>
      </c>
      <c r="BC73">
        <v>-2.0499999999999998</v>
      </c>
      <c r="BF73">
        <v>3.25</v>
      </c>
      <c r="BG73">
        <v>-1.0995582E-2</v>
      </c>
      <c r="BH73">
        <v>0.78800000000000003</v>
      </c>
    </row>
    <row r="74" spans="1:60" x14ac:dyDescent="0.2">
      <c r="A74">
        <v>3.3</v>
      </c>
      <c r="B74">
        <v>7.6969077999999996E-2</v>
      </c>
      <c r="E74">
        <v>3.3</v>
      </c>
      <c r="F74">
        <v>7.5398279999999998E-2</v>
      </c>
      <c r="I74">
        <v>3.3</v>
      </c>
      <c r="J74">
        <v>4.5553126999999999E-2</v>
      </c>
      <c r="M74">
        <v>3.3</v>
      </c>
      <c r="N74">
        <v>1.0995582E-2</v>
      </c>
      <c r="Q74">
        <v>3.3</v>
      </c>
      <c r="R74" s="1">
        <v>5.6378512970000001E-18</v>
      </c>
      <c r="U74">
        <v>3.3</v>
      </c>
      <c r="V74">
        <v>-1.570798E-3</v>
      </c>
      <c r="Y74">
        <v>3.3</v>
      </c>
      <c r="Z74" s="1">
        <v>9.9746599869999999E-18</v>
      </c>
      <c r="AF74">
        <v>3.3</v>
      </c>
      <c r="AG74">
        <v>3.1415950000000001E-3</v>
      </c>
      <c r="AK74">
        <v>3.3</v>
      </c>
      <c r="AL74">
        <v>-1.256638E-2</v>
      </c>
      <c r="AM74">
        <v>-4.4690000000000003</v>
      </c>
      <c r="AP74">
        <v>3.3</v>
      </c>
      <c r="AQ74">
        <v>-3.1415950000000001E-3</v>
      </c>
      <c r="AR74">
        <v>4.2140000000000004</v>
      </c>
      <c r="AU74">
        <v>3.3</v>
      </c>
      <c r="AV74" s="1">
        <v>2.6020852139999999E-18</v>
      </c>
      <c r="AW74">
        <v>4.4539999999999997</v>
      </c>
      <c r="BA74">
        <v>3.3</v>
      </c>
      <c r="BB74">
        <v>-1.0995582E-2</v>
      </c>
      <c r="BC74">
        <v>-1.143</v>
      </c>
      <c r="BF74">
        <v>3.3</v>
      </c>
      <c r="BG74">
        <v>-1.256638E-2</v>
      </c>
      <c r="BH74">
        <v>1.97</v>
      </c>
    </row>
    <row r="75" spans="1:60" x14ac:dyDescent="0.2">
      <c r="A75">
        <v>3.35</v>
      </c>
      <c r="B75">
        <v>0.103672635</v>
      </c>
      <c r="E75">
        <v>3.35</v>
      </c>
      <c r="F75">
        <v>8.1681470000000006E-2</v>
      </c>
      <c r="I75">
        <v>3.35</v>
      </c>
      <c r="J75">
        <v>5.0265520000000001E-2</v>
      </c>
      <c r="M75">
        <v>3.35</v>
      </c>
      <c r="N75">
        <v>1.4137177000000001E-2</v>
      </c>
      <c r="Q75">
        <v>3.35</v>
      </c>
      <c r="R75" s="1">
        <v>5.6378512970000001E-18</v>
      </c>
      <c r="U75">
        <v>3.35</v>
      </c>
      <c r="V75">
        <v>-1.570798E-3</v>
      </c>
      <c r="Y75">
        <v>3.35</v>
      </c>
      <c r="Z75" s="1">
        <v>9.9746599869999999E-18</v>
      </c>
      <c r="AF75">
        <v>3.35</v>
      </c>
      <c r="AG75">
        <v>4.7123920000000001E-3</v>
      </c>
      <c r="AK75">
        <v>3.35</v>
      </c>
      <c r="AL75">
        <v>-1.5707974999999999E-2</v>
      </c>
      <c r="AM75">
        <v>-3.8730000000000002</v>
      </c>
      <c r="AP75">
        <v>3.35</v>
      </c>
      <c r="AQ75" s="1">
        <v>1.3010426069999999E-18</v>
      </c>
      <c r="AR75">
        <v>4.6859999999999999</v>
      </c>
      <c r="AU75">
        <v>3.35</v>
      </c>
      <c r="AV75">
        <v>3.1415950000000001E-3</v>
      </c>
      <c r="AW75">
        <v>3.831</v>
      </c>
      <c r="BA75">
        <v>3.35</v>
      </c>
      <c r="BB75">
        <v>-9.4247849999999998E-3</v>
      </c>
      <c r="BC75">
        <v>-0.19400000000000001</v>
      </c>
      <c r="BF75">
        <v>3.35</v>
      </c>
      <c r="BG75">
        <v>-1.256638E-2</v>
      </c>
      <c r="BH75">
        <v>3.0310000000000001</v>
      </c>
    </row>
    <row r="76" spans="1:60" x14ac:dyDescent="0.2">
      <c r="A76">
        <v>3.4</v>
      </c>
      <c r="B76">
        <v>0.127234598</v>
      </c>
      <c r="E76">
        <v>3.4</v>
      </c>
      <c r="F76">
        <v>8.3252267000000005E-2</v>
      </c>
      <c r="I76">
        <v>3.4</v>
      </c>
      <c r="J76">
        <v>5.1836317E-2</v>
      </c>
      <c r="M76">
        <v>3.4</v>
      </c>
      <c r="N76">
        <v>1.5707974999999999E-2</v>
      </c>
      <c r="Q76">
        <v>3.4</v>
      </c>
      <c r="R76" s="1">
        <v>5.6378512970000001E-18</v>
      </c>
      <c r="U76">
        <v>3.4</v>
      </c>
      <c r="V76">
        <v>-1.570798E-3</v>
      </c>
      <c r="Y76">
        <v>3.4</v>
      </c>
      <c r="Z76" s="1">
        <v>9.9746599869999999E-18</v>
      </c>
      <c r="AF76">
        <v>3.4</v>
      </c>
      <c r="AG76">
        <v>4.7123920000000001E-3</v>
      </c>
      <c r="AK76">
        <v>3.4</v>
      </c>
      <c r="AL76">
        <v>-1.7278772000000001E-2</v>
      </c>
      <c r="AM76">
        <v>-3.081</v>
      </c>
      <c r="AP76">
        <v>3.4</v>
      </c>
      <c r="AQ76">
        <v>3.1415950000000001E-3</v>
      </c>
      <c r="AR76">
        <v>4.9349999999999996</v>
      </c>
      <c r="AU76">
        <v>3.4</v>
      </c>
      <c r="AV76">
        <v>4.7123929999999996E-3</v>
      </c>
      <c r="AW76">
        <v>3.0049999999999999</v>
      </c>
      <c r="BA76">
        <v>3.4</v>
      </c>
      <c r="BB76">
        <v>-7.8539869999999998E-3</v>
      </c>
      <c r="BC76">
        <v>0.76300000000000001</v>
      </c>
      <c r="BF76">
        <v>3.4</v>
      </c>
      <c r="BG76">
        <v>-1.256638E-2</v>
      </c>
      <c r="BH76">
        <v>3.9060000000000001</v>
      </c>
    </row>
    <row r="77" spans="1:60" x14ac:dyDescent="0.2">
      <c r="A77">
        <v>3.45</v>
      </c>
      <c r="B77">
        <v>0.14608416799999999</v>
      </c>
      <c r="E77">
        <v>3.45</v>
      </c>
      <c r="F77">
        <v>8.0110671999999994E-2</v>
      </c>
      <c r="I77">
        <v>3.45</v>
      </c>
      <c r="J77">
        <v>5.1836317E-2</v>
      </c>
      <c r="M77">
        <v>3.45</v>
      </c>
      <c r="N77">
        <v>1.5707974999999999E-2</v>
      </c>
      <c r="Q77">
        <v>3.45</v>
      </c>
      <c r="R77" s="1">
        <v>5.6378512970000001E-18</v>
      </c>
      <c r="U77">
        <v>3.45</v>
      </c>
      <c r="V77">
        <v>-1.570798E-3</v>
      </c>
      <c r="Y77">
        <v>3.45</v>
      </c>
      <c r="Z77" s="1">
        <v>9.9746599869999999E-18</v>
      </c>
      <c r="AF77">
        <v>3.45</v>
      </c>
      <c r="AG77">
        <v>4.7123920000000001E-3</v>
      </c>
      <c r="AK77">
        <v>3.45</v>
      </c>
      <c r="AL77">
        <v>-1.884957E-2</v>
      </c>
      <c r="AM77">
        <v>-2.1360000000000001</v>
      </c>
      <c r="AP77">
        <v>3.45</v>
      </c>
      <c r="AQ77">
        <v>6.2831900000000001E-3</v>
      </c>
      <c r="AR77">
        <v>4.9509999999999996</v>
      </c>
      <c r="AU77">
        <v>3.45</v>
      </c>
      <c r="AV77">
        <v>7.8539879999999992E-3</v>
      </c>
      <c r="AW77">
        <v>2.02</v>
      </c>
      <c r="BA77">
        <v>3.45</v>
      </c>
      <c r="BB77">
        <v>-6.2831900000000001E-3</v>
      </c>
      <c r="BC77">
        <v>1.6910000000000001</v>
      </c>
      <c r="BF77">
        <v>3.45</v>
      </c>
      <c r="BG77">
        <v>-1.256638E-2</v>
      </c>
      <c r="BH77">
        <v>4.5410000000000004</v>
      </c>
    </row>
    <row r="78" spans="1:60" x14ac:dyDescent="0.2">
      <c r="A78">
        <v>3.5</v>
      </c>
      <c r="B78">
        <v>0.158650548</v>
      </c>
      <c r="E78">
        <v>3.5</v>
      </c>
      <c r="F78">
        <v>7.3827482E-2</v>
      </c>
      <c r="I78">
        <v>3.5</v>
      </c>
      <c r="J78">
        <v>4.8694722000000003E-2</v>
      </c>
      <c r="M78">
        <v>3.5</v>
      </c>
      <c r="N78">
        <v>1.5707974999999999E-2</v>
      </c>
      <c r="Q78">
        <v>3.5</v>
      </c>
      <c r="R78" s="1">
        <v>5.6378512970000001E-18</v>
      </c>
      <c r="U78">
        <v>3.5</v>
      </c>
      <c r="V78">
        <v>-1.570798E-3</v>
      </c>
      <c r="Y78">
        <v>3.5</v>
      </c>
      <c r="Z78" s="1">
        <v>9.9746599869999999E-18</v>
      </c>
      <c r="AF78">
        <v>3.5</v>
      </c>
      <c r="AG78">
        <v>4.7123920000000001E-3</v>
      </c>
      <c r="AK78">
        <v>3.5</v>
      </c>
      <c r="AL78">
        <v>-2.0420366999999998E-2</v>
      </c>
      <c r="AM78">
        <v>-1.083</v>
      </c>
      <c r="AP78">
        <v>3.5</v>
      </c>
      <c r="AQ78">
        <v>7.8539879999999992E-3</v>
      </c>
      <c r="AR78">
        <v>4.7320000000000002</v>
      </c>
      <c r="AU78">
        <v>3.5</v>
      </c>
      <c r="AV78">
        <v>7.8539879999999992E-3</v>
      </c>
      <c r="AW78">
        <v>0.92700000000000005</v>
      </c>
      <c r="BA78">
        <v>3.5</v>
      </c>
      <c r="BB78">
        <v>-4.7123920000000001E-3</v>
      </c>
      <c r="BC78">
        <v>2.5569999999999999</v>
      </c>
      <c r="BF78">
        <v>3.5</v>
      </c>
      <c r="BG78">
        <v>-1.0995582E-2</v>
      </c>
      <c r="BH78">
        <v>4.8979999999999997</v>
      </c>
    </row>
    <row r="79" spans="1:60" x14ac:dyDescent="0.2">
      <c r="A79">
        <v>3.55</v>
      </c>
      <c r="B79">
        <v>0.164933738</v>
      </c>
      <c r="E79">
        <v>3.55</v>
      </c>
      <c r="F79">
        <v>6.4402696999999995E-2</v>
      </c>
      <c r="I79">
        <v>3.55</v>
      </c>
      <c r="J79">
        <v>4.2411532000000002E-2</v>
      </c>
      <c r="M79">
        <v>3.55</v>
      </c>
      <c r="N79">
        <v>1.4137177000000001E-2</v>
      </c>
      <c r="Q79">
        <v>3.55</v>
      </c>
      <c r="R79" s="1">
        <v>5.6378512970000001E-18</v>
      </c>
      <c r="U79">
        <v>3.55</v>
      </c>
      <c r="V79">
        <v>-1.570798E-3</v>
      </c>
      <c r="Y79">
        <v>3.55</v>
      </c>
      <c r="Z79" s="1">
        <v>9.9746599869999999E-18</v>
      </c>
      <c r="AF79">
        <v>3.55</v>
      </c>
      <c r="AG79">
        <v>3.1415950000000001E-3</v>
      </c>
      <c r="AK79">
        <v>3.55</v>
      </c>
      <c r="AL79">
        <v>-2.0420366999999998E-2</v>
      </c>
      <c r="AM79">
        <v>2.3E-2</v>
      </c>
      <c r="AP79">
        <v>3.55</v>
      </c>
      <c r="AQ79">
        <v>1.0995583E-2</v>
      </c>
      <c r="AR79">
        <v>4.2889999999999997</v>
      </c>
      <c r="AU79">
        <v>3.55</v>
      </c>
      <c r="AV79">
        <v>9.4247849999999998E-3</v>
      </c>
      <c r="AW79">
        <v>-0.215</v>
      </c>
      <c r="BA79">
        <v>3.55</v>
      </c>
      <c r="BB79">
        <v>-3.1415950000000001E-3</v>
      </c>
      <c r="BC79">
        <v>3.3279999999999998</v>
      </c>
      <c r="BF79">
        <v>3.55</v>
      </c>
      <c r="BG79">
        <v>-9.4247849999999998E-3</v>
      </c>
      <c r="BH79">
        <v>4.9550000000000001</v>
      </c>
    </row>
    <row r="80" spans="1:60" x14ac:dyDescent="0.2">
      <c r="A80">
        <v>3.6</v>
      </c>
      <c r="B80">
        <v>0.164933738</v>
      </c>
      <c r="E80">
        <v>3.6</v>
      </c>
      <c r="F80">
        <v>5.1836317E-2</v>
      </c>
      <c r="I80">
        <v>3.6</v>
      </c>
      <c r="J80">
        <v>3.4557545000000002E-2</v>
      </c>
      <c r="M80">
        <v>3.6</v>
      </c>
      <c r="N80">
        <v>1.256638E-2</v>
      </c>
      <c r="Q80">
        <v>3.6</v>
      </c>
      <c r="R80" s="1">
        <v>5.6378512970000001E-18</v>
      </c>
      <c r="U80">
        <v>3.6</v>
      </c>
      <c r="V80">
        <v>-1.570798E-3</v>
      </c>
      <c r="Y80">
        <v>3.6</v>
      </c>
      <c r="Z80" s="1">
        <v>9.9746599869999999E-18</v>
      </c>
      <c r="AF80">
        <v>3.6</v>
      </c>
      <c r="AG80">
        <v>3.1415950000000001E-3</v>
      </c>
      <c r="AK80">
        <v>3.6</v>
      </c>
      <c r="AL80">
        <v>-2.0420366999999998E-2</v>
      </c>
      <c r="AM80">
        <v>1.1279999999999999</v>
      </c>
      <c r="AP80">
        <v>3.6</v>
      </c>
      <c r="AQ80">
        <v>1.256638E-2</v>
      </c>
      <c r="AR80">
        <v>3.6440000000000001</v>
      </c>
      <c r="AU80">
        <v>3.6</v>
      </c>
      <c r="AV80">
        <v>9.4247849999999998E-3</v>
      </c>
      <c r="AW80">
        <v>-1.345</v>
      </c>
      <c r="BA80">
        <v>3.6</v>
      </c>
      <c r="BB80">
        <v>-1.5707970000000001E-3</v>
      </c>
      <c r="BC80">
        <v>3.976</v>
      </c>
      <c r="BF80">
        <v>3.6</v>
      </c>
      <c r="BG80">
        <v>-6.2831900000000001E-3</v>
      </c>
      <c r="BH80">
        <v>4.7080000000000002</v>
      </c>
    </row>
    <row r="81" spans="1:60" x14ac:dyDescent="0.2">
      <c r="A81">
        <v>3.65</v>
      </c>
      <c r="B81">
        <v>0.15707974999999999</v>
      </c>
      <c r="E81">
        <v>3.65</v>
      </c>
      <c r="F81">
        <v>3.6128342000000001E-2</v>
      </c>
      <c r="I81">
        <v>3.65</v>
      </c>
      <c r="J81">
        <v>2.5132760000000001E-2</v>
      </c>
      <c r="M81">
        <v>3.65</v>
      </c>
      <c r="N81">
        <v>1.0995582E-2</v>
      </c>
      <c r="Q81">
        <v>3.65</v>
      </c>
      <c r="R81" s="1">
        <v>5.6378512970000001E-18</v>
      </c>
      <c r="U81">
        <v>3.65</v>
      </c>
      <c r="V81">
        <v>-1.570798E-3</v>
      </c>
      <c r="Y81">
        <v>3.65</v>
      </c>
      <c r="Z81" s="1">
        <v>9.9746599869999999E-18</v>
      </c>
      <c r="AF81">
        <v>3.65</v>
      </c>
      <c r="AG81">
        <v>3.1415950000000001E-3</v>
      </c>
      <c r="AK81">
        <v>3.65</v>
      </c>
      <c r="AL81">
        <v>-1.884957E-2</v>
      </c>
      <c r="AM81">
        <v>2.177</v>
      </c>
      <c r="AP81">
        <v>3.65</v>
      </c>
      <c r="AQ81">
        <v>1.4137178E-2</v>
      </c>
      <c r="AR81">
        <v>2.8250000000000002</v>
      </c>
      <c r="AU81">
        <v>3.65</v>
      </c>
      <c r="AV81">
        <v>9.4247849999999998E-3</v>
      </c>
      <c r="AW81">
        <v>-2.4039999999999999</v>
      </c>
      <c r="BA81">
        <v>3.65</v>
      </c>
      <c r="BB81" s="1">
        <v>3.7730235599999999E-17</v>
      </c>
      <c r="BC81">
        <v>4.4749999999999996</v>
      </c>
      <c r="BF81">
        <v>3.65</v>
      </c>
      <c r="BG81">
        <v>-4.7123920000000001E-3</v>
      </c>
      <c r="BH81">
        <v>4.1719999999999997</v>
      </c>
    </row>
    <row r="82" spans="1:60" x14ac:dyDescent="0.2">
      <c r="A82">
        <v>3.7</v>
      </c>
      <c r="B82">
        <v>0.14451337</v>
      </c>
      <c r="E82">
        <v>3.7</v>
      </c>
      <c r="F82">
        <v>1.884957E-2</v>
      </c>
      <c r="I82">
        <v>3.7</v>
      </c>
      <c r="J82">
        <v>1.4137177000000001E-2</v>
      </c>
      <c r="M82">
        <v>3.7</v>
      </c>
      <c r="N82">
        <v>7.8539869999999998E-3</v>
      </c>
      <c r="Q82">
        <v>3.7</v>
      </c>
      <c r="R82" s="1">
        <v>5.6378512970000001E-18</v>
      </c>
      <c r="U82">
        <v>3.7</v>
      </c>
      <c r="V82">
        <v>-1.570798E-3</v>
      </c>
      <c r="Y82">
        <v>3.7</v>
      </c>
      <c r="Z82" s="1">
        <v>9.9746599869999999E-18</v>
      </c>
      <c r="AF82">
        <v>3.7</v>
      </c>
      <c r="AG82">
        <v>1.5707970000000001E-3</v>
      </c>
      <c r="AK82">
        <v>3.7</v>
      </c>
      <c r="AL82">
        <v>-1.7278772000000001E-2</v>
      </c>
      <c r="AM82">
        <v>3.1179999999999999</v>
      </c>
      <c r="AP82">
        <v>3.7</v>
      </c>
      <c r="AQ82">
        <v>1.4137178E-2</v>
      </c>
      <c r="AR82">
        <v>1.8720000000000001</v>
      </c>
      <c r="AU82">
        <v>3.7</v>
      </c>
      <c r="AV82">
        <v>7.8539879999999992E-3</v>
      </c>
      <c r="AW82">
        <v>-3.3359999999999999</v>
      </c>
      <c r="BA82">
        <v>3.7</v>
      </c>
      <c r="BB82">
        <v>3.1415950000000001E-3</v>
      </c>
      <c r="BC82">
        <v>4.8090000000000002</v>
      </c>
      <c r="BF82">
        <v>3.7</v>
      </c>
      <c r="BG82">
        <v>-3.1415950000000001E-3</v>
      </c>
      <c r="BH82">
        <v>3.3809999999999998</v>
      </c>
    </row>
    <row r="83" spans="1:60" x14ac:dyDescent="0.2">
      <c r="A83">
        <v>3.75</v>
      </c>
      <c r="B83">
        <v>0.12409300299999999</v>
      </c>
      <c r="E83">
        <v>3.75</v>
      </c>
      <c r="F83" s="1">
        <v>-2.0816681709999999E-17</v>
      </c>
      <c r="I83">
        <v>3.75</v>
      </c>
      <c r="J83">
        <v>3.1415950000000001E-3</v>
      </c>
      <c r="M83">
        <v>3.75</v>
      </c>
      <c r="N83">
        <v>4.7123920000000001E-3</v>
      </c>
      <c r="Q83">
        <v>3.75</v>
      </c>
      <c r="R83" s="1">
        <v>5.6378512970000001E-18</v>
      </c>
      <c r="U83">
        <v>3.75</v>
      </c>
      <c r="V83">
        <v>-1.570798E-3</v>
      </c>
      <c r="Y83">
        <v>3.75</v>
      </c>
      <c r="Z83" s="1">
        <v>9.9746599869999999E-18</v>
      </c>
      <c r="AF83">
        <v>3.75</v>
      </c>
      <c r="AG83">
        <v>1.5707970000000001E-3</v>
      </c>
      <c r="AK83">
        <v>3.75</v>
      </c>
      <c r="AL83" s="1">
        <v>-1.5707974999999999E-2</v>
      </c>
      <c r="AM83">
        <v>3.9020000000000001</v>
      </c>
      <c r="AP83">
        <v>3.75</v>
      </c>
      <c r="AQ83">
        <v>1.5707974999999999E-2</v>
      </c>
      <c r="AR83">
        <v>0.83</v>
      </c>
      <c r="AU83">
        <v>3.75</v>
      </c>
      <c r="AV83">
        <v>6.2831900000000001E-3</v>
      </c>
      <c r="AW83">
        <v>-4.0910000000000002</v>
      </c>
      <c r="BA83">
        <v>3.75</v>
      </c>
      <c r="BB83">
        <v>4.7123929999999996E-3</v>
      </c>
      <c r="BC83">
        <v>4.9640000000000004</v>
      </c>
      <c r="BF83">
        <v>3.75</v>
      </c>
      <c r="BG83" s="1">
        <v>3.4260788649999999E-17</v>
      </c>
      <c r="BH83">
        <v>2.3809999999999998</v>
      </c>
    </row>
    <row r="84" spans="1:60" x14ac:dyDescent="0.2">
      <c r="A84">
        <v>3.8</v>
      </c>
      <c r="B84">
        <v>0.10053104</v>
      </c>
      <c r="E84">
        <v>3.8</v>
      </c>
      <c r="F84">
        <v>-1.7278773000000001E-2</v>
      </c>
      <c r="I84">
        <v>3.8</v>
      </c>
      <c r="J84">
        <v>-9.4247849999999998E-3</v>
      </c>
      <c r="M84">
        <v>3.8</v>
      </c>
      <c r="N84">
        <v>1.5707970000000001E-3</v>
      </c>
      <c r="Q84">
        <v>3.8</v>
      </c>
      <c r="R84" s="1">
        <v>5.6378512970000001E-18</v>
      </c>
      <c r="U84">
        <v>3.8</v>
      </c>
      <c r="V84">
        <v>-1.570798E-3</v>
      </c>
      <c r="Y84">
        <v>3.8</v>
      </c>
      <c r="Z84" s="1">
        <v>9.9746599869999999E-18</v>
      </c>
      <c r="AF84">
        <v>3.8</v>
      </c>
      <c r="AG84">
        <v>1.5707970000000001E-3</v>
      </c>
      <c r="AK84">
        <v>3.8</v>
      </c>
      <c r="AL84">
        <v>-1.256638E-2</v>
      </c>
      <c r="AM84">
        <v>4.4889999999999999</v>
      </c>
      <c r="AP84">
        <v>3.8</v>
      </c>
      <c r="AQ84">
        <v>1.4137178E-2</v>
      </c>
      <c r="AR84">
        <v>-0.251</v>
      </c>
      <c r="AU84">
        <v>3.8</v>
      </c>
      <c r="AV84">
        <v>4.7123929999999996E-3</v>
      </c>
      <c r="AW84">
        <v>-4.6289999999999996</v>
      </c>
      <c r="BA84">
        <v>3.8</v>
      </c>
      <c r="BB84">
        <v>4.7123929999999996E-3</v>
      </c>
      <c r="BC84">
        <v>4.9349999999999996</v>
      </c>
      <c r="BF84">
        <v>3.8</v>
      </c>
      <c r="BG84">
        <v>1.570798E-3</v>
      </c>
      <c r="BH84">
        <v>1.236</v>
      </c>
    </row>
    <row r="85" spans="1:60" x14ac:dyDescent="0.2">
      <c r="A85">
        <v>3.85</v>
      </c>
      <c r="B85">
        <v>7.3827482999999999E-2</v>
      </c>
      <c r="E85">
        <v>3.85</v>
      </c>
      <c r="F85">
        <v>-3.4557545000000002E-2</v>
      </c>
      <c r="I85">
        <v>3.85</v>
      </c>
      <c r="J85">
        <v>-1.884957E-2</v>
      </c>
      <c r="M85">
        <v>3.85</v>
      </c>
      <c r="N85">
        <v>-1.570798E-3</v>
      </c>
      <c r="Q85">
        <v>3.85</v>
      </c>
      <c r="R85" s="1">
        <v>5.6378512970000001E-18</v>
      </c>
      <c r="U85">
        <v>3.85</v>
      </c>
      <c r="V85">
        <v>-1.570798E-3</v>
      </c>
      <c r="Y85">
        <v>3.85</v>
      </c>
      <c r="Z85" s="1">
        <v>9.9746599869999999E-18</v>
      </c>
      <c r="AF85">
        <v>3.85</v>
      </c>
      <c r="AG85" s="1">
        <v>-3.0357660829999998E-18</v>
      </c>
      <c r="AK85">
        <v>3.85</v>
      </c>
      <c r="AL85">
        <v>-1.0995582E-2</v>
      </c>
      <c r="AM85">
        <v>4.8529999999999998</v>
      </c>
      <c r="AP85">
        <v>3.85</v>
      </c>
      <c r="AQ85">
        <v>1.4137178E-2</v>
      </c>
      <c r="AR85">
        <v>-1.32</v>
      </c>
      <c r="AU85">
        <v>3.85</v>
      </c>
      <c r="AV85">
        <v>1.570798E-3</v>
      </c>
      <c r="AW85">
        <v>-4.9219999999999997</v>
      </c>
      <c r="BA85">
        <v>3.85</v>
      </c>
      <c r="BB85">
        <v>6.2831900000000001E-3</v>
      </c>
      <c r="BC85">
        <v>4.7229999999999999</v>
      </c>
      <c r="BF85">
        <v>3.85</v>
      </c>
      <c r="BG85">
        <v>4.7123929999999996E-3</v>
      </c>
      <c r="BH85">
        <v>1.4999999999999999E-2</v>
      </c>
    </row>
    <row r="86" spans="1:60" x14ac:dyDescent="0.2">
      <c r="A86">
        <v>3.9</v>
      </c>
      <c r="B86">
        <v>4.398233E-2</v>
      </c>
      <c r="E86">
        <v>3.9</v>
      </c>
      <c r="F86">
        <v>-4.8694723000000002E-2</v>
      </c>
      <c r="I86">
        <v>3.9</v>
      </c>
      <c r="J86">
        <v>-2.9845152999999999E-2</v>
      </c>
      <c r="M86">
        <v>3.9</v>
      </c>
      <c r="N86">
        <v>-3.1415950000000001E-3</v>
      </c>
      <c r="Q86">
        <v>3.9</v>
      </c>
      <c r="R86" s="1">
        <v>5.6378512970000001E-18</v>
      </c>
      <c r="U86">
        <v>3.9</v>
      </c>
      <c r="V86">
        <v>-1.570798E-3</v>
      </c>
      <c r="Y86">
        <v>3.9</v>
      </c>
      <c r="Z86" s="1">
        <v>9.9746599869999999E-18</v>
      </c>
      <c r="AF86">
        <v>3.9</v>
      </c>
      <c r="AG86" s="1">
        <v>-3.0357660829999998E-18</v>
      </c>
      <c r="AK86">
        <v>3.9</v>
      </c>
      <c r="AL86">
        <v>-7.8539869999999998E-3</v>
      </c>
      <c r="AM86">
        <v>4.9720000000000004</v>
      </c>
      <c r="AP86">
        <v>3.9</v>
      </c>
      <c r="AQ86">
        <v>1.256638E-2</v>
      </c>
      <c r="AR86">
        <v>-2.327</v>
      </c>
      <c r="AU86">
        <v>3.9</v>
      </c>
      <c r="AV86">
        <v>-1.5707970000000001E-3</v>
      </c>
      <c r="AW86">
        <v>-4.9550000000000001</v>
      </c>
      <c r="BA86">
        <v>3.9</v>
      </c>
      <c r="BB86">
        <v>6.2831900000000001E-3</v>
      </c>
      <c r="BC86">
        <v>4.3360000000000003</v>
      </c>
      <c r="BF86">
        <v>3.9</v>
      </c>
      <c r="BG86">
        <v>6.2831900000000001E-3</v>
      </c>
      <c r="BH86">
        <v>-1.2070000000000001</v>
      </c>
    </row>
    <row r="87" spans="1:60" x14ac:dyDescent="0.2">
      <c r="A87">
        <v>3.95</v>
      </c>
      <c r="B87">
        <v>1.4137178E-2</v>
      </c>
      <c r="E87">
        <v>3.95</v>
      </c>
      <c r="F87">
        <v>-6.1261102999999997E-2</v>
      </c>
      <c r="I87">
        <v>3.95</v>
      </c>
      <c r="J87">
        <v>-3.7699139999999999E-2</v>
      </c>
      <c r="M87">
        <v>3.95</v>
      </c>
      <c r="N87">
        <v>-6.2831900000000001E-3</v>
      </c>
      <c r="Q87">
        <v>3.95</v>
      </c>
      <c r="R87" s="1">
        <v>5.6378512970000001E-18</v>
      </c>
      <c r="U87">
        <v>3.95</v>
      </c>
      <c r="V87">
        <v>-1.570798E-3</v>
      </c>
      <c r="Y87">
        <v>3.95</v>
      </c>
      <c r="Z87" s="1">
        <v>9.9746599869999999E-18</v>
      </c>
      <c r="AF87">
        <v>3.95</v>
      </c>
      <c r="AG87" s="1">
        <v>-3.0357660829999998E-18</v>
      </c>
      <c r="AK87">
        <v>3.95</v>
      </c>
      <c r="AL87">
        <v>-4.7123920000000001E-3</v>
      </c>
      <c r="AM87">
        <v>4.843</v>
      </c>
      <c r="AP87">
        <v>3.95</v>
      </c>
      <c r="AQ87">
        <v>9.4247849999999998E-3</v>
      </c>
      <c r="AR87">
        <v>-3.2229999999999999</v>
      </c>
      <c r="AU87">
        <v>3.95</v>
      </c>
      <c r="AV87">
        <v>-4.7123920000000001E-3</v>
      </c>
      <c r="AW87">
        <v>-4.726</v>
      </c>
      <c r="BA87">
        <v>3.95</v>
      </c>
      <c r="BB87">
        <v>7.8539879999999992E-3</v>
      </c>
      <c r="BC87">
        <v>3.7879999999999998</v>
      </c>
      <c r="BF87">
        <v>3.95</v>
      </c>
      <c r="BG87">
        <v>6.2831900000000001E-3</v>
      </c>
      <c r="BH87">
        <v>-2.3559999999999999</v>
      </c>
    </row>
    <row r="88" spans="1:60" x14ac:dyDescent="0.2">
      <c r="A88">
        <v>4</v>
      </c>
      <c r="B88">
        <v>-1.5707974999999999E-2</v>
      </c>
      <c r="E88">
        <v>4</v>
      </c>
      <c r="F88">
        <v>-7.0685888000000002E-2</v>
      </c>
      <c r="I88">
        <v>4</v>
      </c>
      <c r="J88">
        <v>-4.398233E-2</v>
      </c>
      <c r="M88">
        <v>4</v>
      </c>
      <c r="N88">
        <v>-7.8539879999999992E-3</v>
      </c>
      <c r="Q88">
        <v>4</v>
      </c>
      <c r="R88" s="1">
        <v>5.6378512970000001E-18</v>
      </c>
      <c r="U88">
        <v>4</v>
      </c>
      <c r="V88">
        <v>-1.570798E-3</v>
      </c>
      <c r="Y88">
        <v>4</v>
      </c>
      <c r="Z88" s="1">
        <v>9.9746599869999999E-18</v>
      </c>
      <c r="AF88">
        <v>4</v>
      </c>
      <c r="AG88" s="1">
        <v>-3.0357660829999998E-18</v>
      </c>
      <c r="AK88">
        <v>4</v>
      </c>
      <c r="AL88">
        <v>-1.5707970000000001E-3</v>
      </c>
      <c r="AM88">
        <v>4.4710000000000001</v>
      </c>
      <c r="AP88">
        <v>4</v>
      </c>
      <c r="AQ88">
        <v>7.8539879999999992E-3</v>
      </c>
      <c r="AR88">
        <v>-3.9670000000000001</v>
      </c>
      <c r="AU88">
        <v>4</v>
      </c>
      <c r="AV88">
        <v>-6.2831900000000001E-3</v>
      </c>
      <c r="AW88">
        <v>-4.2480000000000002</v>
      </c>
      <c r="BA88">
        <v>4</v>
      </c>
      <c r="BB88">
        <v>7.8539879999999992E-3</v>
      </c>
      <c r="BC88">
        <v>3.0979999999999999</v>
      </c>
      <c r="BF88">
        <v>4</v>
      </c>
      <c r="BG88">
        <v>7.8539879999999992E-3</v>
      </c>
      <c r="BH88">
        <v>-3.359</v>
      </c>
    </row>
    <row r="89" spans="1:60" x14ac:dyDescent="0.2">
      <c r="A89">
        <v>4.05</v>
      </c>
      <c r="B89">
        <v>-4.2411532000000002E-2</v>
      </c>
      <c r="E89">
        <v>4.05</v>
      </c>
      <c r="F89">
        <v>-7.5398279999999998E-2</v>
      </c>
      <c r="I89">
        <v>4.05</v>
      </c>
      <c r="J89">
        <v>-4.8694723000000002E-2</v>
      </c>
      <c r="M89">
        <v>4.05</v>
      </c>
      <c r="N89">
        <v>-9.4247849999999998E-3</v>
      </c>
      <c r="Q89">
        <v>4.05</v>
      </c>
      <c r="R89" s="1">
        <v>5.6378512970000001E-18</v>
      </c>
      <c r="U89">
        <v>4.05</v>
      </c>
      <c r="V89">
        <v>-1.570798E-3</v>
      </c>
      <c r="Y89">
        <v>4.05</v>
      </c>
      <c r="Z89" s="1">
        <v>9.9746599869999999E-18</v>
      </c>
      <c r="AF89">
        <v>4.05</v>
      </c>
      <c r="AG89" s="1">
        <v>-3.0357660829999998E-18</v>
      </c>
      <c r="AK89">
        <v>4.05</v>
      </c>
      <c r="AL89" s="1">
        <v>2.8189256480000001E-18</v>
      </c>
      <c r="AM89">
        <v>3.875</v>
      </c>
      <c r="AP89">
        <v>4.05</v>
      </c>
      <c r="AQ89">
        <v>4.7123929999999996E-3</v>
      </c>
      <c r="AR89">
        <v>-4.5220000000000002</v>
      </c>
      <c r="AU89">
        <v>4.05</v>
      </c>
      <c r="AV89">
        <v>-9.4247849999999998E-3</v>
      </c>
      <c r="AW89">
        <v>-3.544</v>
      </c>
      <c r="BA89">
        <v>4.05</v>
      </c>
      <c r="BB89">
        <v>6.2831900000000001E-3</v>
      </c>
      <c r="BC89">
        <v>2.294</v>
      </c>
      <c r="BF89">
        <v>4.05</v>
      </c>
      <c r="BG89">
        <v>6.2831900000000001E-3</v>
      </c>
      <c r="BH89">
        <v>-4.157</v>
      </c>
    </row>
    <row r="90" spans="1:60" x14ac:dyDescent="0.2">
      <c r="A90">
        <v>4.0999999999999996</v>
      </c>
      <c r="B90">
        <v>-6.5973494999999993E-2</v>
      </c>
      <c r="E90">
        <v>4.0999999999999996</v>
      </c>
      <c r="F90">
        <v>-7.6969077999999996E-2</v>
      </c>
      <c r="I90">
        <v>4.0999999999999996</v>
      </c>
      <c r="J90">
        <v>-5.0265520000000001E-2</v>
      </c>
      <c r="M90">
        <v>4.0999999999999996</v>
      </c>
      <c r="N90">
        <v>-9.4247849999999998E-3</v>
      </c>
      <c r="Q90">
        <v>4.0999999999999996</v>
      </c>
      <c r="R90" s="1">
        <v>5.6378512970000001E-18</v>
      </c>
      <c r="U90">
        <v>4.0999999999999996</v>
      </c>
      <c r="V90">
        <v>-1.570798E-3</v>
      </c>
      <c r="Y90">
        <v>4.0999999999999996</v>
      </c>
      <c r="Z90" s="1">
        <v>9.9746599869999999E-18</v>
      </c>
      <c r="AF90">
        <v>4.0999999999999996</v>
      </c>
      <c r="AG90">
        <v>-1.570798E-3</v>
      </c>
      <c r="AK90">
        <v>4.0999999999999996</v>
      </c>
      <c r="AL90">
        <v>3.1415950000000001E-3</v>
      </c>
      <c r="AM90">
        <v>3.0840000000000001</v>
      </c>
      <c r="AP90">
        <v>4.0999999999999996</v>
      </c>
      <c r="AQ90">
        <v>1.570798E-3</v>
      </c>
      <c r="AR90">
        <v>-4.8639999999999999</v>
      </c>
      <c r="AU90">
        <v>4.0999999999999996</v>
      </c>
      <c r="AV90">
        <v>-1.0995582E-2</v>
      </c>
      <c r="AW90">
        <v>-2.653</v>
      </c>
      <c r="BA90">
        <v>4.0999999999999996</v>
      </c>
      <c r="BB90">
        <v>6.2831900000000001E-3</v>
      </c>
      <c r="BC90">
        <v>1.405</v>
      </c>
      <c r="BF90">
        <v>4.0999999999999996</v>
      </c>
      <c r="BG90">
        <v>6.2831900000000001E-3</v>
      </c>
      <c r="BH90">
        <v>-4.6989999999999998</v>
      </c>
    </row>
    <row r="91" spans="1:60" x14ac:dyDescent="0.2">
      <c r="A91">
        <v>4.1500000000000004</v>
      </c>
      <c r="B91">
        <v>-8.4823065000000003E-2</v>
      </c>
      <c r="E91">
        <v>4.1500000000000004</v>
      </c>
      <c r="F91">
        <v>-7.5398279999999998E-2</v>
      </c>
      <c r="I91">
        <v>4.1500000000000004</v>
      </c>
      <c r="J91">
        <v>-5.0265520000000001E-2</v>
      </c>
      <c r="M91">
        <v>4.1500000000000004</v>
      </c>
      <c r="N91">
        <v>-9.4247849999999998E-3</v>
      </c>
      <c r="Q91">
        <v>4.1500000000000004</v>
      </c>
      <c r="R91" s="1">
        <v>5.6378512970000001E-18</v>
      </c>
      <c r="U91">
        <v>4.1500000000000004</v>
      </c>
      <c r="V91">
        <v>-1.570798E-3</v>
      </c>
      <c r="Y91">
        <v>4.1500000000000004</v>
      </c>
      <c r="Z91" s="1">
        <v>9.9746599869999999E-18</v>
      </c>
      <c r="AF91">
        <v>4.1500000000000004</v>
      </c>
      <c r="AG91">
        <v>-1.570798E-3</v>
      </c>
      <c r="AK91">
        <v>4.1500000000000004</v>
      </c>
      <c r="AL91">
        <v>4.7123929999999996E-3</v>
      </c>
      <c r="AM91">
        <v>2.1389999999999998</v>
      </c>
      <c r="AP91">
        <v>4.1500000000000004</v>
      </c>
      <c r="AQ91">
        <v>-1.5707970000000001E-3</v>
      </c>
      <c r="AR91">
        <v>-4.9749999999999996</v>
      </c>
      <c r="AU91">
        <v>4.1500000000000004</v>
      </c>
      <c r="AV91">
        <v>-1.4137177000000001E-2</v>
      </c>
      <c r="AW91">
        <v>-1.6220000000000001</v>
      </c>
      <c r="BA91">
        <v>4.1500000000000004</v>
      </c>
      <c r="BB91">
        <v>4.7123929999999996E-3</v>
      </c>
      <c r="BC91">
        <v>0.46300000000000002</v>
      </c>
      <c r="BF91">
        <v>4.1500000000000004</v>
      </c>
      <c r="BG91">
        <v>4.7123929999999996E-3</v>
      </c>
      <c r="BH91">
        <v>-4.9550000000000001</v>
      </c>
    </row>
    <row r="92" spans="1:60" x14ac:dyDescent="0.2">
      <c r="A92">
        <v>4.2</v>
      </c>
      <c r="B92">
        <v>-9.7389445000000005E-2</v>
      </c>
      <c r="E92">
        <v>4.2</v>
      </c>
      <c r="F92">
        <v>-6.9115090000000004E-2</v>
      </c>
      <c r="I92">
        <v>4.2</v>
      </c>
      <c r="J92">
        <v>-4.7123924999999997E-2</v>
      </c>
      <c r="M92">
        <v>4.2</v>
      </c>
      <c r="N92">
        <v>-9.4247849999999998E-3</v>
      </c>
      <c r="Q92">
        <v>4.2</v>
      </c>
      <c r="R92" s="1">
        <v>5.6378512970000001E-18</v>
      </c>
      <c r="U92">
        <v>4.2</v>
      </c>
      <c r="V92">
        <v>-1.570798E-3</v>
      </c>
      <c r="Y92">
        <v>4.2</v>
      </c>
      <c r="Z92" s="1">
        <v>9.9746599869999999E-18</v>
      </c>
      <c r="AF92">
        <v>4.2</v>
      </c>
      <c r="AG92">
        <v>-1.570798E-3</v>
      </c>
      <c r="AK92">
        <v>4.2</v>
      </c>
      <c r="AL92">
        <v>4.7123929999999996E-3</v>
      </c>
      <c r="AM92">
        <v>1.0860000000000001</v>
      </c>
      <c r="AP92">
        <v>4.2</v>
      </c>
      <c r="AQ92">
        <v>-3.1415950000000001E-3</v>
      </c>
      <c r="AR92">
        <v>-4.851</v>
      </c>
      <c r="AU92">
        <v>4.2</v>
      </c>
      <c r="AV92">
        <v>-1.4137177000000001E-2</v>
      </c>
      <c r="AW92">
        <v>-0.504</v>
      </c>
      <c r="BA92">
        <v>4.2</v>
      </c>
      <c r="BB92">
        <v>3.1415950000000001E-3</v>
      </c>
      <c r="BC92">
        <v>-0.496</v>
      </c>
      <c r="BF92">
        <v>4.2</v>
      </c>
      <c r="BG92">
        <v>3.1415950000000001E-3</v>
      </c>
      <c r="BH92">
        <v>-4.907</v>
      </c>
    </row>
    <row r="93" spans="1:60" x14ac:dyDescent="0.2">
      <c r="A93">
        <v>4.25</v>
      </c>
      <c r="B93">
        <v>-0.103672635</v>
      </c>
      <c r="E93">
        <v>4.25</v>
      </c>
      <c r="F93">
        <v>-5.9690304999999999E-2</v>
      </c>
      <c r="I93">
        <v>4.25</v>
      </c>
      <c r="J93">
        <v>-4.0840735000000003E-2</v>
      </c>
      <c r="M93">
        <v>4.25</v>
      </c>
      <c r="N93">
        <v>-9.4247849999999998E-3</v>
      </c>
      <c r="Q93">
        <v>4.25</v>
      </c>
      <c r="R93" s="1">
        <v>5.6378512970000001E-18</v>
      </c>
      <c r="U93">
        <v>4.25</v>
      </c>
      <c r="V93">
        <v>-1.570798E-3</v>
      </c>
      <c r="Y93">
        <v>4.25</v>
      </c>
      <c r="Z93" s="1">
        <v>9.9746599869999999E-18</v>
      </c>
      <c r="AF93">
        <v>4.25</v>
      </c>
      <c r="AG93" s="1">
        <v>-3.0357660829999998E-18</v>
      </c>
      <c r="AK93">
        <v>4.25</v>
      </c>
      <c r="AL93">
        <v>6.2831900000000001E-3</v>
      </c>
      <c r="AM93">
        <v>-2.1999999999999999E-2</v>
      </c>
      <c r="AP93">
        <v>4.25</v>
      </c>
      <c r="AQ93">
        <v>-6.2831900000000001E-3</v>
      </c>
      <c r="AR93">
        <v>-4.4980000000000002</v>
      </c>
      <c r="AU93">
        <v>4.25</v>
      </c>
      <c r="AV93">
        <v>-1.5707974999999999E-2</v>
      </c>
      <c r="AW93">
        <v>0.63900000000000001</v>
      </c>
      <c r="BA93">
        <v>4.25</v>
      </c>
      <c r="BB93">
        <v>1.570798E-3</v>
      </c>
      <c r="BC93">
        <v>-1.4370000000000001</v>
      </c>
      <c r="BF93">
        <v>4.25</v>
      </c>
      <c r="BG93">
        <v>1.570798E-3</v>
      </c>
      <c r="BH93">
        <v>-4.5579999999999998</v>
      </c>
    </row>
    <row r="94" spans="1:60" x14ac:dyDescent="0.2">
      <c r="A94">
        <v>4.3</v>
      </c>
      <c r="B94">
        <v>-0.102101837</v>
      </c>
      <c r="E94">
        <v>4.3</v>
      </c>
      <c r="F94">
        <v>-4.7123924999999997E-2</v>
      </c>
      <c r="I94">
        <v>4.3</v>
      </c>
      <c r="J94">
        <v>-3.4557545000000002E-2</v>
      </c>
      <c r="M94">
        <v>4.3</v>
      </c>
      <c r="N94">
        <v>-7.8539879999999992E-3</v>
      </c>
      <c r="Q94">
        <v>4.3</v>
      </c>
      <c r="R94" s="1">
        <v>5.6378512970000001E-18</v>
      </c>
      <c r="U94">
        <v>4.3</v>
      </c>
      <c r="V94">
        <v>-1.570798E-3</v>
      </c>
      <c r="Y94">
        <v>4.3</v>
      </c>
      <c r="Z94" s="1">
        <v>9.9746599869999999E-18</v>
      </c>
      <c r="AF94">
        <v>4.3</v>
      </c>
      <c r="AG94" s="1">
        <v>-3.0357660829999998E-18</v>
      </c>
      <c r="AK94">
        <v>4.3</v>
      </c>
      <c r="AL94">
        <v>6.2831900000000001E-3</v>
      </c>
      <c r="AM94">
        <v>-1.1279999999999999</v>
      </c>
      <c r="AP94">
        <v>4.3</v>
      </c>
      <c r="AQ94">
        <v>-7.8539869999999998E-3</v>
      </c>
      <c r="AR94">
        <v>-3.9329999999999998</v>
      </c>
      <c r="AU94">
        <v>4.3</v>
      </c>
      <c r="AV94">
        <v>-1.5707974999999999E-2</v>
      </c>
      <c r="AW94">
        <v>1.7490000000000001</v>
      </c>
      <c r="BA94">
        <v>4.3</v>
      </c>
      <c r="BB94" s="1">
        <v>3.686287386E-17</v>
      </c>
      <c r="BC94">
        <v>-2.3239999999999998</v>
      </c>
      <c r="BF94">
        <v>4.3</v>
      </c>
      <c r="BG94">
        <v>-1.5707970000000001E-3</v>
      </c>
      <c r="BH94">
        <v>-3.931</v>
      </c>
    </row>
    <row r="95" spans="1:60" x14ac:dyDescent="0.2">
      <c r="A95">
        <v>4.3499999999999996</v>
      </c>
      <c r="B95">
        <v>-9.5818647000000007E-2</v>
      </c>
      <c r="E95">
        <v>4.3499999999999996</v>
      </c>
      <c r="F95">
        <v>-3.1415949999999998E-2</v>
      </c>
      <c r="I95">
        <v>4.3499999999999996</v>
      </c>
      <c r="J95">
        <v>-2.5132760000000001E-2</v>
      </c>
      <c r="M95">
        <v>4.3499999999999996</v>
      </c>
      <c r="N95">
        <v>-6.2831900000000001E-3</v>
      </c>
      <c r="Q95">
        <v>4.3499999999999996</v>
      </c>
      <c r="R95" s="1">
        <v>5.6378512970000001E-18</v>
      </c>
      <c r="U95">
        <v>4.3499999999999996</v>
      </c>
      <c r="V95">
        <v>-1.570798E-3</v>
      </c>
      <c r="Y95">
        <v>4.3499999999999996</v>
      </c>
      <c r="Z95" s="1">
        <v>9.9746599869999999E-18</v>
      </c>
      <c r="AF95">
        <v>4.3499999999999996</v>
      </c>
      <c r="AG95" s="1">
        <v>-3.0357660829999998E-18</v>
      </c>
      <c r="AK95">
        <v>4.3499999999999996</v>
      </c>
      <c r="AL95">
        <v>4.7123929999999996E-3</v>
      </c>
      <c r="AM95">
        <v>-2.1779999999999999</v>
      </c>
      <c r="AP95">
        <v>4.3499999999999996</v>
      </c>
      <c r="AQ95">
        <v>-9.4247849999999998E-3</v>
      </c>
      <c r="AR95">
        <v>-3.18</v>
      </c>
      <c r="AU95">
        <v>4.3499999999999996</v>
      </c>
      <c r="AV95">
        <v>-1.4137177000000001E-2</v>
      </c>
      <c r="AW95">
        <v>2.7669999999999999</v>
      </c>
      <c r="BA95">
        <v>4.3499999999999996</v>
      </c>
      <c r="BB95">
        <v>-1.5707970000000001E-3</v>
      </c>
      <c r="BC95">
        <v>-3.125</v>
      </c>
      <c r="BF95">
        <v>4.3499999999999996</v>
      </c>
      <c r="BG95">
        <v>-3.1415950000000001E-3</v>
      </c>
      <c r="BH95">
        <v>-3.0630000000000002</v>
      </c>
    </row>
    <row r="96" spans="1:60" x14ac:dyDescent="0.2">
      <c r="A96">
        <v>4.4000000000000004</v>
      </c>
      <c r="B96">
        <v>-8.1681470000000006E-2</v>
      </c>
      <c r="E96">
        <v>4.4000000000000004</v>
      </c>
      <c r="F96">
        <v>-1.5707974999999999E-2</v>
      </c>
      <c r="I96">
        <v>4.4000000000000004</v>
      </c>
      <c r="J96">
        <v>-1.5707974999999999E-2</v>
      </c>
      <c r="M96">
        <v>4.4000000000000004</v>
      </c>
      <c r="N96">
        <v>-4.7123929999999996E-3</v>
      </c>
      <c r="Q96">
        <v>4.4000000000000004</v>
      </c>
      <c r="R96" s="1">
        <v>5.6378512970000001E-18</v>
      </c>
      <c r="U96">
        <v>4.4000000000000004</v>
      </c>
      <c r="V96">
        <v>-1.570798E-3</v>
      </c>
      <c r="Y96">
        <v>4.4000000000000004</v>
      </c>
      <c r="Z96" s="1">
        <v>9.9746599869999999E-18</v>
      </c>
      <c r="AF96">
        <v>4.4000000000000004</v>
      </c>
      <c r="AG96" s="1">
        <v>-3.0357660829999998E-18</v>
      </c>
      <c r="AK96">
        <v>4.4000000000000004</v>
      </c>
      <c r="AL96" s="1">
        <v>3.1415950000000001E-3</v>
      </c>
      <c r="AM96">
        <v>-3.1179999999999999</v>
      </c>
      <c r="AP96">
        <v>4.4000000000000004</v>
      </c>
      <c r="AQ96">
        <v>-1.0995582E-2</v>
      </c>
      <c r="AR96">
        <v>-2.278</v>
      </c>
      <c r="AU96">
        <v>4.4000000000000004</v>
      </c>
      <c r="AV96">
        <v>-1.4137177000000001E-2</v>
      </c>
      <c r="AW96">
        <v>3.6379999999999999</v>
      </c>
      <c r="BA96">
        <v>4.4000000000000004</v>
      </c>
      <c r="BB96">
        <v>-4.7123920000000001E-3</v>
      </c>
      <c r="BC96">
        <v>-3.8090000000000002</v>
      </c>
      <c r="BF96">
        <v>4.4000000000000004</v>
      </c>
      <c r="BG96">
        <v>-6.2831900000000001E-3</v>
      </c>
      <c r="BH96">
        <v>-2.0059999999999998</v>
      </c>
    </row>
    <row r="97" spans="1:60" x14ac:dyDescent="0.2">
      <c r="A97">
        <v>4.45</v>
      </c>
      <c r="B97">
        <v>-6.2831899999999996E-2</v>
      </c>
      <c r="E97">
        <v>4.45</v>
      </c>
      <c r="F97">
        <v>1.5707970000000001E-3</v>
      </c>
      <c r="I97">
        <v>4.45</v>
      </c>
      <c r="J97">
        <v>-6.2831900000000001E-3</v>
      </c>
      <c r="M97">
        <v>4.45</v>
      </c>
      <c r="N97">
        <v>-3.1415950000000001E-3</v>
      </c>
      <c r="Q97">
        <v>4.45</v>
      </c>
      <c r="R97" s="1">
        <v>5.6378512970000001E-18</v>
      </c>
      <c r="U97">
        <v>4.45</v>
      </c>
      <c r="V97">
        <v>-1.570798E-3</v>
      </c>
      <c r="Y97">
        <v>4.45</v>
      </c>
      <c r="Z97" s="1">
        <v>9.9746599869999999E-18</v>
      </c>
      <c r="AF97">
        <v>4.45</v>
      </c>
      <c r="AG97" s="1">
        <v>-3.0357660829999998E-18</v>
      </c>
      <c r="AK97">
        <v>4.45</v>
      </c>
      <c r="AL97">
        <v>1.570798E-3</v>
      </c>
      <c r="AM97">
        <v>-3.9020000000000001</v>
      </c>
      <c r="AP97">
        <v>4.45</v>
      </c>
      <c r="AQ97">
        <v>-1.0995582E-2</v>
      </c>
      <c r="AR97">
        <v>-1.2669999999999999</v>
      </c>
      <c r="AU97">
        <v>4.45</v>
      </c>
      <c r="AV97">
        <v>-1.0995582E-2</v>
      </c>
      <c r="AW97">
        <v>4.3170000000000002</v>
      </c>
      <c r="BA97">
        <v>4.45</v>
      </c>
      <c r="BB97">
        <v>-6.2831900000000001E-3</v>
      </c>
      <c r="BC97">
        <v>-4.3520000000000003</v>
      </c>
      <c r="BF97">
        <v>4.45</v>
      </c>
      <c r="BG97">
        <v>-7.8539869999999998E-3</v>
      </c>
      <c r="BH97">
        <v>-0.82799999999999996</v>
      </c>
    </row>
    <row r="98" spans="1:60" x14ac:dyDescent="0.2">
      <c r="A98">
        <v>4.5</v>
      </c>
      <c r="B98">
        <v>-3.9269936999999998E-2</v>
      </c>
      <c r="E98">
        <v>4.5</v>
      </c>
      <c r="F98">
        <v>1.7278772000000001E-2</v>
      </c>
      <c r="I98">
        <v>4.5</v>
      </c>
      <c r="J98">
        <v>3.1415950000000001E-3</v>
      </c>
      <c r="M98">
        <v>4.5</v>
      </c>
      <c r="N98" s="1">
        <v>-1.6046192150000001E-17</v>
      </c>
      <c r="Q98">
        <v>4.5</v>
      </c>
      <c r="R98" s="1">
        <v>5.6378512970000001E-18</v>
      </c>
      <c r="U98">
        <v>4.5</v>
      </c>
      <c r="V98">
        <v>-1.570798E-3</v>
      </c>
      <c r="Y98">
        <v>4.5</v>
      </c>
      <c r="Z98" s="1">
        <v>9.9746599869999999E-18</v>
      </c>
      <c r="AF98">
        <v>4.5</v>
      </c>
      <c r="AG98" s="1">
        <v>-3.0357660829999998E-18</v>
      </c>
      <c r="AK98">
        <v>4.5</v>
      </c>
      <c r="AL98">
        <v>-1.5707970000000001E-3</v>
      </c>
      <c r="AM98">
        <v>-4.49</v>
      </c>
      <c r="AP98">
        <v>4.5</v>
      </c>
      <c r="AQ98">
        <v>-1.0995582E-2</v>
      </c>
      <c r="AR98">
        <v>-0.19700000000000001</v>
      </c>
      <c r="AU98">
        <v>4.5</v>
      </c>
      <c r="AV98">
        <v>-9.4247849999999998E-3</v>
      </c>
      <c r="AW98">
        <v>4.766</v>
      </c>
      <c r="BA98">
        <v>4.5</v>
      </c>
      <c r="BB98">
        <v>-7.8539869999999998E-3</v>
      </c>
      <c r="BC98">
        <v>-4.734</v>
      </c>
      <c r="BF98">
        <v>4.5</v>
      </c>
      <c r="BG98">
        <v>-1.0995582E-2</v>
      </c>
      <c r="BH98">
        <v>0.40100000000000002</v>
      </c>
    </row>
    <row r="99" spans="1:60" x14ac:dyDescent="0.2">
      <c r="A99">
        <v>4.55</v>
      </c>
      <c r="B99">
        <v>-1.256638E-2</v>
      </c>
      <c r="E99">
        <v>4.55</v>
      </c>
      <c r="F99">
        <v>3.2986746999999997E-2</v>
      </c>
      <c r="I99">
        <v>4.55</v>
      </c>
      <c r="J99">
        <v>1.256638E-2</v>
      </c>
      <c r="M99">
        <v>4.55</v>
      </c>
      <c r="N99">
        <v>1.5707970000000001E-3</v>
      </c>
      <c r="Q99">
        <v>4.55</v>
      </c>
      <c r="R99" s="1">
        <v>5.6378512970000001E-18</v>
      </c>
      <c r="U99">
        <v>4.55</v>
      </c>
      <c r="V99">
        <v>-1.570798E-3</v>
      </c>
      <c r="AF99">
        <v>4.55</v>
      </c>
      <c r="AG99">
        <v>1.5707970000000001E-3</v>
      </c>
      <c r="AK99">
        <v>4.55</v>
      </c>
      <c r="AL99">
        <v>-4.7123920000000001E-3</v>
      </c>
      <c r="AM99">
        <v>-4.8540000000000001</v>
      </c>
      <c r="AP99">
        <v>4.55</v>
      </c>
      <c r="AQ99">
        <v>-9.4247849999999998E-3</v>
      </c>
      <c r="AR99">
        <v>0.88200000000000001</v>
      </c>
      <c r="AU99">
        <v>4.55</v>
      </c>
      <c r="AV99">
        <v>-6.2831900000000001E-3</v>
      </c>
      <c r="AW99">
        <v>4.9640000000000004</v>
      </c>
      <c r="BA99">
        <v>4.55</v>
      </c>
      <c r="BB99">
        <v>-9.4247849999999998E-3</v>
      </c>
      <c r="BC99">
        <v>-4.9409999999999998</v>
      </c>
      <c r="BF99">
        <v>4.55</v>
      </c>
      <c r="BG99">
        <v>-1.0995582E-2</v>
      </c>
      <c r="BH99">
        <v>1.605</v>
      </c>
    </row>
    <row r="100" spans="1:60" x14ac:dyDescent="0.2">
      <c r="A100">
        <v>4.5999999999999996</v>
      </c>
      <c r="B100">
        <v>1.7278773000000001E-2</v>
      </c>
      <c r="E100">
        <v>4.5999999999999996</v>
      </c>
      <c r="F100">
        <v>4.7123924999999997E-2</v>
      </c>
      <c r="I100">
        <v>4.5999999999999996</v>
      </c>
      <c r="J100">
        <v>2.1991165E-2</v>
      </c>
      <c r="M100">
        <v>4.5999999999999996</v>
      </c>
      <c r="N100">
        <v>3.1415950000000001E-3</v>
      </c>
      <c r="Q100">
        <v>4.5999999999999996</v>
      </c>
      <c r="R100" s="1">
        <v>5.6378512970000001E-18</v>
      </c>
      <c r="U100">
        <v>4.5999999999999996</v>
      </c>
      <c r="V100">
        <v>-1.570798E-3</v>
      </c>
      <c r="AF100">
        <v>4.5999999999999996</v>
      </c>
      <c r="AG100">
        <v>1.5707970000000001E-3</v>
      </c>
      <c r="AK100">
        <v>4.5999999999999996</v>
      </c>
      <c r="AL100">
        <v>-7.8539869999999998E-3</v>
      </c>
      <c r="AM100">
        <v>-4.9740000000000002</v>
      </c>
      <c r="AP100">
        <v>4.5999999999999996</v>
      </c>
      <c r="AQ100">
        <v>-9.4247849999999998E-3</v>
      </c>
      <c r="AR100">
        <v>1.92</v>
      </c>
      <c r="AU100">
        <v>4.5999999999999996</v>
      </c>
      <c r="AV100">
        <v>-3.1415950000000001E-3</v>
      </c>
      <c r="AW100">
        <v>4.8979999999999997</v>
      </c>
      <c r="BA100">
        <v>4.5999999999999996</v>
      </c>
      <c r="BB100">
        <v>-1.0995582E-2</v>
      </c>
      <c r="BC100">
        <v>-4.9649999999999999</v>
      </c>
      <c r="BF100">
        <v>4.5999999999999996</v>
      </c>
      <c r="BG100">
        <v>-1.256638E-2</v>
      </c>
      <c r="BH100">
        <v>2.7120000000000002</v>
      </c>
    </row>
    <row r="101" spans="1:60" x14ac:dyDescent="0.2">
      <c r="A101">
        <v>4.6500000000000004</v>
      </c>
      <c r="B101">
        <v>4.7123924999999997E-2</v>
      </c>
      <c r="E101">
        <v>4.6500000000000004</v>
      </c>
      <c r="F101">
        <v>5.9690304999999999E-2</v>
      </c>
      <c r="I101">
        <v>4.6500000000000004</v>
      </c>
      <c r="J101">
        <v>2.8274355000000001E-2</v>
      </c>
      <c r="M101">
        <v>4.6500000000000004</v>
      </c>
      <c r="N101">
        <v>4.7123920000000001E-3</v>
      </c>
      <c r="Q101">
        <v>4.6500000000000004</v>
      </c>
      <c r="R101" s="1">
        <v>5.6378512970000001E-18</v>
      </c>
      <c r="U101">
        <v>4.6500000000000004</v>
      </c>
      <c r="V101">
        <v>-1.570798E-3</v>
      </c>
      <c r="AF101">
        <v>4.6500000000000004</v>
      </c>
      <c r="AG101">
        <v>1.5707970000000001E-3</v>
      </c>
      <c r="AK101">
        <v>4.6500000000000004</v>
      </c>
      <c r="AL101">
        <v>-1.0995582E-2</v>
      </c>
      <c r="AM101">
        <v>-4.8460000000000001</v>
      </c>
      <c r="AP101">
        <v>4.6500000000000004</v>
      </c>
      <c r="AQ101">
        <v>-6.2831900000000001E-3</v>
      </c>
      <c r="AR101">
        <v>2.867</v>
      </c>
      <c r="AU101">
        <v>4.6500000000000004</v>
      </c>
      <c r="AV101" s="1">
        <v>2.6020852139999999E-18</v>
      </c>
      <c r="AW101">
        <v>4.5730000000000004</v>
      </c>
      <c r="BA101">
        <v>4.6500000000000004</v>
      </c>
      <c r="BB101">
        <v>-1.256638E-2</v>
      </c>
      <c r="BC101">
        <v>-4.8040000000000003</v>
      </c>
      <c r="BF101">
        <v>4.6500000000000004</v>
      </c>
      <c r="BG101">
        <v>-1.256638E-2</v>
      </c>
      <c r="BH101">
        <v>3.6520000000000001</v>
      </c>
    </row>
    <row r="102" spans="1:60" x14ac:dyDescent="0.2">
      <c r="A102">
        <v>4.7</v>
      </c>
      <c r="B102">
        <v>7.5398279999999998E-2</v>
      </c>
      <c r="E102">
        <v>4.7</v>
      </c>
      <c r="F102">
        <v>6.7544292000000006E-2</v>
      </c>
      <c r="I102">
        <v>4.7</v>
      </c>
      <c r="J102">
        <v>3.2986746999999997E-2</v>
      </c>
      <c r="M102">
        <v>4.7</v>
      </c>
      <c r="N102">
        <v>6.2831900000000001E-3</v>
      </c>
      <c r="Q102">
        <v>4.7</v>
      </c>
      <c r="R102" s="1">
        <v>5.6378512970000001E-18</v>
      </c>
      <c r="U102">
        <v>4.7</v>
      </c>
      <c r="V102">
        <v>-1.570798E-3</v>
      </c>
      <c r="AF102">
        <v>4.7</v>
      </c>
      <c r="AG102">
        <v>1.5707970000000001E-3</v>
      </c>
      <c r="AK102">
        <v>4.7</v>
      </c>
      <c r="AL102">
        <v>-1.256638E-2</v>
      </c>
      <c r="AM102">
        <v>-4.4749999999999996</v>
      </c>
      <c r="AP102">
        <v>4.7</v>
      </c>
      <c r="AQ102">
        <v>-4.7123920000000001E-3</v>
      </c>
      <c r="AR102">
        <v>3.6779999999999999</v>
      </c>
      <c r="AU102">
        <v>4.7</v>
      </c>
      <c r="AV102">
        <v>1.570798E-3</v>
      </c>
      <c r="AW102">
        <v>4.0060000000000002</v>
      </c>
      <c r="BA102">
        <v>4.7</v>
      </c>
      <c r="BB102">
        <v>-1.256638E-2</v>
      </c>
      <c r="BC102">
        <v>-4.4649999999999999</v>
      </c>
      <c r="BF102">
        <v>4.7</v>
      </c>
      <c r="BG102">
        <v>-1.256638E-2</v>
      </c>
      <c r="BH102">
        <v>4.3680000000000003</v>
      </c>
    </row>
    <row r="103" spans="1:60" x14ac:dyDescent="0.2">
      <c r="A103">
        <v>4.75</v>
      </c>
      <c r="B103">
        <v>0.102101838</v>
      </c>
      <c r="E103">
        <v>4.75</v>
      </c>
      <c r="F103">
        <v>7.2256685000000001E-2</v>
      </c>
      <c r="I103">
        <v>4.75</v>
      </c>
      <c r="J103">
        <v>3.7699139999999999E-2</v>
      </c>
      <c r="M103">
        <v>4.75</v>
      </c>
      <c r="N103">
        <v>6.2831900000000001E-3</v>
      </c>
      <c r="Q103">
        <v>4.75</v>
      </c>
      <c r="R103" s="1">
        <v>5.6378512970000001E-18</v>
      </c>
      <c r="U103">
        <v>4.75</v>
      </c>
      <c r="V103" s="1">
        <v>-1.6349768759999999E-16</v>
      </c>
      <c r="AF103">
        <v>4.75</v>
      </c>
      <c r="AG103">
        <v>1.5707970000000001E-3</v>
      </c>
      <c r="AK103">
        <v>4.75</v>
      </c>
      <c r="AL103">
        <v>-1.5707974999999999E-2</v>
      </c>
      <c r="AM103">
        <v>-3.8809999999999998</v>
      </c>
      <c r="AP103">
        <v>4.75</v>
      </c>
      <c r="AQ103">
        <v>-1.5707970000000001E-3</v>
      </c>
      <c r="AR103">
        <v>4.3150000000000004</v>
      </c>
      <c r="AU103">
        <v>4.75</v>
      </c>
      <c r="AV103">
        <v>4.7123929999999996E-3</v>
      </c>
      <c r="AW103">
        <v>3.2269999999999999</v>
      </c>
      <c r="BA103">
        <v>4.75</v>
      </c>
      <c r="BB103">
        <v>-1.256638E-2</v>
      </c>
      <c r="BC103">
        <v>-3.9620000000000002</v>
      </c>
      <c r="BF103">
        <v>4.75</v>
      </c>
      <c r="BG103">
        <v>-1.0995582E-2</v>
      </c>
      <c r="BH103">
        <v>4.8170000000000002</v>
      </c>
    </row>
    <row r="104" spans="1:60" x14ac:dyDescent="0.2">
      <c r="A104">
        <v>4.8</v>
      </c>
      <c r="B104">
        <v>0.12566379999999999</v>
      </c>
      <c r="E104">
        <v>4.8</v>
      </c>
      <c r="F104">
        <v>7.3827482E-2</v>
      </c>
      <c r="I104">
        <v>4.8</v>
      </c>
      <c r="J104">
        <v>3.7699139999999999E-2</v>
      </c>
      <c r="M104">
        <v>4.8</v>
      </c>
      <c r="N104">
        <v>7.8539869999999998E-3</v>
      </c>
      <c r="Q104">
        <v>4.8</v>
      </c>
      <c r="R104" s="1">
        <v>5.6378512970000001E-18</v>
      </c>
      <c r="U104">
        <v>4.8</v>
      </c>
      <c r="V104" s="1">
        <v>-1.6349768759999999E-16</v>
      </c>
      <c r="AF104">
        <v>4.8</v>
      </c>
      <c r="AG104">
        <v>1.5707970000000001E-3</v>
      </c>
      <c r="AK104">
        <v>4.8</v>
      </c>
      <c r="AL104">
        <v>-1.7278772000000001E-2</v>
      </c>
      <c r="AM104">
        <v>-3.0910000000000002</v>
      </c>
      <c r="AP104">
        <v>4.8</v>
      </c>
      <c r="AQ104">
        <v>1.570798E-3</v>
      </c>
      <c r="AR104">
        <v>4.7480000000000002</v>
      </c>
      <c r="AU104">
        <v>4.8</v>
      </c>
      <c r="AV104">
        <v>6.2831900000000001E-3</v>
      </c>
      <c r="AW104">
        <v>2.2759999999999998</v>
      </c>
      <c r="BA104">
        <v>4.8</v>
      </c>
      <c r="BB104">
        <v>-1.256638E-2</v>
      </c>
      <c r="BC104">
        <v>-3.3109999999999999</v>
      </c>
      <c r="BF104">
        <v>4.8</v>
      </c>
      <c r="BG104">
        <v>-9.4247849999999998E-3</v>
      </c>
      <c r="BH104">
        <v>4.97</v>
      </c>
    </row>
    <row r="105" spans="1:60" x14ac:dyDescent="0.2">
      <c r="A105">
        <v>4.8499999999999996</v>
      </c>
      <c r="B105">
        <v>0.14294257299999999</v>
      </c>
      <c r="E105">
        <v>4.8499999999999996</v>
      </c>
      <c r="F105">
        <v>7.0685887000000003E-2</v>
      </c>
      <c r="I105">
        <v>4.8499999999999996</v>
      </c>
      <c r="J105">
        <v>3.7699139999999999E-2</v>
      </c>
      <c r="M105">
        <v>4.8499999999999996</v>
      </c>
      <c r="N105">
        <v>7.8539869999999998E-3</v>
      </c>
      <c r="Q105">
        <v>4.8499999999999996</v>
      </c>
      <c r="R105" s="1">
        <v>5.6378512970000001E-18</v>
      </c>
      <c r="U105">
        <v>4.8499999999999996</v>
      </c>
      <c r="V105" s="1">
        <v>-1.6349768759999999E-16</v>
      </c>
      <c r="AF105">
        <v>4.8499999999999996</v>
      </c>
      <c r="AG105">
        <v>1.5707970000000001E-3</v>
      </c>
      <c r="AK105">
        <v>4.8499999999999996</v>
      </c>
      <c r="AL105">
        <v>-1.884957E-2</v>
      </c>
      <c r="AM105">
        <v>-2.1469999999999998</v>
      </c>
      <c r="AP105">
        <v>4.8499999999999996</v>
      </c>
      <c r="AQ105">
        <v>3.1415950000000001E-3</v>
      </c>
      <c r="AR105">
        <v>4.9560000000000004</v>
      </c>
      <c r="AU105">
        <v>4.8499999999999996</v>
      </c>
      <c r="AV105">
        <v>7.8539879999999992E-3</v>
      </c>
      <c r="AW105">
        <v>1.2050000000000001</v>
      </c>
      <c r="BA105">
        <v>4.8499999999999996</v>
      </c>
      <c r="BB105">
        <v>-1.256638E-2</v>
      </c>
      <c r="BC105">
        <v>-2.5379999999999998</v>
      </c>
      <c r="BF105">
        <v>4.8499999999999996</v>
      </c>
      <c r="BG105">
        <v>-7.8539869999999998E-3</v>
      </c>
      <c r="BH105">
        <v>4.8179999999999996</v>
      </c>
    </row>
    <row r="106" spans="1:60" x14ac:dyDescent="0.2">
      <c r="A106">
        <v>4.9000000000000004</v>
      </c>
      <c r="B106">
        <v>0.15550895300000001</v>
      </c>
      <c r="E106">
        <v>4.9000000000000004</v>
      </c>
      <c r="F106">
        <v>6.5973494999999993E-2</v>
      </c>
      <c r="I106">
        <v>4.9000000000000004</v>
      </c>
      <c r="J106">
        <v>3.4557545000000002E-2</v>
      </c>
      <c r="M106">
        <v>4.9000000000000004</v>
      </c>
      <c r="N106">
        <v>7.8539869999999998E-3</v>
      </c>
      <c r="Q106">
        <v>4.9000000000000004</v>
      </c>
      <c r="R106" s="1">
        <v>5.6378512970000001E-18</v>
      </c>
      <c r="U106">
        <v>4.9000000000000004</v>
      </c>
      <c r="V106" s="1">
        <v>-1.6349768759999999E-16</v>
      </c>
      <c r="AF106">
        <v>4.9000000000000004</v>
      </c>
      <c r="AG106">
        <v>1.5707970000000001E-3</v>
      </c>
      <c r="AK106">
        <v>4.9000000000000004</v>
      </c>
      <c r="AL106">
        <v>-2.0420366999999998E-2</v>
      </c>
      <c r="AM106">
        <v>-1.095</v>
      </c>
      <c r="AP106">
        <v>4.9000000000000004</v>
      </c>
      <c r="AQ106">
        <v>6.2831900000000001E-3</v>
      </c>
      <c r="AR106">
        <v>4.9290000000000003</v>
      </c>
      <c r="AU106">
        <v>4.9000000000000004</v>
      </c>
      <c r="AV106">
        <v>9.4247849999999998E-3</v>
      </c>
      <c r="AW106">
        <v>7.0000000000000007E-2</v>
      </c>
      <c r="BA106">
        <v>4.9000000000000004</v>
      </c>
      <c r="BB106">
        <v>-1.0995582E-2</v>
      </c>
      <c r="BC106">
        <v>-1.67</v>
      </c>
      <c r="BF106">
        <v>4.9000000000000004</v>
      </c>
      <c r="BG106">
        <v>-6.2831900000000001E-3</v>
      </c>
      <c r="BH106">
        <v>4.3710000000000004</v>
      </c>
    </row>
    <row r="107" spans="1:60" x14ac:dyDescent="0.2">
      <c r="A107">
        <v>4.95</v>
      </c>
      <c r="B107">
        <v>0.161792143</v>
      </c>
      <c r="E107">
        <v>4.95</v>
      </c>
      <c r="F107">
        <v>5.6548710000000002E-2</v>
      </c>
      <c r="I107">
        <v>4.95</v>
      </c>
      <c r="J107">
        <v>2.9845152E-2</v>
      </c>
      <c r="M107">
        <v>4.95</v>
      </c>
      <c r="N107">
        <v>6.2831900000000001E-3</v>
      </c>
      <c r="Q107">
        <v>4.95</v>
      </c>
      <c r="R107" s="1">
        <v>5.6378512970000001E-18</v>
      </c>
      <c r="U107">
        <v>4.95</v>
      </c>
      <c r="V107" s="1">
        <v>-1.6349768759999999E-16</v>
      </c>
      <c r="AF107">
        <v>4.95</v>
      </c>
      <c r="AG107">
        <v>1.5707970000000001E-3</v>
      </c>
      <c r="AK107">
        <v>4.95</v>
      </c>
      <c r="AL107">
        <v>-2.0420366999999998E-2</v>
      </c>
      <c r="AM107">
        <v>1.0999999999999999E-2</v>
      </c>
      <c r="AP107">
        <v>4.95</v>
      </c>
      <c r="AQ107">
        <v>9.4247849999999998E-3</v>
      </c>
      <c r="AR107">
        <v>4.6680000000000001</v>
      </c>
      <c r="AU107">
        <v>4.95</v>
      </c>
      <c r="AV107">
        <v>9.4247849999999998E-3</v>
      </c>
      <c r="AW107">
        <v>-1.069</v>
      </c>
      <c r="BA107">
        <v>4.95</v>
      </c>
      <c r="BB107">
        <v>-1.0995582E-2</v>
      </c>
      <c r="BC107">
        <v>-0.74099999999999999</v>
      </c>
      <c r="BF107">
        <v>4.95</v>
      </c>
      <c r="BG107">
        <v>-3.1415950000000001E-3</v>
      </c>
      <c r="BH107">
        <v>3.6560000000000001</v>
      </c>
    </row>
    <row r="108" spans="1:60" x14ac:dyDescent="0.2">
      <c r="A108">
        <v>5</v>
      </c>
      <c r="B108">
        <v>0.161792143</v>
      </c>
      <c r="E108">
        <v>5</v>
      </c>
      <c r="F108">
        <v>4.398233E-2</v>
      </c>
      <c r="I108">
        <v>5</v>
      </c>
      <c r="J108">
        <v>2.3561961999999999E-2</v>
      </c>
      <c r="M108">
        <v>5</v>
      </c>
      <c r="N108">
        <v>6.2831900000000001E-3</v>
      </c>
      <c r="Q108">
        <v>5</v>
      </c>
      <c r="R108" s="1">
        <v>5.6378512970000001E-18</v>
      </c>
      <c r="U108">
        <v>5</v>
      </c>
      <c r="V108" s="1">
        <v>-1.6349768759999999E-16</v>
      </c>
      <c r="AF108">
        <v>5</v>
      </c>
      <c r="AG108">
        <v>1.5707970000000001E-3</v>
      </c>
      <c r="AK108">
        <v>5</v>
      </c>
      <c r="AL108">
        <v>-2.0420366999999998E-2</v>
      </c>
      <c r="AM108">
        <v>1.1160000000000001</v>
      </c>
      <c r="AP108">
        <v>5</v>
      </c>
      <c r="AQ108">
        <v>1.0995583E-2</v>
      </c>
      <c r="AR108">
        <v>4.1859999999999999</v>
      </c>
      <c r="AU108">
        <v>5</v>
      </c>
      <c r="AV108">
        <v>9.4247849999999998E-3</v>
      </c>
      <c r="AW108">
        <v>-2.1520000000000001</v>
      </c>
      <c r="BA108">
        <v>5</v>
      </c>
      <c r="BB108">
        <v>-9.4247849999999998E-3</v>
      </c>
      <c r="BC108">
        <v>0.216</v>
      </c>
      <c r="BF108">
        <v>5</v>
      </c>
      <c r="BG108" s="1">
        <v>3.3827107779999999E-17</v>
      </c>
      <c r="BH108">
        <v>2.7160000000000002</v>
      </c>
    </row>
    <row r="109" spans="1:60" x14ac:dyDescent="0.2">
      <c r="A109">
        <v>5.05</v>
      </c>
      <c r="B109">
        <v>0.15393815499999999</v>
      </c>
      <c r="E109">
        <v>5.05</v>
      </c>
      <c r="F109">
        <v>2.9845152E-2</v>
      </c>
      <c r="I109">
        <v>5.05</v>
      </c>
      <c r="J109">
        <v>1.7278772000000001E-2</v>
      </c>
      <c r="M109">
        <v>5.05</v>
      </c>
      <c r="N109">
        <v>4.7123920000000001E-3</v>
      </c>
      <c r="Q109">
        <v>5.05</v>
      </c>
      <c r="R109" s="1">
        <v>5.6378512970000001E-18</v>
      </c>
      <c r="U109">
        <v>5.05</v>
      </c>
      <c r="V109" s="1">
        <v>-1.6349768759999999E-16</v>
      </c>
      <c r="AF109">
        <v>5.05</v>
      </c>
      <c r="AG109">
        <v>1.5707970000000001E-3</v>
      </c>
      <c r="AK109">
        <v>5.05</v>
      </c>
      <c r="AL109">
        <v>-1.884957E-2</v>
      </c>
      <c r="AM109">
        <v>2.1659999999999999</v>
      </c>
      <c r="AP109">
        <v>5.05</v>
      </c>
      <c r="AQ109">
        <v>1.256638E-2</v>
      </c>
      <c r="AR109">
        <v>3.5070000000000001</v>
      </c>
      <c r="AU109">
        <v>5.05</v>
      </c>
      <c r="AV109">
        <v>7.8539879999999992E-3</v>
      </c>
      <c r="AW109">
        <v>-3.12</v>
      </c>
      <c r="BA109">
        <v>5.05</v>
      </c>
      <c r="BB109">
        <v>-7.8539869999999998E-3</v>
      </c>
      <c r="BC109">
        <v>1.1639999999999999</v>
      </c>
      <c r="BF109">
        <v>5.05</v>
      </c>
      <c r="BG109">
        <v>1.570798E-3</v>
      </c>
      <c r="BH109">
        <v>1.61</v>
      </c>
    </row>
    <row r="110" spans="1:60" x14ac:dyDescent="0.2">
      <c r="A110">
        <v>5.0999999999999996</v>
      </c>
      <c r="B110">
        <v>0.14137177500000001</v>
      </c>
      <c r="E110">
        <v>5.0999999999999996</v>
      </c>
      <c r="F110">
        <v>1.4137177000000001E-2</v>
      </c>
      <c r="I110">
        <v>5.0999999999999996</v>
      </c>
      <c r="J110">
        <v>7.8539869999999998E-3</v>
      </c>
      <c r="M110">
        <v>5.0999999999999996</v>
      </c>
      <c r="N110">
        <v>3.1415950000000001E-3</v>
      </c>
      <c r="Q110">
        <v>5.0999999999999996</v>
      </c>
      <c r="R110" s="1">
        <v>5.6378512970000001E-18</v>
      </c>
      <c r="U110">
        <v>5.0999999999999996</v>
      </c>
      <c r="V110" s="1">
        <v>-1.6349768759999999E-16</v>
      </c>
      <c r="AF110">
        <v>5.0999999999999996</v>
      </c>
      <c r="AG110">
        <v>1.5707970000000001E-3</v>
      </c>
      <c r="AK110">
        <v>5.0999999999999996</v>
      </c>
      <c r="AL110">
        <v>-1.7278772000000001E-2</v>
      </c>
      <c r="AM110">
        <v>3.1080000000000001</v>
      </c>
      <c r="AP110">
        <v>5.0999999999999996</v>
      </c>
      <c r="AQ110">
        <v>1.4137178E-2</v>
      </c>
      <c r="AR110">
        <v>2.66</v>
      </c>
      <c r="AU110">
        <v>5.0999999999999996</v>
      </c>
      <c r="AV110">
        <v>6.2831900000000001E-3</v>
      </c>
      <c r="AW110">
        <v>-3.923</v>
      </c>
      <c r="BA110">
        <v>5.0999999999999996</v>
      </c>
      <c r="BB110">
        <v>-6.2831900000000001E-3</v>
      </c>
      <c r="BC110">
        <v>2.0699999999999998</v>
      </c>
      <c r="BF110">
        <v>5.0999999999999996</v>
      </c>
      <c r="BG110">
        <v>3.1415950000000001E-3</v>
      </c>
      <c r="BH110">
        <v>0.40500000000000003</v>
      </c>
    </row>
    <row r="111" spans="1:60" x14ac:dyDescent="0.2">
      <c r="A111">
        <v>5.15</v>
      </c>
      <c r="B111">
        <v>0.122522205</v>
      </c>
      <c r="E111">
        <v>5.15</v>
      </c>
      <c r="F111">
        <v>-1.570798E-3</v>
      </c>
      <c r="I111">
        <v>5.15</v>
      </c>
      <c r="J111" s="1">
        <v>-2.0816681709999999E-17</v>
      </c>
      <c r="M111">
        <v>5.15</v>
      </c>
      <c r="N111">
        <v>1.5707970000000001E-3</v>
      </c>
      <c r="Q111">
        <v>5.15</v>
      </c>
      <c r="R111" s="1">
        <v>5.6378512970000001E-18</v>
      </c>
      <c r="U111">
        <v>5.15</v>
      </c>
      <c r="V111" s="1">
        <v>-1.6349768759999999E-16</v>
      </c>
      <c r="AF111">
        <v>5.15</v>
      </c>
      <c r="AG111">
        <v>1.5707970000000001E-3</v>
      </c>
      <c r="AK111">
        <v>5.15</v>
      </c>
      <c r="AL111" s="1">
        <v>-1.5707974999999999E-2</v>
      </c>
      <c r="AM111">
        <v>3.8940000000000001</v>
      </c>
      <c r="AP111">
        <v>5.15</v>
      </c>
      <c r="AQ111">
        <v>1.4137178E-2</v>
      </c>
      <c r="AR111">
        <v>1.6879999999999999</v>
      </c>
      <c r="AU111">
        <v>5.15</v>
      </c>
      <c r="AV111">
        <v>4.7123929999999996E-3</v>
      </c>
      <c r="AW111">
        <v>-4.5170000000000003</v>
      </c>
      <c r="BA111">
        <v>5.15</v>
      </c>
      <c r="BB111">
        <v>-4.7123920000000001E-3</v>
      </c>
      <c r="BC111">
        <v>2.9</v>
      </c>
      <c r="BF111">
        <v>5.15</v>
      </c>
      <c r="BG111">
        <v>4.7123929999999996E-3</v>
      </c>
      <c r="BH111">
        <v>-0.82499999999999996</v>
      </c>
    </row>
    <row r="112" spans="1:60" x14ac:dyDescent="0.2">
      <c r="A112">
        <v>5.2</v>
      </c>
      <c r="B112">
        <v>9.8960243000000003E-2</v>
      </c>
      <c r="E112">
        <v>5.2</v>
      </c>
      <c r="F112">
        <v>-1.7278773000000001E-2</v>
      </c>
      <c r="I112">
        <v>5.2</v>
      </c>
      <c r="J112">
        <v>-7.8539879999999992E-3</v>
      </c>
      <c r="M112">
        <v>5.2</v>
      </c>
      <c r="N112" s="1">
        <v>-1.691355389E-17</v>
      </c>
      <c r="Q112">
        <v>5.2</v>
      </c>
      <c r="R112" s="1">
        <v>5.6378512970000001E-18</v>
      </c>
      <c r="U112">
        <v>5.2</v>
      </c>
      <c r="V112" s="1">
        <v>-1.6349768759999999E-16</v>
      </c>
      <c r="AF112">
        <v>5.2</v>
      </c>
      <c r="AG112">
        <v>1.5707970000000001E-3</v>
      </c>
      <c r="AK112">
        <v>5.2</v>
      </c>
      <c r="AL112">
        <v>-1.256638E-2</v>
      </c>
      <c r="AM112">
        <v>4.484</v>
      </c>
      <c r="AP112">
        <v>5.2</v>
      </c>
      <c r="AQ112">
        <v>1.5707974999999999E-2</v>
      </c>
      <c r="AR112">
        <v>0.63500000000000001</v>
      </c>
      <c r="AU112">
        <v>5.2</v>
      </c>
      <c r="AV112">
        <v>1.570798E-3</v>
      </c>
      <c r="AW112">
        <v>-4.8739999999999997</v>
      </c>
      <c r="BA112">
        <v>5.2</v>
      </c>
      <c r="BB112">
        <v>-1.5707970000000001E-3</v>
      </c>
      <c r="BC112">
        <v>3.621</v>
      </c>
      <c r="BF112">
        <v>5.2</v>
      </c>
      <c r="BG112">
        <v>6.2831900000000001E-3</v>
      </c>
      <c r="BH112">
        <v>-2.0049999999999999</v>
      </c>
    </row>
    <row r="113" spans="1:60" x14ac:dyDescent="0.2">
      <c r="A113">
        <v>5.25</v>
      </c>
      <c r="B113">
        <v>7.2256685000000001E-2</v>
      </c>
      <c r="E113">
        <v>5.25</v>
      </c>
      <c r="F113">
        <v>-3.1415949999999998E-2</v>
      </c>
      <c r="I113">
        <v>5.25</v>
      </c>
      <c r="J113">
        <v>-1.7278773000000001E-2</v>
      </c>
      <c r="M113">
        <v>5.25</v>
      </c>
      <c r="N113" s="1">
        <v>-1.691355389E-17</v>
      </c>
      <c r="Q113">
        <v>5.25</v>
      </c>
      <c r="R113" s="1">
        <v>5.6378512970000001E-18</v>
      </c>
      <c r="U113">
        <v>5.25</v>
      </c>
      <c r="V113" s="1">
        <v>-1.6349768759999999E-16</v>
      </c>
      <c r="AF113">
        <v>5.25</v>
      </c>
      <c r="AG113" s="1">
        <v>-3.0357660829999998E-18</v>
      </c>
      <c r="AK113">
        <v>5.25</v>
      </c>
      <c r="AL113">
        <v>-1.0995582E-2</v>
      </c>
      <c r="AM113">
        <v>4.8499999999999996</v>
      </c>
      <c r="AP113">
        <v>5.25</v>
      </c>
      <c r="AQ113">
        <v>1.4137178E-2</v>
      </c>
      <c r="AR113">
        <v>-0.44800000000000001</v>
      </c>
      <c r="AU113">
        <v>5.25</v>
      </c>
      <c r="AV113" s="1">
        <v>2.3852447790000002E-18</v>
      </c>
      <c r="AW113">
        <v>-4.9720000000000004</v>
      </c>
      <c r="BA113">
        <v>5.25</v>
      </c>
      <c r="BB113" s="1">
        <v>3.7513395170000003E-17</v>
      </c>
      <c r="BC113">
        <v>4.2080000000000002</v>
      </c>
      <c r="BF113">
        <v>5.25</v>
      </c>
      <c r="BG113">
        <v>6.2831900000000001E-3</v>
      </c>
      <c r="BH113">
        <v>-3.0609999999999999</v>
      </c>
    </row>
    <row r="114" spans="1:60" x14ac:dyDescent="0.2">
      <c r="A114">
        <v>5.3</v>
      </c>
      <c r="B114">
        <v>4.2411533000000001E-2</v>
      </c>
      <c r="E114">
        <v>5.3</v>
      </c>
      <c r="F114">
        <v>-4.398233E-2</v>
      </c>
      <c r="I114">
        <v>5.3</v>
      </c>
      <c r="J114">
        <v>-2.3561962999999998E-2</v>
      </c>
      <c r="M114">
        <v>5.3</v>
      </c>
      <c r="N114">
        <v>-1.570798E-3</v>
      </c>
      <c r="Q114">
        <v>5.3</v>
      </c>
      <c r="R114" s="1">
        <v>5.6378512970000001E-18</v>
      </c>
      <c r="U114">
        <v>5.3</v>
      </c>
      <c r="V114" s="1">
        <v>-1.6349768759999999E-16</v>
      </c>
      <c r="AF114">
        <v>5.3</v>
      </c>
      <c r="AG114" s="1">
        <v>-3.0357660829999998E-18</v>
      </c>
      <c r="AK114">
        <v>5.3</v>
      </c>
      <c r="AL114">
        <v>-7.8539869999999998E-3</v>
      </c>
      <c r="AM114">
        <v>4.9729999999999999</v>
      </c>
      <c r="AP114">
        <v>5.3</v>
      </c>
      <c r="AQ114">
        <v>1.4137178E-2</v>
      </c>
      <c r="AR114">
        <v>-1.5089999999999999</v>
      </c>
      <c r="AU114">
        <v>5.3</v>
      </c>
      <c r="AV114">
        <v>-3.1415950000000001E-3</v>
      </c>
      <c r="AW114">
        <v>-4.8070000000000004</v>
      </c>
      <c r="BA114">
        <v>5.3</v>
      </c>
      <c r="BB114">
        <v>1.570798E-3</v>
      </c>
      <c r="BC114">
        <v>4.6390000000000002</v>
      </c>
      <c r="BF114">
        <v>5.3</v>
      </c>
      <c r="BG114">
        <v>6.2831900000000001E-3</v>
      </c>
      <c r="BH114">
        <v>-3.93</v>
      </c>
    </row>
    <row r="115" spans="1:60" x14ac:dyDescent="0.2">
      <c r="A115">
        <v>5.35</v>
      </c>
      <c r="B115">
        <v>1.4137178E-2</v>
      </c>
      <c r="E115">
        <v>5.35</v>
      </c>
      <c r="F115">
        <v>-5.4977913000000003E-2</v>
      </c>
      <c r="I115">
        <v>5.35</v>
      </c>
      <c r="J115">
        <v>-2.9845152999999999E-2</v>
      </c>
      <c r="M115">
        <v>5.35</v>
      </c>
      <c r="N115">
        <v>-3.1415950000000001E-3</v>
      </c>
      <c r="Q115">
        <v>5.35</v>
      </c>
      <c r="R115" s="1">
        <v>5.6378512970000001E-18</v>
      </c>
      <c r="U115">
        <v>5.35</v>
      </c>
      <c r="V115" s="1">
        <v>-1.6349768759999999E-16</v>
      </c>
      <c r="AF115">
        <v>5.35</v>
      </c>
      <c r="AG115" s="1">
        <v>-3.0357660829999998E-18</v>
      </c>
      <c r="AK115">
        <v>5.35</v>
      </c>
      <c r="AL115">
        <v>-4.7123920000000001E-3</v>
      </c>
      <c r="AM115">
        <v>4.8460000000000001</v>
      </c>
      <c r="AP115">
        <v>5.35</v>
      </c>
      <c r="AQ115">
        <v>1.0995583E-2</v>
      </c>
      <c r="AR115">
        <v>-2.4990000000000001</v>
      </c>
      <c r="AU115">
        <v>5.35</v>
      </c>
      <c r="AV115">
        <v>-6.2831900000000001E-3</v>
      </c>
      <c r="AW115">
        <v>-4.3879999999999999</v>
      </c>
      <c r="BA115">
        <v>5.35</v>
      </c>
      <c r="BB115">
        <v>3.1415950000000001E-3</v>
      </c>
      <c r="BC115">
        <v>4.8979999999999997</v>
      </c>
      <c r="BF115">
        <v>5.35</v>
      </c>
      <c r="BG115">
        <v>6.2831900000000001E-3</v>
      </c>
      <c r="BH115">
        <v>-4.5570000000000004</v>
      </c>
    </row>
    <row r="116" spans="1:60" x14ac:dyDescent="0.2">
      <c r="A116">
        <v>5.4</v>
      </c>
      <c r="B116">
        <v>-1.5707974999999999E-2</v>
      </c>
      <c r="E116">
        <v>5.4</v>
      </c>
      <c r="F116">
        <v>-6.2831899999999996E-2</v>
      </c>
      <c r="I116">
        <v>5.4</v>
      </c>
      <c r="J116">
        <v>-3.4557545000000002E-2</v>
      </c>
      <c r="M116">
        <v>5.4</v>
      </c>
      <c r="N116">
        <v>-3.1415950000000001E-3</v>
      </c>
      <c r="Q116">
        <v>5.4</v>
      </c>
      <c r="R116" s="1">
        <v>5.6378512970000001E-18</v>
      </c>
      <c r="U116">
        <v>5.4</v>
      </c>
      <c r="V116" s="1">
        <v>-1.6349768759999999E-16</v>
      </c>
      <c r="AF116">
        <v>5.4</v>
      </c>
      <c r="AG116" s="1">
        <v>-3.0357660829999998E-18</v>
      </c>
      <c r="AK116">
        <v>5.4</v>
      </c>
      <c r="AL116">
        <v>-1.5707970000000001E-3</v>
      </c>
      <c r="AM116">
        <v>4.476</v>
      </c>
      <c r="AP116">
        <v>5.4</v>
      </c>
      <c r="AQ116">
        <v>9.4247849999999998E-3</v>
      </c>
      <c r="AR116">
        <v>-3.371</v>
      </c>
      <c r="AU116">
        <v>5.4</v>
      </c>
      <c r="AV116">
        <v>-9.4247849999999998E-3</v>
      </c>
      <c r="AW116">
        <v>-3.738</v>
      </c>
      <c r="BA116">
        <v>5.4</v>
      </c>
      <c r="BB116">
        <v>4.7123929999999996E-3</v>
      </c>
      <c r="BC116">
        <v>4.9740000000000002</v>
      </c>
      <c r="BF116">
        <v>5.4</v>
      </c>
      <c r="BG116">
        <v>4.7123929999999996E-3</v>
      </c>
      <c r="BH116">
        <v>-4.9059999999999997</v>
      </c>
    </row>
    <row r="117" spans="1:60" x14ac:dyDescent="0.2">
      <c r="A117">
        <v>5.45</v>
      </c>
      <c r="B117">
        <v>-4.0840735000000003E-2</v>
      </c>
      <c r="E117">
        <v>5.45</v>
      </c>
      <c r="F117">
        <v>-6.7544293000000005E-2</v>
      </c>
      <c r="I117">
        <v>5.45</v>
      </c>
      <c r="J117">
        <v>-3.6128343E-2</v>
      </c>
      <c r="M117">
        <v>5.45</v>
      </c>
      <c r="N117">
        <v>-4.7123929999999996E-3</v>
      </c>
      <c r="Q117">
        <v>5.45</v>
      </c>
      <c r="R117" s="1">
        <v>5.6378512970000001E-18</v>
      </c>
      <c r="U117">
        <v>5.45</v>
      </c>
      <c r="V117" s="1">
        <v>-1.6349768759999999E-16</v>
      </c>
      <c r="AF117">
        <v>5.45</v>
      </c>
      <c r="AG117" s="1">
        <v>-3.0357660829999998E-18</v>
      </c>
      <c r="AK117">
        <v>5.45</v>
      </c>
      <c r="AL117" s="1">
        <v>2.8189256480000001E-18</v>
      </c>
      <c r="AM117">
        <v>3.883</v>
      </c>
      <c r="AP117">
        <v>5.45</v>
      </c>
      <c r="AQ117">
        <v>6.2831900000000001E-3</v>
      </c>
      <c r="AR117">
        <v>-4.0819999999999999</v>
      </c>
      <c r="AU117">
        <v>5.45</v>
      </c>
      <c r="AV117">
        <v>-1.0995582E-2</v>
      </c>
      <c r="AW117">
        <v>-2.8889999999999998</v>
      </c>
      <c r="BA117">
        <v>5.45</v>
      </c>
      <c r="BB117">
        <v>6.2831900000000001E-3</v>
      </c>
      <c r="BC117">
        <v>4.867</v>
      </c>
      <c r="BF117">
        <v>5.45</v>
      </c>
      <c r="BG117">
        <v>3.1415950000000001E-3</v>
      </c>
      <c r="BH117">
        <v>-4.9550000000000001</v>
      </c>
    </row>
    <row r="118" spans="1:60" x14ac:dyDescent="0.2">
      <c r="A118">
        <v>5.5</v>
      </c>
      <c r="B118">
        <v>-6.4402696999999995E-2</v>
      </c>
      <c r="E118">
        <v>5.5</v>
      </c>
      <c r="F118">
        <v>-6.9115090000000004E-2</v>
      </c>
      <c r="I118">
        <v>5.5</v>
      </c>
      <c r="J118">
        <v>-3.7699139999999999E-2</v>
      </c>
      <c r="M118">
        <v>5.5</v>
      </c>
      <c r="N118">
        <v>-4.7123929999999996E-3</v>
      </c>
      <c r="Q118">
        <v>5.5</v>
      </c>
      <c r="R118" s="1">
        <v>5.6378512970000001E-18</v>
      </c>
      <c r="U118">
        <v>5.5</v>
      </c>
      <c r="V118" s="1">
        <v>-1.6349768759999999E-16</v>
      </c>
      <c r="AF118">
        <v>5.5</v>
      </c>
      <c r="AG118" s="1">
        <v>-3.0357660829999998E-18</v>
      </c>
      <c r="AK118">
        <v>5.5</v>
      </c>
      <c r="AL118">
        <v>3.1415950000000001E-3</v>
      </c>
      <c r="AM118">
        <v>3.0939999999999999</v>
      </c>
      <c r="AP118">
        <v>5.5</v>
      </c>
      <c r="AQ118">
        <v>4.7123929999999996E-3</v>
      </c>
      <c r="AR118">
        <v>-4.5999999999999996</v>
      </c>
      <c r="AU118">
        <v>5.5</v>
      </c>
      <c r="AV118">
        <v>-1.256638E-2</v>
      </c>
      <c r="AW118">
        <v>-1.887</v>
      </c>
      <c r="BA118">
        <v>5.5</v>
      </c>
      <c r="BB118">
        <v>6.2831900000000001E-3</v>
      </c>
      <c r="BC118">
        <v>4.5780000000000003</v>
      </c>
      <c r="BF118">
        <v>5.5</v>
      </c>
      <c r="BG118">
        <v>1.570798E-3</v>
      </c>
      <c r="BH118">
        <v>-4.7</v>
      </c>
    </row>
    <row r="119" spans="1:60" x14ac:dyDescent="0.2">
      <c r="A119">
        <v>5.55</v>
      </c>
      <c r="B119">
        <v>-8.1681470000000006E-2</v>
      </c>
      <c r="E119">
        <v>5.55</v>
      </c>
      <c r="F119">
        <v>-6.5973494999999993E-2</v>
      </c>
      <c r="I119">
        <v>5.55</v>
      </c>
      <c r="J119">
        <v>-3.7699139999999999E-2</v>
      </c>
      <c r="M119">
        <v>5.55</v>
      </c>
      <c r="N119">
        <v>-4.7123929999999996E-3</v>
      </c>
      <c r="Q119">
        <v>5.55</v>
      </c>
      <c r="R119" s="1">
        <v>5.6378512970000001E-18</v>
      </c>
      <c r="U119">
        <v>5.55</v>
      </c>
      <c r="V119" s="1">
        <v>-1.6349768759999999E-16</v>
      </c>
      <c r="AF119">
        <v>5.55</v>
      </c>
      <c r="AG119" s="1">
        <v>-3.0357660829999998E-18</v>
      </c>
      <c r="AK119">
        <v>5.55</v>
      </c>
      <c r="AL119">
        <v>4.7123929999999996E-3</v>
      </c>
      <c r="AM119">
        <v>2.15</v>
      </c>
      <c r="AP119">
        <v>5.55</v>
      </c>
      <c r="AQ119">
        <v>1.570798E-3</v>
      </c>
      <c r="AR119">
        <v>-4.9009999999999998</v>
      </c>
      <c r="AU119">
        <v>5.55</v>
      </c>
      <c r="AV119">
        <v>-1.4137177000000001E-2</v>
      </c>
      <c r="AW119">
        <v>-0.78600000000000003</v>
      </c>
      <c r="BA119">
        <v>5.55</v>
      </c>
      <c r="BB119">
        <v>7.8539879999999992E-3</v>
      </c>
      <c r="BC119">
        <v>4.12</v>
      </c>
      <c r="BF119">
        <v>5.55</v>
      </c>
      <c r="BG119">
        <v>-1.5707970000000001E-3</v>
      </c>
      <c r="BH119">
        <v>-4.157</v>
      </c>
    </row>
    <row r="120" spans="1:60" x14ac:dyDescent="0.2">
      <c r="A120">
        <v>5.6</v>
      </c>
      <c r="B120">
        <v>-9.4247849999999994E-2</v>
      </c>
      <c r="E120">
        <v>5.6</v>
      </c>
      <c r="F120">
        <v>-5.9690304999999999E-2</v>
      </c>
      <c r="I120">
        <v>5.6</v>
      </c>
      <c r="J120">
        <v>-3.4557545000000002E-2</v>
      </c>
      <c r="M120">
        <v>5.6</v>
      </c>
      <c r="N120">
        <v>-4.7123929999999996E-3</v>
      </c>
      <c r="Q120">
        <v>5.6</v>
      </c>
      <c r="R120" s="1">
        <v>5.6378512970000001E-18</v>
      </c>
      <c r="U120">
        <v>5.6</v>
      </c>
      <c r="V120" s="1">
        <v>-1.6349768759999999E-16</v>
      </c>
      <c r="AF120">
        <v>5.6</v>
      </c>
      <c r="AG120" s="1">
        <v>-3.0357660829999998E-18</v>
      </c>
      <c r="AK120">
        <v>5.6</v>
      </c>
      <c r="AL120">
        <v>4.7123929999999996E-3</v>
      </c>
      <c r="AM120">
        <v>1.0980000000000001</v>
      </c>
      <c r="AP120">
        <v>5.6</v>
      </c>
      <c r="AQ120">
        <v>-1.5707970000000001E-3</v>
      </c>
      <c r="AR120">
        <v>-4.97</v>
      </c>
      <c r="AU120">
        <v>5.6</v>
      </c>
      <c r="AV120">
        <v>-1.5707974999999999E-2</v>
      </c>
      <c r="AW120">
        <v>0.35599999999999998</v>
      </c>
      <c r="BA120">
        <v>5.6</v>
      </c>
      <c r="BB120">
        <v>7.8539879999999992E-3</v>
      </c>
      <c r="BC120">
        <v>3.5089999999999999</v>
      </c>
      <c r="BF120">
        <v>5.6</v>
      </c>
      <c r="BG120">
        <v>-3.1415950000000001E-3</v>
      </c>
      <c r="BH120">
        <v>-3.36</v>
      </c>
    </row>
    <row r="121" spans="1:60" x14ac:dyDescent="0.2">
      <c r="A121">
        <v>5.65</v>
      </c>
      <c r="B121">
        <v>-0.10053104</v>
      </c>
      <c r="E121">
        <v>5.65</v>
      </c>
      <c r="F121">
        <v>-5.1836317999999999E-2</v>
      </c>
      <c r="I121">
        <v>5.65</v>
      </c>
      <c r="J121">
        <v>-2.9845152999999999E-2</v>
      </c>
      <c r="M121">
        <v>5.65</v>
      </c>
      <c r="N121">
        <v>-4.7123929999999996E-3</v>
      </c>
      <c r="Q121">
        <v>5.65</v>
      </c>
      <c r="R121" s="1">
        <v>5.6378512970000001E-18</v>
      </c>
      <c r="U121">
        <v>5.65</v>
      </c>
      <c r="V121" s="1">
        <v>-1.6349768759999999E-16</v>
      </c>
      <c r="AF121">
        <v>5.65</v>
      </c>
      <c r="AG121" s="1">
        <v>-3.0357660829999998E-18</v>
      </c>
      <c r="AK121">
        <v>5.65</v>
      </c>
      <c r="AL121">
        <v>6.2831900000000001E-3</v>
      </c>
      <c r="AM121">
        <v>-8.9999999999999993E-3</v>
      </c>
      <c r="AP121">
        <v>5.65</v>
      </c>
      <c r="AQ121">
        <v>-4.7123920000000001E-3</v>
      </c>
      <c r="AR121">
        <v>-4.8040000000000003</v>
      </c>
      <c r="AU121">
        <v>5.65</v>
      </c>
      <c r="AV121">
        <v>-1.5707974999999999E-2</v>
      </c>
      <c r="AW121">
        <v>1.48</v>
      </c>
      <c r="BA121">
        <v>5.65</v>
      </c>
      <c r="BB121">
        <v>7.8539879999999992E-3</v>
      </c>
      <c r="BC121">
        <v>2.7669999999999999</v>
      </c>
      <c r="BF121">
        <v>5.65</v>
      </c>
      <c r="BG121">
        <v>-6.2831900000000001E-3</v>
      </c>
      <c r="BH121">
        <v>-2.3570000000000002</v>
      </c>
    </row>
    <row r="122" spans="1:60" x14ac:dyDescent="0.2">
      <c r="A122">
        <v>5.7</v>
      </c>
      <c r="B122">
        <v>-9.8960242000000004E-2</v>
      </c>
      <c r="E122">
        <v>5.7</v>
      </c>
      <c r="F122">
        <v>-3.9269937999999997E-2</v>
      </c>
      <c r="I122">
        <v>5.7</v>
      </c>
      <c r="J122">
        <v>-2.5132760000000001E-2</v>
      </c>
      <c r="M122">
        <v>5.7</v>
      </c>
      <c r="N122">
        <v>-3.1415950000000001E-3</v>
      </c>
      <c r="Q122">
        <v>5.7</v>
      </c>
      <c r="R122" s="1">
        <v>5.6378512970000001E-18</v>
      </c>
      <c r="U122">
        <v>5.7</v>
      </c>
      <c r="V122" s="1">
        <v>-1.6349768759999999E-16</v>
      </c>
      <c r="AF122">
        <v>5.7</v>
      </c>
      <c r="AG122" s="1">
        <v>-3.0357660829999998E-18</v>
      </c>
      <c r="AK122">
        <v>5.7</v>
      </c>
      <c r="AL122">
        <v>6.2831900000000001E-3</v>
      </c>
      <c r="AM122">
        <v>-1.1160000000000001</v>
      </c>
      <c r="AP122">
        <v>5.7</v>
      </c>
      <c r="AQ122">
        <v>-6.2831900000000001E-3</v>
      </c>
      <c r="AR122">
        <v>-4.41</v>
      </c>
      <c r="AU122">
        <v>5.7</v>
      </c>
      <c r="AV122">
        <v>-1.5707974999999999E-2</v>
      </c>
      <c r="AW122">
        <v>2.5259999999999998</v>
      </c>
      <c r="BA122">
        <v>5.7</v>
      </c>
      <c r="BB122">
        <v>6.2831900000000001E-3</v>
      </c>
      <c r="BC122">
        <v>1.923</v>
      </c>
      <c r="BF122">
        <v>5.7</v>
      </c>
      <c r="BG122">
        <v>-7.8539869999999998E-3</v>
      </c>
      <c r="BH122">
        <v>-1.21</v>
      </c>
    </row>
    <row r="123" spans="1:60" x14ac:dyDescent="0.2">
      <c r="A123">
        <v>5.75</v>
      </c>
      <c r="B123">
        <v>-9.2677051999999996E-2</v>
      </c>
      <c r="E123">
        <v>5.75</v>
      </c>
      <c r="F123">
        <v>-2.6703557999999999E-2</v>
      </c>
      <c r="I123">
        <v>5.75</v>
      </c>
      <c r="J123">
        <v>-1.884957E-2</v>
      </c>
      <c r="M123">
        <v>5.75</v>
      </c>
      <c r="N123">
        <v>-3.1415950000000001E-3</v>
      </c>
      <c r="Q123">
        <v>5.75</v>
      </c>
      <c r="R123" s="1">
        <v>5.6378512970000001E-18</v>
      </c>
      <c r="U123">
        <v>5.75</v>
      </c>
      <c r="V123" s="1">
        <v>-1.6349768759999999E-16</v>
      </c>
      <c r="AF123">
        <v>5.75</v>
      </c>
      <c r="AG123" s="1">
        <v>-3.0357660829999998E-18</v>
      </c>
      <c r="AK123">
        <v>5.75</v>
      </c>
      <c r="AL123">
        <v>4.7123929999999996E-3</v>
      </c>
      <c r="AM123">
        <v>-2.1669999999999998</v>
      </c>
      <c r="AP123">
        <v>5.75</v>
      </c>
      <c r="AQ123">
        <v>-7.8539869999999998E-3</v>
      </c>
      <c r="AR123">
        <v>-3.8090000000000002</v>
      </c>
      <c r="AU123">
        <v>5.75</v>
      </c>
      <c r="AV123">
        <v>-1.4137177000000001E-2</v>
      </c>
      <c r="AW123">
        <v>3.4390000000000001</v>
      </c>
      <c r="BA123">
        <v>5.75</v>
      </c>
      <c r="BB123">
        <v>6.2831900000000001E-3</v>
      </c>
      <c r="BC123">
        <v>1.0069999999999999</v>
      </c>
      <c r="BF123">
        <v>5.75</v>
      </c>
      <c r="BG123">
        <v>-9.4247849999999998E-3</v>
      </c>
      <c r="BH123">
        <v>1.0999999999999999E-2</v>
      </c>
    </row>
    <row r="124" spans="1:60" x14ac:dyDescent="0.2">
      <c r="A124">
        <v>5.8</v>
      </c>
      <c r="B124">
        <v>-7.8539874999999995E-2</v>
      </c>
      <c r="E124">
        <v>5.8</v>
      </c>
      <c r="F124">
        <v>-1.256638E-2</v>
      </c>
      <c r="I124">
        <v>5.8</v>
      </c>
      <c r="J124">
        <v>-1.0995583E-2</v>
      </c>
      <c r="M124">
        <v>5.8</v>
      </c>
      <c r="N124">
        <v>-1.570798E-3</v>
      </c>
      <c r="Q124">
        <v>5.8</v>
      </c>
      <c r="R124" s="1">
        <v>5.6378512970000001E-18</v>
      </c>
      <c r="U124">
        <v>5.8</v>
      </c>
      <c r="V124" s="1">
        <v>-1.6349768759999999E-16</v>
      </c>
      <c r="AF124">
        <v>5.8</v>
      </c>
      <c r="AG124" s="1">
        <v>-3.0357660829999998E-18</v>
      </c>
      <c r="AK124">
        <v>5.8</v>
      </c>
      <c r="AL124" s="1">
        <v>3.1415950000000001E-3</v>
      </c>
      <c r="AM124">
        <v>-3.109</v>
      </c>
      <c r="AP124">
        <v>5.8</v>
      </c>
      <c r="AQ124">
        <v>-9.4247849999999998E-3</v>
      </c>
      <c r="AR124">
        <v>-3.0259999999999998</v>
      </c>
      <c r="AU124">
        <v>5.8</v>
      </c>
      <c r="AV124">
        <v>-1.256638E-2</v>
      </c>
      <c r="AW124">
        <v>4.1689999999999996</v>
      </c>
      <c r="BA124">
        <v>5.8</v>
      </c>
      <c r="BB124">
        <v>4.7123929999999996E-3</v>
      </c>
      <c r="BC124">
        <v>5.3999999999999999E-2</v>
      </c>
      <c r="BF124">
        <v>5.8</v>
      </c>
      <c r="BG124">
        <v>-1.0995582E-2</v>
      </c>
      <c r="BH124">
        <v>1.2310000000000001</v>
      </c>
    </row>
    <row r="125" spans="1:60" x14ac:dyDescent="0.2">
      <c r="A125">
        <v>5.85</v>
      </c>
      <c r="B125">
        <v>-5.9690304999999999E-2</v>
      </c>
      <c r="E125">
        <v>5.85</v>
      </c>
      <c r="F125">
        <v>3.1415950000000001E-3</v>
      </c>
      <c r="I125">
        <v>5.85</v>
      </c>
      <c r="J125">
        <v>-4.7123929999999996E-3</v>
      </c>
      <c r="M125">
        <v>5.85</v>
      </c>
      <c r="N125" s="1">
        <v>-1.691355389E-17</v>
      </c>
      <c r="Q125">
        <v>5.85</v>
      </c>
      <c r="R125" s="1">
        <v>5.6378512970000001E-18</v>
      </c>
      <c r="U125">
        <v>5.85</v>
      </c>
      <c r="V125" s="1">
        <v>-1.6349768759999999E-16</v>
      </c>
      <c r="AF125">
        <v>5.85</v>
      </c>
      <c r="AG125" s="1">
        <v>-3.0357660829999998E-18</v>
      </c>
      <c r="AK125">
        <v>5.85</v>
      </c>
      <c r="AL125">
        <v>1.570798E-3</v>
      </c>
      <c r="AM125">
        <v>-3.895</v>
      </c>
      <c r="AP125">
        <v>5.85</v>
      </c>
      <c r="AQ125">
        <v>-1.0995582E-2</v>
      </c>
      <c r="AR125">
        <v>-2.101</v>
      </c>
      <c r="AU125">
        <v>5.85</v>
      </c>
      <c r="AV125">
        <v>-9.4247849999999998E-3</v>
      </c>
      <c r="AW125">
        <v>4.6779999999999999</v>
      </c>
      <c r="BA125">
        <v>5.85</v>
      </c>
      <c r="BB125">
        <v>3.1415950000000001E-3</v>
      </c>
      <c r="BC125">
        <v>-0.90200000000000002</v>
      </c>
      <c r="BF125">
        <v>5.85</v>
      </c>
      <c r="BG125">
        <v>-1.256638E-2</v>
      </c>
      <c r="BH125">
        <v>2.3769999999999998</v>
      </c>
    </row>
    <row r="126" spans="1:60" x14ac:dyDescent="0.2">
      <c r="A126">
        <v>5.9</v>
      </c>
      <c r="B126">
        <v>-3.7699139999999999E-2</v>
      </c>
      <c r="E126">
        <v>5.9</v>
      </c>
      <c r="F126">
        <v>1.7278772000000001E-2</v>
      </c>
      <c r="I126">
        <v>5.9</v>
      </c>
      <c r="J126">
        <v>3.1415950000000001E-3</v>
      </c>
      <c r="M126">
        <v>5.9</v>
      </c>
      <c r="N126" s="1">
        <v>-1.691355389E-17</v>
      </c>
      <c r="Q126">
        <v>5.9</v>
      </c>
      <c r="R126" s="1">
        <v>5.6378512970000001E-18</v>
      </c>
      <c r="U126">
        <v>5.9</v>
      </c>
      <c r="V126" s="1">
        <v>-1.6349768759999999E-16</v>
      </c>
      <c r="AF126">
        <v>5.9</v>
      </c>
      <c r="AG126" s="1">
        <v>-3.0357660829999998E-18</v>
      </c>
      <c r="AK126">
        <v>5.9</v>
      </c>
      <c r="AL126">
        <v>-1.5707970000000001E-3</v>
      </c>
      <c r="AM126">
        <v>-4.4850000000000003</v>
      </c>
      <c r="AP126">
        <v>5.9</v>
      </c>
      <c r="AQ126">
        <v>-1.0995582E-2</v>
      </c>
      <c r="AR126">
        <v>-1.0760000000000001</v>
      </c>
      <c r="AU126">
        <v>5.9</v>
      </c>
      <c r="AV126">
        <v>-7.8539869999999998E-3</v>
      </c>
      <c r="AW126">
        <v>4.9390000000000001</v>
      </c>
      <c r="BA126">
        <v>5.9</v>
      </c>
      <c r="BB126">
        <v>1.570798E-3</v>
      </c>
      <c r="BC126">
        <v>-1.8240000000000001</v>
      </c>
      <c r="BF126">
        <v>5.9</v>
      </c>
      <c r="BG126">
        <v>-1.256638E-2</v>
      </c>
      <c r="BH126">
        <v>3.3769999999999998</v>
      </c>
    </row>
    <row r="127" spans="1:60" x14ac:dyDescent="0.2">
      <c r="A127">
        <v>5.95</v>
      </c>
      <c r="B127">
        <v>-1.0995582E-2</v>
      </c>
      <c r="E127">
        <v>5.95</v>
      </c>
      <c r="F127">
        <v>3.1415949999999998E-2</v>
      </c>
      <c r="I127">
        <v>5.95</v>
      </c>
      <c r="J127">
        <v>9.4247849999999998E-3</v>
      </c>
      <c r="M127">
        <v>5.95</v>
      </c>
      <c r="N127">
        <v>1.5707970000000001E-3</v>
      </c>
      <c r="Q127">
        <v>5.95</v>
      </c>
      <c r="R127" s="1">
        <v>5.6378512970000001E-18</v>
      </c>
      <c r="U127">
        <v>5.95</v>
      </c>
      <c r="V127" s="1">
        <v>-1.6349768759999999E-16</v>
      </c>
      <c r="AF127">
        <v>5.95</v>
      </c>
      <c r="AG127" s="1">
        <v>-3.0357660829999998E-18</v>
      </c>
      <c r="AK127">
        <v>5.95</v>
      </c>
      <c r="AL127">
        <v>-4.7123920000000001E-3</v>
      </c>
      <c r="AM127">
        <v>-4.851</v>
      </c>
      <c r="AP127">
        <v>5.95</v>
      </c>
      <c r="AQ127">
        <v>-1.0995582E-2</v>
      </c>
      <c r="AR127" s="1">
        <v>-5.063E-4</v>
      </c>
      <c r="AU127">
        <v>5.95</v>
      </c>
      <c r="AV127">
        <v>-4.7123920000000001E-3</v>
      </c>
      <c r="AW127">
        <v>4.9390000000000001</v>
      </c>
      <c r="BA127">
        <v>5.95</v>
      </c>
      <c r="BB127">
        <v>-1.5707970000000001E-3</v>
      </c>
      <c r="BC127">
        <v>-2.6779999999999999</v>
      </c>
      <c r="BF127">
        <v>5.95</v>
      </c>
      <c r="BG127">
        <v>-1.256638E-2</v>
      </c>
      <c r="BH127">
        <v>4.1689999999999996</v>
      </c>
    </row>
    <row r="128" spans="1:60" x14ac:dyDescent="0.2">
      <c r="A128">
        <v>6</v>
      </c>
      <c r="B128">
        <v>1.884957E-2</v>
      </c>
      <c r="E128">
        <v>6</v>
      </c>
      <c r="F128">
        <v>4.398233E-2</v>
      </c>
      <c r="I128">
        <v>6</v>
      </c>
      <c r="J128">
        <v>1.5707974999999999E-2</v>
      </c>
      <c r="M128">
        <v>6</v>
      </c>
      <c r="N128">
        <v>1.5707970000000001E-3</v>
      </c>
      <c r="Q128">
        <v>6</v>
      </c>
      <c r="R128" s="1">
        <v>5.6378512970000001E-18</v>
      </c>
      <c r="U128">
        <v>6</v>
      </c>
      <c r="V128" s="1">
        <v>-1.6349768759999999E-16</v>
      </c>
      <c r="AF128">
        <v>6</v>
      </c>
      <c r="AG128" s="1">
        <v>-3.0357660829999998E-18</v>
      </c>
      <c r="AK128">
        <v>6</v>
      </c>
      <c r="AL128">
        <v>-7.8539869999999998E-3</v>
      </c>
      <c r="AM128">
        <v>-4.9749999999999996</v>
      </c>
      <c r="AP128">
        <v>6</v>
      </c>
      <c r="AQ128">
        <v>-9.4247849999999998E-3</v>
      </c>
      <c r="AR128">
        <v>1.075</v>
      </c>
      <c r="AU128">
        <v>6</v>
      </c>
      <c r="AV128">
        <v>-1.5707970000000001E-3</v>
      </c>
      <c r="AW128">
        <v>4.6769999999999996</v>
      </c>
      <c r="BA128">
        <v>6</v>
      </c>
      <c r="BB128">
        <v>-3.1415950000000001E-3</v>
      </c>
      <c r="BC128">
        <v>-3.4329999999999998</v>
      </c>
      <c r="BF128">
        <v>6</v>
      </c>
      <c r="BG128">
        <v>-1.0995582E-2</v>
      </c>
      <c r="BH128">
        <v>4.7060000000000004</v>
      </c>
    </row>
    <row r="129" spans="1:60" x14ac:dyDescent="0.2">
      <c r="A129">
        <v>6.05</v>
      </c>
      <c r="B129">
        <v>4.7123924999999997E-2</v>
      </c>
      <c r="E129">
        <v>6.05</v>
      </c>
      <c r="F129">
        <v>5.3407114999999998E-2</v>
      </c>
      <c r="I129">
        <v>6.05</v>
      </c>
      <c r="J129">
        <v>2.1991165E-2</v>
      </c>
      <c r="M129">
        <v>6.05</v>
      </c>
      <c r="N129">
        <v>3.1415950000000001E-3</v>
      </c>
      <c r="Q129">
        <v>6.05</v>
      </c>
      <c r="R129" s="1">
        <v>5.6378512970000001E-18</v>
      </c>
      <c r="U129">
        <v>6.05</v>
      </c>
      <c r="V129" s="1">
        <v>-1.6349768759999999E-16</v>
      </c>
      <c r="AF129">
        <v>6.05</v>
      </c>
      <c r="AG129">
        <v>1.5707970000000001E-3</v>
      </c>
      <c r="AK129">
        <v>6.05</v>
      </c>
      <c r="AL129">
        <v>-1.0995582E-2</v>
      </c>
      <c r="AM129">
        <v>-4.8490000000000002</v>
      </c>
      <c r="AP129">
        <v>6.05</v>
      </c>
      <c r="AQ129">
        <v>-7.8539869999999998E-3</v>
      </c>
      <c r="AR129">
        <v>2.1</v>
      </c>
      <c r="AU129">
        <v>6.05</v>
      </c>
      <c r="AV129">
        <v>1.570798E-3</v>
      </c>
      <c r="AW129">
        <v>4.1680000000000001</v>
      </c>
      <c r="BA129">
        <v>6.05</v>
      </c>
      <c r="BB129">
        <v>-4.7123920000000001E-3</v>
      </c>
      <c r="BC129">
        <v>-4.0599999999999996</v>
      </c>
      <c r="BF129">
        <v>6.05</v>
      </c>
      <c r="BG129">
        <v>-9.4247849999999998E-3</v>
      </c>
      <c r="BH129">
        <v>4.9539999999999997</v>
      </c>
    </row>
    <row r="130" spans="1:60" x14ac:dyDescent="0.2">
      <c r="A130">
        <v>6.1</v>
      </c>
      <c r="B130">
        <v>7.5398279999999998E-2</v>
      </c>
      <c r="E130">
        <v>6.1</v>
      </c>
      <c r="F130">
        <v>5.9690304999999999E-2</v>
      </c>
      <c r="I130">
        <v>6.1</v>
      </c>
      <c r="J130">
        <v>2.5132760000000001E-2</v>
      </c>
      <c r="M130">
        <v>6.1</v>
      </c>
      <c r="N130">
        <v>3.1415950000000001E-3</v>
      </c>
      <c r="Q130">
        <v>6.1</v>
      </c>
      <c r="R130" s="1">
        <v>5.6378512970000001E-18</v>
      </c>
      <c r="U130">
        <v>6.1</v>
      </c>
      <c r="V130" s="1">
        <v>-1.6349768759999999E-16</v>
      </c>
      <c r="AF130">
        <v>6.1</v>
      </c>
      <c r="AG130">
        <v>1.5707970000000001E-3</v>
      </c>
      <c r="AK130">
        <v>6.1</v>
      </c>
      <c r="AL130">
        <v>-1.256638E-2</v>
      </c>
      <c r="AM130">
        <v>-4.4800000000000004</v>
      </c>
      <c r="AP130">
        <v>6.1</v>
      </c>
      <c r="AQ130">
        <v>-6.2831900000000001E-3</v>
      </c>
      <c r="AR130">
        <v>3.0259999999999998</v>
      </c>
      <c r="AU130">
        <v>6.1</v>
      </c>
      <c r="AV130">
        <v>4.7123929999999996E-3</v>
      </c>
      <c r="AW130">
        <v>3.4380000000000002</v>
      </c>
      <c r="BA130">
        <v>6.1</v>
      </c>
      <c r="BB130">
        <v>-6.2831900000000001E-3</v>
      </c>
      <c r="BC130">
        <v>-4.5359999999999996</v>
      </c>
      <c r="BF130">
        <v>6.1</v>
      </c>
      <c r="BG130">
        <v>-7.8539869999999998E-3</v>
      </c>
      <c r="BH130">
        <v>4.899</v>
      </c>
    </row>
    <row r="131" spans="1:60" x14ac:dyDescent="0.2">
      <c r="A131">
        <v>6.15</v>
      </c>
      <c r="B131">
        <v>0.102101838</v>
      </c>
      <c r="E131">
        <v>6.15</v>
      </c>
      <c r="F131">
        <v>6.4402696999999995E-2</v>
      </c>
      <c r="I131">
        <v>6.15</v>
      </c>
      <c r="J131">
        <v>2.6703556999999999E-2</v>
      </c>
      <c r="M131">
        <v>6.15</v>
      </c>
      <c r="N131">
        <v>3.1415950000000001E-3</v>
      </c>
      <c r="Q131">
        <v>6.15</v>
      </c>
      <c r="R131" s="1">
        <v>5.6378512970000001E-18</v>
      </c>
      <c r="U131">
        <v>6.15</v>
      </c>
      <c r="V131" s="1">
        <v>-1.6349768759999999E-16</v>
      </c>
      <c r="AF131">
        <v>6.15</v>
      </c>
      <c r="AG131">
        <v>1.5707970000000001E-3</v>
      </c>
      <c r="AK131">
        <v>6.15</v>
      </c>
      <c r="AL131">
        <v>-1.5707974999999999E-2</v>
      </c>
      <c r="AM131">
        <v>-3.8879999999999999</v>
      </c>
      <c r="AP131">
        <v>6.15</v>
      </c>
      <c r="AQ131">
        <v>-4.7123920000000001E-3</v>
      </c>
      <c r="AR131">
        <v>3.8079999999999998</v>
      </c>
      <c r="AU131">
        <v>6.15</v>
      </c>
      <c r="AV131">
        <v>6.2831900000000001E-3</v>
      </c>
      <c r="AW131">
        <v>2.5249999999999999</v>
      </c>
      <c r="BA131">
        <v>6.15</v>
      </c>
      <c r="BB131">
        <v>-9.4247849999999998E-3</v>
      </c>
      <c r="BC131">
        <v>-4.8449999999999998</v>
      </c>
      <c r="BF131">
        <v>6.15</v>
      </c>
      <c r="BG131">
        <v>-6.2831900000000001E-3</v>
      </c>
      <c r="BH131">
        <v>4.5430000000000001</v>
      </c>
    </row>
    <row r="132" spans="1:60" x14ac:dyDescent="0.2">
      <c r="A132">
        <v>6.2</v>
      </c>
      <c r="B132">
        <v>0.12409300299999999</v>
      </c>
      <c r="E132">
        <v>6.2</v>
      </c>
      <c r="F132">
        <v>6.4402696999999995E-2</v>
      </c>
      <c r="I132">
        <v>6.2</v>
      </c>
      <c r="J132">
        <v>2.8274355000000001E-2</v>
      </c>
      <c r="M132">
        <v>6.2</v>
      </c>
      <c r="N132">
        <v>3.1415950000000001E-3</v>
      </c>
      <c r="Q132">
        <v>6.2</v>
      </c>
      <c r="R132" s="1">
        <v>5.6378512970000001E-18</v>
      </c>
      <c r="U132">
        <v>6.2</v>
      </c>
      <c r="V132" s="1">
        <v>-1.6349768759999999E-16</v>
      </c>
      <c r="AF132">
        <v>6.2</v>
      </c>
      <c r="AG132">
        <v>1.5707970000000001E-3</v>
      </c>
      <c r="AK132">
        <v>6.2</v>
      </c>
      <c r="AL132">
        <v>-1.7278772000000001E-2</v>
      </c>
      <c r="AM132">
        <v>-3.101</v>
      </c>
      <c r="AP132">
        <v>6.2</v>
      </c>
      <c r="AQ132">
        <v>-1.5707970000000001E-3</v>
      </c>
      <c r="AR132">
        <v>4.41</v>
      </c>
      <c r="AU132">
        <v>6.2</v>
      </c>
      <c r="AV132">
        <v>7.8539879999999992E-3</v>
      </c>
      <c r="AW132">
        <v>1.4790000000000001</v>
      </c>
      <c r="BA132">
        <v>6.2</v>
      </c>
      <c r="BB132">
        <v>-9.4247849999999998E-3</v>
      </c>
      <c r="BC132">
        <v>-4.9740000000000002</v>
      </c>
      <c r="BF132">
        <v>6.2</v>
      </c>
      <c r="BG132">
        <v>-3.1415950000000001E-3</v>
      </c>
      <c r="BH132">
        <v>3.9089999999999998</v>
      </c>
    </row>
    <row r="133" spans="1:60" x14ac:dyDescent="0.2">
      <c r="A133">
        <v>6.25</v>
      </c>
      <c r="B133">
        <v>0.14137177500000001</v>
      </c>
      <c r="E133">
        <v>6.25</v>
      </c>
      <c r="F133">
        <v>6.2831899999999996E-2</v>
      </c>
      <c r="I133">
        <v>6.25</v>
      </c>
      <c r="J133">
        <v>2.6703556999999999E-2</v>
      </c>
      <c r="M133">
        <v>6.25</v>
      </c>
      <c r="N133">
        <v>3.1415950000000001E-3</v>
      </c>
      <c r="Q133">
        <v>6.25</v>
      </c>
      <c r="R133" s="1">
        <v>5.6378512970000001E-18</v>
      </c>
      <c r="U133">
        <v>6.25</v>
      </c>
      <c r="V133" s="1">
        <v>-1.6349768759999999E-16</v>
      </c>
      <c r="AF133">
        <v>6.25</v>
      </c>
      <c r="AG133">
        <v>1.5707970000000001E-3</v>
      </c>
      <c r="AK133">
        <v>6.25</v>
      </c>
      <c r="AL133">
        <v>-1.884957E-2</v>
      </c>
      <c r="AM133">
        <v>-2.1579999999999999</v>
      </c>
      <c r="AP133">
        <v>6.25</v>
      </c>
      <c r="AQ133">
        <v>1.570798E-3</v>
      </c>
      <c r="AR133">
        <v>4.8029999999999999</v>
      </c>
      <c r="AU133">
        <v>6.25</v>
      </c>
      <c r="AV133">
        <v>9.4247849999999998E-3</v>
      </c>
      <c r="AW133">
        <v>0.35299999999999998</v>
      </c>
      <c r="BA133">
        <v>6.25</v>
      </c>
      <c r="BB133">
        <v>-1.0995582E-2</v>
      </c>
      <c r="BC133">
        <v>-4.9180000000000001</v>
      </c>
      <c r="BF133">
        <v>6.25</v>
      </c>
      <c r="BG133">
        <v>-1.5707970000000001E-3</v>
      </c>
      <c r="BH133">
        <v>3.0350000000000001</v>
      </c>
    </row>
    <row r="134" spans="1:60" x14ac:dyDescent="0.2">
      <c r="A134">
        <v>6.3</v>
      </c>
      <c r="B134">
        <v>0.15393815499999999</v>
      </c>
      <c r="E134">
        <v>6.3</v>
      </c>
      <c r="F134">
        <v>5.6548710000000002E-2</v>
      </c>
      <c r="I134">
        <v>6.3</v>
      </c>
      <c r="J134">
        <v>2.5132760000000001E-2</v>
      </c>
      <c r="M134">
        <v>6.3</v>
      </c>
      <c r="N134">
        <v>3.1415950000000001E-3</v>
      </c>
      <c r="Q134">
        <v>6.3</v>
      </c>
      <c r="R134" s="1">
        <v>5.6378512970000001E-18</v>
      </c>
      <c r="U134">
        <v>6.3</v>
      </c>
      <c r="V134" s="1">
        <v>-1.6349768759999999E-16</v>
      </c>
      <c r="AF134">
        <v>6.3</v>
      </c>
      <c r="AG134">
        <v>1.5707970000000001E-3</v>
      </c>
      <c r="AK134">
        <v>6.3</v>
      </c>
      <c r="AL134">
        <v>-2.0420366999999998E-2</v>
      </c>
      <c r="AM134">
        <v>-1.107</v>
      </c>
      <c r="AP134">
        <v>6.3</v>
      </c>
      <c r="AQ134">
        <v>4.7123929999999996E-3</v>
      </c>
      <c r="AR134">
        <v>4.968</v>
      </c>
      <c r="AU134">
        <v>6.3</v>
      </c>
      <c r="AV134">
        <v>9.4247849999999998E-3</v>
      </c>
      <c r="AW134">
        <v>-0.79</v>
      </c>
      <c r="BA134">
        <v>6.3</v>
      </c>
      <c r="BB134">
        <v>-1.256638E-2</v>
      </c>
      <c r="BC134">
        <v>-4.681</v>
      </c>
      <c r="BF134">
        <v>6.3</v>
      </c>
      <c r="BG134">
        <v>1.570798E-3</v>
      </c>
      <c r="BH134">
        <v>1.974</v>
      </c>
    </row>
    <row r="135" spans="1:60" x14ac:dyDescent="0.2">
      <c r="A135">
        <v>6.35</v>
      </c>
      <c r="B135">
        <v>0.158650548</v>
      </c>
      <c r="E135">
        <v>6.35</v>
      </c>
      <c r="F135">
        <v>4.8694722000000003E-2</v>
      </c>
      <c r="I135">
        <v>6.35</v>
      </c>
      <c r="J135">
        <v>2.0420366999999998E-2</v>
      </c>
      <c r="M135">
        <v>6.35</v>
      </c>
      <c r="N135">
        <v>3.1415950000000001E-3</v>
      </c>
      <c r="Q135">
        <v>6.35</v>
      </c>
      <c r="R135" s="1">
        <v>5.6378512970000001E-18</v>
      </c>
      <c r="U135">
        <v>6.35</v>
      </c>
      <c r="V135" s="1">
        <v>-1.6349768759999999E-16</v>
      </c>
      <c r="AF135">
        <v>6.35</v>
      </c>
      <c r="AG135">
        <v>1.5707970000000001E-3</v>
      </c>
      <c r="AK135">
        <v>6.35</v>
      </c>
      <c r="AL135">
        <v>-2.0420366999999998E-2</v>
      </c>
      <c r="AM135">
        <v>-2E-3</v>
      </c>
      <c r="AP135">
        <v>6.35</v>
      </c>
      <c r="AQ135">
        <v>6.2831900000000001E-3</v>
      </c>
      <c r="AR135">
        <v>4.899</v>
      </c>
      <c r="AU135">
        <v>6.35</v>
      </c>
      <c r="AV135">
        <v>9.4247849999999998E-3</v>
      </c>
      <c r="AW135">
        <v>-1.8919999999999999</v>
      </c>
      <c r="BA135">
        <v>6.35</v>
      </c>
      <c r="BB135">
        <v>-1.256638E-2</v>
      </c>
      <c r="BC135">
        <v>-4.2699999999999996</v>
      </c>
      <c r="BF135">
        <v>6.35</v>
      </c>
      <c r="BG135">
        <v>3.1415950000000001E-3</v>
      </c>
      <c r="BH135">
        <v>0.79200000000000004</v>
      </c>
    </row>
    <row r="136" spans="1:60" x14ac:dyDescent="0.2">
      <c r="A136">
        <v>6.4</v>
      </c>
      <c r="B136">
        <v>0.158650548</v>
      </c>
      <c r="E136">
        <v>6.4</v>
      </c>
      <c r="F136">
        <v>3.7699139999999999E-2</v>
      </c>
      <c r="I136">
        <v>6.4</v>
      </c>
      <c r="J136">
        <v>1.5707974999999999E-2</v>
      </c>
      <c r="M136">
        <v>6.4</v>
      </c>
      <c r="N136">
        <v>3.1415950000000001E-3</v>
      </c>
      <c r="Q136">
        <v>6.4</v>
      </c>
      <c r="R136" s="1">
        <v>5.6378512970000001E-18</v>
      </c>
      <c r="U136">
        <v>6.4</v>
      </c>
      <c r="V136" s="1">
        <v>-1.6349768759999999E-16</v>
      </c>
      <c r="AF136">
        <v>6.4</v>
      </c>
      <c r="AG136">
        <v>1.5707970000000001E-3</v>
      </c>
      <c r="AK136">
        <v>6.4</v>
      </c>
      <c r="AL136">
        <v>-2.0420366999999998E-2</v>
      </c>
      <c r="AM136">
        <v>1.1040000000000001</v>
      </c>
      <c r="AP136">
        <v>6.4</v>
      </c>
      <c r="AQ136">
        <v>9.4247849999999998E-3</v>
      </c>
      <c r="AR136">
        <v>4.5960000000000001</v>
      </c>
      <c r="AU136">
        <v>6.4</v>
      </c>
      <c r="AV136">
        <v>9.4247849999999998E-3</v>
      </c>
      <c r="AW136">
        <v>-2.8940000000000001</v>
      </c>
      <c r="BA136">
        <v>6.4</v>
      </c>
      <c r="BB136">
        <v>-1.256638E-2</v>
      </c>
      <c r="BC136">
        <v>-3.7010000000000001</v>
      </c>
      <c r="BF136">
        <v>6.4</v>
      </c>
      <c r="BG136">
        <v>4.7123929999999996E-3</v>
      </c>
      <c r="BH136">
        <v>-0.438</v>
      </c>
    </row>
    <row r="137" spans="1:60" x14ac:dyDescent="0.2">
      <c r="A137">
        <v>6.45</v>
      </c>
      <c r="B137">
        <v>0.15079656</v>
      </c>
      <c r="E137">
        <v>6.45</v>
      </c>
      <c r="F137">
        <v>2.5132760000000001E-2</v>
      </c>
      <c r="I137">
        <v>6.45</v>
      </c>
      <c r="J137">
        <v>1.0995582E-2</v>
      </c>
      <c r="M137">
        <v>6.45</v>
      </c>
      <c r="N137">
        <v>1.5707970000000001E-3</v>
      </c>
      <c r="Q137">
        <v>6.45</v>
      </c>
      <c r="R137" s="1">
        <v>5.6378512970000001E-18</v>
      </c>
      <c r="U137">
        <v>6.45</v>
      </c>
      <c r="V137" s="1">
        <v>-1.6349768759999999E-16</v>
      </c>
      <c r="AF137">
        <v>6.45</v>
      </c>
      <c r="AG137">
        <v>1.5707970000000001E-3</v>
      </c>
      <c r="AK137">
        <v>6.45</v>
      </c>
      <c r="AL137">
        <v>-1.884957E-2</v>
      </c>
      <c r="AM137">
        <v>2.1549999999999998</v>
      </c>
      <c r="AP137">
        <v>6.45</v>
      </c>
      <c r="AQ137">
        <v>1.0995583E-2</v>
      </c>
      <c r="AR137">
        <v>4.077</v>
      </c>
      <c r="AU137">
        <v>6.45</v>
      </c>
      <c r="AV137">
        <v>7.8539879999999992E-3</v>
      </c>
      <c r="AW137">
        <v>-3.742</v>
      </c>
      <c r="BA137">
        <v>6.45</v>
      </c>
      <c r="BB137">
        <v>-1.256638E-2</v>
      </c>
      <c r="BC137">
        <v>-2.9950000000000001</v>
      </c>
      <c r="BF137">
        <v>6.45</v>
      </c>
      <c r="BG137">
        <v>6.2831900000000001E-3</v>
      </c>
      <c r="BH137">
        <v>-1.6419999999999999</v>
      </c>
    </row>
    <row r="138" spans="1:60" x14ac:dyDescent="0.2">
      <c r="A138">
        <v>6.5</v>
      </c>
      <c r="B138">
        <v>0.13823018000000001</v>
      </c>
      <c r="E138">
        <v>6.5</v>
      </c>
      <c r="F138">
        <v>1.0995582E-2</v>
      </c>
      <c r="I138">
        <v>6.5</v>
      </c>
      <c r="J138">
        <v>4.7123920000000001E-3</v>
      </c>
      <c r="M138">
        <v>6.5</v>
      </c>
      <c r="N138">
        <v>1.5707970000000001E-3</v>
      </c>
      <c r="Q138">
        <v>6.5</v>
      </c>
      <c r="R138" s="1">
        <v>5.6378512970000001E-18</v>
      </c>
      <c r="U138">
        <v>6.5</v>
      </c>
      <c r="V138" s="1">
        <v>-1.6349768759999999E-16</v>
      </c>
      <c r="AF138">
        <v>6.5</v>
      </c>
      <c r="AG138">
        <v>1.5707970000000001E-3</v>
      </c>
      <c r="AK138">
        <v>6.5</v>
      </c>
      <c r="AL138">
        <v>-1.7278772000000001E-2</v>
      </c>
      <c r="AM138">
        <v>3.0979999999999999</v>
      </c>
      <c r="AP138">
        <v>6.5</v>
      </c>
      <c r="AQ138">
        <v>1.256638E-2</v>
      </c>
      <c r="AR138">
        <v>3.3639999999999999</v>
      </c>
      <c r="AU138">
        <v>6.5</v>
      </c>
      <c r="AV138">
        <v>4.7123929999999996E-3</v>
      </c>
      <c r="AW138">
        <v>-4.391</v>
      </c>
      <c r="BA138">
        <v>6.5</v>
      </c>
      <c r="BB138">
        <v>-1.256638E-2</v>
      </c>
      <c r="BC138">
        <v>-2.177</v>
      </c>
      <c r="BF138">
        <v>6.5</v>
      </c>
      <c r="BG138">
        <v>6.2831900000000001E-3</v>
      </c>
      <c r="BH138">
        <v>-2.7450000000000001</v>
      </c>
    </row>
    <row r="139" spans="1:60" x14ac:dyDescent="0.2">
      <c r="A139">
        <v>6.55</v>
      </c>
      <c r="B139">
        <v>0.11938061</v>
      </c>
      <c r="E139">
        <v>6.55</v>
      </c>
      <c r="F139">
        <v>-3.1415950000000001E-3</v>
      </c>
      <c r="I139">
        <v>6.55</v>
      </c>
      <c r="J139">
        <v>-1.570798E-3</v>
      </c>
      <c r="M139">
        <v>6.55</v>
      </c>
      <c r="N139">
        <v>1.5707970000000001E-3</v>
      </c>
      <c r="Q139">
        <v>6.55</v>
      </c>
      <c r="R139" s="1">
        <v>5.6378512970000001E-18</v>
      </c>
      <c r="U139">
        <v>6.55</v>
      </c>
      <c r="V139" s="1">
        <v>-1.6349768759999999E-16</v>
      </c>
      <c r="AF139">
        <v>6.55</v>
      </c>
      <c r="AG139">
        <v>1.5707970000000001E-3</v>
      </c>
      <c r="AK139">
        <v>6.55</v>
      </c>
      <c r="AL139" s="1">
        <v>-1.5707974999999999E-2</v>
      </c>
      <c r="AM139">
        <v>3.8860000000000001</v>
      </c>
      <c r="AP139">
        <v>6.55</v>
      </c>
      <c r="AQ139">
        <v>1.4137178E-2</v>
      </c>
      <c r="AR139">
        <v>2.492</v>
      </c>
      <c r="AU139">
        <v>6.55</v>
      </c>
      <c r="AV139">
        <v>3.1415950000000001E-3</v>
      </c>
      <c r="AW139">
        <v>-4.8090000000000002</v>
      </c>
      <c r="BA139">
        <v>6.55</v>
      </c>
      <c r="BB139">
        <v>-1.0995582E-2</v>
      </c>
      <c r="BC139">
        <v>-1.2789999999999999</v>
      </c>
      <c r="BF139">
        <v>6.55</v>
      </c>
      <c r="BG139">
        <v>6.2831900000000001E-3</v>
      </c>
      <c r="BH139">
        <v>-3.6789999999999998</v>
      </c>
    </row>
    <row r="140" spans="1:60" x14ac:dyDescent="0.2">
      <c r="A140">
        <v>6.6</v>
      </c>
      <c r="B140">
        <v>9.5818648000000006E-2</v>
      </c>
      <c r="E140">
        <v>6.6</v>
      </c>
      <c r="F140">
        <v>-1.7278773000000001E-2</v>
      </c>
      <c r="I140">
        <v>6.6</v>
      </c>
      <c r="J140">
        <v>-7.8539879999999992E-3</v>
      </c>
      <c r="M140">
        <v>6.6</v>
      </c>
      <c r="N140" s="1">
        <v>-1.691355389E-17</v>
      </c>
      <c r="Q140">
        <v>6.6</v>
      </c>
      <c r="R140" s="1">
        <v>5.6378512970000001E-18</v>
      </c>
      <c r="U140">
        <v>6.6</v>
      </c>
      <c r="V140" s="1">
        <v>-1.6349768759999999E-16</v>
      </c>
      <c r="AF140">
        <v>6.6</v>
      </c>
      <c r="AG140">
        <v>1.5707970000000001E-3</v>
      </c>
      <c r="AK140">
        <v>6.6</v>
      </c>
      <c r="AL140">
        <v>-1.256638E-2</v>
      </c>
      <c r="AM140">
        <v>4.4790000000000001</v>
      </c>
      <c r="AP140">
        <v>6.6</v>
      </c>
      <c r="AQ140">
        <v>1.4137178E-2</v>
      </c>
      <c r="AR140">
        <v>1.5009999999999999</v>
      </c>
      <c r="AU140">
        <v>6.6</v>
      </c>
      <c r="AV140" s="1">
        <v>2.1684043449999999E-18</v>
      </c>
      <c r="AW140">
        <v>-4.9720000000000004</v>
      </c>
      <c r="BA140">
        <v>6.6</v>
      </c>
      <c r="BB140">
        <v>-9.4247849999999998E-3</v>
      </c>
      <c r="BC140">
        <v>-0.33400000000000002</v>
      </c>
      <c r="BF140">
        <v>6.6</v>
      </c>
      <c r="BG140">
        <v>6.2831900000000001E-3</v>
      </c>
      <c r="BH140">
        <v>-4.3879999999999999</v>
      </c>
    </row>
    <row r="141" spans="1:60" x14ac:dyDescent="0.2">
      <c r="A141">
        <v>6.65</v>
      </c>
      <c r="B141">
        <v>7.0685888000000002E-2</v>
      </c>
      <c r="E141">
        <v>6.65</v>
      </c>
      <c r="F141">
        <v>-2.9845152999999999E-2</v>
      </c>
      <c r="I141">
        <v>6.65</v>
      </c>
      <c r="J141">
        <v>-1.4137178E-2</v>
      </c>
      <c r="M141">
        <v>6.65</v>
      </c>
      <c r="N141" s="1">
        <v>-1.691355389E-17</v>
      </c>
      <c r="Q141">
        <v>6.65</v>
      </c>
      <c r="R141" s="1">
        <v>5.6378512970000001E-18</v>
      </c>
      <c r="U141">
        <v>6.65</v>
      </c>
      <c r="V141" s="1">
        <v>-1.6349768759999999E-16</v>
      </c>
      <c r="AF141">
        <v>6.65</v>
      </c>
      <c r="AG141" s="1">
        <v>-3.0357660829999998E-18</v>
      </c>
      <c r="AK141">
        <v>6.65</v>
      </c>
      <c r="AL141">
        <v>-1.0995582E-2</v>
      </c>
      <c r="AM141">
        <v>4.8470000000000004</v>
      </c>
      <c r="AP141">
        <v>6.65</v>
      </c>
      <c r="AQ141">
        <v>1.5707974999999999E-2</v>
      </c>
      <c r="AR141">
        <v>0.439</v>
      </c>
      <c r="AU141">
        <v>6.65</v>
      </c>
      <c r="AV141">
        <v>-3.1415950000000001E-3</v>
      </c>
      <c r="AW141">
        <v>-4.8719999999999999</v>
      </c>
      <c r="BA141">
        <v>6.65</v>
      </c>
      <c r="BB141">
        <v>-7.8539869999999998E-3</v>
      </c>
      <c r="BC141">
        <v>0.624</v>
      </c>
      <c r="BF141">
        <v>6.65</v>
      </c>
      <c r="BG141">
        <v>6.2831900000000001E-3</v>
      </c>
      <c r="BH141">
        <v>-4.8280000000000003</v>
      </c>
    </row>
    <row r="142" spans="1:60" x14ac:dyDescent="0.2">
      <c r="A142">
        <v>6.7</v>
      </c>
      <c r="B142">
        <v>4.2411533000000001E-2</v>
      </c>
      <c r="E142">
        <v>6.7</v>
      </c>
      <c r="F142">
        <v>-4.0840735000000003E-2</v>
      </c>
      <c r="I142">
        <v>6.7</v>
      </c>
      <c r="J142">
        <v>-1.884957E-2</v>
      </c>
      <c r="M142">
        <v>6.7</v>
      </c>
      <c r="N142">
        <v>-1.570798E-3</v>
      </c>
      <c r="Q142">
        <v>6.7</v>
      </c>
      <c r="R142" s="1">
        <v>5.6378512970000001E-18</v>
      </c>
      <c r="U142">
        <v>6.7</v>
      </c>
      <c r="V142" s="1">
        <v>-1.6349768759999999E-16</v>
      </c>
      <c r="AF142">
        <v>6.7</v>
      </c>
      <c r="AG142" s="1">
        <v>-3.0357660829999998E-18</v>
      </c>
      <c r="AK142">
        <v>6.7</v>
      </c>
      <c r="AL142">
        <v>-7.8539869999999998E-3</v>
      </c>
      <c r="AM142">
        <v>4.9729999999999999</v>
      </c>
      <c r="AP142">
        <v>6.7</v>
      </c>
      <c r="AQ142">
        <v>1.4137178E-2</v>
      </c>
      <c r="AR142">
        <v>-0.64400000000000002</v>
      </c>
      <c r="AU142">
        <v>6.7</v>
      </c>
      <c r="AV142">
        <v>-4.7123920000000001E-3</v>
      </c>
      <c r="AW142">
        <v>-4.5149999999999997</v>
      </c>
      <c r="BA142">
        <v>6.7</v>
      </c>
      <c r="BB142">
        <v>-6.2831900000000001E-3</v>
      </c>
      <c r="BC142">
        <v>1.5580000000000001</v>
      </c>
      <c r="BF142">
        <v>6.7</v>
      </c>
      <c r="BG142">
        <v>4.7123929999999996E-3</v>
      </c>
      <c r="BH142">
        <v>-4.9729999999999999</v>
      </c>
    </row>
    <row r="143" spans="1:60" x14ac:dyDescent="0.2">
      <c r="A143">
        <v>6.75</v>
      </c>
      <c r="B143">
        <v>1.256638E-2</v>
      </c>
      <c r="E143">
        <v>6.75</v>
      </c>
      <c r="F143">
        <v>-5.0265520000000001E-2</v>
      </c>
      <c r="I143">
        <v>6.75</v>
      </c>
      <c r="J143">
        <v>-2.3561962999999998E-2</v>
      </c>
      <c r="M143">
        <v>6.75</v>
      </c>
      <c r="N143">
        <v>-1.570798E-3</v>
      </c>
      <c r="Q143">
        <v>6.75</v>
      </c>
      <c r="R143" s="1">
        <v>5.6378512970000001E-18</v>
      </c>
      <c r="U143">
        <v>6.75</v>
      </c>
      <c r="V143" s="1">
        <v>-1.6349768759999999E-16</v>
      </c>
      <c r="AF143">
        <v>6.75</v>
      </c>
      <c r="AG143" s="1">
        <v>-3.0357660829999998E-18</v>
      </c>
      <c r="AK143">
        <v>6.75</v>
      </c>
      <c r="AL143">
        <v>-4.7123920000000001E-3</v>
      </c>
      <c r="AM143">
        <v>4.8490000000000002</v>
      </c>
      <c r="AP143">
        <v>6.75</v>
      </c>
      <c r="AQ143">
        <v>1.256638E-2</v>
      </c>
      <c r="AR143">
        <v>-1.696</v>
      </c>
      <c r="AU143">
        <v>6.75</v>
      </c>
      <c r="AV143">
        <v>-7.8539869999999998E-3</v>
      </c>
      <c r="AW143">
        <v>-3.919</v>
      </c>
      <c r="BA143">
        <v>6.75</v>
      </c>
      <c r="BB143">
        <v>-4.7123920000000001E-3</v>
      </c>
      <c r="BC143">
        <v>2.4359999999999999</v>
      </c>
      <c r="BF143">
        <v>6.75</v>
      </c>
      <c r="BG143">
        <v>1.570798E-3</v>
      </c>
      <c r="BH143">
        <v>-4.8129999999999997</v>
      </c>
    </row>
    <row r="144" spans="1:60" x14ac:dyDescent="0.2">
      <c r="A144">
        <v>6.8</v>
      </c>
      <c r="B144">
        <v>-1.4137177000000001E-2</v>
      </c>
      <c r="E144">
        <v>6.8</v>
      </c>
      <c r="F144">
        <v>-5.6548710000000002E-2</v>
      </c>
      <c r="I144">
        <v>6.8</v>
      </c>
      <c r="J144">
        <v>-2.6703557999999999E-2</v>
      </c>
      <c r="M144">
        <v>6.8</v>
      </c>
      <c r="N144">
        <v>-1.570798E-3</v>
      </c>
      <c r="Q144">
        <v>6.8</v>
      </c>
      <c r="R144" s="1">
        <v>5.6378512970000001E-18</v>
      </c>
      <c r="U144">
        <v>6.8</v>
      </c>
      <c r="V144" s="1">
        <v>-1.6349768759999999E-16</v>
      </c>
      <c r="AF144">
        <v>6.8</v>
      </c>
      <c r="AG144" s="1">
        <v>-3.0357660829999998E-18</v>
      </c>
      <c r="AK144">
        <v>6.8</v>
      </c>
      <c r="AL144">
        <v>-1.5707970000000001E-3</v>
      </c>
      <c r="AM144">
        <v>4.4820000000000002</v>
      </c>
      <c r="AP144">
        <v>6.8</v>
      </c>
      <c r="AQ144">
        <v>1.0995583E-2</v>
      </c>
      <c r="AR144">
        <v>-2.6680000000000001</v>
      </c>
      <c r="AU144">
        <v>6.8</v>
      </c>
      <c r="AV144">
        <v>-1.0995582E-2</v>
      </c>
      <c r="AW144">
        <v>-3.1160000000000001</v>
      </c>
      <c r="BA144">
        <v>6.8</v>
      </c>
      <c r="BB144">
        <v>-3.1415950000000001E-3</v>
      </c>
      <c r="BC144">
        <v>3.222</v>
      </c>
      <c r="BF144">
        <v>6.8</v>
      </c>
      <c r="BG144" s="1">
        <v>3.3610267349999997E-17</v>
      </c>
      <c r="BH144">
        <v>-4.3579999999999997</v>
      </c>
    </row>
    <row r="145" spans="1:60" x14ac:dyDescent="0.2">
      <c r="A145">
        <v>6.85</v>
      </c>
      <c r="B145">
        <v>-4.0840735000000003E-2</v>
      </c>
      <c r="E145">
        <v>6.85</v>
      </c>
      <c r="F145">
        <v>-5.9690304999999999E-2</v>
      </c>
      <c r="I145">
        <v>6.85</v>
      </c>
      <c r="J145">
        <v>-2.8274355000000001E-2</v>
      </c>
      <c r="M145">
        <v>6.85</v>
      </c>
      <c r="N145">
        <v>-1.570798E-3</v>
      </c>
      <c r="Q145">
        <v>6.85</v>
      </c>
      <c r="R145" s="1">
        <v>5.6378512970000001E-18</v>
      </c>
      <c r="U145">
        <v>6.85</v>
      </c>
      <c r="V145" s="1">
        <v>-1.6349768759999999E-16</v>
      </c>
      <c r="AF145">
        <v>6.85</v>
      </c>
      <c r="AG145" s="1">
        <v>-3.0357660829999998E-18</v>
      </c>
      <c r="AK145">
        <v>6.85</v>
      </c>
      <c r="AL145" s="1">
        <v>2.8189256480000001E-18</v>
      </c>
      <c r="AM145">
        <v>3.89</v>
      </c>
      <c r="AP145">
        <v>6.85</v>
      </c>
      <c r="AQ145">
        <v>9.4247849999999998E-3</v>
      </c>
      <c r="AR145">
        <v>-3.5129999999999999</v>
      </c>
      <c r="AU145">
        <v>6.85</v>
      </c>
      <c r="AV145">
        <v>-1.256638E-2</v>
      </c>
      <c r="AW145">
        <v>-2.1469999999999998</v>
      </c>
      <c r="BA145">
        <v>6.85</v>
      </c>
      <c r="BB145">
        <v>-1.5707970000000001E-3</v>
      </c>
      <c r="BC145">
        <v>3.89</v>
      </c>
      <c r="BF145">
        <v>6.85</v>
      </c>
      <c r="BG145">
        <v>-3.1415950000000001E-3</v>
      </c>
      <c r="BH145">
        <v>-3.637</v>
      </c>
    </row>
    <row r="146" spans="1:60" x14ac:dyDescent="0.2">
      <c r="A146">
        <v>6.9</v>
      </c>
      <c r="B146">
        <v>-6.2831899999999996E-2</v>
      </c>
      <c r="E146">
        <v>6.9</v>
      </c>
      <c r="F146">
        <v>-5.9690304999999999E-2</v>
      </c>
      <c r="I146">
        <v>6.9</v>
      </c>
      <c r="J146">
        <v>-2.8274355000000001E-2</v>
      </c>
      <c r="M146">
        <v>6.9</v>
      </c>
      <c r="N146">
        <v>-1.570798E-3</v>
      </c>
      <c r="Q146">
        <v>6.9</v>
      </c>
      <c r="R146" s="1">
        <v>5.6378512970000001E-18</v>
      </c>
      <c r="U146">
        <v>6.9</v>
      </c>
      <c r="V146" s="1">
        <v>-1.6349768759999999E-16</v>
      </c>
      <c r="AF146">
        <v>6.9</v>
      </c>
      <c r="AG146" s="1">
        <v>-3.0357660829999998E-18</v>
      </c>
      <c r="AK146">
        <v>6.9</v>
      </c>
      <c r="AL146">
        <v>3.1415950000000001E-3</v>
      </c>
      <c r="AM146">
        <v>3.1030000000000002</v>
      </c>
      <c r="AP146">
        <v>6.9</v>
      </c>
      <c r="AQ146">
        <v>6.2831900000000001E-3</v>
      </c>
      <c r="AR146">
        <v>-4.1920000000000002</v>
      </c>
      <c r="AU146">
        <v>6.9</v>
      </c>
      <c r="AV146">
        <v>-1.4137177000000001E-2</v>
      </c>
      <c r="AW146">
        <v>-1.0649999999999999</v>
      </c>
      <c r="BA146">
        <v>6.9</v>
      </c>
      <c r="BB146" s="1">
        <v>3.7730235599999999E-17</v>
      </c>
      <c r="BC146">
        <v>4.4119999999999999</v>
      </c>
      <c r="BF146">
        <v>6.9</v>
      </c>
      <c r="BG146">
        <v>-4.7123920000000001E-3</v>
      </c>
      <c r="BH146">
        <v>-2.6930000000000001</v>
      </c>
    </row>
    <row r="147" spans="1:60" x14ac:dyDescent="0.2">
      <c r="A147">
        <v>6.95</v>
      </c>
      <c r="B147">
        <v>-8.0110671999999994E-2</v>
      </c>
      <c r="E147">
        <v>6.95</v>
      </c>
      <c r="F147">
        <v>-5.8119508E-2</v>
      </c>
      <c r="I147">
        <v>6.95</v>
      </c>
      <c r="J147">
        <v>-2.8274355000000001E-2</v>
      </c>
      <c r="M147">
        <v>6.95</v>
      </c>
      <c r="N147">
        <v>-1.570798E-3</v>
      </c>
      <c r="Q147">
        <v>6.95</v>
      </c>
      <c r="R147" s="1">
        <v>5.6378512970000001E-18</v>
      </c>
      <c r="U147">
        <v>6.95</v>
      </c>
      <c r="V147" s="1">
        <v>-1.6349768759999999E-16</v>
      </c>
      <c r="AF147">
        <v>6.95</v>
      </c>
      <c r="AG147" s="1">
        <v>-3.0357660829999998E-18</v>
      </c>
      <c r="AK147">
        <v>6.95</v>
      </c>
      <c r="AL147">
        <v>4.7123929999999996E-3</v>
      </c>
      <c r="AM147">
        <v>2.161</v>
      </c>
      <c r="AP147">
        <v>6.95</v>
      </c>
      <c r="AQ147">
        <v>3.1415950000000001E-3</v>
      </c>
      <c r="AR147">
        <v>-4.6719999999999997</v>
      </c>
      <c r="AU147">
        <v>6.95</v>
      </c>
      <c r="AV147">
        <v>-1.5707974999999999E-2</v>
      </c>
      <c r="AW147">
        <v>7.2999999999999995E-2</v>
      </c>
      <c r="BA147">
        <v>6.95</v>
      </c>
      <c r="BB147">
        <v>1.570798E-3</v>
      </c>
      <c r="BC147">
        <v>4.7709999999999999</v>
      </c>
      <c r="BF147">
        <v>6.95</v>
      </c>
      <c r="BG147">
        <v>-7.8539869999999998E-3</v>
      </c>
      <c r="BH147">
        <v>-1.5840000000000001</v>
      </c>
    </row>
    <row r="148" spans="1:60" x14ac:dyDescent="0.2">
      <c r="A148">
        <v>7</v>
      </c>
      <c r="B148">
        <v>-9.1106254999999997E-2</v>
      </c>
      <c r="E148">
        <v>7</v>
      </c>
      <c r="F148">
        <v>-5.1836317999999999E-2</v>
      </c>
      <c r="I148">
        <v>7</v>
      </c>
      <c r="J148">
        <v>-2.5132760000000001E-2</v>
      </c>
      <c r="M148">
        <v>7</v>
      </c>
      <c r="N148">
        <v>-1.570798E-3</v>
      </c>
      <c r="Q148">
        <v>7</v>
      </c>
      <c r="R148" s="1">
        <v>5.6378512970000001E-18</v>
      </c>
      <c r="U148">
        <v>7</v>
      </c>
      <c r="V148" s="1">
        <v>-1.6349768759999999E-16</v>
      </c>
      <c r="AF148">
        <v>7</v>
      </c>
      <c r="AG148" s="1">
        <v>-3.0357660829999998E-18</v>
      </c>
      <c r="AK148">
        <v>7</v>
      </c>
      <c r="AL148">
        <v>4.7123929999999996E-3</v>
      </c>
      <c r="AM148">
        <v>1.1100000000000001</v>
      </c>
      <c r="AP148">
        <v>7</v>
      </c>
      <c r="AQ148" s="1">
        <v>8.6736173799999996E-19</v>
      </c>
      <c r="AR148">
        <v>-4.931</v>
      </c>
      <c r="AU148">
        <v>7</v>
      </c>
      <c r="AV148">
        <v>-1.5707974999999999E-2</v>
      </c>
      <c r="AW148">
        <v>1.2070000000000001</v>
      </c>
      <c r="BA148">
        <v>7</v>
      </c>
      <c r="BB148">
        <v>3.1415950000000001E-3</v>
      </c>
      <c r="BC148">
        <v>4.9530000000000003</v>
      </c>
      <c r="BF148">
        <v>7</v>
      </c>
      <c r="BG148">
        <v>-9.4247849999999998E-3</v>
      </c>
      <c r="BH148">
        <v>-0.378</v>
      </c>
    </row>
    <row r="149" spans="1:60" x14ac:dyDescent="0.2">
      <c r="A149">
        <v>7.05</v>
      </c>
      <c r="B149">
        <v>-9.7389445000000005E-2</v>
      </c>
      <c r="E149">
        <v>7.05</v>
      </c>
      <c r="F149">
        <v>-4.398233E-2</v>
      </c>
      <c r="I149">
        <v>7.05</v>
      </c>
      <c r="J149">
        <v>-2.1991165E-2</v>
      </c>
      <c r="M149">
        <v>7.05</v>
      </c>
      <c r="N149">
        <v>-1.570798E-3</v>
      </c>
      <c r="U149">
        <v>7.05</v>
      </c>
      <c r="V149" s="1">
        <v>-1.6349768759999999E-16</v>
      </c>
      <c r="AF149">
        <v>7.05</v>
      </c>
      <c r="AG149" s="1">
        <v>-3.0357660829999998E-18</v>
      </c>
      <c r="AK149">
        <v>7.05</v>
      </c>
      <c r="AL149">
        <v>6.2831900000000001E-3</v>
      </c>
      <c r="AM149">
        <v>3.0000000000000001E-3</v>
      </c>
      <c r="AP149">
        <v>7.05</v>
      </c>
      <c r="AQ149">
        <v>-1.5707970000000001E-3</v>
      </c>
      <c r="AR149">
        <v>-4.9569999999999999</v>
      </c>
      <c r="AU149">
        <v>7.05</v>
      </c>
      <c r="AV149">
        <v>-1.5707974999999999E-2</v>
      </c>
      <c r="AW149">
        <v>2.2770000000000001</v>
      </c>
      <c r="BA149">
        <v>7.05</v>
      </c>
      <c r="BB149">
        <v>4.7123929999999996E-3</v>
      </c>
      <c r="BC149">
        <v>4.9509999999999996</v>
      </c>
      <c r="BF149">
        <v>7.05</v>
      </c>
      <c r="BG149">
        <v>-1.0995582E-2</v>
      </c>
      <c r="BH149">
        <v>0.85</v>
      </c>
    </row>
    <row r="150" spans="1:60" x14ac:dyDescent="0.2">
      <c r="A150">
        <v>7.1</v>
      </c>
      <c r="B150">
        <v>-9.5818647000000007E-2</v>
      </c>
      <c r="E150">
        <v>7.1</v>
      </c>
      <c r="F150">
        <v>-3.4557545000000002E-2</v>
      </c>
      <c r="I150">
        <v>7.1</v>
      </c>
      <c r="J150">
        <v>-1.7278773000000001E-2</v>
      </c>
      <c r="M150">
        <v>7.1</v>
      </c>
      <c r="N150">
        <v>-1.570798E-3</v>
      </c>
      <c r="U150">
        <v>7.1</v>
      </c>
      <c r="V150" s="1">
        <v>-1.6349768759999999E-16</v>
      </c>
      <c r="AF150">
        <v>7.1</v>
      </c>
      <c r="AG150" s="1">
        <v>-3.0357660829999998E-18</v>
      </c>
      <c r="AK150">
        <v>7.1</v>
      </c>
      <c r="AL150">
        <v>6.2831900000000001E-3</v>
      </c>
      <c r="AM150">
        <v>-1.1040000000000001</v>
      </c>
      <c r="AP150">
        <v>7.1</v>
      </c>
      <c r="AQ150">
        <v>-4.7123920000000001E-3</v>
      </c>
      <c r="AR150">
        <v>-4.7489999999999997</v>
      </c>
      <c r="AU150">
        <v>7.1</v>
      </c>
      <c r="AV150">
        <v>-1.4137177000000001E-2</v>
      </c>
      <c r="AW150">
        <v>3.2280000000000002</v>
      </c>
      <c r="BA150">
        <v>7.1</v>
      </c>
      <c r="BB150">
        <v>6.2831900000000001E-3</v>
      </c>
      <c r="BC150">
        <v>4.7649999999999997</v>
      </c>
      <c r="BF150">
        <v>7.1</v>
      </c>
      <c r="BG150">
        <v>-1.256638E-2</v>
      </c>
      <c r="BH150">
        <v>2.0270000000000001</v>
      </c>
    </row>
    <row r="151" spans="1:60" x14ac:dyDescent="0.2">
      <c r="A151">
        <v>7.15</v>
      </c>
      <c r="B151">
        <v>-8.9535456999999999E-2</v>
      </c>
      <c r="E151">
        <v>7.15</v>
      </c>
      <c r="F151">
        <v>-2.1991165E-2</v>
      </c>
      <c r="I151">
        <v>7.15</v>
      </c>
      <c r="J151">
        <v>-1.256638E-2</v>
      </c>
      <c r="M151">
        <v>7.15</v>
      </c>
      <c r="N151">
        <v>-1.570798E-3</v>
      </c>
      <c r="U151">
        <v>7.15</v>
      </c>
      <c r="V151" s="1">
        <v>-1.6349768759999999E-16</v>
      </c>
      <c r="AF151">
        <v>7.15</v>
      </c>
      <c r="AG151" s="1">
        <v>-3.0357660829999998E-18</v>
      </c>
      <c r="AK151">
        <v>7.15</v>
      </c>
      <c r="AL151">
        <v>4.7123929999999996E-3</v>
      </c>
      <c r="AM151">
        <v>-2.1560000000000001</v>
      </c>
      <c r="AP151">
        <v>7.15</v>
      </c>
      <c r="AQ151">
        <v>-6.2831900000000001E-3</v>
      </c>
      <c r="AR151">
        <v>-4.3159999999999998</v>
      </c>
      <c r="AU151">
        <v>7.15</v>
      </c>
      <c r="AV151">
        <v>-1.256638E-2</v>
      </c>
      <c r="AW151">
        <v>4.0069999999999997</v>
      </c>
      <c r="BA151">
        <v>7.15</v>
      </c>
      <c r="BB151">
        <v>6.2831900000000001E-3</v>
      </c>
      <c r="BC151">
        <v>4.4029999999999996</v>
      </c>
      <c r="BF151">
        <v>7.15</v>
      </c>
      <c r="BG151">
        <v>-1.256638E-2</v>
      </c>
      <c r="BH151">
        <v>3.08</v>
      </c>
    </row>
    <row r="152" spans="1:60" x14ac:dyDescent="0.2">
      <c r="A152">
        <v>7.2</v>
      </c>
      <c r="B152">
        <v>-7.5398279999999998E-2</v>
      </c>
      <c r="E152">
        <v>7.2</v>
      </c>
      <c r="F152">
        <v>-9.4247849999999998E-3</v>
      </c>
      <c r="I152">
        <v>7.2</v>
      </c>
      <c r="J152">
        <v>-7.8539879999999992E-3</v>
      </c>
      <c r="M152">
        <v>7.2</v>
      </c>
      <c r="N152" s="1">
        <v>-1.691355389E-17</v>
      </c>
      <c r="U152">
        <v>7.2</v>
      </c>
      <c r="V152" s="1">
        <v>-1.6349768759999999E-16</v>
      </c>
      <c r="AF152">
        <v>7.2</v>
      </c>
      <c r="AG152" s="1">
        <v>-3.0357660829999998E-18</v>
      </c>
      <c r="AK152">
        <v>7.2</v>
      </c>
      <c r="AL152" s="1">
        <v>3.1415950000000001E-3</v>
      </c>
      <c r="AM152">
        <v>-3.0990000000000002</v>
      </c>
      <c r="AP152">
        <v>7.2</v>
      </c>
      <c r="AQ152">
        <v>-9.4247849999999998E-3</v>
      </c>
      <c r="AR152">
        <v>-3.6789999999999998</v>
      </c>
      <c r="AU152">
        <v>7.2</v>
      </c>
      <c r="AV152">
        <v>-1.0995582E-2</v>
      </c>
      <c r="AW152">
        <v>4.5739999999999998</v>
      </c>
      <c r="BA152">
        <v>7.2</v>
      </c>
      <c r="BB152">
        <v>7.8539879999999992E-3</v>
      </c>
      <c r="BC152">
        <v>3.8769999999999998</v>
      </c>
      <c r="BF152">
        <v>7.2</v>
      </c>
      <c r="BG152">
        <v>-1.256638E-2</v>
      </c>
      <c r="BH152">
        <v>3.944</v>
      </c>
    </row>
    <row r="153" spans="1:60" x14ac:dyDescent="0.2">
      <c r="A153">
        <v>7.25</v>
      </c>
      <c r="B153">
        <v>-5.8119507000000001E-2</v>
      </c>
      <c r="E153">
        <v>7.25</v>
      </c>
      <c r="F153">
        <v>4.7123920000000001E-3</v>
      </c>
      <c r="I153">
        <v>7.25</v>
      </c>
      <c r="J153">
        <v>-1.570798E-3</v>
      </c>
      <c r="M153">
        <v>7.25</v>
      </c>
      <c r="N153" s="1">
        <v>-1.691355389E-17</v>
      </c>
      <c r="U153">
        <v>7.25</v>
      </c>
      <c r="V153" s="1">
        <v>-1.6349768759999999E-16</v>
      </c>
      <c r="AF153">
        <v>7.25</v>
      </c>
      <c r="AG153" s="1">
        <v>-3.0357660829999998E-18</v>
      </c>
      <c r="AK153">
        <v>7.25</v>
      </c>
      <c r="AL153">
        <v>1.570798E-3</v>
      </c>
      <c r="AM153">
        <v>-3.887</v>
      </c>
      <c r="AP153">
        <v>7.25</v>
      </c>
      <c r="AQ153">
        <v>-9.4247849999999998E-3</v>
      </c>
      <c r="AR153">
        <v>-2.8679999999999999</v>
      </c>
      <c r="AU153">
        <v>7.25</v>
      </c>
      <c r="AV153">
        <v>-7.8539869999999998E-3</v>
      </c>
      <c r="AW153">
        <v>4.8979999999999997</v>
      </c>
      <c r="BA153">
        <v>7.25</v>
      </c>
      <c r="BB153">
        <v>7.8539879999999992E-3</v>
      </c>
      <c r="BC153">
        <v>3.2069999999999999</v>
      </c>
      <c r="BF153">
        <v>7.25</v>
      </c>
      <c r="BG153">
        <v>-1.256638E-2</v>
      </c>
      <c r="BH153">
        <v>4.5659999999999998</v>
      </c>
    </row>
    <row r="154" spans="1:60" x14ac:dyDescent="0.2">
      <c r="A154">
        <v>7.3</v>
      </c>
      <c r="B154">
        <v>-3.4557545000000002E-2</v>
      </c>
      <c r="E154">
        <v>7.3</v>
      </c>
      <c r="F154">
        <v>1.7278772000000001E-2</v>
      </c>
      <c r="I154">
        <v>7.3</v>
      </c>
      <c r="J154">
        <v>3.1415950000000001E-3</v>
      </c>
      <c r="M154">
        <v>7.3</v>
      </c>
      <c r="N154" s="1">
        <v>-1.691355389E-17</v>
      </c>
      <c r="U154">
        <v>7.3</v>
      </c>
      <c r="V154" s="1">
        <v>-1.6349768759999999E-16</v>
      </c>
      <c r="AF154">
        <v>7.3</v>
      </c>
      <c r="AG154" s="1">
        <v>-3.0357660829999998E-18</v>
      </c>
      <c r="AK154">
        <v>7.3</v>
      </c>
      <c r="AL154">
        <v>-1.5707970000000001E-3</v>
      </c>
      <c r="AM154">
        <v>-4.4790000000000001</v>
      </c>
      <c r="AP154">
        <v>7.3</v>
      </c>
      <c r="AQ154">
        <v>-1.0995582E-2</v>
      </c>
      <c r="AR154">
        <v>-1.921</v>
      </c>
      <c r="AU154">
        <v>7.3</v>
      </c>
      <c r="AV154">
        <v>-4.7123920000000001E-3</v>
      </c>
      <c r="AW154">
        <v>4.9630000000000001</v>
      </c>
      <c r="BA154">
        <v>7.3</v>
      </c>
      <c r="BB154">
        <v>6.2831900000000001E-3</v>
      </c>
      <c r="BC154">
        <v>2.4180000000000001</v>
      </c>
      <c r="BF154">
        <v>7.3</v>
      </c>
      <c r="BG154">
        <v>-1.0995582E-2</v>
      </c>
      <c r="BH154">
        <v>4.9080000000000004</v>
      </c>
    </row>
    <row r="155" spans="1:60" x14ac:dyDescent="0.2">
      <c r="A155">
        <v>7.35</v>
      </c>
      <c r="B155">
        <v>-9.4247849999999998E-3</v>
      </c>
      <c r="E155">
        <v>7.35</v>
      </c>
      <c r="F155">
        <v>2.9845152E-2</v>
      </c>
      <c r="I155">
        <v>7.35</v>
      </c>
      <c r="J155">
        <v>7.8539869999999998E-3</v>
      </c>
      <c r="M155">
        <v>7.35</v>
      </c>
      <c r="N155" s="1">
        <v>-1.691355389E-17</v>
      </c>
      <c r="U155">
        <v>7.35</v>
      </c>
      <c r="V155" s="1">
        <v>-1.6349768759999999E-16</v>
      </c>
      <c r="AF155">
        <v>7.35</v>
      </c>
      <c r="AG155" s="1">
        <v>-3.0357660829999998E-18</v>
      </c>
      <c r="AK155">
        <v>7.35</v>
      </c>
      <c r="AL155">
        <v>-4.7123920000000001E-3</v>
      </c>
      <c r="AM155">
        <v>-4.8479999999999999</v>
      </c>
      <c r="AP155">
        <v>7.35</v>
      </c>
      <c r="AQ155">
        <v>-1.0995582E-2</v>
      </c>
      <c r="AR155">
        <v>-0.88300000000000001</v>
      </c>
      <c r="AU155">
        <v>7.35</v>
      </c>
      <c r="AV155">
        <v>-1.5707970000000001E-3</v>
      </c>
      <c r="AW155">
        <v>4.766</v>
      </c>
      <c r="BA155">
        <v>7.35</v>
      </c>
      <c r="BB155">
        <v>6.2831900000000001E-3</v>
      </c>
      <c r="BC155">
        <v>1.5389999999999999</v>
      </c>
      <c r="BF155">
        <v>7.35</v>
      </c>
      <c r="BG155">
        <v>-9.4247849999999998E-3</v>
      </c>
      <c r="BH155">
        <v>4.9489999999999998</v>
      </c>
    </row>
    <row r="156" spans="1:60" x14ac:dyDescent="0.2">
      <c r="A156">
        <v>7.4</v>
      </c>
      <c r="B156">
        <v>1.884957E-2</v>
      </c>
      <c r="E156">
        <v>7.4</v>
      </c>
      <c r="F156">
        <v>3.9269936999999998E-2</v>
      </c>
      <c r="I156">
        <v>7.4</v>
      </c>
      <c r="J156">
        <v>1.256638E-2</v>
      </c>
      <c r="M156">
        <v>7.4</v>
      </c>
      <c r="N156">
        <v>1.5707970000000001E-3</v>
      </c>
      <c r="U156">
        <v>7.4</v>
      </c>
      <c r="V156" s="1">
        <v>-1.6349768759999999E-16</v>
      </c>
      <c r="AF156">
        <v>7.4</v>
      </c>
      <c r="AG156" s="1">
        <v>-3.0357660829999998E-18</v>
      </c>
      <c r="AK156">
        <v>7.4</v>
      </c>
      <c r="AL156">
        <v>-7.8539869999999998E-3</v>
      </c>
      <c r="AM156">
        <v>-4.9749999999999996</v>
      </c>
      <c r="AP156">
        <v>7.4</v>
      </c>
      <c r="AQ156">
        <v>-1.0995582E-2</v>
      </c>
      <c r="AR156">
        <v>0.19600000000000001</v>
      </c>
      <c r="AU156">
        <v>7.4</v>
      </c>
      <c r="AV156" s="1">
        <v>2.8189256480000001E-18</v>
      </c>
      <c r="AW156">
        <v>4.3159999999999998</v>
      </c>
      <c r="BA156">
        <v>7.4</v>
      </c>
      <c r="BB156">
        <v>4.7123929999999996E-3</v>
      </c>
      <c r="BC156">
        <v>0.60199999999999998</v>
      </c>
      <c r="BF156">
        <v>7.4</v>
      </c>
      <c r="BG156">
        <v>-6.2831900000000001E-3</v>
      </c>
      <c r="BH156">
        <v>4.6870000000000003</v>
      </c>
    </row>
    <row r="157" spans="1:60" x14ac:dyDescent="0.2">
      <c r="A157">
        <v>7.45</v>
      </c>
      <c r="B157">
        <v>4.7123924999999997E-2</v>
      </c>
      <c r="E157">
        <v>7.45</v>
      </c>
      <c r="F157">
        <v>4.8694722000000003E-2</v>
      </c>
      <c r="I157">
        <v>7.45</v>
      </c>
      <c r="J157">
        <v>1.5707974999999999E-2</v>
      </c>
      <c r="M157">
        <v>7.45</v>
      </c>
      <c r="N157">
        <v>1.5707970000000001E-3</v>
      </c>
      <c r="U157">
        <v>7.45</v>
      </c>
      <c r="V157" s="1">
        <v>-1.6349768759999999E-16</v>
      </c>
      <c r="AF157">
        <v>7.45</v>
      </c>
      <c r="AG157" s="1">
        <v>-3.0357660829999998E-18</v>
      </c>
      <c r="AK157">
        <v>7.45</v>
      </c>
      <c r="AL157">
        <v>-1.0995582E-2</v>
      </c>
      <c r="AM157">
        <v>-4.8520000000000003</v>
      </c>
      <c r="AP157">
        <v>7.45</v>
      </c>
      <c r="AQ157">
        <v>-9.4247849999999998E-3</v>
      </c>
      <c r="AR157">
        <v>1.266</v>
      </c>
      <c r="AU157">
        <v>7.45</v>
      </c>
      <c r="AV157">
        <v>3.1415950000000001E-3</v>
      </c>
      <c r="AW157">
        <v>3.637</v>
      </c>
      <c r="BA157">
        <v>7.45</v>
      </c>
      <c r="BB157">
        <v>3.1415950000000001E-3</v>
      </c>
      <c r="BC157">
        <v>-0.35599999999999998</v>
      </c>
      <c r="BF157">
        <v>7.45</v>
      </c>
      <c r="BG157">
        <v>-4.7123920000000001E-3</v>
      </c>
      <c r="BH157">
        <v>4.1379999999999999</v>
      </c>
    </row>
    <row r="158" spans="1:60" x14ac:dyDescent="0.2">
      <c r="A158">
        <v>7.5</v>
      </c>
      <c r="B158">
        <v>7.5398279999999998E-2</v>
      </c>
      <c r="E158">
        <v>7.5</v>
      </c>
      <c r="F158">
        <v>5.3407114999999998E-2</v>
      </c>
      <c r="I158">
        <v>7.5</v>
      </c>
      <c r="J158">
        <v>1.884957E-2</v>
      </c>
      <c r="M158">
        <v>7.5</v>
      </c>
      <c r="N158">
        <v>1.5707970000000001E-3</v>
      </c>
      <c r="U158">
        <v>7.5</v>
      </c>
      <c r="V158" s="1">
        <v>-1.6349768759999999E-16</v>
      </c>
      <c r="AF158">
        <v>7.5</v>
      </c>
      <c r="AG158" s="1">
        <v>-3.0357660829999998E-18</v>
      </c>
      <c r="AK158">
        <v>7.5</v>
      </c>
      <c r="AL158">
        <v>-1.256638E-2</v>
      </c>
      <c r="AM158">
        <v>-4.4859999999999998</v>
      </c>
      <c r="AP158">
        <v>7.5</v>
      </c>
      <c r="AQ158">
        <v>-7.8539869999999998E-3</v>
      </c>
      <c r="AR158">
        <v>2.2770000000000001</v>
      </c>
      <c r="AU158">
        <v>7.5</v>
      </c>
      <c r="AV158">
        <v>6.2831900000000001E-3</v>
      </c>
      <c r="AW158">
        <v>2.766</v>
      </c>
      <c r="BA158">
        <v>7.5</v>
      </c>
      <c r="BB158">
        <v>1.570798E-3</v>
      </c>
      <c r="BC158">
        <v>-1.302</v>
      </c>
      <c r="BF158">
        <v>7.5</v>
      </c>
      <c r="BG158">
        <v>-1.5707970000000001E-3</v>
      </c>
      <c r="BH158">
        <v>3.3340000000000001</v>
      </c>
    </row>
    <row r="159" spans="1:60" x14ac:dyDescent="0.2">
      <c r="A159">
        <v>7.55</v>
      </c>
      <c r="B159">
        <v>0.10053104</v>
      </c>
      <c r="E159">
        <v>7.55</v>
      </c>
      <c r="F159">
        <v>5.6548710000000002E-2</v>
      </c>
      <c r="I159">
        <v>7.55</v>
      </c>
      <c r="J159">
        <v>2.0420366999999998E-2</v>
      </c>
      <c r="M159">
        <v>7.55</v>
      </c>
      <c r="N159">
        <v>1.5707970000000001E-3</v>
      </c>
      <c r="U159">
        <v>7.55</v>
      </c>
      <c r="V159" s="1">
        <v>-1.6349768759999999E-16</v>
      </c>
      <c r="AF159">
        <v>7.55</v>
      </c>
      <c r="AG159" s="1">
        <v>-3.0357660829999998E-18</v>
      </c>
      <c r="AK159">
        <v>7.55</v>
      </c>
      <c r="AL159">
        <v>-1.5707974999999999E-2</v>
      </c>
      <c r="AM159">
        <v>-3.8959999999999999</v>
      </c>
      <c r="AP159">
        <v>7.55</v>
      </c>
      <c r="AQ159">
        <v>-6.2831900000000001E-3</v>
      </c>
      <c r="AR159">
        <v>3.18</v>
      </c>
      <c r="AU159">
        <v>7.55</v>
      </c>
      <c r="AV159">
        <v>7.8539879999999992E-3</v>
      </c>
      <c r="AW159">
        <v>1.748</v>
      </c>
      <c r="BA159">
        <v>7.55</v>
      </c>
      <c r="BB159" s="1">
        <v>3.686287386E-17</v>
      </c>
      <c r="BC159">
        <v>-2.1989999999999998</v>
      </c>
      <c r="BF159">
        <v>7.55</v>
      </c>
      <c r="BG159" s="1">
        <v>3.4043948220000003E-17</v>
      </c>
      <c r="BH159">
        <v>2.3260000000000001</v>
      </c>
    </row>
    <row r="160" spans="1:60" x14ac:dyDescent="0.2">
      <c r="A160">
        <v>7.6</v>
      </c>
      <c r="B160">
        <v>0.122522205</v>
      </c>
      <c r="E160">
        <v>7.6</v>
      </c>
      <c r="F160">
        <v>5.8119507000000001E-2</v>
      </c>
      <c r="I160">
        <v>7.6</v>
      </c>
      <c r="J160">
        <v>2.0420366999999998E-2</v>
      </c>
      <c r="M160">
        <v>7.6</v>
      </c>
      <c r="N160">
        <v>1.5707970000000001E-3</v>
      </c>
      <c r="U160">
        <v>7.6</v>
      </c>
      <c r="V160" s="1">
        <v>-1.6349768759999999E-16</v>
      </c>
      <c r="AF160">
        <v>7.6</v>
      </c>
      <c r="AG160" s="1">
        <v>-3.0357660829999998E-18</v>
      </c>
      <c r="AK160">
        <v>7.6</v>
      </c>
      <c r="AL160">
        <v>-1.7278772000000001E-2</v>
      </c>
      <c r="AM160">
        <v>-3.1110000000000002</v>
      </c>
      <c r="AP160">
        <v>7.6</v>
      </c>
      <c r="AQ160">
        <v>-3.1415950000000001E-3</v>
      </c>
      <c r="AR160">
        <v>3.9319999999999999</v>
      </c>
      <c r="AU160">
        <v>7.6</v>
      </c>
      <c r="AV160">
        <v>9.4247849999999998E-3</v>
      </c>
      <c r="AW160">
        <v>0.63600000000000001</v>
      </c>
      <c r="BA160">
        <v>7.6</v>
      </c>
      <c r="BB160">
        <v>-1.5707970000000001E-3</v>
      </c>
      <c r="BC160">
        <v>-3.0139999999999998</v>
      </c>
      <c r="BF160">
        <v>7.6</v>
      </c>
      <c r="BG160">
        <v>3.1415950000000001E-3</v>
      </c>
      <c r="BH160">
        <v>1.175</v>
      </c>
    </row>
    <row r="161" spans="1:60" x14ac:dyDescent="0.2">
      <c r="A161">
        <v>7.65</v>
      </c>
      <c r="B161">
        <v>0.13980097799999999</v>
      </c>
      <c r="E161">
        <v>7.65</v>
      </c>
      <c r="F161">
        <v>5.4977911999999997E-2</v>
      </c>
      <c r="I161">
        <v>7.65</v>
      </c>
      <c r="J161">
        <v>1.884957E-2</v>
      </c>
      <c r="M161">
        <v>7.65</v>
      </c>
      <c r="N161">
        <v>1.5707970000000001E-3</v>
      </c>
      <c r="U161">
        <v>7.65</v>
      </c>
      <c r="V161" s="1">
        <v>-1.6349768759999999E-16</v>
      </c>
      <c r="AF161">
        <v>7.65</v>
      </c>
      <c r="AG161" s="1">
        <v>-3.0357660829999998E-18</v>
      </c>
      <c r="AK161">
        <v>7.65</v>
      </c>
      <c r="AL161">
        <v>-1.884957E-2</v>
      </c>
      <c r="AM161">
        <v>-2.169</v>
      </c>
      <c r="AP161">
        <v>7.65</v>
      </c>
      <c r="AQ161">
        <v>-1.5707970000000001E-3</v>
      </c>
      <c r="AR161">
        <v>4.4969999999999999</v>
      </c>
      <c r="AU161">
        <v>7.65</v>
      </c>
      <c r="AV161">
        <v>9.4247849999999998E-3</v>
      </c>
      <c r="AW161">
        <v>-0.50800000000000001</v>
      </c>
      <c r="BA161">
        <v>7.65</v>
      </c>
      <c r="BB161">
        <v>-3.1415950000000001E-3</v>
      </c>
      <c r="BC161">
        <v>-3.7170000000000001</v>
      </c>
      <c r="BF161">
        <v>7.65</v>
      </c>
      <c r="BG161">
        <v>4.7123929999999996E-3</v>
      </c>
      <c r="BH161">
        <v>-4.8000000000000001E-2</v>
      </c>
    </row>
    <row r="162" spans="1:60" x14ac:dyDescent="0.2">
      <c r="A162">
        <v>7.7</v>
      </c>
      <c r="B162">
        <v>0.15079656</v>
      </c>
      <c r="E162">
        <v>7.7</v>
      </c>
      <c r="F162">
        <v>4.8694722000000003E-2</v>
      </c>
      <c r="I162">
        <v>7.7</v>
      </c>
      <c r="J162">
        <v>1.7278772000000001E-2</v>
      </c>
      <c r="M162">
        <v>7.7</v>
      </c>
      <c r="N162">
        <v>1.5707970000000001E-3</v>
      </c>
      <c r="U162">
        <v>7.7</v>
      </c>
      <c r="V162" s="1">
        <v>-1.6349768759999999E-16</v>
      </c>
      <c r="AF162">
        <v>7.7</v>
      </c>
      <c r="AG162" s="1">
        <v>-3.0357660829999998E-18</v>
      </c>
      <c r="AK162">
        <v>7.7</v>
      </c>
      <c r="AL162">
        <v>-2.0420366999999998E-2</v>
      </c>
      <c r="AM162">
        <v>-1.119</v>
      </c>
      <c r="AP162">
        <v>7.7</v>
      </c>
      <c r="AQ162">
        <v>1.570798E-3</v>
      </c>
      <c r="AR162">
        <v>4.8499999999999996</v>
      </c>
      <c r="AU162">
        <v>7.7</v>
      </c>
      <c r="AV162">
        <v>9.4247849999999998E-3</v>
      </c>
      <c r="AW162">
        <v>-1.6259999999999999</v>
      </c>
      <c r="BA162">
        <v>7.7</v>
      </c>
      <c r="BB162">
        <v>-6.2831900000000001E-3</v>
      </c>
      <c r="BC162">
        <v>-4.2830000000000004</v>
      </c>
      <c r="BF162">
        <v>7.7</v>
      </c>
      <c r="BG162">
        <v>6.2831900000000001E-3</v>
      </c>
      <c r="BH162">
        <v>-1.268</v>
      </c>
    </row>
    <row r="163" spans="1:60" x14ac:dyDescent="0.2">
      <c r="A163">
        <v>7.75</v>
      </c>
      <c r="B163">
        <v>0.15550895300000001</v>
      </c>
      <c r="E163">
        <v>7.75</v>
      </c>
      <c r="F163">
        <v>4.0840735000000003E-2</v>
      </c>
      <c r="I163">
        <v>7.75</v>
      </c>
      <c r="J163">
        <v>1.4137177000000001E-2</v>
      </c>
      <c r="M163">
        <v>7.75</v>
      </c>
      <c r="N163">
        <v>1.5707970000000001E-3</v>
      </c>
      <c r="U163">
        <v>7.75</v>
      </c>
      <c r="V163" s="1">
        <v>-1.6349768759999999E-16</v>
      </c>
      <c r="AF163">
        <v>7.75</v>
      </c>
      <c r="AG163" s="1">
        <v>-3.0357660829999998E-18</v>
      </c>
      <c r="AK163">
        <v>7.75</v>
      </c>
      <c r="AL163">
        <v>-2.0420366999999998E-2</v>
      </c>
      <c r="AM163">
        <v>-1.4E-2</v>
      </c>
      <c r="AP163">
        <v>7.75</v>
      </c>
      <c r="AQ163">
        <v>4.7123929999999996E-3</v>
      </c>
      <c r="AR163">
        <v>4.9729999999999999</v>
      </c>
      <c r="AU163">
        <v>7.75</v>
      </c>
      <c r="AV163">
        <v>9.4247849999999998E-3</v>
      </c>
      <c r="AW163">
        <v>-2.6579999999999999</v>
      </c>
      <c r="BA163">
        <v>7.75</v>
      </c>
      <c r="BB163">
        <v>-7.8539869999999998E-3</v>
      </c>
      <c r="BC163">
        <v>-4.6890000000000001</v>
      </c>
      <c r="BF163">
        <v>7.75</v>
      </c>
      <c r="BG163">
        <v>6.2831900000000001E-3</v>
      </c>
      <c r="BH163">
        <v>-2.411</v>
      </c>
    </row>
    <row r="164" spans="1:60" x14ac:dyDescent="0.2">
      <c r="A164">
        <v>7.8</v>
      </c>
      <c r="B164">
        <v>0.15550895300000001</v>
      </c>
      <c r="E164">
        <v>7.8</v>
      </c>
      <c r="F164">
        <v>3.1415949999999998E-2</v>
      </c>
      <c r="I164">
        <v>7.8</v>
      </c>
      <c r="J164">
        <v>9.4247849999999998E-3</v>
      </c>
      <c r="M164">
        <v>7.8</v>
      </c>
      <c r="N164">
        <v>1.5707970000000001E-3</v>
      </c>
      <c r="U164">
        <v>7.8</v>
      </c>
      <c r="V164" s="1">
        <v>-1.6349768759999999E-16</v>
      </c>
      <c r="AF164">
        <v>7.8</v>
      </c>
      <c r="AG164" s="1">
        <v>-3.0357660829999998E-18</v>
      </c>
      <c r="AK164">
        <v>7.8</v>
      </c>
      <c r="AL164">
        <v>-2.0420366999999998E-2</v>
      </c>
      <c r="AM164">
        <v>1.0920000000000001</v>
      </c>
      <c r="AP164">
        <v>7.8</v>
      </c>
      <c r="AQ164">
        <v>7.8539879999999992E-3</v>
      </c>
      <c r="AR164">
        <v>4.8609999999999998</v>
      </c>
      <c r="AU164">
        <v>7.8</v>
      </c>
      <c r="AV164">
        <v>7.8539879999999992E-3</v>
      </c>
      <c r="AW164">
        <v>-3.548</v>
      </c>
      <c r="BA164">
        <v>7.8</v>
      </c>
      <c r="BB164">
        <v>-9.4247849999999998E-3</v>
      </c>
      <c r="BC164">
        <v>-4.9219999999999997</v>
      </c>
      <c r="BF164">
        <v>7.8</v>
      </c>
      <c r="BG164">
        <v>6.2831900000000001E-3</v>
      </c>
      <c r="BH164">
        <v>-3.4049999999999998</v>
      </c>
    </row>
    <row r="165" spans="1:60" x14ac:dyDescent="0.2">
      <c r="A165">
        <v>7.85</v>
      </c>
      <c r="B165">
        <v>0.147654965</v>
      </c>
      <c r="E165">
        <v>7.85</v>
      </c>
      <c r="F165">
        <v>2.0420366999999998E-2</v>
      </c>
      <c r="I165">
        <v>7.85</v>
      </c>
      <c r="J165">
        <v>6.2831900000000001E-3</v>
      </c>
      <c r="M165">
        <v>7.85</v>
      </c>
      <c r="N165">
        <v>1.5707970000000001E-3</v>
      </c>
      <c r="U165">
        <v>7.85</v>
      </c>
      <c r="V165" s="1">
        <v>-1.6349768759999999E-16</v>
      </c>
      <c r="AF165">
        <v>7.85</v>
      </c>
      <c r="AG165" s="1">
        <v>-3.0357660829999998E-18</v>
      </c>
      <c r="AK165">
        <v>7.85</v>
      </c>
      <c r="AL165">
        <v>-1.884957E-2</v>
      </c>
      <c r="AM165">
        <v>2.1440000000000001</v>
      </c>
      <c r="AP165">
        <v>7.85</v>
      </c>
      <c r="AQ165">
        <v>9.4247849999999998E-3</v>
      </c>
      <c r="AR165">
        <v>4.5179999999999998</v>
      </c>
      <c r="AU165">
        <v>7.85</v>
      </c>
      <c r="AV165">
        <v>6.2831900000000001E-3</v>
      </c>
      <c r="AW165">
        <v>-4.2510000000000003</v>
      </c>
      <c r="BA165">
        <v>7.85</v>
      </c>
      <c r="BB165">
        <v>-1.0995582E-2</v>
      </c>
      <c r="BC165">
        <v>-4.9729999999999999</v>
      </c>
      <c r="BF165">
        <v>7.85</v>
      </c>
      <c r="BG165">
        <v>6.2831900000000001E-3</v>
      </c>
      <c r="BH165">
        <v>-4.1909999999999998</v>
      </c>
    </row>
    <row r="166" spans="1:60" x14ac:dyDescent="0.2">
      <c r="A166">
        <v>7.9</v>
      </c>
      <c r="B166">
        <v>0.13508858500000001</v>
      </c>
      <c r="E166">
        <v>7.9</v>
      </c>
      <c r="F166">
        <v>7.8539869999999998E-3</v>
      </c>
      <c r="I166">
        <v>7.9</v>
      </c>
      <c r="J166">
        <v>1.5707970000000001E-3</v>
      </c>
      <c r="M166">
        <v>7.9</v>
      </c>
      <c r="N166">
        <v>1.5707970000000001E-3</v>
      </c>
      <c r="U166">
        <v>7.9</v>
      </c>
      <c r="V166" s="1">
        <v>-1.6349768759999999E-16</v>
      </c>
      <c r="AF166">
        <v>7.9</v>
      </c>
      <c r="AG166" s="1">
        <v>-3.0357660829999998E-18</v>
      </c>
      <c r="AK166">
        <v>7.9</v>
      </c>
      <c r="AL166">
        <v>-1.7278772000000001E-2</v>
      </c>
      <c r="AM166">
        <v>3.089</v>
      </c>
      <c r="AP166">
        <v>7.9</v>
      </c>
      <c r="AQ166">
        <v>1.256638E-2</v>
      </c>
      <c r="AR166">
        <v>3.9609999999999999</v>
      </c>
      <c r="AU166">
        <v>7.9</v>
      </c>
      <c r="AV166">
        <v>3.1415950000000001E-3</v>
      </c>
      <c r="AW166">
        <v>-4.7279999999999998</v>
      </c>
      <c r="BA166">
        <v>7.9</v>
      </c>
      <c r="BB166">
        <v>-1.256638E-2</v>
      </c>
      <c r="BC166">
        <v>-4.8390000000000004</v>
      </c>
      <c r="BF166">
        <v>7.9</v>
      </c>
      <c r="BG166">
        <v>6.2831900000000001E-3</v>
      </c>
      <c r="BH166">
        <v>-4.7190000000000003</v>
      </c>
    </row>
    <row r="167" spans="1:60" x14ac:dyDescent="0.2">
      <c r="A167">
        <v>7.95</v>
      </c>
      <c r="B167">
        <v>0.116239015</v>
      </c>
      <c r="E167">
        <v>7.95</v>
      </c>
      <c r="F167">
        <v>-4.7123929999999996E-3</v>
      </c>
      <c r="I167">
        <v>7.95</v>
      </c>
      <c r="J167">
        <v>-3.1415950000000001E-3</v>
      </c>
      <c r="M167">
        <v>7.95</v>
      </c>
      <c r="N167" s="1">
        <v>-1.691355389E-17</v>
      </c>
      <c r="U167">
        <v>7.95</v>
      </c>
      <c r="V167" s="1">
        <v>-1.6349768759999999E-16</v>
      </c>
      <c r="AF167">
        <v>7.95</v>
      </c>
      <c r="AG167" s="1">
        <v>-3.0357660829999998E-18</v>
      </c>
      <c r="AK167">
        <v>7.95</v>
      </c>
      <c r="AL167" s="1">
        <v>-1.5707974999999999E-2</v>
      </c>
      <c r="AM167">
        <v>3.879</v>
      </c>
      <c r="AP167">
        <v>7.95</v>
      </c>
      <c r="AQ167">
        <v>1.4137178E-2</v>
      </c>
      <c r="AR167">
        <v>3.2160000000000002</v>
      </c>
      <c r="AU167">
        <v>7.95</v>
      </c>
      <c r="AV167">
        <v>1.570798E-3</v>
      </c>
      <c r="AW167">
        <v>-4.9560000000000004</v>
      </c>
      <c r="BA167">
        <v>7.95</v>
      </c>
      <c r="BB167">
        <v>-1.256638E-2</v>
      </c>
      <c r="BC167">
        <v>-4.5259999999999998</v>
      </c>
      <c r="BF167">
        <v>7.95</v>
      </c>
      <c r="BG167">
        <v>4.7123929999999996E-3</v>
      </c>
      <c r="BH167">
        <v>-4.96</v>
      </c>
    </row>
    <row r="168" spans="1:60" x14ac:dyDescent="0.2">
      <c r="A168">
        <v>8</v>
      </c>
      <c r="B168">
        <v>9.4247849999999994E-2</v>
      </c>
      <c r="E168">
        <v>8</v>
      </c>
      <c r="F168">
        <v>-1.5707974999999999E-2</v>
      </c>
      <c r="I168">
        <v>8</v>
      </c>
      <c r="J168">
        <v>-7.8539879999999992E-3</v>
      </c>
      <c r="M168">
        <v>8</v>
      </c>
      <c r="N168" s="1">
        <v>-1.691355389E-17</v>
      </c>
      <c r="U168">
        <v>8</v>
      </c>
      <c r="V168" s="1">
        <v>-1.6349768759999999E-16</v>
      </c>
      <c r="AF168">
        <v>8</v>
      </c>
      <c r="AG168" s="1">
        <v>-3.0357660829999998E-18</v>
      </c>
      <c r="AK168">
        <v>8</v>
      </c>
      <c r="AL168">
        <v>-1.256638E-2</v>
      </c>
      <c r="AM168">
        <v>4.4729999999999999</v>
      </c>
      <c r="AP168">
        <v>8</v>
      </c>
      <c r="AQ168">
        <v>1.4137178E-2</v>
      </c>
      <c r="AR168">
        <v>2.319</v>
      </c>
      <c r="AU168">
        <v>8</v>
      </c>
      <c r="AV168">
        <v>-1.5707970000000001E-3</v>
      </c>
      <c r="AW168">
        <v>-4.9219999999999997</v>
      </c>
      <c r="BA168">
        <v>8</v>
      </c>
      <c r="BB168">
        <v>-1.256638E-2</v>
      </c>
      <c r="BC168">
        <v>-4.0460000000000003</v>
      </c>
      <c r="BF168">
        <v>8</v>
      </c>
      <c r="BG168">
        <v>3.1415950000000001E-3</v>
      </c>
      <c r="BH168">
        <v>-4.8959999999999999</v>
      </c>
    </row>
    <row r="169" spans="1:60" x14ac:dyDescent="0.2">
      <c r="A169">
        <v>8.0500000000000007</v>
      </c>
      <c r="B169">
        <v>6.9115090000000004E-2</v>
      </c>
      <c r="E169">
        <v>8.0500000000000007</v>
      </c>
      <c r="F169">
        <v>-2.8274355000000001E-2</v>
      </c>
      <c r="I169">
        <v>8.0500000000000007</v>
      </c>
      <c r="J169">
        <v>-1.256638E-2</v>
      </c>
      <c r="M169">
        <v>8.0500000000000007</v>
      </c>
      <c r="N169" s="1">
        <v>-1.691355389E-17</v>
      </c>
      <c r="U169">
        <v>8.0500000000000007</v>
      </c>
      <c r="V169" s="1">
        <v>-1.6349768759999999E-16</v>
      </c>
      <c r="AF169">
        <v>8.0500000000000007</v>
      </c>
      <c r="AG169" s="1">
        <v>-3.0357660829999998E-18</v>
      </c>
      <c r="AK169">
        <v>8.0500000000000007</v>
      </c>
      <c r="AL169">
        <v>-1.0995582E-2</v>
      </c>
      <c r="AM169">
        <v>4.8440000000000003</v>
      </c>
      <c r="AP169">
        <v>8.0500000000000007</v>
      </c>
      <c r="AQ169">
        <v>1.5707974999999999E-2</v>
      </c>
      <c r="AR169">
        <v>1.3120000000000001</v>
      </c>
      <c r="AU169">
        <v>8.0500000000000007</v>
      </c>
      <c r="AV169">
        <v>-4.7123920000000001E-3</v>
      </c>
      <c r="AW169">
        <v>-4.6269999999999998</v>
      </c>
      <c r="BA169">
        <v>8.0500000000000007</v>
      </c>
      <c r="BB169">
        <v>-1.256638E-2</v>
      </c>
      <c r="BC169">
        <v>-3.415</v>
      </c>
      <c r="BF169">
        <v>8.0500000000000007</v>
      </c>
      <c r="BG169" s="1">
        <v>3.4260788649999999E-17</v>
      </c>
      <c r="BH169">
        <v>-4.532</v>
      </c>
    </row>
    <row r="170" spans="1:60" x14ac:dyDescent="0.2">
      <c r="A170">
        <v>8.1</v>
      </c>
      <c r="B170">
        <v>4.0840735000000003E-2</v>
      </c>
      <c r="E170">
        <v>8.1</v>
      </c>
      <c r="F170">
        <v>-3.7699139999999999E-2</v>
      </c>
      <c r="I170">
        <v>8.1</v>
      </c>
      <c r="J170">
        <v>-1.7278773000000001E-2</v>
      </c>
      <c r="M170">
        <v>8.1</v>
      </c>
      <c r="N170" s="1">
        <v>-1.691355389E-17</v>
      </c>
      <c r="U170">
        <v>8.1</v>
      </c>
      <c r="V170" s="1">
        <v>-1.6349768759999999E-16</v>
      </c>
      <c r="AF170">
        <v>8.1</v>
      </c>
      <c r="AG170" s="1">
        <v>-3.0357660829999998E-18</v>
      </c>
      <c r="AK170">
        <v>8.1</v>
      </c>
      <c r="AL170">
        <v>-7.8539869999999998E-3</v>
      </c>
      <c r="AM170">
        <v>4.9729999999999999</v>
      </c>
      <c r="AP170">
        <v>8.1</v>
      </c>
      <c r="AQ170">
        <v>1.5707974999999999E-2</v>
      </c>
      <c r="AR170">
        <v>0.24199999999999999</v>
      </c>
      <c r="AU170">
        <v>8.1</v>
      </c>
      <c r="AV170">
        <v>-7.8539869999999998E-3</v>
      </c>
      <c r="AW170">
        <v>-4.0880000000000001</v>
      </c>
      <c r="BA170">
        <v>8.1</v>
      </c>
      <c r="BB170">
        <v>-1.256638E-2</v>
      </c>
      <c r="BC170">
        <v>-2.6579999999999999</v>
      </c>
      <c r="BF170">
        <v>8.1</v>
      </c>
      <c r="BG170">
        <v>-1.5707970000000001E-3</v>
      </c>
      <c r="BH170">
        <v>-3.8919999999999999</v>
      </c>
    </row>
    <row r="171" spans="1:60" x14ac:dyDescent="0.2">
      <c r="A171">
        <v>8.15</v>
      </c>
      <c r="B171">
        <v>1.256638E-2</v>
      </c>
      <c r="E171">
        <v>8.15</v>
      </c>
      <c r="F171">
        <v>-4.5553127999999998E-2</v>
      </c>
      <c r="I171">
        <v>8.15</v>
      </c>
      <c r="J171">
        <v>-1.884957E-2</v>
      </c>
      <c r="M171">
        <v>8.15</v>
      </c>
      <c r="N171" s="1">
        <v>-1.691355389E-17</v>
      </c>
      <c r="U171">
        <v>8.15</v>
      </c>
      <c r="V171" s="1">
        <v>-1.6349768759999999E-16</v>
      </c>
      <c r="AF171">
        <v>8.15</v>
      </c>
      <c r="AG171" s="1">
        <v>-3.0357660829999998E-18</v>
      </c>
      <c r="AK171">
        <v>8.15</v>
      </c>
      <c r="AL171">
        <v>-4.7123920000000001E-3</v>
      </c>
      <c r="AM171">
        <v>4.851</v>
      </c>
      <c r="AP171">
        <v>8.15</v>
      </c>
      <c r="AQ171">
        <v>1.4137178E-2</v>
      </c>
      <c r="AR171">
        <v>-0.83899999999999997</v>
      </c>
      <c r="AU171">
        <v>8.15</v>
      </c>
      <c r="AV171">
        <v>-9.4247849999999998E-3</v>
      </c>
      <c r="AW171">
        <v>-3.3319999999999999</v>
      </c>
      <c r="BA171">
        <v>8.15</v>
      </c>
      <c r="BB171">
        <v>-1.256638E-2</v>
      </c>
      <c r="BC171">
        <v>-1.802</v>
      </c>
      <c r="BF171">
        <v>8.15</v>
      </c>
      <c r="BG171">
        <v>-4.7123920000000001E-3</v>
      </c>
      <c r="BH171">
        <v>-3.0129999999999999</v>
      </c>
    </row>
    <row r="172" spans="1:60" x14ac:dyDescent="0.2">
      <c r="A172">
        <v>8.1999999999999993</v>
      </c>
      <c r="B172">
        <v>-1.4137177000000001E-2</v>
      </c>
      <c r="E172">
        <v>8.1999999999999993</v>
      </c>
      <c r="F172">
        <v>-5.0265520000000001E-2</v>
      </c>
      <c r="I172">
        <v>8.1999999999999993</v>
      </c>
      <c r="J172">
        <v>-2.1991165E-2</v>
      </c>
      <c r="M172">
        <v>8.1999999999999993</v>
      </c>
      <c r="N172" s="1">
        <v>-1.691355389E-17</v>
      </c>
      <c r="AF172">
        <v>8.1999999999999993</v>
      </c>
      <c r="AG172" s="1">
        <v>-3.0357660829999998E-18</v>
      </c>
      <c r="AK172">
        <v>8.1999999999999993</v>
      </c>
      <c r="AL172">
        <v>-1.5707970000000001E-3</v>
      </c>
      <c r="AM172">
        <v>4.4870000000000001</v>
      </c>
      <c r="AP172">
        <v>8.1999999999999993</v>
      </c>
      <c r="AQ172">
        <v>1.256638E-2</v>
      </c>
      <c r="AR172">
        <v>-1.88</v>
      </c>
      <c r="AU172">
        <v>8.1999999999999993</v>
      </c>
      <c r="AV172">
        <v>-1.256638E-2</v>
      </c>
      <c r="AW172">
        <v>-2.4</v>
      </c>
      <c r="BA172">
        <v>8.1999999999999993</v>
      </c>
      <c r="BB172">
        <v>-1.0995582E-2</v>
      </c>
      <c r="BC172">
        <v>-0.879</v>
      </c>
      <c r="BF172">
        <v>8.1999999999999993</v>
      </c>
      <c r="BG172">
        <v>-6.2831900000000001E-3</v>
      </c>
      <c r="BH172">
        <v>-1.9490000000000001</v>
      </c>
    </row>
    <row r="173" spans="1:60" x14ac:dyDescent="0.2">
      <c r="A173">
        <v>8.25</v>
      </c>
      <c r="B173">
        <v>-3.9269936999999998E-2</v>
      </c>
      <c r="E173">
        <v>8.25</v>
      </c>
      <c r="F173">
        <v>-5.3407114999999998E-2</v>
      </c>
      <c r="I173">
        <v>8.25</v>
      </c>
      <c r="J173">
        <v>-2.1991165E-2</v>
      </c>
      <c r="M173">
        <v>8.25</v>
      </c>
      <c r="N173" s="1">
        <v>-1.691355389E-17</v>
      </c>
      <c r="AF173">
        <v>8.25</v>
      </c>
      <c r="AG173" s="1">
        <v>-3.0357660829999998E-18</v>
      </c>
      <c r="AK173">
        <v>8.25</v>
      </c>
      <c r="AL173" s="1">
        <v>2.8189256480000001E-18</v>
      </c>
      <c r="AM173">
        <v>3.8980000000000001</v>
      </c>
      <c r="AP173">
        <v>8.25</v>
      </c>
      <c r="AQ173">
        <v>1.0995583E-2</v>
      </c>
      <c r="AR173">
        <v>-2.8319999999999999</v>
      </c>
      <c r="AU173">
        <v>8.25</v>
      </c>
      <c r="AV173">
        <v>-1.4137177000000001E-2</v>
      </c>
      <c r="AW173">
        <v>-1.341</v>
      </c>
      <c r="BA173">
        <v>8.25</v>
      </c>
      <c r="BB173">
        <v>-9.4247849999999998E-3</v>
      </c>
      <c r="BC173">
        <v>7.5999999999999998E-2</v>
      </c>
      <c r="BF173">
        <v>8.25</v>
      </c>
      <c r="BG173">
        <v>-7.8539869999999998E-3</v>
      </c>
      <c r="BH173">
        <v>-0.76600000000000001</v>
      </c>
    </row>
    <row r="174" spans="1:60" x14ac:dyDescent="0.2">
      <c r="A174">
        <v>8.3000000000000007</v>
      </c>
      <c r="B174">
        <v>-6.1261101999999998E-2</v>
      </c>
      <c r="E174">
        <v>8.3000000000000007</v>
      </c>
      <c r="F174">
        <v>-5.3407114999999998E-2</v>
      </c>
      <c r="I174">
        <v>8.3000000000000007</v>
      </c>
      <c r="J174">
        <v>-2.1991165E-2</v>
      </c>
      <c r="M174">
        <v>8.3000000000000007</v>
      </c>
      <c r="N174" s="1">
        <v>-1.691355389E-17</v>
      </c>
      <c r="AF174">
        <v>8.3000000000000007</v>
      </c>
      <c r="AG174" s="1">
        <v>-3.0357660829999998E-18</v>
      </c>
      <c r="AK174">
        <v>8.3000000000000007</v>
      </c>
      <c r="AL174">
        <v>3.1415950000000001E-3</v>
      </c>
      <c r="AM174">
        <v>3.113</v>
      </c>
      <c r="AP174">
        <v>8.3000000000000007</v>
      </c>
      <c r="AQ174">
        <v>7.8539879999999992E-3</v>
      </c>
      <c r="AR174">
        <v>-3.65</v>
      </c>
      <c r="AU174">
        <v>8.3000000000000007</v>
      </c>
      <c r="AV174">
        <v>-1.4137177000000001E-2</v>
      </c>
      <c r="AW174">
        <v>-0.21099999999999999</v>
      </c>
      <c r="BA174">
        <v>8.3000000000000007</v>
      </c>
      <c r="BB174">
        <v>-7.8539869999999998E-3</v>
      </c>
      <c r="BC174">
        <v>1.0269999999999999</v>
      </c>
      <c r="BF174">
        <v>8.3000000000000007</v>
      </c>
      <c r="BG174">
        <v>-1.0995582E-2</v>
      </c>
      <c r="BH174">
        <v>0.46300000000000002</v>
      </c>
    </row>
    <row r="175" spans="1:60" x14ac:dyDescent="0.2">
      <c r="A175">
        <v>8.35</v>
      </c>
      <c r="B175">
        <v>-7.6969076999999997E-2</v>
      </c>
      <c r="E175">
        <v>8.35</v>
      </c>
      <c r="F175">
        <v>-5.0265520000000001E-2</v>
      </c>
      <c r="I175">
        <v>8.35</v>
      </c>
      <c r="J175">
        <v>-2.1991165E-2</v>
      </c>
      <c r="M175">
        <v>8.35</v>
      </c>
      <c r="N175" s="1">
        <v>-1.691355389E-17</v>
      </c>
      <c r="AF175">
        <v>8.35</v>
      </c>
      <c r="AG175" s="1">
        <v>-3.0357660829999998E-18</v>
      </c>
      <c r="AK175">
        <v>8.35</v>
      </c>
      <c r="AL175">
        <v>4.7123929999999996E-3</v>
      </c>
      <c r="AM175">
        <v>2.1720000000000002</v>
      </c>
      <c r="AP175">
        <v>8.35</v>
      </c>
      <c r="AQ175">
        <v>6.2831900000000001E-3</v>
      </c>
      <c r="AR175">
        <v>-4.2939999999999996</v>
      </c>
      <c r="AU175">
        <v>8.35</v>
      </c>
      <c r="AV175">
        <v>-1.5707974999999999E-2</v>
      </c>
      <c r="AW175">
        <v>0.92900000000000005</v>
      </c>
      <c r="BA175">
        <v>8.35</v>
      </c>
      <c r="BB175">
        <v>-6.2831900000000001E-3</v>
      </c>
      <c r="BC175">
        <v>1.9419999999999999</v>
      </c>
      <c r="BF175">
        <v>8.35</v>
      </c>
      <c r="BG175">
        <v>-1.0995582E-2</v>
      </c>
      <c r="BH175">
        <v>1.665</v>
      </c>
    </row>
    <row r="176" spans="1:60" x14ac:dyDescent="0.2">
      <c r="A176">
        <v>8.4</v>
      </c>
      <c r="B176">
        <v>-8.9535456999999999E-2</v>
      </c>
      <c r="E176">
        <v>8.4</v>
      </c>
      <c r="F176">
        <v>-4.5553127999999998E-2</v>
      </c>
      <c r="I176">
        <v>8.4</v>
      </c>
      <c r="J176">
        <v>-1.884957E-2</v>
      </c>
      <c r="M176">
        <v>8.4</v>
      </c>
      <c r="N176" s="1">
        <v>-1.691355389E-17</v>
      </c>
      <c r="AF176">
        <v>8.4</v>
      </c>
      <c r="AG176" s="1">
        <v>-3.0357660829999998E-18</v>
      </c>
      <c r="AK176">
        <v>8.4</v>
      </c>
      <c r="AL176">
        <v>4.7123929999999996E-3</v>
      </c>
      <c r="AM176">
        <v>1.1220000000000001</v>
      </c>
      <c r="AP176">
        <v>8.4</v>
      </c>
      <c r="AQ176">
        <v>3.1415950000000001E-3</v>
      </c>
      <c r="AR176">
        <v>-4.7359999999999998</v>
      </c>
      <c r="AU176">
        <v>8.4</v>
      </c>
      <c r="AV176">
        <v>-1.5707974999999999E-2</v>
      </c>
      <c r="AW176">
        <v>2.0209999999999999</v>
      </c>
      <c r="BA176">
        <v>8.4</v>
      </c>
      <c r="BB176">
        <v>-4.7123920000000001E-3</v>
      </c>
      <c r="BC176">
        <v>2.7839999999999998</v>
      </c>
      <c r="BF176">
        <v>8.4</v>
      </c>
      <c r="BG176">
        <v>-1.256638E-2</v>
      </c>
      <c r="BH176">
        <v>2.7639999999999998</v>
      </c>
    </row>
    <row r="177" spans="1:60" x14ac:dyDescent="0.2">
      <c r="A177">
        <v>8.4499999999999993</v>
      </c>
      <c r="B177">
        <v>-9.4247849999999994E-2</v>
      </c>
      <c r="E177">
        <v>8.4499999999999993</v>
      </c>
      <c r="F177">
        <v>-3.7699139999999999E-2</v>
      </c>
      <c r="I177">
        <v>8.4499999999999993</v>
      </c>
      <c r="J177">
        <v>-1.5707974999999999E-2</v>
      </c>
      <c r="M177">
        <v>8.4499999999999993</v>
      </c>
      <c r="N177" s="1">
        <v>-1.691355389E-17</v>
      </c>
      <c r="AF177">
        <v>8.4499999999999993</v>
      </c>
      <c r="AG177" s="1">
        <v>-3.0357660829999998E-18</v>
      </c>
      <c r="AK177">
        <v>8.4499999999999993</v>
      </c>
      <c r="AL177">
        <v>6.2831900000000001E-3</v>
      </c>
      <c r="AM177">
        <v>1.4999999999999999E-2</v>
      </c>
      <c r="AP177">
        <v>8.4499999999999993</v>
      </c>
      <c r="AQ177" s="1">
        <v>8.6736173799999996E-19</v>
      </c>
      <c r="AR177">
        <v>-4.9530000000000003</v>
      </c>
      <c r="AU177">
        <v>8.4499999999999993</v>
      </c>
      <c r="AV177">
        <v>-1.4137177000000001E-2</v>
      </c>
      <c r="AW177">
        <v>3.0059999999999998</v>
      </c>
      <c r="BA177">
        <v>8.4499999999999993</v>
      </c>
      <c r="BB177">
        <v>-3.1415950000000001E-3</v>
      </c>
      <c r="BC177">
        <v>3.5230000000000001</v>
      </c>
      <c r="BF177">
        <v>8.4499999999999993</v>
      </c>
      <c r="BG177">
        <v>-1.256638E-2</v>
      </c>
      <c r="BH177">
        <v>3.6949999999999998</v>
      </c>
    </row>
    <row r="178" spans="1:60" x14ac:dyDescent="0.2">
      <c r="A178">
        <v>8.5</v>
      </c>
      <c r="B178">
        <v>-9.2677051999999996E-2</v>
      </c>
      <c r="E178">
        <v>8.5</v>
      </c>
      <c r="F178">
        <v>-2.8274355000000001E-2</v>
      </c>
      <c r="I178">
        <v>8.5</v>
      </c>
      <c r="J178">
        <v>-1.256638E-2</v>
      </c>
      <c r="M178">
        <v>8.5</v>
      </c>
      <c r="N178" s="1">
        <v>-1.691355389E-17</v>
      </c>
      <c r="AF178">
        <v>8.5</v>
      </c>
      <c r="AG178" s="1">
        <v>-3.0357660829999998E-18</v>
      </c>
      <c r="AK178">
        <v>8.5</v>
      </c>
      <c r="AL178">
        <v>6.2831900000000001E-3</v>
      </c>
      <c r="AM178">
        <v>-1.0920000000000001</v>
      </c>
      <c r="AP178">
        <v>8.5</v>
      </c>
      <c r="AQ178">
        <v>-3.1415950000000001E-3</v>
      </c>
      <c r="AR178">
        <v>-4.9370000000000003</v>
      </c>
      <c r="AU178">
        <v>8.5</v>
      </c>
      <c r="AV178">
        <v>-1.256638E-2</v>
      </c>
      <c r="AW178">
        <v>3.8319999999999999</v>
      </c>
      <c r="BA178">
        <v>8.5</v>
      </c>
      <c r="BB178" s="1">
        <v>3.7730235599999999E-17</v>
      </c>
      <c r="BC178">
        <v>4.1310000000000002</v>
      </c>
      <c r="BF178">
        <v>8.5</v>
      </c>
      <c r="BG178">
        <v>-1.256638E-2</v>
      </c>
      <c r="BH178">
        <v>4.3979999999999997</v>
      </c>
    </row>
    <row r="179" spans="1:60" x14ac:dyDescent="0.2">
      <c r="A179">
        <v>8.5500000000000007</v>
      </c>
      <c r="B179">
        <v>-8.6393862000000002E-2</v>
      </c>
      <c r="E179">
        <v>8.5500000000000007</v>
      </c>
      <c r="F179">
        <v>-1.7278773000000001E-2</v>
      </c>
      <c r="I179">
        <v>8.5500000000000007</v>
      </c>
      <c r="J179">
        <v>-9.4247849999999998E-3</v>
      </c>
      <c r="M179">
        <v>8.5500000000000007</v>
      </c>
      <c r="N179" s="1">
        <v>-1.691355389E-17</v>
      </c>
      <c r="AF179">
        <v>8.5500000000000007</v>
      </c>
      <c r="AG179" s="1">
        <v>-3.0357660829999998E-18</v>
      </c>
      <c r="AK179">
        <v>8.5500000000000007</v>
      </c>
      <c r="AL179">
        <v>4.7123929999999996E-3</v>
      </c>
      <c r="AM179">
        <v>-2.1440000000000001</v>
      </c>
      <c r="AP179">
        <v>8.5500000000000007</v>
      </c>
      <c r="AQ179">
        <v>-4.7123920000000001E-3</v>
      </c>
      <c r="AR179">
        <v>-4.6859999999999999</v>
      </c>
      <c r="AU179">
        <v>8.5500000000000007</v>
      </c>
      <c r="AV179">
        <v>-1.0995582E-2</v>
      </c>
      <c r="AW179">
        <v>4.4550000000000001</v>
      </c>
      <c r="BA179">
        <v>8.5500000000000007</v>
      </c>
      <c r="BB179">
        <v>1.570798E-3</v>
      </c>
      <c r="BC179">
        <v>4.5860000000000003</v>
      </c>
      <c r="BF179">
        <v>8.5500000000000007</v>
      </c>
      <c r="BG179">
        <v>-1.0995582E-2</v>
      </c>
      <c r="BH179">
        <v>4.8319999999999999</v>
      </c>
    </row>
    <row r="180" spans="1:60" x14ac:dyDescent="0.2">
      <c r="A180">
        <v>8.6</v>
      </c>
      <c r="B180">
        <v>-7.2256685000000001E-2</v>
      </c>
      <c r="E180">
        <v>8.6</v>
      </c>
      <c r="F180">
        <v>-6.2831900000000001E-3</v>
      </c>
      <c r="I180">
        <v>8.6</v>
      </c>
      <c r="J180">
        <v>-4.7123929999999996E-3</v>
      </c>
      <c r="M180">
        <v>8.6</v>
      </c>
      <c r="N180" s="1">
        <v>-1.691355389E-17</v>
      </c>
      <c r="AF180">
        <v>8.6</v>
      </c>
      <c r="AG180" s="1">
        <v>-3.0357660829999998E-18</v>
      </c>
      <c r="AK180">
        <v>8.6</v>
      </c>
      <c r="AL180" s="1">
        <v>3.1415950000000001E-3</v>
      </c>
      <c r="AM180">
        <v>-3.089</v>
      </c>
      <c r="AP180">
        <v>8.6</v>
      </c>
      <c r="AQ180">
        <v>-7.8539869999999998E-3</v>
      </c>
      <c r="AR180">
        <v>-4.2149999999999999</v>
      </c>
      <c r="AU180">
        <v>8.6</v>
      </c>
      <c r="AV180">
        <v>-7.8539869999999998E-3</v>
      </c>
      <c r="AW180">
        <v>4.8419999999999996</v>
      </c>
      <c r="BA180">
        <v>8.6</v>
      </c>
      <c r="BB180">
        <v>3.1415950000000001E-3</v>
      </c>
      <c r="BC180">
        <v>4.8710000000000004</v>
      </c>
      <c r="BF180">
        <v>8.6</v>
      </c>
      <c r="BG180">
        <v>-9.4247849999999998E-3</v>
      </c>
      <c r="BH180">
        <v>4.9690000000000003</v>
      </c>
    </row>
    <row r="181" spans="1:60" x14ac:dyDescent="0.2">
      <c r="A181">
        <v>8.65</v>
      </c>
      <c r="B181">
        <v>-5.4977911999999997E-2</v>
      </c>
      <c r="E181">
        <v>8.65</v>
      </c>
      <c r="F181">
        <v>6.2831900000000001E-3</v>
      </c>
      <c r="I181">
        <v>8.65</v>
      </c>
      <c r="J181" s="1">
        <v>-1.214306433E-17</v>
      </c>
      <c r="M181">
        <v>8.65</v>
      </c>
      <c r="N181" s="1">
        <v>-1.691355389E-17</v>
      </c>
      <c r="AF181">
        <v>8.65</v>
      </c>
      <c r="AG181" s="1">
        <v>-3.0357660829999998E-18</v>
      </c>
      <c r="AK181">
        <v>8.65</v>
      </c>
      <c r="AL181">
        <v>1.570798E-3</v>
      </c>
      <c r="AM181">
        <v>-3.879</v>
      </c>
      <c r="AP181">
        <v>8.65</v>
      </c>
      <c r="AQ181">
        <v>-9.4247849999999998E-3</v>
      </c>
      <c r="AR181">
        <v>-3.544</v>
      </c>
      <c r="AU181">
        <v>8.65</v>
      </c>
      <c r="AV181">
        <v>-6.2831900000000001E-3</v>
      </c>
      <c r="AW181">
        <v>4.9720000000000004</v>
      </c>
      <c r="BA181">
        <v>8.65</v>
      </c>
      <c r="BB181">
        <v>4.7123929999999996E-3</v>
      </c>
      <c r="BC181">
        <v>4.9749999999999996</v>
      </c>
      <c r="BF181">
        <v>8.65</v>
      </c>
      <c r="BG181">
        <v>-7.8539869999999998E-3</v>
      </c>
      <c r="BH181">
        <v>4.8019999999999996</v>
      </c>
    </row>
    <row r="182" spans="1:60" x14ac:dyDescent="0.2">
      <c r="A182">
        <v>8.6999999999999993</v>
      </c>
      <c r="B182">
        <v>-3.2986746999999997E-2</v>
      </c>
      <c r="E182">
        <v>8.6999999999999993</v>
      </c>
      <c r="F182">
        <v>1.7278772000000001E-2</v>
      </c>
      <c r="I182">
        <v>8.6999999999999993</v>
      </c>
      <c r="J182">
        <v>3.1415950000000001E-3</v>
      </c>
      <c r="M182">
        <v>8.6999999999999993</v>
      </c>
      <c r="N182" s="1">
        <v>-1.691355389E-17</v>
      </c>
      <c r="AF182">
        <v>8.6999999999999993</v>
      </c>
      <c r="AG182" s="1">
        <v>-3.0357660829999998E-18</v>
      </c>
      <c r="AK182">
        <v>8.6999999999999993</v>
      </c>
      <c r="AL182">
        <v>-1.5707970000000001E-3</v>
      </c>
      <c r="AM182">
        <v>-4.4740000000000002</v>
      </c>
      <c r="AP182">
        <v>8.6999999999999993</v>
      </c>
      <c r="AQ182">
        <v>-1.0995582E-2</v>
      </c>
      <c r="AR182">
        <v>-2.7040000000000002</v>
      </c>
      <c r="AU182">
        <v>8.6999999999999993</v>
      </c>
      <c r="AV182">
        <v>-3.1415950000000001E-3</v>
      </c>
      <c r="AW182">
        <v>4.8390000000000004</v>
      </c>
      <c r="BA182">
        <v>8.6999999999999993</v>
      </c>
      <c r="BB182">
        <v>6.2831900000000001E-3</v>
      </c>
      <c r="BC182">
        <v>4.8940000000000001</v>
      </c>
      <c r="BF182">
        <v>8.6999999999999993</v>
      </c>
      <c r="BG182">
        <v>-4.7123920000000001E-3</v>
      </c>
      <c r="BH182">
        <v>4.3410000000000002</v>
      </c>
    </row>
    <row r="183" spans="1:60" x14ac:dyDescent="0.2">
      <c r="A183">
        <v>8.75</v>
      </c>
      <c r="B183">
        <v>-6.2831900000000001E-3</v>
      </c>
      <c r="E183">
        <v>8.75</v>
      </c>
      <c r="F183">
        <v>2.6703556999999999E-2</v>
      </c>
      <c r="I183">
        <v>8.75</v>
      </c>
      <c r="J183">
        <v>6.2831900000000001E-3</v>
      </c>
      <c r="M183">
        <v>8.75</v>
      </c>
      <c r="N183" s="1">
        <v>-1.691355389E-17</v>
      </c>
      <c r="AF183">
        <v>8.75</v>
      </c>
      <c r="AG183" s="1">
        <v>-3.0357660829999998E-18</v>
      </c>
      <c r="AK183">
        <v>8.75</v>
      </c>
      <c r="AL183">
        <v>-4.7123920000000001E-3</v>
      </c>
      <c r="AM183">
        <v>-4.8460000000000001</v>
      </c>
      <c r="AP183">
        <v>8.75</v>
      </c>
      <c r="AQ183">
        <v>-1.0995582E-2</v>
      </c>
      <c r="AR183">
        <v>-1.7370000000000001</v>
      </c>
      <c r="AU183">
        <v>8.75</v>
      </c>
      <c r="AV183" s="1">
        <v>2.6020852139999999E-18</v>
      </c>
      <c r="AW183">
        <v>4.45</v>
      </c>
      <c r="BA183">
        <v>8.75</v>
      </c>
      <c r="BB183">
        <v>6.2831900000000001E-3</v>
      </c>
      <c r="BC183">
        <v>4.6319999999999997</v>
      </c>
      <c r="BF183">
        <v>8.75</v>
      </c>
      <c r="BG183">
        <v>-3.1415950000000001E-3</v>
      </c>
      <c r="BH183">
        <v>3.613</v>
      </c>
    </row>
    <row r="184" spans="1:60" x14ac:dyDescent="0.2">
      <c r="A184">
        <v>8.8000000000000007</v>
      </c>
      <c r="B184">
        <v>2.0420368000000001E-2</v>
      </c>
      <c r="E184">
        <v>8.8000000000000007</v>
      </c>
      <c r="F184">
        <v>3.6128342000000001E-2</v>
      </c>
      <c r="I184">
        <v>8.8000000000000007</v>
      </c>
      <c r="J184">
        <v>9.4247849999999998E-3</v>
      </c>
      <c r="M184">
        <v>8.8000000000000007</v>
      </c>
      <c r="N184" s="1">
        <v>-1.691355389E-17</v>
      </c>
      <c r="AF184">
        <v>8.8000000000000007</v>
      </c>
      <c r="AG184" s="1">
        <v>-3.0357660829999998E-18</v>
      </c>
      <c r="AK184">
        <v>8.8000000000000007</v>
      </c>
      <c r="AL184">
        <v>-7.8539869999999998E-3</v>
      </c>
      <c r="AM184">
        <v>-4.9749999999999996</v>
      </c>
      <c r="AP184">
        <v>8.8000000000000007</v>
      </c>
      <c r="AQ184">
        <v>-1.0995582E-2</v>
      </c>
      <c r="AR184">
        <v>-0.68899999999999995</v>
      </c>
      <c r="AU184">
        <v>8.8000000000000007</v>
      </c>
      <c r="AV184">
        <v>3.1415950000000001E-3</v>
      </c>
      <c r="AW184">
        <v>3.8250000000000002</v>
      </c>
      <c r="BA184">
        <v>8.8000000000000007</v>
      </c>
      <c r="BB184">
        <v>6.2831900000000001E-3</v>
      </c>
      <c r="BC184">
        <v>4.1970000000000001</v>
      </c>
      <c r="BF184">
        <v>8.8000000000000007</v>
      </c>
      <c r="BG184" s="1">
        <v>3.4260788649999999E-17</v>
      </c>
      <c r="BH184">
        <v>2.6640000000000001</v>
      </c>
    </row>
    <row r="185" spans="1:60" x14ac:dyDescent="0.2">
      <c r="A185">
        <v>8.85</v>
      </c>
      <c r="B185">
        <v>4.8694723000000002E-2</v>
      </c>
      <c r="E185">
        <v>8.85</v>
      </c>
      <c r="F185">
        <v>4.398233E-2</v>
      </c>
      <c r="I185">
        <v>8.85</v>
      </c>
      <c r="J185">
        <v>1.256638E-2</v>
      </c>
      <c r="M185">
        <v>8.85</v>
      </c>
      <c r="N185">
        <v>1.5707970000000001E-3</v>
      </c>
      <c r="AF185">
        <v>8.85</v>
      </c>
      <c r="AG185" s="1">
        <v>-3.0357660829999998E-18</v>
      </c>
      <c r="AK185">
        <v>8.85</v>
      </c>
      <c r="AL185">
        <v>-1.0995582E-2</v>
      </c>
      <c r="AM185">
        <v>-4.8540000000000001</v>
      </c>
      <c r="AP185">
        <v>8.85</v>
      </c>
      <c r="AQ185">
        <v>-1.0995582E-2</v>
      </c>
      <c r="AR185">
        <v>0.39300000000000002</v>
      </c>
      <c r="AU185">
        <v>8.85</v>
      </c>
      <c r="AV185">
        <v>4.7123929999999996E-3</v>
      </c>
      <c r="AW185">
        <v>2.9969999999999999</v>
      </c>
      <c r="BA185">
        <v>8.85</v>
      </c>
      <c r="BB185">
        <v>7.8539879999999992E-3</v>
      </c>
      <c r="BC185">
        <v>3.6070000000000002</v>
      </c>
      <c r="BF185">
        <v>8.85</v>
      </c>
      <c r="BG185">
        <v>1.570798E-3</v>
      </c>
      <c r="BH185">
        <v>1.5509999999999999</v>
      </c>
    </row>
    <row r="186" spans="1:60" x14ac:dyDescent="0.2">
      <c r="A186">
        <v>8.9</v>
      </c>
      <c r="B186">
        <v>7.5398279999999998E-2</v>
      </c>
      <c r="E186">
        <v>8.9</v>
      </c>
      <c r="F186">
        <v>4.8694722000000003E-2</v>
      </c>
      <c r="I186">
        <v>8.9</v>
      </c>
      <c r="J186">
        <v>1.4137177000000001E-2</v>
      </c>
      <c r="M186">
        <v>8.9</v>
      </c>
      <c r="N186">
        <v>1.5707970000000001E-3</v>
      </c>
      <c r="AF186">
        <v>8.9</v>
      </c>
      <c r="AG186" s="1">
        <v>-3.0357660829999998E-18</v>
      </c>
      <c r="AK186">
        <v>8.9</v>
      </c>
      <c r="AL186">
        <v>-1.256638E-2</v>
      </c>
      <c r="AM186">
        <v>-4.4909999999999997</v>
      </c>
      <c r="AP186">
        <v>8.9</v>
      </c>
      <c r="AQ186">
        <v>-9.4247849999999998E-3</v>
      </c>
      <c r="AR186">
        <v>1.456</v>
      </c>
      <c r="AU186">
        <v>8.9</v>
      </c>
      <c r="AV186">
        <v>7.8539879999999992E-3</v>
      </c>
      <c r="AW186">
        <v>2.0110000000000001</v>
      </c>
      <c r="BA186">
        <v>8.9</v>
      </c>
      <c r="BB186">
        <v>7.8539879999999992E-3</v>
      </c>
      <c r="BC186">
        <v>2.883</v>
      </c>
      <c r="BF186">
        <v>8.9</v>
      </c>
      <c r="BG186">
        <v>3.1415950000000001E-3</v>
      </c>
      <c r="BH186">
        <v>0.34200000000000003</v>
      </c>
    </row>
    <row r="187" spans="1:60" x14ac:dyDescent="0.2">
      <c r="A187">
        <v>8.9499999999999993</v>
      </c>
      <c r="B187">
        <v>9.8960243000000003E-2</v>
      </c>
      <c r="E187">
        <v>8.9499999999999993</v>
      </c>
      <c r="F187">
        <v>5.0265520000000001E-2</v>
      </c>
      <c r="I187">
        <v>8.9499999999999993</v>
      </c>
      <c r="J187">
        <v>1.4137177000000001E-2</v>
      </c>
      <c r="M187">
        <v>8.9499999999999993</v>
      </c>
      <c r="N187">
        <v>1.5707970000000001E-3</v>
      </c>
      <c r="AF187">
        <v>8.9499999999999993</v>
      </c>
      <c r="AG187" s="1">
        <v>-3.0357660829999998E-18</v>
      </c>
      <c r="AK187">
        <v>8.9499999999999993</v>
      </c>
      <c r="AL187">
        <v>-1.5707974999999999E-2</v>
      </c>
      <c r="AM187">
        <v>-3.9039999999999999</v>
      </c>
      <c r="AP187">
        <v>8.9499999999999993</v>
      </c>
      <c r="AQ187">
        <v>-7.8539869999999998E-3</v>
      </c>
      <c r="AR187">
        <v>2.4500000000000002</v>
      </c>
      <c r="AU187">
        <v>8.9499999999999993</v>
      </c>
      <c r="AV187">
        <v>7.8539879999999992E-3</v>
      </c>
      <c r="AW187">
        <v>0.91700000000000004</v>
      </c>
      <c r="BA187">
        <v>8.9499999999999993</v>
      </c>
      <c r="BB187">
        <v>6.2831900000000001E-3</v>
      </c>
      <c r="BC187">
        <v>2.052</v>
      </c>
      <c r="BF187">
        <v>8.9499999999999993</v>
      </c>
      <c r="BG187">
        <v>4.7123929999999996E-3</v>
      </c>
      <c r="BH187">
        <v>-0.88700000000000001</v>
      </c>
    </row>
    <row r="188" spans="1:60" x14ac:dyDescent="0.2">
      <c r="A188">
        <v>9</v>
      </c>
      <c r="B188">
        <v>0.120951408</v>
      </c>
      <c r="E188">
        <v>9</v>
      </c>
      <c r="F188">
        <v>5.0265520000000001E-2</v>
      </c>
      <c r="I188">
        <v>9</v>
      </c>
      <c r="J188">
        <v>1.4137177000000001E-2</v>
      </c>
      <c r="M188">
        <v>9</v>
      </c>
      <c r="N188">
        <v>1.5707970000000001E-3</v>
      </c>
      <c r="AF188">
        <v>9</v>
      </c>
      <c r="AG188" s="1">
        <v>-3.0357660829999998E-18</v>
      </c>
      <c r="AK188">
        <v>9</v>
      </c>
      <c r="AL188">
        <v>-1.7278772000000001E-2</v>
      </c>
      <c r="AM188">
        <v>-3.12</v>
      </c>
      <c r="AP188">
        <v>9</v>
      </c>
      <c r="AQ188">
        <v>-6.2831900000000001E-3</v>
      </c>
      <c r="AR188">
        <v>3.3290000000000002</v>
      </c>
      <c r="AU188">
        <v>9</v>
      </c>
      <c r="AV188">
        <v>9.4247849999999998E-3</v>
      </c>
      <c r="AW188">
        <v>-0.22500000000000001</v>
      </c>
      <c r="BA188">
        <v>9</v>
      </c>
      <c r="BB188">
        <v>6.2831900000000001E-3</v>
      </c>
      <c r="BC188">
        <v>1.1439999999999999</v>
      </c>
      <c r="BF188">
        <v>9</v>
      </c>
      <c r="BG188">
        <v>6.2831900000000001E-3</v>
      </c>
      <c r="BH188">
        <v>-2.0619999999999998</v>
      </c>
    </row>
    <row r="189" spans="1:60" x14ac:dyDescent="0.2">
      <c r="A189">
        <v>9.0500000000000007</v>
      </c>
      <c r="B189">
        <v>0.136659383</v>
      </c>
      <c r="E189">
        <v>9.0500000000000007</v>
      </c>
      <c r="F189">
        <v>4.7123924999999997E-2</v>
      </c>
      <c r="I189">
        <v>9.0500000000000007</v>
      </c>
      <c r="J189">
        <v>1.4137177000000001E-2</v>
      </c>
      <c r="M189">
        <v>9.0500000000000007</v>
      </c>
      <c r="N189">
        <v>1.5707970000000001E-3</v>
      </c>
      <c r="AF189">
        <v>9.0500000000000007</v>
      </c>
      <c r="AG189" s="1">
        <v>-3.0357660829999998E-18</v>
      </c>
      <c r="AK189">
        <v>9.0500000000000007</v>
      </c>
      <c r="AL189">
        <v>-1.884957E-2</v>
      </c>
      <c r="AM189">
        <v>-2.1800000000000002</v>
      </c>
      <c r="AP189">
        <v>9.0500000000000007</v>
      </c>
      <c r="AQ189">
        <v>-3.1415950000000001E-3</v>
      </c>
      <c r="AR189">
        <v>4.0490000000000004</v>
      </c>
      <c r="AU189">
        <v>9.0500000000000007</v>
      </c>
      <c r="AV189">
        <v>9.4247849999999998E-3</v>
      </c>
      <c r="AW189">
        <v>-1.355</v>
      </c>
      <c r="BA189">
        <v>9.0500000000000007</v>
      </c>
      <c r="BB189">
        <v>4.7123929999999996E-3</v>
      </c>
      <c r="BC189">
        <v>0.19400000000000001</v>
      </c>
      <c r="BF189">
        <v>9.0500000000000007</v>
      </c>
      <c r="BG189">
        <v>6.2831900000000001E-3</v>
      </c>
      <c r="BH189">
        <v>-3.1110000000000002</v>
      </c>
    </row>
    <row r="190" spans="1:60" x14ac:dyDescent="0.2">
      <c r="A190">
        <v>9.1</v>
      </c>
      <c r="B190">
        <v>0.147654965</v>
      </c>
      <c r="E190">
        <v>9.1</v>
      </c>
      <c r="F190">
        <v>4.2411532000000002E-2</v>
      </c>
      <c r="I190">
        <v>9.1</v>
      </c>
      <c r="J190">
        <v>1.0995582E-2</v>
      </c>
      <c r="M190">
        <v>9.1</v>
      </c>
      <c r="N190">
        <v>1.5707970000000001E-3</v>
      </c>
      <c r="AF190">
        <v>9.1</v>
      </c>
      <c r="AG190" s="1">
        <v>-3.0357660829999998E-18</v>
      </c>
      <c r="AK190">
        <v>9.1</v>
      </c>
      <c r="AL190">
        <v>-2.0420366999999998E-2</v>
      </c>
      <c r="AM190">
        <v>-1.1319999999999999</v>
      </c>
      <c r="AP190">
        <v>9.1</v>
      </c>
      <c r="AQ190" s="1">
        <v>8.6736173799999996E-19</v>
      </c>
      <c r="AR190">
        <v>4.5780000000000003</v>
      </c>
      <c r="AU190">
        <v>9.1</v>
      </c>
      <c r="AV190">
        <v>9.4247849999999998E-3</v>
      </c>
      <c r="AW190">
        <v>-2.4129999999999998</v>
      </c>
      <c r="BA190">
        <v>9.1</v>
      </c>
      <c r="BB190">
        <v>3.1415950000000001E-3</v>
      </c>
      <c r="BC190">
        <v>-0.76300000000000001</v>
      </c>
      <c r="BF190">
        <v>9.1</v>
      </c>
      <c r="BG190">
        <v>6.2831900000000001E-3</v>
      </c>
      <c r="BH190">
        <v>-3.968</v>
      </c>
    </row>
    <row r="191" spans="1:60" x14ac:dyDescent="0.2">
      <c r="A191">
        <v>9.15</v>
      </c>
      <c r="B191">
        <v>0.15393815499999999</v>
      </c>
      <c r="E191">
        <v>9.15</v>
      </c>
      <c r="F191">
        <v>3.6128342000000001E-2</v>
      </c>
      <c r="I191">
        <v>9.15</v>
      </c>
      <c r="J191">
        <v>9.4247849999999998E-3</v>
      </c>
      <c r="M191">
        <v>9.15</v>
      </c>
      <c r="N191">
        <v>1.5707970000000001E-3</v>
      </c>
      <c r="AF191">
        <v>9.15</v>
      </c>
      <c r="AG191" s="1">
        <v>-3.0357660829999998E-18</v>
      </c>
      <c r="AK191">
        <v>9.15</v>
      </c>
      <c r="AL191">
        <v>-2.0420366999999998E-2</v>
      </c>
      <c r="AM191">
        <v>-2.5999999999999999E-2</v>
      </c>
      <c r="AP191">
        <v>9.15</v>
      </c>
      <c r="AQ191">
        <v>3.1415950000000001E-3</v>
      </c>
      <c r="AR191">
        <v>4.8899999999999997</v>
      </c>
      <c r="AU191">
        <v>9.15</v>
      </c>
      <c r="AV191">
        <v>7.8539879999999992E-3</v>
      </c>
      <c r="AW191">
        <v>-3.343</v>
      </c>
      <c r="BA191">
        <v>9.15</v>
      </c>
      <c r="BB191">
        <v>1.570798E-3</v>
      </c>
      <c r="BC191">
        <v>-1.6919999999999999</v>
      </c>
      <c r="BF191">
        <v>9.15</v>
      </c>
      <c r="BG191">
        <v>6.2831900000000001E-3</v>
      </c>
      <c r="BH191">
        <v>-4.5819999999999999</v>
      </c>
    </row>
    <row r="192" spans="1:60" x14ac:dyDescent="0.2">
      <c r="A192">
        <v>9.1999999999999993</v>
      </c>
      <c r="B192">
        <v>0.15236735800000001</v>
      </c>
      <c r="E192">
        <v>9.1999999999999993</v>
      </c>
      <c r="F192">
        <v>2.6703556999999999E-2</v>
      </c>
      <c r="I192">
        <v>9.1999999999999993</v>
      </c>
      <c r="J192">
        <v>6.2831900000000001E-3</v>
      </c>
      <c r="M192">
        <v>9.1999999999999993</v>
      </c>
      <c r="N192" s="1">
        <v>-1.691355389E-17</v>
      </c>
      <c r="AF192">
        <v>9.1999999999999993</v>
      </c>
      <c r="AG192" s="1">
        <v>-3.0357660829999998E-18</v>
      </c>
      <c r="AK192">
        <v>9.1999999999999993</v>
      </c>
      <c r="AL192">
        <v>-2.0420366999999998E-2</v>
      </c>
      <c r="AM192">
        <v>1.08</v>
      </c>
      <c r="AP192">
        <v>9.1999999999999993</v>
      </c>
      <c r="AQ192">
        <v>4.7123929999999996E-3</v>
      </c>
      <c r="AR192">
        <v>4.97</v>
      </c>
      <c r="AU192">
        <v>9.1999999999999993</v>
      </c>
      <c r="AV192">
        <v>6.2831900000000001E-3</v>
      </c>
      <c r="AW192">
        <v>-4.0960000000000001</v>
      </c>
      <c r="BA192">
        <v>9.1999999999999993</v>
      </c>
      <c r="BB192" s="1">
        <v>3.686287386E-17</v>
      </c>
      <c r="BC192">
        <v>-2.5590000000000002</v>
      </c>
      <c r="BF192">
        <v>9.1999999999999993</v>
      </c>
      <c r="BG192">
        <v>4.7123929999999996E-3</v>
      </c>
      <c r="BH192">
        <v>-4.9160000000000004</v>
      </c>
    </row>
    <row r="193" spans="1:60" x14ac:dyDescent="0.2">
      <c r="A193">
        <v>9.25</v>
      </c>
      <c r="B193">
        <v>0.14451337</v>
      </c>
      <c r="E193">
        <v>9.25</v>
      </c>
      <c r="F193">
        <v>1.5707974999999999E-2</v>
      </c>
      <c r="I193">
        <v>9.25</v>
      </c>
      <c r="J193">
        <v>1.5707970000000001E-3</v>
      </c>
      <c r="M193">
        <v>9.25</v>
      </c>
      <c r="N193" s="1">
        <v>-1.691355389E-17</v>
      </c>
      <c r="AF193">
        <v>9.25</v>
      </c>
      <c r="AG193" s="1">
        <v>-3.0357660829999998E-18</v>
      </c>
      <c r="AK193">
        <v>9.25</v>
      </c>
      <c r="AL193">
        <v>-1.884957E-2</v>
      </c>
      <c r="AM193">
        <v>2.133</v>
      </c>
      <c r="AP193">
        <v>9.25</v>
      </c>
      <c r="AQ193">
        <v>7.8539879999999992E-3</v>
      </c>
      <c r="AR193">
        <v>4.8150000000000004</v>
      </c>
      <c r="AU193">
        <v>9.25</v>
      </c>
      <c r="AV193">
        <v>4.7123929999999996E-3</v>
      </c>
      <c r="AW193">
        <v>-4.6319999999999997</v>
      </c>
      <c r="BA193">
        <v>9.25</v>
      </c>
      <c r="BB193">
        <v>-3.1415950000000001E-3</v>
      </c>
      <c r="BC193">
        <v>-3.33</v>
      </c>
      <c r="BF193">
        <v>9.25</v>
      </c>
      <c r="BG193">
        <v>3.1415950000000001E-3</v>
      </c>
      <c r="BH193">
        <v>-4.9489999999999998</v>
      </c>
    </row>
    <row r="194" spans="1:60" x14ac:dyDescent="0.2">
      <c r="A194">
        <v>9.3000000000000007</v>
      </c>
      <c r="B194">
        <v>0.13194698999999999</v>
      </c>
      <c r="E194">
        <v>9.3000000000000007</v>
      </c>
      <c r="F194">
        <v>4.7123920000000001E-3</v>
      </c>
      <c r="I194">
        <v>9.3000000000000007</v>
      </c>
      <c r="J194">
        <v>-1.570798E-3</v>
      </c>
      <c r="M194">
        <v>9.3000000000000007</v>
      </c>
      <c r="N194" s="1">
        <v>-1.691355389E-17</v>
      </c>
      <c r="AF194">
        <v>9.3000000000000007</v>
      </c>
      <c r="AG194" s="1">
        <v>-3.0357660829999998E-18</v>
      </c>
      <c r="AK194">
        <v>9.3000000000000007</v>
      </c>
      <c r="AL194">
        <v>-1.7278772000000001E-2</v>
      </c>
      <c r="AM194">
        <v>3.0790000000000002</v>
      </c>
      <c r="AP194">
        <v>9.3000000000000007</v>
      </c>
      <c r="AQ194">
        <v>1.0995583E-2</v>
      </c>
      <c r="AR194">
        <v>4.4320000000000004</v>
      </c>
      <c r="AU194">
        <v>9.3000000000000007</v>
      </c>
      <c r="AV194">
        <v>1.570798E-3</v>
      </c>
      <c r="AW194">
        <v>-4.9240000000000004</v>
      </c>
      <c r="BA194">
        <v>9.3000000000000007</v>
      </c>
      <c r="BB194">
        <v>-4.7123920000000001E-3</v>
      </c>
      <c r="BC194">
        <v>-3.9769999999999999</v>
      </c>
      <c r="BF194">
        <v>9.3000000000000007</v>
      </c>
      <c r="BG194">
        <v>1.570798E-3</v>
      </c>
      <c r="BH194">
        <v>-4.6790000000000003</v>
      </c>
    </row>
    <row r="195" spans="1:60" x14ac:dyDescent="0.2">
      <c r="A195">
        <v>9.35</v>
      </c>
      <c r="B195">
        <v>0.114668218</v>
      </c>
      <c r="E195">
        <v>9.35</v>
      </c>
      <c r="F195">
        <v>-4.7123929999999996E-3</v>
      </c>
      <c r="I195">
        <v>9.35</v>
      </c>
      <c r="J195">
        <v>-4.7123929999999996E-3</v>
      </c>
      <c r="M195">
        <v>9.35</v>
      </c>
      <c r="N195" s="1">
        <v>-1.691355389E-17</v>
      </c>
      <c r="AF195">
        <v>9.35</v>
      </c>
      <c r="AG195" s="1">
        <v>-3.0357660829999998E-18</v>
      </c>
      <c r="AK195">
        <v>9.35</v>
      </c>
      <c r="AL195" s="1">
        <v>-1.5707974999999999E-2</v>
      </c>
      <c r="AM195">
        <v>3.871</v>
      </c>
      <c r="AP195">
        <v>9.35</v>
      </c>
      <c r="AQ195">
        <v>1.256638E-2</v>
      </c>
      <c r="AR195">
        <v>3.839</v>
      </c>
      <c r="AU195">
        <v>9.35</v>
      </c>
      <c r="AV195">
        <v>-1.5707970000000001E-3</v>
      </c>
      <c r="AW195">
        <v>-4.9550000000000001</v>
      </c>
      <c r="BA195">
        <v>9.35</v>
      </c>
      <c r="BB195">
        <v>-6.2831900000000001E-3</v>
      </c>
      <c r="BC195">
        <v>-4.476</v>
      </c>
      <c r="BF195">
        <v>9.35</v>
      </c>
      <c r="BG195">
        <v>-1.5707970000000001E-3</v>
      </c>
      <c r="BH195">
        <v>-4.1230000000000002</v>
      </c>
    </row>
    <row r="196" spans="1:60" x14ac:dyDescent="0.2">
      <c r="A196">
        <v>9.4</v>
      </c>
      <c r="B196">
        <v>9.2677052999999995E-2</v>
      </c>
      <c r="E196">
        <v>9.4</v>
      </c>
      <c r="F196">
        <v>-1.5707974999999999E-2</v>
      </c>
      <c r="I196">
        <v>9.4</v>
      </c>
      <c r="J196">
        <v>-7.8539879999999992E-3</v>
      </c>
      <c r="M196">
        <v>9.4</v>
      </c>
      <c r="N196" s="1">
        <v>-1.691355389E-17</v>
      </c>
      <c r="AF196">
        <v>9.4</v>
      </c>
      <c r="AG196" s="1">
        <v>-3.0357660829999998E-18</v>
      </c>
      <c r="AK196">
        <v>9.4</v>
      </c>
      <c r="AL196">
        <v>-1.256638E-2</v>
      </c>
      <c r="AM196">
        <v>4.468</v>
      </c>
      <c r="AP196">
        <v>9.4</v>
      </c>
      <c r="AQ196">
        <v>1.4137178E-2</v>
      </c>
      <c r="AR196">
        <v>3.0630000000000002</v>
      </c>
      <c r="AU196">
        <v>9.4</v>
      </c>
      <c r="AV196">
        <v>-4.7123920000000001E-3</v>
      </c>
      <c r="AW196">
        <v>-4.7229999999999999</v>
      </c>
      <c r="BA196">
        <v>9.4</v>
      </c>
      <c r="BB196">
        <v>-7.8539869999999998E-3</v>
      </c>
      <c r="BC196">
        <v>-4.8109999999999999</v>
      </c>
      <c r="BF196">
        <v>9.4</v>
      </c>
      <c r="BG196">
        <v>-3.1415950000000001E-3</v>
      </c>
      <c r="BH196">
        <v>-3.3140000000000001</v>
      </c>
    </row>
    <row r="197" spans="1:60" x14ac:dyDescent="0.2">
      <c r="A197">
        <v>9.4499999999999993</v>
      </c>
      <c r="B197">
        <v>6.5973494999999993E-2</v>
      </c>
      <c r="E197">
        <v>9.4499999999999993</v>
      </c>
      <c r="F197">
        <v>-2.5132760000000001E-2</v>
      </c>
      <c r="I197">
        <v>9.4499999999999993</v>
      </c>
      <c r="J197">
        <v>-1.0995583E-2</v>
      </c>
      <c r="M197">
        <v>9.4499999999999993</v>
      </c>
      <c r="N197" s="1">
        <v>-1.691355389E-17</v>
      </c>
      <c r="AF197">
        <v>9.4499999999999993</v>
      </c>
      <c r="AG197" s="1">
        <v>-3.0357660829999998E-18</v>
      </c>
      <c r="AK197">
        <v>9.4499999999999993</v>
      </c>
      <c r="AL197">
        <v>-1.0995582E-2</v>
      </c>
      <c r="AM197">
        <v>4.8419999999999996</v>
      </c>
      <c r="AP197">
        <v>9.4499999999999993</v>
      </c>
      <c r="AQ197">
        <v>1.4137178E-2</v>
      </c>
      <c r="AR197">
        <v>2.1429999999999998</v>
      </c>
      <c r="AU197">
        <v>9.4499999999999993</v>
      </c>
      <c r="AV197">
        <v>-6.2831900000000001E-3</v>
      </c>
      <c r="AW197">
        <v>-4.2430000000000003</v>
      </c>
      <c r="BA197">
        <v>9.4499999999999993</v>
      </c>
      <c r="BB197">
        <v>-9.4247849999999998E-3</v>
      </c>
      <c r="BC197">
        <v>-4.9660000000000002</v>
      </c>
      <c r="BF197">
        <v>9.4499999999999993</v>
      </c>
      <c r="BG197">
        <v>-6.2831900000000001E-3</v>
      </c>
      <c r="BH197">
        <v>-2.302</v>
      </c>
    </row>
    <row r="198" spans="1:60" x14ac:dyDescent="0.2">
      <c r="A198">
        <v>9.5</v>
      </c>
      <c r="B198">
        <v>3.9269937999999997E-2</v>
      </c>
      <c r="E198">
        <v>9.5</v>
      </c>
      <c r="F198">
        <v>-3.4557545000000002E-2</v>
      </c>
      <c r="I198">
        <v>9.5</v>
      </c>
      <c r="J198">
        <v>-1.4137178E-2</v>
      </c>
      <c r="M198">
        <v>9.5</v>
      </c>
      <c r="N198" s="1">
        <v>-1.691355389E-17</v>
      </c>
      <c r="AF198">
        <v>9.5</v>
      </c>
      <c r="AG198" s="1">
        <v>-3.0357660829999998E-18</v>
      </c>
      <c r="AK198">
        <v>9.5</v>
      </c>
      <c r="AL198">
        <v>-7.8539869999999998E-3</v>
      </c>
      <c r="AM198">
        <v>4.9720000000000004</v>
      </c>
      <c r="AP198">
        <v>9.5</v>
      </c>
      <c r="AQ198">
        <v>1.5707974999999999E-2</v>
      </c>
      <c r="AR198">
        <v>1.121</v>
      </c>
      <c r="AU198">
        <v>9.5</v>
      </c>
      <c r="AV198">
        <v>-9.4247849999999998E-3</v>
      </c>
      <c r="AW198">
        <v>-3.5369999999999999</v>
      </c>
      <c r="BA198">
        <v>9.5</v>
      </c>
      <c r="BB198">
        <v>-1.0995582E-2</v>
      </c>
      <c r="BC198">
        <v>-4.9379999999999997</v>
      </c>
      <c r="BF198">
        <v>9.5</v>
      </c>
      <c r="BG198">
        <v>-7.8539869999999998E-3</v>
      </c>
      <c r="BH198">
        <v>-1.149</v>
      </c>
    </row>
    <row r="199" spans="1:60" x14ac:dyDescent="0.2">
      <c r="A199">
        <v>9.5500000000000007</v>
      </c>
      <c r="B199">
        <v>1.256638E-2</v>
      </c>
      <c r="E199">
        <v>9.5500000000000007</v>
      </c>
      <c r="F199">
        <v>-4.0840735000000003E-2</v>
      </c>
      <c r="I199">
        <v>9.5500000000000007</v>
      </c>
      <c r="J199">
        <v>-1.5707974999999999E-2</v>
      </c>
      <c r="M199">
        <v>9.5500000000000007</v>
      </c>
      <c r="N199" s="1">
        <v>-1.691355389E-17</v>
      </c>
      <c r="AF199">
        <v>9.5500000000000007</v>
      </c>
      <c r="AG199" s="1">
        <v>-3.0357660829999998E-18</v>
      </c>
      <c r="AK199">
        <v>9.5500000000000007</v>
      </c>
      <c r="AL199">
        <v>-4.7123920000000001E-3</v>
      </c>
      <c r="AM199">
        <v>4.8540000000000001</v>
      </c>
      <c r="AP199">
        <v>9.5500000000000007</v>
      </c>
      <c r="AQ199">
        <v>1.4137178E-2</v>
      </c>
      <c r="AR199">
        <v>4.4999999999999998E-2</v>
      </c>
      <c r="AU199">
        <v>9.5500000000000007</v>
      </c>
      <c r="AV199">
        <v>-1.0995582E-2</v>
      </c>
      <c r="AW199">
        <v>-2.645</v>
      </c>
      <c r="BA199">
        <v>9.5500000000000007</v>
      </c>
      <c r="BB199">
        <v>-1.256638E-2</v>
      </c>
      <c r="BC199">
        <v>-4.7270000000000003</v>
      </c>
      <c r="BF199">
        <v>9.5500000000000007</v>
      </c>
      <c r="BG199">
        <v>-9.4247849999999998E-3</v>
      </c>
      <c r="BH199">
        <v>7.3999999999999996E-2</v>
      </c>
    </row>
    <row r="200" spans="1:60" x14ac:dyDescent="0.2">
      <c r="A200">
        <v>9.6</v>
      </c>
      <c r="B200">
        <v>-1.4137177000000001E-2</v>
      </c>
      <c r="E200">
        <v>9.6</v>
      </c>
      <c r="F200">
        <v>-4.398233E-2</v>
      </c>
      <c r="I200">
        <v>9.6</v>
      </c>
      <c r="J200">
        <v>-1.7278773000000001E-2</v>
      </c>
      <c r="M200">
        <v>9.6</v>
      </c>
      <c r="N200" s="1">
        <v>-1.691355389E-17</v>
      </c>
      <c r="AF200">
        <v>9.6</v>
      </c>
      <c r="AG200" s="1">
        <v>-3.0357660829999998E-18</v>
      </c>
      <c r="AK200">
        <v>9.6</v>
      </c>
      <c r="AL200">
        <v>-1.5707970000000001E-3</v>
      </c>
      <c r="AM200">
        <v>4.492</v>
      </c>
      <c r="AP200">
        <v>9.6</v>
      </c>
      <c r="AQ200">
        <v>1.4137178E-2</v>
      </c>
      <c r="AR200">
        <v>-1.032</v>
      </c>
      <c r="AU200">
        <v>9.6</v>
      </c>
      <c r="AV200">
        <v>-1.4137177000000001E-2</v>
      </c>
      <c r="AW200">
        <v>-1.6120000000000001</v>
      </c>
      <c r="BA200">
        <v>9.6</v>
      </c>
      <c r="BB200">
        <v>-1.256638E-2</v>
      </c>
      <c r="BC200">
        <v>-4.34</v>
      </c>
      <c r="BF200">
        <v>9.6</v>
      </c>
      <c r="BG200">
        <v>-1.0995582E-2</v>
      </c>
      <c r="BH200">
        <v>1.292</v>
      </c>
    </row>
    <row r="201" spans="1:60" x14ac:dyDescent="0.2">
      <c r="A201">
        <v>9.65</v>
      </c>
      <c r="B201">
        <v>-3.9269936999999998E-2</v>
      </c>
      <c r="E201">
        <v>9.65</v>
      </c>
      <c r="F201">
        <v>-4.7123924999999997E-2</v>
      </c>
      <c r="I201">
        <v>9.65</v>
      </c>
      <c r="J201">
        <v>-1.7278773000000001E-2</v>
      </c>
      <c r="M201">
        <v>9.65</v>
      </c>
      <c r="N201" s="1">
        <v>-1.691355389E-17</v>
      </c>
      <c r="AF201">
        <v>9.65</v>
      </c>
      <c r="AG201" s="1">
        <v>-3.0357660829999998E-18</v>
      </c>
      <c r="AK201">
        <v>9.65</v>
      </c>
      <c r="AL201" s="1">
        <v>2.8189256480000001E-18</v>
      </c>
      <c r="AM201">
        <v>3.9060000000000001</v>
      </c>
      <c r="AP201">
        <v>9.65</v>
      </c>
      <c r="AQ201">
        <v>1.256638E-2</v>
      </c>
      <c r="AR201">
        <v>-2.0609999999999999</v>
      </c>
      <c r="AU201">
        <v>9.65</v>
      </c>
      <c r="AV201">
        <v>-1.4137177000000001E-2</v>
      </c>
      <c r="AW201">
        <v>-0.495</v>
      </c>
      <c r="BA201">
        <v>9.65</v>
      </c>
      <c r="BB201">
        <v>-1.256638E-2</v>
      </c>
      <c r="BC201">
        <v>-3.794</v>
      </c>
      <c r="BF201">
        <v>9.65</v>
      </c>
      <c r="BG201">
        <v>-1.256638E-2</v>
      </c>
      <c r="BH201">
        <v>2.4319999999999999</v>
      </c>
    </row>
    <row r="202" spans="1:60" x14ac:dyDescent="0.2">
      <c r="A202">
        <v>9.6999999999999993</v>
      </c>
      <c r="B202">
        <v>-5.9690304999999999E-2</v>
      </c>
      <c r="E202">
        <v>9.6999999999999993</v>
      </c>
      <c r="F202">
        <v>-4.7123924999999997E-2</v>
      </c>
      <c r="I202">
        <v>9.6999999999999993</v>
      </c>
      <c r="J202">
        <v>-1.7278773000000001E-2</v>
      </c>
      <c r="M202">
        <v>9.6999999999999993</v>
      </c>
      <c r="N202" s="1">
        <v>-1.691355389E-17</v>
      </c>
      <c r="AF202">
        <v>9.6999999999999993</v>
      </c>
      <c r="AG202" s="1">
        <v>-3.0357660829999998E-18</v>
      </c>
      <c r="AK202">
        <v>9.6999999999999993</v>
      </c>
      <c r="AL202">
        <v>3.1415950000000001E-3</v>
      </c>
      <c r="AM202">
        <v>3.1230000000000002</v>
      </c>
      <c r="AP202">
        <v>9.6999999999999993</v>
      </c>
      <c r="AQ202">
        <v>1.0995583E-2</v>
      </c>
      <c r="AR202">
        <v>-2.992</v>
      </c>
      <c r="AU202">
        <v>9.6999999999999993</v>
      </c>
      <c r="AV202">
        <v>-1.5707974999999999E-2</v>
      </c>
      <c r="AW202">
        <v>0.64900000000000002</v>
      </c>
      <c r="BA202">
        <v>9.6999999999999993</v>
      </c>
      <c r="BB202">
        <v>-1.256638E-2</v>
      </c>
      <c r="BC202">
        <v>-3.1059999999999999</v>
      </c>
      <c r="BF202">
        <v>9.6999999999999993</v>
      </c>
      <c r="BG202">
        <v>-1.256638E-2</v>
      </c>
      <c r="BH202">
        <v>3.4220000000000002</v>
      </c>
    </row>
    <row r="203" spans="1:60" x14ac:dyDescent="0.2">
      <c r="A203">
        <v>9.75</v>
      </c>
      <c r="B203">
        <v>-7.5398279999999998E-2</v>
      </c>
      <c r="E203">
        <v>9.75</v>
      </c>
      <c r="F203">
        <v>-4.398233E-2</v>
      </c>
      <c r="I203">
        <v>9.75</v>
      </c>
      <c r="J203">
        <v>-1.5707974999999999E-2</v>
      </c>
      <c r="M203">
        <v>9.75</v>
      </c>
      <c r="N203" s="1">
        <v>-1.691355389E-17</v>
      </c>
      <c r="AF203">
        <v>9.75</v>
      </c>
      <c r="AG203" s="1">
        <v>-3.0357660829999998E-18</v>
      </c>
      <c r="AK203">
        <v>9.75</v>
      </c>
      <c r="AL203">
        <v>4.7123929999999996E-3</v>
      </c>
      <c r="AM203">
        <v>2.1829999999999998</v>
      </c>
      <c r="AP203">
        <v>9.75</v>
      </c>
      <c r="AQ203">
        <v>7.8539879999999992E-3</v>
      </c>
      <c r="AR203">
        <v>-3.7810000000000001</v>
      </c>
      <c r="AU203">
        <v>9.75</v>
      </c>
      <c r="AV203">
        <v>-1.5707974999999999E-2</v>
      </c>
      <c r="AW203">
        <v>1.758</v>
      </c>
      <c r="BA203">
        <v>9.75</v>
      </c>
      <c r="BB203">
        <v>-1.256638E-2</v>
      </c>
      <c r="BC203">
        <v>-2.3029999999999999</v>
      </c>
      <c r="BF203">
        <v>9.75</v>
      </c>
      <c r="BG203">
        <v>-1.256638E-2</v>
      </c>
      <c r="BH203">
        <v>4.2030000000000003</v>
      </c>
    </row>
    <row r="204" spans="1:60" x14ac:dyDescent="0.2">
      <c r="A204">
        <v>9.8000000000000007</v>
      </c>
      <c r="B204">
        <v>-8.6393862000000002E-2</v>
      </c>
      <c r="E204">
        <v>9.8000000000000007</v>
      </c>
      <c r="F204">
        <v>-3.9269937999999997E-2</v>
      </c>
      <c r="I204">
        <v>9.8000000000000007</v>
      </c>
      <c r="J204">
        <v>-1.4137178E-2</v>
      </c>
      <c r="M204">
        <v>9.8000000000000007</v>
      </c>
      <c r="N204" s="1">
        <v>-1.691355389E-17</v>
      </c>
      <c r="AF204">
        <v>9.8000000000000007</v>
      </c>
      <c r="AG204" s="1">
        <v>-3.0357660829999998E-18</v>
      </c>
      <c r="AK204">
        <v>9.8000000000000007</v>
      </c>
      <c r="AL204">
        <v>4.7123929999999996E-3</v>
      </c>
      <c r="AM204">
        <v>1.1339999999999999</v>
      </c>
      <c r="AP204">
        <v>9.8000000000000007</v>
      </c>
      <c r="AQ204">
        <v>4.7123929999999996E-3</v>
      </c>
      <c r="AR204">
        <v>-4.3899999999999997</v>
      </c>
      <c r="AU204">
        <v>9.8000000000000007</v>
      </c>
      <c r="AV204">
        <v>-1.4137177000000001E-2</v>
      </c>
      <c r="AW204">
        <v>2.7749999999999999</v>
      </c>
      <c r="BA204">
        <v>9.8000000000000007</v>
      </c>
      <c r="BB204">
        <v>-1.0995582E-2</v>
      </c>
      <c r="BC204">
        <v>-1.4139999999999999</v>
      </c>
      <c r="BF204">
        <v>9.8000000000000007</v>
      </c>
      <c r="BG204">
        <v>-1.0995582E-2</v>
      </c>
      <c r="BH204">
        <v>4.726</v>
      </c>
    </row>
    <row r="205" spans="1:60" x14ac:dyDescent="0.2">
      <c r="A205">
        <v>9.85</v>
      </c>
      <c r="B205">
        <v>-9.1106254999999997E-2</v>
      </c>
      <c r="E205">
        <v>9.85</v>
      </c>
      <c r="F205">
        <v>-3.1415949999999998E-2</v>
      </c>
      <c r="I205">
        <v>9.85</v>
      </c>
      <c r="J205">
        <v>-1.256638E-2</v>
      </c>
      <c r="M205">
        <v>9.85</v>
      </c>
      <c r="N205" s="1">
        <v>-1.691355389E-17</v>
      </c>
      <c r="AF205">
        <v>9.85</v>
      </c>
      <c r="AG205" s="1">
        <v>-3.0357660829999998E-18</v>
      </c>
      <c r="AK205">
        <v>9.85</v>
      </c>
      <c r="AL205">
        <v>6.2831900000000001E-3</v>
      </c>
      <c r="AM205">
        <v>2.8000000000000001E-2</v>
      </c>
      <c r="AP205">
        <v>9.85</v>
      </c>
      <c r="AQ205">
        <v>3.1415950000000001E-3</v>
      </c>
      <c r="AR205">
        <v>-4.7919999999999998</v>
      </c>
      <c r="AU205">
        <v>9.85</v>
      </c>
      <c r="AV205">
        <v>-1.256638E-2</v>
      </c>
      <c r="AW205">
        <v>3.645</v>
      </c>
      <c r="BA205">
        <v>9.85</v>
      </c>
      <c r="BB205">
        <v>-1.0995582E-2</v>
      </c>
      <c r="BC205">
        <v>-0.47399999999999998</v>
      </c>
      <c r="BF205">
        <v>9.85</v>
      </c>
      <c r="BG205">
        <v>-9.4247849999999998E-3</v>
      </c>
      <c r="BH205">
        <v>4.9589999999999996</v>
      </c>
    </row>
    <row r="206" spans="1:60" x14ac:dyDescent="0.2">
      <c r="A206">
        <v>9.9</v>
      </c>
      <c r="B206">
        <v>-8.9535456999999999E-2</v>
      </c>
      <c r="E206">
        <v>9.9</v>
      </c>
      <c r="F206">
        <v>-2.3561962999999998E-2</v>
      </c>
      <c r="I206">
        <v>9.9</v>
      </c>
      <c r="J206">
        <v>-9.4247849999999998E-3</v>
      </c>
      <c r="M206">
        <v>9.9</v>
      </c>
      <c r="N206" s="1">
        <v>-1.691355389E-17</v>
      </c>
      <c r="AF206">
        <v>9.9</v>
      </c>
      <c r="AG206" s="1">
        <v>-3.0357660829999998E-18</v>
      </c>
      <c r="AK206">
        <v>9.9</v>
      </c>
      <c r="AL206">
        <v>6.2831900000000001E-3</v>
      </c>
      <c r="AM206">
        <v>-1.08</v>
      </c>
      <c r="AP206">
        <v>9.9</v>
      </c>
      <c r="AQ206" s="1">
        <v>4.3368086899999998E-19</v>
      </c>
      <c r="AR206">
        <v>-4.968</v>
      </c>
      <c r="AU206">
        <v>9.9</v>
      </c>
      <c r="AV206">
        <v>-1.0995582E-2</v>
      </c>
      <c r="AW206">
        <v>4.3209999999999997</v>
      </c>
      <c r="BA206">
        <v>9.9</v>
      </c>
      <c r="BB206">
        <v>-9.4247849999999998E-3</v>
      </c>
      <c r="BC206">
        <v>0.48399999999999999</v>
      </c>
      <c r="BF206">
        <v>9.9</v>
      </c>
      <c r="BG206">
        <v>-7.8539869999999998E-3</v>
      </c>
      <c r="BH206">
        <v>4.8879999999999999</v>
      </c>
    </row>
    <row r="207" spans="1:60" x14ac:dyDescent="0.2">
      <c r="A207">
        <v>9.9499999999999993</v>
      </c>
      <c r="B207">
        <v>-8.3252267000000005E-2</v>
      </c>
      <c r="E207">
        <v>9.9499999999999993</v>
      </c>
      <c r="F207">
        <v>-1.4137178E-2</v>
      </c>
      <c r="I207">
        <v>9.9499999999999993</v>
      </c>
      <c r="J207">
        <v>-6.2831900000000001E-3</v>
      </c>
      <c r="M207">
        <v>9.9499999999999993</v>
      </c>
      <c r="N207" s="1">
        <v>-1.691355389E-17</v>
      </c>
      <c r="AF207">
        <v>9.9499999999999993</v>
      </c>
      <c r="AG207" s="1">
        <v>-3.0357660829999998E-18</v>
      </c>
      <c r="AK207">
        <v>9.9499999999999993</v>
      </c>
      <c r="AL207">
        <v>4.7123929999999996E-3</v>
      </c>
      <c r="AM207">
        <v>-2.133</v>
      </c>
      <c r="AP207">
        <v>9.9499999999999993</v>
      </c>
      <c r="AQ207">
        <v>-3.1415950000000001E-3</v>
      </c>
      <c r="AR207">
        <v>-4.9080000000000004</v>
      </c>
      <c r="AU207">
        <v>9.9499999999999993</v>
      </c>
      <c r="AV207">
        <v>-9.4247849999999998E-3</v>
      </c>
      <c r="AW207">
        <v>4.7690000000000001</v>
      </c>
      <c r="BA207">
        <v>9.9499999999999993</v>
      </c>
      <c r="BB207">
        <v>-7.8539869999999998E-3</v>
      </c>
      <c r="BC207">
        <v>1.4239999999999999</v>
      </c>
      <c r="BF207">
        <v>9.9499999999999993</v>
      </c>
      <c r="BG207">
        <v>-6.2831900000000001E-3</v>
      </c>
      <c r="BH207">
        <v>4.5170000000000003</v>
      </c>
    </row>
    <row r="208" spans="1:60" x14ac:dyDescent="0.2">
      <c r="A208">
        <v>10</v>
      </c>
      <c r="B208">
        <v>-7.0685887000000003E-2</v>
      </c>
      <c r="E208">
        <v>10</v>
      </c>
      <c r="F208">
        <v>-3.1415950000000001E-3</v>
      </c>
      <c r="I208">
        <v>10</v>
      </c>
      <c r="J208">
        <v>-3.1415950000000001E-3</v>
      </c>
      <c r="M208">
        <v>10</v>
      </c>
      <c r="N208" s="1">
        <v>-1.691355389E-17</v>
      </c>
      <c r="AF208">
        <v>10</v>
      </c>
      <c r="AG208" s="1">
        <v>-3.0357660829999998E-18</v>
      </c>
      <c r="AK208">
        <v>10</v>
      </c>
      <c r="AL208" s="1">
        <v>3.1415950000000001E-3</v>
      </c>
      <c r="AM208">
        <v>-3.08</v>
      </c>
      <c r="AP208">
        <v>10</v>
      </c>
      <c r="AQ208">
        <v>-6.2831900000000001E-3</v>
      </c>
      <c r="AR208">
        <v>-4.617</v>
      </c>
      <c r="AU208">
        <v>10</v>
      </c>
      <c r="AV208">
        <v>-6.2831900000000001E-3</v>
      </c>
      <c r="AW208">
        <v>4.9640000000000004</v>
      </c>
      <c r="BA208">
        <v>10</v>
      </c>
      <c r="BB208">
        <v>-4.7123920000000001E-3</v>
      </c>
      <c r="BC208">
        <v>2.3119999999999998</v>
      </c>
      <c r="BF208">
        <v>10</v>
      </c>
      <c r="BG208">
        <v>-3.1415950000000001E-3</v>
      </c>
      <c r="BH208">
        <v>3.87</v>
      </c>
    </row>
    <row r="209" spans="1:60" x14ac:dyDescent="0.2">
      <c r="A209">
        <v>10.050000000000001</v>
      </c>
      <c r="B209">
        <v>-5.1836317E-2</v>
      </c>
      <c r="E209">
        <v>10.050000000000001</v>
      </c>
      <c r="F209">
        <v>6.2831900000000001E-3</v>
      </c>
      <c r="I209">
        <v>10.050000000000001</v>
      </c>
      <c r="J209" s="1">
        <v>-1.1275702589999999E-17</v>
      </c>
      <c r="M209">
        <v>10.050000000000001</v>
      </c>
      <c r="N209" s="1">
        <v>-1.691355389E-17</v>
      </c>
      <c r="AF209">
        <v>10.050000000000001</v>
      </c>
      <c r="AG209" s="1">
        <v>-3.0357660829999998E-18</v>
      </c>
      <c r="AK209">
        <v>10.050000000000001</v>
      </c>
      <c r="AL209">
        <v>1.570798E-3</v>
      </c>
      <c r="AM209">
        <v>-3.871</v>
      </c>
      <c r="AP209">
        <v>10.050000000000001</v>
      </c>
      <c r="AQ209">
        <v>-7.8539869999999998E-3</v>
      </c>
      <c r="AR209">
        <v>-4.1070000000000002</v>
      </c>
      <c r="AU209">
        <v>10.050000000000001</v>
      </c>
      <c r="AV209">
        <v>-3.1415950000000001E-3</v>
      </c>
      <c r="AW209">
        <v>4.8959999999999999</v>
      </c>
      <c r="BA209">
        <v>10.050000000000001</v>
      </c>
      <c r="BB209">
        <v>-3.1415950000000001E-3</v>
      </c>
      <c r="BC209">
        <v>3.1139999999999999</v>
      </c>
      <c r="BF209">
        <v>10.050000000000001</v>
      </c>
      <c r="BG209">
        <v>-1.5707970000000001E-3</v>
      </c>
      <c r="BH209">
        <v>2.9849999999999999</v>
      </c>
    </row>
    <row r="210" spans="1:60" x14ac:dyDescent="0.2">
      <c r="A210">
        <v>10.1</v>
      </c>
      <c r="B210">
        <v>-2.9845152E-2</v>
      </c>
      <c r="E210">
        <v>10.1</v>
      </c>
      <c r="F210">
        <v>1.7278772000000001E-2</v>
      </c>
      <c r="I210">
        <v>10.1</v>
      </c>
      <c r="J210">
        <v>3.1415950000000001E-3</v>
      </c>
      <c r="M210">
        <v>10.1</v>
      </c>
      <c r="N210" s="1">
        <v>-1.691355389E-17</v>
      </c>
      <c r="AF210">
        <v>10.1</v>
      </c>
      <c r="AG210" s="1">
        <v>-3.0357660829999998E-18</v>
      </c>
      <c r="AK210">
        <v>10.1</v>
      </c>
      <c r="AL210">
        <v>-1.5707970000000001E-3</v>
      </c>
      <c r="AM210">
        <v>-4.4690000000000003</v>
      </c>
      <c r="AP210">
        <v>10.1</v>
      </c>
      <c r="AQ210">
        <v>-9.4247849999999998E-3</v>
      </c>
      <c r="AR210">
        <v>-3.403</v>
      </c>
      <c r="AU210">
        <v>10.1</v>
      </c>
      <c r="AV210" s="1">
        <v>2.6020852139999999E-18</v>
      </c>
      <c r="AW210">
        <v>4.569</v>
      </c>
      <c r="BA210">
        <v>10.1</v>
      </c>
      <c r="BB210">
        <v>-1.5707970000000001E-3</v>
      </c>
      <c r="BC210">
        <v>3.8</v>
      </c>
      <c r="BF210">
        <v>10.1</v>
      </c>
      <c r="BG210">
        <v>1.570798E-3</v>
      </c>
      <c r="BH210">
        <v>1.9159999999999999</v>
      </c>
    </row>
    <row r="211" spans="1:60" x14ac:dyDescent="0.2">
      <c r="A211">
        <v>10.15</v>
      </c>
      <c r="B211">
        <v>-4.7123920000000001E-3</v>
      </c>
      <c r="E211">
        <v>10.15</v>
      </c>
      <c r="F211">
        <v>2.5132760000000001E-2</v>
      </c>
      <c r="I211">
        <v>10.15</v>
      </c>
      <c r="J211">
        <v>6.2831900000000001E-3</v>
      </c>
      <c r="M211">
        <v>10.15</v>
      </c>
      <c r="N211" s="1">
        <v>-1.691355389E-17</v>
      </c>
      <c r="AF211">
        <v>10.15</v>
      </c>
      <c r="AG211" s="1">
        <v>-3.0357660829999998E-18</v>
      </c>
      <c r="AK211">
        <v>10.15</v>
      </c>
      <c r="AL211">
        <v>-4.7123920000000001E-3</v>
      </c>
      <c r="AM211">
        <v>-4.843</v>
      </c>
      <c r="AP211">
        <v>10.15</v>
      </c>
      <c r="AQ211">
        <v>-1.0995582E-2</v>
      </c>
      <c r="AR211">
        <v>-2.5369999999999999</v>
      </c>
      <c r="AU211">
        <v>10.15</v>
      </c>
      <c r="AV211">
        <v>1.570798E-3</v>
      </c>
      <c r="AW211">
        <v>4</v>
      </c>
      <c r="BA211">
        <v>10.15</v>
      </c>
      <c r="BB211" s="1">
        <v>3.7730235599999999E-17</v>
      </c>
      <c r="BC211">
        <v>4.3449999999999998</v>
      </c>
      <c r="BF211">
        <v>10.15</v>
      </c>
      <c r="BG211">
        <v>3.1415950000000001E-3</v>
      </c>
      <c r="BH211">
        <v>0.73</v>
      </c>
    </row>
    <row r="212" spans="1:60" x14ac:dyDescent="0.2">
      <c r="A212">
        <v>10.199999999999999</v>
      </c>
      <c r="B212">
        <v>2.1991165E-2</v>
      </c>
      <c r="E212">
        <v>10.199999999999999</v>
      </c>
      <c r="F212">
        <v>3.2986746999999997E-2</v>
      </c>
      <c r="I212">
        <v>10.199999999999999</v>
      </c>
      <c r="J212">
        <v>7.8539869999999998E-3</v>
      </c>
      <c r="M212">
        <v>10.199999999999999</v>
      </c>
      <c r="N212" s="1">
        <v>-1.691355389E-17</v>
      </c>
      <c r="AF212">
        <v>10.199999999999999</v>
      </c>
      <c r="AG212" s="1">
        <v>-3.0357660829999998E-18</v>
      </c>
      <c r="AK212">
        <v>10.199999999999999</v>
      </c>
      <c r="AL212">
        <v>-7.8539869999999998E-3</v>
      </c>
      <c r="AM212">
        <v>-4.9740000000000002</v>
      </c>
      <c r="AP212">
        <v>10.199999999999999</v>
      </c>
      <c r="AQ212">
        <v>-1.0995582E-2</v>
      </c>
      <c r="AR212">
        <v>-1.552</v>
      </c>
      <c r="AU212">
        <v>10.199999999999999</v>
      </c>
      <c r="AV212">
        <v>4.7123929999999996E-3</v>
      </c>
      <c r="AW212">
        <v>3.2189999999999999</v>
      </c>
      <c r="BA212">
        <v>10.199999999999999</v>
      </c>
      <c r="BB212">
        <v>1.570798E-3</v>
      </c>
      <c r="BC212">
        <v>4.7290000000000001</v>
      </c>
      <c r="BF212">
        <v>10.199999999999999</v>
      </c>
      <c r="BG212">
        <v>4.7123929999999996E-3</v>
      </c>
      <c r="BH212">
        <v>-0.501</v>
      </c>
    </row>
    <row r="213" spans="1:60" x14ac:dyDescent="0.2">
      <c r="A213">
        <v>10.25</v>
      </c>
      <c r="B213">
        <v>4.8694723000000002E-2</v>
      </c>
      <c r="E213">
        <v>10.25</v>
      </c>
      <c r="F213">
        <v>3.9269936999999998E-2</v>
      </c>
      <c r="I213">
        <v>10.25</v>
      </c>
      <c r="J213">
        <v>9.4247849999999998E-3</v>
      </c>
      <c r="M213">
        <v>10.25</v>
      </c>
      <c r="N213" s="1">
        <v>-1.691355389E-17</v>
      </c>
      <c r="AF213">
        <v>10.25</v>
      </c>
      <c r="AG213" s="1">
        <v>-3.0357660829999998E-18</v>
      </c>
      <c r="AK213">
        <v>10.25</v>
      </c>
      <c r="AL213">
        <v>-1.0995582E-2</v>
      </c>
      <c r="AM213">
        <v>-4.8570000000000002</v>
      </c>
      <c r="AP213">
        <v>10.25</v>
      </c>
      <c r="AQ213">
        <v>-1.0995582E-2</v>
      </c>
      <c r="AR213">
        <v>-0.49299999999999999</v>
      </c>
      <c r="AU213">
        <v>10.25</v>
      </c>
      <c r="AV213">
        <v>6.2831900000000001E-3</v>
      </c>
      <c r="AW213">
        <v>2.2669999999999999</v>
      </c>
      <c r="BA213">
        <v>10.25</v>
      </c>
      <c r="BB213">
        <v>3.1415950000000001E-3</v>
      </c>
      <c r="BC213">
        <v>4.9379999999999997</v>
      </c>
      <c r="BF213">
        <v>10.25</v>
      </c>
      <c r="BG213">
        <v>6.2831900000000001E-3</v>
      </c>
      <c r="BH213">
        <v>-1.7010000000000001</v>
      </c>
    </row>
    <row r="214" spans="1:60" x14ac:dyDescent="0.2">
      <c r="A214">
        <v>10.3</v>
      </c>
      <c r="B214">
        <v>7.5398279999999998E-2</v>
      </c>
      <c r="E214">
        <v>10.3</v>
      </c>
      <c r="F214">
        <v>4.2411532000000002E-2</v>
      </c>
      <c r="I214">
        <v>10.3</v>
      </c>
      <c r="J214">
        <v>9.4247849999999998E-3</v>
      </c>
      <c r="M214">
        <v>10.3</v>
      </c>
      <c r="N214" s="1">
        <v>-1.691355389E-17</v>
      </c>
      <c r="AF214">
        <v>10.3</v>
      </c>
      <c r="AG214" s="1">
        <v>-3.0357660829999998E-18</v>
      </c>
      <c r="AK214">
        <v>10.3</v>
      </c>
      <c r="AL214">
        <v>-1.256638E-2</v>
      </c>
      <c r="AM214">
        <v>-4.4960000000000004</v>
      </c>
      <c r="AP214">
        <v>10.3</v>
      </c>
      <c r="AQ214">
        <v>-1.0995582E-2</v>
      </c>
      <c r="AR214">
        <v>0.58899999999999997</v>
      </c>
      <c r="AU214">
        <v>10.3</v>
      </c>
      <c r="AV214">
        <v>7.8539879999999992E-3</v>
      </c>
      <c r="AW214">
        <v>1.1950000000000001</v>
      </c>
      <c r="BA214">
        <v>10.3</v>
      </c>
      <c r="BB214">
        <v>4.7123929999999996E-3</v>
      </c>
      <c r="BC214">
        <v>4.9630000000000001</v>
      </c>
      <c r="BF214">
        <v>10.3</v>
      </c>
      <c r="BG214">
        <v>6.2831900000000001E-3</v>
      </c>
      <c r="BH214">
        <v>-2.7970000000000002</v>
      </c>
    </row>
    <row r="215" spans="1:60" x14ac:dyDescent="0.2">
      <c r="A215">
        <v>10.35</v>
      </c>
      <c r="B215">
        <v>9.8960243000000003E-2</v>
      </c>
      <c r="E215">
        <v>10.35</v>
      </c>
      <c r="F215">
        <v>4.398233E-2</v>
      </c>
      <c r="I215">
        <v>10.35</v>
      </c>
      <c r="J215">
        <v>1.0995582E-2</v>
      </c>
      <c r="M215">
        <v>10.35</v>
      </c>
      <c r="N215" s="1">
        <v>-1.691355389E-17</v>
      </c>
      <c r="AF215">
        <v>10.35</v>
      </c>
      <c r="AG215" s="1">
        <v>-3.0357660829999998E-18</v>
      </c>
      <c r="AK215">
        <v>10.35</v>
      </c>
      <c r="AL215">
        <v>-1.5707974999999999E-2</v>
      </c>
      <c r="AM215">
        <v>-3.911</v>
      </c>
      <c r="AP215">
        <v>10.35</v>
      </c>
      <c r="AQ215">
        <v>-9.4247849999999998E-3</v>
      </c>
      <c r="AR215">
        <v>1.643</v>
      </c>
      <c r="AU215">
        <v>10.35</v>
      </c>
      <c r="AV215">
        <v>9.4247849999999998E-3</v>
      </c>
      <c r="AW215">
        <v>0.06</v>
      </c>
      <c r="BA215">
        <v>10.35</v>
      </c>
      <c r="BB215">
        <v>6.2831900000000001E-3</v>
      </c>
      <c r="BC215">
        <v>4.8040000000000003</v>
      </c>
      <c r="BF215">
        <v>10.35</v>
      </c>
      <c r="BG215">
        <v>6.2831900000000001E-3</v>
      </c>
      <c r="BH215">
        <v>-3.7210000000000001</v>
      </c>
    </row>
    <row r="216" spans="1:60" x14ac:dyDescent="0.2">
      <c r="A216">
        <v>10.4</v>
      </c>
      <c r="B216">
        <v>0.11938061</v>
      </c>
      <c r="E216">
        <v>10.4</v>
      </c>
      <c r="F216">
        <v>4.398233E-2</v>
      </c>
      <c r="I216">
        <v>10.4</v>
      </c>
      <c r="J216">
        <v>9.4247849999999998E-3</v>
      </c>
      <c r="M216">
        <v>10.4</v>
      </c>
      <c r="N216" s="1">
        <v>-1.691355389E-17</v>
      </c>
      <c r="AF216">
        <v>10.4</v>
      </c>
      <c r="AG216" s="1">
        <v>-3.0357660829999998E-18</v>
      </c>
      <c r="AK216">
        <v>10.4</v>
      </c>
      <c r="AL216">
        <v>-1.7278772000000001E-2</v>
      </c>
      <c r="AM216">
        <v>-3.13</v>
      </c>
      <c r="AP216">
        <v>10.4</v>
      </c>
      <c r="AQ216">
        <v>-7.8539869999999998E-3</v>
      </c>
      <c r="AR216">
        <v>2.62</v>
      </c>
      <c r="AU216">
        <v>10.4</v>
      </c>
      <c r="AV216">
        <v>9.4247849999999998E-3</v>
      </c>
      <c r="AW216">
        <v>-1.079</v>
      </c>
      <c r="BA216">
        <v>10.4</v>
      </c>
      <c r="BB216">
        <v>6.2831900000000001E-3</v>
      </c>
      <c r="BC216">
        <v>4.4660000000000002</v>
      </c>
      <c r="BF216">
        <v>10.4</v>
      </c>
      <c r="BG216">
        <v>6.2831900000000001E-3</v>
      </c>
      <c r="BH216">
        <v>-4.4169999999999998</v>
      </c>
    </row>
    <row r="217" spans="1:60" x14ac:dyDescent="0.2">
      <c r="A217">
        <v>10.45</v>
      </c>
      <c r="B217">
        <v>0.13508858500000001</v>
      </c>
      <c r="E217">
        <v>10.45</v>
      </c>
      <c r="F217">
        <v>4.0840735000000003E-2</v>
      </c>
      <c r="I217">
        <v>10.45</v>
      </c>
      <c r="J217">
        <v>9.4247849999999998E-3</v>
      </c>
      <c r="M217">
        <v>10.45</v>
      </c>
      <c r="N217" s="1">
        <v>-1.691355389E-17</v>
      </c>
      <c r="AF217">
        <v>10.45</v>
      </c>
      <c r="AG217" s="1">
        <v>-3.0357660829999998E-18</v>
      </c>
      <c r="AK217">
        <v>10.45</v>
      </c>
      <c r="AL217">
        <v>-1.884957E-2</v>
      </c>
      <c r="AM217">
        <v>-2.1920000000000002</v>
      </c>
      <c r="AP217">
        <v>10.45</v>
      </c>
      <c r="AQ217">
        <v>-4.7123920000000001E-3</v>
      </c>
      <c r="AR217">
        <v>3.4729999999999999</v>
      </c>
      <c r="AU217">
        <v>10.45</v>
      </c>
      <c r="AV217">
        <v>9.4247849999999998E-3</v>
      </c>
      <c r="AW217">
        <v>-2.16</v>
      </c>
      <c r="BA217">
        <v>10.45</v>
      </c>
      <c r="BB217">
        <v>6.2831900000000001E-3</v>
      </c>
      <c r="BC217">
        <v>3.964</v>
      </c>
      <c r="BF217">
        <v>10.45</v>
      </c>
      <c r="BG217">
        <v>4.7123929999999996E-3</v>
      </c>
      <c r="BH217">
        <v>-4.843</v>
      </c>
    </row>
    <row r="218" spans="1:60" x14ac:dyDescent="0.2">
      <c r="A218">
        <v>10.5</v>
      </c>
      <c r="B218">
        <v>0.14608416799999999</v>
      </c>
      <c r="E218">
        <v>10.5</v>
      </c>
      <c r="F218">
        <v>3.6128342000000001E-2</v>
      </c>
      <c r="I218">
        <v>10.5</v>
      </c>
      <c r="J218">
        <v>7.8539869999999998E-3</v>
      </c>
      <c r="M218">
        <v>10.5</v>
      </c>
      <c r="N218" s="1">
        <v>-1.691355389E-17</v>
      </c>
      <c r="AF218">
        <v>10.5</v>
      </c>
      <c r="AG218" s="1">
        <v>-3.0357660829999998E-18</v>
      </c>
      <c r="AK218">
        <v>10.5</v>
      </c>
      <c r="AL218">
        <v>-2.0420366999999998E-2</v>
      </c>
      <c r="AM218">
        <v>-1.143</v>
      </c>
      <c r="AP218">
        <v>10.5</v>
      </c>
      <c r="AQ218">
        <v>-3.1415950000000001E-3</v>
      </c>
      <c r="AR218">
        <v>4.16</v>
      </c>
      <c r="AU218">
        <v>10.5</v>
      </c>
      <c r="AV218">
        <v>7.8539879999999992E-3</v>
      </c>
      <c r="AW218">
        <v>-3.1269999999999998</v>
      </c>
      <c r="BA218">
        <v>10.5</v>
      </c>
      <c r="BB218">
        <v>7.8539879999999992E-3</v>
      </c>
      <c r="BC218">
        <v>3.3130000000000002</v>
      </c>
      <c r="BF218">
        <v>10.5</v>
      </c>
      <c r="BG218">
        <v>3.1415950000000001E-3</v>
      </c>
      <c r="BH218">
        <v>-4.9720000000000004</v>
      </c>
    </row>
    <row r="219" spans="1:60" x14ac:dyDescent="0.2">
      <c r="A219">
        <v>10.55</v>
      </c>
      <c r="B219">
        <v>0.15079656</v>
      </c>
      <c r="E219">
        <v>10.55</v>
      </c>
      <c r="F219">
        <v>2.9845152E-2</v>
      </c>
      <c r="I219">
        <v>10.55</v>
      </c>
      <c r="J219">
        <v>4.7123920000000001E-3</v>
      </c>
      <c r="M219">
        <v>10.55</v>
      </c>
      <c r="N219" s="1">
        <v>-1.691355389E-17</v>
      </c>
      <c r="AF219">
        <v>10.55</v>
      </c>
      <c r="AG219" s="1">
        <v>-3.0357660829999998E-18</v>
      </c>
      <c r="AK219">
        <v>10.55</v>
      </c>
      <c r="AL219">
        <v>-2.0420366999999998E-2</v>
      </c>
      <c r="AM219">
        <v>-3.9E-2</v>
      </c>
      <c r="AP219">
        <v>10.55</v>
      </c>
      <c r="AQ219" s="1">
        <v>1.3010426069999999E-18</v>
      </c>
      <c r="AR219">
        <v>4.6509999999999998</v>
      </c>
      <c r="AU219">
        <v>10.55</v>
      </c>
      <c r="AV219">
        <v>6.2831900000000001E-3</v>
      </c>
      <c r="AW219">
        <v>-3.9289999999999998</v>
      </c>
      <c r="BA219">
        <v>10.55</v>
      </c>
      <c r="BB219">
        <v>6.2831900000000001E-3</v>
      </c>
      <c r="BC219">
        <v>2.54</v>
      </c>
      <c r="BF219">
        <v>10.55</v>
      </c>
      <c r="BG219">
        <v>1.570798E-3</v>
      </c>
      <c r="BH219">
        <v>-4.7960000000000003</v>
      </c>
    </row>
    <row r="220" spans="1:60" x14ac:dyDescent="0.2">
      <c r="A220">
        <v>10.6</v>
      </c>
      <c r="B220">
        <v>0.14922576300000001</v>
      </c>
      <c r="E220">
        <v>10.6</v>
      </c>
      <c r="F220">
        <v>2.1991165E-2</v>
      </c>
      <c r="I220">
        <v>10.6</v>
      </c>
      <c r="J220">
        <v>3.1415950000000001E-3</v>
      </c>
      <c r="M220">
        <v>10.6</v>
      </c>
      <c r="N220" s="1">
        <v>-1.691355389E-17</v>
      </c>
      <c r="AF220">
        <v>10.6</v>
      </c>
      <c r="AG220" s="1">
        <v>-3.0357660829999998E-18</v>
      </c>
      <c r="AK220">
        <v>10.6</v>
      </c>
      <c r="AL220">
        <v>-2.0420366999999998E-2</v>
      </c>
      <c r="AM220">
        <v>1.0680000000000001</v>
      </c>
      <c r="AP220">
        <v>10.6</v>
      </c>
      <c r="AQ220">
        <v>3.1415950000000001E-3</v>
      </c>
      <c r="AR220">
        <v>4.9219999999999997</v>
      </c>
      <c r="AU220">
        <v>10.6</v>
      </c>
      <c r="AV220">
        <v>4.7123929999999996E-3</v>
      </c>
      <c r="AW220">
        <v>-4.5209999999999999</v>
      </c>
      <c r="BA220">
        <v>10.6</v>
      </c>
      <c r="BB220">
        <v>6.2831900000000001E-3</v>
      </c>
      <c r="BC220">
        <v>1.6719999999999999</v>
      </c>
      <c r="BF220">
        <v>10.6</v>
      </c>
      <c r="BG220" s="1">
        <v>3.339342691E-17</v>
      </c>
      <c r="BH220">
        <v>-4.3280000000000003</v>
      </c>
    </row>
    <row r="221" spans="1:60" x14ac:dyDescent="0.2">
      <c r="A221">
        <v>10.65</v>
      </c>
      <c r="B221">
        <v>0.14294257299999999</v>
      </c>
      <c r="E221">
        <v>10.65</v>
      </c>
      <c r="F221">
        <v>1.256638E-2</v>
      </c>
      <c r="I221">
        <v>10.65</v>
      </c>
      <c r="J221" s="1">
        <v>-1.170938346E-17</v>
      </c>
      <c r="M221">
        <v>10.65</v>
      </c>
      <c r="N221" s="1">
        <v>-1.691355389E-17</v>
      </c>
      <c r="AF221">
        <v>10.65</v>
      </c>
      <c r="AG221" s="1">
        <v>-3.0357660829999998E-18</v>
      </c>
      <c r="AK221">
        <v>10.65</v>
      </c>
      <c r="AL221">
        <v>-1.884957E-2</v>
      </c>
      <c r="AM221">
        <v>2.121</v>
      </c>
      <c r="AP221">
        <v>10.65</v>
      </c>
      <c r="AQ221">
        <v>6.2831900000000001E-3</v>
      </c>
      <c r="AR221">
        <v>4.9589999999999996</v>
      </c>
      <c r="AU221">
        <v>10.65</v>
      </c>
      <c r="AV221">
        <v>1.570798E-3</v>
      </c>
      <c r="AW221">
        <v>-4.875</v>
      </c>
      <c r="BA221">
        <v>10.65</v>
      </c>
      <c r="BB221">
        <v>4.7123929999999996E-3</v>
      </c>
      <c r="BC221">
        <v>0.74199999999999999</v>
      </c>
      <c r="BF221">
        <v>10.65</v>
      </c>
      <c r="BG221">
        <v>-3.1415950000000001E-3</v>
      </c>
      <c r="BH221">
        <v>-3.5939999999999999</v>
      </c>
    </row>
    <row r="222" spans="1:60" x14ac:dyDescent="0.2">
      <c r="A222">
        <v>10.7</v>
      </c>
      <c r="B222">
        <v>0.12880539499999999</v>
      </c>
      <c r="E222">
        <v>10.7</v>
      </c>
      <c r="F222">
        <v>3.1415950000000001E-3</v>
      </c>
      <c r="I222">
        <v>10.7</v>
      </c>
      <c r="J222">
        <v>-3.1415950000000001E-3</v>
      </c>
      <c r="M222">
        <v>10.7</v>
      </c>
      <c r="N222" s="1">
        <v>-1.691355389E-17</v>
      </c>
      <c r="AF222">
        <v>10.7</v>
      </c>
      <c r="AG222" s="1">
        <v>-3.0357660829999998E-18</v>
      </c>
      <c r="AK222">
        <v>10.7</v>
      </c>
      <c r="AL222">
        <v>-1.7278772000000001E-2</v>
      </c>
      <c r="AM222">
        <v>3.069</v>
      </c>
      <c r="AP222">
        <v>10.7</v>
      </c>
      <c r="AQ222">
        <v>7.8539879999999992E-3</v>
      </c>
      <c r="AR222">
        <v>4.7619999999999996</v>
      </c>
      <c r="AU222">
        <v>10.7</v>
      </c>
      <c r="AV222" s="1">
        <v>2.3852447790000002E-18</v>
      </c>
      <c r="AW222">
        <v>-4.9720000000000004</v>
      </c>
      <c r="BA222">
        <v>10.7</v>
      </c>
      <c r="BB222">
        <v>3.1415950000000001E-3</v>
      </c>
      <c r="BC222">
        <v>-0.216</v>
      </c>
      <c r="BF222">
        <v>10.7</v>
      </c>
      <c r="BG222">
        <v>-4.7123920000000001E-3</v>
      </c>
      <c r="BH222">
        <v>-2.64</v>
      </c>
    </row>
    <row r="223" spans="1:60" x14ac:dyDescent="0.2">
      <c r="A223">
        <v>10.75</v>
      </c>
      <c r="B223">
        <v>0.11152662300000001</v>
      </c>
      <c r="E223">
        <v>10.75</v>
      </c>
      <c r="F223">
        <v>-6.2831900000000001E-3</v>
      </c>
      <c r="I223">
        <v>10.75</v>
      </c>
      <c r="J223">
        <v>-6.2831900000000001E-3</v>
      </c>
      <c r="M223">
        <v>10.75</v>
      </c>
      <c r="N223" s="1">
        <v>-1.691355389E-17</v>
      </c>
      <c r="AF223">
        <v>10.75</v>
      </c>
      <c r="AG223" s="1">
        <v>-3.0357660829999998E-18</v>
      </c>
      <c r="AK223">
        <v>10.75</v>
      </c>
      <c r="AL223" s="1">
        <v>-1.5707974999999999E-2</v>
      </c>
      <c r="AM223">
        <v>3.863</v>
      </c>
      <c r="AP223">
        <v>10.75</v>
      </c>
      <c r="AQ223">
        <v>1.0995583E-2</v>
      </c>
      <c r="AR223">
        <v>4.3390000000000004</v>
      </c>
      <c r="AU223">
        <v>10.75</v>
      </c>
      <c r="AV223">
        <v>-3.1415950000000001E-3</v>
      </c>
      <c r="AW223">
        <v>-4.8049999999999997</v>
      </c>
      <c r="BA223">
        <v>10.75</v>
      </c>
      <c r="BB223">
        <v>1.570798E-3</v>
      </c>
      <c r="BC223">
        <v>-1.1659999999999999</v>
      </c>
      <c r="BF223">
        <v>10.75</v>
      </c>
      <c r="BG223">
        <v>-7.8539869999999998E-3</v>
      </c>
      <c r="BH223">
        <v>-1.524</v>
      </c>
    </row>
    <row r="224" spans="1:60" x14ac:dyDescent="0.2">
      <c r="A224">
        <v>10.8</v>
      </c>
      <c r="B224">
        <v>8.9535457999999998E-2</v>
      </c>
      <c r="E224">
        <v>10.8</v>
      </c>
      <c r="F224">
        <v>-1.5707974999999999E-2</v>
      </c>
      <c r="I224">
        <v>10.8</v>
      </c>
      <c r="J224">
        <v>-7.8539879999999992E-3</v>
      </c>
      <c r="M224">
        <v>10.8</v>
      </c>
      <c r="N224" s="1">
        <v>-1.691355389E-17</v>
      </c>
      <c r="AF224">
        <v>10.8</v>
      </c>
      <c r="AG224" s="1">
        <v>-3.0357660829999998E-18</v>
      </c>
      <c r="AK224">
        <v>10.8</v>
      </c>
      <c r="AL224">
        <v>-1.4137177000000001E-2</v>
      </c>
      <c r="AM224">
        <v>4.4619999999999997</v>
      </c>
      <c r="AP224">
        <v>10.8</v>
      </c>
      <c r="AQ224">
        <v>1.256638E-2</v>
      </c>
      <c r="AR224">
        <v>3.71</v>
      </c>
      <c r="AU224">
        <v>10.8</v>
      </c>
      <c r="AV224">
        <v>-6.2831900000000001E-3</v>
      </c>
      <c r="AW224">
        <v>-4.3840000000000003</v>
      </c>
      <c r="BA224">
        <v>10.8</v>
      </c>
      <c r="BB224" s="1">
        <v>3.686287386E-17</v>
      </c>
      <c r="BC224">
        <v>-2.0720000000000001</v>
      </c>
      <c r="BF224">
        <v>10.8</v>
      </c>
      <c r="BG224">
        <v>-9.4247849999999998E-3</v>
      </c>
      <c r="BH224">
        <v>-0.316</v>
      </c>
    </row>
    <row r="225" spans="1:60" x14ac:dyDescent="0.2">
      <c r="A225">
        <v>10.85</v>
      </c>
      <c r="B225">
        <v>6.4402697999999994E-2</v>
      </c>
      <c r="E225">
        <v>10.85</v>
      </c>
      <c r="F225">
        <v>-2.3561962999999998E-2</v>
      </c>
      <c r="I225">
        <v>10.85</v>
      </c>
      <c r="J225">
        <v>-1.0995583E-2</v>
      </c>
      <c r="M225">
        <v>10.85</v>
      </c>
      <c r="N225" s="1">
        <v>-1.691355389E-17</v>
      </c>
      <c r="AF225">
        <v>10.85</v>
      </c>
      <c r="AG225" s="1">
        <v>-3.0357660829999998E-18</v>
      </c>
      <c r="AK225">
        <v>10.85</v>
      </c>
      <c r="AL225">
        <v>-1.0995582E-2</v>
      </c>
      <c r="AM225">
        <v>4.8390000000000004</v>
      </c>
      <c r="AP225">
        <v>10.85</v>
      </c>
      <c r="AQ225">
        <v>1.4137178E-2</v>
      </c>
      <c r="AR225">
        <v>2.9060000000000001</v>
      </c>
      <c r="AU225">
        <v>10.85</v>
      </c>
      <c r="AV225">
        <v>-9.4247849999999998E-3</v>
      </c>
      <c r="AW225">
        <v>-3.7309999999999999</v>
      </c>
      <c r="BA225">
        <v>10.85</v>
      </c>
      <c r="BB225">
        <v>-1.5707970000000001E-3</v>
      </c>
      <c r="BC225">
        <v>-2.9009999999999998</v>
      </c>
      <c r="BF225">
        <v>10.85</v>
      </c>
      <c r="BG225">
        <v>-1.0995582E-2</v>
      </c>
      <c r="BH225">
        <v>0.91200000000000003</v>
      </c>
    </row>
    <row r="226" spans="1:60" x14ac:dyDescent="0.2">
      <c r="A226">
        <v>10.9</v>
      </c>
      <c r="B226">
        <v>3.7699139999999999E-2</v>
      </c>
      <c r="E226">
        <v>10.9</v>
      </c>
      <c r="F226">
        <v>-3.1415949999999998E-2</v>
      </c>
      <c r="I226">
        <v>10.9</v>
      </c>
      <c r="J226">
        <v>-1.256638E-2</v>
      </c>
      <c r="M226">
        <v>10.9</v>
      </c>
      <c r="N226" s="1">
        <v>-1.691355389E-17</v>
      </c>
      <c r="AF226">
        <v>10.9</v>
      </c>
      <c r="AG226" s="1">
        <v>-3.0357660829999998E-18</v>
      </c>
      <c r="AK226">
        <v>10.9</v>
      </c>
      <c r="AL226">
        <v>-7.8539869999999998E-3</v>
      </c>
      <c r="AP226">
        <v>10.9</v>
      </c>
      <c r="AQ226">
        <v>1.4137178E-2</v>
      </c>
      <c r="AR226">
        <v>1.9630000000000001</v>
      </c>
      <c r="AU226">
        <v>10.9</v>
      </c>
      <c r="AV226">
        <v>-1.0995582E-2</v>
      </c>
      <c r="AW226">
        <v>-2.8809999999999998</v>
      </c>
      <c r="BA226">
        <v>10.9</v>
      </c>
      <c r="BB226">
        <v>-3.1415950000000001E-3</v>
      </c>
      <c r="BC226">
        <v>-3.6219999999999999</v>
      </c>
      <c r="BF226">
        <v>10.9</v>
      </c>
      <c r="BG226">
        <v>-1.256638E-2</v>
      </c>
      <c r="BH226">
        <v>2.0840000000000001</v>
      </c>
    </row>
    <row r="227" spans="1:60" x14ac:dyDescent="0.2">
      <c r="A227">
        <v>10.95</v>
      </c>
      <c r="B227">
        <v>1.0995583E-2</v>
      </c>
      <c r="E227">
        <v>10.95</v>
      </c>
      <c r="F227">
        <v>-3.6128343E-2</v>
      </c>
      <c r="I227">
        <v>10.95</v>
      </c>
      <c r="J227">
        <v>-1.256638E-2</v>
      </c>
      <c r="M227">
        <v>10.95</v>
      </c>
      <c r="N227" s="1">
        <v>-1.691355389E-17</v>
      </c>
      <c r="AF227">
        <v>10.95</v>
      </c>
      <c r="AG227" s="1">
        <v>-3.0357660829999998E-18</v>
      </c>
      <c r="AK227">
        <v>10.95</v>
      </c>
      <c r="AL227">
        <v>9.4247849999999998E-3</v>
      </c>
      <c r="AM227">
        <v>2.6349999999999998</v>
      </c>
      <c r="AP227">
        <v>10.95</v>
      </c>
      <c r="AQ227">
        <v>1.5707974999999999E-2</v>
      </c>
      <c r="AR227">
        <v>0.92800000000000005</v>
      </c>
      <c r="AU227">
        <v>10.95</v>
      </c>
      <c r="AV227">
        <v>-1.256638E-2</v>
      </c>
      <c r="AW227">
        <v>-1.8779999999999999</v>
      </c>
      <c r="BA227">
        <v>10.95</v>
      </c>
      <c r="BB227">
        <v>-4.7123920000000001E-3</v>
      </c>
      <c r="BC227">
        <v>-4.2089999999999996</v>
      </c>
      <c r="BF227">
        <v>10.95</v>
      </c>
      <c r="BG227">
        <v>-1.256638E-2</v>
      </c>
      <c r="BH227">
        <v>3.129</v>
      </c>
    </row>
    <row r="228" spans="1:60" x14ac:dyDescent="0.2">
      <c r="A228">
        <v>11</v>
      </c>
      <c r="B228">
        <v>-1.4137177000000001E-2</v>
      </c>
      <c r="E228">
        <v>11</v>
      </c>
      <c r="F228">
        <v>-3.9269937999999997E-2</v>
      </c>
      <c r="I228">
        <v>11</v>
      </c>
      <c r="J228">
        <v>-1.4137178E-2</v>
      </c>
      <c r="M228">
        <v>11</v>
      </c>
      <c r="N228" s="1">
        <v>-1.691355389E-17</v>
      </c>
      <c r="AF228">
        <v>11</v>
      </c>
      <c r="AG228" s="1">
        <v>-3.0357660829999998E-18</v>
      </c>
      <c r="AK228">
        <v>11</v>
      </c>
      <c r="AL228">
        <v>1.0995583E-2</v>
      </c>
      <c r="AM228">
        <v>1.631</v>
      </c>
      <c r="AP228">
        <v>11</v>
      </c>
      <c r="AQ228">
        <v>1.4137178E-2</v>
      </c>
      <c r="AR228">
        <v>-0.152</v>
      </c>
      <c r="AU228">
        <v>11</v>
      </c>
      <c r="AV228">
        <v>-1.4137177000000001E-2</v>
      </c>
      <c r="AW228">
        <v>-0.77600000000000002</v>
      </c>
      <c r="BA228">
        <v>11</v>
      </c>
      <c r="BB228">
        <v>-7.8539869999999998E-3</v>
      </c>
      <c r="BC228">
        <v>-4.6399999999999997</v>
      </c>
      <c r="BF228">
        <v>11</v>
      </c>
      <c r="BG228">
        <v>-1.256638E-2</v>
      </c>
      <c r="BH228">
        <v>3.9820000000000002</v>
      </c>
    </row>
    <row r="229" spans="1:60" x14ac:dyDescent="0.2">
      <c r="A229">
        <v>11.05</v>
      </c>
      <c r="B229">
        <v>-3.7699139999999999E-2</v>
      </c>
      <c r="E229">
        <v>11.05</v>
      </c>
      <c r="F229">
        <v>-4.0840735000000003E-2</v>
      </c>
      <c r="I229">
        <v>11.05</v>
      </c>
      <c r="J229">
        <v>-1.4137178E-2</v>
      </c>
      <c r="M229">
        <v>11.05</v>
      </c>
      <c r="N229" s="1">
        <v>-1.691355389E-17</v>
      </c>
      <c r="AF229">
        <v>11.05</v>
      </c>
      <c r="AG229" s="1">
        <v>-3.0357660829999998E-18</v>
      </c>
      <c r="AK229">
        <v>11.05</v>
      </c>
      <c r="AL229">
        <v>1.0995583E-2</v>
      </c>
      <c r="AM229">
        <v>0.54400000000000004</v>
      </c>
      <c r="AP229">
        <v>11.05</v>
      </c>
      <c r="AQ229">
        <v>1.4137178E-2</v>
      </c>
      <c r="AR229">
        <v>-1.224</v>
      </c>
      <c r="AU229">
        <v>11.05</v>
      </c>
      <c r="AV229">
        <v>-1.5707974999999999E-2</v>
      </c>
      <c r="AW229">
        <v>0.36599999999999999</v>
      </c>
      <c r="BA229">
        <v>11.05</v>
      </c>
      <c r="BB229">
        <v>-9.4247849999999998E-3</v>
      </c>
      <c r="BC229">
        <v>-4.899</v>
      </c>
      <c r="BF229">
        <v>11.05</v>
      </c>
      <c r="BG229">
        <v>-1.256638E-2</v>
      </c>
      <c r="BH229">
        <v>4.59</v>
      </c>
    </row>
    <row r="230" spans="1:60" x14ac:dyDescent="0.2">
      <c r="A230">
        <v>11.1</v>
      </c>
      <c r="B230">
        <v>-5.8119507000000001E-2</v>
      </c>
      <c r="E230">
        <v>11.1</v>
      </c>
      <c r="F230">
        <v>-4.0840735000000003E-2</v>
      </c>
      <c r="I230">
        <v>11.1</v>
      </c>
      <c r="J230">
        <v>-1.4137178E-2</v>
      </c>
      <c r="M230">
        <v>11.1</v>
      </c>
      <c r="N230" s="1">
        <v>-1.691355389E-17</v>
      </c>
      <c r="AF230">
        <v>11.1</v>
      </c>
      <c r="AG230" s="1">
        <v>-3.0357660829999998E-18</v>
      </c>
      <c r="AK230">
        <v>11.1</v>
      </c>
      <c r="AL230">
        <v>1.256638E-2</v>
      </c>
      <c r="AM230">
        <v>-0.56999999999999995</v>
      </c>
      <c r="AP230">
        <v>11.1</v>
      </c>
      <c r="AQ230">
        <v>1.256638E-2</v>
      </c>
      <c r="AR230">
        <v>-2.2389999999999999</v>
      </c>
      <c r="AU230">
        <v>11.1</v>
      </c>
      <c r="AV230">
        <v>-1.5707974999999999E-2</v>
      </c>
      <c r="AW230">
        <v>1.49</v>
      </c>
      <c r="BA230">
        <v>11.1</v>
      </c>
      <c r="BB230">
        <v>-1.0995582E-2</v>
      </c>
      <c r="BC230">
        <v>-4.9770000000000003</v>
      </c>
      <c r="BF230">
        <v>11.1</v>
      </c>
      <c r="BG230">
        <v>-1.0995582E-2</v>
      </c>
      <c r="BH230">
        <v>4.9180000000000001</v>
      </c>
    </row>
    <row r="231" spans="1:60" x14ac:dyDescent="0.2">
      <c r="A231">
        <v>11.15</v>
      </c>
      <c r="B231">
        <v>-7.3827482E-2</v>
      </c>
      <c r="E231">
        <v>11.15</v>
      </c>
      <c r="F231">
        <v>-3.7699139999999999E-2</v>
      </c>
      <c r="I231">
        <v>11.15</v>
      </c>
      <c r="J231">
        <v>-1.256638E-2</v>
      </c>
      <c r="M231">
        <v>11.15</v>
      </c>
      <c r="N231" s="1">
        <v>-1.691355389E-17</v>
      </c>
      <c r="AF231">
        <v>11.15</v>
      </c>
      <c r="AG231" s="1">
        <v>-3.0357660829999998E-18</v>
      </c>
      <c r="AK231">
        <v>11.15</v>
      </c>
      <c r="AL231">
        <v>1.0995583E-2</v>
      </c>
      <c r="AM231">
        <v>-1.655</v>
      </c>
      <c r="AP231">
        <v>11.15</v>
      </c>
      <c r="AQ231">
        <v>9.4247849999999998E-3</v>
      </c>
      <c r="AR231">
        <v>-3.1469999999999998</v>
      </c>
      <c r="AU231">
        <v>11.15</v>
      </c>
      <c r="AV231">
        <v>-1.4137177000000001E-2</v>
      </c>
      <c r="AW231">
        <v>2.5350000000000001</v>
      </c>
      <c r="BA231">
        <v>11.15</v>
      </c>
      <c r="BB231">
        <v>-1.0995582E-2</v>
      </c>
      <c r="BC231">
        <v>-4.87</v>
      </c>
      <c r="BF231">
        <v>11.15</v>
      </c>
      <c r="BG231">
        <v>-9.4247849999999998E-3</v>
      </c>
      <c r="BH231">
        <v>4.9429999999999996</v>
      </c>
    </row>
    <row r="232" spans="1:60" x14ac:dyDescent="0.2">
      <c r="A232">
        <v>11.2</v>
      </c>
      <c r="B232">
        <v>-8.3252267000000005E-2</v>
      </c>
      <c r="E232">
        <v>11.2</v>
      </c>
      <c r="F232">
        <v>-3.2986748000000003E-2</v>
      </c>
      <c r="I232">
        <v>11.2</v>
      </c>
      <c r="J232">
        <v>-1.0995583E-2</v>
      </c>
      <c r="M232">
        <v>11.2</v>
      </c>
      <c r="N232" s="1">
        <v>-1.691355389E-17</v>
      </c>
      <c r="AF232">
        <v>11.2</v>
      </c>
      <c r="AG232" s="1">
        <v>-3.0357660829999998E-18</v>
      </c>
      <c r="AK232">
        <v>11.2</v>
      </c>
      <c r="AL232">
        <v>9.4247849999999998E-3</v>
      </c>
      <c r="AM232">
        <v>-2.657</v>
      </c>
      <c r="AP232">
        <v>11.2</v>
      </c>
      <c r="AQ232">
        <v>7.8539879999999992E-3</v>
      </c>
      <c r="AR232">
        <v>-3.9060000000000001</v>
      </c>
      <c r="AU232">
        <v>11.2</v>
      </c>
      <c r="AV232">
        <v>-1.4137177000000001E-2</v>
      </c>
      <c r="AW232">
        <v>3.4460000000000002</v>
      </c>
      <c r="BA232">
        <v>11.2</v>
      </c>
      <c r="BB232">
        <v>-1.256638E-2</v>
      </c>
      <c r="BC232">
        <v>-4.5819999999999999</v>
      </c>
      <c r="BF232">
        <v>11.2</v>
      </c>
      <c r="BG232">
        <v>-6.2831900000000001E-3</v>
      </c>
      <c r="BH232">
        <v>4.6660000000000004</v>
      </c>
    </row>
    <row r="233" spans="1:60" x14ac:dyDescent="0.2">
      <c r="A233">
        <v>11.25</v>
      </c>
      <c r="B233">
        <v>-8.796466E-2</v>
      </c>
      <c r="E233">
        <v>11.25</v>
      </c>
      <c r="F233">
        <v>-2.6703557999999999E-2</v>
      </c>
      <c r="I233">
        <v>11.25</v>
      </c>
      <c r="J233">
        <v>-9.4247849999999998E-3</v>
      </c>
      <c r="M233">
        <v>11.25</v>
      </c>
      <c r="N233" s="1">
        <v>-1.691355389E-17</v>
      </c>
      <c r="AF233">
        <v>11.25</v>
      </c>
      <c r="AG233" s="1">
        <v>-3.0357660829999998E-18</v>
      </c>
      <c r="AK233">
        <v>11.25</v>
      </c>
      <c r="AL233">
        <v>7.8539879999999992E-3</v>
      </c>
      <c r="AM233">
        <v>-3.5259999999999998</v>
      </c>
      <c r="AP233">
        <v>11.25</v>
      </c>
      <c r="AQ233">
        <v>4.7123929999999996E-3</v>
      </c>
      <c r="AR233">
        <v>-4.4790000000000001</v>
      </c>
      <c r="AU233">
        <v>11.25</v>
      </c>
      <c r="AV233">
        <v>-1.256638E-2</v>
      </c>
      <c r="AW233">
        <v>4.1740000000000004</v>
      </c>
      <c r="BA233">
        <v>11.25</v>
      </c>
      <c r="BB233">
        <v>-1.256638E-2</v>
      </c>
      <c r="BC233">
        <v>-4.1260000000000003</v>
      </c>
      <c r="BF233">
        <v>11.25</v>
      </c>
      <c r="BG233">
        <v>-4.7123920000000001E-3</v>
      </c>
      <c r="BH233">
        <v>4.1029999999999998</v>
      </c>
    </row>
    <row r="234" spans="1:60" x14ac:dyDescent="0.2">
      <c r="A234">
        <v>11.3</v>
      </c>
      <c r="B234">
        <v>-8.796466E-2</v>
      </c>
      <c r="E234">
        <v>11.3</v>
      </c>
      <c r="F234">
        <v>-1.884957E-2</v>
      </c>
      <c r="I234">
        <v>11.3</v>
      </c>
      <c r="J234">
        <v>-6.2831900000000001E-3</v>
      </c>
      <c r="M234">
        <v>11.3</v>
      </c>
      <c r="N234" s="1">
        <v>-1.691355389E-17</v>
      </c>
      <c r="AF234">
        <v>11.3</v>
      </c>
      <c r="AG234" s="1">
        <v>-3.0357660829999998E-18</v>
      </c>
      <c r="AK234">
        <v>11.3</v>
      </c>
      <c r="AL234">
        <v>6.2831900000000001E-3</v>
      </c>
      <c r="AM234">
        <v>-4.218</v>
      </c>
      <c r="AP234">
        <v>11.3</v>
      </c>
      <c r="AQ234">
        <v>1.570798E-3</v>
      </c>
      <c r="AR234">
        <v>-4.8419999999999996</v>
      </c>
      <c r="AU234">
        <v>11.3</v>
      </c>
      <c r="AV234">
        <v>-9.4247849999999998E-3</v>
      </c>
      <c r="AW234">
        <v>4.681</v>
      </c>
      <c r="BA234">
        <v>11.3</v>
      </c>
      <c r="BB234">
        <v>-1.256638E-2</v>
      </c>
      <c r="BC234">
        <v>-3.516</v>
      </c>
      <c r="BF234">
        <v>11.3</v>
      </c>
      <c r="BG234">
        <v>-1.5707970000000001E-3</v>
      </c>
      <c r="BH234">
        <v>3.2869999999999999</v>
      </c>
    </row>
    <row r="235" spans="1:60" x14ac:dyDescent="0.2">
      <c r="A235">
        <v>11.35</v>
      </c>
      <c r="B235">
        <v>-8.0110671999999994E-2</v>
      </c>
      <c r="E235">
        <v>11.35</v>
      </c>
      <c r="F235">
        <v>-9.4247849999999998E-3</v>
      </c>
      <c r="I235">
        <v>11.35</v>
      </c>
      <c r="J235">
        <v>-4.7123929999999996E-3</v>
      </c>
      <c r="M235">
        <v>11.35</v>
      </c>
      <c r="N235" s="1">
        <v>-1.691355389E-17</v>
      </c>
      <c r="AF235">
        <v>11.35</v>
      </c>
      <c r="AG235" s="1">
        <v>-3.0357660829999998E-18</v>
      </c>
      <c r="AK235">
        <v>11.35</v>
      </c>
      <c r="AL235">
        <v>3.1415950000000001E-3</v>
      </c>
      <c r="AM235">
        <v>-4.6989999999999998</v>
      </c>
      <c r="AP235">
        <v>11.35</v>
      </c>
      <c r="AQ235">
        <v>-1.5707970000000001E-3</v>
      </c>
      <c r="AR235">
        <v>-4.9749999999999996</v>
      </c>
      <c r="AU235">
        <v>11.35</v>
      </c>
      <c r="AV235">
        <v>-6.2831900000000001E-3</v>
      </c>
      <c r="AW235">
        <v>4.9400000000000004</v>
      </c>
      <c r="BA235">
        <v>11.35</v>
      </c>
      <c r="BB235">
        <v>-1.256638E-2</v>
      </c>
      <c r="BC235">
        <v>-2.7749999999999999</v>
      </c>
      <c r="BF235">
        <v>11.35</v>
      </c>
      <c r="BG235" s="1">
        <v>3.4043948220000003E-17</v>
      </c>
      <c r="BH235">
        <v>2.27</v>
      </c>
    </row>
    <row r="236" spans="1:60" x14ac:dyDescent="0.2">
      <c r="A236">
        <v>11.4</v>
      </c>
      <c r="B236">
        <v>-6.7544292000000006E-2</v>
      </c>
      <c r="E236">
        <v>11.4</v>
      </c>
      <c r="F236">
        <v>-1.570798E-3</v>
      </c>
      <c r="I236">
        <v>11.4</v>
      </c>
      <c r="J236">
        <v>-1.570798E-3</v>
      </c>
      <c r="M236">
        <v>11.4</v>
      </c>
      <c r="N236" s="1">
        <v>-1.691355389E-17</v>
      </c>
      <c r="AF236">
        <v>11.4</v>
      </c>
      <c r="AG236" s="1">
        <v>-3.0357660829999998E-18</v>
      </c>
      <c r="AK236">
        <v>11.4</v>
      </c>
      <c r="AL236" s="1">
        <v>2.6020852139999999E-18</v>
      </c>
      <c r="AM236">
        <v>-4.944</v>
      </c>
      <c r="AP236">
        <v>11.4</v>
      </c>
      <c r="AQ236">
        <v>-3.1415950000000001E-3</v>
      </c>
      <c r="AR236">
        <v>-4.8719999999999999</v>
      </c>
      <c r="AU236">
        <v>11.4</v>
      </c>
      <c r="AV236">
        <v>-4.7123920000000001E-3</v>
      </c>
      <c r="AW236">
        <v>4.9379999999999997</v>
      </c>
      <c r="BA236">
        <v>11.4</v>
      </c>
      <c r="BB236">
        <v>-1.256638E-2</v>
      </c>
      <c r="BC236">
        <v>-1.9319999999999999</v>
      </c>
      <c r="BF236">
        <v>11.4</v>
      </c>
      <c r="BG236">
        <v>3.1415950000000001E-3</v>
      </c>
      <c r="BH236">
        <v>1.1140000000000001</v>
      </c>
    </row>
    <row r="237" spans="1:60" x14ac:dyDescent="0.2">
      <c r="A237">
        <v>11.45</v>
      </c>
      <c r="B237">
        <v>-5.0265520000000001E-2</v>
      </c>
      <c r="E237">
        <v>11.45</v>
      </c>
      <c r="F237">
        <v>7.8539869999999998E-3</v>
      </c>
      <c r="I237">
        <v>11.45</v>
      </c>
      <c r="J237" s="1">
        <v>-1.105886216E-17</v>
      </c>
      <c r="M237">
        <v>11.45</v>
      </c>
      <c r="N237" s="1">
        <v>-1.691355389E-17</v>
      </c>
      <c r="AF237">
        <v>11.45</v>
      </c>
      <c r="AG237" s="1">
        <v>-3.0357660829999998E-18</v>
      </c>
      <c r="AK237">
        <v>11.45</v>
      </c>
      <c r="AL237">
        <v>-3.1415950000000001E-3</v>
      </c>
      <c r="AM237">
        <v>-4.9420000000000002</v>
      </c>
      <c r="AP237">
        <v>11.45</v>
      </c>
      <c r="AQ237">
        <v>-6.2831900000000001E-3</v>
      </c>
      <c r="AR237">
        <v>-4.5389999999999997</v>
      </c>
      <c r="AU237">
        <v>11.45</v>
      </c>
      <c r="AV237">
        <v>-1.5707970000000001E-3</v>
      </c>
      <c r="AW237">
        <v>4.6740000000000004</v>
      </c>
      <c r="BA237">
        <v>11.45</v>
      </c>
      <c r="BB237">
        <v>-1.0995582E-2</v>
      </c>
      <c r="BC237">
        <v>-1.0169999999999999</v>
      </c>
      <c r="BF237">
        <v>11.45</v>
      </c>
      <c r="BG237">
        <v>4.7123929999999996E-3</v>
      </c>
      <c r="BH237">
        <v>-0.111</v>
      </c>
    </row>
    <row r="238" spans="1:60" x14ac:dyDescent="0.2">
      <c r="A238">
        <v>11.5</v>
      </c>
      <c r="B238">
        <v>-2.8274355000000001E-2</v>
      </c>
      <c r="E238">
        <v>11.5</v>
      </c>
      <c r="F238">
        <v>1.5707974999999999E-2</v>
      </c>
      <c r="I238">
        <v>11.5</v>
      </c>
      <c r="J238">
        <v>3.1415950000000001E-3</v>
      </c>
      <c r="M238">
        <v>11.5</v>
      </c>
      <c r="N238" s="1">
        <v>-1.691355389E-17</v>
      </c>
      <c r="AF238">
        <v>11.5</v>
      </c>
      <c r="AG238" s="1">
        <v>-3.0357660829999998E-18</v>
      </c>
      <c r="AK238">
        <v>11.5</v>
      </c>
      <c r="AL238">
        <v>-6.2831900000000001E-3</v>
      </c>
      <c r="AM238">
        <v>-4.6929999999999996</v>
      </c>
      <c r="AP238">
        <v>11.5</v>
      </c>
      <c r="AQ238">
        <v>-7.8539869999999998E-3</v>
      </c>
      <c r="AR238">
        <v>-3.9929999999999999</v>
      </c>
      <c r="AU238">
        <v>11.5</v>
      </c>
      <c r="AV238">
        <v>1.570798E-3</v>
      </c>
      <c r="AW238">
        <v>4.1619999999999999</v>
      </c>
      <c r="BA238">
        <v>11.5</v>
      </c>
      <c r="BB238">
        <v>-9.4247849999999998E-3</v>
      </c>
      <c r="BC238">
        <v>-6.5000000000000002E-2</v>
      </c>
      <c r="BF238">
        <v>11.5</v>
      </c>
      <c r="BG238">
        <v>6.2831900000000001E-3</v>
      </c>
      <c r="BH238">
        <v>-1.329</v>
      </c>
    </row>
    <row r="239" spans="1:60" x14ac:dyDescent="0.2">
      <c r="A239">
        <v>11.55</v>
      </c>
      <c r="B239">
        <v>-3.1415950000000001E-3</v>
      </c>
      <c r="E239">
        <v>11.55</v>
      </c>
      <c r="F239">
        <v>2.3561961999999999E-2</v>
      </c>
      <c r="I239">
        <v>11.55</v>
      </c>
      <c r="J239">
        <v>4.7123920000000001E-3</v>
      </c>
      <c r="M239">
        <v>11.55</v>
      </c>
      <c r="N239" s="1">
        <v>-1.691355389E-17</v>
      </c>
      <c r="AF239">
        <v>11.55</v>
      </c>
      <c r="AG239" s="1">
        <v>-3.0357660829999998E-18</v>
      </c>
      <c r="AK239">
        <v>11.55</v>
      </c>
      <c r="AL239">
        <v>-7.8539869999999998E-3</v>
      </c>
      <c r="AM239">
        <v>-4.2089999999999996</v>
      </c>
      <c r="AP239">
        <v>11.55</v>
      </c>
      <c r="AQ239">
        <v>-9.4247849999999998E-3</v>
      </c>
      <c r="AR239">
        <v>-3.2559999999999998</v>
      </c>
      <c r="AU239">
        <v>11.55</v>
      </c>
      <c r="AV239">
        <v>4.7123929999999996E-3</v>
      </c>
      <c r="AW239">
        <v>3.43</v>
      </c>
      <c r="BA239">
        <v>11.55</v>
      </c>
      <c r="BB239">
        <v>-7.8539869999999998E-3</v>
      </c>
      <c r="BC239">
        <v>0.88900000000000001</v>
      </c>
      <c r="BF239">
        <v>11.55</v>
      </c>
      <c r="BG239">
        <v>6.2831900000000001E-3</v>
      </c>
      <c r="BH239">
        <v>-2.4660000000000002</v>
      </c>
    </row>
    <row r="240" spans="1:60" x14ac:dyDescent="0.2">
      <c r="A240">
        <v>11.6</v>
      </c>
      <c r="B240">
        <v>2.3561962999999998E-2</v>
      </c>
      <c r="E240">
        <v>11.6</v>
      </c>
      <c r="F240">
        <v>2.9845152E-2</v>
      </c>
      <c r="I240">
        <v>11.6</v>
      </c>
      <c r="J240">
        <v>6.2831900000000001E-3</v>
      </c>
      <c r="M240">
        <v>11.6</v>
      </c>
      <c r="N240" s="1">
        <v>-1.691355389E-17</v>
      </c>
      <c r="AF240">
        <v>11.6</v>
      </c>
      <c r="AG240" s="1">
        <v>-3.0357660829999998E-18</v>
      </c>
      <c r="AK240">
        <v>11.6</v>
      </c>
      <c r="AL240">
        <v>-1.0995582E-2</v>
      </c>
      <c r="AM240">
        <v>-3.5139999999999998</v>
      </c>
      <c r="AP240">
        <v>11.6</v>
      </c>
      <c r="AQ240">
        <v>-1.0995582E-2</v>
      </c>
      <c r="AR240">
        <v>-2.3660000000000001</v>
      </c>
      <c r="AU240">
        <v>11.6</v>
      </c>
      <c r="AV240">
        <v>6.2831900000000001E-3</v>
      </c>
      <c r="AW240">
        <v>2.5169999999999999</v>
      </c>
      <c r="BA240">
        <v>11.6</v>
      </c>
      <c r="BB240">
        <v>-6.2831900000000001E-3</v>
      </c>
      <c r="BC240">
        <v>1.8120000000000001</v>
      </c>
      <c r="BF240">
        <v>11.6</v>
      </c>
      <c r="BG240">
        <v>6.2831900000000001E-3</v>
      </c>
      <c r="BH240">
        <v>-3.4510000000000001</v>
      </c>
    </row>
    <row r="241" spans="1:60" x14ac:dyDescent="0.2">
      <c r="A241">
        <v>11.65</v>
      </c>
      <c r="B241">
        <v>4.8694723000000002E-2</v>
      </c>
      <c r="E241">
        <v>11.65</v>
      </c>
      <c r="F241">
        <v>3.4557545000000002E-2</v>
      </c>
      <c r="I241">
        <v>11.65</v>
      </c>
      <c r="J241">
        <v>6.2831900000000001E-3</v>
      </c>
      <c r="M241">
        <v>11.65</v>
      </c>
      <c r="N241" s="1">
        <v>-1.691355389E-17</v>
      </c>
      <c r="AF241">
        <v>11.65</v>
      </c>
      <c r="AG241" s="1">
        <v>-3.0357660829999998E-18</v>
      </c>
      <c r="AK241">
        <v>11.65</v>
      </c>
      <c r="AL241">
        <v>-1.256638E-2</v>
      </c>
      <c r="AM241">
        <v>-2.6429999999999998</v>
      </c>
      <c r="AP241">
        <v>11.65</v>
      </c>
      <c r="AQ241">
        <v>-1.0995582E-2</v>
      </c>
      <c r="AR241">
        <v>-1.363</v>
      </c>
      <c r="AU241">
        <v>11.65</v>
      </c>
      <c r="AV241">
        <v>7.8539879999999992E-3</v>
      </c>
      <c r="AW241">
        <v>1.4690000000000001</v>
      </c>
      <c r="BA241">
        <v>11.65</v>
      </c>
      <c r="BB241">
        <v>-4.7123920000000001E-3</v>
      </c>
      <c r="BC241">
        <v>2.6669999999999998</v>
      </c>
      <c r="BF241">
        <v>11.65</v>
      </c>
      <c r="BG241">
        <v>6.2831900000000001E-3</v>
      </c>
      <c r="BH241">
        <v>-4.2240000000000002</v>
      </c>
    </row>
    <row r="242" spans="1:60" x14ac:dyDescent="0.2">
      <c r="A242">
        <v>11.7</v>
      </c>
      <c r="B242">
        <v>7.5398279999999998E-2</v>
      </c>
      <c r="E242">
        <v>11.7</v>
      </c>
      <c r="F242">
        <v>3.7699139999999999E-2</v>
      </c>
      <c r="I242">
        <v>11.7</v>
      </c>
      <c r="J242">
        <v>7.8539869999999998E-3</v>
      </c>
      <c r="M242">
        <v>11.7</v>
      </c>
      <c r="N242" s="1">
        <v>-1.691355389E-17</v>
      </c>
      <c r="AF242">
        <v>11.7</v>
      </c>
      <c r="AG242" s="1">
        <v>-3.0357660829999998E-18</v>
      </c>
      <c r="AK242">
        <v>11.7</v>
      </c>
      <c r="AL242">
        <v>-1.4137177000000001E-2</v>
      </c>
      <c r="AM242">
        <v>-1.64</v>
      </c>
      <c r="AP242">
        <v>11.7</v>
      </c>
      <c r="AQ242">
        <v>-1.0995582E-2</v>
      </c>
      <c r="AR242">
        <v>-0.29699999999999999</v>
      </c>
      <c r="AU242">
        <v>11.7</v>
      </c>
      <c r="AV242">
        <v>9.4247849999999998E-3</v>
      </c>
      <c r="AW242">
        <v>0.34399999999999997</v>
      </c>
      <c r="BA242">
        <v>11.7</v>
      </c>
      <c r="BB242">
        <v>-3.1415950000000001E-3</v>
      </c>
      <c r="BC242">
        <v>3.423</v>
      </c>
      <c r="BF242">
        <v>11.7</v>
      </c>
      <c r="BG242">
        <v>6.2831900000000001E-3</v>
      </c>
      <c r="BH242">
        <v>-4.7389999999999999</v>
      </c>
    </row>
    <row r="243" spans="1:60" x14ac:dyDescent="0.2">
      <c r="A243">
        <v>11.75</v>
      </c>
      <c r="B243">
        <v>9.7389445000000005E-2</v>
      </c>
      <c r="E243">
        <v>11.75</v>
      </c>
      <c r="F243">
        <v>3.9269936999999998E-2</v>
      </c>
      <c r="I243">
        <v>11.75</v>
      </c>
      <c r="J243">
        <v>7.8539869999999998E-3</v>
      </c>
      <c r="M243">
        <v>11.75</v>
      </c>
      <c r="N243" s="1">
        <v>-1.691355389E-17</v>
      </c>
      <c r="AF243">
        <v>11.75</v>
      </c>
      <c r="AG243" s="1">
        <v>-3.0357660829999998E-18</v>
      </c>
      <c r="AK243">
        <v>11.75</v>
      </c>
      <c r="AL243">
        <v>-1.4137177000000001E-2</v>
      </c>
      <c r="AM243">
        <v>-0.55400000000000005</v>
      </c>
      <c r="AP243">
        <v>11.75</v>
      </c>
      <c r="AQ243">
        <v>-9.4247849999999998E-3</v>
      </c>
      <c r="AR243">
        <v>0.78400000000000003</v>
      </c>
      <c r="AU243">
        <v>11.75</v>
      </c>
      <c r="AV243">
        <v>9.4247849999999998E-3</v>
      </c>
      <c r="AW243">
        <v>-0.8</v>
      </c>
      <c r="BA243">
        <v>11.75</v>
      </c>
      <c r="BB243">
        <v>-1.5707970000000001E-3</v>
      </c>
      <c r="BC243">
        <v>4.0519999999999996</v>
      </c>
      <c r="BF243">
        <v>11.75</v>
      </c>
      <c r="BG243">
        <v>4.7123929999999996E-3</v>
      </c>
      <c r="BH243">
        <v>-4.9640000000000004</v>
      </c>
    </row>
    <row r="244" spans="1:60" x14ac:dyDescent="0.2">
      <c r="A244">
        <v>11.8</v>
      </c>
      <c r="B244">
        <v>0.117809813</v>
      </c>
      <c r="E244">
        <v>11.8</v>
      </c>
      <c r="F244">
        <v>3.7699139999999999E-2</v>
      </c>
      <c r="I244">
        <v>11.8</v>
      </c>
      <c r="J244">
        <v>6.2831900000000001E-3</v>
      </c>
      <c r="M244">
        <v>11.8</v>
      </c>
      <c r="N244" s="1">
        <v>-1.691355389E-17</v>
      </c>
      <c r="AF244">
        <v>11.8</v>
      </c>
      <c r="AG244" s="1">
        <v>-3.0357660829999998E-18</v>
      </c>
      <c r="AK244">
        <v>11.8</v>
      </c>
      <c r="AL244">
        <v>-1.4137177000000001E-2</v>
      </c>
      <c r="AM244">
        <v>0.55800000000000005</v>
      </c>
      <c r="AP244">
        <v>11.8</v>
      </c>
      <c r="AQ244">
        <v>-9.4247849999999998E-3</v>
      </c>
      <c r="AR244">
        <v>1.8280000000000001</v>
      </c>
      <c r="AU244">
        <v>11.8</v>
      </c>
      <c r="AV244">
        <v>9.4247849999999998E-3</v>
      </c>
      <c r="AW244">
        <v>-1.901</v>
      </c>
      <c r="BA244">
        <v>11.8</v>
      </c>
      <c r="BB244">
        <v>1.570798E-3</v>
      </c>
      <c r="BC244">
        <v>4.53</v>
      </c>
      <c r="BF244">
        <v>11.8</v>
      </c>
      <c r="BG244">
        <v>3.1415950000000001E-3</v>
      </c>
      <c r="BH244">
        <v>-4.8849999999999998</v>
      </c>
    </row>
    <row r="245" spans="1:60" x14ac:dyDescent="0.2">
      <c r="A245">
        <v>11.85</v>
      </c>
      <c r="B245">
        <v>0.133517788</v>
      </c>
      <c r="E245">
        <v>11.85</v>
      </c>
      <c r="F245">
        <v>3.6128342000000001E-2</v>
      </c>
      <c r="I245">
        <v>11.85</v>
      </c>
      <c r="J245">
        <v>6.2831900000000001E-3</v>
      </c>
      <c r="M245">
        <v>11.85</v>
      </c>
      <c r="N245" s="1">
        <v>-1.691355389E-17</v>
      </c>
      <c r="AF245">
        <v>11.85</v>
      </c>
      <c r="AG245" s="1">
        <v>-3.0357660829999998E-18</v>
      </c>
      <c r="AK245">
        <v>11.85</v>
      </c>
      <c r="AL245">
        <v>-1.4137177000000001E-2</v>
      </c>
      <c r="AM245">
        <v>1.643</v>
      </c>
      <c r="AP245">
        <v>11.85</v>
      </c>
      <c r="AQ245">
        <v>-6.2831900000000001E-3</v>
      </c>
      <c r="AR245">
        <v>2.7850000000000001</v>
      </c>
      <c r="AU245">
        <v>11.85</v>
      </c>
      <c r="AV245">
        <v>9.4247849999999998E-3</v>
      </c>
      <c r="AW245">
        <v>-2.9020000000000001</v>
      </c>
      <c r="BA245">
        <v>11.85</v>
      </c>
      <c r="BB245">
        <v>3.1415950000000001E-3</v>
      </c>
      <c r="BC245">
        <v>4.84</v>
      </c>
      <c r="BF245">
        <v>11.85</v>
      </c>
      <c r="BG245" s="1">
        <v>3.4260788649999999E-17</v>
      </c>
      <c r="BH245">
        <v>-4.5060000000000002</v>
      </c>
    </row>
    <row r="246" spans="1:60" x14ac:dyDescent="0.2">
      <c r="A246">
        <v>11.9</v>
      </c>
      <c r="B246">
        <v>0.14294257299999999</v>
      </c>
      <c r="E246">
        <v>11.9</v>
      </c>
      <c r="F246">
        <v>3.1415949999999998E-2</v>
      </c>
      <c r="I246">
        <v>11.9</v>
      </c>
      <c r="J246">
        <v>4.7123920000000001E-3</v>
      </c>
      <c r="M246">
        <v>11.9</v>
      </c>
      <c r="N246" s="1">
        <v>-1.691355389E-17</v>
      </c>
      <c r="AF246">
        <v>11.9</v>
      </c>
      <c r="AG246" s="1">
        <v>-3.0357660829999998E-18</v>
      </c>
      <c r="AK246">
        <v>11.9</v>
      </c>
      <c r="AL246">
        <v>-1.256638E-2</v>
      </c>
      <c r="AM246">
        <v>2.6469999999999998</v>
      </c>
      <c r="AP246">
        <v>11.9</v>
      </c>
      <c r="AQ246">
        <v>-4.7123920000000001E-3</v>
      </c>
      <c r="AR246">
        <v>3.6110000000000002</v>
      </c>
      <c r="AU246">
        <v>11.9</v>
      </c>
      <c r="AV246">
        <v>7.8539879999999992E-3</v>
      </c>
      <c r="AW246">
        <v>-3.7480000000000002</v>
      </c>
      <c r="BA246">
        <v>11.9</v>
      </c>
      <c r="BB246">
        <v>4.7123929999999996E-3</v>
      </c>
      <c r="BC246">
        <v>4.9710000000000001</v>
      </c>
      <c r="BF246">
        <v>11.9</v>
      </c>
      <c r="BG246">
        <v>-1.5707970000000001E-3</v>
      </c>
      <c r="BH246">
        <v>-3.8530000000000002</v>
      </c>
    </row>
    <row r="247" spans="1:60" x14ac:dyDescent="0.2">
      <c r="A247">
        <v>11.95</v>
      </c>
      <c r="B247">
        <v>0.147654965</v>
      </c>
      <c r="E247">
        <v>11.95</v>
      </c>
      <c r="F247">
        <v>2.5132760000000001E-2</v>
      </c>
      <c r="I247">
        <v>11.95</v>
      </c>
      <c r="J247">
        <v>3.1415950000000001E-3</v>
      </c>
      <c r="M247">
        <v>11.95</v>
      </c>
      <c r="N247" s="1">
        <v>-1.691355389E-17</v>
      </c>
      <c r="AF247">
        <v>11.95</v>
      </c>
      <c r="AG247" s="1">
        <v>-3.0357660829999998E-18</v>
      </c>
      <c r="AK247">
        <v>11.95</v>
      </c>
      <c r="AL247">
        <v>-1.0995582E-2</v>
      </c>
      <c r="AM247">
        <v>3.5169999999999999</v>
      </c>
      <c r="AP247">
        <v>11.95</v>
      </c>
      <c r="AQ247">
        <v>-1.5707970000000001E-3</v>
      </c>
      <c r="AR247">
        <v>4.2649999999999997</v>
      </c>
      <c r="AU247">
        <v>11.95</v>
      </c>
      <c r="AV247">
        <v>4.7123929999999996E-3</v>
      </c>
      <c r="AW247">
        <v>-4.3959999999999999</v>
      </c>
      <c r="BA247">
        <v>11.95</v>
      </c>
      <c r="BB247">
        <v>6.2831900000000001E-3</v>
      </c>
      <c r="BC247">
        <v>4.9169999999999998</v>
      </c>
      <c r="BF247">
        <v>11.95</v>
      </c>
      <c r="BG247">
        <v>-4.7123920000000001E-3</v>
      </c>
      <c r="BH247">
        <v>-2.9620000000000002</v>
      </c>
    </row>
    <row r="248" spans="1:60" x14ac:dyDescent="0.2">
      <c r="A248">
        <v>12</v>
      </c>
      <c r="B248">
        <v>0.14608416799999999</v>
      </c>
      <c r="E248">
        <v>12</v>
      </c>
      <c r="F248">
        <v>1.7278772000000001E-2</v>
      </c>
      <c r="I248">
        <v>12</v>
      </c>
      <c r="J248" s="1">
        <v>-1.170938346E-17</v>
      </c>
      <c r="M248">
        <v>12</v>
      </c>
      <c r="N248" s="1">
        <v>-1.691355389E-17</v>
      </c>
      <c r="AF248">
        <v>12</v>
      </c>
      <c r="AG248" s="1">
        <v>-3.0357660829999998E-18</v>
      </c>
      <c r="AK248">
        <v>12</v>
      </c>
      <c r="AL248">
        <v>-7.8539869999999998E-3</v>
      </c>
      <c r="AM248">
        <v>4.2110000000000003</v>
      </c>
      <c r="AP248">
        <v>12</v>
      </c>
      <c r="AQ248" s="1">
        <v>1.084202172E-18</v>
      </c>
      <c r="AR248">
        <v>4.7169999999999996</v>
      </c>
      <c r="AU248">
        <v>12</v>
      </c>
      <c r="AV248">
        <v>3.1415950000000001E-3</v>
      </c>
      <c r="AW248">
        <v>-4.8109999999999999</v>
      </c>
      <c r="BA248">
        <v>12</v>
      </c>
      <c r="BB248">
        <v>6.2831900000000001E-3</v>
      </c>
      <c r="BC248">
        <v>4.681</v>
      </c>
      <c r="BF248">
        <v>12</v>
      </c>
      <c r="BG248">
        <v>-6.2831900000000001E-3</v>
      </c>
      <c r="BH248">
        <v>-1.891</v>
      </c>
    </row>
    <row r="249" spans="1:60" x14ac:dyDescent="0.2">
      <c r="A249">
        <v>12.05</v>
      </c>
      <c r="B249">
        <v>0.13980097799999999</v>
      </c>
      <c r="E249">
        <v>12.05</v>
      </c>
      <c r="F249">
        <v>9.4247849999999998E-3</v>
      </c>
      <c r="I249">
        <v>12.05</v>
      </c>
      <c r="J249">
        <v>-1.570798E-3</v>
      </c>
      <c r="M249">
        <v>12.05</v>
      </c>
      <c r="N249" s="1">
        <v>-1.691355389E-17</v>
      </c>
      <c r="AF249">
        <v>12.05</v>
      </c>
      <c r="AG249" s="1">
        <v>-3.0357660829999998E-18</v>
      </c>
      <c r="AK249">
        <v>12.05</v>
      </c>
      <c r="AL249">
        <v>-6.2831900000000001E-3</v>
      </c>
      <c r="AM249">
        <v>4.694</v>
      </c>
      <c r="AP249">
        <v>12.05</v>
      </c>
      <c r="AQ249">
        <v>3.1415950000000001E-3</v>
      </c>
      <c r="AR249">
        <v>4.9459999999999997</v>
      </c>
      <c r="AU249">
        <v>12.05</v>
      </c>
      <c r="AV249" s="1">
        <v>2.1684043449999999E-18</v>
      </c>
      <c r="AW249">
        <v>-4.9720000000000004</v>
      </c>
      <c r="BA249">
        <v>12.05</v>
      </c>
      <c r="BB249">
        <v>6.2831900000000001E-3</v>
      </c>
      <c r="BC249">
        <v>4.2709999999999999</v>
      </c>
      <c r="BF249">
        <v>12.05</v>
      </c>
      <c r="BG249">
        <v>-9.4247849999999998E-3</v>
      </c>
      <c r="BH249">
        <v>-0.70399999999999996</v>
      </c>
    </row>
    <row r="250" spans="1:60" x14ac:dyDescent="0.2">
      <c r="A250">
        <v>12.1</v>
      </c>
      <c r="B250">
        <v>0.127234598</v>
      </c>
      <c r="E250">
        <v>12.1</v>
      </c>
      <c r="F250">
        <v>1.5707970000000001E-3</v>
      </c>
      <c r="I250">
        <v>12.1</v>
      </c>
      <c r="J250">
        <v>-3.1415950000000001E-3</v>
      </c>
      <c r="M250">
        <v>12.1</v>
      </c>
      <c r="N250" s="1">
        <v>-1.691355389E-17</v>
      </c>
      <c r="AF250">
        <v>12.1</v>
      </c>
      <c r="AG250" s="1">
        <v>-3.0357660829999998E-18</v>
      </c>
      <c r="AK250">
        <v>12.1</v>
      </c>
      <c r="AL250">
        <v>-3.1415950000000001E-3</v>
      </c>
      <c r="AM250">
        <v>4.9409999999999998</v>
      </c>
      <c r="AP250">
        <v>12.1</v>
      </c>
      <c r="AQ250">
        <v>6.2831900000000001E-3</v>
      </c>
      <c r="AR250">
        <v>4.9409999999999998</v>
      </c>
      <c r="AU250">
        <v>12.1</v>
      </c>
      <c r="AV250">
        <v>-3.1415950000000001E-3</v>
      </c>
      <c r="AW250">
        <v>-4.87</v>
      </c>
      <c r="BA250">
        <v>12.1</v>
      </c>
      <c r="BB250">
        <v>7.8539879999999992E-3</v>
      </c>
      <c r="BC250">
        <v>3.7029999999999998</v>
      </c>
      <c r="BF250">
        <v>12.1</v>
      </c>
      <c r="BG250">
        <v>-1.0995582E-2</v>
      </c>
      <c r="BH250">
        <v>0.52600000000000002</v>
      </c>
    </row>
    <row r="251" spans="1:60" x14ac:dyDescent="0.2">
      <c r="A251">
        <v>12.15</v>
      </c>
      <c r="B251">
        <v>0.10838502799999999</v>
      </c>
      <c r="E251">
        <v>12.15</v>
      </c>
      <c r="F251">
        <v>-7.8539879999999992E-3</v>
      </c>
      <c r="I251">
        <v>12.15</v>
      </c>
      <c r="J251">
        <v>-6.2831900000000001E-3</v>
      </c>
      <c r="M251">
        <v>12.15</v>
      </c>
      <c r="N251" s="1">
        <v>-1.691355389E-17</v>
      </c>
      <c r="AF251">
        <v>12.15</v>
      </c>
      <c r="AG251" s="1">
        <v>-3.0357660829999998E-18</v>
      </c>
      <c r="AK251">
        <v>12.15</v>
      </c>
      <c r="AL251" s="1">
        <v>2.6020852139999999E-18</v>
      </c>
      <c r="AM251">
        <v>4.9409999999999998</v>
      </c>
      <c r="AP251">
        <v>12.15</v>
      </c>
      <c r="AQ251">
        <v>9.4247849999999998E-3</v>
      </c>
      <c r="AR251">
        <v>4.7009999999999996</v>
      </c>
      <c r="AU251">
        <v>12.15</v>
      </c>
      <c r="AV251">
        <v>-4.7123920000000001E-3</v>
      </c>
      <c r="AW251">
        <v>-4.5110000000000001</v>
      </c>
      <c r="BA251">
        <v>12.15</v>
      </c>
      <c r="BB251">
        <v>7.8539879999999992E-3</v>
      </c>
      <c r="BC251">
        <v>2.9969999999999999</v>
      </c>
      <c r="BF251">
        <v>12.15</v>
      </c>
      <c r="BG251">
        <v>-1.0995582E-2</v>
      </c>
      <c r="BH251">
        <v>1.724</v>
      </c>
    </row>
    <row r="252" spans="1:60" x14ac:dyDescent="0.2">
      <c r="A252">
        <v>12.2</v>
      </c>
      <c r="B252">
        <v>8.796466E-2</v>
      </c>
      <c r="E252">
        <v>12.2</v>
      </c>
      <c r="F252">
        <v>-1.5707974999999999E-2</v>
      </c>
      <c r="I252">
        <v>12.2</v>
      </c>
      <c r="J252">
        <v>-7.8539879999999992E-3</v>
      </c>
      <c r="M252">
        <v>12.2</v>
      </c>
      <c r="N252" s="1">
        <v>-1.691355389E-17</v>
      </c>
      <c r="AF252">
        <v>12.2</v>
      </c>
      <c r="AG252" s="1">
        <v>-3.0357660829999998E-18</v>
      </c>
      <c r="AK252">
        <v>12.2</v>
      </c>
      <c r="AL252">
        <v>3.1415950000000001E-3</v>
      </c>
      <c r="AM252">
        <v>4.694</v>
      </c>
      <c r="AP252">
        <v>12.2</v>
      </c>
      <c r="AQ252">
        <v>1.0995583E-2</v>
      </c>
      <c r="AR252">
        <v>4.2389999999999999</v>
      </c>
      <c r="AU252">
        <v>12.2</v>
      </c>
      <c r="AV252">
        <v>-7.8539869999999998E-3</v>
      </c>
      <c r="AW252">
        <v>-3.9129999999999998</v>
      </c>
      <c r="BA252">
        <v>12.2</v>
      </c>
      <c r="BB252">
        <v>6.2831900000000001E-3</v>
      </c>
      <c r="BC252">
        <v>2.1789999999999998</v>
      </c>
      <c r="BF252">
        <v>12.2</v>
      </c>
      <c r="BG252">
        <v>-1.256638E-2</v>
      </c>
      <c r="BH252">
        <v>2.8170000000000002</v>
      </c>
    </row>
    <row r="253" spans="1:60" x14ac:dyDescent="0.2">
      <c r="A253">
        <v>12.25</v>
      </c>
      <c r="B253">
        <v>6.2831899999999996E-2</v>
      </c>
      <c r="E253">
        <v>12.25</v>
      </c>
      <c r="F253">
        <v>-2.1991165E-2</v>
      </c>
      <c r="I253">
        <v>12.25</v>
      </c>
      <c r="J253">
        <v>-9.4247849999999998E-3</v>
      </c>
      <c r="M253">
        <v>12.25</v>
      </c>
      <c r="N253" s="1">
        <v>-1.691355389E-17</v>
      </c>
      <c r="AF253">
        <v>12.25</v>
      </c>
      <c r="AG253" s="1">
        <v>-3.0357660829999998E-18</v>
      </c>
      <c r="AK253">
        <v>12.25</v>
      </c>
      <c r="AL253">
        <v>6.2831900000000001E-3</v>
      </c>
      <c r="AM253">
        <v>4.2110000000000003</v>
      </c>
      <c r="AP253">
        <v>12.25</v>
      </c>
      <c r="AQ253">
        <v>1.256638E-2</v>
      </c>
      <c r="AR253">
        <v>3.5760000000000001</v>
      </c>
      <c r="AU253">
        <v>12.25</v>
      </c>
      <c r="AV253">
        <v>-1.0995582E-2</v>
      </c>
      <c r="AW253">
        <v>-3.1080000000000001</v>
      </c>
      <c r="BA253">
        <v>12.25</v>
      </c>
      <c r="BB253">
        <v>6.2831900000000001E-3</v>
      </c>
      <c r="BC253">
        <v>1.28</v>
      </c>
      <c r="BF253">
        <v>12.25</v>
      </c>
      <c r="BG253">
        <v>-1.256638E-2</v>
      </c>
      <c r="BH253">
        <v>3.7360000000000002</v>
      </c>
    </row>
    <row r="254" spans="1:60" x14ac:dyDescent="0.2">
      <c r="A254">
        <v>12.3</v>
      </c>
      <c r="B254">
        <v>3.7699139999999999E-2</v>
      </c>
      <c r="E254">
        <v>12.3</v>
      </c>
      <c r="F254">
        <v>-2.8274355000000001E-2</v>
      </c>
      <c r="I254">
        <v>12.3</v>
      </c>
      <c r="J254">
        <v>-1.0995583E-2</v>
      </c>
      <c r="M254">
        <v>12.3</v>
      </c>
      <c r="N254" s="1">
        <v>-1.691355389E-17</v>
      </c>
      <c r="AF254">
        <v>12.3</v>
      </c>
      <c r="AG254" s="1">
        <v>-3.0357660829999998E-18</v>
      </c>
      <c r="AK254">
        <v>12.3</v>
      </c>
      <c r="AL254">
        <v>7.8539879999999992E-3</v>
      </c>
      <c r="AM254">
        <v>3.5169999999999999</v>
      </c>
      <c r="AP254">
        <v>12.3</v>
      </c>
      <c r="AQ254">
        <v>1.4137178E-2</v>
      </c>
      <c r="AR254">
        <v>2.7440000000000002</v>
      </c>
      <c r="AU254">
        <v>12.3</v>
      </c>
      <c r="AV254">
        <v>-1.256638E-2</v>
      </c>
      <c r="AW254">
        <v>-2.1379999999999999</v>
      </c>
      <c r="BA254">
        <v>12.3</v>
      </c>
      <c r="BB254">
        <v>4.7123929999999996E-3</v>
      </c>
      <c r="BC254">
        <v>0.33400000000000002</v>
      </c>
      <c r="BF254">
        <v>12.3</v>
      </c>
      <c r="BG254">
        <v>-1.256638E-2</v>
      </c>
      <c r="BH254">
        <v>4.4269999999999996</v>
      </c>
    </row>
    <row r="255" spans="1:60" x14ac:dyDescent="0.2">
      <c r="A255">
        <v>12.35</v>
      </c>
      <c r="B255">
        <v>1.0995583E-2</v>
      </c>
      <c r="E255">
        <v>12.35</v>
      </c>
      <c r="F255">
        <v>-3.2986748000000003E-2</v>
      </c>
      <c r="I255">
        <v>12.35</v>
      </c>
      <c r="J255">
        <v>-1.0995583E-2</v>
      </c>
      <c r="M255">
        <v>12.35</v>
      </c>
      <c r="N255" s="1">
        <v>-1.691355389E-17</v>
      </c>
      <c r="AF255">
        <v>12.35</v>
      </c>
      <c r="AG255" s="1">
        <v>-3.0357660829999998E-18</v>
      </c>
      <c r="AK255">
        <v>12.35</v>
      </c>
      <c r="AL255">
        <v>9.4247849999999998E-3</v>
      </c>
      <c r="AM255">
        <v>2.6459999999999999</v>
      </c>
      <c r="AP255">
        <v>12.35</v>
      </c>
      <c r="AQ255">
        <v>1.4137178E-2</v>
      </c>
      <c r="AR255">
        <v>1.7809999999999999</v>
      </c>
      <c r="AU255">
        <v>12.35</v>
      </c>
      <c r="AV255">
        <v>-1.4137177000000001E-2</v>
      </c>
      <c r="AW255">
        <v>-1.056</v>
      </c>
      <c r="BA255">
        <v>12.35</v>
      </c>
      <c r="BB255">
        <v>3.1415950000000001E-3</v>
      </c>
      <c r="BC255">
        <v>-0.624</v>
      </c>
      <c r="BF255">
        <v>12.35</v>
      </c>
      <c r="BG255">
        <v>-1.0995582E-2</v>
      </c>
      <c r="BH255">
        <v>4.8460000000000001</v>
      </c>
    </row>
    <row r="256" spans="1:60" x14ac:dyDescent="0.2">
      <c r="A256">
        <v>12.4</v>
      </c>
      <c r="B256">
        <v>-1.4137177000000001E-2</v>
      </c>
      <c r="E256">
        <v>12.4</v>
      </c>
      <c r="F256">
        <v>-3.4557545000000002E-2</v>
      </c>
      <c r="I256">
        <v>12.4</v>
      </c>
      <c r="J256">
        <v>-1.0995583E-2</v>
      </c>
      <c r="M256">
        <v>12.4</v>
      </c>
      <c r="N256" s="1">
        <v>-1.691355389E-17</v>
      </c>
      <c r="AF256">
        <v>12.4</v>
      </c>
      <c r="AG256" s="1">
        <v>-3.0357660829999998E-18</v>
      </c>
      <c r="AK256">
        <v>12.4</v>
      </c>
      <c r="AL256">
        <v>1.0995583E-2</v>
      </c>
      <c r="AM256">
        <v>1.6419999999999999</v>
      </c>
      <c r="AP256">
        <v>12.4</v>
      </c>
      <c r="AQ256">
        <v>1.5707974999999999E-2</v>
      </c>
      <c r="AR256">
        <v>0.73299999999999998</v>
      </c>
      <c r="AU256">
        <v>12.4</v>
      </c>
      <c r="AV256">
        <v>-1.5707974999999999E-2</v>
      </c>
      <c r="AW256">
        <v>8.2000000000000003E-2</v>
      </c>
      <c r="BA256">
        <v>12.4</v>
      </c>
      <c r="BB256">
        <v>1.570798E-3</v>
      </c>
      <c r="BC256">
        <v>-1.56</v>
      </c>
      <c r="BF256">
        <v>12.4</v>
      </c>
      <c r="BG256">
        <v>-9.4247849999999998E-3</v>
      </c>
      <c r="BH256">
        <v>4.968</v>
      </c>
    </row>
    <row r="257" spans="1:60" x14ac:dyDescent="0.2">
      <c r="A257">
        <v>12.45</v>
      </c>
      <c r="B257">
        <v>-3.7699139999999999E-2</v>
      </c>
      <c r="E257">
        <v>12.45</v>
      </c>
      <c r="F257">
        <v>-3.6128343E-2</v>
      </c>
      <c r="I257">
        <v>12.45</v>
      </c>
      <c r="J257">
        <v>-1.0995583E-2</v>
      </c>
      <c r="M257">
        <v>12.45</v>
      </c>
      <c r="N257" s="1">
        <v>-1.691355389E-17</v>
      </c>
      <c r="AF257">
        <v>12.45</v>
      </c>
      <c r="AG257" s="1">
        <v>-3.0357660829999998E-18</v>
      </c>
      <c r="AK257">
        <v>12.45</v>
      </c>
      <c r="AL257">
        <v>1.0995583E-2</v>
      </c>
      <c r="AM257">
        <v>0.55600000000000005</v>
      </c>
      <c r="AP257">
        <v>12.45</v>
      </c>
      <c r="AQ257">
        <v>1.4137178E-2</v>
      </c>
      <c r="AR257">
        <v>-0.34899999999999998</v>
      </c>
      <c r="AU257">
        <v>12.45</v>
      </c>
      <c r="AV257">
        <v>-1.5707974999999999E-2</v>
      </c>
      <c r="AW257">
        <v>1.216</v>
      </c>
      <c r="BA257">
        <v>12.45</v>
      </c>
      <c r="BB257" s="1">
        <v>3.686287386E-17</v>
      </c>
      <c r="BC257">
        <v>-2.4369999999999998</v>
      </c>
      <c r="BF257">
        <v>12.45</v>
      </c>
      <c r="BG257">
        <v>-7.8539869999999998E-3</v>
      </c>
      <c r="BH257">
        <v>4.7859999999999996</v>
      </c>
    </row>
    <row r="258" spans="1:60" x14ac:dyDescent="0.2">
      <c r="A258">
        <v>12.5</v>
      </c>
      <c r="B258">
        <v>-5.6548710000000002E-2</v>
      </c>
      <c r="E258">
        <v>12.5</v>
      </c>
      <c r="F258">
        <v>-3.4557545000000002E-2</v>
      </c>
      <c r="I258">
        <v>12.5</v>
      </c>
      <c r="J258">
        <v>-1.0995583E-2</v>
      </c>
      <c r="M258">
        <v>12.5</v>
      </c>
      <c r="N258" s="1">
        <v>-1.691355389E-17</v>
      </c>
      <c r="AF258">
        <v>12.5</v>
      </c>
      <c r="AG258" s="1">
        <v>-3.0357660829999998E-18</v>
      </c>
      <c r="AK258">
        <v>12.5</v>
      </c>
      <c r="AL258">
        <v>1.256638E-2</v>
      </c>
      <c r="AM258">
        <v>-0.55700000000000005</v>
      </c>
      <c r="AP258">
        <v>12.5</v>
      </c>
      <c r="AQ258">
        <v>1.4137178E-2</v>
      </c>
      <c r="AR258">
        <v>-1.4139999999999999</v>
      </c>
      <c r="AU258">
        <v>12.5</v>
      </c>
      <c r="AV258">
        <v>-1.5707974999999999E-2</v>
      </c>
      <c r="AW258">
        <v>2.286</v>
      </c>
      <c r="BA258">
        <v>12.5</v>
      </c>
      <c r="BB258">
        <v>-1.5707970000000001E-3</v>
      </c>
      <c r="BC258">
        <v>-3.2240000000000002</v>
      </c>
      <c r="BF258">
        <v>12.5</v>
      </c>
      <c r="BG258">
        <v>-4.7123920000000001E-3</v>
      </c>
      <c r="BH258">
        <v>4.3099999999999996</v>
      </c>
    </row>
    <row r="259" spans="1:60" x14ac:dyDescent="0.2">
      <c r="A259">
        <v>12.55</v>
      </c>
      <c r="B259">
        <v>-7.2256685000000001E-2</v>
      </c>
      <c r="E259">
        <v>12.55</v>
      </c>
      <c r="F259">
        <v>-3.1415949999999998E-2</v>
      </c>
      <c r="I259">
        <v>12.55</v>
      </c>
      <c r="J259">
        <v>-9.4247849999999998E-3</v>
      </c>
      <c r="M259">
        <v>12.55</v>
      </c>
      <c r="N259" s="1">
        <v>-1.691355389E-17</v>
      </c>
      <c r="AF259">
        <v>12.55</v>
      </c>
      <c r="AG259" s="1">
        <v>-3.0357660829999998E-18</v>
      </c>
      <c r="AK259">
        <v>12.55</v>
      </c>
      <c r="AL259">
        <v>1.0995583E-2</v>
      </c>
      <c r="AM259">
        <v>-1.643</v>
      </c>
      <c r="AP259">
        <v>12.55</v>
      </c>
      <c r="AQ259">
        <v>1.256638E-2</v>
      </c>
      <c r="AR259">
        <v>-2.4129999999999998</v>
      </c>
      <c r="AU259">
        <v>12.55</v>
      </c>
      <c r="AV259">
        <v>-1.4137177000000001E-2</v>
      </c>
      <c r="AW259">
        <v>3.2349999999999999</v>
      </c>
      <c r="BA259">
        <v>12.55</v>
      </c>
      <c r="BB259">
        <v>-4.7123920000000001E-3</v>
      </c>
      <c r="BC259">
        <v>-3.891</v>
      </c>
      <c r="BF259">
        <v>12.55</v>
      </c>
      <c r="BG259">
        <v>-3.1415950000000001E-3</v>
      </c>
      <c r="BH259">
        <v>3.57</v>
      </c>
    </row>
    <row r="260" spans="1:60" x14ac:dyDescent="0.2">
      <c r="A260">
        <v>12.6</v>
      </c>
      <c r="B260">
        <v>-8.1681470000000006E-2</v>
      </c>
      <c r="E260">
        <v>12.6</v>
      </c>
      <c r="F260">
        <v>-2.8274355000000001E-2</v>
      </c>
      <c r="I260">
        <v>12.6</v>
      </c>
      <c r="J260">
        <v>-7.8539879999999992E-3</v>
      </c>
      <c r="M260">
        <v>12.6</v>
      </c>
      <c r="N260" s="1">
        <v>-1.691355389E-17</v>
      </c>
      <c r="AF260">
        <v>12.6</v>
      </c>
      <c r="AG260" s="1">
        <v>-3.0357660829999998E-18</v>
      </c>
      <c r="AK260">
        <v>12.6</v>
      </c>
      <c r="AL260">
        <v>9.4247849999999998E-3</v>
      </c>
      <c r="AM260">
        <v>-2.6469999999999998</v>
      </c>
      <c r="AP260">
        <v>12.6</v>
      </c>
      <c r="AQ260">
        <v>9.4247849999999998E-3</v>
      </c>
      <c r="AR260">
        <v>-3.2970000000000002</v>
      </c>
      <c r="AU260">
        <v>12.6</v>
      </c>
      <c r="AV260">
        <v>-1.256638E-2</v>
      </c>
      <c r="AW260">
        <v>4.0129999999999999</v>
      </c>
      <c r="BA260">
        <v>12.6</v>
      </c>
      <c r="BB260">
        <v>-6.2831900000000001E-3</v>
      </c>
      <c r="BC260">
        <v>-4.4130000000000003</v>
      </c>
      <c r="BF260">
        <v>12.6</v>
      </c>
      <c r="BG260" s="1">
        <v>3.4260788649999999E-17</v>
      </c>
      <c r="BH260">
        <v>2.61</v>
      </c>
    </row>
    <row r="261" spans="1:60" x14ac:dyDescent="0.2">
      <c r="A261">
        <v>12.65</v>
      </c>
      <c r="B261">
        <v>-8.6393862000000002E-2</v>
      </c>
      <c r="E261">
        <v>12.65</v>
      </c>
      <c r="F261">
        <v>-2.1991165E-2</v>
      </c>
      <c r="I261">
        <v>12.65</v>
      </c>
      <c r="J261">
        <v>-6.2831900000000001E-3</v>
      </c>
      <c r="M261">
        <v>12.65</v>
      </c>
      <c r="N261" s="1">
        <v>-1.691355389E-17</v>
      </c>
      <c r="AF261">
        <v>12.65</v>
      </c>
      <c r="AG261" s="1">
        <v>-3.0357660829999998E-18</v>
      </c>
      <c r="AK261">
        <v>12.65</v>
      </c>
      <c r="AL261">
        <v>7.8539879999999992E-3</v>
      </c>
      <c r="AM261">
        <v>-3.5169999999999999</v>
      </c>
      <c r="AP261">
        <v>12.65</v>
      </c>
      <c r="AQ261">
        <v>7.8539879999999992E-3</v>
      </c>
      <c r="AR261">
        <v>-4.0250000000000004</v>
      </c>
      <c r="AU261">
        <v>12.65</v>
      </c>
      <c r="AV261">
        <v>-1.0995582E-2</v>
      </c>
      <c r="AW261">
        <v>4.577</v>
      </c>
      <c r="BA261">
        <v>12.65</v>
      </c>
      <c r="BB261">
        <v>-7.8539869999999998E-3</v>
      </c>
      <c r="BC261">
        <v>-4.7729999999999997</v>
      </c>
      <c r="BF261">
        <v>12.65</v>
      </c>
      <c r="BG261">
        <v>1.570798E-3</v>
      </c>
      <c r="BH261">
        <v>1.4910000000000001</v>
      </c>
    </row>
    <row r="262" spans="1:60" x14ac:dyDescent="0.2">
      <c r="A262">
        <v>12.7</v>
      </c>
      <c r="B262">
        <v>-8.4823065000000003E-2</v>
      </c>
      <c r="E262">
        <v>12.7</v>
      </c>
      <c r="F262">
        <v>-1.4137178E-2</v>
      </c>
      <c r="I262">
        <v>12.7</v>
      </c>
      <c r="J262">
        <v>-4.7123929999999996E-3</v>
      </c>
      <c r="M262">
        <v>12.7</v>
      </c>
      <c r="N262" s="1">
        <v>-1.691355389E-17</v>
      </c>
      <c r="AF262">
        <v>12.7</v>
      </c>
      <c r="AG262" s="1">
        <v>-3.0357660829999998E-18</v>
      </c>
      <c r="AK262">
        <v>12.7</v>
      </c>
      <c r="AL262">
        <v>6.2831900000000001E-3</v>
      </c>
      <c r="AM262">
        <v>-4.2110000000000003</v>
      </c>
      <c r="AP262">
        <v>12.7</v>
      </c>
      <c r="AQ262">
        <v>4.7123929999999996E-3</v>
      </c>
      <c r="AR262">
        <v>-4.5620000000000003</v>
      </c>
      <c r="AU262">
        <v>12.7</v>
      </c>
      <c r="AV262">
        <v>-7.8539869999999998E-3</v>
      </c>
      <c r="AW262">
        <v>4.9000000000000004</v>
      </c>
      <c r="BA262">
        <v>12.7</v>
      </c>
      <c r="BB262">
        <v>-9.4247849999999998E-3</v>
      </c>
      <c r="BC262">
        <v>-4.9550000000000001</v>
      </c>
      <c r="BF262">
        <v>12.7</v>
      </c>
      <c r="BG262">
        <v>3.1415950000000001E-3</v>
      </c>
      <c r="BH262">
        <v>0.27900000000000003</v>
      </c>
    </row>
    <row r="263" spans="1:60" x14ac:dyDescent="0.2">
      <c r="A263">
        <v>12.75</v>
      </c>
      <c r="B263">
        <v>-7.6969076999999997E-2</v>
      </c>
      <c r="E263">
        <v>12.75</v>
      </c>
      <c r="F263">
        <v>-7.8539879999999992E-3</v>
      </c>
      <c r="I263">
        <v>12.75</v>
      </c>
      <c r="J263">
        <v>-3.1415950000000001E-3</v>
      </c>
      <c r="M263">
        <v>12.75</v>
      </c>
      <c r="N263" s="1">
        <v>-1.691355389E-17</v>
      </c>
      <c r="AK263">
        <v>12.75</v>
      </c>
      <c r="AL263">
        <v>3.1415950000000001E-3</v>
      </c>
      <c r="AM263">
        <v>-4.694</v>
      </c>
      <c r="AP263">
        <v>12.75</v>
      </c>
      <c r="AQ263">
        <v>1.570798E-3</v>
      </c>
      <c r="AR263">
        <v>-4.883</v>
      </c>
      <c r="AU263">
        <v>12.75</v>
      </c>
      <c r="AV263">
        <v>-4.7123920000000001E-3</v>
      </c>
      <c r="AW263">
        <v>4.9630000000000001</v>
      </c>
      <c r="BA263">
        <v>12.75</v>
      </c>
      <c r="BB263">
        <v>-1.0995582E-2</v>
      </c>
      <c r="BC263">
        <v>-4.9539999999999997</v>
      </c>
      <c r="BF263">
        <v>12.75</v>
      </c>
      <c r="BG263">
        <v>4.7123929999999996E-3</v>
      </c>
      <c r="BH263">
        <v>-0.94899999999999995</v>
      </c>
    </row>
    <row r="264" spans="1:60" x14ac:dyDescent="0.2">
      <c r="A264">
        <v>12.8</v>
      </c>
      <c r="B264">
        <v>-6.4402696999999995E-2</v>
      </c>
      <c r="E264">
        <v>12.8</v>
      </c>
      <c r="F264">
        <v>1.5707970000000001E-3</v>
      </c>
      <c r="I264">
        <v>12.8</v>
      </c>
      <c r="J264">
        <v>-1.570798E-3</v>
      </c>
      <c r="M264">
        <v>12.8</v>
      </c>
      <c r="N264" s="1">
        <v>-1.691355389E-17</v>
      </c>
      <c r="AK264">
        <v>12.8</v>
      </c>
      <c r="AL264" s="1">
        <v>2.6020852139999999E-18</v>
      </c>
      <c r="AM264">
        <v>-4.9429999999999996</v>
      </c>
      <c r="AP264">
        <v>12.8</v>
      </c>
      <c r="AQ264">
        <v>-1.5707970000000001E-3</v>
      </c>
      <c r="AR264">
        <v>-4.9740000000000002</v>
      </c>
      <c r="AU264">
        <v>12.8</v>
      </c>
      <c r="AV264">
        <v>-1.5707970000000001E-3</v>
      </c>
      <c r="AW264">
        <v>4.7629999999999999</v>
      </c>
      <c r="BA264">
        <v>12.8</v>
      </c>
      <c r="BB264">
        <v>-1.256638E-2</v>
      </c>
      <c r="BC264">
        <v>-4.7690000000000001</v>
      </c>
      <c r="BF264">
        <v>12.8</v>
      </c>
      <c r="BG264">
        <v>6.2831900000000001E-3</v>
      </c>
      <c r="BH264">
        <v>-2.1190000000000002</v>
      </c>
    </row>
    <row r="265" spans="1:60" x14ac:dyDescent="0.2">
      <c r="A265">
        <v>12.85</v>
      </c>
      <c r="B265">
        <v>-4.7123924999999997E-2</v>
      </c>
      <c r="E265">
        <v>12.85</v>
      </c>
      <c r="F265">
        <v>9.4247849999999998E-3</v>
      </c>
      <c r="I265">
        <v>12.85</v>
      </c>
      <c r="J265" s="1">
        <v>-1.084202172E-17</v>
      </c>
      <c r="M265">
        <v>12.85</v>
      </c>
      <c r="N265" s="1">
        <v>-1.691355389E-17</v>
      </c>
      <c r="AK265">
        <v>12.85</v>
      </c>
      <c r="AL265">
        <v>-3.1415950000000001E-3</v>
      </c>
      <c r="AM265">
        <v>-4.944</v>
      </c>
      <c r="AP265">
        <v>12.85</v>
      </c>
      <c r="AQ265">
        <v>-4.7123920000000001E-3</v>
      </c>
      <c r="AR265">
        <v>-4.8289999999999997</v>
      </c>
      <c r="AU265">
        <v>12.85</v>
      </c>
      <c r="AV265">
        <v>1.570798E-3</v>
      </c>
      <c r="AW265">
        <v>4.3109999999999999</v>
      </c>
      <c r="BA265">
        <v>12.85</v>
      </c>
      <c r="BB265">
        <v>-1.256638E-2</v>
      </c>
      <c r="BC265">
        <v>-4.407</v>
      </c>
      <c r="BF265">
        <v>12.85</v>
      </c>
      <c r="BG265">
        <v>6.2831900000000001E-3</v>
      </c>
      <c r="BH265">
        <v>-3.1589999999999998</v>
      </c>
    </row>
    <row r="266" spans="1:60" x14ac:dyDescent="0.2">
      <c r="A266">
        <v>12.9</v>
      </c>
      <c r="B266">
        <v>-2.5132760000000001E-2</v>
      </c>
      <c r="E266">
        <v>12.9</v>
      </c>
      <c r="F266">
        <v>1.5707974999999999E-2</v>
      </c>
      <c r="I266">
        <v>12.9</v>
      </c>
      <c r="J266">
        <v>1.5707970000000001E-3</v>
      </c>
      <c r="M266">
        <v>12.9</v>
      </c>
      <c r="N266" s="1">
        <v>-1.691355389E-17</v>
      </c>
      <c r="AK266">
        <v>12.9</v>
      </c>
      <c r="AL266">
        <v>-6.2831900000000001E-3</v>
      </c>
      <c r="AM266">
        <v>-4.6970000000000001</v>
      </c>
      <c r="AP266">
        <v>12.9</v>
      </c>
      <c r="AQ266">
        <v>-6.2831900000000001E-3</v>
      </c>
      <c r="AR266">
        <v>-4.4550000000000001</v>
      </c>
      <c r="AU266">
        <v>12.9</v>
      </c>
      <c r="AV266">
        <v>3.1415950000000001E-3</v>
      </c>
      <c r="AW266">
        <v>3.6309999999999998</v>
      </c>
      <c r="BA266">
        <v>12.9</v>
      </c>
      <c r="BB266">
        <v>-1.256638E-2</v>
      </c>
      <c r="BC266">
        <v>-3.883</v>
      </c>
      <c r="BF266">
        <v>12.9</v>
      </c>
      <c r="BG266">
        <v>6.2831900000000001E-3</v>
      </c>
      <c r="BH266">
        <v>-4.0060000000000002</v>
      </c>
    </row>
    <row r="267" spans="1:60" x14ac:dyDescent="0.2">
      <c r="A267">
        <v>12.95</v>
      </c>
      <c r="B267">
        <v>-1.5707970000000001E-3</v>
      </c>
      <c r="E267">
        <v>12.95</v>
      </c>
      <c r="F267">
        <v>2.1991165E-2</v>
      </c>
      <c r="I267">
        <v>12.95</v>
      </c>
      <c r="J267">
        <v>3.1415950000000001E-3</v>
      </c>
      <c r="M267">
        <v>12.95</v>
      </c>
      <c r="N267" s="1">
        <v>-1.691355389E-17</v>
      </c>
      <c r="AK267">
        <v>12.95</v>
      </c>
      <c r="AL267">
        <v>-7.8539869999999998E-3</v>
      </c>
      <c r="AM267">
        <v>-4.2149999999999999</v>
      </c>
      <c r="AP267">
        <v>12.95</v>
      </c>
      <c r="AQ267">
        <v>-7.8539869999999998E-3</v>
      </c>
      <c r="AR267">
        <v>-3.8719999999999999</v>
      </c>
      <c r="AU267">
        <v>12.95</v>
      </c>
      <c r="AV267">
        <v>6.2831900000000001E-3</v>
      </c>
      <c r="AW267">
        <v>2.758</v>
      </c>
      <c r="BA267">
        <v>12.95</v>
      </c>
      <c r="BB267">
        <v>-1.256638E-2</v>
      </c>
      <c r="BC267">
        <v>-3.214</v>
      </c>
      <c r="BF267">
        <v>12.95</v>
      </c>
      <c r="BG267">
        <v>6.2831900000000001E-3</v>
      </c>
      <c r="BH267">
        <v>-4.6059999999999999</v>
      </c>
    </row>
    <row r="268" spans="1:60" x14ac:dyDescent="0.2">
      <c r="A268">
        <v>13</v>
      </c>
      <c r="B268">
        <v>2.3561962999999998E-2</v>
      </c>
      <c r="E268">
        <v>13</v>
      </c>
      <c r="F268">
        <v>2.8274355000000001E-2</v>
      </c>
      <c r="I268">
        <v>13</v>
      </c>
      <c r="J268">
        <v>4.7123920000000001E-3</v>
      </c>
      <c r="M268">
        <v>13</v>
      </c>
      <c r="N268" s="1">
        <v>-1.691355389E-17</v>
      </c>
      <c r="AK268">
        <v>13</v>
      </c>
      <c r="AL268">
        <v>-1.0995582E-2</v>
      </c>
      <c r="AM268">
        <v>-3.5230000000000001</v>
      </c>
      <c r="AP268">
        <v>13</v>
      </c>
      <c r="AQ268">
        <v>-9.4247849999999998E-3</v>
      </c>
      <c r="AR268">
        <v>-3.105</v>
      </c>
      <c r="AU268">
        <v>13</v>
      </c>
      <c r="AV268">
        <v>7.8539879999999992E-3</v>
      </c>
      <c r="AW268">
        <v>1.738</v>
      </c>
      <c r="BA268">
        <v>13</v>
      </c>
      <c r="BB268">
        <v>-1.256638E-2</v>
      </c>
      <c r="BC268">
        <v>-2.4260000000000002</v>
      </c>
      <c r="BF268">
        <v>13</v>
      </c>
      <c r="BG268">
        <v>4.7123929999999996E-3</v>
      </c>
      <c r="BH268">
        <v>-4.9249999999999998</v>
      </c>
    </row>
    <row r="269" spans="1:60" x14ac:dyDescent="0.2">
      <c r="A269">
        <v>13.05</v>
      </c>
      <c r="B269">
        <v>5.0265520000000001E-2</v>
      </c>
      <c r="E269">
        <v>13.05</v>
      </c>
      <c r="F269">
        <v>3.1415949999999998E-2</v>
      </c>
      <c r="I269">
        <v>13.05</v>
      </c>
      <c r="J269">
        <v>4.7123920000000001E-3</v>
      </c>
      <c r="M269">
        <v>13.05</v>
      </c>
      <c r="N269" s="1">
        <v>-1.691355389E-17</v>
      </c>
      <c r="AK269">
        <v>13.05</v>
      </c>
      <c r="AL269">
        <v>-1.256638E-2</v>
      </c>
      <c r="AM269">
        <v>-2.653</v>
      </c>
      <c r="AP269">
        <v>13.05</v>
      </c>
      <c r="AQ269">
        <v>-1.0995582E-2</v>
      </c>
      <c r="AR269">
        <v>-2.1909999999999998</v>
      </c>
      <c r="AU269">
        <v>13.05</v>
      </c>
      <c r="AV269">
        <v>9.4247849999999998E-3</v>
      </c>
      <c r="AW269">
        <v>0.627</v>
      </c>
      <c r="BA269">
        <v>13.05</v>
      </c>
      <c r="BB269">
        <v>-1.0995582E-2</v>
      </c>
      <c r="BC269">
        <v>-1.548</v>
      </c>
      <c r="BF269">
        <v>13.05</v>
      </c>
      <c r="BG269">
        <v>3.1415950000000001E-3</v>
      </c>
      <c r="BH269">
        <v>-4.9420000000000002</v>
      </c>
    </row>
    <row r="270" spans="1:60" x14ac:dyDescent="0.2">
      <c r="A270">
        <v>13.1</v>
      </c>
      <c r="B270">
        <v>7.5398279999999998E-2</v>
      </c>
      <c r="E270">
        <v>13.1</v>
      </c>
      <c r="F270">
        <v>3.4557545000000002E-2</v>
      </c>
      <c r="I270">
        <v>13.1</v>
      </c>
      <c r="J270">
        <v>4.7123920000000001E-3</v>
      </c>
      <c r="M270">
        <v>13.1</v>
      </c>
      <c r="N270" s="1">
        <v>-1.691355389E-17</v>
      </c>
      <c r="AK270">
        <v>13.1</v>
      </c>
      <c r="AL270">
        <v>-1.4137177000000001E-2</v>
      </c>
      <c r="AM270">
        <v>-1.651</v>
      </c>
      <c r="AP270">
        <v>13.1</v>
      </c>
      <c r="AQ270">
        <v>-1.0995582E-2</v>
      </c>
      <c r="AR270">
        <v>-1.173</v>
      </c>
      <c r="AU270">
        <v>13.1</v>
      </c>
      <c r="AV270">
        <v>9.4247849999999998E-3</v>
      </c>
      <c r="AW270">
        <v>-0.51800000000000002</v>
      </c>
      <c r="BA270">
        <v>13.1</v>
      </c>
      <c r="BB270">
        <v>-1.0995582E-2</v>
      </c>
      <c r="BC270">
        <v>-0.61299999999999999</v>
      </c>
      <c r="BF270">
        <v>13.1</v>
      </c>
      <c r="BG270">
        <v>1.570798E-3</v>
      </c>
      <c r="BH270">
        <v>-4.657</v>
      </c>
    </row>
    <row r="271" spans="1:60" x14ac:dyDescent="0.2">
      <c r="A271">
        <v>13.15</v>
      </c>
      <c r="B271">
        <v>9.7389445000000005E-2</v>
      </c>
      <c r="E271">
        <v>13.15</v>
      </c>
      <c r="F271">
        <v>3.4557545000000002E-2</v>
      </c>
      <c r="I271">
        <v>13.15</v>
      </c>
      <c r="J271">
        <v>4.7123920000000001E-3</v>
      </c>
      <c r="M271">
        <v>13.15</v>
      </c>
      <c r="N271" s="1">
        <v>-1.691355389E-17</v>
      </c>
      <c r="AK271">
        <v>13.15</v>
      </c>
      <c r="AL271">
        <v>-1.4137177000000001E-2</v>
      </c>
      <c r="AM271">
        <v>-0.56699999999999995</v>
      </c>
      <c r="AP271">
        <v>13.15</v>
      </c>
      <c r="AQ271">
        <v>-1.0995582E-2</v>
      </c>
      <c r="AR271">
        <v>-0.1</v>
      </c>
      <c r="AU271">
        <v>13.15</v>
      </c>
      <c r="AV271">
        <v>9.4247849999999998E-3</v>
      </c>
      <c r="AW271">
        <v>-1.635</v>
      </c>
      <c r="BA271">
        <v>13.15</v>
      </c>
      <c r="BB271">
        <v>-9.4247849999999998E-3</v>
      </c>
      <c r="BC271">
        <v>0.34399999999999997</v>
      </c>
      <c r="BF271">
        <v>13.15</v>
      </c>
      <c r="BG271">
        <v>-1.5707970000000001E-3</v>
      </c>
      <c r="BH271">
        <v>-4.0869999999999997</v>
      </c>
    </row>
    <row r="272" spans="1:60" x14ac:dyDescent="0.2">
      <c r="A272">
        <v>13.2</v>
      </c>
      <c r="B272">
        <v>0.116239015</v>
      </c>
      <c r="E272">
        <v>13.2</v>
      </c>
      <c r="F272">
        <v>3.2986746999999997E-2</v>
      </c>
      <c r="I272">
        <v>13.2</v>
      </c>
      <c r="J272">
        <v>4.7123920000000001E-3</v>
      </c>
      <c r="M272">
        <v>13.2</v>
      </c>
      <c r="N272" s="1">
        <v>-1.691355389E-17</v>
      </c>
      <c r="AK272">
        <v>13.2</v>
      </c>
      <c r="AL272">
        <v>-1.4137177000000001E-2</v>
      </c>
      <c r="AM272">
        <v>0.54600000000000004</v>
      </c>
      <c r="AP272">
        <v>13.2</v>
      </c>
      <c r="AQ272">
        <v>-9.4247849999999998E-3</v>
      </c>
      <c r="AR272">
        <v>0.97699999999999998</v>
      </c>
      <c r="AU272">
        <v>13.2</v>
      </c>
      <c r="AV272">
        <v>9.4247849999999998E-3</v>
      </c>
      <c r="AW272">
        <v>-2.6659999999999999</v>
      </c>
      <c r="BA272">
        <v>13.2</v>
      </c>
      <c r="BB272">
        <v>-7.8539869999999998E-3</v>
      </c>
      <c r="BC272">
        <v>1.2889999999999999</v>
      </c>
      <c r="BF272">
        <v>13.2</v>
      </c>
      <c r="BG272">
        <v>-3.1415950000000001E-3</v>
      </c>
      <c r="BH272">
        <v>-3.2669999999999999</v>
      </c>
    </row>
    <row r="273" spans="1:60" x14ac:dyDescent="0.2">
      <c r="A273">
        <v>13.25</v>
      </c>
      <c r="B273">
        <v>0.13194698999999999</v>
      </c>
      <c r="E273">
        <v>13.25</v>
      </c>
      <c r="F273">
        <v>2.9845152E-2</v>
      </c>
      <c r="I273">
        <v>13.25</v>
      </c>
      <c r="J273">
        <v>3.1415950000000001E-3</v>
      </c>
      <c r="M273">
        <v>13.25</v>
      </c>
      <c r="N273" s="1">
        <v>-1.691355389E-17</v>
      </c>
      <c r="AK273">
        <v>13.25</v>
      </c>
      <c r="AL273">
        <v>-1.4137177000000001E-2</v>
      </c>
      <c r="AM273">
        <v>1.6319999999999999</v>
      </c>
      <c r="AP273">
        <v>13.25</v>
      </c>
      <c r="AQ273">
        <v>-7.8539869999999998E-3</v>
      </c>
      <c r="AR273">
        <v>2.0089999999999999</v>
      </c>
      <c r="AU273">
        <v>13.25</v>
      </c>
      <c r="AV273">
        <v>7.8539879999999992E-3</v>
      </c>
      <c r="AW273">
        <v>-3.5550000000000002</v>
      </c>
      <c r="BA273">
        <v>13.25</v>
      </c>
      <c r="BB273">
        <v>-6.2831900000000001E-3</v>
      </c>
      <c r="BC273">
        <v>2.1869999999999998</v>
      </c>
      <c r="BF273">
        <v>13.25</v>
      </c>
      <c r="BG273">
        <v>-6.2831900000000001E-3</v>
      </c>
      <c r="BH273">
        <v>-2.246</v>
      </c>
    </row>
    <row r="274" spans="1:60" x14ac:dyDescent="0.2">
      <c r="A274">
        <v>13.3</v>
      </c>
      <c r="B274">
        <v>0.14137177500000001</v>
      </c>
      <c r="E274">
        <v>13.3</v>
      </c>
      <c r="F274">
        <v>2.6703556999999999E-2</v>
      </c>
      <c r="I274">
        <v>13.3</v>
      </c>
      <c r="J274">
        <v>1.5707970000000001E-3</v>
      </c>
      <c r="M274">
        <v>13.3</v>
      </c>
      <c r="N274" s="1">
        <v>-1.691355389E-17</v>
      </c>
      <c r="AK274">
        <v>13.3</v>
      </c>
      <c r="AL274">
        <v>-1.256638E-2</v>
      </c>
      <c r="AM274">
        <v>2.6360000000000001</v>
      </c>
      <c r="AP274">
        <v>13.3</v>
      </c>
      <c r="AQ274">
        <v>-6.2831900000000001E-3</v>
      </c>
      <c r="AR274">
        <v>2.9460000000000002</v>
      </c>
      <c r="AU274">
        <v>13.3</v>
      </c>
      <c r="AV274">
        <v>6.2831900000000001E-3</v>
      </c>
      <c r="AW274">
        <v>-4.2560000000000002</v>
      </c>
      <c r="BA274">
        <v>13.3</v>
      </c>
      <c r="BB274">
        <v>-3.1415950000000001E-3</v>
      </c>
      <c r="BC274">
        <v>3.0030000000000001</v>
      </c>
      <c r="BF274">
        <v>13.3</v>
      </c>
      <c r="BG274">
        <v>-7.8539869999999998E-3</v>
      </c>
      <c r="BH274">
        <v>-1.087</v>
      </c>
    </row>
    <row r="275" spans="1:60" x14ac:dyDescent="0.2">
      <c r="A275">
        <v>13.35</v>
      </c>
      <c r="B275">
        <v>0.14608416799999999</v>
      </c>
      <c r="E275">
        <v>13.35</v>
      </c>
      <c r="F275">
        <v>2.0420366999999998E-2</v>
      </c>
      <c r="I275">
        <v>13.35</v>
      </c>
      <c r="J275" s="1">
        <v>-1.084202172E-17</v>
      </c>
      <c r="M275">
        <v>13.35</v>
      </c>
      <c r="N275" s="1">
        <v>-1.691355389E-17</v>
      </c>
      <c r="AK275">
        <v>13.35</v>
      </c>
      <c r="AL275">
        <v>-1.0995582E-2</v>
      </c>
      <c r="AM275">
        <v>3.508</v>
      </c>
      <c r="AP275">
        <v>13.35</v>
      </c>
      <c r="AQ275">
        <v>-4.7123920000000001E-3</v>
      </c>
      <c r="AR275">
        <v>3.7429999999999999</v>
      </c>
      <c r="AU275">
        <v>13.35</v>
      </c>
      <c r="AV275">
        <v>3.1415950000000001E-3</v>
      </c>
      <c r="AW275">
        <v>-4.7309999999999999</v>
      </c>
      <c r="BA275">
        <v>13.35</v>
      </c>
      <c r="BB275">
        <v>-1.5707970000000001E-3</v>
      </c>
      <c r="BC275">
        <v>3.7080000000000002</v>
      </c>
      <c r="BF275">
        <v>13.35</v>
      </c>
      <c r="BG275">
        <v>-9.4247849999999998E-3</v>
      </c>
      <c r="BH275">
        <v>0.13700000000000001</v>
      </c>
    </row>
    <row r="276" spans="1:60" x14ac:dyDescent="0.2">
      <c r="A276">
        <v>13.4</v>
      </c>
      <c r="B276">
        <v>0.14451337</v>
      </c>
      <c r="E276">
        <v>13.4</v>
      </c>
      <c r="F276">
        <v>1.4137177000000001E-2</v>
      </c>
      <c r="I276">
        <v>13.4</v>
      </c>
      <c r="J276">
        <v>-1.570798E-3</v>
      </c>
      <c r="M276">
        <v>13.4</v>
      </c>
      <c r="N276" s="1">
        <v>-1.691355389E-17</v>
      </c>
      <c r="AK276">
        <v>13.4</v>
      </c>
      <c r="AL276">
        <v>-7.8539869999999998E-3</v>
      </c>
      <c r="AM276">
        <v>4.2039999999999997</v>
      </c>
      <c r="AP276">
        <v>13.4</v>
      </c>
      <c r="AQ276">
        <v>-1.5707970000000001E-3</v>
      </c>
      <c r="AR276">
        <v>4.3630000000000004</v>
      </c>
      <c r="AU276">
        <v>13.4</v>
      </c>
      <c r="AV276">
        <v>1.570798E-3</v>
      </c>
      <c r="AW276">
        <v>-4.9569999999999999</v>
      </c>
      <c r="BA276">
        <v>13.4</v>
      </c>
      <c r="BB276" s="1">
        <v>3.729655473E-17</v>
      </c>
      <c r="BC276">
        <v>4.2750000000000004</v>
      </c>
      <c r="BF276">
        <v>13.4</v>
      </c>
      <c r="BG276">
        <v>-1.0995582E-2</v>
      </c>
      <c r="BH276">
        <v>1.353</v>
      </c>
    </row>
    <row r="277" spans="1:60" x14ac:dyDescent="0.2">
      <c r="A277">
        <v>13.45</v>
      </c>
      <c r="B277">
        <v>0.136659383</v>
      </c>
      <c r="E277">
        <v>13.45</v>
      </c>
      <c r="F277">
        <v>6.2831900000000001E-3</v>
      </c>
      <c r="I277">
        <v>13.45</v>
      </c>
      <c r="J277">
        <v>-3.1415950000000001E-3</v>
      </c>
      <c r="M277">
        <v>13.45</v>
      </c>
      <c r="N277" s="1">
        <v>-1.691355389E-17</v>
      </c>
      <c r="AK277">
        <v>13.45</v>
      </c>
      <c r="AL277">
        <v>-6.2831900000000001E-3</v>
      </c>
      <c r="AM277">
        <v>4.6900000000000004</v>
      </c>
      <c r="AP277">
        <v>13.45</v>
      </c>
      <c r="AQ277">
        <v>1.570798E-3</v>
      </c>
      <c r="AR277">
        <v>4.7759999999999998</v>
      </c>
      <c r="AU277">
        <v>13.45</v>
      </c>
      <c r="AV277">
        <v>-1.5707970000000001E-3</v>
      </c>
      <c r="AW277">
        <v>-4.92</v>
      </c>
      <c r="BA277">
        <v>13.45</v>
      </c>
      <c r="BB277">
        <v>1.570798E-3</v>
      </c>
      <c r="BC277">
        <v>4.6840000000000002</v>
      </c>
      <c r="BF277">
        <v>13.45</v>
      </c>
      <c r="BG277">
        <v>-1.256638E-2</v>
      </c>
      <c r="BH277">
        <v>2.4860000000000002</v>
      </c>
    </row>
    <row r="278" spans="1:60" x14ac:dyDescent="0.2">
      <c r="A278">
        <v>13.5</v>
      </c>
      <c r="B278">
        <v>0.12409300299999999</v>
      </c>
      <c r="E278">
        <v>13.5</v>
      </c>
      <c r="F278">
        <v>-1.570798E-3</v>
      </c>
      <c r="I278">
        <v>13.5</v>
      </c>
      <c r="J278">
        <v>-4.7123929999999996E-3</v>
      </c>
      <c r="M278">
        <v>13.5</v>
      </c>
      <c r="N278" s="1">
        <v>-1.691355389E-17</v>
      </c>
      <c r="AK278">
        <v>13.5</v>
      </c>
      <c r="AL278">
        <v>-3.1415950000000001E-3</v>
      </c>
      <c r="AM278">
        <v>4.9400000000000004</v>
      </c>
      <c r="AP278">
        <v>13.5</v>
      </c>
      <c r="AQ278">
        <v>4.7123929999999996E-3</v>
      </c>
      <c r="AR278">
        <v>4.9630000000000001</v>
      </c>
      <c r="AU278">
        <v>13.5</v>
      </c>
      <c r="AV278">
        <v>-4.7123920000000001E-3</v>
      </c>
      <c r="AW278">
        <v>-4.6230000000000002</v>
      </c>
      <c r="BA278">
        <v>13.5</v>
      </c>
      <c r="BB278">
        <v>3.1415950000000001E-3</v>
      </c>
      <c r="BC278">
        <v>4.9189999999999996</v>
      </c>
      <c r="BF278">
        <v>13.5</v>
      </c>
      <c r="BG278">
        <v>-1.256638E-2</v>
      </c>
      <c r="BH278">
        <v>3.468</v>
      </c>
    </row>
    <row r="279" spans="1:60" x14ac:dyDescent="0.2">
      <c r="A279">
        <v>13.55</v>
      </c>
      <c r="B279">
        <v>0.10681423</v>
      </c>
      <c r="E279">
        <v>13.55</v>
      </c>
      <c r="F279">
        <v>-7.8539879999999992E-3</v>
      </c>
      <c r="I279">
        <v>13.55</v>
      </c>
      <c r="J279">
        <v>-6.2831900000000001E-3</v>
      </c>
      <c r="M279">
        <v>13.55</v>
      </c>
      <c r="N279" s="1">
        <v>-1.691355389E-17</v>
      </c>
      <c r="AK279">
        <v>13.55</v>
      </c>
      <c r="AL279" s="1">
        <v>2.6020852139999999E-18</v>
      </c>
      <c r="AM279">
        <v>4.9429999999999996</v>
      </c>
      <c r="AP279">
        <v>13.55</v>
      </c>
      <c r="AQ279">
        <v>6.2831900000000001E-3</v>
      </c>
      <c r="AR279">
        <v>4.915</v>
      </c>
      <c r="AU279">
        <v>13.55</v>
      </c>
      <c r="AV279">
        <v>-7.8539869999999998E-3</v>
      </c>
      <c r="AW279">
        <v>-4.0819999999999999</v>
      </c>
      <c r="BA279">
        <v>13.55</v>
      </c>
      <c r="BB279">
        <v>4.7123929999999996E-3</v>
      </c>
      <c r="BC279">
        <v>4.9710000000000001</v>
      </c>
      <c r="BF279">
        <v>13.55</v>
      </c>
      <c r="BG279">
        <v>-1.256638E-2</v>
      </c>
      <c r="BH279">
        <v>4.2359999999999998</v>
      </c>
    </row>
    <row r="280" spans="1:60" x14ac:dyDescent="0.2">
      <c r="A280">
        <v>13.6</v>
      </c>
      <c r="B280">
        <v>8.4823065000000003E-2</v>
      </c>
      <c r="E280">
        <v>13.6</v>
      </c>
      <c r="F280">
        <v>-1.5707974999999999E-2</v>
      </c>
      <c r="I280">
        <v>13.6</v>
      </c>
      <c r="J280">
        <v>-6.2831900000000001E-3</v>
      </c>
      <c r="M280">
        <v>13.6</v>
      </c>
      <c r="N280" s="1">
        <v>-1.691355389E-17</v>
      </c>
      <c r="AK280">
        <v>13.6</v>
      </c>
      <c r="AL280">
        <v>3.1415950000000001E-3</v>
      </c>
      <c r="AM280">
        <v>4.6980000000000004</v>
      </c>
      <c r="AP280">
        <v>13.6</v>
      </c>
      <c r="AQ280">
        <v>9.4247849999999998E-3</v>
      </c>
      <c r="AR280">
        <v>4.633</v>
      </c>
      <c r="AU280">
        <v>13.6</v>
      </c>
      <c r="AV280">
        <v>-9.4247849999999998E-3</v>
      </c>
      <c r="AW280">
        <v>-3.3250000000000002</v>
      </c>
      <c r="BA280">
        <v>13.6</v>
      </c>
      <c r="BB280">
        <v>6.2831900000000001E-3</v>
      </c>
      <c r="BC280">
        <v>4.8380000000000001</v>
      </c>
      <c r="BF280">
        <v>13.6</v>
      </c>
      <c r="BG280">
        <v>-1.0995582E-2</v>
      </c>
      <c r="BH280">
        <v>4.7450000000000001</v>
      </c>
    </row>
    <row r="281" spans="1:60" x14ac:dyDescent="0.2">
      <c r="A281">
        <v>13.65</v>
      </c>
      <c r="B281">
        <v>6.1261102999999997E-2</v>
      </c>
      <c r="E281">
        <v>13.65</v>
      </c>
      <c r="F281">
        <v>-2.0420368000000001E-2</v>
      </c>
      <c r="I281">
        <v>13.65</v>
      </c>
      <c r="J281">
        <v>-7.8539879999999992E-3</v>
      </c>
      <c r="M281">
        <v>13.65</v>
      </c>
      <c r="N281" s="1">
        <v>-1.691355389E-17</v>
      </c>
      <c r="AK281">
        <v>13.65</v>
      </c>
      <c r="AL281">
        <v>6.2831900000000001E-3</v>
      </c>
      <c r="AM281">
        <v>4.2169999999999996</v>
      </c>
      <c r="AP281">
        <v>13.65</v>
      </c>
      <c r="AQ281">
        <v>1.0995583E-2</v>
      </c>
      <c r="AR281">
        <v>4.133</v>
      </c>
      <c r="AU281">
        <v>13.65</v>
      </c>
      <c r="AV281">
        <v>-1.256638E-2</v>
      </c>
      <c r="AW281">
        <v>-2.391</v>
      </c>
      <c r="BA281">
        <v>13.65</v>
      </c>
      <c r="BB281">
        <v>6.2831900000000001E-3</v>
      </c>
      <c r="BC281">
        <v>4.5259999999999998</v>
      </c>
      <c r="BF281">
        <v>13.65</v>
      </c>
      <c r="BG281">
        <v>-9.4247849999999998E-3</v>
      </c>
      <c r="BH281">
        <v>4.9619999999999997</v>
      </c>
    </row>
    <row r="282" spans="1:60" x14ac:dyDescent="0.2">
      <c r="A282">
        <v>13.7</v>
      </c>
      <c r="B282">
        <v>3.6128343E-2</v>
      </c>
      <c r="E282">
        <v>13.7</v>
      </c>
      <c r="F282">
        <v>-2.5132760000000001E-2</v>
      </c>
      <c r="I282">
        <v>13.7</v>
      </c>
      <c r="J282">
        <v>-9.4247849999999998E-3</v>
      </c>
      <c r="M282">
        <v>13.7</v>
      </c>
      <c r="N282" s="1">
        <v>-1.691355389E-17</v>
      </c>
      <c r="AK282">
        <v>13.7</v>
      </c>
      <c r="AL282">
        <v>7.8539879999999992E-3</v>
      </c>
      <c r="AM282">
        <v>3.5249999999999999</v>
      </c>
      <c r="AP282">
        <v>13.7</v>
      </c>
      <c r="AQ282">
        <v>1.256638E-2</v>
      </c>
      <c r="AR282">
        <v>3.4369999999999998</v>
      </c>
      <c r="AU282">
        <v>13.7</v>
      </c>
      <c r="AV282">
        <v>-1.4137177000000001E-2</v>
      </c>
      <c r="AW282">
        <v>-1.331</v>
      </c>
      <c r="BA282">
        <v>13.7</v>
      </c>
      <c r="BB282">
        <v>7.8539879999999992E-3</v>
      </c>
      <c r="BC282">
        <v>4.0469999999999997</v>
      </c>
      <c r="BF282">
        <v>13.7</v>
      </c>
      <c r="BG282">
        <v>-7.8539869999999998E-3</v>
      </c>
      <c r="BH282">
        <v>4.8760000000000003</v>
      </c>
    </row>
    <row r="283" spans="1:60" x14ac:dyDescent="0.2">
      <c r="A283">
        <v>13.75</v>
      </c>
      <c r="B283">
        <v>1.0995583E-2</v>
      </c>
      <c r="E283">
        <v>13.75</v>
      </c>
      <c r="F283">
        <v>-2.9845152999999999E-2</v>
      </c>
      <c r="I283">
        <v>13.75</v>
      </c>
      <c r="J283">
        <v>-9.4247849999999998E-3</v>
      </c>
      <c r="M283">
        <v>13.75</v>
      </c>
      <c r="N283" s="1">
        <v>-1.691355389E-17</v>
      </c>
      <c r="AK283">
        <v>13.75</v>
      </c>
      <c r="AL283">
        <v>9.4247849999999998E-3</v>
      </c>
      <c r="AM283">
        <v>2.6560000000000001</v>
      </c>
      <c r="AP283">
        <v>13.75</v>
      </c>
      <c r="AQ283">
        <v>1.4137178E-2</v>
      </c>
      <c r="AR283">
        <v>2.577</v>
      </c>
      <c r="AU283">
        <v>13.75</v>
      </c>
      <c r="AV283">
        <v>-1.4137177000000001E-2</v>
      </c>
      <c r="AW283">
        <v>-0.20100000000000001</v>
      </c>
      <c r="BA283">
        <v>13.75</v>
      </c>
      <c r="BB283">
        <v>7.8539879999999992E-3</v>
      </c>
      <c r="BC283">
        <v>3.4169999999999998</v>
      </c>
      <c r="BF283">
        <v>13.75</v>
      </c>
      <c r="BG283">
        <v>-6.2831900000000001E-3</v>
      </c>
      <c r="BH283">
        <v>4.4909999999999997</v>
      </c>
    </row>
    <row r="284" spans="1:60" x14ac:dyDescent="0.2">
      <c r="A284">
        <v>13.8</v>
      </c>
      <c r="B284">
        <v>-1.4137177000000001E-2</v>
      </c>
      <c r="E284">
        <v>13.8</v>
      </c>
      <c r="F284">
        <v>-3.1415949999999998E-2</v>
      </c>
      <c r="I284">
        <v>13.8</v>
      </c>
      <c r="J284">
        <v>-9.4247849999999998E-3</v>
      </c>
      <c r="M284">
        <v>13.8</v>
      </c>
      <c r="N284" s="1">
        <v>-1.691355389E-17</v>
      </c>
      <c r="AK284">
        <v>13.8</v>
      </c>
      <c r="AL284">
        <v>1.0995583E-2</v>
      </c>
      <c r="AM284">
        <v>1.6539999999999999</v>
      </c>
      <c r="AP284">
        <v>13.8</v>
      </c>
      <c r="AQ284">
        <v>1.4137178E-2</v>
      </c>
      <c r="AR284">
        <v>1.595</v>
      </c>
      <c r="AU284">
        <v>13.8</v>
      </c>
      <c r="AV284">
        <v>-1.5707974999999999E-2</v>
      </c>
      <c r="AW284">
        <v>0.93899999999999995</v>
      </c>
      <c r="BA284">
        <v>13.8</v>
      </c>
      <c r="BB284">
        <v>7.8539879999999992E-3</v>
      </c>
      <c r="BC284">
        <v>2.6589999999999998</v>
      </c>
      <c r="BF284">
        <v>13.8</v>
      </c>
      <c r="BG284">
        <v>-3.1415950000000001E-3</v>
      </c>
      <c r="BH284">
        <v>3.83</v>
      </c>
    </row>
    <row r="285" spans="1:60" x14ac:dyDescent="0.2">
      <c r="A285">
        <v>13.85</v>
      </c>
      <c r="B285">
        <v>-3.6128342000000001E-2</v>
      </c>
      <c r="E285">
        <v>13.85</v>
      </c>
      <c r="F285">
        <v>-3.1415949999999998E-2</v>
      </c>
      <c r="I285">
        <v>13.85</v>
      </c>
      <c r="J285">
        <v>-9.4247849999999998E-3</v>
      </c>
      <c r="M285">
        <v>13.85</v>
      </c>
      <c r="N285" s="1">
        <v>-1.691355389E-17</v>
      </c>
      <c r="AK285">
        <v>13.85</v>
      </c>
      <c r="AL285">
        <v>1.0995583E-2</v>
      </c>
      <c r="AM285">
        <v>0.56899999999999995</v>
      </c>
      <c r="AP285">
        <v>13.85</v>
      </c>
      <c r="AQ285">
        <v>1.5707974999999999E-2</v>
      </c>
      <c r="AR285">
        <v>0.53800000000000003</v>
      </c>
      <c r="AU285">
        <v>13.85</v>
      </c>
      <c r="AV285">
        <v>-1.5707974999999999E-2</v>
      </c>
      <c r="AW285">
        <v>2.0299999999999998</v>
      </c>
      <c r="BA285">
        <v>13.85</v>
      </c>
      <c r="BB285">
        <v>6.2831900000000001E-3</v>
      </c>
      <c r="BC285">
        <v>1.804</v>
      </c>
      <c r="BF285">
        <v>13.85</v>
      </c>
      <c r="BG285">
        <v>-1.5707970000000001E-3</v>
      </c>
      <c r="BH285">
        <v>2.9340000000000002</v>
      </c>
    </row>
    <row r="286" spans="1:60" x14ac:dyDescent="0.2">
      <c r="A286">
        <v>13.9</v>
      </c>
      <c r="B286">
        <v>-5.4977911999999997E-2</v>
      </c>
      <c r="E286">
        <v>13.9</v>
      </c>
      <c r="F286">
        <v>-2.9845152999999999E-2</v>
      </c>
      <c r="I286">
        <v>13.9</v>
      </c>
      <c r="J286">
        <v>-9.4247849999999998E-3</v>
      </c>
      <c r="M286">
        <v>13.9</v>
      </c>
      <c r="N286" s="1">
        <v>-1.691355389E-17</v>
      </c>
      <c r="AK286">
        <v>13.9</v>
      </c>
      <c r="AL286">
        <v>1.0995583E-2</v>
      </c>
      <c r="AM286">
        <v>-0.54500000000000004</v>
      </c>
      <c r="AP286">
        <v>13.9</v>
      </c>
      <c r="AQ286">
        <v>1.4137178E-2</v>
      </c>
      <c r="AR286">
        <v>-0.54500000000000004</v>
      </c>
      <c r="AU286">
        <v>13.9</v>
      </c>
      <c r="AV286">
        <v>-1.4137177000000001E-2</v>
      </c>
      <c r="AW286">
        <v>3.0139999999999998</v>
      </c>
      <c r="BA286">
        <v>13.9</v>
      </c>
      <c r="BB286">
        <v>4.7123929999999996E-3</v>
      </c>
      <c r="BC286">
        <v>0.88</v>
      </c>
      <c r="BF286">
        <v>13.9</v>
      </c>
      <c r="BG286">
        <v>1.570798E-3</v>
      </c>
      <c r="BH286">
        <v>1.8580000000000001</v>
      </c>
    </row>
    <row r="287" spans="1:60" x14ac:dyDescent="0.2">
      <c r="A287">
        <v>13.95</v>
      </c>
      <c r="B287">
        <v>-7.0685887000000003E-2</v>
      </c>
      <c r="E287">
        <v>13.95</v>
      </c>
      <c r="F287">
        <v>-2.6703557999999999E-2</v>
      </c>
      <c r="I287">
        <v>13.95</v>
      </c>
      <c r="J287">
        <v>-7.8539879999999992E-3</v>
      </c>
      <c r="M287">
        <v>13.95</v>
      </c>
      <c r="N287" s="1">
        <v>-1.691355389E-17</v>
      </c>
      <c r="AK287">
        <v>13.95</v>
      </c>
      <c r="AL287">
        <v>1.0995583E-2</v>
      </c>
      <c r="AM287">
        <v>-1.6319999999999999</v>
      </c>
      <c r="AP287">
        <v>13.95</v>
      </c>
      <c r="AQ287">
        <v>1.256638E-2</v>
      </c>
      <c r="AR287">
        <v>-1.6020000000000001</v>
      </c>
      <c r="AU287">
        <v>13.95</v>
      </c>
      <c r="AV287">
        <v>-1.256638E-2</v>
      </c>
      <c r="AW287">
        <v>3.839</v>
      </c>
      <c r="BA287">
        <v>13.95</v>
      </c>
      <c r="BB287">
        <v>4.7123929999999996E-3</v>
      </c>
      <c r="BC287">
        <v>-7.4999999999999997E-2</v>
      </c>
      <c r="BF287">
        <v>13.95</v>
      </c>
      <c r="BG287">
        <v>3.1415950000000001E-3</v>
      </c>
      <c r="BH287">
        <v>0.66800000000000004</v>
      </c>
    </row>
    <row r="288" spans="1:60" x14ac:dyDescent="0.2">
      <c r="A288">
        <v>14</v>
      </c>
      <c r="B288">
        <v>-8.0110671999999994E-2</v>
      </c>
      <c r="E288">
        <v>14</v>
      </c>
      <c r="F288">
        <v>-2.3561962999999998E-2</v>
      </c>
      <c r="I288">
        <v>14</v>
      </c>
      <c r="J288">
        <v>-6.2831900000000001E-3</v>
      </c>
      <c r="M288">
        <v>14</v>
      </c>
      <c r="N288" s="1">
        <v>-1.691355389E-17</v>
      </c>
      <c r="AK288">
        <v>14</v>
      </c>
      <c r="AL288">
        <v>9.4247849999999998E-3</v>
      </c>
      <c r="AM288">
        <v>-2.6360000000000001</v>
      </c>
      <c r="AP288">
        <v>14</v>
      </c>
      <c r="AQ288">
        <v>1.0995583E-2</v>
      </c>
      <c r="AR288">
        <v>-2.5830000000000002</v>
      </c>
      <c r="AU288">
        <v>14</v>
      </c>
      <c r="AV288">
        <v>-1.0995582E-2</v>
      </c>
      <c r="AW288">
        <v>4.4589999999999996</v>
      </c>
      <c r="BA288">
        <v>14</v>
      </c>
      <c r="BB288">
        <v>3.1415950000000001E-3</v>
      </c>
      <c r="BC288">
        <v>-1.028</v>
      </c>
      <c r="BF288">
        <v>14</v>
      </c>
      <c r="BG288">
        <v>4.7123929999999996E-3</v>
      </c>
      <c r="BH288">
        <v>-0.56299999999999994</v>
      </c>
    </row>
    <row r="289" spans="1:60" x14ac:dyDescent="0.2">
      <c r="A289">
        <v>14.05</v>
      </c>
      <c r="B289">
        <v>-8.3252267000000005E-2</v>
      </c>
      <c r="E289">
        <v>14.05</v>
      </c>
      <c r="F289">
        <v>-1.7278773000000001E-2</v>
      </c>
      <c r="I289">
        <v>14.05</v>
      </c>
      <c r="J289">
        <v>-4.7123929999999996E-3</v>
      </c>
      <c r="AK289">
        <v>14.05</v>
      </c>
      <c r="AL289">
        <v>7.8539879999999992E-3</v>
      </c>
      <c r="AM289">
        <v>-3.5089999999999999</v>
      </c>
      <c r="AP289">
        <v>14.05</v>
      </c>
      <c r="AQ289">
        <v>9.4247849999999998E-3</v>
      </c>
      <c r="AR289">
        <v>-3.4420000000000002</v>
      </c>
      <c r="AU289">
        <v>14.05</v>
      </c>
      <c r="AV289">
        <v>-7.8539869999999998E-3</v>
      </c>
      <c r="AW289">
        <v>4.8440000000000003</v>
      </c>
      <c r="BA289">
        <v>14.05</v>
      </c>
      <c r="BB289">
        <v>1.570798E-3</v>
      </c>
      <c r="BC289">
        <v>-1.9430000000000001</v>
      </c>
      <c r="BF289">
        <v>14.05</v>
      </c>
      <c r="BG289">
        <v>6.2831900000000001E-3</v>
      </c>
      <c r="BH289">
        <v>-1.76</v>
      </c>
    </row>
    <row r="290" spans="1:60" x14ac:dyDescent="0.2">
      <c r="A290">
        <v>14.1</v>
      </c>
      <c r="B290">
        <v>-8.1681470000000006E-2</v>
      </c>
      <c r="E290">
        <v>14.1</v>
      </c>
      <c r="F290">
        <v>-1.0995583E-2</v>
      </c>
      <c r="I290">
        <v>14.1</v>
      </c>
      <c r="J290">
        <v>-4.7123929999999996E-3</v>
      </c>
      <c r="AK290">
        <v>14.1</v>
      </c>
      <c r="AL290">
        <v>6.2831900000000001E-3</v>
      </c>
      <c r="AM290">
        <v>-4.2050000000000001</v>
      </c>
      <c r="AP290">
        <v>14.1</v>
      </c>
      <c r="AQ290">
        <v>6.2831900000000001E-3</v>
      </c>
      <c r="AR290">
        <v>-4.1369999999999996</v>
      </c>
      <c r="AU290">
        <v>14.1</v>
      </c>
      <c r="AV290">
        <v>-6.2831900000000001E-3</v>
      </c>
      <c r="AW290">
        <v>4.9720000000000004</v>
      </c>
      <c r="BA290">
        <v>14.1</v>
      </c>
      <c r="BB290">
        <v>-1.5707970000000001E-3</v>
      </c>
      <c r="BC290">
        <v>-2.786</v>
      </c>
      <c r="BF290">
        <v>14.1</v>
      </c>
      <c r="BG290">
        <v>6.2831900000000001E-3</v>
      </c>
      <c r="BH290">
        <v>-2.8490000000000002</v>
      </c>
    </row>
    <row r="291" spans="1:60" x14ac:dyDescent="0.2">
      <c r="A291">
        <v>14.15</v>
      </c>
      <c r="B291">
        <v>-7.3827482E-2</v>
      </c>
      <c r="E291">
        <v>14.15</v>
      </c>
      <c r="F291">
        <v>-4.7123929999999996E-3</v>
      </c>
      <c r="I291">
        <v>14.15</v>
      </c>
      <c r="J291">
        <v>-3.1415950000000001E-3</v>
      </c>
      <c r="AK291">
        <v>14.15</v>
      </c>
      <c r="AL291">
        <v>3.1415950000000001E-3</v>
      </c>
      <c r="AM291">
        <v>-4.6900000000000004</v>
      </c>
      <c r="AP291">
        <v>14.15</v>
      </c>
      <c r="AQ291">
        <v>3.1415950000000001E-3</v>
      </c>
      <c r="AR291">
        <v>-4.6369999999999996</v>
      </c>
      <c r="AU291">
        <v>14.15</v>
      </c>
      <c r="AV291">
        <v>-3.1415950000000001E-3</v>
      </c>
      <c r="AW291">
        <v>4.8369999999999997</v>
      </c>
      <c r="BA291">
        <v>14.15</v>
      </c>
      <c r="BB291">
        <v>-3.1415950000000001E-3</v>
      </c>
      <c r="BC291">
        <v>-3.5249999999999999</v>
      </c>
      <c r="BF291">
        <v>14.15</v>
      </c>
      <c r="BG291">
        <v>6.2831900000000001E-3</v>
      </c>
      <c r="BH291">
        <v>-3.762</v>
      </c>
    </row>
    <row r="292" spans="1:60" x14ac:dyDescent="0.2">
      <c r="A292">
        <v>14.2</v>
      </c>
      <c r="B292">
        <v>-6.1261101999999998E-2</v>
      </c>
      <c r="E292">
        <v>14.2</v>
      </c>
      <c r="F292">
        <v>3.1415950000000001E-3</v>
      </c>
      <c r="I292">
        <v>14.2</v>
      </c>
      <c r="J292">
        <v>-1.570798E-3</v>
      </c>
      <c r="AK292">
        <v>14.2</v>
      </c>
      <c r="AL292" s="1">
        <v>2.6020852139999999E-18</v>
      </c>
      <c r="AM292">
        <v>-4.9409999999999998</v>
      </c>
      <c r="AP292">
        <v>14.2</v>
      </c>
      <c r="AQ292">
        <v>1.570798E-3</v>
      </c>
      <c r="AR292">
        <v>-4.9169999999999998</v>
      </c>
      <c r="AU292">
        <v>14.2</v>
      </c>
      <c r="AV292" s="1">
        <v>2.6020852139999999E-18</v>
      </c>
      <c r="AW292">
        <v>4.4450000000000003</v>
      </c>
      <c r="BA292">
        <v>14.2</v>
      </c>
      <c r="BB292">
        <v>-4.7123920000000001E-3</v>
      </c>
      <c r="BC292">
        <v>-4.133</v>
      </c>
      <c r="BF292">
        <v>14.2</v>
      </c>
      <c r="BG292">
        <v>6.2831900000000001E-3</v>
      </c>
      <c r="BH292">
        <v>-4.4450000000000003</v>
      </c>
    </row>
    <row r="293" spans="1:60" x14ac:dyDescent="0.2">
      <c r="A293">
        <v>14.25</v>
      </c>
      <c r="B293">
        <v>-4.398233E-2</v>
      </c>
      <c r="E293">
        <v>14.25</v>
      </c>
      <c r="F293">
        <v>9.4247849999999998E-3</v>
      </c>
      <c r="I293">
        <v>14.25</v>
      </c>
      <c r="J293" s="1">
        <v>-1.084202172E-17</v>
      </c>
      <c r="AK293">
        <v>14.25</v>
      </c>
      <c r="AL293">
        <v>-3.1415950000000001E-3</v>
      </c>
      <c r="AM293">
        <v>-4.9450000000000003</v>
      </c>
      <c r="AP293">
        <v>14.25</v>
      </c>
      <c r="AQ293">
        <v>-1.5707970000000001E-3</v>
      </c>
      <c r="AR293">
        <v>-4.9649999999999999</v>
      </c>
      <c r="AU293">
        <v>14.25</v>
      </c>
      <c r="AV293">
        <v>3.1415950000000001E-3</v>
      </c>
      <c r="AW293">
        <v>3.819</v>
      </c>
      <c r="BA293">
        <v>14.25</v>
      </c>
      <c r="BB293">
        <v>-7.8539869999999998E-3</v>
      </c>
      <c r="BC293">
        <v>-4.5880000000000001</v>
      </c>
      <c r="BF293">
        <v>14.25</v>
      </c>
      <c r="BG293">
        <v>4.7123929999999996E-3</v>
      </c>
      <c r="BH293">
        <v>-4.8559999999999999</v>
      </c>
    </row>
    <row r="294" spans="1:60" x14ac:dyDescent="0.2">
      <c r="A294">
        <v>14.3</v>
      </c>
      <c r="B294">
        <v>-2.3561961999999999E-2</v>
      </c>
      <c r="E294">
        <v>14.3</v>
      </c>
      <c r="F294">
        <v>1.5707974999999999E-2</v>
      </c>
      <c r="I294">
        <v>14.3</v>
      </c>
      <c r="J294">
        <v>1.5707970000000001E-3</v>
      </c>
      <c r="AK294">
        <v>14.3</v>
      </c>
      <c r="AL294">
        <v>-6.2831900000000001E-3</v>
      </c>
      <c r="AP294">
        <v>14.3</v>
      </c>
      <c r="AQ294">
        <v>-4.7123920000000001E-3</v>
      </c>
      <c r="AR294">
        <v>-4.7779999999999996</v>
      </c>
      <c r="AU294">
        <v>14.3</v>
      </c>
      <c r="AV294">
        <v>4.7123929999999996E-3</v>
      </c>
      <c r="AW294">
        <v>2.9889999999999999</v>
      </c>
      <c r="BA294">
        <v>14.3</v>
      </c>
      <c r="BB294">
        <v>-9.4247849999999998E-3</v>
      </c>
      <c r="BC294">
        <v>-4.8730000000000002</v>
      </c>
      <c r="BF294">
        <v>14.3</v>
      </c>
      <c r="BG294">
        <v>3.1415950000000001E-3</v>
      </c>
      <c r="BH294">
        <v>-4.97</v>
      </c>
    </row>
    <row r="295" spans="1:60" x14ac:dyDescent="0.2">
      <c r="A295">
        <v>14.35</v>
      </c>
      <c r="B295" s="1">
        <v>1.5265566590000001E-16</v>
      </c>
      <c r="E295">
        <v>14.35</v>
      </c>
      <c r="F295">
        <v>2.0420366999999998E-2</v>
      </c>
      <c r="I295">
        <v>14.35</v>
      </c>
      <c r="J295">
        <v>1.5707970000000001E-3</v>
      </c>
      <c r="AP295">
        <v>14.35</v>
      </c>
      <c r="AQ295">
        <v>-6.2831900000000001E-3</v>
      </c>
      <c r="AR295">
        <v>-4.3639999999999999</v>
      </c>
      <c r="AU295">
        <v>14.35</v>
      </c>
      <c r="AV295">
        <v>7.8539879999999992E-3</v>
      </c>
      <c r="AW295">
        <v>2.0019999999999998</v>
      </c>
      <c r="BA295">
        <v>14.35</v>
      </c>
      <c r="BB295">
        <v>-1.0995582E-2</v>
      </c>
      <c r="BC295">
        <v>-4.9770000000000003</v>
      </c>
      <c r="BF295">
        <v>14.35</v>
      </c>
      <c r="BG295">
        <v>1.570798E-3</v>
      </c>
      <c r="BH295">
        <v>-4.7789999999999999</v>
      </c>
    </row>
    <row r="296" spans="1:60" x14ac:dyDescent="0.2">
      <c r="A296">
        <v>14.4</v>
      </c>
      <c r="B296">
        <v>2.5132760000000001E-2</v>
      </c>
      <c r="E296">
        <v>14.4</v>
      </c>
      <c r="F296">
        <v>2.5132760000000001E-2</v>
      </c>
      <c r="I296">
        <v>14.4</v>
      </c>
      <c r="J296">
        <v>3.1415950000000001E-3</v>
      </c>
      <c r="AP296">
        <v>14.4</v>
      </c>
      <c r="AQ296">
        <v>-9.4247849999999998E-3</v>
      </c>
      <c r="AR296">
        <v>-3.7450000000000001</v>
      </c>
      <c r="AU296">
        <v>14.4</v>
      </c>
      <c r="AV296">
        <v>9.4247849999999998E-3</v>
      </c>
      <c r="AW296">
        <v>0.90800000000000003</v>
      </c>
      <c r="BA296">
        <v>14.4</v>
      </c>
      <c r="BB296">
        <v>-1.0995582E-2</v>
      </c>
      <c r="BC296">
        <v>-4.8970000000000002</v>
      </c>
      <c r="BF296">
        <v>14.4</v>
      </c>
      <c r="BG296" s="1">
        <v>3.339342691E-17</v>
      </c>
      <c r="BH296">
        <v>-4.2960000000000003</v>
      </c>
    </row>
    <row r="297" spans="1:60" x14ac:dyDescent="0.2">
      <c r="A297">
        <v>14.45</v>
      </c>
      <c r="B297">
        <v>5.0265520000000001E-2</v>
      </c>
      <c r="E297">
        <v>14.45</v>
      </c>
      <c r="F297">
        <v>2.8274355000000001E-2</v>
      </c>
      <c r="I297">
        <v>14.45</v>
      </c>
      <c r="J297">
        <v>3.1415950000000001E-3</v>
      </c>
      <c r="AP297">
        <v>14.45</v>
      </c>
      <c r="AQ297">
        <v>-9.4247849999999998E-3</v>
      </c>
      <c r="AR297">
        <v>-2.9489999999999998</v>
      </c>
      <c r="AU297">
        <v>14.45</v>
      </c>
      <c r="AV297">
        <v>9.4247849999999998E-3</v>
      </c>
      <c r="AW297">
        <v>-0.23400000000000001</v>
      </c>
      <c r="BA297">
        <v>14.45</v>
      </c>
      <c r="BB297">
        <v>-1.256638E-2</v>
      </c>
      <c r="BC297">
        <v>-4.6349999999999998</v>
      </c>
      <c r="BF297">
        <v>14.45</v>
      </c>
      <c r="BG297">
        <v>-3.1415950000000001E-3</v>
      </c>
      <c r="BH297">
        <v>-3.5510000000000002</v>
      </c>
    </row>
    <row r="298" spans="1:60" x14ac:dyDescent="0.2">
      <c r="A298">
        <v>14.5</v>
      </c>
      <c r="B298">
        <v>7.5398279999999998E-2</v>
      </c>
      <c r="E298">
        <v>14.5</v>
      </c>
      <c r="F298">
        <v>2.9845152E-2</v>
      </c>
      <c r="I298">
        <v>14.5</v>
      </c>
      <c r="J298">
        <v>3.1415950000000001E-3</v>
      </c>
      <c r="AP298">
        <v>14.5</v>
      </c>
      <c r="AQ298">
        <v>-1.0995582E-2</v>
      </c>
      <c r="AR298">
        <v>-2.012</v>
      </c>
      <c r="AU298">
        <v>14.5</v>
      </c>
      <c r="AV298">
        <v>9.4247849999999998E-3</v>
      </c>
      <c r="AW298">
        <v>-1.3640000000000001</v>
      </c>
      <c r="BA298">
        <v>14.5</v>
      </c>
      <c r="BB298">
        <v>-1.256638E-2</v>
      </c>
      <c r="BC298">
        <v>-4.202</v>
      </c>
      <c r="BF298">
        <v>14.5</v>
      </c>
      <c r="BG298">
        <v>-4.7123920000000001E-3</v>
      </c>
      <c r="BH298">
        <v>-2.5870000000000002</v>
      </c>
    </row>
    <row r="299" spans="1:60" x14ac:dyDescent="0.2">
      <c r="A299">
        <v>14.55</v>
      </c>
      <c r="B299">
        <v>9.7389445000000005E-2</v>
      </c>
      <c r="E299">
        <v>14.55</v>
      </c>
      <c r="F299">
        <v>2.9845152E-2</v>
      </c>
      <c r="I299">
        <v>14.55</v>
      </c>
      <c r="J299">
        <v>3.1415950000000001E-3</v>
      </c>
      <c r="AP299">
        <v>14.55</v>
      </c>
      <c r="AQ299">
        <v>-1.0995582E-2</v>
      </c>
      <c r="AR299">
        <v>-0.98099999999999998</v>
      </c>
      <c r="AU299">
        <v>14.55</v>
      </c>
      <c r="AV299">
        <v>9.4247849999999998E-3</v>
      </c>
      <c r="AW299">
        <v>-2.4220000000000002</v>
      </c>
      <c r="BA299">
        <v>14.55</v>
      </c>
      <c r="BB299">
        <v>-1.256638E-2</v>
      </c>
      <c r="BC299">
        <v>-3.6139999999999999</v>
      </c>
      <c r="BF299">
        <v>14.55</v>
      </c>
      <c r="BG299">
        <v>-7.8539869999999998E-3</v>
      </c>
      <c r="BH299">
        <v>-1.4650000000000001</v>
      </c>
    </row>
    <row r="300" spans="1:60" x14ac:dyDescent="0.2">
      <c r="A300">
        <v>14.6</v>
      </c>
      <c r="B300">
        <v>0.116239015</v>
      </c>
      <c r="E300">
        <v>14.6</v>
      </c>
      <c r="F300">
        <v>2.8274355000000001E-2</v>
      </c>
      <c r="I300">
        <v>14.6</v>
      </c>
      <c r="J300">
        <v>1.5707970000000001E-3</v>
      </c>
      <c r="AP300">
        <v>14.6</v>
      </c>
      <c r="AQ300">
        <v>-1.0995582E-2</v>
      </c>
      <c r="AR300">
        <v>9.7000000000000003E-2</v>
      </c>
      <c r="AU300">
        <v>14.6</v>
      </c>
      <c r="AV300">
        <v>7.8539879999999992E-3</v>
      </c>
      <c r="AW300">
        <v>-3.351</v>
      </c>
      <c r="BA300">
        <v>14.6</v>
      </c>
      <c r="BB300">
        <v>-1.256638E-2</v>
      </c>
      <c r="BC300">
        <v>-2.891</v>
      </c>
      <c r="BF300">
        <v>14.6</v>
      </c>
      <c r="BG300">
        <v>-9.4247849999999998E-3</v>
      </c>
      <c r="BH300">
        <v>-0.253</v>
      </c>
    </row>
    <row r="301" spans="1:60" x14ac:dyDescent="0.2">
      <c r="A301">
        <v>14.65</v>
      </c>
      <c r="B301">
        <v>0.130376193</v>
      </c>
      <c r="E301">
        <v>14.65</v>
      </c>
      <c r="F301">
        <v>2.5132760000000001E-2</v>
      </c>
      <c r="I301">
        <v>14.65</v>
      </c>
      <c r="J301">
        <v>1.5707970000000001E-3</v>
      </c>
      <c r="AP301">
        <v>14.65</v>
      </c>
      <c r="AQ301">
        <v>-9.4247849999999998E-3</v>
      </c>
      <c r="AR301">
        <v>1.17</v>
      </c>
      <c r="AU301">
        <v>14.65</v>
      </c>
      <c r="AV301">
        <v>6.2831900000000001E-3</v>
      </c>
      <c r="AW301">
        <v>-4.1020000000000003</v>
      </c>
      <c r="BA301">
        <v>14.65</v>
      </c>
      <c r="BB301">
        <v>-1.256638E-2</v>
      </c>
      <c r="BC301">
        <v>-2.06</v>
      </c>
      <c r="BF301">
        <v>14.65</v>
      </c>
      <c r="BG301">
        <v>-1.0995582E-2</v>
      </c>
      <c r="BH301">
        <v>0.97299999999999998</v>
      </c>
    </row>
    <row r="302" spans="1:60" x14ac:dyDescent="0.2">
      <c r="A302">
        <v>14.7</v>
      </c>
      <c r="B302">
        <v>0.13980097799999999</v>
      </c>
      <c r="E302">
        <v>14.7</v>
      </c>
      <c r="F302">
        <v>2.1991165E-2</v>
      </c>
      <c r="I302">
        <v>14.7</v>
      </c>
      <c r="J302" s="1">
        <v>-1.084202172E-17</v>
      </c>
      <c r="AP302">
        <v>14.7</v>
      </c>
      <c r="AQ302">
        <v>-7.8539869999999998E-3</v>
      </c>
      <c r="AR302">
        <v>2.1880000000000002</v>
      </c>
      <c r="AU302">
        <v>14.7</v>
      </c>
      <c r="AV302">
        <v>4.7123929999999996E-3</v>
      </c>
      <c r="AW302">
        <v>-4.6360000000000001</v>
      </c>
      <c r="BA302">
        <v>14.7</v>
      </c>
      <c r="BB302">
        <v>-1.0995582E-2</v>
      </c>
      <c r="BC302">
        <v>-1.1539999999999999</v>
      </c>
      <c r="BF302">
        <v>14.7</v>
      </c>
      <c r="BG302">
        <v>-1.256638E-2</v>
      </c>
      <c r="BH302">
        <v>2.141</v>
      </c>
    </row>
    <row r="303" spans="1:60" x14ac:dyDescent="0.2">
      <c r="A303">
        <v>14.75</v>
      </c>
      <c r="B303">
        <v>0.14294257299999999</v>
      </c>
      <c r="E303">
        <v>14.75</v>
      </c>
      <c r="F303">
        <v>1.5707974999999999E-2</v>
      </c>
      <c r="I303">
        <v>14.75</v>
      </c>
      <c r="J303" s="1">
        <v>-1.084202172E-17</v>
      </c>
      <c r="AP303">
        <v>14.75</v>
      </c>
      <c r="AQ303">
        <v>-6.2831900000000001E-3</v>
      </c>
      <c r="AR303">
        <v>3.1030000000000002</v>
      </c>
      <c r="AU303">
        <v>14.75</v>
      </c>
      <c r="AV303">
        <v>1.570798E-3</v>
      </c>
      <c r="AW303">
        <v>-4.9249999999999998</v>
      </c>
      <c r="BA303">
        <v>14.75</v>
      </c>
      <c r="BB303">
        <v>-9.4247849999999998E-3</v>
      </c>
      <c r="BC303">
        <v>-0.20499999999999999</v>
      </c>
      <c r="BF303">
        <v>14.75</v>
      </c>
      <c r="BG303">
        <v>-1.256638E-2</v>
      </c>
      <c r="BH303">
        <v>3.1779999999999999</v>
      </c>
    </row>
    <row r="304" spans="1:60" x14ac:dyDescent="0.2">
      <c r="A304">
        <v>14.8</v>
      </c>
      <c r="B304">
        <v>0.14137177500000001</v>
      </c>
      <c r="E304">
        <v>14.8</v>
      </c>
      <c r="F304">
        <v>1.0995582E-2</v>
      </c>
      <c r="I304">
        <v>14.8</v>
      </c>
      <c r="J304">
        <v>-1.570798E-3</v>
      </c>
      <c r="AP304">
        <v>14.8</v>
      </c>
      <c r="AQ304">
        <v>-3.1415950000000001E-3</v>
      </c>
      <c r="AR304">
        <v>3.87</v>
      </c>
      <c r="AU304">
        <v>14.8</v>
      </c>
      <c r="AV304">
        <v>-1.5707970000000001E-3</v>
      </c>
      <c r="AW304">
        <v>-4.9539999999999997</v>
      </c>
      <c r="BA304">
        <v>14.8</v>
      </c>
      <c r="BB304">
        <v>-7.8539869999999998E-3</v>
      </c>
      <c r="BC304">
        <v>0.751</v>
      </c>
      <c r="BF304">
        <v>14.8</v>
      </c>
      <c r="BG304">
        <v>-1.256638E-2</v>
      </c>
      <c r="BH304">
        <v>4.0190000000000001</v>
      </c>
    </row>
    <row r="305" spans="1:60" x14ac:dyDescent="0.2">
      <c r="A305">
        <v>14.85</v>
      </c>
      <c r="B305">
        <v>0.133517788</v>
      </c>
      <c r="E305">
        <v>14.85</v>
      </c>
      <c r="F305">
        <v>4.7123920000000001E-3</v>
      </c>
      <c r="I305">
        <v>14.85</v>
      </c>
      <c r="J305">
        <v>-3.1415950000000001E-3</v>
      </c>
      <c r="AP305">
        <v>14.85</v>
      </c>
      <c r="AQ305">
        <v>-1.5707970000000001E-3</v>
      </c>
      <c r="AR305">
        <v>4.4539999999999997</v>
      </c>
      <c r="AU305">
        <v>14.85</v>
      </c>
      <c r="AV305">
        <v>-4.7123920000000001E-3</v>
      </c>
      <c r="AW305">
        <v>-4.72</v>
      </c>
      <c r="BA305">
        <v>14.85</v>
      </c>
      <c r="BB305">
        <v>-6.2831900000000001E-3</v>
      </c>
      <c r="BC305">
        <v>1.68</v>
      </c>
      <c r="BF305">
        <v>14.85</v>
      </c>
      <c r="BG305">
        <v>-1.256638E-2</v>
      </c>
      <c r="BH305">
        <v>4.6139999999999999</v>
      </c>
    </row>
    <row r="306" spans="1:60" x14ac:dyDescent="0.2">
      <c r="A306">
        <v>14.9</v>
      </c>
      <c r="B306">
        <v>0.120951408</v>
      </c>
      <c r="E306">
        <v>14.9</v>
      </c>
      <c r="F306">
        <v>-3.1415950000000001E-3</v>
      </c>
      <c r="I306">
        <v>14.9</v>
      </c>
      <c r="J306">
        <v>-4.7123929999999996E-3</v>
      </c>
      <c r="AP306">
        <v>14.9</v>
      </c>
      <c r="AQ306">
        <v>1.570798E-3</v>
      </c>
      <c r="AR306">
        <v>4.827</v>
      </c>
      <c r="AU306">
        <v>14.9</v>
      </c>
      <c r="AV306">
        <v>-6.2831900000000001E-3</v>
      </c>
      <c r="AW306">
        <v>-4.2370000000000001</v>
      </c>
      <c r="BA306">
        <v>14.9</v>
      </c>
      <c r="BB306">
        <v>-4.7123920000000001E-3</v>
      </c>
      <c r="BC306">
        <v>2.5470000000000002</v>
      </c>
      <c r="BF306">
        <v>14.9</v>
      </c>
      <c r="BG306">
        <v>-1.0995582E-2</v>
      </c>
      <c r="BH306">
        <v>4.9260000000000002</v>
      </c>
    </row>
    <row r="307" spans="1:60" x14ac:dyDescent="0.2">
      <c r="A307">
        <v>14.95</v>
      </c>
      <c r="B307">
        <v>0.103672635</v>
      </c>
      <c r="E307">
        <v>14.95</v>
      </c>
      <c r="F307">
        <v>-9.4247849999999998E-3</v>
      </c>
      <c r="I307">
        <v>14.95</v>
      </c>
      <c r="J307">
        <v>-4.7123929999999996E-3</v>
      </c>
      <c r="AP307">
        <v>14.95</v>
      </c>
      <c r="AQ307">
        <v>4.7123929999999996E-3</v>
      </c>
      <c r="AR307">
        <v>4.9710000000000001</v>
      </c>
      <c r="AU307">
        <v>14.95</v>
      </c>
      <c r="AV307">
        <v>-9.4247849999999998E-3</v>
      </c>
      <c r="AW307">
        <v>-3.5310000000000001</v>
      </c>
      <c r="BA307">
        <v>14.95</v>
      </c>
      <c r="BB307">
        <v>-3.1415950000000001E-3</v>
      </c>
      <c r="BC307">
        <v>3.319</v>
      </c>
      <c r="BF307">
        <v>14.95</v>
      </c>
      <c r="BG307">
        <v>-9.4247849999999998E-3</v>
      </c>
      <c r="BH307">
        <v>4.9359999999999999</v>
      </c>
    </row>
    <row r="308" spans="1:60" x14ac:dyDescent="0.2">
      <c r="A308">
        <v>15</v>
      </c>
      <c r="B308">
        <v>8.3252268000000004E-2</v>
      </c>
      <c r="E308">
        <v>15</v>
      </c>
      <c r="F308">
        <v>-1.4137178E-2</v>
      </c>
      <c r="I308">
        <v>15</v>
      </c>
      <c r="J308">
        <v>-6.2831900000000001E-3</v>
      </c>
      <c r="AP308">
        <v>15</v>
      </c>
      <c r="AQ308">
        <v>7.8539879999999992E-3</v>
      </c>
      <c r="AR308">
        <v>4.8810000000000002</v>
      </c>
      <c r="AU308">
        <v>15</v>
      </c>
      <c r="AV308">
        <v>-1.0995582E-2</v>
      </c>
      <c r="AW308">
        <v>-2.6360000000000001</v>
      </c>
      <c r="BA308">
        <v>15</v>
      </c>
      <c r="BB308">
        <v>-1.5707970000000001E-3</v>
      </c>
      <c r="BC308">
        <v>3.9689999999999999</v>
      </c>
      <c r="BF308">
        <v>15</v>
      </c>
      <c r="BG308">
        <v>-6.2831900000000001E-3</v>
      </c>
      <c r="BH308">
        <v>4.6440000000000001</v>
      </c>
    </row>
    <row r="309" spans="1:60" x14ac:dyDescent="0.2">
      <c r="A309">
        <v>15.05</v>
      </c>
      <c r="B309">
        <v>5.9690304999999999E-2</v>
      </c>
      <c r="E309">
        <v>15.05</v>
      </c>
      <c r="F309">
        <v>-2.0420368000000001E-2</v>
      </c>
      <c r="I309">
        <v>15.05</v>
      </c>
      <c r="J309">
        <v>-6.2831900000000001E-3</v>
      </c>
      <c r="AP309">
        <v>15.05</v>
      </c>
      <c r="AQ309">
        <v>9.4247849999999998E-3</v>
      </c>
      <c r="AR309">
        <v>4.5579999999999998</v>
      </c>
      <c r="AU309">
        <v>15.05</v>
      </c>
      <c r="AV309">
        <v>-1.256638E-2</v>
      </c>
      <c r="AW309">
        <v>-1.603</v>
      </c>
      <c r="BA309">
        <v>15.05</v>
      </c>
      <c r="BB309" s="1">
        <v>3.7730235599999999E-17</v>
      </c>
      <c r="BC309">
        <v>4.47</v>
      </c>
      <c r="BF309">
        <v>15.05</v>
      </c>
      <c r="BG309">
        <v>-4.7123920000000001E-3</v>
      </c>
      <c r="BH309">
        <v>4.0670000000000002</v>
      </c>
    </row>
    <row r="310" spans="1:60" x14ac:dyDescent="0.2">
      <c r="A310">
        <v>15.1</v>
      </c>
      <c r="B310">
        <v>3.4557545000000002E-2</v>
      </c>
      <c r="E310">
        <v>15.1</v>
      </c>
      <c r="F310">
        <v>-2.3561962999999998E-2</v>
      </c>
      <c r="I310">
        <v>15.1</v>
      </c>
      <c r="J310">
        <v>-7.8539879999999992E-3</v>
      </c>
      <c r="AP310">
        <v>15.1</v>
      </c>
      <c r="AQ310">
        <v>1.256638E-2</v>
      </c>
      <c r="AR310">
        <v>4.0199999999999996</v>
      </c>
      <c r="AU310">
        <v>15.1</v>
      </c>
      <c r="AV310">
        <v>-1.4137177000000001E-2</v>
      </c>
      <c r="AW310">
        <v>-0.48499999999999999</v>
      </c>
      <c r="BA310">
        <v>15.1</v>
      </c>
      <c r="BB310">
        <v>3.1415950000000001E-3</v>
      </c>
      <c r="BC310">
        <v>4.806</v>
      </c>
      <c r="BF310">
        <v>15.1</v>
      </c>
      <c r="BG310">
        <v>-1.5707970000000001E-3</v>
      </c>
      <c r="BH310">
        <v>3.24</v>
      </c>
    </row>
    <row r="311" spans="1:60" x14ac:dyDescent="0.2">
      <c r="A311">
        <v>15.15</v>
      </c>
      <c r="B311">
        <v>9.4247849999999998E-3</v>
      </c>
      <c r="E311">
        <v>15.15</v>
      </c>
      <c r="F311">
        <v>-2.6703557999999999E-2</v>
      </c>
      <c r="I311">
        <v>15.15</v>
      </c>
      <c r="J311">
        <v>-7.8539879999999992E-3</v>
      </c>
      <c r="AP311">
        <v>15.15</v>
      </c>
      <c r="AQ311">
        <v>1.4137178E-2</v>
      </c>
      <c r="AR311">
        <v>3.2909999999999999</v>
      </c>
      <c r="AU311">
        <v>15.15</v>
      </c>
      <c r="AV311">
        <v>-1.5707974999999999E-2</v>
      </c>
      <c r="AW311">
        <v>0.65800000000000003</v>
      </c>
      <c r="BA311">
        <v>15.15</v>
      </c>
      <c r="BB311">
        <v>4.7123929999999996E-3</v>
      </c>
      <c r="BC311">
        <v>4.9630000000000001</v>
      </c>
      <c r="BF311">
        <v>15.15</v>
      </c>
      <c r="BG311" s="1">
        <v>3.4043948220000003E-17</v>
      </c>
      <c r="BH311">
        <v>2.214</v>
      </c>
    </row>
    <row r="312" spans="1:60" x14ac:dyDescent="0.2">
      <c r="A312">
        <v>15.2</v>
      </c>
      <c r="B312">
        <v>-1.4137177000000001E-2</v>
      </c>
      <c r="E312">
        <v>15.2</v>
      </c>
      <c r="F312">
        <v>-2.8274355000000001E-2</v>
      </c>
      <c r="I312">
        <v>15.2</v>
      </c>
      <c r="J312">
        <v>-7.8539879999999992E-3</v>
      </c>
      <c r="AP312">
        <v>15.2</v>
      </c>
      <c r="AQ312">
        <v>1.4137178E-2</v>
      </c>
      <c r="AR312">
        <v>2.407</v>
      </c>
      <c r="AU312">
        <v>15.2</v>
      </c>
      <c r="AV312">
        <v>-1.5707974999999999E-2</v>
      </c>
      <c r="AW312">
        <v>1.768</v>
      </c>
      <c r="BA312">
        <v>15.2</v>
      </c>
      <c r="BB312">
        <v>4.7123929999999996E-3</v>
      </c>
      <c r="BC312">
        <v>4.9370000000000003</v>
      </c>
      <c r="BF312">
        <v>15.2</v>
      </c>
      <c r="BG312">
        <v>3.1415950000000001E-3</v>
      </c>
      <c r="BH312">
        <v>1.052</v>
      </c>
    </row>
    <row r="313" spans="1:60" x14ac:dyDescent="0.2">
      <c r="A313">
        <v>15.25</v>
      </c>
      <c r="B313">
        <v>-3.6128342000000001E-2</v>
      </c>
      <c r="E313">
        <v>15.25</v>
      </c>
      <c r="F313">
        <v>-2.8274355000000001E-2</v>
      </c>
      <c r="I313">
        <v>15.25</v>
      </c>
      <c r="J313">
        <v>-7.8539879999999992E-3</v>
      </c>
      <c r="AP313">
        <v>15.25</v>
      </c>
      <c r="AQ313">
        <v>1.5707974999999999E-2</v>
      </c>
      <c r="AR313">
        <v>1.4079999999999999</v>
      </c>
      <c r="AU313">
        <v>15.25</v>
      </c>
      <c r="AV313">
        <v>-1.4137177000000001E-2</v>
      </c>
      <c r="AW313">
        <v>2.7829999999999999</v>
      </c>
      <c r="BA313">
        <v>15.25</v>
      </c>
      <c r="BB313">
        <v>6.2831900000000001E-3</v>
      </c>
      <c r="BC313">
        <v>4.7270000000000003</v>
      </c>
      <c r="BF313">
        <v>15.25</v>
      </c>
      <c r="BG313">
        <v>4.7123929999999996E-3</v>
      </c>
      <c r="BH313">
        <v>-0.17399999999999999</v>
      </c>
    </row>
    <row r="314" spans="1:60" x14ac:dyDescent="0.2">
      <c r="A314">
        <v>15.3</v>
      </c>
      <c r="B314">
        <v>-5.4977911999999997E-2</v>
      </c>
      <c r="E314">
        <v>15.3</v>
      </c>
      <c r="F314">
        <v>-2.5132760000000001E-2</v>
      </c>
      <c r="I314">
        <v>15.3</v>
      </c>
      <c r="J314">
        <v>-6.2831900000000001E-3</v>
      </c>
      <c r="AP314">
        <v>15.3</v>
      </c>
      <c r="AQ314">
        <v>1.5707974999999999E-2</v>
      </c>
      <c r="AR314">
        <v>0.34200000000000003</v>
      </c>
      <c r="AU314">
        <v>15.3</v>
      </c>
      <c r="AV314">
        <v>-1.256638E-2</v>
      </c>
      <c r="AW314">
        <v>3.6520000000000001</v>
      </c>
      <c r="BA314">
        <v>15.3</v>
      </c>
      <c r="BB314">
        <v>6.2831900000000001E-3</v>
      </c>
      <c r="BC314">
        <v>4.3410000000000002</v>
      </c>
      <c r="BF314">
        <v>15.3</v>
      </c>
      <c r="BG314">
        <v>6.2831900000000001E-3</v>
      </c>
      <c r="BH314">
        <v>-1.39</v>
      </c>
    </row>
    <row r="315" spans="1:60" x14ac:dyDescent="0.2">
      <c r="A315">
        <v>15.35</v>
      </c>
      <c r="B315">
        <v>-6.7544292000000006E-2</v>
      </c>
      <c r="E315">
        <v>15.35</v>
      </c>
      <c r="F315">
        <v>-2.3561962999999998E-2</v>
      </c>
      <c r="I315">
        <v>15.35</v>
      </c>
      <c r="J315">
        <v>-6.2831900000000001E-3</v>
      </c>
      <c r="AP315">
        <v>15.35</v>
      </c>
      <c r="AQ315">
        <v>1.4137178E-2</v>
      </c>
      <c r="AR315">
        <v>-0.74</v>
      </c>
      <c r="AU315">
        <v>15.35</v>
      </c>
      <c r="AV315">
        <v>-1.0995582E-2</v>
      </c>
      <c r="AW315">
        <v>4.3259999999999996</v>
      </c>
      <c r="BA315">
        <v>15.35</v>
      </c>
      <c r="BB315">
        <v>7.8539879999999992E-3</v>
      </c>
      <c r="BC315">
        <v>3.7949999999999999</v>
      </c>
      <c r="BF315">
        <v>15.35</v>
      </c>
      <c r="BG315">
        <v>6.2831900000000001E-3</v>
      </c>
      <c r="BH315">
        <v>-2.52</v>
      </c>
    </row>
    <row r="316" spans="1:60" x14ac:dyDescent="0.2">
      <c r="A316">
        <v>15.4</v>
      </c>
      <c r="B316">
        <v>-7.6969076999999997E-2</v>
      </c>
      <c r="E316">
        <v>15.4</v>
      </c>
      <c r="F316">
        <v>-1.884957E-2</v>
      </c>
      <c r="I316">
        <v>15.4</v>
      </c>
      <c r="J316">
        <v>-4.7123929999999996E-3</v>
      </c>
      <c r="AP316">
        <v>15.4</v>
      </c>
      <c r="AQ316">
        <v>1.256638E-2</v>
      </c>
      <c r="AR316">
        <v>-1.7869999999999999</v>
      </c>
      <c r="AU316">
        <v>15.4</v>
      </c>
      <c r="AV316">
        <v>-9.4247849999999998E-3</v>
      </c>
      <c r="AW316">
        <v>4.7720000000000002</v>
      </c>
      <c r="BA316">
        <v>15.4</v>
      </c>
      <c r="BB316">
        <v>7.8539879999999992E-3</v>
      </c>
      <c r="BC316">
        <v>3.1080000000000001</v>
      </c>
      <c r="BF316">
        <v>15.4</v>
      </c>
      <c r="BG316">
        <v>6.2831900000000001E-3</v>
      </c>
      <c r="BH316">
        <v>-3.496</v>
      </c>
    </row>
    <row r="317" spans="1:60" x14ac:dyDescent="0.2">
      <c r="A317">
        <v>15.45</v>
      </c>
      <c r="B317">
        <v>-8.0110671999999994E-2</v>
      </c>
      <c r="E317">
        <v>15.45</v>
      </c>
      <c r="F317">
        <v>-1.4137178E-2</v>
      </c>
      <c r="I317">
        <v>15.45</v>
      </c>
      <c r="J317">
        <v>-4.7123929999999996E-3</v>
      </c>
      <c r="AP317">
        <v>15.45</v>
      </c>
      <c r="AQ317">
        <v>1.0995583E-2</v>
      </c>
      <c r="AR317">
        <v>-2.75</v>
      </c>
      <c r="AU317">
        <v>15.45</v>
      </c>
      <c r="AV317">
        <v>-6.2831900000000001E-3</v>
      </c>
      <c r="AW317">
        <v>4.9649999999999999</v>
      </c>
      <c r="BA317">
        <v>15.45</v>
      </c>
      <c r="BB317">
        <v>6.2831900000000001E-3</v>
      </c>
      <c r="BC317">
        <v>2.3039999999999998</v>
      </c>
      <c r="BF317">
        <v>15.45</v>
      </c>
      <c r="BG317">
        <v>6.2831900000000001E-3</v>
      </c>
      <c r="BH317">
        <v>-4.2569999999999997</v>
      </c>
    </row>
    <row r="318" spans="1:60" x14ac:dyDescent="0.2">
      <c r="A318">
        <v>15.5</v>
      </c>
      <c r="B318">
        <v>-7.8539874999999995E-2</v>
      </c>
      <c r="E318">
        <v>15.5</v>
      </c>
      <c r="F318">
        <v>-7.8539879999999992E-3</v>
      </c>
      <c r="I318">
        <v>15.5</v>
      </c>
      <c r="J318">
        <v>-3.1415950000000001E-3</v>
      </c>
      <c r="AP318">
        <v>15.5</v>
      </c>
      <c r="AQ318">
        <v>9.4247849999999998E-3</v>
      </c>
      <c r="AR318">
        <v>-3.581</v>
      </c>
      <c r="AU318">
        <v>15.5</v>
      </c>
      <c r="AV318">
        <v>-3.1415950000000001E-3</v>
      </c>
      <c r="AW318">
        <v>4.8949999999999996</v>
      </c>
      <c r="BA318">
        <v>15.5</v>
      </c>
      <c r="BB318">
        <v>6.2831900000000001E-3</v>
      </c>
      <c r="BC318">
        <v>1.4159999999999999</v>
      </c>
      <c r="BF318">
        <v>15.5</v>
      </c>
      <c r="BG318">
        <v>6.2831900000000001E-3</v>
      </c>
      <c r="BH318">
        <v>-4.758</v>
      </c>
    </row>
    <row r="319" spans="1:60" x14ac:dyDescent="0.2">
      <c r="A319">
        <v>15.55</v>
      </c>
      <c r="B319">
        <v>-7.2256685000000001E-2</v>
      </c>
      <c r="E319">
        <v>15.55</v>
      </c>
      <c r="F319">
        <v>-1.570798E-3</v>
      </c>
      <c r="I319">
        <v>15.55</v>
      </c>
      <c r="J319">
        <v>-1.570798E-3</v>
      </c>
      <c r="AP319">
        <v>15.55</v>
      </c>
      <c r="AQ319">
        <v>6.2831900000000001E-3</v>
      </c>
      <c r="AR319">
        <v>-4.2430000000000003</v>
      </c>
      <c r="AU319">
        <v>15.55</v>
      </c>
      <c r="AV319" s="1">
        <v>2.6020852139999999E-18</v>
      </c>
      <c r="AW319">
        <v>4.5650000000000004</v>
      </c>
      <c r="BA319">
        <v>15.55</v>
      </c>
      <c r="BB319">
        <v>4.7123929999999996E-3</v>
      </c>
      <c r="BC319">
        <v>0.47399999999999998</v>
      </c>
      <c r="BF319">
        <v>15.55</v>
      </c>
      <c r="BG319">
        <v>4.7123929999999996E-3</v>
      </c>
      <c r="BH319">
        <v>-4.9669999999999996</v>
      </c>
    </row>
    <row r="320" spans="1:60" x14ac:dyDescent="0.2">
      <c r="A320">
        <v>15.6</v>
      </c>
      <c r="B320">
        <v>-5.8119507000000001E-2</v>
      </c>
      <c r="E320">
        <v>15.6</v>
      </c>
      <c r="F320">
        <v>4.7123920000000001E-3</v>
      </c>
      <c r="I320">
        <v>15.6</v>
      </c>
      <c r="J320">
        <v>-1.570798E-3</v>
      </c>
      <c r="AP320">
        <v>15.6</v>
      </c>
      <c r="AQ320">
        <v>3.1415950000000001E-3</v>
      </c>
      <c r="AR320">
        <v>-4.7039999999999997</v>
      </c>
      <c r="BA320">
        <v>15.6</v>
      </c>
      <c r="BB320">
        <v>3.1415950000000001E-3</v>
      </c>
      <c r="BC320">
        <v>-0.48499999999999999</v>
      </c>
      <c r="BF320">
        <v>15.6</v>
      </c>
      <c r="BG320">
        <v>3.1415950000000001E-3</v>
      </c>
      <c r="BH320">
        <v>-4.8719999999999999</v>
      </c>
    </row>
    <row r="321" spans="1:60" x14ac:dyDescent="0.2">
      <c r="A321">
        <v>15.65</v>
      </c>
      <c r="B321">
        <v>-4.2411532000000002E-2</v>
      </c>
      <c r="E321">
        <v>15.65</v>
      </c>
      <c r="F321">
        <v>9.4247849999999998E-3</v>
      </c>
      <c r="I321">
        <v>15.65</v>
      </c>
      <c r="J321" s="1">
        <v>-1.084202172E-17</v>
      </c>
      <c r="AP321">
        <v>15.65</v>
      </c>
      <c r="AQ321" s="1">
        <v>8.6736173799999996E-19</v>
      </c>
      <c r="AR321">
        <v>-4.9429999999999996</v>
      </c>
      <c r="BA321">
        <v>15.65</v>
      </c>
      <c r="BB321">
        <v>1.570798E-3</v>
      </c>
      <c r="BC321">
        <v>-1.4259999999999999</v>
      </c>
      <c r="BF321">
        <v>15.65</v>
      </c>
      <c r="BG321" s="1">
        <v>3.4260788649999999E-17</v>
      </c>
      <c r="BH321">
        <v>-4.4790000000000001</v>
      </c>
    </row>
    <row r="322" spans="1:60" x14ac:dyDescent="0.2">
      <c r="A322">
        <v>15.7</v>
      </c>
      <c r="B322">
        <v>-2.0420366999999998E-2</v>
      </c>
      <c r="E322">
        <v>15.7</v>
      </c>
      <c r="F322">
        <v>1.5707974999999999E-2</v>
      </c>
      <c r="I322">
        <v>15.7</v>
      </c>
      <c r="J322" s="1">
        <v>-1.084202172E-17</v>
      </c>
      <c r="AP322">
        <v>15.7</v>
      </c>
      <c r="AQ322">
        <v>-3.1415950000000001E-3</v>
      </c>
      <c r="AR322">
        <v>-4.9480000000000004</v>
      </c>
      <c r="BA322">
        <v>15.7</v>
      </c>
      <c r="BB322" s="1">
        <v>3.686287386E-17</v>
      </c>
      <c r="BC322">
        <v>-2.3140000000000001</v>
      </c>
      <c r="BF322">
        <v>15.7</v>
      </c>
      <c r="BG322">
        <v>-1.5707970000000001E-3</v>
      </c>
      <c r="BH322">
        <v>-3.8130000000000002</v>
      </c>
    </row>
    <row r="323" spans="1:60" x14ac:dyDescent="0.2">
      <c r="A323">
        <v>15.75</v>
      </c>
      <c r="B323">
        <v>1.570798E-3</v>
      </c>
      <c r="E323">
        <v>15.75</v>
      </c>
      <c r="F323">
        <v>2.0420366999999998E-2</v>
      </c>
      <c r="I323">
        <v>15.75</v>
      </c>
      <c r="J323">
        <v>1.5707970000000001E-3</v>
      </c>
      <c r="AP323">
        <v>15.75</v>
      </c>
      <c r="AQ323">
        <v>-4.7123920000000001E-3</v>
      </c>
      <c r="AR323">
        <v>-4.7190000000000003</v>
      </c>
      <c r="BA323">
        <v>15.75</v>
      </c>
      <c r="BB323">
        <v>-1.5707970000000001E-3</v>
      </c>
      <c r="BC323">
        <v>-3.1160000000000001</v>
      </c>
      <c r="BF323">
        <v>15.75</v>
      </c>
      <c r="BG323">
        <v>-4.7123920000000001E-3</v>
      </c>
      <c r="BH323">
        <v>-2.9119999999999999</v>
      </c>
    </row>
    <row r="324" spans="1:60" x14ac:dyDescent="0.2">
      <c r="A324">
        <v>15.8</v>
      </c>
      <c r="B324">
        <v>2.6703557999999999E-2</v>
      </c>
      <c r="E324">
        <v>15.8</v>
      </c>
      <c r="F324">
        <v>2.3561961999999999E-2</v>
      </c>
      <c r="I324">
        <v>15.8</v>
      </c>
      <c r="J324">
        <v>1.5707970000000001E-3</v>
      </c>
      <c r="AP324">
        <v>15.8</v>
      </c>
      <c r="AQ324">
        <v>-7.8539869999999998E-3</v>
      </c>
      <c r="AR324">
        <v>-4.2670000000000003</v>
      </c>
      <c r="BA324">
        <v>15.8</v>
      </c>
      <c r="BB324">
        <v>-4.7123920000000001E-3</v>
      </c>
      <c r="BC324">
        <v>-3.802</v>
      </c>
      <c r="BF324">
        <v>15.8</v>
      </c>
      <c r="BG324">
        <v>-6.2831900000000001E-3</v>
      </c>
      <c r="BH324">
        <v>-1.833</v>
      </c>
    </row>
    <row r="325" spans="1:60" x14ac:dyDescent="0.2">
      <c r="A325">
        <v>15.85</v>
      </c>
      <c r="B325">
        <v>5.1836317999999999E-2</v>
      </c>
      <c r="E325">
        <v>15.85</v>
      </c>
      <c r="F325">
        <v>2.5132760000000001E-2</v>
      </c>
      <c r="I325">
        <v>15.85</v>
      </c>
      <c r="J325">
        <v>1.5707970000000001E-3</v>
      </c>
      <c r="AP325">
        <v>15.85</v>
      </c>
      <c r="AQ325">
        <v>-9.4247849999999998E-3</v>
      </c>
      <c r="AR325">
        <v>-3.613</v>
      </c>
      <c r="BA325">
        <v>15.85</v>
      </c>
      <c r="BB325">
        <v>-6.2831900000000001E-3</v>
      </c>
      <c r="BC325">
        <v>-4.3470000000000004</v>
      </c>
      <c r="BF325">
        <v>15.85</v>
      </c>
      <c r="BG325">
        <v>-9.4247849999999998E-3</v>
      </c>
      <c r="BH325">
        <v>-0.64200000000000002</v>
      </c>
    </row>
    <row r="326" spans="1:60" x14ac:dyDescent="0.2">
      <c r="A326">
        <v>15.9</v>
      </c>
      <c r="B326">
        <v>7.5398279999999998E-2</v>
      </c>
      <c r="E326">
        <v>15.9</v>
      </c>
      <c r="F326">
        <v>2.6703556999999999E-2</v>
      </c>
      <c r="I326">
        <v>15.9</v>
      </c>
      <c r="J326">
        <v>1.5707970000000001E-3</v>
      </c>
      <c r="AP326">
        <v>15.9</v>
      </c>
      <c r="AQ326">
        <v>-1.0995582E-2</v>
      </c>
      <c r="AR326">
        <v>-2.7879999999999998</v>
      </c>
      <c r="BA326">
        <v>15.9</v>
      </c>
      <c r="BB326">
        <v>-7.8539869999999998E-3</v>
      </c>
      <c r="BC326">
        <v>-4.7309999999999999</v>
      </c>
      <c r="BF326">
        <v>15.9</v>
      </c>
      <c r="BG326">
        <v>-1.0995582E-2</v>
      </c>
      <c r="BH326">
        <v>0.58799999999999997</v>
      </c>
    </row>
    <row r="327" spans="1:60" x14ac:dyDescent="0.2">
      <c r="A327">
        <v>15.95</v>
      </c>
      <c r="B327">
        <v>9.5818648000000006E-2</v>
      </c>
      <c r="E327">
        <v>15.95</v>
      </c>
      <c r="F327">
        <v>2.6703556999999999E-2</v>
      </c>
      <c r="I327">
        <v>15.95</v>
      </c>
      <c r="J327">
        <v>1.5707970000000001E-3</v>
      </c>
      <c r="AP327">
        <v>15.95</v>
      </c>
      <c r="AQ327">
        <v>-1.0995582E-2</v>
      </c>
      <c r="AR327">
        <v>-1.83</v>
      </c>
      <c r="BA327">
        <v>15.95</v>
      </c>
      <c r="BB327">
        <v>-9.4247849999999998E-3</v>
      </c>
      <c r="BC327">
        <v>-4.9400000000000004</v>
      </c>
      <c r="BF327">
        <v>15.95</v>
      </c>
      <c r="BG327">
        <v>-1.256638E-2</v>
      </c>
      <c r="BH327">
        <v>1.7829999999999999</v>
      </c>
    </row>
    <row r="328" spans="1:60" x14ac:dyDescent="0.2">
      <c r="A328">
        <v>16</v>
      </c>
      <c r="B328">
        <v>0.114668218</v>
      </c>
      <c r="E328">
        <v>16</v>
      </c>
      <c r="F328">
        <v>2.5132760000000001E-2</v>
      </c>
      <c r="I328">
        <v>16</v>
      </c>
      <c r="J328">
        <v>1.5707970000000001E-3</v>
      </c>
      <c r="AP328">
        <v>16</v>
      </c>
      <c r="AQ328">
        <v>-1.0995582E-2</v>
      </c>
      <c r="AR328">
        <v>-0.78700000000000003</v>
      </c>
      <c r="BA328">
        <v>16</v>
      </c>
      <c r="BB328">
        <v>-1.0995582E-2</v>
      </c>
      <c r="BC328">
        <v>-4.9649999999999999</v>
      </c>
      <c r="BF328">
        <v>16</v>
      </c>
      <c r="BG328">
        <v>-1.256638E-2</v>
      </c>
      <c r="BH328">
        <v>2.8679999999999999</v>
      </c>
    </row>
    <row r="329" spans="1:60" x14ac:dyDescent="0.2">
      <c r="A329">
        <v>16.05</v>
      </c>
      <c r="B329">
        <v>0.12880539499999999</v>
      </c>
      <c r="E329">
        <v>16.05</v>
      </c>
      <c r="F329">
        <v>2.1991165E-2</v>
      </c>
      <c r="I329">
        <v>16.05</v>
      </c>
      <c r="J329" s="1">
        <v>-1.084202172E-17</v>
      </c>
      <c r="AP329">
        <v>16.05</v>
      </c>
      <c r="AQ329">
        <v>-1.0995582E-2</v>
      </c>
      <c r="AR329">
        <v>0.29399999999999998</v>
      </c>
      <c r="BA329">
        <v>16.05</v>
      </c>
      <c r="BB329">
        <v>-1.256638E-2</v>
      </c>
      <c r="BC329">
        <v>-4.8070000000000004</v>
      </c>
      <c r="BF329">
        <v>16.05</v>
      </c>
      <c r="BG329">
        <v>-1.256638E-2</v>
      </c>
      <c r="BH329">
        <v>3.778</v>
      </c>
    </row>
    <row r="330" spans="1:60" x14ac:dyDescent="0.2">
      <c r="A330">
        <v>16.100000000000001</v>
      </c>
      <c r="B330">
        <v>0.136659383</v>
      </c>
      <c r="E330">
        <v>16.100000000000001</v>
      </c>
      <c r="F330">
        <v>1.7278772000000001E-2</v>
      </c>
      <c r="I330">
        <v>16.100000000000001</v>
      </c>
      <c r="J330" s="1">
        <v>-1.084202172E-17</v>
      </c>
      <c r="AP330">
        <v>16.100000000000001</v>
      </c>
      <c r="AQ330">
        <v>-9.4247849999999998E-3</v>
      </c>
      <c r="AR330">
        <v>1.36</v>
      </c>
      <c r="BA330">
        <v>16.100000000000001</v>
      </c>
      <c r="BB330">
        <v>-1.256638E-2</v>
      </c>
      <c r="BC330">
        <v>-4.4710000000000001</v>
      </c>
      <c r="BF330">
        <v>16.100000000000001</v>
      </c>
      <c r="BG330">
        <v>-1.256638E-2</v>
      </c>
      <c r="BH330">
        <v>4.4550000000000001</v>
      </c>
    </row>
    <row r="331" spans="1:60" x14ac:dyDescent="0.2">
      <c r="A331">
        <v>16.149999999999999</v>
      </c>
      <c r="B331">
        <v>0.13980097799999999</v>
      </c>
      <c r="E331">
        <v>16.149999999999999</v>
      </c>
      <c r="F331">
        <v>1.256638E-2</v>
      </c>
      <c r="I331">
        <v>16.149999999999999</v>
      </c>
      <c r="J331">
        <v>-1.570798E-3</v>
      </c>
      <c r="AP331">
        <v>16.149999999999999</v>
      </c>
      <c r="AQ331">
        <v>-7.8539869999999998E-3</v>
      </c>
      <c r="AR331">
        <v>2.363</v>
      </c>
      <c r="BA331">
        <v>16.149999999999999</v>
      </c>
      <c r="BB331">
        <v>-1.256638E-2</v>
      </c>
      <c r="BC331">
        <v>-3.9689999999999999</v>
      </c>
      <c r="BF331">
        <v>16.149999999999999</v>
      </c>
      <c r="BG331">
        <v>-1.0995582E-2</v>
      </c>
      <c r="BH331">
        <v>4.8600000000000003</v>
      </c>
    </row>
    <row r="332" spans="1:60" x14ac:dyDescent="0.2">
      <c r="A332">
        <v>16.2</v>
      </c>
      <c r="B332">
        <v>0.13823018000000001</v>
      </c>
      <c r="E332">
        <v>16.2</v>
      </c>
      <c r="F332">
        <v>7.8539869999999998E-3</v>
      </c>
      <c r="I332">
        <v>16.2</v>
      </c>
      <c r="J332">
        <v>-3.1415950000000001E-3</v>
      </c>
      <c r="AP332">
        <v>16.2</v>
      </c>
      <c r="AQ332">
        <v>-6.2831900000000001E-3</v>
      </c>
      <c r="AR332">
        <v>3.254</v>
      </c>
      <c r="BA332">
        <v>16.2</v>
      </c>
      <c r="BB332">
        <v>-1.256638E-2</v>
      </c>
      <c r="BC332">
        <v>-3.32</v>
      </c>
      <c r="BF332">
        <v>16.2</v>
      </c>
      <c r="BG332">
        <v>-9.4247849999999998E-3</v>
      </c>
      <c r="BH332">
        <v>4.9660000000000002</v>
      </c>
    </row>
    <row r="333" spans="1:60" x14ac:dyDescent="0.2">
      <c r="A333">
        <v>16.25</v>
      </c>
      <c r="B333">
        <v>0.130376193</v>
      </c>
      <c r="E333">
        <v>16.25</v>
      </c>
      <c r="F333">
        <v>1.5707970000000001E-3</v>
      </c>
      <c r="I333">
        <v>16.25</v>
      </c>
      <c r="J333">
        <v>-3.1415950000000001E-3</v>
      </c>
      <c r="AP333">
        <v>16.25</v>
      </c>
      <c r="AQ333">
        <v>-3.1415950000000001E-3</v>
      </c>
      <c r="AR333">
        <v>3.9910000000000001</v>
      </c>
      <c r="BA333">
        <v>16.25</v>
      </c>
      <c r="BB333">
        <v>-1.256638E-2</v>
      </c>
      <c r="BC333">
        <v>-2.548</v>
      </c>
      <c r="BF333">
        <v>16.25</v>
      </c>
      <c r="BG333">
        <v>-7.8539869999999998E-3</v>
      </c>
      <c r="BH333">
        <v>4.7679999999999998</v>
      </c>
    </row>
    <row r="334" spans="1:60" x14ac:dyDescent="0.2">
      <c r="A334">
        <v>16.3</v>
      </c>
      <c r="B334">
        <v>0.117809813</v>
      </c>
      <c r="E334">
        <v>16.3</v>
      </c>
      <c r="F334">
        <v>-4.7123929999999996E-3</v>
      </c>
      <c r="I334">
        <v>16.3</v>
      </c>
      <c r="J334">
        <v>-4.7123929999999996E-3</v>
      </c>
      <c r="AP334">
        <v>16.3</v>
      </c>
      <c r="AQ334" s="1">
        <v>8.6736173799999996E-19</v>
      </c>
      <c r="AR334">
        <v>4.5380000000000003</v>
      </c>
      <c r="BA334">
        <v>16.3</v>
      </c>
      <c r="BB334">
        <v>-1.0995582E-2</v>
      </c>
      <c r="BC334">
        <v>-1.681</v>
      </c>
      <c r="BF334">
        <v>16.3</v>
      </c>
      <c r="BG334">
        <v>-4.7123920000000001E-3</v>
      </c>
      <c r="BH334">
        <v>4.2779999999999996</v>
      </c>
    </row>
    <row r="335" spans="1:60" x14ac:dyDescent="0.2">
      <c r="A335">
        <v>16.350000000000001</v>
      </c>
      <c r="B335">
        <v>0.10053104</v>
      </c>
      <c r="E335">
        <v>16.350000000000001</v>
      </c>
      <c r="F335">
        <v>-9.4247849999999998E-3</v>
      </c>
      <c r="I335">
        <v>16.350000000000001</v>
      </c>
      <c r="J335">
        <v>-4.7123929999999996E-3</v>
      </c>
      <c r="AP335">
        <v>16.350000000000001</v>
      </c>
      <c r="AQ335">
        <v>1.570798E-3</v>
      </c>
      <c r="AR335">
        <v>4.8710000000000004</v>
      </c>
      <c r="BA335">
        <v>16.350000000000001</v>
      </c>
      <c r="BB335">
        <v>-1.0995582E-2</v>
      </c>
      <c r="BC335">
        <v>-0.752</v>
      </c>
      <c r="BF335">
        <v>16.350000000000001</v>
      </c>
      <c r="BG335">
        <v>-3.1415950000000001E-3</v>
      </c>
      <c r="BH335">
        <v>3.5259999999999998</v>
      </c>
    </row>
    <row r="336" spans="1:60" x14ac:dyDescent="0.2">
      <c r="A336">
        <v>16.399999999999999</v>
      </c>
      <c r="B336">
        <v>8.0110672999999993E-2</v>
      </c>
      <c r="E336">
        <v>16.399999999999999</v>
      </c>
      <c r="F336">
        <v>-1.4137178E-2</v>
      </c>
      <c r="I336">
        <v>16.399999999999999</v>
      </c>
      <c r="J336">
        <v>-6.2831900000000001E-3</v>
      </c>
      <c r="AP336">
        <v>16.399999999999999</v>
      </c>
      <c r="AQ336">
        <v>4.7123929999999996E-3</v>
      </c>
      <c r="AR336">
        <v>4.9729999999999999</v>
      </c>
      <c r="BA336">
        <v>16.399999999999999</v>
      </c>
      <c r="BB336">
        <v>-9.4247849999999998E-3</v>
      </c>
      <c r="BC336">
        <v>0.20399999999999999</v>
      </c>
      <c r="BF336">
        <v>16.399999999999999</v>
      </c>
      <c r="BG336" s="1">
        <v>3.4260788649999999E-17</v>
      </c>
      <c r="BH336">
        <v>2.5569999999999999</v>
      </c>
    </row>
    <row r="337" spans="1:60" x14ac:dyDescent="0.2">
      <c r="A337">
        <v>16.45</v>
      </c>
      <c r="B337">
        <v>5.8119508E-2</v>
      </c>
      <c r="E337">
        <v>16.45</v>
      </c>
      <c r="F337">
        <v>-1.884957E-2</v>
      </c>
      <c r="I337">
        <v>16.45</v>
      </c>
      <c r="J337">
        <v>-6.2831900000000001E-3</v>
      </c>
      <c r="AP337">
        <v>16.45</v>
      </c>
      <c r="AQ337">
        <v>7.8539879999999992E-3</v>
      </c>
      <c r="AR337">
        <v>4.8390000000000004</v>
      </c>
      <c r="BA337">
        <v>16.45</v>
      </c>
      <c r="BB337">
        <v>-7.8539869999999998E-3</v>
      </c>
      <c r="BC337">
        <v>1.153</v>
      </c>
      <c r="BF337">
        <v>16.45</v>
      </c>
      <c r="BG337">
        <v>1.570798E-3</v>
      </c>
      <c r="BH337">
        <v>1.43</v>
      </c>
    </row>
    <row r="338" spans="1:60" x14ac:dyDescent="0.2">
      <c r="A338">
        <v>16.5</v>
      </c>
      <c r="B338">
        <v>3.2986748000000003E-2</v>
      </c>
      <c r="E338">
        <v>16.5</v>
      </c>
      <c r="F338">
        <v>-2.1991165E-2</v>
      </c>
      <c r="I338">
        <v>16.5</v>
      </c>
      <c r="J338">
        <v>-6.2831900000000001E-3</v>
      </c>
      <c r="AP338">
        <v>16.5</v>
      </c>
      <c r="AQ338">
        <v>9.4247849999999998E-3</v>
      </c>
      <c r="AR338">
        <v>4.476</v>
      </c>
      <c r="BA338">
        <v>16.5</v>
      </c>
      <c r="BB338">
        <v>-6.2831900000000001E-3</v>
      </c>
      <c r="BC338">
        <v>2.06</v>
      </c>
      <c r="BF338">
        <v>16.5</v>
      </c>
      <c r="BG338">
        <v>4.7123929999999996E-3</v>
      </c>
      <c r="BH338">
        <v>0.217</v>
      </c>
    </row>
    <row r="339" spans="1:60" x14ac:dyDescent="0.2">
      <c r="A339">
        <v>16.55</v>
      </c>
      <c r="B339">
        <v>9.4247849999999998E-3</v>
      </c>
      <c r="E339">
        <v>16.55</v>
      </c>
      <c r="F339">
        <v>-2.3561962999999998E-2</v>
      </c>
      <c r="I339">
        <v>16.55</v>
      </c>
      <c r="J339">
        <v>-6.2831900000000001E-3</v>
      </c>
      <c r="AP339">
        <v>16.55</v>
      </c>
      <c r="AQ339">
        <v>1.256638E-2</v>
      </c>
      <c r="AR339">
        <v>3.9009999999999998</v>
      </c>
      <c r="BA339">
        <v>16.55</v>
      </c>
      <c r="BB339">
        <v>-4.7123920000000001E-3</v>
      </c>
      <c r="BC339">
        <v>2.89</v>
      </c>
      <c r="BF339">
        <v>16.55</v>
      </c>
      <c r="BG339">
        <v>6.2831900000000001E-3</v>
      </c>
      <c r="BH339">
        <v>-1.0109999999999999</v>
      </c>
    </row>
    <row r="340" spans="1:60" x14ac:dyDescent="0.2">
      <c r="A340">
        <v>16.600000000000001</v>
      </c>
      <c r="B340">
        <v>-1.4137177000000001E-2</v>
      </c>
      <c r="E340">
        <v>16.600000000000001</v>
      </c>
      <c r="F340">
        <v>-2.3561962999999998E-2</v>
      </c>
      <c r="I340">
        <v>16.600000000000001</v>
      </c>
      <c r="J340">
        <v>-6.2831900000000001E-3</v>
      </c>
      <c r="AP340">
        <v>16.600000000000001</v>
      </c>
      <c r="AQ340">
        <v>1.4137178E-2</v>
      </c>
      <c r="AR340">
        <v>3.141</v>
      </c>
      <c r="BA340">
        <v>16.600000000000001</v>
      </c>
      <c r="BB340">
        <v>-1.5707970000000001E-3</v>
      </c>
      <c r="BC340">
        <v>3.613</v>
      </c>
      <c r="BF340">
        <v>16.600000000000001</v>
      </c>
      <c r="BG340">
        <v>6.2831900000000001E-3</v>
      </c>
      <c r="BH340">
        <v>-2.1760000000000002</v>
      </c>
    </row>
    <row r="341" spans="1:60" x14ac:dyDescent="0.2">
      <c r="A341">
        <v>16.649999999999999</v>
      </c>
      <c r="B341">
        <v>-3.6128342000000001E-2</v>
      </c>
      <c r="E341">
        <v>16.649999999999999</v>
      </c>
      <c r="F341">
        <v>-2.3561962999999998E-2</v>
      </c>
      <c r="I341">
        <v>16.649999999999999</v>
      </c>
      <c r="J341">
        <v>-6.2831900000000001E-3</v>
      </c>
      <c r="AP341">
        <v>16.649999999999999</v>
      </c>
      <c r="AQ341">
        <v>1.4137178E-2</v>
      </c>
      <c r="AR341">
        <v>2.2320000000000002</v>
      </c>
      <c r="BA341">
        <v>16.649999999999999</v>
      </c>
      <c r="BB341" s="1">
        <v>3.7513395170000003E-17</v>
      </c>
      <c r="BC341">
        <v>4.202</v>
      </c>
      <c r="BF341">
        <v>16.649999999999999</v>
      </c>
      <c r="BG341">
        <v>6.2831900000000001E-3</v>
      </c>
      <c r="BH341">
        <v>-3.2080000000000002</v>
      </c>
    </row>
    <row r="342" spans="1:60" x14ac:dyDescent="0.2">
      <c r="A342">
        <v>16.7</v>
      </c>
      <c r="B342">
        <v>-5.3407114999999998E-2</v>
      </c>
      <c r="E342">
        <v>16.7</v>
      </c>
      <c r="F342">
        <v>-2.1991165E-2</v>
      </c>
      <c r="I342">
        <v>16.7</v>
      </c>
      <c r="J342">
        <v>-6.2831900000000001E-3</v>
      </c>
      <c r="AP342">
        <v>16.7</v>
      </c>
      <c r="AQ342">
        <v>1.5707974999999999E-2</v>
      </c>
      <c r="AR342">
        <v>1.2170000000000001</v>
      </c>
      <c r="BA342">
        <v>16.7</v>
      </c>
      <c r="BB342">
        <v>1.570798E-3</v>
      </c>
      <c r="BC342">
        <v>4.6349999999999998</v>
      </c>
      <c r="BF342">
        <v>16.7</v>
      </c>
      <c r="BG342">
        <v>6.2831900000000001E-3</v>
      </c>
      <c r="BH342">
        <v>-4.0430000000000001</v>
      </c>
    </row>
    <row r="343" spans="1:60" x14ac:dyDescent="0.2">
      <c r="A343">
        <v>16.75</v>
      </c>
      <c r="B343">
        <v>-6.5973494999999993E-2</v>
      </c>
      <c r="E343">
        <v>16.75</v>
      </c>
      <c r="F343">
        <v>-1.884957E-2</v>
      </c>
      <c r="I343">
        <v>16.75</v>
      </c>
      <c r="J343">
        <v>-4.7123929999999996E-3</v>
      </c>
      <c r="AP343">
        <v>16.75</v>
      </c>
      <c r="AQ343">
        <v>1.5707974999999999E-2</v>
      </c>
      <c r="AR343">
        <v>0.14499999999999999</v>
      </c>
      <c r="BA343">
        <v>16.75</v>
      </c>
      <c r="BB343">
        <v>3.1415950000000001E-3</v>
      </c>
      <c r="BC343">
        <v>4.8959999999999999</v>
      </c>
      <c r="BF343">
        <v>16.75</v>
      </c>
      <c r="BG343">
        <v>6.2831900000000001E-3</v>
      </c>
      <c r="BH343">
        <v>-4.63</v>
      </c>
    </row>
    <row r="344" spans="1:60" x14ac:dyDescent="0.2">
      <c r="A344">
        <v>16.8</v>
      </c>
      <c r="B344">
        <v>-7.5398279999999998E-2</v>
      </c>
      <c r="E344">
        <v>16.8</v>
      </c>
      <c r="F344">
        <v>-1.5707974999999999E-2</v>
      </c>
      <c r="I344">
        <v>16.8</v>
      </c>
      <c r="J344">
        <v>-4.7123929999999996E-3</v>
      </c>
      <c r="AP344">
        <v>16.8</v>
      </c>
      <c r="AQ344">
        <v>1.4137178E-2</v>
      </c>
      <c r="AR344">
        <v>-0.93500000000000005</v>
      </c>
      <c r="BA344">
        <v>16.8</v>
      </c>
      <c r="BB344">
        <v>4.7123929999999996E-3</v>
      </c>
      <c r="BC344">
        <v>4.9749999999999996</v>
      </c>
      <c r="BF344">
        <v>16.8</v>
      </c>
      <c r="BG344">
        <v>4.7123929999999996E-3</v>
      </c>
      <c r="BH344">
        <v>-4.9329999999999998</v>
      </c>
    </row>
    <row r="345" spans="1:60" x14ac:dyDescent="0.2">
      <c r="A345">
        <v>16.850000000000001</v>
      </c>
      <c r="B345">
        <v>-7.8539874999999995E-2</v>
      </c>
      <c r="E345">
        <v>16.850000000000001</v>
      </c>
      <c r="F345">
        <v>-1.0995583E-2</v>
      </c>
      <c r="I345">
        <v>16.850000000000001</v>
      </c>
      <c r="J345">
        <v>-3.1415950000000001E-3</v>
      </c>
      <c r="AP345">
        <v>16.850000000000001</v>
      </c>
      <c r="AQ345">
        <v>1.256638E-2</v>
      </c>
      <c r="AR345">
        <v>-1.97</v>
      </c>
      <c r="BA345">
        <v>16.850000000000001</v>
      </c>
      <c r="BB345">
        <v>6.2831900000000001E-3</v>
      </c>
      <c r="BC345">
        <v>4.8689999999999998</v>
      </c>
      <c r="BF345">
        <v>16.850000000000001</v>
      </c>
      <c r="BG345">
        <v>3.1415950000000001E-3</v>
      </c>
      <c r="BH345">
        <v>-4.9349999999999996</v>
      </c>
    </row>
    <row r="346" spans="1:60" x14ac:dyDescent="0.2">
      <c r="A346">
        <v>16.899999999999999</v>
      </c>
      <c r="B346">
        <v>-7.6969076999999997E-2</v>
      </c>
      <c r="E346">
        <v>16.899999999999999</v>
      </c>
      <c r="F346">
        <v>-4.7123929999999996E-3</v>
      </c>
      <c r="I346">
        <v>16.899999999999999</v>
      </c>
      <c r="J346">
        <v>-3.1415950000000001E-3</v>
      </c>
      <c r="AP346">
        <v>16.899999999999999</v>
      </c>
      <c r="AQ346">
        <v>1.0995583E-2</v>
      </c>
      <c r="AR346">
        <v>-2.9119999999999999</v>
      </c>
      <c r="BA346">
        <v>16.899999999999999</v>
      </c>
      <c r="BB346">
        <v>6.2831900000000001E-3</v>
      </c>
      <c r="BC346">
        <v>4.5830000000000002</v>
      </c>
      <c r="BF346">
        <v>16.899999999999999</v>
      </c>
      <c r="BG346">
        <v>1.570798E-3</v>
      </c>
      <c r="BH346">
        <v>-4.6349999999999998</v>
      </c>
    </row>
    <row r="347" spans="1:60" x14ac:dyDescent="0.2">
      <c r="A347">
        <v>16.95</v>
      </c>
      <c r="B347">
        <v>-6.9115090000000004E-2</v>
      </c>
      <c r="E347">
        <v>16.95</v>
      </c>
      <c r="F347" s="1">
        <v>-4.510281038E-17</v>
      </c>
      <c r="I347">
        <v>16.95</v>
      </c>
      <c r="J347">
        <v>-1.570798E-3</v>
      </c>
      <c r="AP347">
        <v>16.95</v>
      </c>
      <c r="AQ347">
        <v>7.8539879999999992E-3</v>
      </c>
      <c r="AR347">
        <v>-3.7149999999999999</v>
      </c>
      <c r="BA347">
        <v>16.95</v>
      </c>
      <c r="BB347">
        <v>7.8539879999999992E-3</v>
      </c>
      <c r="BC347">
        <v>4.1269999999999998</v>
      </c>
      <c r="BF347">
        <v>16.95</v>
      </c>
      <c r="BG347">
        <v>-1.5707970000000001E-3</v>
      </c>
      <c r="BH347">
        <v>-4.0510000000000002</v>
      </c>
    </row>
    <row r="348" spans="1:60" x14ac:dyDescent="0.2">
      <c r="A348">
        <v>17</v>
      </c>
      <c r="B348">
        <v>-5.6548710000000002E-2</v>
      </c>
      <c r="E348">
        <v>17</v>
      </c>
      <c r="F348">
        <v>4.7123920000000001E-3</v>
      </c>
      <c r="I348">
        <v>17</v>
      </c>
      <c r="J348">
        <v>-1.570798E-3</v>
      </c>
      <c r="AP348">
        <v>17</v>
      </c>
      <c r="AQ348">
        <v>6.2831900000000001E-3</v>
      </c>
      <c r="AR348">
        <v>-4.343</v>
      </c>
      <c r="BA348">
        <v>17</v>
      </c>
      <c r="BB348">
        <v>7.8539879999999992E-3</v>
      </c>
      <c r="BC348">
        <v>3.5169999999999999</v>
      </c>
      <c r="BF348">
        <v>17</v>
      </c>
      <c r="BG348">
        <v>-3.1415950000000001E-3</v>
      </c>
      <c r="BH348">
        <v>-3.2189999999999999</v>
      </c>
    </row>
    <row r="349" spans="1:60" x14ac:dyDescent="0.2">
      <c r="A349">
        <v>17.05</v>
      </c>
      <c r="B349">
        <v>-3.9269936999999998E-2</v>
      </c>
      <c r="E349">
        <v>17.05</v>
      </c>
      <c r="F349">
        <v>1.0995582E-2</v>
      </c>
      <c r="I349">
        <v>17.05</v>
      </c>
      <c r="J349" s="1">
        <v>-1.084202172E-17</v>
      </c>
      <c r="AP349">
        <v>17.05</v>
      </c>
      <c r="AQ349">
        <v>3.1415950000000001E-3</v>
      </c>
      <c r="AR349">
        <v>-4.7649999999999997</v>
      </c>
      <c r="BA349">
        <v>17.05</v>
      </c>
      <c r="BB349">
        <v>7.8539879999999992E-3</v>
      </c>
      <c r="BC349">
        <v>2.7770000000000001</v>
      </c>
      <c r="BF349">
        <v>17.05</v>
      </c>
      <c r="BG349">
        <v>-6.2831900000000001E-3</v>
      </c>
      <c r="BH349">
        <v>-2.1890000000000001</v>
      </c>
    </row>
    <row r="350" spans="1:60" x14ac:dyDescent="0.2">
      <c r="A350">
        <v>17.100000000000001</v>
      </c>
      <c r="B350">
        <v>-1.884957E-2</v>
      </c>
      <c r="E350">
        <v>17.100000000000001</v>
      </c>
      <c r="F350">
        <v>1.5707974999999999E-2</v>
      </c>
      <c r="I350">
        <v>17.100000000000001</v>
      </c>
      <c r="J350" s="1">
        <v>-1.084202172E-17</v>
      </c>
      <c r="AP350">
        <v>17.100000000000001</v>
      </c>
      <c r="AQ350" s="1">
        <v>8.6736173799999996E-19</v>
      </c>
      <c r="AR350">
        <v>-4.9619999999999997</v>
      </c>
      <c r="BA350">
        <v>17.100000000000001</v>
      </c>
      <c r="BB350">
        <v>6.2831900000000001E-3</v>
      </c>
      <c r="BC350">
        <v>1.9339999999999999</v>
      </c>
      <c r="BF350">
        <v>17.100000000000001</v>
      </c>
      <c r="BG350">
        <v>-7.8539869999999998E-3</v>
      </c>
      <c r="BH350">
        <v>-1.026</v>
      </c>
    </row>
    <row r="351" spans="1:60" x14ac:dyDescent="0.2">
      <c r="A351">
        <v>17.149999999999999</v>
      </c>
      <c r="B351">
        <v>4.7123929999999996E-3</v>
      </c>
      <c r="E351">
        <v>17.149999999999999</v>
      </c>
      <c r="F351">
        <v>1.884957E-2</v>
      </c>
      <c r="I351">
        <v>17.149999999999999</v>
      </c>
      <c r="J351" s="1">
        <v>-1.084202172E-17</v>
      </c>
      <c r="AP351">
        <v>17.149999999999999</v>
      </c>
      <c r="AQ351">
        <v>-3.1415950000000001E-3</v>
      </c>
      <c r="AR351">
        <v>-4.9240000000000004</v>
      </c>
      <c r="BA351">
        <v>17.149999999999999</v>
      </c>
      <c r="BB351">
        <v>6.2831900000000001E-3</v>
      </c>
      <c r="BC351">
        <v>1.018</v>
      </c>
      <c r="BF351">
        <v>17.149999999999999</v>
      </c>
      <c r="BG351">
        <v>-9.4247849999999998E-3</v>
      </c>
      <c r="BH351">
        <v>0.19900000000000001</v>
      </c>
    </row>
    <row r="352" spans="1:60" x14ac:dyDescent="0.2">
      <c r="A352">
        <v>17.2</v>
      </c>
      <c r="B352">
        <v>2.8274355000000001E-2</v>
      </c>
      <c r="E352">
        <v>17.2</v>
      </c>
      <c r="F352">
        <v>2.1991165E-2</v>
      </c>
      <c r="I352">
        <v>17.2</v>
      </c>
      <c r="J352" s="1">
        <v>-1.084202172E-17</v>
      </c>
      <c r="AP352">
        <v>17.2</v>
      </c>
      <c r="AQ352">
        <v>-4.7123920000000001E-3</v>
      </c>
      <c r="AR352">
        <v>-4.6529999999999996</v>
      </c>
      <c r="BA352">
        <v>17.2</v>
      </c>
      <c r="BB352">
        <v>4.7123929999999996E-3</v>
      </c>
      <c r="BC352">
        <v>6.5000000000000002E-2</v>
      </c>
      <c r="BF352">
        <v>17.2</v>
      </c>
      <c r="BG352">
        <v>-1.0995582E-2</v>
      </c>
      <c r="BH352">
        <v>1.413</v>
      </c>
    </row>
    <row r="353" spans="1:60" x14ac:dyDescent="0.2">
      <c r="A353">
        <v>17.25</v>
      </c>
      <c r="B353">
        <v>5.1836317999999999E-2</v>
      </c>
      <c r="E353">
        <v>17.25</v>
      </c>
      <c r="F353">
        <v>2.3561961999999999E-2</v>
      </c>
      <c r="I353">
        <v>17.25</v>
      </c>
      <c r="J353" s="1">
        <v>-1.084202172E-17</v>
      </c>
      <c r="AP353">
        <v>17.25</v>
      </c>
      <c r="AQ353">
        <v>-7.8539869999999998E-3</v>
      </c>
      <c r="AR353">
        <v>-4.1619999999999999</v>
      </c>
      <c r="BA353">
        <v>17.25</v>
      </c>
      <c r="BB353">
        <v>3.1415950000000001E-3</v>
      </c>
      <c r="BC353">
        <v>-0.89</v>
      </c>
      <c r="BF353">
        <v>17.25</v>
      </c>
      <c r="BG353">
        <v>-1.256638E-2</v>
      </c>
      <c r="BH353">
        <v>2.5409999999999999</v>
      </c>
    </row>
    <row r="354" spans="1:60" x14ac:dyDescent="0.2">
      <c r="A354">
        <v>17.3</v>
      </c>
      <c r="B354">
        <v>7.5398279999999998E-2</v>
      </c>
      <c r="E354">
        <v>17.3</v>
      </c>
      <c r="F354">
        <v>2.3561961999999999E-2</v>
      </c>
      <c r="I354">
        <v>17.3</v>
      </c>
      <c r="J354" s="1">
        <v>-1.084202172E-17</v>
      </c>
      <c r="AP354">
        <v>17.3</v>
      </c>
      <c r="AQ354">
        <v>-9.4247849999999998E-3</v>
      </c>
      <c r="AR354">
        <v>-3.4750000000000001</v>
      </c>
      <c r="BA354">
        <v>17.3</v>
      </c>
      <c r="BB354">
        <v>1.570798E-3</v>
      </c>
      <c r="BC354">
        <v>-1.8129999999999999</v>
      </c>
      <c r="BF354">
        <v>17.3</v>
      </c>
      <c r="BG354">
        <v>-1.256638E-2</v>
      </c>
      <c r="BH354">
        <v>3.5129999999999999</v>
      </c>
    </row>
    <row r="355" spans="1:60" x14ac:dyDescent="0.2">
      <c r="A355">
        <v>17.350000000000001</v>
      </c>
      <c r="B355">
        <v>9.5818648000000006E-2</v>
      </c>
      <c r="E355">
        <v>17.350000000000001</v>
      </c>
      <c r="F355">
        <v>2.3561961999999999E-2</v>
      </c>
      <c r="I355">
        <v>17.350000000000001</v>
      </c>
      <c r="J355" s="1">
        <v>-1.084202172E-17</v>
      </c>
      <c r="AP355">
        <v>17.350000000000001</v>
      </c>
      <c r="AQ355">
        <v>-1.0995582E-2</v>
      </c>
      <c r="AR355">
        <v>-2.6219999999999999</v>
      </c>
      <c r="BA355">
        <v>17.350000000000001</v>
      </c>
      <c r="BB355">
        <v>-1.5707970000000001E-3</v>
      </c>
      <c r="BC355">
        <v>-2.6680000000000001</v>
      </c>
      <c r="BF355">
        <v>17.350000000000001</v>
      </c>
      <c r="BG355">
        <v>-1.256638E-2</v>
      </c>
      <c r="BH355">
        <v>4.2690000000000001</v>
      </c>
    </row>
    <row r="356" spans="1:60" x14ac:dyDescent="0.2">
      <c r="A356">
        <v>17.399999999999999</v>
      </c>
      <c r="B356">
        <v>0.11309742</v>
      </c>
      <c r="E356">
        <v>17.399999999999999</v>
      </c>
      <c r="F356">
        <v>2.0420366999999998E-2</v>
      </c>
      <c r="I356">
        <v>17.399999999999999</v>
      </c>
      <c r="J356" s="1">
        <v>-1.084202172E-17</v>
      </c>
      <c r="AP356">
        <v>17.399999999999999</v>
      </c>
      <c r="AQ356">
        <v>-1.0995582E-2</v>
      </c>
      <c r="AR356">
        <v>-1.6459999999999999</v>
      </c>
      <c r="BA356">
        <v>17.399999999999999</v>
      </c>
      <c r="BB356">
        <v>-3.1415950000000001E-3</v>
      </c>
      <c r="BC356">
        <v>-3.4239999999999999</v>
      </c>
      <c r="BF356">
        <v>17.399999999999999</v>
      </c>
      <c r="BG356">
        <v>-1.0995582E-2</v>
      </c>
      <c r="BH356">
        <v>4.7629999999999999</v>
      </c>
    </row>
    <row r="357" spans="1:60" x14ac:dyDescent="0.2">
      <c r="A357">
        <v>17.45</v>
      </c>
      <c r="B357">
        <v>0.127234598</v>
      </c>
      <c r="E357">
        <v>17.45</v>
      </c>
      <c r="F357">
        <v>1.884957E-2</v>
      </c>
      <c r="I357">
        <v>17.45</v>
      </c>
      <c r="J357" s="1">
        <v>-1.084202172E-17</v>
      </c>
      <c r="AP357">
        <v>17.45</v>
      </c>
      <c r="AQ357">
        <v>-1.0995582E-2</v>
      </c>
      <c r="AR357">
        <v>-0.59199999999999997</v>
      </c>
      <c r="BA357">
        <v>17.45</v>
      </c>
      <c r="BB357">
        <v>-4.7123920000000001E-3</v>
      </c>
      <c r="BC357">
        <v>-4.0529999999999999</v>
      </c>
      <c r="BF357">
        <v>17.45</v>
      </c>
      <c r="BG357">
        <v>-9.4247849999999998E-3</v>
      </c>
      <c r="BH357">
        <v>4.9649999999999999</v>
      </c>
    </row>
    <row r="358" spans="1:60" x14ac:dyDescent="0.2">
      <c r="A358">
        <v>17.5</v>
      </c>
      <c r="B358">
        <v>0.13508858500000001</v>
      </c>
      <c r="E358">
        <v>17.5</v>
      </c>
      <c r="F358">
        <v>1.4137177000000001E-2</v>
      </c>
      <c r="I358">
        <v>17.5</v>
      </c>
      <c r="J358">
        <v>-1.570798E-3</v>
      </c>
      <c r="AP358">
        <v>17.5</v>
      </c>
      <c r="AQ358">
        <v>-1.0995582E-2</v>
      </c>
      <c r="AR358">
        <v>0.49</v>
      </c>
      <c r="BA358">
        <v>17.5</v>
      </c>
      <c r="BB358">
        <v>-6.2831900000000001E-3</v>
      </c>
      <c r="BC358">
        <v>-4.5309999999999997</v>
      </c>
      <c r="BF358">
        <v>17.5</v>
      </c>
      <c r="BG358">
        <v>-7.8539869999999998E-3</v>
      </c>
      <c r="BH358">
        <v>4.8639999999999999</v>
      </c>
    </row>
    <row r="359" spans="1:60" x14ac:dyDescent="0.2">
      <c r="A359">
        <v>17.55</v>
      </c>
      <c r="B359">
        <v>0.13823018000000001</v>
      </c>
      <c r="E359">
        <v>17.55</v>
      </c>
      <c r="F359">
        <v>9.4247849999999998E-3</v>
      </c>
      <c r="I359">
        <v>17.55</v>
      </c>
      <c r="J359">
        <v>-1.570798E-3</v>
      </c>
      <c r="AP359">
        <v>17.55</v>
      </c>
      <c r="AQ359">
        <v>-9.4247849999999998E-3</v>
      </c>
      <c r="AR359">
        <v>1.5489999999999999</v>
      </c>
      <c r="BA359">
        <v>17.55</v>
      </c>
      <c r="BB359">
        <v>-7.8539869999999998E-3</v>
      </c>
      <c r="BC359">
        <v>-4.8419999999999996</v>
      </c>
      <c r="BF359">
        <v>17.55</v>
      </c>
      <c r="BG359">
        <v>-6.2831900000000001E-3</v>
      </c>
      <c r="BH359">
        <v>4.4630000000000001</v>
      </c>
    </row>
    <row r="360" spans="1:60" x14ac:dyDescent="0.2">
      <c r="A360">
        <v>17.600000000000001</v>
      </c>
      <c r="B360">
        <v>0.13508858500000001</v>
      </c>
      <c r="E360">
        <v>17.600000000000001</v>
      </c>
      <c r="F360">
        <v>4.7123920000000001E-3</v>
      </c>
      <c r="I360">
        <v>17.600000000000001</v>
      </c>
      <c r="J360">
        <v>-3.1415950000000001E-3</v>
      </c>
      <c r="AP360">
        <v>17.600000000000001</v>
      </c>
      <c r="AQ360">
        <v>-7.8539869999999998E-3</v>
      </c>
      <c r="AR360">
        <v>2.5350000000000001</v>
      </c>
      <c r="BA360">
        <v>17.600000000000001</v>
      </c>
      <c r="BB360">
        <v>-9.4247849999999998E-3</v>
      </c>
      <c r="BC360">
        <v>-4.9729999999999999</v>
      </c>
      <c r="BF360">
        <v>17.600000000000001</v>
      </c>
      <c r="BG360">
        <v>-3.1415950000000001E-3</v>
      </c>
      <c r="BH360">
        <v>3.79</v>
      </c>
    </row>
    <row r="361" spans="1:60" x14ac:dyDescent="0.2">
      <c r="A361">
        <v>17.649999999999999</v>
      </c>
      <c r="B361">
        <v>0.12880539499999999</v>
      </c>
      <c r="E361">
        <v>17.649999999999999</v>
      </c>
      <c r="F361" s="1">
        <v>-4.3368086900000002E-17</v>
      </c>
      <c r="I361">
        <v>17.649999999999999</v>
      </c>
      <c r="J361">
        <v>-3.1415950000000001E-3</v>
      </c>
      <c r="AP361">
        <v>17.649999999999999</v>
      </c>
      <c r="AQ361">
        <v>-4.7123920000000001E-3</v>
      </c>
      <c r="AR361">
        <v>3.4</v>
      </c>
      <c r="BA361">
        <v>17.649999999999999</v>
      </c>
      <c r="BB361">
        <v>-1.0995582E-2</v>
      </c>
      <c r="BC361">
        <v>-4.92</v>
      </c>
      <c r="BF361">
        <v>17.649999999999999</v>
      </c>
      <c r="BG361">
        <v>-1.5707970000000001E-3</v>
      </c>
      <c r="BH361">
        <v>2.883</v>
      </c>
    </row>
    <row r="362" spans="1:60" x14ac:dyDescent="0.2">
      <c r="A362">
        <v>17.7</v>
      </c>
      <c r="B362">
        <v>0.116239015</v>
      </c>
      <c r="E362">
        <v>17.7</v>
      </c>
      <c r="F362">
        <v>-4.7123929999999996E-3</v>
      </c>
      <c r="I362">
        <v>17.7</v>
      </c>
      <c r="J362">
        <v>-4.7123929999999996E-3</v>
      </c>
      <c r="AP362">
        <v>17.7</v>
      </c>
      <c r="AQ362">
        <v>-3.1415950000000001E-3</v>
      </c>
      <c r="AR362">
        <v>4.1050000000000004</v>
      </c>
      <c r="BA362">
        <v>17.7</v>
      </c>
      <c r="BB362">
        <v>-1.256638E-2</v>
      </c>
      <c r="BC362">
        <v>-4.6849999999999996</v>
      </c>
      <c r="BF362">
        <v>17.7</v>
      </c>
      <c r="BG362">
        <v>1.570798E-3</v>
      </c>
      <c r="BH362">
        <v>1.8</v>
      </c>
    </row>
    <row r="363" spans="1:60" x14ac:dyDescent="0.2">
      <c r="A363">
        <v>17.75</v>
      </c>
      <c r="B363">
        <v>9.8960243000000003E-2</v>
      </c>
      <c r="E363">
        <v>17.75</v>
      </c>
      <c r="F363">
        <v>-9.4247849999999998E-3</v>
      </c>
      <c r="I363">
        <v>17.75</v>
      </c>
      <c r="J363">
        <v>-4.7123929999999996E-3</v>
      </c>
      <c r="AP363">
        <v>17.75</v>
      </c>
      <c r="AQ363" s="1">
        <v>1.3010426069999999E-18</v>
      </c>
      <c r="AR363">
        <v>4.6150000000000002</v>
      </c>
      <c r="BA363">
        <v>17.75</v>
      </c>
      <c r="BB363">
        <v>-1.256638E-2</v>
      </c>
      <c r="BC363">
        <v>-4.2759999999999998</v>
      </c>
      <c r="BF363">
        <v>17.75</v>
      </c>
      <c r="BG363">
        <v>3.1415950000000001E-3</v>
      </c>
      <c r="BH363">
        <v>0.60599999999999998</v>
      </c>
    </row>
    <row r="364" spans="1:60" x14ac:dyDescent="0.2">
      <c r="A364">
        <v>17.8</v>
      </c>
      <c r="B364">
        <v>7.8539874999999995E-2</v>
      </c>
      <c r="E364">
        <v>17.8</v>
      </c>
      <c r="F364">
        <v>-1.4137178E-2</v>
      </c>
      <c r="I364">
        <v>17.8</v>
      </c>
      <c r="J364">
        <v>-4.7123929999999996E-3</v>
      </c>
      <c r="AP364">
        <v>17.8</v>
      </c>
      <c r="AQ364">
        <v>3.1415950000000001E-3</v>
      </c>
      <c r="AR364">
        <v>4.907</v>
      </c>
      <c r="BA364">
        <v>17.8</v>
      </c>
      <c r="BB364">
        <v>-1.256638E-2</v>
      </c>
      <c r="BC364">
        <v>-3.7090000000000001</v>
      </c>
      <c r="BF364">
        <v>17.8</v>
      </c>
      <c r="BG364">
        <v>4.7123929999999996E-3</v>
      </c>
      <c r="BH364">
        <v>-0.626</v>
      </c>
    </row>
    <row r="365" spans="1:60" x14ac:dyDescent="0.2">
      <c r="A365">
        <v>17.850000000000001</v>
      </c>
      <c r="B365">
        <v>5.6548710000000002E-2</v>
      </c>
      <c r="E365">
        <v>17.850000000000001</v>
      </c>
      <c r="F365">
        <v>-1.7278773000000001E-2</v>
      </c>
      <c r="I365">
        <v>17.850000000000001</v>
      </c>
      <c r="J365">
        <v>-4.7123929999999996E-3</v>
      </c>
      <c r="AP365">
        <v>17.850000000000001</v>
      </c>
      <c r="AQ365">
        <v>6.2831900000000001E-3</v>
      </c>
      <c r="AR365">
        <v>4.9660000000000002</v>
      </c>
      <c r="BA365">
        <v>17.850000000000001</v>
      </c>
      <c r="BB365">
        <v>-1.256638E-2</v>
      </c>
      <c r="BC365">
        <v>-3.004</v>
      </c>
      <c r="BF365">
        <v>17.850000000000001</v>
      </c>
      <c r="BG365">
        <v>6.2831900000000001E-3</v>
      </c>
      <c r="BH365">
        <v>-1.819</v>
      </c>
    </row>
    <row r="366" spans="1:60" x14ac:dyDescent="0.2">
      <c r="A366">
        <v>17.899999999999999</v>
      </c>
      <c r="B366">
        <v>3.1415949999999998E-2</v>
      </c>
      <c r="E366">
        <v>17.899999999999999</v>
      </c>
      <c r="F366">
        <v>-2.0420368000000001E-2</v>
      </c>
      <c r="I366">
        <v>17.899999999999999</v>
      </c>
      <c r="J366">
        <v>-6.2831900000000001E-3</v>
      </c>
      <c r="AP366">
        <v>17.899999999999999</v>
      </c>
      <c r="AQ366">
        <v>7.8539879999999992E-3</v>
      </c>
      <c r="AR366">
        <v>4.79</v>
      </c>
      <c r="BA366">
        <v>17.899999999999999</v>
      </c>
      <c r="BB366">
        <v>-1.256638E-2</v>
      </c>
      <c r="BC366">
        <v>-2.1869999999999998</v>
      </c>
      <c r="BF366">
        <v>17.899999999999999</v>
      </c>
      <c r="BG366">
        <v>6.2831900000000001E-3</v>
      </c>
      <c r="BH366">
        <v>-2.9</v>
      </c>
    </row>
    <row r="367" spans="1:60" x14ac:dyDescent="0.2">
      <c r="A367">
        <v>17.95</v>
      </c>
      <c r="B367">
        <v>7.8539879999999992E-3</v>
      </c>
      <c r="E367">
        <v>17.95</v>
      </c>
      <c r="F367">
        <v>-2.0420368000000001E-2</v>
      </c>
      <c r="I367">
        <v>17.95</v>
      </c>
      <c r="J367">
        <v>-6.2831900000000001E-3</v>
      </c>
      <c r="AP367">
        <v>17.95</v>
      </c>
      <c r="AQ367">
        <v>1.0995583E-2</v>
      </c>
      <c r="AR367">
        <v>4.3869999999999996</v>
      </c>
      <c r="BA367">
        <v>17.95</v>
      </c>
      <c r="BB367">
        <v>-1.0995582E-2</v>
      </c>
      <c r="BC367">
        <v>-1.29</v>
      </c>
      <c r="BF367">
        <v>17.95</v>
      </c>
      <c r="BG367">
        <v>6.2831900000000001E-3</v>
      </c>
      <c r="BH367">
        <v>-3.8029999999999999</v>
      </c>
    </row>
    <row r="368" spans="1:60" x14ac:dyDescent="0.2">
      <c r="A368">
        <v>18</v>
      </c>
      <c r="B368">
        <v>-1.4137177000000001E-2</v>
      </c>
      <c r="E368">
        <v>18</v>
      </c>
      <c r="F368">
        <v>-2.1991165E-2</v>
      </c>
      <c r="I368">
        <v>18</v>
      </c>
      <c r="J368">
        <v>-4.7123929999999996E-3</v>
      </c>
      <c r="AP368">
        <v>18</v>
      </c>
      <c r="AQ368">
        <v>1.256638E-2</v>
      </c>
      <c r="AR368">
        <v>3.7759999999999998</v>
      </c>
      <c r="BA368">
        <v>18</v>
      </c>
      <c r="BB368">
        <v>-9.4247849999999998E-3</v>
      </c>
      <c r="BC368">
        <v>-0.34499999999999997</v>
      </c>
      <c r="BF368">
        <v>18</v>
      </c>
      <c r="BG368">
        <v>6.2831900000000001E-3</v>
      </c>
      <c r="BH368">
        <v>-4.4729999999999999</v>
      </c>
    </row>
    <row r="369" spans="1:60" x14ac:dyDescent="0.2">
      <c r="A369">
        <v>18.05</v>
      </c>
      <c r="B369">
        <v>-3.4557545000000002E-2</v>
      </c>
      <c r="E369">
        <v>18.05</v>
      </c>
      <c r="F369">
        <v>-2.0420368000000001E-2</v>
      </c>
      <c r="I369">
        <v>18.05</v>
      </c>
      <c r="J369">
        <v>-4.7123929999999996E-3</v>
      </c>
      <c r="AP369">
        <v>18.05</v>
      </c>
      <c r="AQ369">
        <v>1.4137178E-2</v>
      </c>
      <c r="AR369">
        <v>2.9860000000000002</v>
      </c>
      <c r="BA369">
        <v>18.05</v>
      </c>
      <c r="BB369">
        <v>-7.8539869999999998E-3</v>
      </c>
      <c r="BC369">
        <v>0.61199999999999999</v>
      </c>
      <c r="BF369">
        <v>18.05</v>
      </c>
      <c r="BG369">
        <v>4.7123929999999996E-3</v>
      </c>
      <c r="BH369">
        <v>-4.87</v>
      </c>
    </row>
    <row r="370" spans="1:60" x14ac:dyDescent="0.2">
      <c r="A370">
        <v>18.100000000000001</v>
      </c>
      <c r="B370">
        <v>-5.1836317E-2</v>
      </c>
      <c r="E370">
        <v>18.100000000000001</v>
      </c>
      <c r="F370">
        <v>-1.884957E-2</v>
      </c>
      <c r="I370">
        <v>18.100000000000001</v>
      </c>
      <c r="J370">
        <v>-4.7123929999999996E-3</v>
      </c>
      <c r="AP370">
        <v>18.100000000000001</v>
      </c>
      <c r="AQ370">
        <v>1.4137178E-2</v>
      </c>
      <c r="AR370">
        <v>2.0539999999999998</v>
      </c>
      <c r="BA370">
        <v>18.100000000000001</v>
      </c>
      <c r="BB370">
        <v>-6.2831900000000001E-3</v>
      </c>
      <c r="BC370">
        <v>1.5469999999999999</v>
      </c>
      <c r="BF370">
        <v>18.100000000000001</v>
      </c>
      <c r="BG370">
        <v>3.1415950000000001E-3</v>
      </c>
      <c r="BH370">
        <v>-4.968</v>
      </c>
    </row>
    <row r="371" spans="1:60" x14ac:dyDescent="0.2">
      <c r="A371">
        <v>18.149999999999999</v>
      </c>
      <c r="B371">
        <v>-6.4402696999999995E-2</v>
      </c>
      <c r="E371">
        <v>18.149999999999999</v>
      </c>
      <c r="F371">
        <v>-1.5707974999999999E-2</v>
      </c>
      <c r="I371">
        <v>18.149999999999999</v>
      </c>
      <c r="J371">
        <v>-4.7123929999999996E-3</v>
      </c>
      <c r="AP371">
        <v>18.149999999999999</v>
      </c>
      <c r="AQ371">
        <v>1.5707974999999999E-2</v>
      </c>
      <c r="AR371">
        <v>1.0249999999999999</v>
      </c>
      <c r="BA371">
        <v>18.149999999999999</v>
      </c>
      <c r="BB371">
        <v>-4.7123920000000001E-3</v>
      </c>
      <c r="BC371">
        <v>2.4249999999999998</v>
      </c>
      <c r="BF371">
        <v>18.149999999999999</v>
      </c>
      <c r="BG371">
        <v>1.570798E-3</v>
      </c>
      <c r="BH371">
        <v>-4.7619999999999996</v>
      </c>
    </row>
    <row r="372" spans="1:60" x14ac:dyDescent="0.2">
      <c r="A372">
        <v>18.2</v>
      </c>
      <c r="B372">
        <v>-7.3827482E-2</v>
      </c>
      <c r="E372">
        <v>18.2</v>
      </c>
      <c r="F372">
        <v>-1.256638E-2</v>
      </c>
      <c r="I372">
        <v>18.2</v>
      </c>
      <c r="J372">
        <v>-3.1415950000000001E-3</v>
      </c>
      <c r="AP372">
        <v>18.2</v>
      </c>
      <c r="AQ372">
        <v>1.4137178E-2</v>
      </c>
      <c r="AR372">
        <v>-5.1999999999999998E-2</v>
      </c>
      <c r="BA372">
        <v>18.2</v>
      </c>
      <c r="BB372">
        <v>-3.1415950000000001E-3</v>
      </c>
      <c r="BC372">
        <v>3.2130000000000001</v>
      </c>
      <c r="BF372">
        <v>18.2</v>
      </c>
      <c r="BG372" s="1">
        <v>3.339342691E-17</v>
      </c>
      <c r="BH372">
        <v>-4.2649999999999997</v>
      </c>
    </row>
    <row r="373" spans="1:60" x14ac:dyDescent="0.2">
      <c r="A373">
        <v>18.25</v>
      </c>
      <c r="B373">
        <v>-7.5398279999999998E-2</v>
      </c>
      <c r="E373">
        <v>18.25</v>
      </c>
      <c r="F373">
        <v>-7.8539879999999992E-3</v>
      </c>
      <c r="I373">
        <v>18.25</v>
      </c>
      <c r="J373">
        <v>-3.1415950000000001E-3</v>
      </c>
      <c r="AP373">
        <v>18.25</v>
      </c>
      <c r="AQ373">
        <v>1.4137178E-2</v>
      </c>
      <c r="AR373">
        <v>-1.1279999999999999</v>
      </c>
      <c r="BA373">
        <v>18.25</v>
      </c>
      <c r="BB373">
        <v>-1.5707970000000001E-3</v>
      </c>
      <c r="BC373">
        <v>3.8820000000000001</v>
      </c>
      <c r="BF373">
        <v>18.25</v>
      </c>
      <c r="BG373">
        <v>-3.1415950000000001E-3</v>
      </c>
      <c r="BH373">
        <v>-3.5059999999999998</v>
      </c>
    </row>
    <row r="374" spans="1:60" x14ac:dyDescent="0.2">
      <c r="A374">
        <v>18.3</v>
      </c>
      <c r="B374">
        <v>-7.3827482E-2</v>
      </c>
      <c r="E374">
        <v>18.3</v>
      </c>
      <c r="F374">
        <v>-3.1415950000000001E-3</v>
      </c>
      <c r="I374">
        <v>18.3</v>
      </c>
      <c r="J374">
        <v>-1.570798E-3</v>
      </c>
      <c r="AP374">
        <v>18.3</v>
      </c>
      <c r="AQ374">
        <v>1.256638E-2</v>
      </c>
      <c r="AR374">
        <v>-2.149</v>
      </c>
      <c r="BA374">
        <v>18.3</v>
      </c>
      <c r="BB374" s="1">
        <v>3.7730235599999999E-17</v>
      </c>
      <c r="BC374">
        <v>4.407</v>
      </c>
      <c r="BF374">
        <v>18.3</v>
      </c>
      <c r="BG374">
        <v>-4.7123920000000001E-3</v>
      </c>
      <c r="BH374">
        <v>-2.5329999999999999</v>
      </c>
    </row>
    <row r="375" spans="1:60" x14ac:dyDescent="0.2">
      <c r="A375">
        <v>18.350000000000001</v>
      </c>
      <c r="B375">
        <v>-6.5973494999999993E-2</v>
      </c>
      <c r="E375">
        <v>18.350000000000001</v>
      </c>
      <c r="F375">
        <v>1.5707970000000001E-3</v>
      </c>
      <c r="I375">
        <v>18.350000000000001</v>
      </c>
      <c r="J375">
        <v>-1.570798E-3</v>
      </c>
      <c r="AP375">
        <v>18.350000000000001</v>
      </c>
      <c r="AQ375">
        <v>1.0995583E-2</v>
      </c>
      <c r="AR375">
        <v>-3.069</v>
      </c>
      <c r="BA375">
        <v>18.350000000000001</v>
      </c>
      <c r="BB375">
        <v>1.570798E-3</v>
      </c>
      <c r="BC375">
        <v>4.7679999999999998</v>
      </c>
      <c r="BF375">
        <v>18.350000000000001</v>
      </c>
      <c r="BG375">
        <v>-7.8539869999999998E-3</v>
      </c>
      <c r="BH375">
        <v>-1.4039999999999999</v>
      </c>
    </row>
    <row r="376" spans="1:60" x14ac:dyDescent="0.2">
      <c r="A376">
        <v>18.399999999999999</v>
      </c>
      <c r="B376">
        <v>-5.3407114999999998E-2</v>
      </c>
      <c r="E376">
        <v>18.399999999999999</v>
      </c>
      <c r="F376">
        <v>6.2831900000000001E-3</v>
      </c>
      <c r="I376">
        <v>18.399999999999999</v>
      </c>
      <c r="J376">
        <v>-1.570798E-3</v>
      </c>
      <c r="AP376">
        <v>18.399999999999999</v>
      </c>
      <c r="AQ376">
        <v>7.8539879999999992E-3</v>
      </c>
      <c r="AR376">
        <v>-3.843</v>
      </c>
      <c r="BA376">
        <v>18.399999999999999</v>
      </c>
      <c r="BB376">
        <v>3.1415950000000001E-3</v>
      </c>
      <c r="BC376">
        <v>4.952</v>
      </c>
      <c r="BF376">
        <v>18.399999999999999</v>
      </c>
      <c r="BG376">
        <v>-9.4247849999999998E-3</v>
      </c>
      <c r="BH376">
        <v>-0.19</v>
      </c>
    </row>
    <row r="377" spans="1:60" x14ac:dyDescent="0.2">
      <c r="A377">
        <v>18.45</v>
      </c>
      <c r="B377">
        <v>-3.6128342000000001E-2</v>
      </c>
      <c r="E377">
        <v>18.45</v>
      </c>
      <c r="F377">
        <v>1.0995582E-2</v>
      </c>
      <c r="I377">
        <v>18.45</v>
      </c>
      <c r="J377" s="1">
        <v>-1.084202172E-17</v>
      </c>
      <c r="AP377">
        <v>18.45</v>
      </c>
      <c r="AQ377">
        <v>4.7123929999999996E-3</v>
      </c>
      <c r="AR377">
        <v>-4.4349999999999996</v>
      </c>
      <c r="BA377">
        <v>18.45</v>
      </c>
      <c r="BB377">
        <v>4.7123929999999996E-3</v>
      </c>
      <c r="BC377">
        <v>4.952</v>
      </c>
      <c r="BF377">
        <v>18.45</v>
      </c>
      <c r="BG377">
        <v>-1.0995582E-2</v>
      </c>
      <c r="BH377">
        <v>1.0349999999999999</v>
      </c>
    </row>
    <row r="378" spans="1:60" x14ac:dyDescent="0.2">
      <c r="A378">
        <v>18.5</v>
      </c>
      <c r="B378">
        <v>-1.7278772000000001E-2</v>
      </c>
      <c r="E378">
        <v>18.5</v>
      </c>
      <c r="F378">
        <v>1.4137177000000001E-2</v>
      </c>
      <c r="I378">
        <v>18.5</v>
      </c>
      <c r="J378" s="1">
        <v>-1.084202172E-17</v>
      </c>
      <c r="AP378">
        <v>18.5</v>
      </c>
      <c r="AQ378">
        <v>1.570798E-3</v>
      </c>
      <c r="AR378">
        <v>-4.8179999999999996</v>
      </c>
      <c r="BA378">
        <v>18.5</v>
      </c>
      <c r="BB378">
        <v>6.2831900000000001E-3</v>
      </c>
      <c r="BC378">
        <v>4.7690000000000001</v>
      </c>
      <c r="BF378">
        <v>18.5</v>
      </c>
      <c r="BG378">
        <v>-1.256638E-2</v>
      </c>
      <c r="BH378">
        <v>2.198</v>
      </c>
    </row>
    <row r="379" spans="1:60" x14ac:dyDescent="0.2">
      <c r="A379">
        <v>18.55</v>
      </c>
      <c r="B379">
        <v>6.2831900000000001E-3</v>
      </c>
      <c r="E379">
        <v>18.55</v>
      </c>
      <c r="F379">
        <v>1.7278772000000001E-2</v>
      </c>
      <c r="I379">
        <v>18.55</v>
      </c>
      <c r="J379" s="1">
        <v>-1.084202172E-17</v>
      </c>
      <c r="AP379">
        <v>18.55</v>
      </c>
      <c r="AQ379" s="1">
        <v>6.5052130349999997E-19</v>
      </c>
      <c r="AR379">
        <v>-4.9720000000000004</v>
      </c>
      <c r="BA379">
        <v>18.55</v>
      </c>
      <c r="BB379">
        <v>6.2831900000000001E-3</v>
      </c>
      <c r="BC379">
        <v>4.4080000000000004</v>
      </c>
      <c r="BF379">
        <v>18.55</v>
      </c>
      <c r="BG379">
        <v>-1.256638E-2</v>
      </c>
      <c r="BH379">
        <v>3.226</v>
      </c>
    </row>
    <row r="380" spans="1:60" x14ac:dyDescent="0.2">
      <c r="A380">
        <v>18.600000000000001</v>
      </c>
      <c r="B380">
        <v>2.9845152999999999E-2</v>
      </c>
      <c r="E380">
        <v>18.600000000000001</v>
      </c>
      <c r="F380">
        <v>1.884957E-2</v>
      </c>
      <c r="I380">
        <v>18.600000000000001</v>
      </c>
      <c r="J380" s="1">
        <v>-1.084202172E-17</v>
      </c>
      <c r="AP380">
        <v>18.600000000000001</v>
      </c>
      <c r="AQ380">
        <v>-3.1415950000000001E-3</v>
      </c>
      <c r="AR380">
        <v>-4.8920000000000003</v>
      </c>
      <c r="BA380">
        <v>18.600000000000001</v>
      </c>
      <c r="BB380">
        <v>7.8539879999999992E-3</v>
      </c>
      <c r="BC380">
        <v>3.8839999999999999</v>
      </c>
      <c r="BF380">
        <v>18.600000000000001</v>
      </c>
      <c r="BG380">
        <v>-1.256638E-2</v>
      </c>
      <c r="BH380">
        <v>4.056</v>
      </c>
    </row>
    <row r="381" spans="1:60" x14ac:dyDescent="0.2">
      <c r="A381">
        <v>18.649999999999999</v>
      </c>
      <c r="B381">
        <v>5.3407114999999998E-2</v>
      </c>
      <c r="E381">
        <v>18.649999999999999</v>
      </c>
      <c r="F381">
        <v>2.0420366999999998E-2</v>
      </c>
      <c r="I381">
        <v>18.649999999999999</v>
      </c>
      <c r="J381" s="1">
        <v>-1.084202172E-17</v>
      </c>
      <c r="AP381">
        <v>18.649999999999999</v>
      </c>
      <c r="AQ381">
        <v>-6.2831900000000001E-3</v>
      </c>
      <c r="AR381">
        <v>-4.5789999999999997</v>
      </c>
      <c r="BA381">
        <v>18.649999999999999</v>
      </c>
      <c r="BB381">
        <v>7.8539879999999992E-3</v>
      </c>
      <c r="BC381">
        <v>3.2160000000000002</v>
      </c>
      <c r="BF381">
        <v>18.649999999999999</v>
      </c>
      <c r="BG381">
        <v>-1.0995582E-2</v>
      </c>
      <c r="BH381">
        <v>4.6369999999999996</v>
      </c>
    </row>
    <row r="382" spans="1:60" x14ac:dyDescent="0.2">
      <c r="A382">
        <v>18.7</v>
      </c>
      <c r="B382">
        <v>7.5398279999999998E-2</v>
      </c>
      <c r="E382">
        <v>18.7</v>
      </c>
      <c r="F382">
        <v>2.0420366999999998E-2</v>
      </c>
      <c r="I382">
        <v>18.7</v>
      </c>
      <c r="J382" s="1">
        <v>-1.084202172E-17</v>
      </c>
      <c r="AP382">
        <v>18.7</v>
      </c>
      <c r="AQ382">
        <v>-7.8539869999999998E-3</v>
      </c>
      <c r="AR382">
        <v>-4.0510000000000002</v>
      </c>
      <c r="BA382">
        <v>18.7</v>
      </c>
      <c r="BB382">
        <v>6.2831900000000001E-3</v>
      </c>
      <c r="BC382">
        <v>2.4279999999999999</v>
      </c>
      <c r="BF382">
        <v>18.7</v>
      </c>
      <c r="BG382">
        <v>-1.0995582E-2</v>
      </c>
      <c r="BH382">
        <v>4.9340000000000002</v>
      </c>
    </row>
    <row r="383" spans="1:60" x14ac:dyDescent="0.2">
      <c r="A383">
        <v>18.75</v>
      </c>
      <c r="B383">
        <v>9.5818648000000006E-2</v>
      </c>
      <c r="E383">
        <v>18.75</v>
      </c>
      <c r="F383">
        <v>2.0420366999999998E-2</v>
      </c>
      <c r="I383">
        <v>18.75</v>
      </c>
      <c r="J383" s="1">
        <v>-1.084202172E-17</v>
      </c>
      <c r="AP383">
        <v>18.75</v>
      </c>
      <c r="AQ383">
        <v>-9.4247849999999998E-3</v>
      </c>
      <c r="AR383">
        <v>-3.331</v>
      </c>
      <c r="BA383">
        <v>18.75</v>
      </c>
      <c r="BB383">
        <v>6.2831900000000001E-3</v>
      </c>
      <c r="BC383">
        <v>1.55</v>
      </c>
      <c r="BF383">
        <v>18.75</v>
      </c>
      <c r="BG383">
        <v>-9.4247849999999998E-3</v>
      </c>
      <c r="BH383">
        <v>4.9290000000000003</v>
      </c>
    </row>
    <row r="384" spans="1:60" x14ac:dyDescent="0.2">
      <c r="A384">
        <v>18.8</v>
      </c>
      <c r="B384">
        <v>0.11152662300000001</v>
      </c>
      <c r="E384">
        <v>18.8</v>
      </c>
      <c r="F384">
        <v>1.7278772000000001E-2</v>
      </c>
      <c r="I384">
        <v>18.8</v>
      </c>
      <c r="J384">
        <v>-1.570798E-3</v>
      </c>
      <c r="AP384">
        <v>18.8</v>
      </c>
      <c r="AQ384">
        <v>-1.0995582E-2</v>
      </c>
      <c r="AR384">
        <v>-2.4529999999999998</v>
      </c>
      <c r="BA384">
        <v>18.8</v>
      </c>
      <c r="BB384">
        <v>4.7123929999999996E-3</v>
      </c>
      <c r="BC384">
        <v>0.61399999999999999</v>
      </c>
      <c r="BF384">
        <v>18.8</v>
      </c>
      <c r="BG384">
        <v>-6.2831900000000001E-3</v>
      </c>
      <c r="BH384">
        <v>4.6210000000000004</v>
      </c>
    </row>
    <row r="385" spans="1:60" x14ac:dyDescent="0.2">
      <c r="A385">
        <v>18.850000000000001</v>
      </c>
      <c r="B385">
        <v>0.12566379999999999</v>
      </c>
      <c r="E385">
        <v>18.850000000000001</v>
      </c>
      <c r="F385">
        <v>1.5707974999999999E-2</v>
      </c>
      <c r="I385">
        <v>18.850000000000001</v>
      </c>
      <c r="J385">
        <v>-1.570798E-3</v>
      </c>
      <c r="AP385">
        <v>18.850000000000001</v>
      </c>
      <c r="AQ385">
        <v>-1.0995582E-2</v>
      </c>
      <c r="AR385">
        <v>-1.4590000000000001</v>
      </c>
      <c r="BA385">
        <v>18.850000000000001</v>
      </c>
      <c r="BB385">
        <v>3.1415950000000001E-3</v>
      </c>
      <c r="BC385">
        <v>-0.34499999999999997</v>
      </c>
      <c r="BF385">
        <v>18.850000000000001</v>
      </c>
      <c r="BG385">
        <v>-4.7123920000000001E-3</v>
      </c>
      <c r="BH385">
        <v>4.03</v>
      </c>
    </row>
    <row r="386" spans="1:60" x14ac:dyDescent="0.2">
      <c r="A386">
        <v>18.899999999999999</v>
      </c>
      <c r="B386">
        <v>0.133517788</v>
      </c>
      <c r="E386">
        <v>18.899999999999999</v>
      </c>
      <c r="F386">
        <v>1.0995582E-2</v>
      </c>
      <c r="I386">
        <v>18.899999999999999</v>
      </c>
      <c r="J386">
        <v>-1.570798E-3</v>
      </c>
      <c r="AP386">
        <v>18.899999999999999</v>
      </c>
      <c r="AQ386">
        <v>-1.0995582E-2</v>
      </c>
      <c r="AR386">
        <v>-0.39600000000000002</v>
      </c>
      <c r="BA386">
        <v>18.899999999999999</v>
      </c>
      <c r="BB386">
        <v>1.570798E-3</v>
      </c>
      <c r="BC386">
        <v>-1.29</v>
      </c>
      <c r="BF386">
        <v>18.899999999999999</v>
      </c>
      <c r="BG386">
        <v>-1.5707970000000001E-3</v>
      </c>
      <c r="BH386">
        <v>3.1920000000000002</v>
      </c>
    </row>
    <row r="387" spans="1:60" x14ac:dyDescent="0.2">
      <c r="A387">
        <v>18.95</v>
      </c>
      <c r="B387">
        <v>0.13508858500000001</v>
      </c>
      <c r="E387">
        <v>18.95</v>
      </c>
      <c r="F387">
        <v>7.8539869999999998E-3</v>
      </c>
      <c r="I387">
        <v>18.95</v>
      </c>
      <c r="J387">
        <v>-3.1415950000000001E-3</v>
      </c>
      <c r="AP387">
        <v>18.95</v>
      </c>
      <c r="AQ387">
        <v>-1.0995582E-2</v>
      </c>
      <c r="BA387">
        <v>18.95</v>
      </c>
      <c r="BB387" s="1">
        <v>3.686287386E-17</v>
      </c>
      <c r="BC387">
        <v>-2.1880000000000002</v>
      </c>
      <c r="BF387">
        <v>18.95</v>
      </c>
      <c r="BG387" s="1">
        <v>3.4043948220000003E-17</v>
      </c>
      <c r="BH387">
        <v>2.1579999999999999</v>
      </c>
    </row>
    <row r="388" spans="1:60" x14ac:dyDescent="0.2">
      <c r="A388">
        <v>19</v>
      </c>
      <c r="B388">
        <v>0.133517788</v>
      </c>
      <c r="E388">
        <v>19</v>
      </c>
      <c r="F388">
        <v>3.1415950000000001E-3</v>
      </c>
      <c r="I388">
        <v>19</v>
      </c>
      <c r="J388">
        <v>-3.1415950000000001E-3</v>
      </c>
      <c r="BA388">
        <v>19</v>
      </c>
      <c r="BB388">
        <v>-1.5707970000000001E-3</v>
      </c>
      <c r="BC388">
        <v>-3.0049999999999999</v>
      </c>
      <c r="BF388">
        <v>19</v>
      </c>
      <c r="BG388">
        <v>3.1415950000000001E-3</v>
      </c>
      <c r="BH388">
        <v>0.99099999999999999</v>
      </c>
    </row>
    <row r="389" spans="1:60" x14ac:dyDescent="0.2">
      <c r="A389">
        <v>19.05</v>
      </c>
      <c r="B389">
        <v>0.12566379999999999</v>
      </c>
      <c r="E389">
        <v>19.05</v>
      </c>
      <c r="F389">
        <v>-1.570798E-3</v>
      </c>
      <c r="I389">
        <v>19.05</v>
      </c>
      <c r="J389">
        <v>-3.1415950000000001E-3</v>
      </c>
      <c r="BA389">
        <v>19.05</v>
      </c>
      <c r="BB389">
        <v>-3.1415950000000001E-3</v>
      </c>
      <c r="BC389">
        <v>-3.71</v>
      </c>
      <c r="BF389">
        <v>19.05</v>
      </c>
      <c r="BG389">
        <v>4.7123929999999996E-3</v>
      </c>
      <c r="BH389">
        <v>-0.23599999999999999</v>
      </c>
    </row>
    <row r="390" spans="1:60" x14ac:dyDescent="0.2">
      <c r="A390">
        <v>19.100000000000001</v>
      </c>
      <c r="B390">
        <v>0.11309742</v>
      </c>
      <c r="E390">
        <v>19.100000000000001</v>
      </c>
      <c r="F390">
        <v>-6.2831900000000001E-3</v>
      </c>
      <c r="I390">
        <v>19.100000000000001</v>
      </c>
      <c r="J390">
        <v>-4.7123929999999996E-3</v>
      </c>
      <c r="BA390">
        <v>19.100000000000001</v>
      </c>
      <c r="BB390">
        <v>-6.2831900000000001E-3</v>
      </c>
      <c r="BC390">
        <v>-4.2770000000000001</v>
      </c>
      <c r="BF390">
        <v>19.100000000000001</v>
      </c>
      <c r="BG390">
        <v>6.2831900000000001E-3</v>
      </c>
      <c r="BH390">
        <v>-1.45</v>
      </c>
    </row>
    <row r="391" spans="1:60" x14ac:dyDescent="0.2">
      <c r="A391">
        <v>19.149999999999999</v>
      </c>
      <c r="B391">
        <v>9.5818648000000006E-2</v>
      </c>
      <c r="E391">
        <v>19.149999999999999</v>
      </c>
      <c r="F391">
        <v>-9.4247849999999998E-3</v>
      </c>
      <c r="I391">
        <v>19.149999999999999</v>
      </c>
      <c r="J391">
        <v>-4.7123929999999996E-3</v>
      </c>
      <c r="BA391">
        <v>19.149999999999999</v>
      </c>
      <c r="BB391">
        <v>-7.8539869999999998E-3</v>
      </c>
      <c r="BC391">
        <v>-4.6849999999999996</v>
      </c>
      <c r="BF391">
        <v>19.149999999999999</v>
      </c>
      <c r="BG391">
        <v>6.2831900000000001E-3</v>
      </c>
      <c r="BH391">
        <v>-2.5739999999999998</v>
      </c>
    </row>
    <row r="392" spans="1:60" x14ac:dyDescent="0.2">
      <c r="A392">
        <v>19.2</v>
      </c>
      <c r="B392">
        <v>7.6969077999999996E-2</v>
      </c>
      <c r="E392">
        <v>19.2</v>
      </c>
      <c r="F392">
        <v>-1.4137178E-2</v>
      </c>
      <c r="I392">
        <v>19.2</v>
      </c>
      <c r="J392">
        <v>-4.7123929999999996E-3</v>
      </c>
      <c r="BA392">
        <v>19.2</v>
      </c>
      <c r="BB392">
        <v>-9.4247849999999998E-3</v>
      </c>
      <c r="BC392">
        <v>-4.92</v>
      </c>
      <c r="BF392">
        <v>19.2</v>
      </c>
      <c r="BG392">
        <v>6.2831900000000001E-3</v>
      </c>
      <c r="BH392">
        <v>-3.54</v>
      </c>
    </row>
    <row r="393" spans="1:60" x14ac:dyDescent="0.2">
      <c r="A393">
        <v>19.25</v>
      </c>
      <c r="B393">
        <v>5.3407114999999998E-2</v>
      </c>
      <c r="E393">
        <v>19.25</v>
      </c>
      <c r="F393">
        <v>-1.5707974999999999E-2</v>
      </c>
      <c r="I393">
        <v>19.25</v>
      </c>
      <c r="J393">
        <v>-4.7123929999999996E-3</v>
      </c>
      <c r="BA393">
        <v>19.25</v>
      </c>
      <c r="BB393">
        <v>-1.0995582E-2</v>
      </c>
      <c r="BC393">
        <v>-4.9729999999999999</v>
      </c>
      <c r="BF393">
        <v>19.25</v>
      </c>
      <c r="BG393">
        <v>6.2831900000000001E-3</v>
      </c>
      <c r="BH393">
        <v>-4.2889999999999997</v>
      </c>
    </row>
    <row r="394" spans="1:60" x14ac:dyDescent="0.2">
      <c r="A394">
        <v>19.3</v>
      </c>
      <c r="B394">
        <v>3.1415949999999998E-2</v>
      </c>
      <c r="E394">
        <v>19.3</v>
      </c>
      <c r="F394">
        <v>-1.884957E-2</v>
      </c>
      <c r="I394">
        <v>19.3</v>
      </c>
      <c r="J394">
        <v>-4.7123929999999996E-3</v>
      </c>
      <c r="BA394">
        <v>19.3</v>
      </c>
      <c r="BB394">
        <v>-1.0995582E-2</v>
      </c>
      <c r="BC394">
        <v>-4.8419999999999996</v>
      </c>
      <c r="BF394">
        <v>19.3</v>
      </c>
      <c r="BG394">
        <v>6.2831900000000001E-3</v>
      </c>
      <c r="BH394">
        <v>-4.7759999999999998</v>
      </c>
    </row>
    <row r="395" spans="1:60" x14ac:dyDescent="0.2">
      <c r="A395">
        <v>19.350000000000001</v>
      </c>
      <c r="B395">
        <v>7.8539879999999992E-3</v>
      </c>
      <c r="E395">
        <v>19.350000000000001</v>
      </c>
      <c r="F395">
        <v>-1.884957E-2</v>
      </c>
      <c r="I395">
        <v>19.350000000000001</v>
      </c>
      <c r="J395">
        <v>-4.7123929999999996E-3</v>
      </c>
      <c r="BA395">
        <v>19.350000000000001</v>
      </c>
      <c r="BB395">
        <v>-1.256638E-2</v>
      </c>
      <c r="BC395">
        <v>-4.5309999999999997</v>
      </c>
      <c r="BF395">
        <v>19.350000000000001</v>
      </c>
      <c r="BG395">
        <v>4.7123929999999996E-3</v>
      </c>
      <c r="BH395">
        <v>-4.97</v>
      </c>
    </row>
    <row r="396" spans="1:60" x14ac:dyDescent="0.2">
      <c r="A396">
        <v>19.399999999999999</v>
      </c>
      <c r="B396">
        <v>-1.4137177000000001E-2</v>
      </c>
      <c r="E396">
        <v>19.399999999999999</v>
      </c>
      <c r="F396">
        <v>-1.884957E-2</v>
      </c>
      <c r="I396">
        <v>19.399999999999999</v>
      </c>
      <c r="J396">
        <v>-4.7123929999999996E-3</v>
      </c>
      <c r="BF396">
        <v>19.399999999999999</v>
      </c>
      <c r="BG396">
        <v>1.570798E-3</v>
      </c>
      <c r="BH396">
        <v>-4.859</v>
      </c>
    </row>
    <row r="397" spans="1:60" x14ac:dyDescent="0.2">
      <c r="A397">
        <v>19.45</v>
      </c>
      <c r="B397">
        <v>-3.4557545000000002E-2</v>
      </c>
      <c r="E397">
        <v>19.45</v>
      </c>
      <c r="F397">
        <v>-1.7278773000000001E-2</v>
      </c>
      <c r="I397">
        <v>19.45</v>
      </c>
      <c r="J397">
        <v>-4.7123929999999996E-3</v>
      </c>
      <c r="BF397">
        <v>19.45</v>
      </c>
      <c r="BG397" s="1">
        <v>3.4477629090000002E-17</v>
      </c>
      <c r="BH397">
        <v>-4.452</v>
      </c>
    </row>
    <row r="398" spans="1:60" x14ac:dyDescent="0.2">
      <c r="A398">
        <v>19.5</v>
      </c>
      <c r="B398">
        <v>-5.0265520000000001E-2</v>
      </c>
      <c r="E398">
        <v>19.5</v>
      </c>
      <c r="F398">
        <v>-1.5707974999999999E-2</v>
      </c>
      <c r="I398">
        <v>19.5</v>
      </c>
      <c r="J398">
        <v>-4.7123929999999996E-3</v>
      </c>
      <c r="BF398">
        <v>19.5</v>
      </c>
      <c r="BG398">
        <v>-1.5707970000000001E-3</v>
      </c>
      <c r="BH398">
        <v>-3.7719999999999998</v>
      </c>
    </row>
    <row r="399" spans="1:60" x14ac:dyDescent="0.2">
      <c r="A399">
        <v>19.55</v>
      </c>
      <c r="B399">
        <v>-6.2831899999999996E-2</v>
      </c>
      <c r="E399">
        <v>19.55</v>
      </c>
      <c r="F399">
        <v>-1.256638E-2</v>
      </c>
      <c r="I399">
        <v>19.55</v>
      </c>
      <c r="J399">
        <v>-3.1415950000000001E-3</v>
      </c>
      <c r="BF399">
        <v>19.55</v>
      </c>
      <c r="BG399">
        <v>-4.7123920000000001E-3</v>
      </c>
      <c r="BH399">
        <v>-2.8610000000000002</v>
      </c>
    </row>
    <row r="400" spans="1:60" x14ac:dyDescent="0.2">
      <c r="A400">
        <v>19.600000000000001</v>
      </c>
      <c r="B400">
        <v>-7.0685887000000003E-2</v>
      </c>
      <c r="E400">
        <v>19.600000000000001</v>
      </c>
      <c r="F400">
        <v>-9.4247849999999998E-3</v>
      </c>
      <c r="I400">
        <v>19.600000000000001</v>
      </c>
      <c r="J400">
        <v>-3.1415950000000001E-3</v>
      </c>
      <c r="BF400">
        <v>19.600000000000001</v>
      </c>
      <c r="BG400">
        <v>-6.2831900000000001E-3</v>
      </c>
      <c r="BH400">
        <v>-1.774</v>
      </c>
    </row>
    <row r="401" spans="1:60" x14ac:dyDescent="0.2">
      <c r="A401">
        <v>19.649999999999999</v>
      </c>
      <c r="B401">
        <v>-7.3827482E-2</v>
      </c>
      <c r="E401">
        <v>19.649999999999999</v>
      </c>
      <c r="F401">
        <v>-4.7123929999999996E-3</v>
      </c>
      <c r="I401">
        <v>19.649999999999999</v>
      </c>
      <c r="J401">
        <v>-3.1415950000000001E-3</v>
      </c>
      <c r="BF401">
        <v>19.649999999999999</v>
      </c>
      <c r="BG401">
        <v>-9.4247849999999998E-3</v>
      </c>
      <c r="BH401">
        <v>-0.57899999999999996</v>
      </c>
    </row>
    <row r="402" spans="1:60" x14ac:dyDescent="0.2">
      <c r="A402">
        <v>19.7</v>
      </c>
      <c r="B402">
        <v>-7.0685887000000003E-2</v>
      </c>
      <c r="E402">
        <v>19.7</v>
      </c>
      <c r="F402">
        <v>-1.570798E-3</v>
      </c>
      <c r="I402">
        <v>19.7</v>
      </c>
      <c r="J402">
        <v>-1.570798E-3</v>
      </c>
      <c r="BF402">
        <v>19.7</v>
      </c>
      <c r="BG402">
        <v>-1.0995582E-2</v>
      </c>
      <c r="BH402">
        <v>0.65</v>
      </c>
    </row>
    <row r="403" spans="1:60" x14ac:dyDescent="0.2">
      <c r="A403">
        <v>19.75</v>
      </c>
      <c r="B403">
        <v>-6.2831899999999996E-2</v>
      </c>
      <c r="E403">
        <v>19.75</v>
      </c>
      <c r="F403">
        <v>3.1415950000000001E-3</v>
      </c>
      <c r="I403">
        <v>19.75</v>
      </c>
      <c r="J403">
        <v>-1.570798E-3</v>
      </c>
      <c r="BF403">
        <v>19.75</v>
      </c>
      <c r="BG403">
        <v>-1.256638E-2</v>
      </c>
      <c r="BH403">
        <v>1.841</v>
      </c>
    </row>
    <row r="404" spans="1:60" x14ac:dyDescent="0.2">
      <c r="A404">
        <v>19.8</v>
      </c>
      <c r="B404">
        <v>-5.0265520000000001E-2</v>
      </c>
      <c r="E404">
        <v>19.8</v>
      </c>
      <c r="F404">
        <v>7.8539869999999998E-3</v>
      </c>
      <c r="I404">
        <v>19.8</v>
      </c>
      <c r="J404">
        <v>-1.570798E-3</v>
      </c>
      <c r="BF404">
        <v>19.8</v>
      </c>
      <c r="BG404">
        <v>-1.256638E-2</v>
      </c>
      <c r="BH404">
        <v>2.919</v>
      </c>
    </row>
    <row r="405" spans="1:60" x14ac:dyDescent="0.2">
      <c r="A405">
        <v>19.850000000000001</v>
      </c>
      <c r="B405">
        <v>-3.4557545000000002E-2</v>
      </c>
      <c r="E405">
        <v>19.850000000000001</v>
      </c>
      <c r="F405">
        <v>1.0995582E-2</v>
      </c>
      <c r="I405">
        <v>19.850000000000001</v>
      </c>
      <c r="J405">
        <v>-1.570798E-3</v>
      </c>
      <c r="BF405">
        <v>19.850000000000001</v>
      </c>
      <c r="BG405">
        <v>-1.256638E-2</v>
      </c>
      <c r="BH405">
        <v>3.8180000000000001</v>
      </c>
    </row>
    <row r="406" spans="1:60" x14ac:dyDescent="0.2">
      <c r="A406">
        <v>19.899999999999999</v>
      </c>
      <c r="B406">
        <v>-1.4137177000000001E-2</v>
      </c>
      <c r="E406">
        <v>19.899999999999999</v>
      </c>
      <c r="F406">
        <v>1.4137177000000001E-2</v>
      </c>
      <c r="I406">
        <v>19.899999999999999</v>
      </c>
      <c r="J406">
        <v>-1.570798E-3</v>
      </c>
      <c r="BF406">
        <v>19.899999999999999</v>
      </c>
      <c r="BG406">
        <v>-1.256638E-2</v>
      </c>
      <c r="BH406">
        <v>4.4829999999999997</v>
      </c>
    </row>
    <row r="407" spans="1:60" x14ac:dyDescent="0.2">
      <c r="A407">
        <v>19.95</v>
      </c>
      <c r="B407">
        <v>7.8539879999999992E-3</v>
      </c>
      <c r="E407">
        <v>19.95</v>
      </c>
      <c r="F407">
        <v>1.7278772000000001E-2</v>
      </c>
      <c r="I407">
        <v>19.95</v>
      </c>
      <c r="J407" s="1">
        <v>-1.084202172E-17</v>
      </c>
      <c r="BF407">
        <v>19.95</v>
      </c>
      <c r="BG407">
        <v>-1.0995582E-2</v>
      </c>
      <c r="BH407">
        <v>4.8719999999999999</v>
      </c>
    </row>
    <row r="408" spans="1:60" x14ac:dyDescent="0.2">
      <c r="A408">
        <v>20</v>
      </c>
      <c r="B408">
        <v>3.1415949999999998E-2</v>
      </c>
      <c r="E408">
        <v>20</v>
      </c>
      <c r="F408">
        <v>1.7278772000000001E-2</v>
      </c>
      <c r="I408">
        <v>20</v>
      </c>
      <c r="J408" s="1">
        <v>-1.084202172E-17</v>
      </c>
      <c r="BF408">
        <v>20</v>
      </c>
      <c r="BG408">
        <v>-9.4247849999999998E-3</v>
      </c>
      <c r="BH408">
        <v>4.9630000000000001</v>
      </c>
    </row>
    <row r="409" spans="1:60" x14ac:dyDescent="0.2">
      <c r="A409">
        <v>20.05</v>
      </c>
      <c r="B409">
        <v>5.3407114999999998E-2</v>
      </c>
      <c r="E409">
        <v>20.05</v>
      </c>
      <c r="F409">
        <v>1.884957E-2</v>
      </c>
      <c r="I409">
        <v>20.05</v>
      </c>
      <c r="J409" s="1">
        <v>-1.084202172E-17</v>
      </c>
      <c r="BF409">
        <v>20.05</v>
      </c>
      <c r="BG409">
        <v>-7.8539869999999998E-3</v>
      </c>
      <c r="BH409">
        <v>4.75</v>
      </c>
    </row>
    <row r="410" spans="1:60" x14ac:dyDescent="0.2">
      <c r="A410">
        <v>20.100000000000001</v>
      </c>
      <c r="B410">
        <v>7.5398279999999998E-2</v>
      </c>
      <c r="E410">
        <v>20.100000000000001</v>
      </c>
      <c r="F410">
        <v>1.884957E-2</v>
      </c>
      <c r="I410">
        <v>20.100000000000001</v>
      </c>
      <c r="J410">
        <v>-1.570798E-3</v>
      </c>
      <c r="BF410">
        <v>20.100000000000001</v>
      </c>
      <c r="BG410">
        <v>-4.7123920000000001E-3</v>
      </c>
      <c r="BH410">
        <v>4.2460000000000004</v>
      </c>
    </row>
    <row r="411" spans="1:60" x14ac:dyDescent="0.2">
      <c r="A411">
        <v>20.149999999999999</v>
      </c>
      <c r="B411">
        <v>9.4247849999999994E-2</v>
      </c>
      <c r="E411">
        <v>20.149999999999999</v>
      </c>
      <c r="F411">
        <v>1.7278772000000001E-2</v>
      </c>
      <c r="I411">
        <v>20.149999999999999</v>
      </c>
      <c r="J411">
        <v>-1.570798E-3</v>
      </c>
      <c r="BF411">
        <v>20.149999999999999</v>
      </c>
      <c r="BG411">
        <v>-3.1415950000000001E-3</v>
      </c>
      <c r="BH411">
        <v>3.4809999999999999</v>
      </c>
    </row>
    <row r="412" spans="1:60" x14ac:dyDescent="0.2">
      <c r="A412">
        <v>20.2</v>
      </c>
      <c r="B412">
        <v>0.11152662300000001</v>
      </c>
      <c r="E412">
        <v>20.2</v>
      </c>
      <c r="F412">
        <v>1.5707974999999999E-2</v>
      </c>
      <c r="I412">
        <v>20.2</v>
      </c>
      <c r="J412">
        <v>-1.570798E-3</v>
      </c>
      <c r="BF412">
        <v>20.2</v>
      </c>
      <c r="BG412" s="1">
        <v>3.4260788649999999E-17</v>
      </c>
      <c r="BH412">
        <v>2.5019999999999998</v>
      </c>
    </row>
    <row r="413" spans="1:60" x14ac:dyDescent="0.2">
      <c r="A413">
        <v>20.25</v>
      </c>
      <c r="B413">
        <v>0.12409300299999999</v>
      </c>
      <c r="E413">
        <v>20.25</v>
      </c>
      <c r="F413">
        <v>1.256638E-2</v>
      </c>
      <c r="I413">
        <v>20.25</v>
      </c>
      <c r="J413">
        <v>-1.570798E-3</v>
      </c>
      <c r="BF413">
        <v>20.25</v>
      </c>
      <c r="BG413">
        <v>1.570798E-3</v>
      </c>
      <c r="BH413">
        <v>1.37</v>
      </c>
    </row>
    <row r="414" spans="1:60" x14ac:dyDescent="0.2">
      <c r="A414">
        <v>20.3</v>
      </c>
      <c r="B414">
        <v>0.130376193</v>
      </c>
      <c r="E414">
        <v>20.3</v>
      </c>
      <c r="F414">
        <v>9.4247849999999998E-3</v>
      </c>
      <c r="I414">
        <v>20.3</v>
      </c>
      <c r="J414">
        <v>-3.1415950000000001E-3</v>
      </c>
      <c r="BF414">
        <v>20.3</v>
      </c>
      <c r="BG414">
        <v>4.7123929999999996E-3</v>
      </c>
      <c r="BH414">
        <v>0.154</v>
      </c>
    </row>
    <row r="415" spans="1:60" x14ac:dyDescent="0.2">
      <c r="A415">
        <v>20.350000000000001</v>
      </c>
      <c r="B415">
        <v>0.133517788</v>
      </c>
      <c r="E415">
        <v>20.350000000000001</v>
      </c>
      <c r="F415">
        <v>4.7123920000000001E-3</v>
      </c>
      <c r="I415">
        <v>20.350000000000001</v>
      </c>
      <c r="J415">
        <v>-3.1415950000000001E-3</v>
      </c>
      <c r="BF415">
        <v>20.350000000000001</v>
      </c>
      <c r="BG415">
        <v>6.2831900000000001E-3</v>
      </c>
      <c r="BH415">
        <v>-1.0720000000000001</v>
      </c>
    </row>
    <row r="416" spans="1:60" x14ac:dyDescent="0.2">
      <c r="A416">
        <v>20.399999999999999</v>
      </c>
      <c r="B416">
        <v>0.130376193</v>
      </c>
      <c r="E416">
        <v>20.399999999999999</v>
      </c>
      <c r="F416" s="1">
        <v>-4.6837533850000003E-17</v>
      </c>
      <c r="I416">
        <v>20.399999999999999</v>
      </c>
      <c r="J416">
        <v>-3.1415950000000001E-3</v>
      </c>
      <c r="BF416">
        <v>20.399999999999999</v>
      </c>
      <c r="BG416">
        <v>6.2831900000000001E-3</v>
      </c>
      <c r="BH416">
        <v>-2.2320000000000002</v>
      </c>
    </row>
    <row r="417" spans="1:60" x14ac:dyDescent="0.2">
      <c r="A417">
        <v>20.45</v>
      </c>
      <c r="B417">
        <v>0.122522205</v>
      </c>
      <c r="E417">
        <v>20.45</v>
      </c>
      <c r="F417">
        <v>-3.1415950000000001E-3</v>
      </c>
      <c r="I417">
        <v>20.45</v>
      </c>
      <c r="J417">
        <v>-3.1415950000000001E-3</v>
      </c>
      <c r="BF417">
        <v>20.45</v>
      </c>
      <c r="BG417">
        <v>6.2831900000000001E-3</v>
      </c>
      <c r="BH417">
        <v>-3.2549999999999999</v>
      </c>
    </row>
    <row r="418" spans="1:60" x14ac:dyDescent="0.2">
      <c r="A418">
        <v>20.5</v>
      </c>
      <c r="B418">
        <v>0.10995582499999999</v>
      </c>
      <c r="E418">
        <v>20.5</v>
      </c>
      <c r="F418">
        <v>-6.2831900000000001E-3</v>
      </c>
      <c r="I418">
        <v>20.5</v>
      </c>
      <c r="J418">
        <v>-3.1415950000000001E-3</v>
      </c>
      <c r="BF418">
        <v>20.5</v>
      </c>
      <c r="BG418">
        <v>6.2831900000000001E-3</v>
      </c>
      <c r="BH418">
        <v>-4.0789999999999997</v>
      </c>
    </row>
    <row r="419" spans="1:60" x14ac:dyDescent="0.2">
      <c r="A419">
        <v>20.55</v>
      </c>
      <c r="B419">
        <v>9.4247849999999994E-2</v>
      </c>
      <c r="E419">
        <v>20.55</v>
      </c>
      <c r="F419">
        <v>-1.0995583E-2</v>
      </c>
      <c r="I419">
        <v>20.55</v>
      </c>
      <c r="J419">
        <v>-4.7123929999999996E-3</v>
      </c>
      <c r="BF419">
        <v>20.55</v>
      </c>
      <c r="BG419">
        <v>6.2831900000000001E-3</v>
      </c>
      <c r="BH419">
        <v>-4.6520000000000001</v>
      </c>
    </row>
    <row r="420" spans="1:60" x14ac:dyDescent="0.2">
      <c r="A420">
        <v>20.6</v>
      </c>
      <c r="B420">
        <v>7.3827482999999999E-2</v>
      </c>
      <c r="E420">
        <v>20.6</v>
      </c>
      <c r="F420">
        <v>-1.256638E-2</v>
      </c>
      <c r="I420">
        <v>20.6</v>
      </c>
      <c r="J420">
        <v>-4.7123929999999996E-3</v>
      </c>
      <c r="BF420">
        <v>20.6</v>
      </c>
      <c r="BG420">
        <v>4.7123929999999996E-3</v>
      </c>
      <c r="BH420">
        <v>-4.9409999999999998</v>
      </c>
    </row>
    <row r="421" spans="1:60" x14ac:dyDescent="0.2">
      <c r="A421">
        <v>20.65</v>
      </c>
      <c r="B421">
        <v>5.1836317999999999E-2</v>
      </c>
      <c r="E421">
        <v>20.65</v>
      </c>
      <c r="F421">
        <v>-1.5707974999999999E-2</v>
      </c>
      <c r="I421">
        <v>20.65</v>
      </c>
      <c r="J421">
        <v>-4.7123929999999996E-3</v>
      </c>
      <c r="BF421">
        <v>20.65</v>
      </c>
      <c r="BG421">
        <v>3.1415950000000001E-3</v>
      </c>
      <c r="BH421">
        <v>-4.9269999999999996</v>
      </c>
    </row>
    <row r="422" spans="1:60" x14ac:dyDescent="0.2">
      <c r="A422">
        <v>20.7</v>
      </c>
      <c r="B422">
        <v>2.9845152999999999E-2</v>
      </c>
      <c r="E422">
        <v>20.7</v>
      </c>
      <c r="F422">
        <v>-1.5707974999999999E-2</v>
      </c>
      <c r="I422">
        <v>20.7</v>
      </c>
      <c r="J422">
        <v>-4.7123929999999996E-3</v>
      </c>
      <c r="BF422">
        <v>20.7</v>
      </c>
      <c r="BG422">
        <v>1.570798E-3</v>
      </c>
      <c r="BH422">
        <v>-4.6120000000000001</v>
      </c>
    </row>
    <row r="423" spans="1:60" x14ac:dyDescent="0.2">
      <c r="A423">
        <v>20.75</v>
      </c>
      <c r="B423">
        <v>6.2831900000000001E-3</v>
      </c>
      <c r="E423">
        <v>20.75</v>
      </c>
      <c r="F423">
        <v>-1.7278773000000001E-2</v>
      </c>
      <c r="I423">
        <v>20.75</v>
      </c>
      <c r="J423">
        <v>-4.7123929999999996E-3</v>
      </c>
      <c r="BF423">
        <v>20.75</v>
      </c>
      <c r="BG423">
        <v>-1.5707970000000001E-3</v>
      </c>
      <c r="BH423">
        <v>-4.0140000000000002</v>
      </c>
    </row>
    <row r="424" spans="1:60" x14ac:dyDescent="0.2">
      <c r="A424">
        <v>20.8</v>
      </c>
      <c r="B424">
        <v>-1.4137177000000001E-2</v>
      </c>
      <c r="E424">
        <v>20.8</v>
      </c>
      <c r="F424">
        <v>-1.5707974999999999E-2</v>
      </c>
      <c r="I424">
        <v>20.8</v>
      </c>
      <c r="J424">
        <v>-4.7123929999999996E-3</v>
      </c>
      <c r="BF424">
        <v>20.8</v>
      </c>
      <c r="BG424">
        <v>-3.1415950000000001E-3</v>
      </c>
      <c r="BH424">
        <v>-3.1709999999999998</v>
      </c>
    </row>
    <row r="425" spans="1:60" x14ac:dyDescent="0.2">
      <c r="A425">
        <v>20.85</v>
      </c>
      <c r="B425">
        <v>-3.4557545000000002E-2</v>
      </c>
      <c r="E425">
        <v>20.85</v>
      </c>
      <c r="F425">
        <v>-1.5707974999999999E-2</v>
      </c>
      <c r="I425">
        <v>20.85</v>
      </c>
      <c r="J425">
        <v>-3.1415950000000001E-3</v>
      </c>
      <c r="BF425">
        <v>20.85</v>
      </c>
      <c r="BG425">
        <v>-6.2831900000000001E-3</v>
      </c>
      <c r="BH425">
        <v>-2.133</v>
      </c>
    </row>
    <row r="426" spans="1:60" x14ac:dyDescent="0.2">
      <c r="A426">
        <v>20.9</v>
      </c>
      <c r="B426">
        <v>-5.0265520000000001E-2</v>
      </c>
      <c r="E426">
        <v>20.9</v>
      </c>
      <c r="F426">
        <v>-1.256638E-2</v>
      </c>
      <c r="I426">
        <v>20.9</v>
      </c>
      <c r="J426">
        <v>-3.1415950000000001E-3</v>
      </c>
      <c r="BF426">
        <v>20.9</v>
      </c>
      <c r="BG426">
        <v>-7.8539869999999998E-3</v>
      </c>
      <c r="BH426">
        <v>-0.96499999999999997</v>
      </c>
    </row>
    <row r="427" spans="1:60" x14ac:dyDescent="0.2">
      <c r="A427">
        <v>20.95</v>
      </c>
      <c r="B427">
        <v>-6.1261101999999998E-2</v>
      </c>
      <c r="E427">
        <v>20.95</v>
      </c>
      <c r="F427">
        <v>-9.4247849999999998E-3</v>
      </c>
      <c r="I427">
        <v>20.95</v>
      </c>
      <c r="J427">
        <v>-3.1415950000000001E-3</v>
      </c>
      <c r="BF427">
        <v>20.95</v>
      </c>
      <c r="BG427">
        <v>-9.4247849999999998E-3</v>
      </c>
      <c r="BH427">
        <v>0.26200000000000001</v>
      </c>
    </row>
    <row r="428" spans="1:60" x14ac:dyDescent="0.2">
      <c r="A428">
        <v>21</v>
      </c>
      <c r="B428">
        <v>-6.9115090000000004E-2</v>
      </c>
      <c r="E428">
        <v>21</v>
      </c>
      <c r="F428">
        <v>-6.2831900000000001E-3</v>
      </c>
      <c r="I428">
        <v>21</v>
      </c>
      <c r="J428">
        <v>-3.1415950000000001E-3</v>
      </c>
      <c r="BF428">
        <v>21</v>
      </c>
      <c r="BG428">
        <v>-1.0995582E-2</v>
      </c>
      <c r="BH428">
        <v>1.4730000000000001</v>
      </c>
    </row>
    <row r="429" spans="1:60" x14ac:dyDescent="0.2">
      <c r="A429">
        <v>21.05</v>
      </c>
      <c r="B429">
        <v>-7.0685887000000003E-2</v>
      </c>
      <c r="E429">
        <v>21.05</v>
      </c>
      <c r="F429">
        <v>-3.1415950000000001E-3</v>
      </c>
      <c r="I429">
        <v>21.05</v>
      </c>
      <c r="J429">
        <v>-3.1415950000000001E-3</v>
      </c>
      <c r="BF429">
        <v>21.05</v>
      </c>
      <c r="BG429">
        <v>-1.256638E-2</v>
      </c>
      <c r="BH429">
        <v>2.5939999999999999</v>
      </c>
    </row>
    <row r="430" spans="1:60" x14ac:dyDescent="0.2">
      <c r="A430">
        <v>21.1</v>
      </c>
      <c r="B430">
        <v>-6.7544292000000006E-2</v>
      </c>
      <c r="E430">
        <v>21.1</v>
      </c>
      <c r="F430" s="1">
        <v>-4.5970172109999998E-17</v>
      </c>
      <c r="I430">
        <v>21.1</v>
      </c>
      <c r="J430">
        <v>-1.570798E-3</v>
      </c>
      <c r="BF430">
        <v>21.1</v>
      </c>
      <c r="BG430">
        <v>-1.256638E-2</v>
      </c>
      <c r="BH430">
        <v>3.5569999999999999</v>
      </c>
    </row>
    <row r="431" spans="1:60" x14ac:dyDescent="0.2">
      <c r="A431">
        <v>21.15</v>
      </c>
      <c r="B431">
        <v>-5.9690304999999999E-2</v>
      </c>
      <c r="E431">
        <v>21.15</v>
      </c>
      <c r="F431">
        <v>4.7123920000000001E-3</v>
      </c>
      <c r="I431">
        <v>21.15</v>
      </c>
      <c r="J431">
        <v>-1.570798E-3</v>
      </c>
      <c r="BF431">
        <v>21.15</v>
      </c>
      <c r="BG431">
        <v>-1.256638E-2</v>
      </c>
      <c r="BH431">
        <v>4.3</v>
      </c>
    </row>
    <row r="432" spans="1:60" x14ac:dyDescent="0.2">
      <c r="A432">
        <v>21.2</v>
      </c>
      <c r="B432">
        <v>-4.7123924999999997E-2</v>
      </c>
      <c r="E432">
        <v>21.2</v>
      </c>
      <c r="F432">
        <v>7.8539869999999998E-3</v>
      </c>
      <c r="I432">
        <v>21.2</v>
      </c>
      <c r="J432">
        <v>-1.570798E-3</v>
      </c>
      <c r="BF432">
        <v>21.2</v>
      </c>
      <c r="BG432">
        <v>-1.0995582E-2</v>
      </c>
      <c r="BH432">
        <v>4.7809999999999997</v>
      </c>
    </row>
    <row r="433" spans="1:60" x14ac:dyDescent="0.2">
      <c r="A433">
        <v>21.25</v>
      </c>
      <c r="B433">
        <v>-3.1415949999999998E-2</v>
      </c>
      <c r="E433">
        <v>21.25</v>
      </c>
      <c r="F433">
        <v>1.0995582E-2</v>
      </c>
      <c r="I433">
        <v>21.25</v>
      </c>
      <c r="J433">
        <v>-1.570798E-3</v>
      </c>
      <c r="BF433">
        <v>21.25</v>
      </c>
      <c r="BG433">
        <v>-9.4247849999999998E-3</v>
      </c>
      <c r="BH433">
        <v>4.968</v>
      </c>
    </row>
    <row r="434" spans="1:60" x14ac:dyDescent="0.2">
      <c r="A434">
        <v>21.3</v>
      </c>
      <c r="B434">
        <v>-1.256638E-2</v>
      </c>
      <c r="E434">
        <v>21.3</v>
      </c>
      <c r="F434">
        <v>1.4137177000000001E-2</v>
      </c>
      <c r="I434">
        <v>21.3</v>
      </c>
      <c r="J434">
        <v>-1.570798E-3</v>
      </c>
      <c r="BF434">
        <v>21.3</v>
      </c>
      <c r="BG434">
        <v>-7.8539869999999998E-3</v>
      </c>
      <c r="BH434">
        <v>4.8499999999999996</v>
      </c>
    </row>
    <row r="435" spans="1:60" x14ac:dyDescent="0.2">
      <c r="A435">
        <v>21.35</v>
      </c>
      <c r="B435">
        <v>9.4247849999999998E-3</v>
      </c>
      <c r="E435">
        <v>21.35</v>
      </c>
      <c r="F435">
        <v>1.5707974999999999E-2</v>
      </c>
      <c r="I435">
        <v>21.35</v>
      </c>
      <c r="J435">
        <v>-1.570798E-3</v>
      </c>
      <c r="BF435">
        <v>21.35</v>
      </c>
      <c r="BG435">
        <v>-6.2831900000000001E-3</v>
      </c>
      <c r="BH435">
        <v>4.4349999999999996</v>
      </c>
    </row>
    <row r="436" spans="1:60" x14ac:dyDescent="0.2">
      <c r="A436">
        <v>21.4</v>
      </c>
      <c r="B436">
        <v>3.1415949999999998E-2</v>
      </c>
      <c r="E436">
        <v>21.4</v>
      </c>
      <c r="F436">
        <v>1.5707974999999999E-2</v>
      </c>
      <c r="I436">
        <v>21.4</v>
      </c>
      <c r="J436">
        <v>-1.570798E-3</v>
      </c>
      <c r="BF436">
        <v>21.4</v>
      </c>
      <c r="BG436">
        <v>-3.1415950000000001E-3</v>
      </c>
      <c r="BH436">
        <v>3.7490000000000001</v>
      </c>
    </row>
    <row r="437" spans="1:60" x14ac:dyDescent="0.2">
      <c r="A437">
        <v>21.45</v>
      </c>
      <c r="B437">
        <v>5.4977913000000003E-2</v>
      </c>
      <c r="E437">
        <v>21.45</v>
      </c>
      <c r="F437">
        <v>1.7278772000000001E-2</v>
      </c>
      <c r="I437">
        <v>21.45</v>
      </c>
      <c r="J437">
        <v>-1.570798E-3</v>
      </c>
      <c r="BF437">
        <v>21.45</v>
      </c>
      <c r="BG437">
        <v>-1.5707970000000001E-3</v>
      </c>
      <c r="BH437">
        <v>2.8319999999999999</v>
      </c>
    </row>
    <row r="438" spans="1:60" x14ac:dyDescent="0.2">
      <c r="A438">
        <v>21.5</v>
      </c>
      <c r="B438">
        <v>7.5398279999999998E-2</v>
      </c>
      <c r="E438">
        <v>21.5</v>
      </c>
      <c r="F438">
        <v>1.5707974999999999E-2</v>
      </c>
      <c r="I438">
        <v>21.5</v>
      </c>
      <c r="J438">
        <v>-1.570798E-3</v>
      </c>
      <c r="BF438">
        <v>21.5</v>
      </c>
      <c r="BG438">
        <v>1.570798E-3</v>
      </c>
      <c r="BH438">
        <v>1.7410000000000001</v>
      </c>
    </row>
    <row r="439" spans="1:60" x14ac:dyDescent="0.2">
      <c r="A439">
        <v>21.55</v>
      </c>
      <c r="B439">
        <v>9.4247849999999994E-2</v>
      </c>
      <c r="E439">
        <v>21.55</v>
      </c>
      <c r="F439">
        <v>1.4137177000000001E-2</v>
      </c>
      <c r="I439">
        <v>21.55</v>
      </c>
      <c r="J439">
        <v>-1.570798E-3</v>
      </c>
      <c r="BF439">
        <v>21.55</v>
      </c>
      <c r="BG439">
        <v>3.1415950000000001E-3</v>
      </c>
      <c r="BH439">
        <v>0.54300000000000004</v>
      </c>
    </row>
    <row r="440" spans="1:60" x14ac:dyDescent="0.2">
      <c r="E440">
        <v>21.6</v>
      </c>
      <c r="F440">
        <v>1.256638E-2</v>
      </c>
      <c r="I440">
        <v>21.6</v>
      </c>
      <c r="J440">
        <v>-1.570798E-3</v>
      </c>
      <c r="BF440">
        <v>21.6</v>
      </c>
      <c r="BG440">
        <v>4.7123929999999996E-3</v>
      </c>
      <c r="BH440">
        <v>-0.68799999999999994</v>
      </c>
    </row>
    <row r="441" spans="1:60" x14ac:dyDescent="0.2">
      <c r="E441">
        <v>21.65</v>
      </c>
      <c r="F441">
        <v>9.4247849999999998E-3</v>
      </c>
      <c r="I441">
        <v>21.65</v>
      </c>
      <c r="J441">
        <v>-1.570798E-3</v>
      </c>
      <c r="BF441">
        <v>21.65</v>
      </c>
      <c r="BG441">
        <v>6.2831900000000001E-3</v>
      </c>
      <c r="BH441">
        <v>-1.877</v>
      </c>
    </row>
    <row r="442" spans="1:60" x14ac:dyDescent="0.2">
      <c r="E442">
        <v>21.7</v>
      </c>
      <c r="F442">
        <v>6.2831900000000001E-3</v>
      </c>
      <c r="I442">
        <v>21.7</v>
      </c>
      <c r="J442">
        <v>-3.1415950000000001E-3</v>
      </c>
      <c r="BF442">
        <v>21.7</v>
      </c>
      <c r="BG442">
        <v>6.2831900000000001E-3</v>
      </c>
      <c r="BH442">
        <v>-2.9510000000000001</v>
      </c>
    </row>
    <row r="443" spans="1:60" x14ac:dyDescent="0.2">
      <c r="E443">
        <v>21.75</v>
      </c>
      <c r="F443">
        <v>3.1415950000000001E-3</v>
      </c>
      <c r="I443">
        <v>21.75</v>
      </c>
      <c r="J443">
        <v>-3.1415950000000001E-3</v>
      </c>
      <c r="BF443">
        <v>21.75</v>
      </c>
      <c r="BG443">
        <v>6.2831900000000001E-3</v>
      </c>
      <c r="BH443">
        <v>-3.8439999999999999</v>
      </c>
    </row>
    <row r="444" spans="1:60" x14ac:dyDescent="0.2">
      <c r="E444">
        <v>21.8</v>
      </c>
      <c r="F444" s="1">
        <v>-4.7704895590000001E-17</v>
      </c>
      <c r="I444">
        <v>21.8</v>
      </c>
      <c r="J444">
        <v>-3.1415950000000001E-3</v>
      </c>
      <c r="BF444">
        <v>21.8</v>
      </c>
      <c r="BG444">
        <v>6.2831900000000001E-3</v>
      </c>
      <c r="BH444">
        <v>-4.5</v>
      </c>
    </row>
    <row r="445" spans="1:60" x14ac:dyDescent="0.2">
      <c r="E445">
        <v>21.85</v>
      </c>
      <c r="F445">
        <v>-4.7123929999999996E-3</v>
      </c>
      <c r="I445">
        <v>21.85</v>
      </c>
      <c r="J445">
        <v>-3.1415950000000001E-3</v>
      </c>
      <c r="BF445">
        <v>21.85</v>
      </c>
      <c r="BG445">
        <v>4.7123929999999996E-3</v>
      </c>
      <c r="BH445">
        <v>-4.8819999999999997</v>
      </c>
    </row>
    <row r="446" spans="1:60" x14ac:dyDescent="0.2">
      <c r="E446">
        <v>21.9</v>
      </c>
      <c r="F446">
        <v>-7.8539879999999992E-3</v>
      </c>
      <c r="I446">
        <v>21.9</v>
      </c>
      <c r="J446">
        <v>-3.1415950000000001E-3</v>
      </c>
      <c r="BF446">
        <v>21.9</v>
      </c>
      <c r="BG446">
        <v>3.1415950000000001E-3</v>
      </c>
      <c r="BH446">
        <v>-4.9649999999999999</v>
      </c>
    </row>
    <row r="447" spans="1:60" x14ac:dyDescent="0.2">
      <c r="E447">
        <v>21.95</v>
      </c>
      <c r="F447">
        <v>-1.0995583E-2</v>
      </c>
      <c r="I447">
        <v>21.95</v>
      </c>
      <c r="J447">
        <v>-3.1415950000000001E-3</v>
      </c>
      <c r="BF447">
        <v>21.95</v>
      </c>
      <c r="BG447">
        <v>1.570798E-3</v>
      </c>
      <c r="BH447">
        <v>-4.7430000000000003</v>
      </c>
    </row>
    <row r="448" spans="1:60" x14ac:dyDescent="0.2">
      <c r="E448">
        <v>22</v>
      </c>
      <c r="F448">
        <v>-1.256638E-2</v>
      </c>
      <c r="I448">
        <v>22</v>
      </c>
      <c r="J448">
        <v>-3.1415950000000001E-3</v>
      </c>
      <c r="BF448">
        <v>22</v>
      </c>
      <c r="BG448" s="1">
        <v>3.339342691E-17</v>
      </c>
      <c r="BH448">
        <v>-4.2320000000000002</v>
      </c>
    </row>
    <row r="449" spans="5:60" x14ac:dyDescent="0.2">
      <c r="E449">
        <v>22.05</v>
      </c>
      <c r="F449">
        <v>-1.4137178E-2</v>
      </c>
      <c r="I449">
        <v>22.05</v>
      </c>
      <c r="J449">
        <v>-3.1415950000000001E-3</v>
      </c>
      <c r="BF449">
        <v>22.05</v>
      </c>
      <c r="BG449">
        <v>-3.1415950000000001E-3</v>
      </c>
      <c r="BH449">
        <v>-3.4609999999999999</v>
      </c>
    </row>
    <row r="450" spans="5:60" x14ac:dyDescent="0.2">
      <c r="E450">
        <v>22.1</v>
      </c>
      <c r="F450">
        <v>-1.4137178E-2</v>
      </c>
      <c r="I450">
        <v>22.1</v>
      </c>
      <c r="J450">
        <v>-3.1415950000000001E-3</v>
      </c>
      <c r="BF450">
        <v>22.1</v>
      </c>
      <c r="BG450">
        <v>-6.2831900000000001E-3</v>
      </c>
      <c r="BH450">
        <v>-2.4790000000000001</v>
      </c>
    </row>
    <row r="451" spans="5:60" x14ac:dyDescent="0.2">
      <c r="E451">
        <v>22.15</v>
      </c>
      <c r="F451">
        <v>-1.4137178E-2</v>
      </c>
      <c r="I451">
        <v>22.15</v>
      </c>
      <c r="J451">
        <v>-3.1415950000000001E-3</v>
      </c>
      <c r="BF451">
        <v>22.15</v>
      </c>
      <c r="BG451">
        <v>-7.8539869999999998E-3</v>
      </c>
      <c r="BH451">
        <v>-1.3440000000000001</v>
      </c>
    </row>
    <row r="452" spans="5:60" x14ac:dyDescent="0.2">
      <c r="E452">
        <v>22.2</v>
      </c>
      <c r="F452">
        <v>-1.4137178E-2</v>
      </c>
      <c r="I452">
        <v>22.2</v>
      </c>
      <c r="J452">
        <v>-3.1415950000000001E-3</v>
      </c>
      <c r="BF452">
        <v>22.2</v>
      </c>
      <c r="BG452">
        <v>-9.4247849999999998E-3</v>
      </c>
      <c r="BH452">
        <v>-0.128</v>
      </c>
    </row>
    <row r="453" spans="5:60" x14ac:dyDescent="0.2">
      <c r="E453">
        <v>22.25</v>
      </c>
      <c r="F453">
        <v>-1.256638E-2</v>
      </c>
      <c r="I453">
        <v>22.25</v>
      </c>
      <c r="J453">
        <v>-3.1415950000000001E-3</v>
      </c>
      <c r="BF453">
        <v>22.25</v>
      </c>
      <c r="BG453">
        <v>-1.0995582E-2</v>
      </c>
      <c r="BH453">
        <v>1.0960000000000001</v>
      </c>
    </row>
    <row r="454" spans="5:60" x14ac:dyDescent="0.2">
      <c r="E454">
        <v>22.3</v>
      </c>
      <c r="F454">
        <v>-1.0995583E-2</v>
      </c>
      <c r="I454">
        <v>22.3</v>
      </c>
      <c r="J454">
        <v>-3.1415950000000001E-3</v>
      </c>
      <c r="BF454">
        <v>22.3</v>
      </c>
      <c r="BG454">
        <v>-1.256638E-2</v>
      </c>
      <c r="BH454">
        <v>2.254</v>
      </c>
    </row>
    <row r="455" spans="5:60" x14ac:dyDescent="0.2">
      <c r="E455">
        <v>22.35</v>
      </c>
      <c r="F455">
        <v>-7.8539879999999992E-3</v>
      </c>
      <c r="I455">
        <v>22.35</v>
      </c>
      <c r="J455">
        <v>-3.1415950000000001E-3</v>
      </c>
      <c r="BF455">
        <v>22.35</v>
      </c>
      <c r="BG455">
        <v>-1.256638E-2</v>
      </c>
      <c r="BH455">
        <v>3.2730000000000001</v>
      </c>
    </row>
    <row r="456" spans="5:60" x14ac:dyDescent="0.2">
      <c r="E456">
        <v>22.4</v>
      </c>
      <c r="F456">
        <v>-4.7123929999999996E-3</v>
      </c>
      <c r="I456">
        <v>22.4</v>
      </c>
      <c r="J456">
        <v>-3.1415950000000001E-3</v>
      </c>
      <c r="BF456">
        <v>22.4</v>
      </c>
      <c r="BG456">
        <v>-1.256638E-2</v>
      </c>
      <c r="BH456">
        <v>4.0919999999999996</v>
      </c>
    </row>
    <row r="457" spans="5:60" x14ac:dyDescent="0.2">
      <c r="E457">
        <v>22.45</v>
      </c>
      <c r="F457">
        <v>-1.570798E-3</v>
      </c>
      <c r="I457">
        <v>22.45</v>
      </c>
      <c r="J457">
        <v>-3.1415950000000001E-3</v>
      </c>
      <c r="BF457">
        <v>22.45</v>
      </c>
      <c r="BG457">
        <v>-1.256638E-2</v>
      </c>
      <c r="BH457">
        <v>4.6589999999999998</v>
      </c>
    </row>
    <row r="458" spans="5:60" x14ac:dyDescent="0.2">
      <c r="E458">
        <v>22.5</v>
      </c>
      <c r="F458">
        <v>1.5707970000000001E-3</v>
      </c>
      <c r="I458">
        <v>22.5</v>
      </c>
      <c r="J458">
        <v>-1.570798E-3</v>
      </c>
      <c r="BF458">
        <v>22.5</v>
      </c>
      <c r="BG458">
        <v>-1.0995582E-2</v>
      </c>
      <c r="BH458">
        <v>4.9409999999999998</v>
      </c>
    </row>
    <row r="459" spans="5:60" x14ac:dyDescent="0.2">
      <c r="E459">
        <v>22.55</v>
      </c>
      <c r="F459">
        <v>4.7123920000000001E-3</v>
      </c>
      <c r="I459">
        <v>22.55</v>
      </c>
      <c r="J459">
        <v>-1.570798E-3</v>
      </c>
      <c r="BF459">
        <v>22.55</v>
      </c>
      <c r="BG459">
        <v>-9.4247849999999998E-3</v>
      </c>
      <c r="BH459">
        <v>4.92</v>
      </c>
    </row>
    <row r="460" spans="5:60" x14ac:dyDescent="0.2">
      <c r="E460">
        <v>22.6</v>
      </c>
      <c r="F460">
        <v>7.8539869999999998E-3</v>
      </c>
      <c r="I460">
        <v>22.6</v>
      </c>
      <c r="J460">
        <v>-1.570798E-3</v>
      </c>
      <c r="BF460">
        <v>22.6</v>
      </c>
      <c r="BG460">
        <v>-6.2831900000000001E-3</v>
      </c>
      <c r="BH460">
        <v>4.5979999999999999</v>
      </c>
    </row>
    <row r="461" spans="5:60" x14ac:dyDescent="0.2">
      <c r="E461">
        <v>22.65</v>
      </c>
      <c r="F461">
        <v>1.0995582E-2</v>
      </c>
      <c r="I461">
        <v>22.65</v>
      </c>
      <c r="J461">
        <v>-1.570798E-3</v>
      </c>
      <c r="BF461">
        <v>22.65</v>
      </c>
      <c r="BG461">
        <v>-4.7123920000000001E-3</v>
      </c>
      <c r="BH461">
        <v>3.9929999999999999</v>
      </c>
    </row>
    <row r="462" spans="5:60" x14ac:dyDescent="0.2">
      <c r="E462">
        <v>22.7</v>
      </c>
      <c r="F462">
        <v>1.256638E-2</v>
      </c>
      <c r="I462">
        <v>22.7</v>
      </c>
      <c r="J462">
        <v>-1.570798E-3</v>
      </c>
      <c r="BF462">
        <v>22.7</v>
      </c>
      <c r="BG462">
        <v>-1.5707970000000001E-3</v>
      </c>
      <c r="BH462">
        <v>3.1440000000000001</v>
      </c>
    </row>
    <row r="463" spans="5:60" x14ac:dyDescent="0.2">
      <c r="E463">
        <v>22.75</v>
      </c>
      <c r="F463">
        <v>1.4137177000000001E-2</v>
      </c>
      <c r="I463">
        <v>22.75</v>
      </c>
      <c r="J463">
        <v>-1.570798E-3</v>
      </c>
      <c r="BF463">
        <v>22.75</v>
      </c>
      <c r="BG463" s="1">
        <v>3.4043948220000003E-17</v>
      </c>
      <c r="BH463">
        <v>2.101</v>
      </c>
    </row>
    <row r="464" spans="5:60" x14ac:dyDescent="0.2">
      <c r="E464">
        <v>22.8</v>
      </c>
      <c r="F464">
        <v>1.4137177000000001E-2</v>
      </c>
      <c r="I464">
        <v>22.8</v>
      </c>
      <c r="J464">
        <v>-1.570798E-3</v>
      </c>
      <c r="BF464">
        <v>22.8</v>
      </c>
      <c r="BG464">
        <v>3.1415950000000001E-3</v>
      </c>
      <c r="BH464">
        <v>0.92900000000000005</v>
      </c>
    </row>
    <row r="465" spans="5:60" x14ac:dyDescent="0.2">
      <c r="E465">
        <v>22.85</v>
      </c>
      <c r="F465">
        <v>1.4137177000000001E-2</v>
      </c>
      <c r="I465">
        <v>22.85</v>
      </c>
      <c r="J465">
        <v>-1.570798E-3</v>
      </c>
      <c r="BF465">
        <v>22.85</v>
      </c>
      <c r="BG465">
        <v>4.7123929999999996E-3</v>
      </c>
      <c r="BH465">
        <v>-0.29899999999999999</v>
      </c>
    </row>
    <row r="466" spans="5:60" x14ac:dyDescent="0.2">
      <c r="E466">
        <v>22.9</v>
      </c>
      <c r="F466">
        <v>1.4137177000000001E-2</v>
      </c>
      <c r="I466">
        <v>22.9</v>
      </c>
      <c r="J466">
        <v>-1.570798E-3</v>
      </c>
      <c r="BF466">
        <v>22.9</v>
      </c>
      <c r="BG466">
        <v>6.2831900000000001E-3</v>
      </c>
      <c r="BH466">
        <v>-1.51</v>
      </c>
    </row>
    <row r="467" spans="5:60" x14ac:dyDescent="0.2">
      <c r="E467">
        <v>22.95</v>
      </c>
      <c r="F467">
        <v>1.256638E-2</v>
      </c>
      <c r="I467">
        <v>22.95</v>
      </c>
      <c r="J467">
        <v>-1.570798E-3</v>
      </c>
      <c r="BF467">
        <v>22.95</v>
      </c>
      <c r="BG467">
        <v>6.2831900000000001E-3</v>
      </c>
      <c r="BH467">
        <v>-2.6280000000000001</v>
      </c>
    </row>
    <row r="468" spans="5:60" x14ac:dyDescent="0.2">
      <c r="E468">
        <v>23</v>
      </c>
      <c r="F468">
        <v>9.4247849999999998E-3</v>
      </c>
      <c r="I468">
        <v>23</v>
      </c>
      <c r="J468">
        <v>-1.570798E-3</v>
      </c>
      <c r="BF468">
        <v>23</v>
      </c>
      <c r="BG468">
        <v>6.2831900000000001E-3</v>
      </c>
      <c r="BH468">
        <v>-3.5840000000000001</v>
      </c>
    </row>
    <row r="469" spans="5:60" x14ac:dyDescent="0.2">
      <c r="E469">
        <v>23.05</v>
      </c>
      <c r="F469">
        <v>7.8539869999999998E-3</v>
      </c>
      <c r="I469">
        <v>23.05</v>
      </c>
      <c r="J469">
        <v>-3.1415950000000001E-3</v>
      </c>
      <c r="BF469">
        <v>23.05</v>
      </c>
      <c r="BG469">
        <v>6.2831900000000001E-3</v>
      </c>
      <c r="BH469">
        <v>-4.3209999999999997</v>
      </c>
    </row>
    <row r="470" spans="5:60" x14ac:dyDescent="0.2">
      <c r="E470">
        <v>23.1</v>
      </c>
      <c r="F470">
        <v>4.7123920000000001E-3</v>
      </c>
      <c r="I470">
        <v>23.1</v>
      </c>
      <c r="J470">
        <v>-3.1415950000000001E-3</v>
      </c>
      <c r="BF470">
        <v>23.1</v>
      </c>
      <c r="BG470">
        <v>6.2831900000000001E-3</v>
      </c>
      <c r="BH470">
        <v>-4.7930000000000001</v>
      </c>
    </row>
    <row r="471" spans="5:60" x14ac:dyDescent="0.2">
      <c r="E471">
        <v>23.15</v>
      </c>
      <c r="F471">
        <v>1.5707970000000001E-3</v>
      </c>
      <c r="I471">
        <v>23.15</v>
      </c>
      <c r="J471">
        <v>-3.1415950000000001E-3</v>
      </c>
      <c r="BF471">
        <v>23.15</v>
      </c>
      <c r="BG471">
        <v>4.7123929999999996E-3</v>
      </c>
      <c r="BH471">
        <v>-4.9710000000000001</v>
      </c>
    </row>
    <row r="472" spans="5:60" x14ac:dyDescent="0.2">
      <c r="E472">
        <v>23.2</v>
      </c>
      <c r="F472">
        <v>-1.570798E-3</v>
      </c>
      <c r="I472">
        <v>23.2</v>
      </c>
      <c r="J472">
        <v>-3.1415950000000001E-3</v>
      </c>
      <c r="BF472">
        <v>23.2</v>
      </c>
      <c r="BG472">
        <v>1.570798E-3</v>
      </c>
      <c r="BH472">
        <v>-4.8460000000000001</v>
      </c>
    </row>
    <row r="473" spans="5:60" x14ac:dyDescent="0.2">
      <c r="E473">
        <v>23.25</v>
      </c>
      <c r="F473">
        <v>-4.7123929999999996E-3</v>
      </c>
      <c r="BF473">
        <v>23.25</v>
      </c>
      <c r="BG473" s="1">
        <v>3.4477629090000002E-17</v>
      </c>
      <c r="BH473">
        <v>-4.423</v>
      </c>
    </row>
    <row r="474" spans="5:60" x14ac:dyDescent="0.2">
      <c r="E474">
        <v>23.3</v>
      </c>
      <c r="F474">
        <v>-7.8539879999999992E-3</v>
      </c>
      <c r="BF474">
        <v>23.3</v>
      </c>
      <c r="BG474">
        <v>-3.1415950000000001E-3</v>
      </c>
      <c r="BH474">
        <v>-3.7309999999999999</v>
      </c>
    </row>
    <row r="475" spans="5:60" x14ac:dyDescent="0.2">
      <c r="E475">
        <v>23.35</v>
      </c>
      <c r="F475">
        <v>-9.4247849999999998E-3</v>
      </c>
      <c r="BF475">
        <v>23.35</v>
      </c>
      <c r="BG475">
        <v>-4.7123920000000001E-3</v>
      </c>
      <c r="BH475">
        <v>-2.8090000000000002</v>
      </c>
    </row>
    <row r="476" spans="5:60" x14ac:dyDescent="0.2">
      <c r="E476">
        <v>23.4</v>
      </c>
      <c r="F476">
        <v>-1.256638E-2</v>
      </c>
      <c r="BF476">
        <v>23.4</v>
      </c>
      <c r="BG476">
        <v>-6.2831900000000001E-3</v>
      </c>
      <c r="BH476">
        <v>-1.7150000000000001</v>
      </c>
    </row>
    <row r="477" spans="5:60" x14ac:dyDescent="0.2">
      <c r="E477">
        <v>23.45</v>
      </c>
      <c r="F477">
        <v>-1.256638E-2</v>
      </c>
      <c r="BF477">
        <v>23.45</v>
      </c>
      <c r="BG477">
        <v>-9.4247849999999998E-3</v>
      </c>
      <c r="BH477">
        <v>-0.51700000000000002</v>
      </c>
    </row>
    <row r="478" spans="5:60" x14ac:dyDescent="0.2">
      <c r="E478">
        <v>23.5</v>
      </c>
      <c r="F478">
        <v>-1.4137178E-2</v>
      </c>
      <c r="BF478">
        <v>23.5</v>
      </c>
      <c r="BG478">
        <v>-1.0995582E-2</v>
      </c>
      <c r="BH478">
        <v>0.71299999999999997</v>
      </c>
    </row>
    <row r="479" spans="5:60" x14ac:dyDescent="0.2">
      <c r="E479">
        <v>23.55</v>
      </c>
      <c r="F479">
        <v>-1.256638E-2</v>
      </c>
      <c r="BF479">
        <v>23.55</v>
      </c>
      <c r="BG479">
        <v>-1.256638E-2</v>
      </c>
      <c r="BH479">
        <v>1.899</v>
      </c>
    </row>
    <row r="480" spans="5:60" x14ac:dyDescent="0.2">
      <c r="E480">
        <v>23.6</v>
      </c>
      <c r="F480">
        <v>-1.256638E-2</v>
      </c>
      <c r="BF480">
        <v>23.6</v>
      </c>
      <c r="BG480">
        <v>-1.256638E-2</v>
      </c>
      <c r="BH480">
        <v>2.97</v>
      </c>
    </row>
    <row r="481" spans="5:60" x14ac:dyDescent="0.2">
      <c r="E481">
        <v>23.65</v>
      </c>
      <c r="F481">
        <v>-1.0995583E-2</v>
      </c>
      <c r="BF481">
        <v>23.65</v>
      </c>
      <c r="BG481">
        <v>-1.256638E-2</v>
      </c>
      <c r="BH481">
        <v>3.8580000000000001</v>
      </c>
    </row>
    <row r="482" spans="5:60" x14ac:dyDescent="0.2">
      <c r="E482">
        <v>23.7</v>
      </c>
      <c r="F482">
        <v>-7.8539879999999992E-3</v>
      </c>
      <c r="BF482">
        <v>23.7</v>
      </c>
      <c r="BG482">
        <v>-1.256638E-2</v>
      </c>
      <c r="BH482">
        <v>4.5090000000000003</v>
      </c>
    </row>
    <row r="483" spans="5:60" x14ac:dyDescent="0.2">
      <c r="E483">
        <v>23.75</v>
      </c>
      <c r="F483">
        <v>-6.2831900000000001E-3</v>
      </c>
      <c r="BF483">
        <v>23.75</v>
      </c>
      <c r="BG483">
        <v>-1.0995582E-2</v>
      </c>
      <c r="BH483">
        <v>4.8849999999999998</v>
      </c>
    </row>
    <row r="484" spans="5:60" x14ac:dyDescent="0.2">
      <c r="E484">
        <v>23.8</v>
      </c>
      <c r="F484">
        <v>-3.1415950000000001E-3</v>
      </c>
      <c r="BF484">
        <v>23.8</v>
      </c>
      <c r="BG484">
        <v>-9.4247849999999998E-3</v>
      </c>
      <c r="BH484">
        <v>4.96</v>
      </c>
    </row>
    <row r="485" spans="5:60" x14ac:dyDescent="0.2">
      <c r="E485">
        <v>23.85</v>
      </c>
      <c r="F485" s="1">
        <v>-4.7704895590000001E-17</v>
      </c>
      <c r="BF485">
        <v>23.85</v>
      </c>
      <c r="BG485">
        <v>-7.8539869999999998E-3</v>
      </c>
      <c r="BH485">
        <v>4.7320000000000002</v>
      </c>
    </row>
    <row r="486" spans="5:60" x14ac:dyDescent="0.2">
      <c r="BF486">
        <v>23.9</v>
      </c>
      <c r="BG486">
        <v>-4.7123920000000001E-3</v>
      </c>
      <c r="BH486">
        <v>4.2130000000000001</v>
      </c>
    </row>
    <row r="487" spans="5:60" x14ac:dyDescent="0.2">
      <c r="BF487">
        <v>23.95</v>
      </c>
      <c r="BG487">
        <v>-3.1415950000000001E-3</v>
      </c>
      <c r="BH487">
        <v>3.4359999999999999</v>
      </c>
    </row>
    <row r="488" spans="5:60" x14ac:dyDescent="0.2">
      <c r="BF488">
        <v>24</v>
      </c>
      <c r="BG488" s="1">
        <v>3.4260788649999999E-17</v>
      </c>
      <c r="BH488">
        <v>2.448</v>
      </c>
    </row>
    <row r="489" spans="5:60" x14ac:dyDescent="0.2">
      <c r="BF489">
        <v>24.05</v>
      </c>
      <c r="BG489">
        <v>1.570798E-3</v>
      </c>
      <c r="BH489">
        <v>1.31</v>
      </c>
    </row>
    <row r="490" spans="5:60" x14ac:dyDescent="0.2">
      <c r="BF490">
        <v>24.1</v>
      </c>
      <c r="BG490">
        <v>4.7123929999999996E-3</v>
      </c>
      <c r="BH490">
        <v>9.0999999999999998E-2</v>
      </c>
    </row>
    <row r="491" spans="5:60" x14ac:dyDescent="0.2">
      <c r="BF491">
        <v>24.15</v>
      </c>
      <c r="BG491">
        <v>6.2831900000000001E-3</v>
      </c>
      <c r="BH491">
        <v>-1.133</v>
      </c>
    </row>
    <row r="492" spans="5:60" x14ac:dyDescent="0.2">
      <c r="BF492">
        <v>24.2</v>
      </c>
      <c r="BG492">
        <v>6.2831900000000001E-3</v>
      </c>
      <c r="BH492">
        <v>-2.2879999999999998</v>
      </c>
    </row>
    <row r="493" spans="5:60" x14ac:dyDescent="0.2">
      <c r="BF493">
        <v>24.25</v>
      </c>
      <c r="BG493">
        <v>6.2831900000000001E-3</v>
      </c>
      <c r="BH493">
        <v>-3.3029999999999999</v>
      </c>
    </row>
    <row r="494" spans="5:60" x14ac:dyDescent="0.2">
      <c r="BF494">
        <v>24.3</v>
      </c>
      <c r="BG494">
        <v>6.2831900000000001E-3</v>
      </c>
      <c r="BH494">
        <v>-4.1139999999999999</v>
      </c>
    </row>
    <row r="495" spans="5:60" x14ac:dyDescent="0.2">
      <c r="BF495">
        <v>24.35</v>
      </c>
      <c r="BG495">
        <v>6.2831900000000001E-3</v>
      </c>
      <c r="BH495">
        <v>-4.6740000000000004</v>
      </c>
    </row>
    <row r="496" spans="5:60" x14ac:dyDescent="0.2">
      <c r="BF496">
        <v>24.4</v>
      </c>
      <c r="BG496">
        <v>4.7123929999999996E-3</v>
      </c>
      <c r="BH496">
        <v>-4.9480000000000004</v>
      </c>
    </row>
    <row r="497" spans="58:60" x14ac:dyDescent="0.2">
      <c r="BF497">
        <v>24.45</v>
      </c>
      <c r="BG497">
        <v>3.1415950000000001E-3</v>
      </c>
      <c r="BH497">
        <v>-4.9180000000000001</v>
      </c>
    </row>
    <row r="498" spans="58:60" x14ac:dyDescent="0.2">
      <c r="BF498">
        <v>24.5</v>
      </c>
      <c r="BG498" s="1">
        <v>3.4260788649999999E-17</v>
      </c>
      <c r="BH498">
        <v>-4.5880000000000001</v>
      </c>
    </row>
    <row r="499" spans="58:60" x14ac:dyDescent="0.2">
      <c r="BF499">
        <v>24.55</v>
      </c>
      <c r="BG499">
        <v>-1.5707970000000001E-3</v>
      </c>
      <c r="BH499">
        <v>-3.9769999999999999</v>
      </c>
    </row>
    <row r="500" spans="58:60" x14ac:dyDescent="0.2">
      <c r="BF500">
        <v>24.6</v>
      </c>
      <c r="BG500">
        <v>-4.7123920000000001E-3</v>
      </c>
      <c r="BH500">
        <v>-3.1219999999999999</v>
      </c>
    </row>
    <row r="501" spans="58:60" x14ac:dyDescent="0.2">
      <c r="BF501">
        <v>24.65</v>
      </c>
      <c r="BG501">
        <v>-6.2831900000000001E-3</v>
      </c>
      <c r="BH501">
        <v>-2.0760000000000001</v>
      </c>
    </row>
    <row r="502" spans="58:60" x14ac:dyDescent="0.2">
      <c r="BF502">
        <v>24.7</v>
      </c>
      <c r="BG502">
        <v>-7.8539869999999998E-3</v>
      </c>
      <c r="BH502">
        <v>-0.90300000000000002</v>
      </c>
    </row>
    <row r="503" spans="58:60" x14ac:dyDescent="0.2">
      <c r="BF503">
        <v>24.75</v>
      </c>
      <c r="BG503">
        <v>-9.4247849999999998E-3</v>
      </c>
      <c r="BH503">
        <v>0.32500000000000001</v>
      </c>
    </row>
    <row r="504" spans="58:60" x14ac:dyDescent="0.2">
      <c r="BF504">
        <v>24.8</v>
      </c>
      <c r="BG504">
        <v>-1.0995582E-2</v>
      </c>
      <c r="BH504">
        <v>1.5329999999999999</v>
      </c>
    </row>
    <row r="505" spans="58:60" x14ac:dyDescent="0.2">
      <c r="BF505">
        <v>24.85</v>
      </c>
      <c r="BG505">
        <v>-1.256638E-2</v>
      </c>
      <c r="BH505">
        <v>2.6480000000000001</v>
      </c>
    </row>
    <row r="506" spans="58:60" x14ac:dyDescent="0.2">
      <c r="BF506">
        <v>24.9</v>
      </c>
      <c r="BG506">
        <v>-1.256638E-2</v>
      </c>
      <c r="BH506">
        <v>3.6</v>
      </c>
    </row>
    <row r="507" spans="58:60" x14ac:dyDescent="0.2">
      <c r="BF507">
        <v>24.95</v>
      </c>
      <c r="BG507">
        <v>-1.256638E-2</v>
      </c>
      <c r="BH507">
        <v>4.3319999999999999</v>
      </c>
    </row>
    <row r="508" spans="58:60" x14ac:dyDescent="0.2">
      <c r="BF508">
        <v>25</v>
      </c>
      <c r="BG508">
        <v>-1.0995582E-2</v>
      </c>
      <c r="BH508">
        <v>4.798</v>
      </c>
    </row>
    <row r="509" spans="58:60" x14ac:dyDescent="0.2">
      <c r="BF509">
        <v>25.05</v>
      </c>
      <c r="BG509">
        <v>-9.4247849999999998E-3</v>
      </c>
      <c r="BH509">
        <v>4.9690000000000003</v>
      </c>
    </row>
    <row r="510" spans="58:60" x14ac:dyDescent="0.2">
      <c r="BF510">
        <v>25.1</v>
      </c>
      <c r="BG510">
        <v>-7.8539869999999998E-3</v>
      </c>
      <c r="BH510">
        <v>4.8360000000000003</v>
      </c>
    </row>
    <row r="511" spans="58:60" x14ac:dyDescent="0.2">
      <c r="BF511">
        <v>25.15</v>
      </c>
      <c r="BG511">
        <v>-6.2831900000000001E-3</v>
      </c>
      <c r="BH511">
        <v>4.407</v>
      </c>
    </row>
    <row r="512" spans="58:60" x14ac:dyDescent="0.2">
      <c r="BF512">
        <v>25.2</v>
      </c>
      <c r="BG512">
        <v>-3.1415950000000001E-3</v>
      </c>
      <c r="BH512">
        <v>3.7069999999999999</v>
      </c>
    </row>
    <row r="513" spans="58:60" x14ac:dyDescent="0.2">
      <c r="BF513">
        <v>25.25</v>
      </c>
      <c r="BG513" s="1">
        <v>3.3827107779999999E-17</v>
      </c>
      <c r="BH513">
        <v>2.78</v>
      </c>
    </row>
    <row r="514" spans="58:60" x14ac:dyDescent="0.2">
      <c r="BF514">
        <v>25.3</v>
      </c>
      <c r="BG514">
        <v>1.570798E-3</v>
      </c>
      <c r="BH514">
        <v>1.6819999999999999</v>
      </c>
    </row>
    <row r="515" spans="58:60" x14ac:dyDescent="0.2">
      <c r="BF515">
        <v>25.35</v>
      </c>
      <c r="BG515">
        <v>3.1415950000000001E-3</v>
      </c>
      <c r="BH515">
        <v>0.48099999999999998</v>
      </c>
    </row>
    <row r="516" spans="58:60" x14ac:dyDescent="0.2">
      <c r="BF516">
        <v>25.4</v>
      </c>
      <c r="BG516">
        <v>4.7123929999999996E-3</v>
      </c>
      <c r="BH516">
        <v>-0.75</v>
      </c>
    </row>
    <row r="517" spans="58:60" x14ac:dyDescent="0.2">
      <c r="BF517">
        <v>25.45</v>
      </c>
      <c r="BG517">
        <v>6.2831900000000001E-3</v>
      </c>
      <c r="BH517">
        <v>-1.9350000000000001</v>
      </c>
    </row>
    <row r="518" spans="58:60" x14ac:dyDescent="0.2">
      <c r="BF518">
        <v>25.5</v>
      </c>
      <c r="BG518">
        <v>6.2831900000000001E-3</v>
      </c>
      <c r="BH518">
        <v>-3.0009999999999999</v>
      </c>
    </row>
    <row r="519" spans="58:60" x14ac:dyDescent="0.2">
      <c r="BF519">
        <v>25.55</v>
      </c>
      <c r="BG519">
        <v>6.2831900000000001E-3</v>
      </c>
      <c r="BH519">
        <v>-3.883</v>
      </c>
    </row>
    <row r="520" spans="58:60" x14ac:dyDescent="0.2">
      <c r="BF520">
        <v>25.6</v>
      </c>
      <c r="BG520">
        <v>6.2831900000000001E-3</v>
      </c>
      <c r="BH520">
        <v>-4.5259999999999998</v>
      </c>
    </row>
    <row r="521" spans="58:60" x14ac:dyDescent="0.2">
      <c r="BF521">
        <v>25.65</v>
      </c>
      <c r="BG521">
        <v>4.7123929999999996E-3</v>
      </c>
      <c r="BH521">
        <v>-4.8929999999999998</v>
      </c>
    </row>
    <row r="522" spans="58:60" x14ac:dyDescent="0.2">
      <c r="BF522">
        <v>25.7</v>
      </c>
      <c r="BG522">
        <v>3.1415950000000001E-3</v>
      </c>
      <c r="BH522">
        <v>-4.9610000000000003</v>
      </c>
    </row>
    <row r="523" spans="58:60" x14ac:dyDescent="0.2">
      <c r="BF523">
        <v>25.75</v>
      </c>
      <c r="BG523">
        <v>1.570798E-3</v>
      </c>
      <c r="BH523">
        <v>-4.7240000000000002</v>
      </c>
    </row>
    <row r="524" spans="58:60" x14ac:dyDescent="0.2">
      <c r="BF524">
        <v>25.8</v>
      </c>
      <c r="BG524">
        <v>-1.5707970000000001E-3</v>
      </c>
      <c r="BH524">
        <v>-4.1989999999999998</v>
      </c>
    </row>
    <row r="525" spans="58:60" x14ac:dyDescent="0.2">
      <c r="BF525">
        <v>25.85</v>
      </c>
      <c r="BG525">
        <v>-3.1415950000000001E-3</v>
      </c>
      <c r="BH525">
        <v>-3.4159999999999999</v>
      </c>
    </row>
    <row r="526" spans="58:60" x14ac:dyDescent="0.2">
      <c r="BF526">
        <v>25.9</v>
      </c>
      <c r="BG526">
        <v>-6.2831900000000001E-3</v>
      </c>
      <c r="BH526">
        <v>-2.4239999999999999</v>
      </c>
    </row>
    <row r="527" spans="58:60" x14ac:dyDescent="0.2">
      <c r="BF527">
        <v>25.95</v>
      </c>
      <c r="BG527">
        <v>-7.8539869999999998E-3</v>
      </c>
      <c r="BH527">
        <v>-1.2829999999999999</v>
      </c>
    </row>
    <row r="528" spans="58:60" x14ac:dyDescent="0.2">
      <c r="BF528">
        <v>26</v>
      </c>
      <c r="BG528">
        <v>-9.4247849999999998E-3</v>
      </c>
      <c r="BH528">
        <v>-6.5000000000000002E-2</v>
      </c>
    </row>
    <row r="529" spans="58:60" x14ac:dyDescent="0.2">
      <c r="BF529">
        <v>26.05</v>
      </c>
      <c r="BG529">
        <v>-1.0995582E-2</v>
      </c>
      <c r="BH529">
        <v>1.157</v>
      </c>
    </row>
    <row r="530" spans="58:60" x14ac:dyDescent="0.2">
      <c r="BF530">
        <v>26.1</v>
      </c>
      <c r="BG530">
        <v>-1.256638E-2</v>
      </c>
      <c r="BH530">
        <v>2.31</v>
      </c>
    </row>
    <row r="531" spans="58:60" x14ac:dyDescent="0.2">
      <c r="BF531">
        <v>26.15</v>
      </c>
      <c r="BG531">
        <v>-1.256638E-2</v>
      </c>
      <c r="BH531">
        <v>3.32</v>
      </c>
    </row>
    <row r="532" spans="58:60" x14ac:dyDescent="0.2">
      <c r="BF532">
        <v>26.2</v>
      </c>
      <c r="BG532">
        <v>-1.256638E-2</v>
      </c>
      <c r="BH532">
        <v>4.1269999999999998</v>
      </c>
    </row>
    <row r="533" spans="58:60" x14ac:dyDescent="0.2">
      <c r="BF533">
        <v>26.25</v>
      </c>
      <c r="BG533">
        <v>-1.0995582E-2</v>
      </c>
      <c r="BH533">
        <v>4.681</v>
      </c>
    </row>
    <row r="534" spans="58:60" x14ac:dyDescent="0.2">
      <c r="BF534">
        <v>26.3</v>
      </c>
      <c r="BG534">
        <v>-1.0995582E-2</v>
      </c>
      <c r="BH534">
        <v>4.9480000000000004</v>
      </c>
    </row>
    <row r="535" spans="58:60" x14ac:dyDescent="0.2">
      <c r="BF535">
        <v>26.35</v>
      </c>
      <c r="BG535">
        <v>-7.8539869999999998E-3</v>
      </c>
      <c r="BH535">
        <v>4.9109999999999996</v>
      </c>
    </row>
    <row r="536" spans="58:60" x14ac:dyDescent="0.2">
      <c r="BF536">
        <v>26.4</v>
      </c>
      <c r="BG536">
        <v>-6.2831900000000001E-3</v>
      </c>
      <c r="BH536">
        <v>4.5730000000000004</v>
      </c>
    </row>
    <row r="537" spans="58:60" x14ac:dyDescent="0.2">
      <c r="BF537">
        <v>26.45</v>
      </c>
      <c r="BG537">
        <v>-4.7123920000000001E-3</v>
      </c>
      <c r="BH537">
        <v>3.9550000000000001</v>
      </c>
    </row>
    <row r="538" spans="58:60" x14ac:dyDescent="0.2">
      <c r="BF538">
        <v>26.5</v>
      </c>
      <c r="BG538">
        <v>-1.5707970000000001E-3</v>
      </c>
      <c r="BH538">
        <v>3.0950000000000002</v>
      </c>
    </row>
    <row r="539" spans="58:60" x14ac:dyDescent="0.2">
      <c r="BF539">
        <v>26.55</v>
      </c>
      <c r="BG539">
        <v>1.570798E-3</v>
      </c>
      <c r="BH539">
        <v>2.044</v>
      </c>
    </row>
    <row r="540" spans="58:60" x14ac:dyDescent="0.2">
      <c r="BF540">
        <v>26.6</v>
      </c>
      <c r="BG540">
        <v>3.1415950000000001E-3</v>
      </c>
      <c r="BH540">
        <v>0.86699999999999999</v>
      </c>
    </row>
    <row r="541" spans="58:60" x14ac:dyDescent="0.2">
      <c r="BF541">
        <v>26.65</v>
      </c>
      <c r="BG541">
        <v>4.7123929999999996E-3</v>
      </c>
      <c r="BH541">
        <v>-0.36199999999999999</v>
      </c>
    </row>
    <row r="542" spans="58:60" x14ac:dyDescent="0.2">
      <c r="BF542">
        <v>26.7</v>
      </c>
      <c r="BG542">
        <v>6.2831900000000001E-3</v>
      </c>
      <c r="BH542">
        <v>-1.57</v>
      </c>
    </row>
    <row r="543" spans="58:60" x14ac:dyDescent="0.2">
      <c r="BF543">
        <v>26.75</v>
      </c>
      <c r="BG543">
        <v>6.2831900000000001E-3</v>
      </c>
      <c r="BH543">
        <v>-2.681</v>
      </c>
    </row>
    <row r="544" spans="58:60" x14ac:dyDescent="0.2">
      <c r="BF544">
        <v>26.8</v>
      </c>
      <c r="BG544">
        <v>6.2831900000000001E-3</v>
      </c>
      <c r="BH544">
        <v>-3.6269999999999998</v>
      </c>
    </row>
    <row r="545" spans="58:60" x14ac:dyDescent="0.2">
      <c r="BF545">
        <v>26.85</v>
      </c>
      <c r="BG545">
        <v>6.2831900000000001E-3</v>
      </c>
      <c r="BH545">
        <v>-4.351</v>
      </c>
    </row>
    <row r="546" spans="58:60" x14ac:dyDescent="0.2">
      <c r="BF546">
        <v>26.9</v>
      </c>
      <c r="BG546">
        <v>6.2831900000000001E-3</v>
      </c>
      <c r="BH546">
        <v>-4.8090000000000002</v>
      </c>
    </row>
    <row r="547" spans="58:60" x14ac:dyDescent="0.2">
      <c r="BF547">
        <v>26.95</v>
      </c>
      <c r="BG547">
        <v>4.7123929999999996E-3</v>
      </c>
      <c r="BH547">
        <v>-4.9720000000000004</v>
      </c>
    </row>
    <row r="548" spans="58:60" x14ac:dyDescent="0.2">
      <c r="BF548">
        <v>27</v>
      </c>
      <c r="BG548">
        <v>1.570798E-3</v>
      </c>
      <c r="BH548">
        <v>-4.8310000000000004</v>
      </c>
    </row>
    <row r="549" spans="58:60" x14ac:dyDescent="0.2">
      <c r="BF549">
        <v>27.05</v>
      </c>
      <c r="BG549" s="1">
        <v>3.4477629090000002E-17</v>
      </c>
      <c r="BH549">
        <v>-4.3940000000000001</v>
      </c>
    </row>
    <row r="550" spans="58:60" x14ac:dyDescent="0.2">
      <c r="BF550">
        <v>27.1</v>
      </c>
      <c r="BG550">
        <v>-3.1415950000000001E-3</v>
      </c>
      <c r="BH550">
        <v>-3.6890000000000001</v>
      </c>
    </row>
    <row r="551" spans="58:60" x14ac:dyDescent="0.2">
      <c r="BF551">
        <v>27.15</v>
      </c>
      <c r="BG551">
        <v>-4.7123920000000001E-3</v>
      </c>
      <c r="BH551">
        <v>-2.7570000000000001</v>
      </c>
    </row>
    <row r="552" spans="58:60" x14ac:dyDescent="0.2">
      <c r="BF552">
        <v>27.2</v>
      </c>
      <c r="BG552">
        <v>-7.8539869999999998E-3</v>
      </c>
      <c r="BH552">
        <v>-1.6559999999999999</v>
      </c>
    </row>
    <row r="553" spans="58:60" x14ac:dyDescent="0.2">
      <c r="BF553">
        <v>27.25</v>
      </c>
      <c r="BG553">
        <v>-9.4247849999999998E-3</v>
      </c>
      <c r="BH553">
        <v>-0.45400000000000001</v>
      </c>
    </row>
    <row r="554" spans="58:60" x14ac:dyDescent="0.2">
      <c r="BF554">
        <v>27.3</v>
      </c>
      <c r="BG554">
        <v>-1.0995582E-2</v>
      </c>
      <c r="BH554">
        <v>0.77500000000000002</v>
      </c>
    </row>
    <row r="555" spans="58:60" x14ac:dyDescent="0.2">
      <c r="BF555">
        <v>27.35</v>
      </c>
      <c r="BG555">
        <v>-1.256638E-2</v>
      </c>
      <c r="BH555">
        <v>1.9570000000000001</v>
      </c>
    </row>
    <row r="556" spans="58:60" x14ac:dyDescent="0.2">
      <c r="BF556">
        <v>27.4</v>
      </c>
      <c r="BG556">
        <v>-1.256638E-2</v>
      </c>
      <c r="BH556">
        <v>3.02</v>
      </c>
    </row>
    <row r="557" spans="58:60" x14ac:dyDescent="0.2">
      <c r="BF557">
        <v>27.45</v>
      </c>
      <c r="BG557">
        <v>-1.256638E-2</v>
      </c>
      <c r="BH557">
        <v>3.8969999999999998</v>
      </c>
    </row>
    <row r="558" spans="58:60" x14ac:dyDescent="0.2">
      <c r="BF558">
        <v>27.5</v>
      </c>
      <c r="BG558">
        <v>-1.256638E-2</v>
      </c>
      <c r="BH558">
        <v>4.5350000000000001</v>
      </c>
    </row>
    <row r="559" spans="58:60" x14ac:dyDescent="0.2">
      <c r="BF559">
        <v>27.55</v>
      </c>
      <c r="BG559">
        <v>-1.0995582E-2</v>
      </c>
      <c r="BH559">
        <v>4.8959999999999999</v>
      </c>
    </row>
    <row r="560" spans="58:60" x14ac:dyDescent="0.2">
      <c r="BF560">
        <v>27.6</v>
      </c>
      <c r="BG560">
        <v>-9.4247849999999998E-3</v>
      </c>
      <c r="BH560">
        <v>4.9560000000000004</v>
      </c>
    </row>
    <row r="561" spans="58:60" x14ac:dyDescent="0.2">
      <c r="BF561">
        <v>27.65</v>
      </c>
      <c r="BG561">
        <v>-6.2831900000000001E-3</v>
      </c>
      <c r="BH561">
        <v>4.7119999999999997</v>
      </c>
    </row>
    <row r="562" spans="58:60" x14ac:dyDescent="0.2">
      <c r="BF562">
        <v>27.7</v>
      </c>
      <c r="BG562">
        <v>-4.7123920000000001E-3</v>
      </c>
      <c r="BH562">
        <v>4.1790000000000003</v>
      </c>
    </row>
    <row r="563" spans="58:60" x14ac:dyDescent="0.2">
      <c r="BF563">
        <v>27.75</v>
      </c>
      <c r="BG563">
        <v>-1.5707970000000001E-3</v>
      </c>
      <c r="BH563">
        <v>3.39</v>
      </c>
    </row>
    <row r="564" spans="58:60" x14ac:dyDescent="0.2">
      <c r="BF564">
        <v>27.8</v>
      </c>
      <c r="BG564" s="1">
        <v>3.4043948220000003E-17</v>
      </c>
      <c r="BH564">
        <v>2.3929999999999998</v>
      </c>
    </row>
    <row r="565" spans="58:60" x14ac:dyDescent="0.2">
      <c r="BF565">
        <v>27.85</v>
      </c>
      <c r="BG565">
        <v>1.570798E-3</v>
      </c>
      <c r="BH565">
        <v>1.2490000000000001</v>
      </c>
    </row>
    <row r="566" spans="58:60" x14ac:dyDescent="0.2">
      <c r="BF566">
        <v>27.9</v>
      </c>
      <c r="BG566">
        <v>4.7123929999999996E-3</v>
      </c>
      <c r="BH566">
        <v>2.8000000000000001E-2</v>
      </c>
    </row>
    <row r="567" spans="58:60" x14ac:dyDescent="0.2">
      <c r="BF567">
        <v>27.95</v>
      </c>
      <c r="BG567">
        <v>6.2831900000000001E-3</v>
      </c>
      <c r="BH567">
        <v>-1.1950000000000001</v>
      </c>
    </row>
    <row r="568" spans="58:60" x14ac:dyDescent="0.2">
      <c r="BF568">
        <v>28</v>
      </c>
      <c r="BG568">
        <v>6.2831900000000001E-3</v>
      </c>
      <c r="BH568">
        <v>-2.3439999999999999</v>
      </c>
    </row>
    <row r="569" spans="58:60" x14ac:dyDescent="0.2">
      <c r="BF569">
        <v>28.05</v>
      </c>
      <c r="BG569">
        <v>6.2831900000000001E-3</v>
      </c>
      <c r="BH569">
        <v>-3.35</v>
      </c>
    </row>
    <row r="570" spans="58:60" x14ac:dyDescent="0.2">
      <c r="BF570">
        <v>28.1</v>
      </c>
      <c r="BG570">
        <v>6.2831900000000001E-3</v>
      </c>
      <c r="BH570">
        <v>-4.1500000000000004</v>
      </c>
    </row>
    <row r="571" spans="58:60" x14ac:dyDescent="0.2">
      <c r="BF571">
        <v>28.15</v>
      </c>
      <c r="BG571">
        <v>6.2831900000000001E-3</v>
      </c>
      <c r="BH571">
        <v>-4.6950000000000003</v>
      </c>
    </row>
    <row r="572" spans="58:60" x14ac:dyDescent="0.2">
      <c r="BF572">
        <v>28.2</v>
      </c>
      <c r="BG572">
        <v>4.7123929999999996E-3</v>
      </c>
      <c r="BH572">
        <v>-4.9539999999999997</v>
      </c>
    </row>
    <row r="573" spans="58:60" x14ac:dyDescent="0.2">
      <c r="BF573">
        <v>28.25</v>
      </c>
      <c r="BG573">
        <v>3.1415950000000001E-3</v>
      </c>
      <c r="BH573">
        <v>-4.9089999999999998</v>
      </c>
    </row>
    <row r="574" spans="58:60" x14ac:dyDescent="0.2">
      <c r="BF574">
        <v>28.3</v>
      </c>
      <c r="BG574" s="1">
        <v>3.339342691E-17</v>
      </c>
      <c r="BH574">
        <v>-4.5629999999999997</v>
      </c>
    </row>
    <row r="575" spans="58:60" x14ac:dyDescent="0.2">
      <c r="BF575">
        <v>28.35</v>
      </c>
      <c r="BG575">
        <v>-1.5707970000000001E-3</v>
      </c>
      <c r="BH575">
        <v>-3.9390000000000001</v>
      </c>
    </row>
    <row r="576" spans="58:60" x14ac:dyDescent="0.2">
      <c r="BF576">
        <v>28.4</v>
      </c>
      <c r="BG576">
        <v>-4.7123920000000001E-3</v>
      </c>
      <c r="BH576">
        <v>-3.073</v>
      </c>
    </row>
    <row r="577" spans="58:60" x14ac:dyDescent="0.2">
      <c r="BF577">
        <v>28.45</v>
      </c>
      <c r="BG577">
        <v>-6.2831900000000001E-3</v>
      </c>
      <c r="BH577">
        <v>-2.0190000000000001</v>
      </c>
    </row>
    <row r="578" spans="58:60" x14ac:dyDescent="0.2">
      <c r="BF578">
        <v>28.5</v>
      </c>
      <c r="BG578">
        <v>-7.8539869999999998E-3</v>
      </c>
      <c r="BH578">
        <v>-0.84099999999999997</v>
      </c>
    </row>
    <row r="579" spans="58:60" x14ac:dyDescent="0.2">
      <c r="BF579">
        <v>28.55</v>
      </c>
      <c r="BG579">
        <v>-1.0995582E-2</v>
      </c>
      <c r="BH579">
        <v>0.38800000000000001</v>
      </c>
    </row>
    <row r="580" spans="58:60" x14ac:dyDescent="0.2">
      <c r="BF580">
        <v>28.6</v>
      </c>
      <c r="BG580">
        <v>-1.0995582E-2</v>
      </c>
      <c r="BH580">
        <v>1.593</v>
      </c>
    </row>
    <row r="581" spans="58:60" x14ac:dyDescent="0.2">
      <c r="BF581">
        <v>28.65</v>
      </c>
      <c r="BG581">
        <v>-1.256638E-2</v>
      </c>
      <c r="BH581">
        <v>2.7010000000000001</v>
      </c>
    </row>
    <row r="582" spans="58:60" x14ac:dyDescent="0.2">
      <c r="BF582">
        <v>28.7</v>
      </c>
      <c r="BG582">
        <v>-1.256638E-2</v>
      </c>
      <c r="BH582">
        <v>3.6429999999999998</v>
      </c>
    </row>
    <row r="583" spans="58:60" x14ac:dyDescent="0.2">
      <c r="BF583">
        <v>28.75</v>
      </c>
      <c r="BG583">
        <v>-1.256638E-2</v>
      </c>
      <c r="BH583">
        <v>4.3620000000000001</v>
      </c>
    </row>
    <row r="584" spans="58:60" x14ac:dyDescent="0.2">
      <c r="BF584">
        <v>28.8</v>
      </c>
      <c r="BG584">
        <v>-1.0995582E-2</v>
      </c>
      <c r="BH584">
        <v>4.8129999999999997</v>
      </c>
    </row>
    <row r="585" spans="58:60" x14ac:dyDescent="0.2">
      <c r="BF585">
        <v>28.85</v>
      </c>
      <c r="BG585">
        <v>-9.4247849999999998E-3</v>
      </c>
      <c r="BH585">
        <v>4.97</v>
      </c>
    </row>
    <row r="586" spans="58:60" x14ac:dyDescent="0.2">
      <c r="BF586">
        <v>28.9</v>
      </c>
      <c r="BG586">
        <v>-7.8539869999999998E-3</v>
      </c>
      <c r="BH586">
        <v>4.8209999999999997</v>
      </c>
    </row>
    <row r="587" spans="58:60" x14ac:dyDescent="0.2">
      <c r="BF587">
        <v>28.95</v>
      </c>
      <c r="BG587">
        <v>-6.2831900000000001E-3</v>
      </c>
      <c r="BH587">
        <v>4.3769999999999998</v>
      </c>
    </row>
    <row r="588" spans="58:60" x14ac:dyDescent="0.2">
      <c r="BF588">
        <v>29</v>
      </c>
      <c r="BG588">
        <v>-3.1415950000000001E-3</v>
      </c>
      <c r="BH588">
        <v>3.665</v>
      </c>
    </row>
    <row r="589" spans="58:60" x14ac:dyDescent="0.2">
      <c r="BF589">
        <v>29.05</v>
      </c>
      <c r="BG589" s="1">
        <v>3.3827107779999999E-17</v>
      </c>
      <c r="BH589">
        <v>2.7280000000000002</v>
      </c>
    </row>
    <row r="590" spans="58:60" x14ac:dyDescent="0.2">
      <c r="BF590">
        <v>29.1</v>
      </c>
      <c r="BG590">
        <v>1.570798E-3</v>
      </c>
      <c r="BH590">
        <v>1.623</v>
      </c>
    </row>
    <row r="591" spans="58:60" x14ac:dyDescent="0.2">
      <c r="BF591">
        <v>29.15</v>
      </c>
      <c r="BG591">
        <v>3.1415950000000001E-3</v>
      </c>
      <c r="BH591">
        <v>0.41799999999999998</v>
      </c>
    </row>
    <row r="592" spans="58:60" x14ac:dyDescent="0.2">
      <c r="BF592">
        <v>29.2</v>
      </c>
      <c r="BG592">
        <v>4.7123929999999996E-3</v>
      </c>
      <c r="BH592">
        <v>-0.81200000000000006</v>
      </c>
    </row>
    <row r="593" spans="58:60" x14ac:dyDescent="0.2">
      <c r="BF593">
        <v>29.25</v>
      </c>
      <c r="BG593">
        <v>6.2831900000000001E-3</v>
      </c>
      <c r="BH593">
        <v>-1.9930000000000001</v>
      </c>
    </row>
    <row r="594" spans="58:60" x14ac:dyDescent="0.2">
      <c r="BF594">
        <v>29.3</v>
      </c>
      <c r="BG594">
        <v>6.2831900000000001E-3</v>
      </c>
      <c r="BH594">
        <v>-3.0510000000000002</v>
      </c>
    </row>
    <row r="595" spans="58:60" x14ac:dyDescent="0.2">
      <c r="BF595">
        <v>29.35</v>
      </c>
      <c r="BG595">
        <v>6.2831900000000001E-3</v>
      </c>
      <c r="BH595">
        <v>-3.9220000000000002</v>
      </c>
    </row>
    <row r="596" spans="58:60" x14ac:dyDescent="0.2">
      <c r="BF596">
        <v>29.4</v>
      </c>
      <c r="BG596">
        <v>6.2831900000000001E-3</v>
      </c>
      <c r="BH596">
        <v>-4.5519999999999996</v>
      </c>
    </row>
    <row r="597" spans="58:60" x14ac:dyDescent="0.2">
      <c r="BF597">
        <v>29.45</v>
      </c>
      <c r="BG597">
        <v>4.7123929999999996E-3</v>
      </c>
      <c r="BH597">
        <v>-4.9039999999999999</v>
      </c>
    </row>
    <row r="598" spans="58:60" x14ac:dyDescent="0.2">
      <c r="BF598">
        <v>29.5</v>
      </c>
      <c r="BG598">
        <v>3.1415950000000001E-3</v>
      </c>
      <c r="BH598">
        <v>-4.9560000000000004</v>
      </c>
    </row>
    <row r="599" spans="58:60" x14ac:dyDescent="0.2">
      <c r="BF599">
        <v>29.55</v>
      </c>
      <c r="BG599">
        <v>1.570798E-3</v>
      </c>
      <c r="BH599">
        <v>-4.7039999999999997</v>
      </c>
    </row>
    <row r="600" spans="58:60" x14ac:dyDescent="0.2">
      <c r="BF600">
        <v>29.6</v>
      </c>
      <c r="BG600">
        <v>-1.5707970000000001E-3</v>
      </c>
      <c r="BH600">
        <v>-4.165</v>
      </c>
    </row>
    <row r="601" spans="58:60" x14ac:dyDescent="0.2">
      <c r="BF601">
        <v>29.65</v>
      </c>
      <c r="BG601">
        <v>-3.1415950000000001E-3</v>
      </c>
      <c r="BH601">
        <v>-3.37</v>
      </c>
    </row>
    <row r="602" spans="58:60" x14ac:dyDescent="0.2">
      <c r="BF602">
        <v>29.7</v>
      </c>
      <c r="BG602">
        <v>-6.2831900000000001E-3</v>
      </c>
      <c r="BH602">
        <v>-2.3690000000000002</v>
      </c>
    </row>
    <row r="603" spans="58:60" x14ac:dyDescent="0.2">
      <c r="BF603">
        <v>29.75</v>
      </c>
      <c r="BG603">
        <v>-7.8539869999999998E-3</v>
      </c>
      <c r="BH603">
        <v>-1.2230000000000001</v>
      </c>
    </row>
    <row r="604" spans="58:60" x14ac:dyDescent="0.2">
      <c r="BF604">
        <v>29.8</v>
      </c>
      <c r="BG604">
        <v>-9.4247849999999998E-3</v>
      </c>
      <c r="BH604">
        <v>-2E-3</v>
      </c>
    </row>
    <row r="605" spans="58:60" x14ac:dyDescent="0.2">
      <c r="BF605">
        <v>29.85</v>
      </c>
      <c r="BG605">
        <v>-1.0995582E-2</v>
      </c>
      <c r="BH605">
        <v>1.218</v>
      </c>
    </row>
    <row r="606" spans="58:60" x14ac:dyDescent="0.2">
      <c r="BF606">
        <v>29.9</v>
      </c>
      <c r="BG606">
        <v>-1.256638E-2</v>
      </c>
      <c r="BH606">
        <v>2.3650000000000002</v>
      </c>
    </row>
    <row r="607" spans="58:60" x14ac:dyDescent="0.2">
      <c r="BF607">
        <v>29.95</v>
      </c>
      <c r="BG607">
        <v>-1.256638E-2</v>
      </c>
      <c r="BH607">
        <v>3.367</v>
      </c>
    </row>
    <row r="608" spans="58:60" x14ac:dyDescent="0.2">
      <c r="BF608">
        <v>30</v>
      </c>
      <c r="BG608">
        <v>-1.256638E-2</v>
      </c>
      <c r="BH608">
        <v>4.1619999999999999</v>
      </c>
    </row>
    <row r="609" spans="58:60" x14ac:dyDescent="0.2">
      <c r="BF609">
        <v>30.05</v>
      </c>
      <c r="BG609">
        <v>-1.0995582E-2</v>
      </c>
      <c r="BH609">
        <v>4.702</v>
      </c>
    </row>
    <row r="610" spans="58:60" x14ac:dyDescent="0.2">
      <c r="BF610">
        <v>30.1</v>
      </c>
      <c r="BG610">
        <v>-1.0995582E-2</v>
      </c>
      <c r="BH610">
        <v>4.9530000000000003</v>
      </c>
    </row>
    <row r="611" spans="58:60" x14ac:dyDescent="0.2">
      <c r="BF611">
        <v>30.15</v>
      </c>
      <c r="BG611">
        <v>-7.8539869999999998E-3</v>
      </c>
      <c r="BH611">
        <v>4.9009999999999998</v>
      </c>
    </row>
    <row r="612" spans="58:60" x14ac:dyDescent="0.2">
      <c r="BF612">
        <v>30.2</v>
      </c>
      <c r="BG612">
        <v>-6.2831900000000001E-3</v>
      </c>
      <c r="BH612">
        <v>4.548</v>
      </c>
    </row>
    <row r="613" spans="58:60" x14ac:dyDescent="0.2">
      <c r="BF613">
        <v>30.25</v>
      </c>
      <c r="BG613">
        <v>-3.1415950000000001E-3</v>
      </c>
      <c r="BH613">
        <v>3.9169999999999998</v>
      </c>
    </row>
    <row r="614" spans="58:60" x14ac:dyDescent="0.2">
      <c r="BF614">
        <v>30.3</v>
      </c>
      <c r="BG614">
        <v>-1.5707970000000001E-3</v>
      </c>
      <c r="BH614">
        <v>3.0449999999999999</v>
      </c>
    </row>
    <row r="615" spans="58:60" x14ac:dyDescent="0.2">
      <c r="BF615">
        <v>30.35</v>
      </c>
      <c r="BG615">
        <v>1.570798E-3</v>
      </c>
      <c r="BH615">
        <v>1.986</v>
      </c>
    </row>
    <row r="616" spans="58:60" x14ac:dyDescent="0.2">
      <c r="BF616">
        <v>30.4</v>
      </c>
      <c r="BG616">
        <v>3.1415950000000001E-3</v>
      </c>
      <c r="BH616">
        <v>0.80500000000000005</v>
      </c>
    </row>
    <row r="617" spans="58:60" x14ac:dyDescent="0.2">
      <c r="BF617">
        <v>30.45</v>
      </c>
      <c r="BG617">
        <v>4.7123929999999996E-3</v>
      </c>
      <c r="BH617">
        <v>-0.42499999999999999</v>
      </c>
    </row>
    <row r="618" spans="58:60" x14ac:dyDescent="0.2">
      <c r="BF618">
        <v>30.5</v>
      </c>
      <c r="BG618">
        <v>6.2831900000000001E-3</v>
      </c>
      <c r="BH618">
        <v>-1.629</v>
      </c>
    </row>
    <row r="619" spans="58:60" x14ac:dyDescent="0.2">
      <c r="BF619">
        <v>30.55</v>
      </c>
      <c r="BG619">
        <v>6.2831900000000001E-3</v>
      </c>
      <c r="BH619">
        <v>-2.734</v>
      </c>
    </row>
    <row r="620" spans="58:60" x14ac:dyDescent="0.2">
      <c r="BF620">
        <v>30.6</v>
      </c>
      <c r="BG620">
        <v>6.2831900000000001E-3</v>
      </c>
      <c r="BH620">
        <v>-3.67</v>
      </c>
    </row>
    <row r="621" spans="58:60" x14ac:dyDescent="0.2">
      <c r="BF621">
        <v>30.65</v>
      </c>
      <c r="BG621">
        <v>6.2831900000000001E-3</v>
      </c>
      <c r="BH621">
        <v>-4.3810000000000002</v>
      </c>
    </row>
    <row r="622" spans="58:60" x14ac:dyDescent="0.2">
      <c r="BF622">
        <v>30.7</v>
      </c>
      <c r="BG622">
        <v>6.2831900000000001E-3</v>
      </c>
      <c r="BH622">
        <v>-4.8250000000000002</v>
      </c>
    </row>
    <row r="623" spans="58:60" x14ac:dyDescent="0.2">
      <c r="BF623">
        <v>30.75</v>
      </c>
      <c r="BG623">
        <v>3.1415950000000001E-3</v>
      </c>
      <c r="BH623">
        <v>-4.9729999999999999</v>
      </c>
    </row>
    <row r="624" spans="58:60" x14ac:dyDescent="0.2">
      <c r="BF624">
        <v>30.8</v>
      </c>
      <c r="BG624">
        <v>1.570798E-3</v>
      </c>
      <c r="BH624">
        <v>-4.8159999999999998</v>
      </c>
    </row>
    <row r="625" spans="58:60" x14ac:dyDescent="0.2">
      <c r="BF625">
        <v>30.85</v>
      </c>
      <c r="BG625" s="1">
        <v>3.3827107779999999E-17</v>
      </c>
      <c r="BH625">
        <v>-4.3639999999999999</v>
      </c>
    </row>
    <row r="626" spans="58:60" x14ac:dyDescent="0.2">
      <c r="BF626">
        <v>30.9</v>
      </c>
      <c r="BG626">
        <v>-3.1415950000000001E-3</v>
      </c>
      <c r="BH626">
        <v>-3.6459999999999999</v>
      </c>
    </row>
    <row r="627" spans="58:60" x14ac:dyDescent="0.2">
      <c r="BF627">
        <v>30.95</v>
      </c>
      <c r="BG627">
        <v>-4.7123920000000001E-3</v>
      </c>
      <c r="BH627">
        <v>-2.7040000000000002</v>
      </c>
    </row>
    <row r="628" spans="58:60" x14ac:dyDescent="0.2">
      <c r="BF628">
        <v>31</v>
      </c>
      <c r="BG628">
        <v>-7.8539869999999998E-3</v>
      </c>
      <c r="BH628">
        <v>-1.597</v>
      </c>
    </row>
    <row r="629" spans="58:60" x14ac:dyDescent="0.2">
      <c r="BF629">
        <v>31.05</v>
      </c>
      <c r="BG629">
        <v>-9.4247849999999998E-3</v>
      </c>
      <c r="BH629">
        <v>-0.39200000000000002</v>
      </c>
    </row>
    <row r="630" spans="58:60" x14ac:dyDescent="0.2">
      <c r="BF630">
        <v>31.1</v>
      </c>
      <c r="BG630">
        <v>-1.0995582E-2</v>
      </c>
      <c r="BH630">
        <v>0.83699999999999997</v>
      </c>
    </row>
    <row r="631" spans="58:60" x14ac:dyDescent="0.2">
      <c r="BF631">
        <v>31.15</v>
      </c>
      <c r="BG631">
        <v>-1.256638E-2</v>
      </c>
      <c r="BH631">
        <v>2.0150000000000001</v>
      </c>
    </row>
    <row r="632" spans="58:60" x14ac:dyDescent="0.2">
      <c r="BF632">
        <v>31.2</v>
      </c>
      <c r="BG632">
        <v>-1.256638E-2</v>
      </c>
      <c r="BH632">
        <v>3.07</v>
      </c>
    </row>
    <row r="633" spans="58:60" x14ac:dyDescent="0.2">
      <c r="BF633">
        <v>31.25</v>
      </c>
      <c r="BG633">
        <v>-1.256638E-2</v>
      </c>
      <c r="BH633">
        <v>3.9359999999999999</v>
      </c>
    </row>
    <row r="634" spans="58:60" x14ac:dyDescent="0.2">
      <c r="BF634">
        <v>31.3</v>
      </c>
      <c r="BG634">
        <v>-1.256638E-2</v>
      </c>
      <c r="BH634">
        <v>4.5609999999999999</v>
      </c>
    </row>
    <row r="635" spans="58:60" x14ac:dyDescent="0.2">
      <c r="BF635">
        <v>31.35</v>
      </c>
      <c r="BG635">
        <v>-1.0995582E-2</v>
      </c>
      <c r="BH635">
        <v>4.9059999999999997</v>
      </c>
    </row>
    <row r="636" spans="58:60" x14ac:dyDescent="0.2">
      <c r="BF636">
        <v>31.4</v>
      </c>
      <c r="BG636">
        <v>-9.4247849999999998E-3</v>
      </c>
      <c r="BH636">
        <v>4.95</v>
      </c>
    </row>
    <row r="637" spans="58:60" x14ac:dyDescent="0.2">
      <c r="BF637">
        <v>31.45</v>
      </c>
      <c r="BG637">
        <v>-6.2831900000000001E-3</v>
      </c>
      <c r="BH637">
        <v>4.6920000000000002</v>
      </c>
    </row>
    <row r="638" spans="58:60" x14ac:dyDescent="0.2">
      <c r="BF638">
        <v>31.5</v>
      </c>
      <c r="BG638">
        <v>-4.7123920000000001E-3</v>
      </c>
      <c r="BH638">
        <v>4.1449999999999996</v>
      </c>
    </row>
    <row r="639" spans="58:60" x14ac:dyDescent="0.2">
      <c r="BF639">
        <v>31.55</v>
      </c>
      <c r="BG639">
        <v>-1.5707970000000001E-3</v>
      </c>
      <c r="BH639">
        <v>3.3439999999999999</v>
      </c>
    </row>
    <row r="640" spans="58:60" x14ac:dyDescent="0.2">
      <c r="BF640">
        <v>31.6</v>
      </c>
      <c r="BG640" s="1">
        <v>3.4043948220000003E-17</v>
      </c>
      <c r="BH640">
        <v>2.3380000000000001</v>
      </c>
    </row>
    <row r="641" spans="58:60" x14ac:dyDescent="0.2">
      <c r="BF641">
        <v>31.65</v>
      </c>
      <c r="BG641">
        <v>3.1415950000000001E-3</v>
      </c>
      <c r="BH641">
        <v>1.1879999999999999</v>
      </c>
    </row>
    <row r="642" spans="58:60" x14ac:dyDescent="0.2">
      <c r="BF642">
        <v>31.7</v>
      </c>
      <c r="BG642">
        <v>4.7123929999999996E-3</v>
      </c>
      <c r="BH642">
        <v>-3.5000000000000003E-2</v>
      </c>
    </row>
    <row r="643" spans="58:60" x14ac:dyDescent="0.2">
      <c r="BF643">
        <v>31.75</v>
      </c>
      <c r="BG643">
        <v>6.2831900000000001E-3</v>
      </c>
      <c r="BH643">
        <v>-1.2549999999999999</v>
      </c>
    </row>
    <row r="644" spans="58:60" x14ac:dyDescent="0.2">
      <c r="BF644">
        <v>31.8</v>
      </c>
      <c r="BG644">
        <v>6.2831900000000001E-3</v>
      </c>
      <c r="BH644">
        <v>-2.399</v>
      </c>
    </row>
    <row r="645" spans="58:60" x14ac:dyDescent="0.2">
      <c r="BF645">
        <v>31.85</v>
      </c>
      <c r="BG645">
        <v>6.2831900000000001E-3</v>
      </c>
      <c r="BH645">
        <v>-3.3959999999999999</v>
      </c>
    </row>
    <row r="646" spans="58:60" x14ac:dyDescent="0.2">
      <c r="BF646">
        <v>31.9</v>
      </c>
      <c r="BG646">
        <v>6.2831900000000001E-3</v>
      </c>
      <c r="BH646">
        <v>-4.1840000000000002</v>
      </c>
    </row>
    <row r="647" spans="58:60" x14ac:dyDescent="0.2">
      <c r="BF647">
        <v>31.95</v>
      </c>
      <c r="BG647">
        <v>6.2831900000000001E-3</v>
      </c>
      <c r="BH647">
        <v>-4.7149999999999999</v>
      </c>
    </row>
    <row r="648" spans="58:60" x14ac:dyDescent="0.2">
      <c r="BF648">
        <v>32</v>
      </c>
      <c r="BG648">
        <v>4.7123929999999996E-3</v>
      </c>
      <c r="BH648">
        <v>-4.9589999999999996</v>
      </c>
    </row>
    <row r="649" spans="58:60" x14ac:dyDescent="0.2">
      <c r="BF649">
        <v>32.049999999999997</v>
      </c>
      <c r="BG649">
        <v>3.1415950000000001E-3</v>
      </c>
      <c r="BH649">
        <v>-4.8979999999999997</v>
      </c>
    </row>
    <row r="650" spans="58:60" x14ac:dyDescent="0.2">
      <c r="BF650">
        <v>32.1</v>
      </c>
      <c r="BG650" s="1">
        <v>3.4260788649999999E-17</v>
      </c>
      <c r="BH650">
        <v>-4.5380000000000003</v>
      </c>
    </row>
    <row r="651" spans="58:60" x14ac:dyDescent="0.2">
      <c r="BF651">
        <v>32.15</v>
      </c>
      <c r="BG651">
        <v>-1.5707970000000001E-3</v>
      </c>
      <c r="BH651">
        <v>-3.9</v>
      </c>
    </row>
    <row r="652" spans="58:60" x14ac:dyDescent="0.2">
      <c r="BF652">
        <v>32.200000000000003</v>
      </c>
      <c r="BG652">
        <v>-4.7123920000000001E-3</v>
      </c>
      <c r="BH652">
        <v>-3.0230000000000001</v>
      </c>
    </row>
    <row r="653" spans="58:60" x14ac:dyDescent="0.2">
      <c r="BF653">
        <v>32.25</v>
      </c>
      <c r="BG653">
        <v>-6.2831900000000001E-3</v>
      </c>
      <c r="BH653">
        <v>-1.9610000000000001</v>
      </c>
    </row>
    <row r="654" spans="58:60" x14ac:dyDescent="0.2">
      <c r="BF654">
        <v>32.299999999999997</v>
      </c>
      <c r="BG654">
        <v>-7.8539869999999998E-3</v>
      </c>
      <c r="BH654">
        <v>-0.77900000000000003</v>
      </c>
    </row>
    <row r="655" spans="58:60" x14ac:dyDescent="0.2">
      <c r="BF655">
        <v>32.35</v>
      </c>
      <c r="BG655">
        <v>-1.0995582E-2</v>
      </c>
      <c r="BH655">
        <v>0.45</v>
      </c>
    </row>
    <row r="656" spans="58:60" x14ac:dyDescent="0.2">
      <c r="BF656">
        <v>32.4</v>
      </c>
      <c r="BG656">
        <v>-1.0995582E-2</v>
      </c>
      <c r="BH656">
        <v>1.6519999999999999</v>
      </c>
    </row>
    <row r="657" spans="58:60" x14ac:dyDescent="0.2">
      <c r="BF657">
        <v>32.450000000000003</v>
      </c>
      <c r="BG657">
        <v>-1.256638E-2</v>
      </c>
      <c r="BH657">
        <v>2.7530000000000001</v>
      </c>
    </row>
    <row r="658" spans="58:60" x14ac:dyDescent="0.2">
      <c r="BF658">
        <v>32.5</v>
      </c>
      <c r="BG658">
        <v>-1.256638E-2</v>
      </c>
      <c r="BH658">
        <v>3.6859999999999999</v>
      </c>
    </row>
    <row r="659" spans="58:60" x14ac:dyDescent="0.2">
      <c r="BF659">
        <v>32.549999999999997</v>
      </c>
      <c r="BG659">
        <v>-1.256638E-2</v>
      </c>
      <c r="BH659">
        <v>4.3920000000000003</v>
      </c>
    </row>
    <row r="660" spans="58:60" x14ac:dyDescent="0.2">
      <c r="BF660">
        <v>32.6</v>
      </c>
      <c r="BG660">
        <v>-1.0995582E-2</v>
      </c>
      <c r="BH660">
        <v>4.8289999999999997</v>
      </c>
    </row>
    <row r="661" spans="58:60" x14ac:dyDescent="0.2">
      <c r="BF661">
        <v>32.65</v>
      </c>
      <c r="BG661">
        <v>-9.4247849999999998E-3</v>
      </c>
      <c r="BH661">
        <v>4.97</v>
      </c>
    </row>
    <row r="662" spans="58:60" x14ac:dyDescent="0.2">
      <c r="BF662">
        <v>32.700000000000003</v>
      </c>
      <c r="BG662">
        <v>-7.8539869999999998E-3</v>
      </c>
      <c r="BH662">
        <v>4.806</v>
      </c>
    </row>
    <row r="663" spans="58:60" x14ac:dyDescent="0.2">
      <c r="BF663">
        <v>32.75</v>
      </c>
      <c r="BG663">
        <v>-4.7123920000000001E-3</v>
      </c>
      <c r="BH663">
        <v>4.3470000000000004</v>
      </c>
    </row>
    <row r="664" spans="58:60" x14ac:dyDescent="0.2">
      <c r="BF664">
        <v>32.799999999999997</v>
      </c>
      <c r="BG664">
        <v>-3.1415950000000001E-3</v>
      </c>
      <c r="BH664">
        <v>3.6219999999999999</v>
      </c>
    </row>
    <row r="665" spans="58:60" x14ac:dyDescent="0.2">
      <c r="BF665">
        <v>32.85</v>
      </c>
      <c r="BG665" s="1">
        <v>3.4260788649999999E-17</v>
      </c>
      <c r="BH665">
        <v>2.6749999999999998</v>
      </c>
    </row>
    <row r="666" spans="58:60" x14ac:dyDescent="0.2">
      <c r="BF666">
        <v>32.9</v>
      </c>
      <c r="BG666">
        <v>1.570798E-3</v>
      </c>
      <c r="BH666">
        <v>1.5629999999999999</v>
      </c>
    </row>
    <row r="667" spans="58:60" x14ac:dyDescent="0.2">
      <c r="BF667">
        <v>32.950000000000003</v>
      </c>
      <c r="BG667">
        <v>3.1415950000000001E-3</v>
      </c>
      <c r="BH667">
        <v>0.35499999999999998</v>
      </c>
    </row>
    <row r="668" spans="58:60" x14ac:dyDescent="0.2">
      <c r="BF668">
        <v>33</v>
      </c>
      <c r="BG668">
        <v>4.7123929999999996E-3</v>
      </c>
      <c r="BH668">
        <v>-0.874</v>
      </c>
    </row>
    <row r="669" spans="58:60" x14ac:dyDescent="0.2">
      <c r="BF669">
        <v>33.049999999999997</v>
      </c>
      <c r="BG669">
        <v>6.2831900000000001E-3</v>
      </c>
      <c r="BH669">
        <v>-2.0499999999999998</v>
      </c>
    </row>
    <row r="670" spans="58:60" x14ac:dyDescent="0.2">
      <c r="BF670">
        <v>33.1</v>
      </c>
      <c r="BG670">
        <v>6.2831900000000001E-3</v>
      </c>
      <c r="BH670">
        <v>-3.1</v>
      </c>
    </row>
    <row r="671" spans="58:60" x14ac:dyDescent="0.2">
      <c r="BF671">
        <v>33.15</v>
      </c>
      <c r="BG671">
        <v>6.2831900000000001E-3</v>
      </c>
      <c r="BH671">
        <v>-3.96</v>
      </c>
    </row>
    <row r="672" spans="58:60" x14ac:dyDescent="0.2">
      <c r="BF672">
        <v>33.200000000000003</v>
      </c>
      <c r="BG672">
        <v>6.2831900000000001E-3</v>
      </c>
      <c r="BH672">
        <v>-4.577</v>
      </c>
    </row>
    <row r="673" spans="58:60" x14ac:dyDescent="0.2">
      <c r="BF673">
        <v>33.25</v>
      </c>
      <c r="BG673">
        <v>4.7123929999999996E-3</v>
      </c>
      <c r="BH673">
        <v>-4.9139999999999997</v>
      </c>
    </row>
    <row r="674" spans="58:60" x14ac:dyDescent="0.2">
      <c r="BF674">
        <v>33.299999999999997</v>
      </c>
      <c r="BG674">
        <v>3.1415950000000001E-3</v>
      </c>
      <c r="BH674">
        <v>-4.95</v>
      </c>
    </row>
    <row r="675" spans="58:60" x14ac:dyDescent="0.2">
      <c r="BF675">
        <v>33.35</v>
      </c>
      <c r="BG675">
        <v>1.570798E-3</v>
      </c>
      <c r="BH675">
        <v>-4.6829999999999998</v>
      </c>
    </row>
    <row r="676" spans="58:60" x14ac:dyDescent="0.2">
      <c r="BF676">
        <v>33.4</v>
      </c>
      <c r="BG676">
        <v>-1.5707970000000001E-3</v>
      </c>
      <c r="BH676">
        <v>-4.13</v>
      </c>
    </row>
    <row r="677" spans="58:60" x14ac:dyDescent="0.2">
      <c r="BF677">
        <v>33.450000000000003</v>
      </c>
      <c r="BG677">
        <v>-3.1415950000000001E-3</v>
      </c>
      <c r="BH677">
        <v>-3.323</v>
      </c>
    </row>
    <row r="678" spans="58:60" x14ac:dyDescent="0.2">
      <c r="BF678">
        <v>33.5</v>
      </c>
      <c r="BG678">
        <v>-6.2831900000000001E-3</v>
      </c>
      <c r="BH678">
        <v>-2.3130000000000002</v>
      </c>
    </row>
    <row r="679" spans="58:60" x14ac:dyDescent="0.2">
      <c r="BF679">
        <v>33.549999999999997</v>
      </c>
      <c r="BG679">
        <v>-7.8539869999999998E-3</v>
      </c>
      <c r="BH679">
        <v>-1.1619999999999999</v>
      </c>
    </row>
    <row r="680" spans="58:60" x14ac:dyDescent="0.2">
      <c r="BF680">
        <v>33.6</v>
      </c>
      <c r="BG680">
        <v>-9.4247849999999998E-3</v>
      </c>
      <c r="BH680">
        <v>6.0999999999999999E-2</v>
      </c>
    </row>
    <row r="681" spans="58:60" x14ac:dyDescent="0.2">
      <c r="BF681">
        <v>33.65</v>
      </c>
      <c r="BG681">
        <v>-1.0995582E-2</v>
      </c>
      <c r="BH681">
        <v>1.2789999999999999</v>
      </c>
    </row>
    <row r="682" spans="58:60" x14ac:dyDescent="0.2">
      <c r="BF682">
        <v>33.700000000000003</v>
      </c>
      <c r="BG682">
        <v>-1.256638E-2</v>
      </c>
      <c r="BH682">
        <v>2.42</v>
      </c>
    </row>
    <row r="683" spans="58:60" x14ac:dyDescent="0.2">
      <c r="BF683">
        <v>33.75</v>
      </c>
      <c r="BG683">
        <v>-1.256638E-2</v>
      </c>
      <c r="BH683">
        <v>3.4129999999999998</v>
      </c>
    </row>
    <row r="684" spans="58:60" x14ac:dyDescent="0.2">
      <c r="BF684">
        <v>33.799999999999997</v>
      </c>
      <c r="BG684">
        <v>-1.256638E-2</v>
      </c>
      <c r="BH684">
        <v>4.1959999999999997</v>
      </c>
    </row>
    <row r="685" spans="58:60" x14ac:dyDescent="0.2">
      <c r="BF685">
        <v>33.85</v>
      </c>
      <c r="BG685">
        <v>-1.0995582E-2</v>
      </c>
      <c r="BH685">
        <v>4.7220000000000004</v>
      </c>
    </row>
    <row r="686" spans="58:60" x14ac:dyDescent="0.2">
      <c r="BF686">
        <v>33.9</v>
      </c>
      <c r="BG686">
        <v>-9.4247849999999998E-3</v>
      </c>
      <c r="BH686">
        <v>4.9580000000000002</v>
      </c>
    </row>
    <row r="687" spans="58:60" x14ac:dyDescent="0.2">
      <c r="BF687">
        <v>33.950000000000003</v>
      </c>
      <c r="BG687">
        <v>-7.8539869999999998E-3</v>
      </c>
      <c r="BH687">
        <v>4.8899999999999997</v>
      </c>
    </row>
    <row r="688" spans="58:60" x14ac:dyDescent="0.2">
      <c r="BF688">
        <v>34</v>
      </c>
      <c r="BG688">
        <v>-6.2831900000000001E-3</v>
      </c>
      <c r="BH688">
        <v>4.5229999999999997</v>
      </c>
    </row>
    <row r="689" spans="58:60" x14ac:dyDescent="0.2">
      <c r="BF689">
        <v>34.049999999999997</v>
      </c>
      <c r="BG689">
        <v>-3.1415950000000001E-3</v>
      </c>
      <c r="BH689">
        <v>3.8780000000000001</v>
      </c>
    </row>
    <row r="690" spans="58:60" x14ac:dyDescent="0.2">
      <c r="BF690">
        <v>34.1</v>
      </c>
      <c r="BG690">
        <v>-1.5707970000000001E-3</v>
      </c>
      <c r="BH690">
        <v>2.9950000000000001</v>
      </c>
    </row>
    <row r="691" spans="58:60" x14ac:dyDescent="0.2">
      <c r="BF691">
        <v>34.15</v>
      </c>
      <c r="BG691">
        <v>1.570798E-3</v>
      </c>
      <c r="BH691">
        <v>1.929</v>
      </c>
    </row>
    <row r="692" spans="58:60" x14ac:dyDescent="0.2">
      <c r="BF692">
        <v>34.200000000000003</v>
      </c>
      <c r="BG692">
        <v>3.1415950000000001E-3</v>
      </c>
      <c r="BH692">
        <v>0.74299999999999999</v>
      </c>
    </row>
    <row r="693" spans="58:60" x14ac:dyDescent="0.2">
      <c r="BF693">
        <v>34.25</v>
      </c>
      <c r="BG693">
        <v>4.7123929999999996E-3</v>
      </c>
      <c r="BH693">
        <v>-0.48699999999999999</v>
      </c>
    </row>
    <row r="694" spans="58:60" x14ac:dyDescent="0.2">
      <c r="BF694">
        <v>34.299999999999997</v>
      </c>
      <c r="BG694">
        <v>6.2831900000000001E-3</v>
      </c>
      <c r="BH694">
        <v>-1.6879999999999999</v>
      </c>
    </row>
    <row r="695" spans="58:60" x14ac:dyDescent="0.2">
      <c r="BF695">
        <v>34.35</v>
      </c>
      <c r="BG695">
        <v>6.2831900000000001E-3</v>
      </c>
      <c r="BH695">
        <v>-2.786</v>
      </c>
    </row>
    <row r="696" spans="58:60" x14ac:dyDescent="0.2">
      <c r="BF696">
        <v>34.4</v>
      </c>
      <c r="BG696">
        <v>6.2831900000000001E-3</v>
      </c>
      <c r="BH696">
        <v>-3.7120000000000002</v>
      </c>
    </row>
    <row r="697" spans="58:60" x14ac:dyDescent="0.2">
      <c r="BF697">
        <v>34.450000000000003</v>
      </c>
      <c r="BG697">
        <v>6.2831900000000001E-3</v>
      </c>
      <c r="BH697">
        <v>-4.4109999999999996</v>
      </c>
    </row>
    <row r="698" spans="58:60" x14ac:dyDescent="0.2">
      <c r="BF698">
        <v>34.5</v>
      </c>
      <c r="BG698">
        <v>4.7123929999999996E-3</v>
      </c>
      <c r="BH698">
        <v>-4.8390000000000004</v>
      </c>
    </row>
    <row r="699" spans="58:60" x14ac:dyDescent="0.2">
      <c r="BF699">
        <v>34.549999999999997</v>
      </c>
      <c r="BG699">
        <v>3.1415950000000001E-3</v>
      </c>
      <c r="BH699">
        <v>-4.9720000000000004</v>
      </c>
    </row>
    <row r="700" spans="58:60" x14ac:dyDescent="0.2">
      <c r="BF700">
        <v>34.6</v>
      </c>
      <c r="BG700">
        <v>1.570798E-3</v>
      </c>
      <c r="BH700">
        <v>-4.8</v>
      </c>
    </row>
    <row r="701" spans="58:60" x14ac:dyDescent="0.2">
      <c r="BF701">
        <v>34.65</v>
      </c>
      <c r="BG701" s="1">
        <v>3.339342691E-17</v>
      </c>
      <c r="BH701">
        <v>-4.3339999999999996</v>
      </c>
    </row>
    <row r="702" spans="58:60" x14ac:dyDescent="0.2">
      <c r="BF702">
        <v>34.700000000000003</v>
      </c>
      <c r="BG702">
        <v>-3.1415950000000001E-3</v>
      </c>
      <c r="BH702">
        <v>-3.6030000000000002</v>
      </c>
    </row>
    <row r="703" spans="58:60" x14ac:dyDescent="0.2">
      <c r="BF703">
        <v>34.75</v>
      </c>
      <c r="BG703">
        <v>-4.7123920000000001E-3</v>
      </c>
      <c r="BH703">
        <v>-2.6509999999999998</v>
      </c>
    </row>
    <row r="704" spans="58:60" x14ac:dyDescent="0.2">
      <c r="BF704">
        <v>34.799999999999997</v>
      </c>
      <c r="BG704">
        <v>-7.8539869999999998E-3</v>
      </c>
      <c r="BH704">
        <v>-1.5369999999999999</v>
      </c>
    </row>
    <row r="705" spans="58:60" x14ac:dyDescent="0.2">
      <c r="BF705">
        <v>34.85</v>
      </c>
      <c r="BG705">
        <v>-9.4247849999999998E-3</v>
      </c>
      <c r="BH705">
        <v>-0.32900000000000001</v>
      </c>
    </row>
    <row r="706" spans="58:60" x14ac:dyDescent="0.2">
      <c r="BF706">
        <v>34.9</v>
      </c>
      <c r="BG706">
        <v>-1.0995582E-2</v>
      </c>
      <c r="BH706">
        <v>0.89900000000000002</v>
      </c>
    </row>
    <row r="707" spans="58:60" x14ac:dyDescent="0.2">
      <c r="BF707">
        <v>34.950000000000003</v>
      </c>
      <c r="BG707">
        <v>-1.256638E-2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426"/>
  <sheetViews>
    <sheetView topLeftCell="C1" workbookViewId="0">
      <selection activeCell="U3" sqref="U3:V15"/>
    </sheetView>
  </sheetViews>
  <sheetFormatPr baseColWidth="10" defaultColWidth="8.83203125" defaultRowHeight="15" x14ac:dyDescent="0.2"/>
  <sheetData>
    <row r="2" spans="1:30" x14ac:dyDescent="0.2">
      <c r="Y2" t="s">
        <v>22</v>
      </c>
      <c r="AC2" t="s">
        <v>28</v>
      </c>
    </row>
    <row r="3" spans="1:30" x14ac:dyDescent="0.2">
      <c r="A3" t="s">
        <v>4</v>
      </c>
      <c r="E3" t="s">
        <v>6</v>
      </c>
      <c r="I3" t="s">
        <v>9</v>
      </c>
      <c r="M3" t="s">
        <v>12</v>
      </c>
      <c r="Q3" t="s">
        <v>15</v>
      </c>
      <c r="U3" t="s">
        <v>17</v>
      </c>
      <c r="Y3" t="s">
        <v>21</v>
      </c>
      <c r="AC3" t="s">
        <v>25</v>
      </c>
    </row>
    <row r="6" spans="1:30" x14ac:dyDescent="0.2">
      <c r="A6" t="s">
        <v>0</v>
      </c>
      <c r="B6" t="s">
        <v>5</v>
      </c>
      <c r="E6" t="s">
        <v>0</v>
      </c>
      <c r="F6" t="s">
        <v>8</v>
      </c>
      <c r="I6" t="s">
        <v>0</v>
      </c>
      <c r="J6" t="s">
        <v>11</v>
      </c>
      <c r="M6" t="s">
        <v>0</v>
      </c>
      <c r="N6" t="s">
        <v>13</v>
      </c>
      <c r="Q6" t="s">
        <v>0</v>
      </c>
      <c r="R6" t="s">
        <v>16</v>
      </c>
      <c r="U6" t="s">
        <v>0</v>
      </c>
      <c r="V6" t="s">
        <v>19</v>
      </c>
      <c r="Y6" t="s">
        <v>0</v>
      </c>
      <c r="Z6" t="s">
        <v>24</v>
      </c>
      <c r="AC6" t="s">
        <v>0</v>
      </c>
      <c r="AD6" t="s">
        <v>27</v>
      </c>
    </row>
    <row r="7" spans="1:30" x14ac:dyDescent="0.2">
      <c r="A7" t="s">
        <v>2</v>
      </c>
      <c r="B7" t="s">
        <v>3</v>
      </c>
      <c r="E7" t="s">
        <v>2</v>
      </c>
      <c r="F7" t="s">
        <v>3</v>
      </c>
      <c r="I7" t="s">
        <v>2</v>
      </c>
      <c r="J7" t="s">
        <v>3</v>
      </c>
      <c r="M7" t="s">
        <v>2</v>
      </c>
      <c r="N7" t="s">
        <v>3</v>
      </c>
      <c r="Q7" t="s">
        <v>2</v>
      </c>
      <c r="R7" t="s">
        <v>3</v>
      </c>
      <c r="U7" t="s">
        <v>2</v>
      </c>
      <c r="V7" t="s">
        <v>3</v>
      </c>
      <c r="Y7" t="s">
        <v>2</v>
      </c>
      <c r="Z7" t="s">
        <v>3</v>
      </c>
      <c r="AC7" t="s">
        <v>2</v>
      </c>
      <c r="AD7" t="s">
        <v>3</v>
      </c>
    </row>
    <row r="8" spans="1:30" x14ac:dyDescent="0.2">
      <c r="A8">
        <v>0</v>
      </c>
      <c r="B8">
        <v>-0.120951407</v>
      </c>
      <c r="E8">
        <v>0</v>
      </c>
      <c r="F8">
        <v>-0.11152662300000001</v>
      </c>
      <c r="I8">
        <v>0</v>
      </c>
      <c r="J8">
        <v>-8.796466E-2</v>
      </c>
      <c r="M8">
        <v>0</v>
      </c>
      <c r="N8">
        <v>-0.103672635</v>
      </c>
      <c r="Q8">
        <v>0</v>
      </c>
      <c r="R8">
        <v>-0.102101838</v>
      </c>
      <c r="U8">
        <v>0</v>
      </c>
      <c r="V8">
        <v>-0.10838502799999999</v>
      </c>
      <c r="Y8">
        <v>0</v>
      </c>
      <c r="Z8">
        <v>-0.10838502799999999</v>
      </c>
      <c r="AC8">
        <v>0</v>
      </c>
      <c r="AD8">
        <v>-9.1106254999999997E-2</v>
      </c>
    </row>
    <row r="9" spans="1:30" x14ac:dyDescent="0.2">
      <c r="A9">
        <v>0.05</v>
      </c>
      <c r="B9">
        <v>-0.120951407</v>
      </c>
      <c r="E9">
        <v>0.05</v>
      </c>
      <c r="F9">
        <v>-0.102101838</v>
      </c>
      <c r="I9">
        <v>0.05</v>
      </c>
      <c r="J9">
        <v>-6.9115090000000004E-2</v>
      </c>
      <c r="M9">
        <v>0.05</v>
      </c>
      <c r="N9">
        <v>-9.1106254999999997E-2</v>
      </c>
      <c r="Q9">
        <v>0.05</v>
      </c>
      <c r="R9">
        <v>-9.1106254999999997E-2</v>
      </c>
      <c r="U9">
        <v>0.05</v>
      </c>
      <c r="V9">
        <v>-0.103672635</v>
      </c>
      <c r="Y9">
        <v>0.05</v>
      </c>
      <c r="Z9">
        <v>-0.102101838</v>
      </c>
      <c r="AC9">
        <v>0.05</v>
      </c>
      <c r="AD9">
        <v>-7.5398279999999998E-2</v>
      </c>
    </row>
    <row r="10" spans="1:30" x14ac:dyDescent="0.2">
      <c r="A10">
        <v>0.1</v>
      </c>
      <c r="B10">
        <v>-0.120951407</v>
      </c>
      <c r="E10">
        <v>0.1</v>
      </c>
      <c r="F10">
        <v>-8.796466E-2</v>
      </c>
      <c r="I10">
        <v>0.1</v>
      </c>
      <c r="J10">
        <v>-4.8694723000000002E-2</v>
      </c>
      <c r="M10">
        <v>0.1</v>
      </c>
      <c r="N10">
        <v>-7.6969076999999997E-2</v>
      </c>
      <c r="Q10">
        <v>0.1</v>
      </c>
      <c r="R10">
        <v>-7.8539874999999995E-2</v>
      </c>
      <c r="U10">
        <v>0.1</v>
      </c>
      <c r="V10">
        <v>-9.7389445000000005E-2</v>
      </c>
      <c r="Y10">
        <v>0.1</v>
      </c>
      <c r="Z10">
        <v>-9.4247849999999994E-2</v>
      </c>
      <c r="AC10">
        <v>0.1</v>
      </c>
      <c r="AD10">
        <v>-5.8119508E-2</v>
      </c>
    </row>
    <row r="11" spans="1:30" x14ac:dyDescent="0.2">
      <c r="A11">
        <v>0.15</v>
      </c>
      <c r="B11">
        <v>-0.120951407</v>
      </c>
      <c r="E11">
        <v>0.15</v>
      </c>
      <c r="F11">
        <v>-6.9115090000000004E-2</v>
      </c>
      <c r="I11">
        <v>0.15</v>
      </c>
      <c r="J11">
        <v>-2.5132760000000001E-2</v>
      </c>
      <c r="M11">
        <v>0.15</v>
      </c>
      <c r="N11">
        <v>-5.8119507000000001E-2</v>
      </c>
      <c r="Q11">
        <v>0.15</v>
      </c>
      <c r="R11">
        <v>-6.2831899999999996E-2</v>
      </c>
      <c r="U11">
        <v>0.15</v>
      </c>
      <c r="V11">
        <v>-9.2677052999999995E-2</v>
      </c>
      <c r="Y11">
        <v>0.15</v>
      </c>
      <c r="Z11">
        <v>-8.3252267000000005E-2</v>
      </c>
      <c r="AC11">
        <v>0.15</v>
      </c>
      <c r="AD11">
        <v>-3.9269937999999997E-2</v>
      </c>
    </row>
    <row r="12" spans="1:30" x14ac:dyDescent="0.2">
      <c r="A12">
        <v>0.2</v>
      </c>
      <c r="B12">
        <v>-0.120951407</v>
      </c>
      <c r="E12">
        <v>0.2</v>
      </c>
      <c r="F12">
        <v>-4.8694723000000002E-2</v>
      </c>
      <c r="I12">
        <v>0.2</v>
      </c>
      <c r="J12">
        <v>-3.1415950000000001E-3</v>
      </c>
      <c r="M12">
        <v>0.2</v>
      </c>
      <c r="N12">
        <v>-3.7699139999999999E-2</v>
      </c>
      <c r="Q12">
        <v>0.2</v>
      </c>
      <c r="R12">
        <v>-4.8694722000000003E-2</v>
      </c>
      <c r="U12">
        <v>0.2</v>
      </c>
      <c r="V12">
        <v>-8.6393863000000001E-2</v>
      </c>
      <c r="Y12">
        <v>0.2</v>
      </c>
      <c r="Z12">
        <v>-7.3827482E-2</v>
      </c>
      <c r="AC12">
        <v>0.2</v>
      </c>
      <c r="AD12">
        <v>-2.0420368000000001E-2</v>
      </c>
    </row>
    <row r="13" spans="1:30" x14ac:dyDescent="0.2">
      <c r="A13">
        <v>0.25</v>
      </c>
      <c r="B13">
        <v>-0.120951407</v>
      </c>
      <c r="E13">
        <v>0.25</v>
      </c>
      <c r="F13">
        <v>-2.5132760000000001E-2</v>
      </c>
      <c r="I13">
        <v>0.25</v>
      </c>
      <c r="J13">
        <v>2.0420366999999998E-2</v>
      </c>
      <c r="M13">
        <v>0.25</v>
      </c>
      <c r="N13">
        <v>-1.5707974999999999E-2</v>
      </c>
      <c r="Q13">
        <v>0.25</v>
      </c>
      <c r="R13">
        <v>-3.2986746999999997E-2</v>
      </c>
      <c r="U13">
        <v>0.25</v>
      </c>
      <c r="V13">
        <v>-8.0110672999999993E-2</v>
      </c>
      <c r="Y13">
        <v>0.25</v>
      </c>
      <c r="Z13">
        <v>-6.2831899999999996E-2</v>
      </c>
      <c r="AC13">
        <v>0.25</v>
      </c>
      <c r="AD13">
        <v>-1.570798E-3</v>
      </c>
    </row>
    <row r="14" spans="1:30" x14ac:dyDescent="0.2">
      <c r="A14">
        <v>0.3</v>
      </c>
      <c r="B14">
        <v>-0.120951407</v>
      </c>
      <c r="E14">
        <v>0.3</v>
      </c>
      <c r="F14" s="1">
        <v>-3.1225022569999998E-17</v>
      </c>
      <c r="I14">
        <v>0.3</v>
      </c>
      <c r="J14">
        <v>4.2411532000000002E-2</v>
      </c>
      <c r="M14">
        <v>0.3</v>
      </c>
      <c r="N14">
        <v>4.7123929999999996E-3</v>
      </c>
      <c r="Q14">
        <v>0.3</v>
      </c>
      <c r="R14">
        <v>-1.884957E-2</v>
      </c>
      <c r="U14">
        <v>0.3</v>
      </c>
      <c r="V14">
        <v>-7.5398279999999998E-2</v>
      </c>
      <c r="Y14">
        <v>0.3</v>
      </c>
      <c r="Z14">
        <v>-5.3407114999999998E-2</v>
      </c>
      <c r="AC14">
        <v>0.3</v>
      </c>
      <c r="AD14">
        <v>1.4137177000000001E-2</v>
      </c>
    </row>
    <row r="15" spans="1:30" x14ac:dyDescent="0.2">
      <c r="A15">
        <v>0.35</v>
      </c>
      <c r="B15">
        <v>-0.11309742</v>
      </c>
      <c r="E15">
        <v>0.35</v>
      </c>
      <c r="F15">
        <v>2.3561961999999999E-2</v>
      </c>
      <c r="I15">
        <v>0.35</v>
      </c>
      <c r="J15">
        <v>5.9690304999999999E-2</v>
      </c>
      <c r="M15">
        <v>0.35</v>
      </c>
      <c r="N15">
        <v>2.3561962999999998E-2</v>
      </c>
      <c r="Q15">
        <v>0.35</v>
      </c>
      <c r="R15">
        <v>-6.2831900000000001E-3</v>
      </c>
      <c r="U15">
        <v>0.35</v>
      </c>
      <c r="V15">
        <v>-7.0685888000000002E-2</v>
      </c>
      <c r="Y15">
        <v>0.35</v>
      </c>
      <c r="Z15">
        <v>-4.398233E-2</v>
      </c>
      <c r="AC15">
        <v>0.35</v>
      </c>
      <c r="AD15">
        <v>2.9845152E-2</v>
      </c>
    </row>
    <row r="16" spans="1:30" x14ac:dyDescent="0.2">
      <c r="A16">
        <v>0.4</v>
      </c>
      <c r="B16">
        <v>-0.10053104</v>
      </c>
      <c r="E16">
        <v>0.4</v>
      </c>
      <c r="F16">
        <v>4.5553126999999999E-2</v>
      </c>
      <c r="I16">
        <v>0.4</v>
      </c>
      <c r="J16">
        <v>7.5398279999999998E-2</v>
      </c>
      <c r="M16">
        <v>0.4</v>
      </c>
      <c r="N16">
        <v>4.0840735000000003E-2</v>
      </c>
      <c r="Q16">
        <v>0.4</v>
      </c>
      <c r="R16">
        <v>4.7123929999999996E-3</v>
      </c>
      <c r="U16">
        <v>0.4</v>
      </c>
      <c r="V16">
        <v>-6.5973494999999993E-2</v>
      </c>
      <c r="Y16">
        <v>0.4</v>
      </c>
      <c r="Z16">
        <v>-3.6128342000000001E-2</v>
      </c>
      <c r="AC16">
        <v>0.4</v>
      </c>
      <c r="AD16">
        <v>4.0840735000000003E-2</v>
      </c>
    </row>
    <row r="17" spans="1:30" x14ac:dyDescent="0.2">
      <c r="A17">
        <v>0.45</v>
      </c>
      <c r="B17">
        <v>-8.1681470000000006E-2</v>
      </c>
      <c r="E17">
        <v>0.45</v>
      </c>
      <c r="F17">
        <v>6.4402696999999995E-2</v>
      </c>
      <c r="I17">
        <v>0.45</v>
      </c>
      <c r="J17">
        <v>8.6393862000000002E-2</v>
      </c>
      <c r="M17">
        <v>0.45</v>
      </c>
      <c r="N17">
        <v>5.4977913000000003E-2</v>
      </c>
      <c r="Q17">
        <v>0.45</v>
      </c>
      <c r="R17">
        <v>1.256638E-2</v>
      </c>
      <c r="U17">
        <v>0.45</v>
      </c>
      <c r="V17">
        <v>-6.1261102999999997E-2</v>
      </c>
      <c r="Y17">
        <v>0.45</v>
      </c>
      <c r="Z17">
        <v>-2.8274355000000001E-2</v>
      </c>
      <c r="AC17">
        <v>0.45</v>
      </c>
      <c r="AD17">
        <v>4.8694722000000003E-2</v>
      </c>
    </row>
    <row r="18" spans="1:30" x14ac:dyDescent="0.2">
      <c r="A18">
        <v>0.5</v>
      </c>
      <c r="B18">
        <v>-5.8119507000000001E-2</v>
      </c>
      <c r="E18">
        <v>0.5</v>
      </c>
      <c r="F18">
        <v>8.0110671999999994E-2</v>
      </c>
      <c r="I18">
        <v>0.5</v>
      </c>
      <c r="J18">
        <v>9.2677051999999996E-2</v>
      </c>
      <c r="M18">
        <v>0.5</v>
      </c>
      <c r="N18">
        <v>6.5973494999999993E-2</v>
      </c>
      <c r="Q18">
        <v>0.5</v>
      </c>
      <c r="R18">
        <v>1.884957E-2</v>
      </c>
      <c r="U18">
        <v>0.5</v>
      </c>
      <c r="V18">
        <v>-5.6548710000000002E-2</v>
      </c>
      <c r="Y18">
        <v>0.5</v>
      </c>
      <c r="Z18">
        <v>-2.3561961999999999E-2</v>
      </c>
      <c r="AC18">
        <v>0.5</v>
      </c>
      <c r="AD18">
        <v>5.4977911999999997E-2</v>
      </c>
    </row>
    <row r="19" spans="1:30" x14ac:dyDescent="0.2">
      <c r="A19">
        <v>0.55000000000000004</v>
      </c>
      <c r="B19">
        <v>-3.1415949999999998E-2</v>
      </c>
      <c r="E19">
        <v>0.55000000000000004</v>
      </c>
      <c r="F19">
        <v>9.2677051999999996E-2</v>
      </c>
      <c r="I19">
        <v>0.55000000000000004</v>
      </c>
      <c r="J19">
        <v>9.4247849999999994E-2</v>
      </c>
      <c r="M19">
        <v>0.55000000000000004</v>
      </c>
      <c r="N19">
        <v>7.3827482999999999E-2</v>
      </c>
      <c r="Q19">
        <v>0.55000000000000004</v>
      </c>
      <c r="R19">
        <v>2.3561962999999998E-2</v>
      </c>
      <c r="U19">
        <v>0.55000000000000004</v>
      </c>
      <c r="V19">
        <v>-5.3407114999999998E-2</v>
      </c>
      <c r="Y19">
        <v>0.55000000000000004</v>
      </c>
      <c r="Z19">
        <v>-1.884957E-2</v>
      </c>
      <c r="AC19">
        <v>0.55000000000000004</v>
      </c>
      <c r="AD19">
        <v>5.6548710000000002E-2</v>
      </c>
    </row>
    <row r="20" spans="1:30" x14ac:dyDescent="0.2">
      <c r="A20">
        <v>0.6</v>
      </c>
      <c r="B20">
        <v>-3.1415950000000001E-3</v>
      </c>
      <c r="E20">
        <v>0.6</v>
      </c>
      <c r="F20">
        <v>9.8960242000000004E-2</v>
      </c>
      <c r="I20">
        <v>0.6</v>
      </c>
      <c r="J20">
        <v>9.1106254999999997E-2</v>
      </c>
      <c r="M20">
        <v>0.6</v>
      </c>
      <c r="N20">
        <v>7.6969077999999996E-2</v>
      </c>
      <c r="Q20">
        <v>0.6</v>
      </c>
      <c r="R20">
        <v>2.5132760000000001E-2</v>
      </c>
      <c r="U20">
        <v>0.6</v>
      </c>
      <c r="V20">
        <v>-5.0265520000000001E-2</v>
      </c>
      <c r="Y20">
        <v>0.6</v>
      </c>
      <c r="Z20">
        <v>-1.4137177000000001E-2</v>
      </c>
      <c r="AC20">
        <v>0.6</v>
      </c>
      <c r="AD20">
        <v>5.6548710000000002E-2</v>
      </c>
    </row>
    <row r="21" spans="1:30" x14ac:dyDescent="0.2">
      <c r="A21">
        <v>0.65</v>
      </c>
      <c r="B21">
        <v>2.8274355000000001E-2</v>
      </c>
      <c r="E21">
        <v>0.65</v>
      </c>
      <c r="F21">
        <v>0.10053104</v>
      </c>
      <c r="I21">
        <v>0.65</v>
      </c>
      <c r="J21">
        <v>8.3252267000000005E-2</v>
      </c>
      <c r="M21">
        <v>0.65</v>
      </c>
      <c r="N21">
        <v>7.5398279999999998E-2</v>
      </c>
      <c r="Q21">
        <v>0.65</v>
      </c>
      <c r="R21">
        <v>2.6703557999999999E-2</v>
      </c>
      <c r="U21">
        <v>0.65</v>
      </c>
      <c r="V21">
        <v>-4.7123924999999997E-2</v>
      </c>
      <c r="Y21">
        <v>0.65</v>
      </c>
      <c r="Z21">
        <v>-1.0995582E-2</v>
      </c>
      <c r="AC21">
        <v>0.65</v>
      </c>
      <c r="AD21">
        <v>5.3407114999999998E-2</v>
      </c>
    </row>
    <row r="22" spans="1:30" x14ac:dyDescent="0.2">
      <c r="A22">
        <v>0.7</v>
      </c>
      <c r="B22">
        <v>5.6548710000000002E-2</v>
      </c>
      <c r="E22">
        <v>0.7</v>
      </c>
      <c r="F22">
        <v>9.5818647000000007E-2</v>
      </c>
      <c r="I22">
        <v>0.7</v>
      </c>
      <c r="J22">
        <v>7.0685887000000003E-2</v>
      </c>
      <c r="M22">
        <v>0.7</v>
      </c>
      <c r="N22">
        <v>7.0685888000000002E-2</v>
      </c>
      <c r="Q22">
        <v>0.7</v>
      </c>
      <c r="R22">
        <v>2.6703557999999999E-2</v>
      </c>
      <c r="U22">
        <v>0.7</v>
      </c>
      <c r="V22">
        <v>-4.398233E-2</v>
      </c>
      <c r="Y22">
        <v>0.7</v>
      </c>
      <c r="Z22">
        <v>-7.8539869999999998E-3</v>
      </c>
      <c r="AC22">
        <v>0.7</v>
      </c>
      <c r="AD22">
        <v>4.8694722000000003E-2</v>
      </c>
    </row>
    <row r="23" spans="1:30" x14ac:dyDescent="0.2">
      <c r="A23">
        <v>0.75</v>
      </c>
      <c r="B23">
        <v>8.4823065000000003E-2</v>
      </c>
      <c r="E23">
        <v>0.75</v>
      </c>
      <c r="F23">
        <v>8.6393862000000002E-2</v>
      </c>
      <c r="I23">
        <v>0.75</v>
      </c>
      <c r="J23">
        <v>5.4977911999999997E-2</v>
      </c>
      <c r="M23">
        <v>0.75</v>
      </c>
      <c r="N23">
        <v>6.2831899999999996E-2</v>
      </c>
      <c r="Q23">
        <v>0.75</v>
      </c>
      <c r="R23">
        <v>2.5132760000000001E-2</v>
      </c>
      <c r="U23">
        <v>0.75</v>
      </c>
      <c r="V23">
        <v>-4.0840735000000003E-2</v>
      </c>
      <c r="Y23">
        <v>0.75</v>
      </c>
      <c r="Z23">
        <v>-6.2831900000000001E-3</v>
      </c>
      <c r="AC23">
        <v>0.75</v>
      </c>
      <c r="AD23">
        <v>4.0840735000000003E-2</v>
      </c>
    </row>
    <row r="24" spans="1:30" x14ac:dyDescent="0.2">
      <c r="A24">
        <v>0.8</v>
      </c>
      <c r="B24">
        <v>0.10838502799999999</v>
      </c>
      <c r="E24">
        <v>0.8</v>
      </c>
      <c r="F24">
        <v>7.3827482E-2</v>
      </c>
      <c r="I24">
        <v>0.8</v>
      </c>
      <c r="J24">
        <v>3.6128342000000001E-2</v>
      </c>
      <c r="M24">
        <v>0.8</v>
      </c>
      <c r="N24">
        <v>5.3407114999999998E-2</v>
      </c>
      <c r="Q24">
        <v>0.8</v>
      </c>
      <c r="R24">
        <v>2.1991165E-2</v>
      </c>
      <c r="U24">
        <v>0.8</v>
      </c>
      <c r="V24">
        <v>-3.7699139999999999E-2</v>
      </c>
      <c r="Y24">
        <v>0.8</v>
      </c>
      <c r="Z24">
        <v>-4.7123920000000001E-3</v>
      </c>
      <c r="AC24">
        <v>0.8</v>
      </c>
      <c r="AD24">
        <v>3.2986746999999997E-2</v>
      </c>
    </row>
    <row r="25" spans="1:30" x14ac:dyDescent="0.2">
      <c r="A25">
        <v>0.85</v>
      </c>
      <c r="B25">
        <v>0.127234598</v>
      </c>
      <c r="E25">
        <v>0.85</v>
      </c>
      <c r="F25">
        <v>5.6548710000000002E-2</v>
      </c>
      <c r="I25">
        <v>0.85</v>
      </c>
      <c r="J25">
        <v>1.7278772000000001E-2</v>
      </c>
      <c r="M25">
        <v>0.85</v>
      </c>
      <c r="N25">
        <v>4.0840735000000003E-2</v>
      </c>
      <c r="Q25">
        <v>0.85</v>
      </c>
      <c r="R25">
        <v>1.884957E-2</v>
      </c>
      <c r="U25">
        <v>0.85</v>
      </c>
      <c r="V25">
        <v>-3.6128343E-2</v>
      </c>
      <c r="Y25">
        <v>0.85</v>
      </c>
      <c r="Z25">
        <v>-3.1415950000000001E-3</v>
      </c>
      <c r="AC25">
        <v>0.85</v>
      </c>
      <c r="AD25">
        <v>2.3561961999999999E-2</v>
      </c>
    </row>
    <row r="26" spans="1:30" x14ac:dyDescent="0.2">
      <c r="A26">
        <v>0.9</v>
      </c>
      <c r="B26">
        <v>0.13980097799999999</v>
      </c>
      <c r="E26">
        <v>0.9</v>
      </c>
      <c r="F26">
        <v>3.6128342000000001E-2</v>
      </c>
      <c r="I26">
        <v>0.9</v>
      </c>
      <c r="J26">
        <v>-3.1415950000000001E-3</v>
      </c>
      <c r="M26">
        <v>0.9</v>
      </c>
      <c r="N26">
        <v>2.6703557999999999E-2</v>
      </c>
      <c r="Q26">
        <v>0.9</v>
      </c>
      <c r="R26">
        <v>1.5707974999999999E-2</v>
      </c>
      <c r="U26">
        <v>0.9</v>
      </c>
      <c r="V26">
        <v>-3.2986748000000003E-2</v>
      </c>
      <c r="Y26">
        <v>0.9</v>
      </c>
      <c r="Z26">
        <v>-3.1415950000000001E-3</v>
      </c>
      <c r="AC26">
        <v>0.9</v>
      </c>
      <c r="AD26">
        <v>1.4137177000000001E-2</v>
      </c>
    </row>
    <row r="27" spans="1:30" x14ac:dyDescent="0.2">
      <c r="A27">
        <v>0.95</v>
      </c>
      <c r="B27">
        <v>0.14608416799999999</v>
      </c>
      <c r="E27">
        <v>0.95</v>
      </c>
      <c r="F27">
        <v>1.4137177000000001E-2</v>
      </c>
      <c r="I27">
        <v>0.95</v>
      </c>
      <c r="J27">
        <v>-2.3561962999999998E-2</v>
      </c>
      <c r="M27">
        <v>0.95</v>
      </c>
      <c r="N27">
        <v>1.256638E-2</v>
      </c>
      <c r="Q27">
        <v>0.95</v>
      </c>
      <c r="R27">
        <v>1.256638E-2</v>
      </c>
      <c r="U27">
        <v>0.95</v>
      </c>
      <c r="V27">
        <v>-3.1415949999999998E-2</v>
      </c>
      <c r="Y27">
        <v>0.95</v>
      </c>
      <c r="Z27">
        <v>-1.5707970000000001E-3</v>
      </c>
      <c r="AC27">
        <v>0.95</v>
      </c>
      <c r="AD27">
        <v>4.7123920000000001E-3</v>
      </c>
    </row>
    <row r="28" spans="1:30" x14ac:dyDescent="0.2">
      <c r="A28">
        <v>1</v>
      </c>
      <c r="B28">
        <v>0.147654965</v>
      </c>
      <c r="E28">
        <v>1</v>
      </c>
      <c r="F28">
        <v>-9.4247849999999998E-3</v>
      </c>
      <c r="I28">
        <v>1</v>
      </c>
      <c r="J28">
        <v>-4.2411533000000001E-2</v>
      </c>
      <c r="M28">
        <v>1</v>
      </c>
      <c r="N28">
        <v>-1.5707970000000001E-3</v>
      </c>
      <c r="Q28">
        <v>1</v>
      </c>
      <c r="R28">
        <v>9.4247849999999998E-3</v>
      </c>
      <c r="U28">
        <v>1</v>
      </c>
      <c r="V28">
        <v>-2.8274355000000001E-2</v>
      </c>
      <c r="Y28">
        <v>1</v>
      </c>
      <c r="Z28">
        <v>-1.5707970000000001E-3</v>
      </c>
      <c r="AC28">
        <v>1</v>
      </c>
      <c r="AD28">
        <v>-3.1415950000000001E-3</v>
      </c>
    </row>
    <row r="29" spans="1:30" x14ac:dyDescent="0.2">
      <c r="A29">
        <v>1.05</v>
      </c>
      <c r="B29">
        <v>0.14137177500000001</v>
      </c>
      <c r="E29">
        <v>1.05</v>
      </c>
      <c r="F29">
        <v>-3.1415949999999998E-2</v>
      </c>
      <c r="I29">
        <v>1.05</v>
      </c>
      <c r="J29">
        <v>-5.8119508E-2</v>
      </c>
      <c r="M29">
        <v>1.05</v>
      </c>
      <c r="N29">
        <v>-1.5707974999999999E-2</v>
      </c>
      <c r="Q29">
        <v>1.05</v>
      </c>
      <c r="R29">
        <v>6.2831900000000001E-3</v>
      </c>
      <c r="U29">
        <v>1.05</v>
      </c>
      <c r="V29">
        <v>-2.6703557999999999E-2</v>
      </c>
      <c r="Y29">
        <v>1.05</v>
      </c>
      <c r="Z29">
        <v>-1.5707970000000001E-3</v>
      </c>
      <c r="AC29">
        <v>1.05</v>
      </c>
      <c r="AD29">
        <v>-1.0995583E-2</v>
      </c>
    </row>
    <row r="30" spans="1:30" x14ac:dyDescent="0.2">
      <c r="A30">
        <v>1.1000000000000001</v>
      </c>
      <c r="B30">
        <v>0.127234598</v>
      </c>
      <c r="E30">
        <v>1.1000000000000001</v>
      </c>
      <c r="F30">
        <v>-5.1836317999999999E-2</v>
      </c>
      <c r="I30">
        <v>1.1000000000000001</v>
      </c>
      <c r="J30">
        <v>-7.0685888000000002E-2</v>
      </c>
      <c r="M30">
        <v>1.1000000000000001</v>
      </c>
      <c r="N30">
        <v>-2.6703556999999999E-2</v>
      </c>
      <c r="Q30">
        <v>1.1000000000000001</v>
      </c>
      <c r="R30">
        <v>3.1415950000000001E-3</v>
      </c>
      <c r="U30">
        <v>1.1000000000000001</v>
      </c>
      <c r="V30">
        <v>-2.5132760000000001E-2</v>
      </c>
      <c r="Y30">
        <v>1.1000000000000001</v>
      </c>
      <c r="Z30" s="1">
        <v>1.170938346E-17</v>
      </c>
      <c r="AC30">
        <v>1.1000000000000001</v>
      </c>
      <c r="AD30">
        <v>-1.7278773000000001E-2</v>
      </c>
    </row>
    <row r="31" spans="1:30" x14ac:dyDescent="0.2">
      <c r="A31">
        <v>1.1499999999999999</v>
      </c>
      <c r="B31">
        <v>0.10995582499999999</v>
      </c>
      <c r="E31">
        <v>1.1499999999999999</v>
      </c>
      <c r="F31">
        <v>-7.0685888000000002E-2</v>
      </c>
      <c r="I31">
        <v>1.1499999999999999</v>
      </c>
      <c r="J31">
        <v>-8.0110672999999993E-2</v>
      </c>
      <c r="M31">
        <v>1.1499999999999999</v>
      </c>
      <c r="N31">
        <v>-3.6128342000000001E-2</v>
      </c>
      <c r="Q31">
        <v>1.1499999999999999</v>
      </c>
      <c r="R31" s="1">
        <v>8.6736173799999996E-19</v>
      </c>
      <c r="U31">
        <v>1.1499999999999999</v>
      </c>
      <c r="V31">
        <v>-2.3561962999999998E-2</v>
      </c>
      <c r="Y31">
        <v>1.1499999999999999</v>
      </c>
      <c r="Z31" s="1">
        <v>1.170938346E-17</v>
      </c>
      <c r="AC31">
        <v>1.1499999999999999</v>
      </c>
      <c r="AD31">
        <v>-2.1991165E-2</v>
      </c>
    </row>
    <row r="32" spans="1:30" x14ac:dyDescent="0.2">
      <c r="A32">
        <v>1.2</v>
      </c>
      <c r="B32">
        <v>8.6393863000000001E-2</v>
      </c>
      <c r="E32">
        <v>1.2</v>
      </c>
      <c r="F32">
        <v>-8.4823065000000003E-2</v>
      </c>
      <c r="I32">
        <v>1.2</v>
      </c>
      <c r="J32">
        <v>-8.6393863000000001E-2</v>
      </c>
      <c r="M32">
        <v>1.2</v>
      </c>
      <c r="N32">
        <v>-4.398233E-2</v>
      </c>
      <c r="Q32">
        <v>1.2</v>
      </c>
      <c r="R32">
        <v>-1.5707970000000001E-3</v>
      </c>
      <c r="U32">
        <v>1.2</v>
      </c>
      <c r="V32">
        <v>-2.1991165E-2</v>
      </c>
      <c r="Y32">
        <v>1.2</v>
      </c>
      <c r="Z32" s="1">
        <v>1.170938346E-17</v>
      </c>
      <c r="AC32">
        <v>1.2</v>
      </c>
      <c r="AD32">
        <v>-2.5132760000000001E-2</v>
      </c>
    </row>
    <row r="33" spans="1:30" x14ac:dyDescent="0.2">
      <c r="A33">
        <v>1.25</v>
      </c>
      <c r="B33">
        <v>5.9690304999999999E-2</v>
      </c>
      <c r="E33">
        <v>1.25</v>
      </c>
      <c r="F33">
        <v>-9.5818648000000006E-2</v>
      </c>
      <c r="I33">
        <v>1.25</v>
      </c>
      <c r="J33">
        <v>-8.6393863000000001E-2</v>
      </c>
      <c r="M33">
        <v>1.25</v>
      </c>
      <c r="N33">
        <v>-4.8694722000000003E-2</v>
      </c>
      <c r="Q33">
        <v>1.25</v>
      </c>
      <c r="R33">
        <v>-3.1415950000000001E-3</v>
      </c>
      <c r="U33">
        <v>1.25</v>
      </c>
      <c r="V33">
        <v>-2.0420368000000001E-2</v>
      </c>
      <c r="Y33">
        <v>1.25</v>
      </c>
      <c r="Z33" s="1">
        <v>1.170938346E-17</v>
      </c>
      <c r="AC33">
        <v>1.25</v>
      </c>
      <c r="AD33">
        <v>-2.6703557999999999E-2</v>
      </c>
    </row>
    <row r="34" spans="1:30" x14ac:dyDescent="0.2">
      <c r="A34">
        <v>1.3</v>
      </c>
      <c r="B34">
        <v>3.1415949999999998E-2</v>
      </c>
      <c r="E34">
        <v>1.3</v>
      </c>
      <c r="F34">
        <v>-0.102101838</v>
      </c>
      <c r="I34">
        <v>1.3</v>
      </c>
      <c r="J34">
        <v>-8.3252268000000004E-2</v>
      </c>
      <c r="M34">
        <v>1.3</v>
      </c>
      <c r="N34">
        <v>-5.0265520000000001E-2</v>
      </c>
      <c r="Q34">
        <v>1.3</v>
      </c>
      <c r="R34">
        <v>-4.7123920000000001E-3</v>
      </c>
      <c r="U34">
        <v>1.3</v>
      </c>
      <c r="V34">
        <v>-2.0420368000000001E-2</v>
      </c>
      <c r="Y34">
        <v>1.3</v>
      </c>
      <c r="Z34" s="1">
        <v>1.170938346E-17</v>
      </c>
      <c r="AC34">
        <v>1.3</v>
      </c>
      <c r="AD34">
        <v>-2.6703557999999999E-2</v>
      </c>
    </row>
    <row r="35" spans="1:30" x14ac:dyDescent="0.2">
      <c r="A35">
        <v>1.35</v>
      </c>
      <c r="B35">
        <v>1.570798E-3</v>
      </c>
      <c r="E35">
        <v>1.35</v>
      </c>
      <c r="F35">
        <v>-0.102101838</v>
      </c>
      <c r="I35">
        <v>1.35</v>
      </c>
      <c r="J35">
        <v>-7.6969077999999996E-2</v>
      </c>
      <c r="M35">
        <v>1.35</v>
      </c>
      <c r="N35">
        <v>-5.0265520000000001E-2</v>
      </c>
      <c r="Q35">
        <v>1.35</v>
      </c>
      <c r="R35">
        <v>-4.7123920000000001E-3</v>
      </c>
      <c r="U35">
        <v>1.35</v>
      </c>
      <c r="V35">
        <v>-1.884957E-2</v>
      </c>
      <c r="Y35">
        <v>1.35</v>
      </c>
      <c r="Z35" s="1">
        <v>1.170938346E-17</v>
      </c>
      <c r="AC35">
        <v>1.35</v>
      </c>
      <c r="AD35">
        <v>-2.5132760000000001E-2</v>
      </c>
    </row>
    <row r="36" spans="1:30" x14ac:dyDescent="0.2">
      <c r="A36">
        <v>1.4</v>
      </c>
      <c r="B36">
        <v>-2.8274355000000001E-2</v>
      </c>
      <c r="E36">
        <v>1.4</v>
      </c>
      <c r="F36">
        <v>-9.8960243000000003E-2</v>
      </c>
      <c r="I36">
        <v>1.4</v>
      </c>
      <c r="J36">
        <v>-6.5973494999999993E-2</v>
      </c>
      <c r="M36">
        <v>1.4</v>
      </c>
      <c r="N36">
        <v>-4.7123924999999997E-2</v>
      </c>
      <c r="Q36">
        <v>1.4</v>
      </c>
      <c r="R36">
        <v>-6.2831900000000001E-3</v>
      </c>
      <c r="U36">
        <v>1.4</v>
      </c>
      <c r="V36">
        <v>-1.7278773000000001E-2</v>
      </c>
      <c r="Y36">
        <v>1.4</v>
      </c>
      <c r="Z36" s="1">
        <v>1.170938346E-17</v>
      </c>
      <c r="AC36">
        <v>1.4</v>
      </c>
      <c r="AD36">
        <v>-2.1991165E-2</v>
      </c>
    </row>
    <row r="37" spans="1:30" x14ac:dyDescent="0.2">
      <c r="A37">
        <v>1.45</v>
      </c>
      <c r="B37">
        <v>-5.4977911999999997E-2</v>
      </c>
      <c r="E37">
        <v>1.45</v>
      </c>
      <c r="F37">
        <v>-8.9535457999999998E-2</v>
      </c>
      <c r="I37">
        <v>1.45</v>
      </c>
      <c r="J37">
        <v>-5.1836317999999999E-2</v>
      </c>
      <c r="M37">
        <v>1.45</v>
      </c>
      <c r="N37">
        <v>-4.2411532000000002E-2</v>
      </c>
      <c r="Q37">
        <v>1.45</v>
      </c>
      <c r="R37">
        <v>-6.2831900000000001E-3</v>
      </c>
      <c r="U37">
        <v>1.45</v>
      </c>
      <c r="V37">
        <v>-1.7278773000000001E-2</v>
      </c>
      <c r="Y37">
        <v>1.45</v>
      </c>
      <c r="Z37" s="1">
        <v>1.170938346E-17</v>
      </c>
      <c r="AC37">
        <v>1.45</v>
      </c>
      <c r="AD37">
        <v>-1.884957E-2</v>
      </c>
    </row>
    <row r="38" spans="1:30" x14ac:dyDescent="0.2">
      <c r="A38">
        <v>1.5</v>
      </c>
      <c r="B38">
        <v>-7.8539874999999995E-2</v>
      </c>
      <c r="E38">
        <v>1.5</v>
      </c>
      <c r="F38">
        <v>-7.6969077999999996E-2</v>
      </c>
      <c r="I38">
        <v>1.5</v>
      </c>
      <c r="J38">
        <v>-3.6128343E-2</v>
      </c>
      <c r="M38">
        <v>1.5</v>
      </c>
      <c r="N38">
        <v>-3.4557545000000002E-2</v>
      </c>
      <c r="Q38">
        <v>1.5</v>
      </c>
      <c r="R38">
        <v>-4.7123920000000001E-3</v>
      </c>
      <c r="U38">
        <v>1.5</v>
      </c>
      <c r="V38">
        <v>-1.5707974999999999E-2</v>
      </c>
      <c r="Y38">
        <v>1.5</v>
      </c>
      <c r="Z38" s="1">
        <v>1.170938346E-17</v>
      </c>
      <c r="AC38">
        <v>1.5</v>
      </c>
      <c r="AD38">
        <v>-1.5707974999999999E-2</v>
      </c>
    </row>
    <row r="39" spans="1:30" x14ac:dyDescent="0.2">
      <c r="A39">
        <v>1.55</v>
      </c>
      <c r="B39">
        <v>-9.5818647000000007E-2</v>
      </c>
      <c r="E39">
        <v>1.55</v>
      </c>
      <c r="F39">
        <v>-6.1261102999999997E-2</v>
      </c>
      <c r="I39">
        <v>1.55</v>
      </c>
      <c r="J39">
        <v>-1.884957E-2</v>
      </c>
      <c r="M39">
        <v>1.55</v>
      </c>
      <c r="N39">
        <v>-2.6703556999999999E-2</v>
      </c>
      <c r="Q39">
        <v>1.55</v>
      </c>
      <c r="R39">
        <v>-4.7123920000000001E-3</v>
      </c>
      <c r="U39">
        <v>1.55</v>
      </c>
      <c r="V39">
        <v>-1.4137178E-2</v>
      </c>
      <c r="Y39">
        <v>1.55</v>
      </c>
      <c r="Z39" s="1">
        <v>1.170938346E-17</v>
      </c>
      <c r="AC39">
        <v>1.55</v>
      </c>
      <c r="AD39">
        <v>-1.0995583E-2</v>
      </c>
    </row>
    <row r="40" spans="1:30" x14ac:dyDescent="0.2">
      <c r="A40">
        <v>1.6</v>
      </c>
      <c r="B40">
        <v>-0.10995582499999999</v>
      </c>
      <c r="E40">
        <v>1.6</v>
      </c>
      <c r="F40">
        <v>-4.2411533000000001E-2</v>
      </c>
      <c r="I40">
        <v>1.6</v>
      </c>
      <c r="J40">
        <v>-1.570798E-3</v>
      </c>
      <c r="M40">
        <v>1.6</v>
      </c>
      <c r="N40">
        <v>-1.7278772000000001E-2</v>
      </c>
      <c r="Q40">
        <v>1.6</v>
      </c>
      <c r="R40">
        <v>-4.7123920000000001E-3</v>
      </c>
      <c r="U40">
        <v>1.6</v>
      </c>
      <c r="V40">
        <v>-1.4137178E-2</v>
      </c>
      <c r="Y40">
        <v>1.6</v>
      </c>
      <c r="Z40" s="1">
        <v>1.170938346E-17</v>
      </c>
      <c r="AC40">
        <v>1.6</v>
      </c>
      <c r="AD40">
        <v>-6.2831900000000001E-3</v>
      </c>
    </row>
    <row r="41" spans="1:30" x14ac:dyDescent="0.2">
      <c r="A41">
        <v>1.65</v>
      </c>
      <c r="B41">
        <v>-0.116239015</v>
      </c>
      <c r="E41">
        <v>1.65</v>
      </c>
      <c r="F41">
        <v>-2.0420368000000001E-2</v>
      </c>
      <c r="I41">
        <v>1.65</v>
      </c>
      <c r="J41">
        <v>1.5707974999999999E-2</v>
      </c>
      <c r="M41">
        <v>1.65</v>
      </c>
      <c r="N41">
        <v>-7.8539869999999998E-3</v>
      </c>
      <c r="Q41">
        <v>1.65</v>
      </c>
      <c r="R41">
        <v>-3.1415950000000001E-3</v>
      </c>
      <c r="U41">
        <v>1.65</v>
      </c>
      <c r="V41">
        <v>-1.256638E-2</v>
      </c>
      <c r="Y41">
        <v>1.65</v>
      </c>
      <c r="Z41" s="1">
        <v>1.170938346E-17</v>
      </c>
      <c r="AC41">
        <v>1.65</v>
      </c>
      <c r="AD41">
        <v>-1.570798E-3</v>
      </c>
    </row>
    <row r="42" spans="1:30" x14ac:dyDescent="0.2">
      <c r="A42">
        <v>1.7</v>
      </c>
      <c r="B42">
        <v>-0.116239015</v>
      </c>
      <c r="E42">
        <v>1.7</v>
      </c>
      <c r="F42" s="1">
        <v>-3.8163916469999998E-17</v>
      </c>
      <c r="I42">
        <v>1.7</v>
      </c>
      <c r="J42">
        <v>3.1415949999999998E-2</v>
      </c>
      <c r="M42">
        <v>1.7</v>
      </c>
      <c r="N42">
        <v>1.570798E-3</v>
      </c>
      <c r="Q42">
        <v>1.7</v>
      </c>
      <c r="R42">
        <v>-3.1415950000000001E-3</v>
      </c>
      <c r="U42">
        <v>1.7</v>
      </c>
      <c r="V42">
        <v>-1.256638E-2</v>
      </c>
      <c r="Y42">
        <v>1.7</v>
      </c>
      <c r="Z42" s="1">
        <v>1.170938346E-17</v>
      </c>
      <c r="AC42">
        <v>1.7</v>
      </c>
      <c r="AD42">
        <v>1.5707970000000001E-3</v>
      </c>
    </row>
    <row r="43" spans="1:30" x14ac:dyDescent="0.2">
      <c r="A43">
        <v>1.75</v>
      </c>
      <c r="B43">
        <v>-0.10995582499999999</v>
      </c>
      <c r="E43">
        <v>1.75</v>
      </c>
      <c r="F43">
        <v>2.1991165E-2</v>
      </c>
      <c r="I43">
        <v>1.75</v>
      </c>
      <c r="J43">
        <v>4.5553126999999999E-2</v>
      </c>
      <c r="M43">
        <v>1.75</v>
      </c>
      <c r="N43">
        <v>1.0995583E-2</v>
      </c>
      <c r="Q43">
        <v>1.75</v>
      </c>
      <c r="R43">
        <v>-1.5707970000000001E-3</v>
      </c>
      <c r="U43">
        <v>1.75</v>
      </c>
      <c r="V43">
        <v>-1.256638E-2</v>
      </c>
      <c r="Y43">
        <v>1.75</v>
      </c>
      <c r="Z43" s="1">
        <v>1.170938346E-17</v>
      </c>
      <c r="AC43">
        <v>1.75</v>
      </c>
      <c r="AD43">
        <v>6.2831900000000001E-3</v>
      </c>
    </row>
    <row r="44" spans="1:30" x14ac:dyDescent="0.2">
      <c r="A44">
        <v>1.8</v>
      </c>
      <c r="B44">
        <v>-9.7389445000000005E-2</v>
      </c>
      <c r="E44">
        <v>1.8</v>
      </c>
      <c r="F44">
        <v>4.0840735000000003E-2</v>
      </c>
      <c r="I44">
        <v>1.8</v>
      </c>
      <c r="J44">
        <v>5.6548710000000002E-2</v>
      </c>
      <c r="M44">
        <v>1.8</v>
      </c>
      <c r="N44">
        <v>1.884957E-2</v>
      </c>
      <c r="Q44">
        <v>1.8</v>
      </c>
      <c r="R44">
        <v>-1.5707970000000001E-3</v>
      </c>
      <c r="U44">
        <v>1.8</v>
      </c>
      <c r="V44">
        <v>-1.0995583E-2</v>
      </c>
      <c r="Y44">
        <v>1.8</v>
      </c>
      <c r="Z44" s="1">
        <v>1.170938346E-17</v>
      </c>
      <c r="AC44">
        <v>1.8</v>
      </c>
      <c r="AD44">
        <v>7.8539869999999998E-3</v>
      </c>
    </row>
    <row r="45" spans="1:30" x14ac:dyDescent="0.2">
      <c r="A45">
        <v>1.85</v>
      </c>
      <c r="B45">
        <v>-7.8539874999999995E-2</v>
      </c>
      <c r="E45">
        <v>1.85</v>
      </c>
      <c r="F45">
        <v>5.8119507000000001E-2</v>
      </c>
      <c r="I45">
        <v>1.85</v>
      </c>
      <c r="J45">
        <v>6.4402696999999995E-2</v>
      </c>
      <c r="M45">
        <v>1.85</v>
      </c>
      <c r="N45">
        <v>2.5132760000000001E-2</v>
      </c>
      <c r="Q45">
        <v>1.85</v>
      </c>
      <c r="R45" s="1">
        <v>1.3010426069999999E-18</v>
      </c>
      <c r="U45">
        <v>1.85</v>
      </c>
      <c r="V45">
        <v>-1.0995583E-2</v>
      </c>
      <c r="Y45">
        <v>1.85</v>
      </c>
      <c r="Z45" s="1">
        <v>1.170938346E-17</v>
      </c>
      <c r="AC45">
        <v>1.85</v>
      </c>
      <c r="AD45">
        <v>1.0995582E-2</v>
      </c>
    </row>
    <row r="46" spans="1:30" x14ac:dyDescent="0.2">
      <c r="A46">
        <v>1.9</v>
      </c>
      <c r="B46">
        <v>-5.6548710000000002E-2</v>
      </c>
      <c r="E46">
        <v>1.9</v>
      </c>
      <c r="F46">
        <v>7.2256685000000001E-2</v>
      </c>
      <c r="I46">
        <v>1.9</v>
      </c>
      <c r="J46">
        <v>6.9115090000000004E-2</v>
      </c>
      <c r="M46">
        <v>1.9</v>
      </c>
      <c r="N46">
        <v>2.9845152999999999E-2</v>
      </c>
      <c r="Q46">
        <v>1.9</v>
      </c>
      <c r="R46" s="1">
        <v>1.3010426069999999E-18</v>
      </c>
      <c r="U46">
        <v>1.9</v>
      </c>
      <c r="V46">
        <v>-9.4247849999999998E-3</v>
      </c>
      <c r="Y46">
        <v>1.9</v>
      </c>
      <c r="Z46" s="1">
        <v>1.170938346E-17</v>
      </c>
      <c r="AC46">
        <v>1.9</v>
      </c>
      <c r="AD46">
        <v>1.256638E-2</v>
      </c>
    </row>
    <row r="47" spans="1:30" x14ac:dyDescent="0.2">
      <c r="A47">
        <v>1.95</v>
      </c>
      <c r="B47">
        <v>-2.9845152E-2</v>
      </c>
      <c r="E47">
        <v>1.95</v>
      </c>
      <c r="F47">
        <v>8.1681470000000006E-2</v>
      </c>
      <c r="I47">
        <v>1.95</v>
      </c>
      <c r="J47">
        <v>7.0685887000000003E-2</v>
      </c>
      <c r="M47">
        <v>1.95</v>
      </c>
      <c r="N47">
        <v>3.2986748000000003E-2</v>
      </c>
      <c r="Q47">
        <v>1.95</v>
      </c>
      <c r="R47">
        <v>1.570798E-3</v>
      </c>
      <c r="U47">
        <v>1.95</v>
      </c>
      <c r="V47">
        <v>-9.4247849999999998E-3</v>
      </c>
      <c r="Y47">
        <v>1.95</v>
      </c>
      <c r="Z47" s="1">
        <v>1.170938346E-17</v>
      </c>
      <c r="AC47">
        <v>1.95</v>
      </c>
      <c r="AD47">
        <v>1.4137177000000001E-2</v>
      </c>
    </row>
    <row r="48" spans="1:30" x14ac:dyDescent="0.2">
      <c r="A48">
        <v>2</v>
      </c>
      <c r="B48">
        <v>-1.5707970000000001E-3</v>
      </c>
      <c r="E48">
        <v>2</v>
      </c>
      <c r="F48">
        <v>8.796466E-2</v>
      </c>
      <c r="I48">
        <v>2</v>
      </c>
      <c r="J48">
        <v>6.7544292000000006E-2</v>
      </c>
      <c r="M48">
        <v>2</v>
      </c>
      <c r="N48">
        <v>3.4557545000000002E-2</v>
      </c>
      <c r="Q48">
        <v>2</v>
      </c>
      <c r="R48">
        <v>1.570798E-3</v>
      </c>
      <c r="U48">
        <v>2</v>
      </c>
      <c r="V48">
        <v>-9.4247849999999998E-3</v>
      </c>
      <c r="Y48">
        <v>2</v>
      </c>
      <c r="Z48" s="1">
        <v>1.170938346E-17</v>
      </c>
      <c r="AC48">
        <v>2</v>
      </c>
      <c r="AD48">
        <v>1.4137177000000001E-2</v>
      </c>
    </row>
    <row r="49" spans="1:30" x14ac:dyDescent="0.2">
      <c r="A49">
        <v>2.0499999999999998</v>
      </c>
      <c r="B49">
        <v>2.8274355000000001E-2</v>
      </c>
      <c r="E49">
        <v>2.0499999999999998</v>
      </c>
      <c r="F49">
        <v>8.796466E-2</v>
      </c>
      <c r="I49">
        <v>2.0499999999999998</v>
      </c>
      <c r="J49">
        <v>6.1261101999999998E-2</v>
      </c>
      <c r="M49">
        <v>2.0499999999999998</v>
      </c>
      <c r="N49">
        <v>3.4557545000000002E-2</v>
      </c>
      <c r="Q49">
        <v>2.0499999999999998</v>
      </c>
      <c r="R49">
        <v>1.570798E-3</v>
      </c>
      <c r="U49">
        <v>2.0499999999999998</v>
      </c>
      <c r="V49">
        <v>-7.8539879999999992E-3</v>
      </c>
      <c r="Y49">
        <v>2.0499999999999998</v>
      </c>
      <c r="Z49" s="1">
        <v>1.170938346E-17</v>
      </c>
      <c r="AC49">
        <v>2.0499999999999998</v>
      </c>
      <c r="AD49">
        <v>1.4137177000000001E-2</v>
      </c>
    </row>
    <row r="50" spans="1:30" x14ac:dyDescent="0.2">
      <c r="A50">
        <v>2.1</v>
      </c>
      <c r="B50">
        <v>5.6548710000000002E-2</v>
      </c>
      <c r="E50">
        <v>2.1</v>
      </c>
      <c r="F50">
        <v>8.4823065000000003E-2</v>
      </c>
      <c r="I50">
        <v>2.1</v>
      </c>
      <c r="J50">
        <v>5.1836317E-2</v>
      </c>
      <c r="M50">
        <v>2.1</v>
      </c>
      <c r="N50">
        <v>3.2986748000000003E-2</v>
      </c>
      <c r="Q50">
        <v>2.1</v>
      </c>
      <c r="R50">
        <v>1.570798E-3</v>
      </c>
      <c r="U50">
        <v>2.1</v>
      </c>
      <c r="V50">
        <v>-7.8539879999999992E-3</v>
      </c>
      <c r="Y50">
        <v>2.1</v>
      </c>
      <c r="Z50" s="1">
        <v>1.170938346E-17</v>
      </c>
      <c r="AC50">
        <v>2.1</v>
      </c>
      <c r="AD50">
        <v>1.256638E-2</v>
      </c>
    </row>
    <row r="51" spans="1:30" x14ac:dyDescent="0.2">
      <c r="A51">
        <v>2.15</v>
      </c>
      <c r="B51">
        <v>8.3252268000000004E-2</v>
      </c>
      <c r="E51">
        <v>2.15</v>
      </c>
      <c r="F51">
        <v>7.6969076999999997E-2</v>
      </c>
      <c r="I51">
        <v>2.15</v>
      </c>
      <c r="J51">
        <v>3.9269936999999998E-2</v>
      </c>
      <c r="M51">
        <v>2.15</v>
      </c>
      <c r="N51">
        <v>2.8274355000000001E-2</v>
      </c>
      <c r="Q51">
        <v>2.15</v>
      </c>
      <c r="R51">
        <v>1.570798E-3</v>
      </c>
      <c r="U51">
        <v>2.15</v>
      </c>
      <c r="V51">
        <v>-7.8539879999999992E-3</v>
      </c>
      <c r="Y51">
        <v>2.15</v>
      </c>
      <c r="Z51" s="1">
        <v>1.170938346E-17</v>
      </c>
      <c r="AC51">
        <v>2.15</v>
      </c>
      <c r="AD51">
        <v>1.0995582E-2</v>
      </c>
    </row>
    <row r="52" spans="1:30" x14ac:dyDescent="0.2">
      <c r="A52">
        <v>2.2000000000000002</v>
      </c>
      <c r="B52">
        <v>0.105243433</v>
      </c>
      <c r="E52">
        <v>2.2000000000000002</v>
      </c>
      <c r="F52">
        <v>6.4402696999999995E-2</v>
      </c>
      <c r="I52">
        <v>2.2000000000000002</v>
      </c>
      <c r="J52">
        <v>2.5132760000000001E-2</v>
      </c>
      <c r="M52">
        <v>2.2000000000000002</v>
      </c>
      <c r="N52">
        <v>2.3561962999999998E-2</v>
      </c>
      <c r="Q52">
        <v>2.2000000000000002</v>
      </c>
      <c r="R52">
        <v>1.570798E-3</v>
      </c>
      <c r="U52">
        <v>2.2000000000000002</v>
      </c>
      <c r="V52">
        <v>-7.8539879999999992E-3</v>
      </c>
      <c r="Y52">
        <v>2.2000000000000002</v>
      </c>
      <c r="Z52" s="1">
        <v>1.170938346E-17</v>
      </c>
      <c r="AC52">
        <v>2.2000000000000002</v>
      </c>
      <c r="AD52">
        <v>9.4247849999999998E-3</v>
      </c>
    </row>
    <row r="53" spans="1:30" x14ac:dyDescent="0.2">
      <c r="A53">
        <v>2.25</v>
      </c>
      <c r="B53">
        <v>0.12409300299999999</v>
      </c>
      <c r="E53">
        <v>2.25</v>
      </c>
      <c r="F53">
        <v>4.8694722000000003E-2</v>
      </c>
      <c r="I53">
        <v>2.25</v>
      </c>
      <c r="J53">
        <v>1.0995582E-2</v>
      </c>
      <c r="M53">
        <v>2.25</v>
      </c>
      <c r="N53">
        <v>1.884957E-2</v>
      </c>
      <c r="Q53">
        <v>2.25</v>
      </c>
      <c r="R53">
        <v>1.570798E-3</v>
      </c>
      <c r="U53">
        <v>2.25</v>
      </c>
      <c r="V53">
        <v>-6.2831900000000001E-3</v>
      </c>
      <c r="Y53">
        <v>2.25</v>
      </c>
      <c r="Z53" s="1">
        <v>1.170938346E-17</v>
      </c>
      <c r="AC53">
        <v>2.25</v>
      </c>
      <c r="AD53">
        <v>6.2831900000000001E-3</v>
      </c>
    </row>
    <row r="54" spans="1:30" x14ac:dyDescent="0.2">
      <c r="A54">
        <v>2.2999999999999998</v>
      </c>
      <c r="B54">
        <v>0.136659383</v>
      </c>
      <c r="E54">
        <v>2.2999999999999998</v>
      </c>
      <c r="F54">
        <v>2.9845152E-2</v>
      </c>
      <c r="I54">
        <v>2.2999999999999998</v>
      </c>
      <c r="J54">
        <v>-4.7123929999999996E-3</v>
      </c>
      <c r="M54">
        <v>2.2999999999999998</v>
      </c>
      <c r="N54">
        <v>1.256638E-2</v>
      </c>
      <c r="Q54">
        <v>2.2999999999999998</v>
      </c>
      <c r="R54">
        <v>1.570798E-3</v>
      </c>
      <c r="U54">
        <v>2.2999999999999998</v>
      </c>
      <c r="V54">
        <v>-6.2831900000000001E-3</v>
      </c>
      <c r="Y54">
        <v>2.2999999999999998</v>
      </c>
      <c r="Z54" s="1">
        <v>1.170938346E-17</v>
      </c>
      <c r="AC54">
        <v>2.2999999999999998</v>
      </c>
      <c r="AD54">
        <v>4.7123920000000001E-3</v>
      </c>
    </row>
    <row r="55" spans="1:30" x14ac:dyDescent="0.2">
      <c r="A55">
        <v>2.35</v>
      </c>
      <c r="B55">
        <v>0.14294257299999999</v>
      </c>
      <c r="E55">
        <v>2.35</v>
      </c>
      <c r="F55">
        <v>1.0995582E-2</v>
      </c>
      <c r="I55">
        <v>2.35</v>
      </c>
      <c r="J55">
        <v>-1.884957E-2</v>
      </c>
      <c r="M55">
        <v>2.35</v>
      </c>
      <c r="N55">
        <v>6.2831900000000001E-3</v>
      </c>
      <c r="Q55">
        <v>2.35</v>
      </c>
      <c r="R55">
        <v>1.570798E-3</v>
      </c>
      <c r="U55">
        <v>2.35</v>
      </c>
      <c r="V55">
        <v>-6.2831900000000001E-3</v>
      </c>
      <c r="Y55">
        <v>2.35</v>
      </c>
      <c r="Z55" s="1">
        <v>1.170938346E-17</v>
      </c>
      <c r="AC55">
        <v>2.35</v>
      </c>
      <c r="AD55">
        <v>3.1415950000000001E-3</v>
      </c>
    </row>
    <row r="56" spans="1:30" x14ac:dyDescent="0.2">
      <c r="A56">
        <v>2.4</v>
      </c>
      <c r="B56">
        <v>0.14451337</v>
      </c>
      <c r="E56">
        <v>2.4</v>
      </c>
      <c r="F56">
        <v>-9.4247849999999998E-3</v>
      </c>
      <c r="I56">
        <v>2.4</v>
      </c>
      <c r="J56">
        <v>-3.2986748000000003E-2</v>
      </c>
      <c r="M56">
        <v>2.4</v>
      </c>
      <c r="N56" s="1">
        <v>5.2041704279999997E-18</v>
      </c>
      <c r="Q56">
        <v>2.4</v>
      </c>
      <c r="R56">
        <v>1.570798E-3</v>
      </c>
      <c r="U56">
        <v>2.4</v>
      </c>
      <c r="V56">
        <v>-6.2831900000000001E-3</v>
      </c>
      <c r="Y56">
        <v>2.4</v>
      </c>
      <c r="Z56" s="1">
        <v>1.170938346E-17</v>
      </c>
      <c r="AC56">
        <v>2.4</v>
      </c>
      <c r="AD56" s="1">
        <v>-1.170938346E-17</v>
      </c>
    </row>
    <row r="57" spans="1:30" x14ac:dyDescent="0.2">
      <c r="A57">
        <v>2.4500000000000002</v>
      </c>
      <c r="B57">
        <v>0.136659383</v>
      </c>
      <c r="E57">
        <v>2.4500000000000002</v>
      </c>
      <c r="F57">
        <v>-2.9845152999999999E-2</v>
      </c>
      <c r="I57">
        <v>2.4500000000000002</v>
      </c>
      <c r="J57">
        <v>-4.5553127999999998E-2</v>
      </c>
      <c r="M57">
        <v>2.4500000000000002</v>
      </c>
      <c r="N57">
        <v>-6.2831900000000001E-3</v>
      </c>
      <c r="Q57">
        <v>2.4500000000000002</v>
      </c>
      <c r="R57">
        <v>1.570798E-3</v>
      </c>
      <c r="U57">
        <v>2.4500000000000002</v>
      </c>
      <c r="V57">
        <v>-4.7123929999999996E-3</v>
      </c>
      <c r="Y57">
        <v>2.4500000000000002</v>
      </c>
      <c r="Z57" s="1">
        <v>1.170938346E-17</v>
      </c>
      <c r="AC57">
        <v>2.4500000000000002</v>
      </c>
      <c r="AD57">
        <v>-1.570798E-3</v>
      </c>
    </row>
    <row r="58" spans="1:30" x14ac:dyDescent="0.2">
      <c r="A58">
        <v>2.5</v>
      </c>
      <c r="B58">
        <v>0.12409300299999999</v>
      </c>
      <c r="E58">
        <v>2.5</v>
      </c>
      <c r="F58">
        <v>-4.8694723000000002E-2</v>
      </c>
      <c r="I58">
        <v>2.5</v>
      </c>
      <c r="J58">
        <v>-5.4977913000000003E-2</v>
      </c>
      <c r="M58">
        <v>2.5</v>
      </c>
      <c r="N58">
        <v>-1.256638E-2</v>
      </c>
      <c r="Q58">
        <v>2.5</v>
      </c>
      <c r="R58">
        <v>1.570798E-3</v>
      </c>
      <c r="U58">
        <v>2.5</v>
      </c>
      <c r="V58">
        <v>-4.7123929999999996E-3</v>
      </c>
      <c r="Y58">
        <v>2.5</v>
      </c>
      <c r="Z58" s="1">
        <v>1.170938346E-17</v>
      </c>
      <c r="AC58">
        <v>2.5</v>
      </c>
      <c r="AD58">
        <v>-3.1415950000000001E-3</v>
      </c>
    </row>
    <row r="59" spans="1:30" x14ac:dyDescent="0.2">
      <c r="A59">
        <v>2.5499999999999998</v>
      </c>
      <c r="B59">
        <v>0.10681423</v>
      </c>
      <c r="E59">
        <v>2.5499999999999998</v>
      </c>
      <c r="F59">
        <v>-6.4402697999999994E-2</v>
      </c>
      <c r="I59">
        <v>2.5499999999999998</v>
      </c>
      <c r="J59">
        <v>-6.1261102999999997E-2</v>
      </c>
      <c r="M59">
        <v>2.5499999999999998</v>
      </c>
      <c r="N59">
        <v>-1.5707974999999999E-2</v>
      </c>
      <c r="Q59">
        <v>2.5499999999999998</v>
      </c>
      <c r="R59" s="1">
        <v>1.3010426069999999E-18</v>
      </c>
      <c r="U59">
        <v>2.5499999999999998</v>
      </c>
      <c r="V59">
        <v>-4.7123929999999996E-3</v>
      </c>
      <c r="Y59">
        <v>2.5499999999999998</v>
      </c>
      <c r="Z59" s="1">
        <v>1.170938346E-17</v>
      </c>
      <c r="AC59">
        <v>2.5499999999999998</v>
      </c>
      <c r="AD59">
        <v>-4.7123929999999996E-3</v>
      </c>
    </row>
    <row r="60" spans="1:30" x14ac:dyDescent="0.2">
      <c r="A60">
        <v>2.6</v>
      </c>
      <c r="B60">
        <v>8.3252268000000004E-2</v>
      </c>
      <c r="E60">
        <v>2.6</v>
      </c>
      <c r="F60">
        <v>-7.6969077999999996E-2</v>
      </c>
      <c r="I60">
        <v>2.6</v>
      </c>
      <c r="J60">
        <v>-6.5973494999999993E-2</v>
      </c>
      <c r="M60">
        <v>2.6</v>
      </c>
      <c r="N60">
        <v>-1.884957E-2</v>
      </c>
      <c r="Q60">
        <v>2.6</v>
      </c>
      <c r="R60" s="1">
        <v>1.3010426069999999E-18</v>
      </c>
      <c r="U60">
        <v>2.6</v>
      </c>
      <c r="V60">
        <v>-4.7123929999999996E-3</v>
      </c>
      <c r="Y60">
        <v>2.6</v>
      </c>
      <c r="Z60" s="1">
        <v>1.170938346E-17</v>
      </c>
      <c r="AC60">
        <v>2.6</v>
      </c>
      <c r="AD60">
        <v>-4.7123929999999996E-3</v>
      </c>
    </row>
    <row r="61" spans="1:30" x14ac:dyDescent="0.2">
      <c r="A61">
        <v>2.65</v>
      </c>
      <c r="B61">
        <v>5.8119508E-2</v>
      </c>
      <c r="E61">
        <v>2.65</v>
      </c>
      <c r="F61">
        <v>-8.6393863000000001E-2</v>
      </c>
      <c r="I61">
        <v>2.65</v>
      </c>
      <c r="J61">
        <v>-6.5973494999999993E-2</v>
      </c>
      <c r="M61">
        <v>2.65</v>
      </c>
      <c r="N61">
        <v>-2.1991165E-2</v>
      </c>
      <c r="Q61">
        <v>2.65</v>
      </c>
      <c r="R61" s="1">
        <v>1.3010426069999999E-18</v>
      </c>
      <c r="U61">
        <v>2.65</v>
      </c>
      <c r="V61">
        <v>-4.7123929999999996E-3</v>
      </c>
      <c r="Y61">
        <v>2.65</v>
      </c>
      <c r="Z61" s="1">
        <v>1.170938346E-17</v>
      </c>
      <c r="AC61">
        <v>2.65</v>
      </c>
      <c r="AD61">
        <v>-6.2831900000000001E-3</v>
      </c>
    </row>
    <row r="62" spans="1:30" x14ac:dyDescent="0.2">
      <c r="A62">
        <v>2.7</v>
      </c>
      <c r="B62">
        <v>2.9845152999999999E-2</v>
      </c>
      <c r="E62">
        <v>2.7</v>
      </c>
      <c r="F62">
        <v>-9.1106254999999997E-2</v>
      </c>
      <c r="I62">
        <v>2.7</v>
      </c>
      <c r="J62">
        <v>-6.2831899999999996E-2</v>
      </c>
      <c r="M62">
        <v>2.7</v>
      </c>
      <c r="N62">
        <v>-2.1991165E-2</v>
      </c>
      <c r="Q62">
        <v>2.7</v>
      </c>
      <c r="R62" s="1">
        <v>1.3010426069999999E-18</v>
      </c>
      <c r="U62">
        <v>2.7</v>
      </c>
      <c r="V62">
        <v>-4.7123929999999996E-3</v>
      </c>
      <c r="Y62">
        <v>2.7</v>
      </c>
      <c r="Z62" s="1">
        <v>1.170938346E-17</v>
      </c>
      <c r="AC62">
        <v>2.7</v>
      </c>
      <c r="AD62">
        <v>-6.2831900000000001E-3</v>
      </c>
    </row>
    <row r="63" spans="1:30" x14ac:dyDescent="0.2">
      <c r="A63">
        <v>2.75</v>
      </c>
      <c r="B63" s="1">
        <v>1.1102230250000001E-16</v>
      </c>
      <c r="E63">
        <v>2.75</v>
      </c>
      <c r="F63">
        <v>-9.1106254999999997E-2</v>
      </c>
      <c r="I63">
        <v>2.75</v>
      </c>
      <c r="J63">
        <v>-5.8119508E-2</v>
      </c>
      <c r="M63">
        <v>2.75</v>
      </c>
      <c r="N63">
        <v>-2.1991165E-2</v>
      </c>
      <c r="Q63">
        <v>2.75</v>
      </c>
      <c r="R63" s="1">
        <v>1.3010426069999999E-18</v>
      </c>
      <c r="U63">
        <v>2.75</v>
      </c>
      <c r="V63">
        <v>-4.7123929999999996E-3</v>
      </c>
      <c r="Y63">
        <v>2.75</v>
      </c>
      <c r="Z63" s="1">
        <v>1.170938346E-17</v>
      </c>
      <c r="AC63">
        <v>2.75</v>
      </c>
      <c r="AD63">
        <v>-6.2831900000000001E-3</v>
      </c>
    </row>
    <row r="64" spans="1:30" x14ac:dyDescent="0.2">
      <c r="A64">
        <v>2.8</v>
      </c>
      <c r="B64">
        <v>-2.8274355000000001E-2</v>
      </c>
      <c r="E64">
        <v>2.8</v>
      </c>
      <c r="F64">
        <v>-8.796466E-2</v>
      </c>
      <c r="I64">
        <v>2.8</v>
      </c>
      <c r="J64">
        <v>-4.8694723000000002E-2</v>
      </c>
      <c r="M64">
        <v>2.8</v>
      </c>
      <c r="N64">
        <v>-2.0420366999999998E-2</v>
      </c>
      <c r="Q64">
        <v>2.8</v>
      </c>
      <c r="R64" s="1">
        <v>1.3010426069999999E-18</v>
      </c>
      <c r="U64">
        <v>2.8</v>
      </c>
      <c r="V64">
        <v>-3.1415950000000001E-3</v>
      </c>
      <c r="Y64">
        <v>2.8</v>
      </c>
      <c r="Z64" s="1">
        <v>1.170938346E-17</v>
      </c>
      <c r="AC64">
        <v>2.8</v>
      </c>
      <c r="AD64">
        <v>-4.7123929999999996E-3</v>
      </c>
    </row>
    <row r="65" spans="1:30" x14ac:dyDescent="0.2">
      <c r="A65">
        <v>2.85</v>
      </c>
      <c r="B65">
        <v>-5.3407114999999998E-2</v>
      </c>
      <c r="E65">
        <v>2.85</v>
      </c>
      <c r="F65">
        <v>-8.0110672999999993E-2</v>
      </c>
      <c r="I65">
        <v>2.85</v>
      </c>
      <c r="J65">
        <v>-3.9269937999999997E-2</v>
      </c>
      <c r="M65">
        <v>2.85</v>
      </c>
      <c r="N65">
        <v>-1.884957E-2</v>
      </c>
      <c r="Q65">
        <v>2.85</v>
      </c>
      <c r="R65" s="1">
        <v>1.3010426069999999E-18</v>
      </c>
      <c r="U65">
        <v>2.85</v>
      </c>
      <c r="V65">
        <v>-3.1415950000000001E-3</v>
      </c>
      <c r="Y65">
        <v>2.85</v>
      </c>
      <c r="Z65" s="1">
        <v>1.170938346E-17</v>
      </c>
      <c r="AC65">
        <v>2.85</v>
      </c>
      <c r="AD65">
        <v>-4.7123929999999996E-3</v>
      </c>
    </row>
    <row r="66" spans="1:30" x14ac:dyDescent="0.2">
      <c r="A66">
        <v>2.9</v>
      </c>
      <c r="B66">
        <v>-7.5398279999999998E-2</v>
      </c>
      <c r="E66">
        <v>2.9</v>
      </c>
      <c r="F66">
        <v>-6.7544293000000005E-2</v>
      </c>
      <c r="I66">
        <v>2.9</v>
      </c>
      <c r="J66">
        <v>-2.6703557999999999E-2</v>
      </c>
      <c r="M66">
        <v>2.9</v>
      </c>
      <c r="N66">
        <v>-1.5707974999999999E-2</v>
      </c>
      <c r="Q66">
        <v>2.9</v>
      </c>
      <c r="R66" s="1">
        <v>1.3010426069999999E-18</v>
      </c>
      <c r="U66">
        <v>2.9</v>
      </c>
      <c r="V66">
        <v>-3.1415950000000001E-3</v>
      </c>
      <c r="Y66">
        <v>2.9</v>
      </c>
      <c r="Z66" s="1">
        <v>1.170938346E-17</v>
      </c>
      <c r="AC66">
        <v>2.9</v>
      </c>
      <c r="AD66">
        <v>-3.1415950000000001E-3</v>
      </c>
    </row>
    <row r="67" spans="1:30" x14ac:dyDescent="0.2">
      <c r="A67">
        <v>2.95</v>
      </c>
      <c r="B67">
        <v>-9.4247849999999994E-2</v>
      </c>
      <c r="E67">
        <v>2.95</v>
      </c>
      <c r="F67">
        <v>-5.3407114999999998E-2</v>
      </c>
      <c r="I67">
        <v>2.95</v>
      </c>
      <c r="J67">
        <v>-1.4137178E-2</v>
      </c>
      <c r="M67">
        <v>2.95</v>
      </c>
      <c r="N67">
        <v>-1.0995582E-2</v>
      </c>
      <c r="Q67">
        <v>2.95</v>
      </c>
      <c r="R67" s="1">
        <v>1.3010426069999999E-18</v>
      </c>
      <c r="U67">
        <v>2.95</v>
      </c>
      <c r="V67">
        <v>-3.1415950000000001E-3</v>
      </c>
      <c r="Y67">
        <v>2.95</v>
      </c>
      <c r="Z67" s="1">
        <v>1.170938346E-17</v>
      </c>
      <c r="AC67">
        <v>2.95</v>
      </c>
      <c r="AD67">
        <v>-3.1415950000000001E-3</v>
      </c>
    </row>
    <row r="68" spans="1:30" x14ac:dyDescent="0.2">
      <c r="A68">
        <v>3</v>
      </c>
      <c r="B68">
        <v>-0.10681423</v>
      </c>
      <c r="E68">
        <v>3</v>
      </c>
      <c r="F68">
        <v>-3.6128343E-2</v>
      </c>
      <c r="I68">
        <v>3</v>
      </c>
      <c r="J68" s="1">
        <v>-2.255140519E-17</v>
      </c>
      <c r="M68">
        <v>3</v>
      </c>
      <c r="N68">
        <v>-7.8539869999999998E-3</v>
      </c>
      <c r="Q68">
        <v>3</v>
      </c>
      <c r="R68" s="1">
        <v>1.3010426069999999E-18</v>
      </c>
      <c r="U68">
        <v>3</v>
      </c>
      <c r="V68">
        <v>-3.1415950000000001E-3</v>
      </c>
      <c r="Y68">
        <v>3</v>
      </c>
      <c r="Z68" s="1">
        <v>1.170938346E-17</v>
      </c>
      <c r="AC68">
        <v>3</v>
      </c>
      <c r="AD68">
        <v>-1.570798E-3</v>
      </c>
    </row>
    <row r="69" spans="1:30" x14ac:dyDescent="0.2">
      <c r="A69">
        <v>3.05</v>
      </c>
      <c r="B69">
        <v>-0.11309742</v>
      </c>
      <c r="E69">
        <v>3.05</v>
      </c>
      <c r="F69">
        <v>-1.7278773000000001E-2</v>
      </c>
      <c r="I69">
        <v>3.05</v>
      </c>
      <c r="J69">
        <v>1.256638E-2</v>
      </c>
      <c r="M69">
        <v>3.05</v>
      </c>
      <c r="N69">
        <v>-3.1415950000000001E-3</v>
      </c>
      <c r="Q69">
        <v>3.05</v>
      </c>
      <c r="R69" s="1">
        <v>1.3010426069999999E-18</v>
      </c>
      <c r="U69">
        <v>3.05</v>
      </c>
      <c r="V69">
        <v>-3.1415950000000001E-3</v>
      </c>
      <c r="Y69">
        <v>3.05</v>
      </c>
      <c r="Z69" s="1">
        <v>1.170938346E-17</v>
      </c>
      <c r="AC69">
        <v>3.05</v>
      </c>
      <c r="AD69" s="1">
        <v>-1.170938346E-17</v>
      </c>
    </row>
    <row r="70" spans="1:30" x14ac:dyDescent="0.2">
      <c r="A70">
        <v>3.1</v>
      </c>
      <c r="B70">
        <v>-0.11309742</v>
      </c>
      <c r="E70">
        <v>3.1</v>
      </c>
      <c r="F70">
        <v>1.5707970000000001E-3</v>
      </c>
      <c r="I70">
        <v>3.1</v>
      </c>
      <c r="J70">
        <v>2.5132760000000001E-2</v>
      </c>
      <c r="M70">
        <v>3.1</v>
      </c>
      <c r="N70">
        <v>1.570798E-3</v>
      </c>
      <c r="Q70">
        <v>3.1</v>
      </c>
      <c r="R70" s="1">
        <v>1.3010426069999999E-18</v>
      </c>
      <c r="U70">
        <v>3.1</v>
      </c>
      <c r="V70">
        <v>-3.1415950000000001E-3</v>
      </c>
      <c r="Y70">
        <v>3.1</v>
      </c>
      <c r="Z70" s="1">
        <v>1.170938346E-17</v>
      </c>
      <c r="AC70">
        <v>3.1</v>
      </c>
      <c r="AD70">
        <v>1.5707970000000001E-3</v>
      </c>
    </row>
    <row r="71" spans="1:30" x14ac:dyDescent="0.2">
      <c r="A71">
        <v>3.15</v>
      </c>
      <c r="B71">
        <v>-0.10681423</v>
      </c>
      <c r="E71">
        <v>3.15</v>
      </c>
      <c r="F71">
        <v>2.0420366999999998E-2</v>
      </c>
      <c r="I71">
        <v>3.15</v>
      </c>
      <c r="J71">
        <v>3.4557545000000002E-2</v>
      </c>
      <c r="M71">
        <v>3.15</v>
      </c>
      <c r="N71">
        <v>4.7123929999999996E-3</v>
      </c>
      <c r="Q71">
        <v>3.15</v>
      </c>
      <c r="R71" s="1">
        <v>1.3010426069999999E-18</v>
      </c>
      <c r="U71">
        <v>3.15</v>
      </c>
      <c r="V71">
        <v>-3.1415950000000001E-3</v>
      </c>
      <c r="Y71">
        <v>3.15</v>
      </c>
      <c r="Z71" s="1">
        <v>1.170938346E-17</v>
      </c>
      <c r="AC71">
        <v>3.15</v>
      </c>
      <c r="AD71">
        <v>1.5707970000000001E-3</v>
      </c>
    </row>
    <row r="72" spans="1:30" x14ac:dyDescent="0.2">
      <c r="A72">
        <v>3.2</v>
      </c>
      <c r="B72">
        <v>-9.4247849999999994E-2</v>
      </c>
      <c r="E72">
        <v>3.2</v>
      </c>
      <c r="F72">
        <v>3.7699139999999999E-2</v>
      </c>
      <c r="I72">
        <v>3.2</v>
      </c>
      <c r="J72">
        <v>4.2411532000000002E-2</v>
      </c>
      <c r="M72">
        <v>3.2</v>
      </c>
      <c r="N72">
        <v>9.4247849999999998E-3</v>
      </c>
      <c r="Q72">
        <v>3.2</v>
      </c>
      <c r="R72" s="1">
        <v>1.3010426069999999E-18</v>
      </c>
      <c r="U72">
        <v>3.2</v>
      </c>
      <c r="V72">
        <v>-3.1415950000000001E-3</v>
      </c>
      <c r="Y72">
        <v>3.2</v>
      </c>
      <c r="Z72" s="1">
        <v>1.170938346E-17</v>
      </c>
      <c r="AC72">
        <v>3.2</v>
      </c>
      <c r="AD72">
        <v>3.1415950000000001E-3</v>
      </c>
    </row>
    <row r="73" spans="1:30" x14ac:dyDescent="0.2">
      <c r="A73">
        <v>3.25</v>
      </c>
      <c r="B73">
        <v>-7.5398279999999998E-2</v>
      </c>
      <c r="E73">
        <v>3.25</v>
      </c>
      <c r="F73">
        <v>5.1836317E-2</v>
      </c>
      <c r="I73">
        <v>3.25</v>
      </c>
      <c r="J73">
        <v>4.8694722000000003E-2</v>
      </c>
      <c r="M73">
        <v>3.25</v>
      </c>
      <c r="N73">
        <v>1.256638E-2</v>
      </c>
      <c r="Q73">
        <v>3.25</v>
      </c>
      <c r="R73" s="1">
        <v>1.3010426069999999E-18</v>
      </c>
      <c r="U73">
        <v>3.25</v>
      </c>
      <c r="V73">
        <v>-1.570798E-3</v>
      </c>
      <c r="Y73">
        <v>3.25</v>
      </c>
      <c r="Z73" s="1">
        <v>1.170938346E-17</v>
      </c>
      <c r="AC73">
        <v>3.25</v>
      </c>
      <c r="AD73">
        <v>3.1415950000000001E-3</v>
      </c>
    </row>
    <row r="74" spans="1:30" x14ac:dyDescent="0.2">
      <c r="A74">
        <v>3.3</v>
      </c>
      <c r="B74">
        <v>-5.3407114999999998E-2</v>
      </c>
      <c r="E74">
        <v>3.3</v>
      </c>
      <c r="F74">
        <v>6.4402696999999995E-2</v>
      </c>
      <c r="I74">
        <v>3.3</v>
      </c>
      <c r="J74">
        <v>5.1836317E-2</v>
      </c>
      <c r="M74">
        <v>3.3</v>
      </c>
      <c r="N74">
        <v>1.4137178E-2</v>
      </c>
      <c r="Q74">
        <v>3.3</v>
      </c>
      <c r="R74" s="1">
        <v>1.3010426069999999E-18</v>
      </c>
      <c r="U74">
        <v>3.3</v>
      </c>
      <c r="V74">
        <v>-1.570798E-3</v>
      </c>
      <c r="Y74">
        <v>3.3</v>
      </c>
      <c r="Z74" s="1">
        <v>1.170938346E-17</v>
      </c>
      <c r="AC74">
        <v>3.3</v>
      </c>
      <c r="AD74">
        <v>3.1415950000000001E-3</v>
      </c>
    </row>
    <row r="75" spans="1:30" x14ac:dyDescent="0.2">
      <c r="A75">
        <v>3.35</v>
      </c>
      <c r="B75">
        <v>-2.8274355000000001E-2</v>
      </c>
      <c r="E75">
        <v>3.35</v>
      </c>
      <c r="F75">
        <v>7.2256685000000001E-2</v>
      </c>
      <c r="I75">
        <v>3.35</v>
      </c>
      <c r="J75">
        <v>5.1836317E-2</v>
      </c>
      <c r="M75">
        <v>3.35</v>
      </c>
      <c r="N75">
        <v>1.5707974999999999E-2</v>
      </c>
      <c r="Q75">
        <v>3.35</v>
      </c>
      <c r="R75" s="1">
        <v>1.3010426069999999E-18</v>
      </c>
      <c r="U75">
        <v>3.35</v>
      </c>
      <c r="V75">
        <v>-1.570798E-3</v>
      </c>
      <c r="Y75">
        <v>3.35</v>
      </c>
      <c r="Z75" s="1">
        <v>1.170938346E-17</v>
      </c>
      <c r="AC75">
        <v>3.35</v>
      </c>
      <c r="AD75">
        <v>4.7123920000000001E-3</v>
      </c>
    </row>
    <row r="76" spans="1:30" x14ac:dyDescent="0.2">
      <c r="A76">
        <v>3.4</v>
      </c>
      <c r="B76" s="1">
        <v>1.0755285550000001E-16</v>
      </c>
      <c r="E76">
        <v>3.4</v>
      </c>
      <c r="F76">
        <v>7.6969076999999997E-2</v>
      </c>
      <c r="I76">
        <v>3.4</v>
      </c>
      <c r="J76">
        <v>4.8694722000000003E-2</v>
      </c>
      <c r="M76">
        <v>3.4</v>
      </c>
      <c r="N76">
        <v>1.5707974999999999E-2</v>
      </c>
      <c r="Q76">
        <v>3.4</v>
      </c>
      <c r="R76" s="1">
        <v>1.3010426069999999E-18</v>
      </c>
      <c r="U76">
        <v>3.4</v>
      </c>
      <c r="V76">
        <v>-1.570798E-3</v>
      </c>
      <c r="Y76">
        <v>3.4</v>
      </c>
      <c r="Z76" s="1">
        <v>1.170938346E-17</v>
      </c>
      <c r="AC76">
        <v>3.4</v>
      </c>
      <c r="AD76">
        <v>4.7123920000000001E-3</v>
      </c>
    </row>
    <row r="77" spans="1:30" x14ac:dyDescent="0.2">
      <c r="A77">
        <v>3.45</v>
      </c>
      <c r="B77">
        <v>2.8274355000000001E-2</v>
      </c>
      <c r="E77">
        <v>3.45</v>
      </c>
      <c r="F77">
        <v>7.8539874999999995E-2</v>
      </c>
      <c r="I77">
        <v>3.45</v>
      </c>
      <c r="J77">
        <v>4.398233E-2</v>
      </c>
      <c r="M77">
        <v>3.45</v>
      </c>
      <c r="N77">
        <v>1.5707974999999999E-2</v>
      </c>
      <c r="Q77">
        <v>3.45</v>
      </c>
      <c r="R77" s="1">
        <v>1.3010426069999999E-18</v>
      </c>
      <c r="U77">
        <v>3.45</v>
      </c>
      <c r="V77">
        <v>-1.570798E-3</v>
      </c>
      <c r="Y77">
        <v>3.45</v>
      </c>
      <c r="Z77" s="1">
        <v>1.170938346E-17</v>
      </c>
      <c r="AC77">
        <v>3.45</v>
      </c>
      <c r="AD77">
        <v>4.7123920000000001E-3</v>
      </c>
    </row>
    <row r="78" spans="1:30" x14ac:dyDescent="0.2">
      <c r="A78">
        <v>3.5</v>
      </c>
      <c r="B78">
        <v>5.6548710000000002E-2</v>
      </c>
      <c r="E78">
        <v>3.5</v>
      </c>
      <c r="F78">
        <v>7.3827482E-2</v>
      </c>
      <c r="I78">
        <v>3.5</v>
      </c>
      <c r="J78">
        <v>3.7699139999999999E-2</v>
      </c>
      <c r="M78">
        <v>3.5</v>
      </c>
      <c r="N78">
        <v>1.4137178E-2</v>
      </c>
      <c r="Q78">
        <v>3.5</v>
      </c>
      <c r="R78" s="1">
        <v>1.3010426069999999E-18</v>
      </c>
      <c r="U78">
        <v>3.5</v>
      </c>
      <c r="V78">
        <v>-1.570798E-3</v>
      </c>
      <c r="Y78">
        <v>3.5</v>
      </c>
      <c r="Z78" s="1">
        <v>1.170938346E-17</v>
      </c>
      <c r="AC78">
        <v>3.5</v>
      </c>
      <c r="AD78">
        <v>3.1415950000000001E-3</v>
      </c>
    </row>
    <row r="79" spans="1:30" x14ac:dyDescent="0.2">
      <c r="A79">
        <v>3.55</v>
      </c>
      <c r="B79">
        <v>8.1681470000000006E-2</v>
      </c>
      <c r="E79">
        <v>3.55</v>
      </c>
      <c r="F79">
        <v>6.5973494999999993E-2</v>
      </c>
      <c r="I79">
        <v>3.55</v>
      </c>
      <c r="J79">
        <v>2.8274355000000001E-2</v>
      </c>
      <c r="M79">
        <v>3.55</v>
      </c>
      <c r="N79">
        <v>1.256638E-2</v>
      </c>
      <c r="Q79">
        <v>3.55</v>
      </c>
      <c r="R79" s="1">
        <v>1.3010426069999999E-18</v>
      </c>
      <c r="U79">
        <v>3.55</v>
      </c>
      <c r="V79">
        <v>-1.570798E-3</v>
      </c>
      <c r="Y79">
        <v>3.55</v>
      </c>
      <c r="Z79" s="1">
        <v>1.170938346E-17</v>
      </c>
      <c r="AC79">
        <v>3.55</v>
      </c>
      <c r="AD79">
        <v>3.1415950000000001E-3</v>
      </c>
    </row>
    <row r="80" spans="1:30" x14ac:dyDescent="0.2">
      <c r="A80">
        <v>3.6</v>
      </c>
      <c r="B80">
        <v>0.103672635</v>
      </c>
      <c r="E80">
        <v>3.6</v>
      </c>
      <c r="F80">
        <v>5.4977911999999997E-2</v>
      </c>
      <c r="I80">
        <v>3.6</v>
      </c>
      <c r="J80">
        <v>1.7278772000000001E-2</v>
      </c>
      <c r="M80">
        <v>3.6</v>
      </c>
      <c r="N80">
        <v>1.0995583E-2</v>
      </c>
      <c r="Q80">
        <v>3.6</v>
      </c>
      <c r="R80" s="1">
        <v>1.3010426069999999E-18</v>
      </c>
      <c r="U80">
        <v>3.6</v>
      </c>
      <c r="V80">
        <v>-1.570798E-3</v>
      </c>
      <c r="Y80">
        <v>3.6</v>
      </c>
      <c r="Z80" s="1">
        <v>1.170938346E-17</v>
      </c>
      <c r="AC80">
        <v>3.6</v>
      </c>
      <c r="AD80">
        <v>3.1415950000000001E-3</v>
      </c>
    </row>
    <row r="81" spans="1:30" x14ac:dyDescent="0.2">
      <c r="A81">
        <v>3.65</v>
      </c>
      <c r="B81">
        <v>0.122522205</v>
      </c>
      <c r="E81">
        <v>3.65</v>
      </c>
      <c r="F81">
        <v>4.0840735000000003E-2</v>
      </c>
      <c r="I81">
        <v>3.65</v>
      </c>
      <c r="J81">
        <v>6.2831900000000001E-3</v>
      </c>
      <c r="M81">
        <v>3.65</v>
      </c>
      <c r="N81">
        <v>7.8539879999999992E-3</v>
      </c>
      <c r="Q81">
        <v>3.65</v>
      </c>
      <c r="R81" s="1">
        <v>1.3010426069999999E-18</v>
      </c>
      <c r="U81">
        <v>3.65</v>
      </c>
      <c r="V81">
        <v>-1.570798E-3</v>
      </c>
      <c r="Y81">
        <v>3.65</v>
      </c>
      <c r="Z81" s="1">
        <v>1.170938346E-17</v>
      </c>
      <c r="AC81">
        <v>3.65</v>
      </c>
      <c r="AD81">
        <v>3.1415950000000001E-3</v>
      </c>
    </row>
    <row r="82" spans="1:30" x14ac:dyDescent="0.2">
      <c r="A82">
        <v>3.7</v>
      </c>
      <c r="B82">
        <v>0.13508858500000001</v>
      </c>
      <c r="E82">
        <v>3.7</v>
      </c>
      <c r="F82">
        <v>2.5132760000000001E-2</v>
      </c>
      <c r="I82">
        <v>3.7</v>
      </c>
      <c r="J82">
        <v>-6.2831900000000001E-3</v>
      </c>
      <c r="M82">
        <v>3.7</v>
      </c>
      <c r="N82">
        <v>4.7123929999999996E-3</v>
      </c>
      <c r="Q82">
        <v>3.7</v>
      </c>
      <c r="R82" s="1">
        <v>1.3010426069999999E-18</v>
      </c>
      <c r="U82">
        <v>3.7</v>
      </c>
      <c r="V82">
        <v>-1.570798E-3</v>
      </c>
      <c r="Y82">
        <v>3.7</v>
      </c>
      <c r="Z82" s="1">
        <v>1.170938346E-17</v>
      </c>
      <c r="AC82">
        <v>3.7</v>
      </c>
      <c r="AD82">
        <v>1.5707970000000001E-3</v>
      </c>
    </row>
    <row r="83" spans="1:30" x14ac:dyDescent="0.2">
      <c r="A83">
        <v>3.75</v>
      </c>
      <c r="B83">
        <v>0.13980097799999999</v>
      </c>
      <c r="E83">
        <v>3.75</v>
      </c>
      <c r="F83">
        <v>7.8539869999999998E-3</v>
      </c>
      <c r="I83">
        <v>3.75</v>
      </c>
      <c r="J83">
        <v>-1.7278773000000001E-2</v>
      </c>
      <c r="M83">
        <v>3.75</v>
      </c>
      <c r="N83">
        <v>1.570798E-3</v>
      </c>
      <c r="Q83">
        <v>3.75</v>
      </c>
      <c r="R83" s="1">
        <v>1.3010426069999999E-18</v>
      </c>
      <c r="U83">
        <v>3.75</v>
      </c>
      <c r="V83">
        <v>-1.570798E-3</v>
      </c>
      <c r="Y83">
        <v>3.75</v>
      </c>
      <c r="Z83" s="1">
        <v>1.170938346E-17</v>
      </c>
      <c r="AC83">
        <v>3.75</v>
      </c>
      <c r="AD83">
        <v>1.5707970000000001E-3</v>
      </c>
    </row>
    <row r="84" spans="1:30" x14ac:dyDescent="0.2">
      <c r="A84">
        <v>3.8</v>
      </c>
      <c r="B84">
        <v>0.14137177500000001</v>
      </c>
      <c r="E84">
        <v>3.8</v>
      </c>
      <c r="F84">
        <v>-1.0995583E-2</v>
      </c>
      <c r="I84">
        <v>3.8</v>
      </c>
      <c r="J84">
        <v>-2.6703557999999999E-2</v>
      </c>
      <c r="M84">
        <v>3.8</v>
      </c>
      <c r="N84" s="1">
        <v>6.5052130349999997E-19</v>
      </c>
      <c r="Q84">
        <v>3.8</v>
      </c>
      <c r="R84" s="1">
        <v>1.3010426069999999E-18</v>
      </c>
      <c r="U84">
        <v>3.8</v>
      </c>
      <c r="V84">
        <v>-1.570798E-3</v>
      </c>
      <c r="Y84">
        <v>3.8</v>
      </c>
      <c r="Z84" s="1">
        <v>1.170938346E-17</v>
      </c>
      <c r="AC84">
        <v>3.8</v>
      </c>
      <c r="AD84">
        <v>1.5707970000000001E-3</v>
      </c>
    </row>
    <row r="85" spans="1:30" x14ac:dyDescent="0.2">
      <c r="A85">
        <v>3.85</v>
      </c>
      <c r="B85">
        <v>0.133517788</v>
      </c>
      <c r="E85">
        <v>3.85</v>
      </c>
      <c r="F85">
        <v>-2.8274355000000001E-2</v>
      </c>
      <c r="I85">
        <v>3.85</v>
      </c>
      <c r="J85">
        <v>-3.6128343E-2</v>
      </c>
      <c r="M85">
        <v>3.85</v>
      </c>
      <c r="N85">
        <v>-3.1415950000000001E-3</v>
      </c>
      <c r="Q85">
        <v>3.85</v>
      </c>
      <c r="R85" s="1">
        <v>1.3010426069999999E-18</v>
      </c>
      <c r="U85">
        <v>3.85</v>
      </c>
      <c r="V85">
        <v>-1.570798E-3</v>
      </c>
      <c r="Y85">
        <v>3.85</v>
      </c>
      <c r="Z85" s="1">
        <v>1.170938346E-17</v>
      </c>
      <c r="AC85">
        <v>3.85</v>
      </c>
      <c r="AD85" s="1">
        <v>-1.170938346E-17</v>
      </c>
    </row>
    <row r="86" spans="1:30" x14ac:dyDescent="0.2">
      <c r="A86">
        <v>3.9</v>
      </c>
      <c r="B86">
        <v>0.120951408</v>
      </c>
      <c r="E86">
        <v>3.9</v>
      </c>
      <c r="F86">
        <v>-4.398233E-2</v>
      </c>
      <c r="I86">
        <v>3.9</v>
      </c>
      <c r="J86">
        <v>-4.2411533000000001E-2</v>
      </c>
      <c r="M86">
        <v>3.9</v>
      </c>
      <c r="N86">
        <v>-6.2831900000000001E-3</v>
      </c>
      <c r="Q86">
        <v>3.9</v>
      </c>
      <c r="R86" s="1">
        <v>1.3010426069999999E-18</v>
      </c>
      <c r="U86">
        <v>3.9</v>
      </c>
      <c r="V86">
        <v>-1.570798E-3</v>
      </c>
      <c r="Y86">
        <v>3.9</v>
      </c>
      <c r="Z86" s="1">
        <v>1.170938346E-17</v>
      </c>
      <c r="AC86">
        <v>3.9</v>
      </c>
      <c r="AD86" s="1">
        <v>-1.170938346E-17</v>
      </c>
    </row>
    <row r="87" spans="1:30" x14ac:dyDescent="0.2">
      <c r="A87">
        <v>3.95</v>
      </c>
      <c r="B87">
        <v>0.103672635</v>
      </c>
      <c r="E87">
        <v>3.95</v>
      </c>
      <c r="F87">
        <v>-5.8119508E-2</v>
      </c>
      <c r="I87">
        <v>3.95</v>
      </c>
      <c r="J87">
        <v>-4.7123924999999997E-2</v>
      </c>
      <c r="M87">
        <v>3.95</v>
      </c>
      <c r="N87">
        <v>-7.8539869999999998E-3</v>
      </c>
      <c r="Q87">
        <v>3.95</v>
      </c>
      <c r="R87" s="1">
        <v>1.3010426069999999E-18</v>
      </c>
      <c r="U87">
        <v>3.95</v>
      </c>
      <c r="V87">
        <v>-1.570798E-3</v>
      </c>
      <c r="Y87">
        <v>3.95</v>
      </c>
      <c r="Z87" s="1">
        <v>1.170938346E-17</v>
      </c>
      <c r="AC87">
        <v>3.95</v>
      </c>
      <c r="AD87" s="1">
        <v>-1.170938346E-17</v>
      </c>
    </row>
    <row r="88" spans="1:30" x14ac:dyDescent="0.2">
      <c r="A88">
        <v>4</v>
      </c>
      <c r="B88">
        <v>8.1681470000000006E-2</v>
      </c>
      <c r="E88">
        <v>4</v>
      </c>
      <c r="F88">
        <v>-6.9115090000000004E-2</v>
      </c>
      <c r="I88">
        <v>4</v>
      </c>
      <c r="J88">
        <v>-5.0265520000000001E-2</v>
      </c>
      <c r="M88">
        <v>4</v>
      </c>
      <c r="N88">
        <v>-9.4247849999999998E-3</v>
      </c>
      <c r="Q88">
        <v>4</v>
      </c>
      <c r="R88" s="1">
        <v>1.3010426069999999E-18</v>
      </c>
      <c r="U88">
        <v>4</v>
      </c>
      <c r="V88">
        <v>-1.570798E-3</v>
      </c>
      <c r="Y88">
        <v>4</v>
      </c>
      <c r="Z88" s="1">
        <v>1.170938346E-17</v>
      </c>
      <c r="AC88">
        <v>4</v>
      </c>
      <c r="AD88" s="1">
        <v>-1.170938346E-17</v>
      </c>
    </row>
    <row r="89" spans="1:30" x14ac:dyDescent="0.2">
      <c r="A89">
        <v>4.05</v>
      </c>
      <c r="B89">
        <v>5.6548710000000002E-2</v>
      </c>
      <c r="E89">
        <v>4.05</v>
      </c>
      <c r="F89">
        <v>-7.6969077999999996E-2</v>
      </c>
      <c r="I89">
        <v>4.05</v>
      </c>
      <c r="J89">
        <v>-5.0265520000000001E-2</v>
      </c>
      <c r="M89">
        <v>4.05</v>
      </c>
      <c r="N89">
        <v>-9.4247849999999998E-3</v>
      </c>
      <c r="Q89">
        <v>4.05</v>
      </c>
      <c r="R89" s="1">
        <v>1.3010426069999999E-18</v>
      </c>
      <c r="U89">
        <v>4.05</v>
      </c>
      <c r="V89">
        <v>-1.570798E-3</v>
      </c>
      <c r="Y89">
        <v>4.05</v>
      </c>
      <c r="Z89" s="1">
        <v>1.170938346E-17</v>
      </c>
      <c r="AC89">
        <v>4.05</v>
      </c>
      <c r="AD89" s="1">
        <v>-1.170938346E-17</v>
      </c>
    </row>
    <row r="90" spans="1:30" x14ac:dyDescent="0.2">
      <c r="A90">
        <v>4.0999999999999996</v>
      </c>
      <c r="B90">
        <v>2.8274355000000001E-2</v>
      </c>
      <c r="E90">
        <v>4.0999999999999996</v>
      </c>
      <c r="F90">
        <v>-8.1681470000000006E-2</v>
      </c>
      <c r="I90">
        <v>4.0999999999999996</v>
      </c>
      <c r="J90">
        <v>-4.7123924999999997E-2</v>
      </c>
      <c r="M90">
        <v>4.0999999999999996</v>
      </c>
      <c r="N90">
        <v>-9.4247849999999998E-3</v>
      </c>
      <c r="Q90">
        <v>4.0999999999999996</v>
      </c>
      <c r="R90" s="1">
        <v>1.3010426069999999E-18</v>
      </c>
      <c r="U90">
        <v>4.0999999999999996</v>
      </c>
      <c r="V90">
        <v>-1.570798E-3</v>
      </c>
      <c r="Y90">
        <v>4.0999999999999996</v>
      </c>
      <c r="Z90" s="1">
        <v>1.170938346E-17</v>
      </c>
      <c r="AC90">
        <v>4.0999999999999996</v>
      </c>
      <c r="AD90">
        <v>-1.570798E-3</v>
      </c>
    </row>
    <row r="91" spans="1:30" x14ac:dyDescent="0.2">
      <c r="A91">
        <v>4.1500000000000004</v>
      </c>
      <c r="B91" s="1">
        <v>1.1102230250000001E-16</v>
      </c>
      <c r="E91">
        <v>4.1500000000000004</v>
      </c>
      <c r="F91">
        <v>-8.1681470000000006E-2</v>
      </c>
      <c r="I91">
        <v>4.1500000000000004</v>
      </c>
      <c r="J91">
        <v>-4.2411533000000001E-2</v>
      </c>
      <c r="M91">
        <v>4.1500000000000004</v>
      </c>
      <c r="N91">
        <v>-9.4247849999999998E-3</v>
      </c>
      <c r="Q91">
        <v>4.1500000000000004</v>
      </c>
      <c r="R91" s="1">
        <v>1.3010426069999999E-18</v>
      </c>
      <c r="U91">
        <v>4.1500000000000004</v>
      </c>
      <c r="V91">
        <v>-1.570798E-3</v>
      </c>
      <c r="Y91">
        <v>4.1500000000000004</v>
      </c>
      <c r="Z91" s="1">
        <v>1.170938346E-17</v>
      </c>
      <c r="AC91">
        <v>4.1500000000000004</v>
      </c>
      <c r="AD91">
        <v>-1.570798E-3</v>
      </c>
    </row>
    <row r="92" spans="1:30" x14ac:dyDescent="0.2">
      <c r="A92">
        <v>4.2</v>
      </c>
      <c r="B92">
        <v>-2.6703556999999999E-2</v>
      </c>
      <c r="E92">
        <v>4.2</v>
      </c>
      <c r="F92">
        <v>-7.8539874999999995E-2</v>
      </c>
      <c r="I92">
        <v>4.2</v>
      </c>
      <c r="J92">
        <v>-3.6128343E-2</v>
      </c>
      <c r="M92">
        <v>4.2</v>
      </c>
      <c r="N92">
        <v>-9.4247849999999998E-3</v>
      </c>
      <c r="Q92">
        <v>4.2</v>
      </c>
      <c r="R92" s="1">
        <v>1.3010426069999999E-18</v>
      </c>
      <c r="U92">
        <v>4.2</v>
      </c>
      <c r="V92">
        <v>-1.570798E-3</v>
      </c>
      <c r="Y92">
        <v>4.2</v>
      </c>
      <c r="Z92" s="1">
        <v>1.170938346E-17</v>
      </c>
      <c r="AC92">
        <v>4.2</v>
      </c>
      <c r="AD92">
        <v>-1.570798E-3</v>
      </c>
    </row>
    <row r="93" spans="1:30" x14ac:dyDescent="0.2">
      <c r="A93">
        <v>4.25</v>
      </c>
      <c r="B93">
        <v>-5.3407114999999998E-2</v>
      </c>
      <c r="E93">
        <v>4.25</v>
      </c>
      <c r="F93">
        <v>-7.0685888000000002E-2</v>
      </c>
      <c r="I93">
        <v>4.25</v>
      </c>
      <c r="J93">
        <v>-2.8274355000000001E-2</v>
      </c>
      <c r="M93">
        <v>4.25</v>
      </c>
      <c r="N93">
        <v>-7.8539869999999998E-3</v>
      </c>
      <c r="Q93">
        <v>4.25</v>
      </c>
      <c r="R93" s="1">
        <v>1.3010426069999999E-18</v>
      </c>
      <c r="U93">
        <v>4.25</v>
      </c>
      <c r="V93">
        <v>-1.570798E-3</v>
      </c>
      <c r="Y93">
        <v>4.25</v>
      </c>
      <c r="Z93" s="1">
        <v>1.170938346E-17</v>
      </c>
      <c r="AC93">
        <v>4.25</v>
      </c>
      <c r="AD93" s="1">
        <v>-1.170938346E-17</v>
      </c>
    </row>
    <row r="94" spans="1:30" x14ac:dyDescent="0.2">
      <c r="A94">
        <v>4.3</v>
      </c>
      <c r="B94">
        <v>-7.5398279999999998E-2</v>
      </c>
      <c r="E94">
        <v>4.3</v>
      </c>
      <c r="F94">
        <v>-5.9690304999999999E-2</v>
      </c>
      <c r="I94">
        <v>4.3</v>
      </c>
      <c r="J94">
        <v>-1.884957E-2</v>
      </c>
      <c r="M94">
        <v>4.3</v>
      </c>
      <c r="N94">
        <v>-6.2831900000000001E-3</v>
      </c>
      <c r="Q94">
        <v>4.3</v>
      </c>
      <c r="R94" s="1">
        <v>1.3010426069999999E-18</v>
      </c>
      <c r="U94">
        <v>4.3</v>
      </c>
      <c r="V94">
        <v>-1.570798E-3</v>
      </c>
      <c r="Y94">
        <v>4.3</v>
      </c>
      <c r="Z94" s="1">
        <v>1.170938346E-17</v>
      </c>
      <c r="AC94">
        <v>4.3</v>
      </c>
      <c r="AD94" s="1">
        <v>-1.170938346E-17</v>
      </c>
    </row>
    <row r="95" spans="1:30" x14ac:dyDescent="0.2">
      <c r="A95">
        <v>4.3499999999999996</v>
      </c>
      <c r="B95">
        <v>-9.2677051999999996E-2</v>
      </c>
      <c r="E95">
        <v>4.3499999999999996</v>
      </c>
      <c r="F95">
        <v>-4.5553127999999998E-2</v>
      </c>
      <c r="I95">
        <v>4.3499999999999996</v>
      </c>
      <c r="J95">
        <v>-9.4247849999999998E-3</v>
      </c>
      <c r="M95">
        <v>4.3499999999999996</v>
      </c>
      <c r="N95">
        <v>-4.7123920000000001E-3</v>
      </c>
      <c r="Q95">
        <v>4.3499999999999996</v>
      </c>
      <c r="R95" s="1">
        <v>1.3010426069999999E-18</v>
      </c>
      <c r="U95">
        <v>4.3499999999999996</v>
      </c>
      <c r="V95">
        <v>-1.570798E-3</v>
      </c>
      <c r="Y95">
        <v>4.3499999999999996</v>
      </c>
      <c r="Z95" s="1">
        <v>1.170938346E-17</v>
      </c>
      <c r="AC95">
        <v>4.3499999999999996</v>
      </c>
      <c r="AD95" s="1">
        <v>-1.170938346E-17</v>
      </c>
    </row>
    <row r="96" spans="1:30" x14ac:dyDescent="0.2">
      <c r="A96">
        <v>4.4000000000000004</v>
      </c>
      <c r="B96">
        <v>-0.103672635</v>
      </c>
      <c r="E96">
        <v>4.4000000000000004</v>
      </c>
      <c r="F96">
        <v>-3.1415949999999998E-2</v>
      </c>
      <c r="I96">
        <v>4.4000000000000004</v>
      </c>
      <c r="J96" s="1">
        <v>-3.1225022569999998E-17</v>
      </c>
      <c r="M96">
        <v>4.4000000000000004</v>
      </c>
      <c r="N96">
        <v>-3.1415950000000001E-3</v>
      </c>
      <c r="Q96">
        <v>4.4000000000000004</v>
      </c>
      <c r="R96" s="1">
        <v>1.3010426069999999E-18</v>
      </c>
      <c r="U96">
        <v>4.4000000000000004</v>
      </c>
      <c r="V96">
        <v>-1.570798E-3</v>
      </c>
      <c r="Y96">
        <v>4.4000000000000004</v>
      </c>
      <c r="Z96" s="1">
        <v>1.170938346E-17</v>
      </c>
      <c r="AC96">
        <v>4.4000000000000004</v>
      </c>
      <c r="AD96" s="1">
        <v>-1.170938346E-17</v>
      </c>
    </row>
    <row r="97" spans="1:30" x14ac:dyDescent="0.2">
      <c r="A97">
        <v>4.45</v>
      </c>
      <c r="B97">
        <v>-0.10995582499999999</v>
      </c>
      <c r="E97">
        <v>4.45</v>
      </c>
      <c r="F97">
        <v>-1.4137178E-2</v>
      </c>
      <c r="I97">
        <v>4.45</v>
      </c>
      <c r="J97">
        <v>9.4247849999999998E-3</v>
      </c>
      <c r="M97">
        <v>4.45</v>
      </c>
      <c r="N97" s="1">
        <v>1.3010426069999999E-18</v>
      </c>
      <c r="Q97">
        <v>4.45</v>
      </c>
      <c r="R97" s="1">
        <v>1.3010426069999999E-18</v>
      </c>
      <c r="U97">
        <v>4.45</v>
      </c>
      <c r="V97">
        <v>-1.570798E-3</v>
      </c>
      <c r="Y97">
        <v>4.45</v>
      </c>
      <c r="Z97" s="1">
        <v>1.170938346E-17</v>
      </c>
      <c r="AC97">
        <v>4.45</v>
      </c>
      <c r="AD97" s="1">
        <v>-1.170938346E-17</v>
      </c>
    </row>
    <row r="98" spans="1:30" x14ac:dyDescent="0.2">
      <c r="A98">
        <v>4.5</v>
      </c>
      <c r="B98">
        <v>-0.10995582499999999</v>
      </c>
      <c r="E98">
        <v>4.5</v>
      </c>
      <c r="F98">
        <v>3.1415950000000001E-3</v>
      </c>
      <c r="I98">
        <v>4.5</v>
      </c>
      <c r="J98">
        <v>1.884957E-2</v>
      </c>
      <c r="M98">
        <v>4.5</v>
      </c>
      <c r="N98">
        <v>1.570798E-3</v>
      </c>
      <c r="Q98">
        <v>4.5</v>
      </c>
      <c r="R98" s="1">
        <v>1.3010426069999999E-18</v>
      </c>
      <c r="U98">
        <v>4.5</v>
      </c>
      <c r="V98">
        <v>-1.570798E-3</v>
      </c>
      <c r="Y98">
        <v>4.5</v>
      </c>
      <c r="Z98" s="1">
        <v>1.170938346E-17</v>
      </c>
      <c r="AC98">
        <v>4.5</v>
      </c>
      <c r="AD98" s="1">
        <v>-1.170938346E-17</v>
      </c>
    </row>
    <row r="99" spans="1:30" x14ac:dyDescent="0.2">
      <c r="A99">
        <v>4.55</v>
      </c>
      <c r="B99">
        <v>-0.103672635</v>
      </c>
      <c r="E99">
        <v>4.55</v>
      </c>
      <c r="F99">
        <v>1.884957E-2</v>
      </c>
      <c r="I99">
        <v>4.55</v>
      </c>
      <c r="J99">
        <v>2.6703556999999999E-2</v>
      </c>
      <c r="M99">
        <v>4.55</v>
      </c>
      <c r="N99">
        <v>3.1415950000000001E-3</v>
      </c>
      <c r="Q99">
        <v>4.55</v>
      </c>
      <c r="R99" s="1">
        <v>1.3010426069999999E-18</v>
      </c>
      <c r="U99">
        <v>4.55</v>
      </c>
      <c r="V99">
        <v>-1.570798E-3</v>
      </c>
      <c r="Y99">
        <v>4.55</v>
      </c>
      <c r="Z99" s="1">
        <v>1.170938346E-17</v>
      </c>
      <c r="AC99">
        <v>4.55</v>
      </c>
      <c r="AD99">
        <v>1.5707970000000001E-3</v>
      </c>
    </row>
    <row r="100" spans="1:30" x14ac:dyDescent="0.2">
      <c r="A100">
        <v>4.5999999999999996</v>
      </c>
      <c r="B100">
        <v>-9.1106254999999997E-2</v>
      </c>
      <c r="E100">
        <v>4.5999999999999996</v>
      </c>
      <c r="F100">
        <v>3.4557545000000002E-2</v>
      </c>
      <c r="I100">
        <v>4.5999999999999996</v>
      </c>
      <c r="J100">
        <v>3.1415949999999998E-2</v>
      </c>
      <c r="M100">
        <v>4.5999999999999996</v>
      </c>
      <c r="N100">
        <v>4.7123929999999996E-3</v>
      </c>
      <c r="Q100">
        <v>4.5999999999999996</v>
      </c>
      <c r="R100" s="1">
        <v>1.3010426069999999E-18</v>
      </c>
      <c r="U100">
        <v>4.5999999999999996</v>
      </c>
      <c r="V100">
        <v>-1.570798E-3</v>
      </c>
      <c r="Y100">
        <v>4.5999999999999996</v>
      </c>
      <c r="Z100" s="1">
        <v>1.170938346E-17</v>
      </c>
      <c r="AC100">
        <v>4.5999999999999996</v>
      </c>
      <c r="AD100">
        <v>1.5707970000000001E-3</v>
      </c>
    </row>
    <row r="101" spans="1:30" x14ac:dyDescent="0.2">
      <c r="A101">
        <v>4.6500000000000004</v>
      </c>
      <c r="B101">
        <v>-7.3827482E-2</v>
      </c>
      <c r="E101">
        <v>4.6500000000000004</v>
      </c>
      <c r="F101">
        <v>4.7123924999999997E-2</v>
      </c>
      <c r="I101">
        <v>4.6500000000000004</v>
      </c>
      <c r="J101">
        <v>3.6128342000000001E-2</v>
      </c>
      <c r="M101">
        <v>4.6500000000000004</v>
      </c>
      <c r="N101">
        <v>6.2831900000000001E-3</v>
      </c>
      <c r="Q101">
        <v>4.6500000000000004</v>
      </c>
      <c r="R101" s="1">
        <v>1.3010426069999999E-18</v>
      </c>
      <c r="U101">
        <v>4.6500000000000004</v>
      </c>
      <c r="V101" s="1">
        <v>-7.6761513809999996E-17</v>
      </c>
      <c r="Y101">
        <v>4.6500000000000004</v>
      </c>
      <c r="Z101" s="1">
        <v>1.170938346E-17</v>
      </c>
      <c r="AC101">
        <v>4.6500000000000004</v>
      </c>
      <c r="AD101">
        <v>1.5707970000000001E-3</v>
      </c>
    </row>
    <row r="102" spans="1:30" x14ac:dyDescent="0.2">
      <c r="A102">
        <v>4.7</v>
      </c>
      <c r="B102">
        <v>-5.1836317E-2</v>
      </c>
      <c r="E102">
        <v>4.7</v>
      </c>
      <c r="F102">
        <v>5.8119507000000001E-2</v>
      </c>
      <c r="I102">
        <v>4.7</v>
      </c>
      <c r="J102">
        <v>3.7699139999999999E-2</v>
      </c>
      <c r="M102">
        <v>4.7</v>
      </c>
      <c r="N102">
        <v>6.2831900000000001E-3</v>
      </c>
      <c r="Q102">
        <v>4.7</v>
      </c>
      <c r="R102" s="1">
        <v>1.3010426069999999E-18</v>
      </c>
      <c r="U102">
        <v>4.7</v>
      </c>
      <c r="V102" s="1">
        <v>-7.6761513809999996E-17</v>
      </c>
      <c r="Y102">
        <v>4.7</v>
      </c>
      <c r="Z102" s="1">
        <v>1.170938346E-17</v>
      </c>
      <c r="AC102">
        <v>4.7</v>
      </c>
      <c r="AD102">
        <v>1.5707970000000001E-3</v>
      </c>
    </row>
    <row r="103" spans="1:30" x14ac:dyDescent="0.2">
      <c r="A103">
        <v>4.75</v>
      </c>
      <c r="B103">
        <v>-2.6703556999999999E-2</v>
      </c>
      <c r="E103">
        <v>4.75</v>
      </c>
      <c r="F103">
        <v>6.4402696999999995E-2</v>
      </c>
      <c r="I103">
        <v>4.75</v>
      </c>
      <c r="J103">
        <v>3.7699139999999999E-2</v>
      </c>
      <c r="M103">
        <v>4.75</v>
      </c>
      <c r="N103">
        <v>7.8539879999999992E-3</v>
      </c>
      <c r="Q103">
        <v>4.75</v>
      </c>
      <c r="R103" s="1">
        <v>1.3010426069999999E-18</v>
      </c>
      <c r="U103">
        <v>4.75</v>
      </c>
      <c r="V103" s="1">
        <v>-7.6761513809999996E-17</v>
      </c>
      <c r="Y103">
        <v>4.75</v>
      </c>
      <c r="Z103" s="1">
        <v>1.170938346E-17</v>
      </c>
      <c r="AC103">
        <v>4.75</v>
      </c>
      <c r="AD103">
        <v>1.5707970000000001E-3</v>
      </c>
    </row>
    <row r="104" spans="1:30" x14ac:dyDescent="0.2">
      <c r="A104">
        <v>4.8</v>
      </c>
      <c r="B104">
        <v>1.570798E-3</v>
      </c>
      <c r="E104">
        <v>4.8</v>
      </c>
      <c r="F104">
        <v>6.7544292000000006E-2</v>
      </c>
      <c r="I104">
        <v>4.8</v>
      </c>
      <c r="J104">
        <v>3.6128342000000001E-2</v>
      </c>
      <c r="M104">
        <v>4.8</v>
      </c>
      <c r="N104">
        <v>7.8539879999999992E-3</v>
      </c>
      <c r="Q104">
        <v>4.8</v>
      </c>
      <c r="R104" s="1">
        <v>1.3010426069999999E-18</v>
      </c>
      <c r="U104">
        <v>4.8</v>
      </c>
      <c r="V104" s="1">
        <v>-7.6761513809999996E-17</v>
      </c>
      <c r="Y104">
        <v>4.8</v>
      </c>
      <c r="Z104" s="1">
        <v>1.170938346E-17</v>
      </c>
      <c r="AC104">
        <v>4.8</v>
      </c>
      <c r="AD104">
        <v>1.5707970000000001E-3</v>
      </c>
    </row>
    <row r="105" spans="1:30" x14ac:dyDescent="0.2">
      <c r="A105">
        <v>4.8499999999999996</v>
      </c>
      <c r="B105">
        <v>2.9845152999999999E-2</v>
      </c>
      <c r="E105">
        <v>4.8499999999999996</v>
      </c>
      <c r="F105">
        <v>6.7544292000000006E-2</v>
      </c>
      <c r="I105">
        <v>4.8499999999999996</v>
      </c>
      <c r="J105">
        <v>3.1415949999999998E-2</v>
      </c>
      <c r="M105">
        <v>4.8499999999999996</v>
      </c>
      <c r="N105">
        <v>7.8539879999999992E-3</v>
      </c>
      <c r="Q105">
        <v>4.8499999999999996</v>
      </c>
      <c r="R105" s="1">
        <v>1.3010426069999999E-18</v>
      </c>
      <c r="U105">
        <v>4.8499999999999996</v>
      </c>
      <c r="V105" s="1">
        <v>-7.6761513809999996E-17</v>
      </c>
      <c r="Y105">
        <v>4.8499999999999996</v>
      </c>
      <c r="Z105" s="1">
        <v>1.170938346E-17</v>
      </c>
      <c r="AC105">
        <v>4.8499999999999996</v>
      </c>
      <c r="AD105">
        <v>1.5707970000000001E-3</v>
      </c>
    </row>
    <row r="106" spans="1:30" x14ac:dyDescent="0.2">
      <c r="A106">
        <v>4.9000000000000004</v>
      </c>
      <c r="B106">
        <v>5.6548710000000002E-2</v>
      </c>
      <c r="E106">
        <v>4.9000000000000004</v>
      </c>
      <c r="F106">
        <v>6.4402696999999995E-2</v>
      </c>
      <c r="I106">
        <v>4.9000000000000004</v>
      </c>
      <c r="J106">
        <v>2.5132760000000001E-2</v>
      </c>
      <c r="M106">
        <v>4.9000000000000004</v>
      </c>
      <c r="N106">
        <v>6.2831900000000001E-3</v>
      </c>
      <c r="Q106">
        <v>4.9000000000000004</v>
      </c>
      <c r="R106" s="1">
        <v>1.3010426069999999E-18</v>
      </c>
      <c r="U106">
        <v>4.9000000000000004</v>
      </c>
      <c r="V106" s="1">
        <v>-7.6761513809999996E-17</v>
      </c>
      <c r="Y106">
        <v>4.9000000000000004</v>
      </c>
      <c r="Z106" s="1">
        <v>1.170938346E-17</v>
      </c>
      <c r="AC106">
        <v>4.9000000000000004</v>
      </c>
      <c r="AD106">
        <v>1.5707970000000001E-3</v>
      </c>
    </row>
    <row r="107" spans="1:30" x14ac:dyDescent="0.2">
      <c r="A107">
        <v>4.95</v>
      </c>
      <c r="B107">
        <v>8.1681470000000006E-2</v>
      </c>
      <c r="E107">
        <v>4.95</v>
      </c>
      <c r="F107">
        <v>5.8119507000000001E-2</v>
      </c>
      <c r="I107">
        <v>4.95</v>
      </c>
      <c r="J107">
        <v>1.884957E-2</v>
      </c>
      <c r="M107">
        <v>4.95</v>
      </c>
      <c r="N107">
        <v>6.2831900000000001E-3</v>
      </c>
      <c r="Q107">
        <v>4.95</v>
      </c>
      <c r="R107" s="1">
        <v>1.3010426069999999E-18</v>
      </c>
      <c r="U107">
        <v>4.95</v>
      </c>
      <c r="V107" s="1">
        <v>-7.6761513809999996E-17</v>
      </c>
      <c r="Y107">
        <v>4.95</v>
      </c>
      <c r="Z107" s="1">
        <v>1.170938346E-17</v>
      </c>
      <c r="AC107">
        <v>4.95</v>
      </c>
      <c r="AD107">
        <v>1.5707970000000001E-3</v>
      </c>
    </row>
    <row r="108" spans="1:30" x14ac:dyDescent="0.2">
      <c r="A108">
        <v>5</v>
      </c>
      <c r="B108">
        <v>0.103672635</v>
      </c>
      <c r="E108">
        <v>5</v>
      </c>
      <c r="F108">
        <v>4.7123924999999997E-2</v>
      </c>
      <c r="I108">
        <v>5</v>
      </c>
      <c r="J108">
        <v>1.0995582E-2</v>
      </c>
      <c r="M108">
        <v>5</v>
      </c>
      <c r="N108">
        <v>4.7123929999999996E-3</v>
      </c>
      <c r="Q108">
        <v>5</v>
      </c>
      <c r="R108" s="1">
        <v>1.3010426069999999E-18</v>
      </c>
      <c r="U108">
        <v>5</v>
      </c>
      <c r="V108" s="1">
        <v>-7.6761513809999996E-17</v>
      </c>
      <c r="Y108">
        <v>5</v>
      </c>
      <c r="Z108" s="1">
        <v>1.170938346E-17</v>
      </c>
      <c r="AC108">
        <v>5</v>
      </c>
      <c r="AD108">
        <v>1.5707970000000001E-3</v>
      </c>
    </row>
    <row r="109" spans="1:30" x14ac:dyDescent="0.2">
      <c r="A109">
        <v>5.05</v>
      </c>
      <c r="B109">
        <v>0.11938061</v>
      </c>
      <c r="E109">
        <v>5.05</v>
      </c>
      <c r="F109">
        <v>3.4557545000000002E-2</v>
      </c>
      <c r="I109">
        <v>5.05</v>
      </c>
      <c r="J109">
        <v>1.5707970000000001E-3</v>
      </c>
      <c r="M109">
        <v>5.05</v>
      </c>
      <c r="N109">
        <v>3.1415950000000001E-3</v>
      </c>
      <c r="Q109">
        <v>5.05</v>
      </c>
      <c r="R109" s="1">
        <v>1.3010426069999999E-18</v>
      </c>
      <c r="U109">
        <v>5.05</v>
      </c>
      <c r="V109" s="1">
        <v>-7.6761513809999996E-17</v>
      </c>
      <c r="Y109">
        <v>5.05</v>
      </c>
      <c r="Z109" s="1">
        <v>1.170938346E-17</v>
      </c>
      <c r="AC109">
        <v>5.05</v>
      </c>
      <c r="AD109">
        <v>1.5707970000000001E-3</v>
      </c>
    </row>
    <row r="110" spans="1:30" x14ac:dyDescent="0.2">
      <c r="A110">
        <v>5.0999999999999996</v>
      </c>
      <c r="B110">
        <v>0.13194698999999999</v>
      </c>
      <c r="E110">
        <v>5.0999999999999996</v>
      </c>
      <c r="F110">
        <v>2.0420366999999998E-2</v>
      </c>
      <c r="I110">
        <v>5.0999999999999996</v>
      </c>
      <c r="J110">
        <v>-6.2831900000000001E-3</v>
      </c>
      <c r="M110">
        <v>5.0999999999999996</v>
      </c>
      <c r="N110">
        <v>3.1415950000000001E-3</v>
      </c>
      <c r="Q110">
        <v>5.0999999999999996</v>
      </c>
      <c r="R110" s="1">
        <v>1.3010426069999999E-18</v>
      </c>
      <c r="U110">
        <v>5.0999999999999996</v>
      </c>
      <c r="V110" s="1">
        <v>-7.6761513809999996E-17</v>
      </c>
      <c r="Y110">
        <v>5.0999999999999996</v>
      </c>
      <c r="Z110" s="1">
        <v>1.170938346E-17</v>
      </c>
      <c r="AC110">
        <v>5.0999999999999996</v>
      </c>
      <c r="AD110">
        <v>1.5707970000000001E-3</v>
      </c>
    </row>
    <row r="111" spans="1:30" x14ac:dyDescent="0.2">
      <c r="A111">
        <v>5.15</v>
      </c>
      <c r="B111">
        <v>0.13823018000000001</v>
      </c>
      <c r="E111">
        <v>5.15</v>
      </c>
      <c r="F111">
        <v>4.7123920000000001E-3</v>
      </c>
      <c r="I111">
        <v>5.15</v>
      </c>
      <c r="J111">
        <v>-1.4137178E-2</v>
      </c>
      <c r="M111">
        <v>5.15</v>
      </c>
      <c r="N111">
        <v>1.570798E-3</v>
      </c>
      <c r="Q111">
        <v>5.15</v>
      </c>
      <c r="R111" s="1">
        <v>1.3010426069999999E-18</v>
      </c>
      <c r="U111">
        <v>5.15</v>
      </c>
      <c r="V111" s="1">
        <v>-7.6761513809999996E-17</v>
      </c>
      <c r="Y111">
        <v>5.15</v>
      </c>
      <c r="Z111" s="1">
        <v>1.170938346E-17</v>
      </c>
      <c r="AC111">
        <v>5.15</v>
      </c>
      <c r="AD111">
        <v>1.5707970000000001E-3</v>
      </c>
    </row>
    <row r="112" spans="1:30" x14ac:dyDescent="0.2">
      <c r="A112">
        <v>5.2</v>
      </c>
      <c r="B112">
        <v>0.13823018000000001</v>
      </c>
      <c r="E112">
        <v>5.2</v>
      </c>
      <c r="F112">
        <v>-1.0995583E-2</v>
      </c>
      <c r="I112">
        <v>5.2</v>
      </c>
      <c r="J112">
        <v>-2.1991165E-2</v>
      </c>
      <c r="M112">
        <v>5.2</v>
      </c>
      <c r="N112" s="1">
        <v>4.3368086899999998E-19</v>
      </c>
      <c r="Q112">
        <v>5.2</v>
      </c>
      <c r="R112" s="1">
        <v>1.3010426069999999E-18</v>
      </c>
      <c r="U112">
        <v>5.2</v>
      </c>
      <c r="V112" s="1">
        <v>-7.6761513809999996E-17</v>
      </c>
      <c r="Y112">
        <v>5.2</v>
      </c>
      <c r="Z112" s="1">
        <v>1.170938346E-17</v>
      </c>
      <c r="AC112">
        <v>5.2</v>
      </c>
      <c r="AD112">
        <v>1.5707970000000001E-3</v>
      </c>
    </row>
    <row r="113" spans="1:30" x14ac:dyDescent="0.2">
      <c r="A113">
        <v>5.25</v>
      </c>
      <c r="B113">
        <v>0.130376193</v>
      </c>
      <c r="E113">
        <v>5.25</v>
      </c>
      <c r="F113">
        <v>-2.6703557999999999E-2</v>
      </c>
      <c r="I113">
        <v>5.25</v>
      </c>
      <c r="J113">
        <v>-2.8274355000000001E-2</v>
      </c>
      <c r="M113">
        <v>5.25</v>
      </c>
      <c r="N113">
        <v>-1.5707970000000001E-3</v>
      </c>
      <c r="Q113">
        <v>5.25</v>
      </c>
      <c r="R113" s="1">
        <v>1.3010426069999999E-18</v>
      </c>
      <c r="U113">
        <v>5.25</v>
      </c>
      <c r="V113" s="1">
        <v>-7.6761513809999996E-17</v>
      </c>
      <c r="Y113">
        <v>5.25</v>
      </c>
      <c r="Z113" s="1">
        <v>1.170938346E-17</v>
      </c>
      <c r="AC113">
        <v>5.25</v>
      </c>
      <c r="AD113" s="1">
        <v>-1.170938346E-17</v>
      </c>
    </row>
    <row r="114" spans="1:30" x14ac:dyDescent="0.2">
      <c r="A114">
        <v>5.3</v>
      </c>
      <c r="B114">
        <v>0.11938061</v>
      </c>
      <c r="E114">
        <v>5.3</v>
      </c>
      <c r="F114">
        <v>-4.0840735000000003E-2</v>
      </c>
      <c r="I114">
        <v>5.3</v>
      </c>
      <c r="J114">
        <v>-3.2986748000000003E-2</v>
      </c>
      <c r="M114">
        <v>5.3</v>
      </c>
      <c r="N114">
        <v>-3.1415950000000001E-3</v>
      </c>
      <c r="Q114">
        <v>5.3</v>
      </c>
      <c r="R114" s="1">
        <v>1.3010426069999999E-18</v>
      </c>
      <c r="U114">
        <v>5.3</v>
      </c>
      <c r="V114" s="1">
        <v>-7.6761513809999996E-17</v>
      </c>
      <c r="Y114">
        <v>5.3</v>
      </c>
      <c r="Z114" s="1">
        <v>1.170938346E-17</v>
      </c>
      <c r="AC114">
        <v>5.3</v>
      </c>
      <c r="AD114" s="1">
        <v>-1.170938346E-17</v>
      </c>
    </row>
    <row r="115" spans="1:30" x14ac:dyDescent="0.2">
      <c r="A115">
        <v>5.35</v>
      </c>
      <c r="B115">
        <v>0.10053104</v>
      </c>
      <c r="E115">
        <v>5.35</v>
      </c>
      <c r="F115">
        <v>-5.3407114999999998E-2</v>
      </c>
      <c r="I115">
        <v>5.35</v>
      </c>
      <c r="J115">
        <v>-3.6128343E-2</v>
      </c>
      <c r="M115">
        <v>5.35</v>
      </c>
      <c r="N115">
        <v>-3.1415950000000001E-3</v>
      </c>
      <c r="Q115">
        <v>5.35</v>
      </c>
      <c r="R115" s="1">
        <v>1.3010426069999999E-18</v>
      </c>
      <c r="U115">
        <v>5.35</v>
      </c>
      <c r="V115" s="1">
        <v>-7.6761513809999996E-17</v>
      </c>
      <c r="Y115">
        <v>5.35</v>
      </c>
      <c r="Z115" s="1">
        <v>1.170938346E-17</v>
      </c>
      <c r="AC115">
        <v>5.35</v>
      </c>
      <c r="AD115" s="1">
        <v>-1.170938346E-17</v>
      </c>
    </row>
    <row r="116" spans="1:30" x14ac:dyDescent="0.2">
      <c r="A116">
        <v>5.4</v>
      </c>
      <c r="B116">
        <v>7.8539874999999995E-2</v>
      </c>
      <c r="E116">
        <v>5.4</v>
      </c>
      <c r="F116">
        <v>-6.2831899999999996E-2</v>
      </c>
      <c r="I116">
        <v>5.4</v>
      </c>
      <c r="J116">
        <v>-3.7699139999999999E-2</v>
      </c>
      <c r="M116">
        <v>5.4</v>
      </c>
      <c r="N116">
        <v>-4.7123920000000001E-3</v>
      </c>
      <c r="Q116">
        <v>5.4</v>
      </c>
      <c r="R116" s="1">
        <v>1.3010426069999999E-18</v>
      </c>
      <c r="U116">
        <v>5.4</v>
      </c>
      <c r="V116" s="1">
        <v>-7.6761513809999996E-17</v>
      </c>
      <c r="Y116">
        <v>5.4</v>
      </c>
      <c r="Z116" s="1">
        <v>1.170938346E-17</v>
      </c>
      <c r="AC116">
        <v>5.4</v>
      </c>
      <c r="AD116" s="1">
        <v>-1.170938346E-17</v>
      </c>
    </row>
    <row r="117" spans="1:30" x14ac:dyDescent="0.2">
      <c r="A117">
        <v>5.45</v>
      </c>
      <c r="B117">
        <v>5.3407114999999998E-2</v>
      </c>
      <c r="E117">
        <v>5.45</v>
      </c>
      <c r="F117">
        <v>-6.9115090000000004E-2</v>
      </c>
      <c r="I117">
        <v>5.45</v>
      </c>
      <c r="J117">
        <v>-3.7699139999999999E-2</v>
      </c>
      <c r="M117">
        <v>5.45</v>
      </c>
      <c r="N117">
        <v>-4.7123920000000001E-3</v>
      </c>
      <c r="Q117">
        <v>5.45</v>
      </c>
      <c r="R117" s="1">
        <v>1.3010426069999999E-18</v>
      </c>
      <c r="U117">
        <v>5.45</v>
      </c>
      <c r="V117" s="1">
        <v>-7.6761513809999996E-17</v>
      </c>
      <c r="Y117">
        <v>5.45</v>
      </c>
      <c r="Z117" s="1">
        <v>1.170938346E-17</v>
      </c>
      <c r="AC117">
        <v>5.45</v>
      </c>
      <c r="AD117" s="1">
        <v>-1.170938346E-17</v>
      </c>
    </row>
    <row r="118" spans="1:30" x14ac:dyDescent="0.2">
      <c r="A118">
        <v>5.5</v>
      </c>
      <c r="B118">
        <v>2.6703557999999999E-2</v>
      </c>
      <c r="E118">
        <v>5.5</v>
      </c>
      <c r="F118">
        <v>-7.2256685000000001E-2</v>
      </c>
      <c r="I118">
        <v>5.5</v>
      </c>
      <c r="J118">
        <v>-3.6128343E-2</v>
      </c>
      <c r="M118">
        <v>5.5</v>
      </c>
      <c r="N118">
        <v>-4.7123920000000001E-3</v>
      </c>
      <c r="Q118">
        <v>5.5</v>
      </c>
      <c r="R118" s="1">
        <v>1.3010426069999999E-18</v>
      </c>
      <c r="U118">
        <v>5.5</v>
      </c>
      <c r="V118" s="1">
        <v>-7.6761513809999996E-17</v>
      </c>
      <c r="Y118">
        <v>5.5</v>
      </c>
      <c r="Z118" s="1">
        <v>1.170938346E-17</v>
      </c>
      <c r="AC118">
        <v>5.5</v>
      </c>
      <c r="AD118" s="1">
        <v>-1.170938346E-17</v>
      </c>
    </row>
    <row r="119" spans="1:30" x14ac:dyDescent="0.2">
      <c r="A119">
        <v>5.55</v>
      </c>
      <c r="B119" s="1">
        <v>1.1102230250000001E-16</v>
      </c>
      <c r="E119">
        <v>5.55</v>
      </c>
      <c r="F119">
        <v>-7.2256685000000001E-2</v>
      </c>
      <c r="I119">
        <v>5.55</v>
      </c>
      <c r="J119">
        <v>-3.1415949999999998E-2</v>
      </c>
      <c r="M119">
        <v>5.55</v>
      </c>
      <c r="N119">
        <v>-4.7123920000000001E-3</v>
      </c>
      <c r="Q119">
        <v>5.55</v>
      </c>
      <c r="R119" s="1">
        <v>1.3010426069999999E-18</v>
      </c>
      <c r="U119">
        <v>5.55</v>
      </c>
      <c r="V119" s="1">
        <v>-7.6761513809999996E-17</v>
      </c>
      <c r="Y119">
        <v>5.55</v>
      </c>
      <c r="Z119" s="1">
        <v>1.170938346E-17</v>
      </c>
      <c r="AC119">
        <v>5.55</v>
      </c>
      <c r="AD119" s="1">
        <v>-1.170938346E-17</v>
      </c>
    </row>
    <row r="120" spans="1:30" x14ac:dyDescent="0.2">
      <c r="A120">
        <v>5.6</v>
      </c>
      <c r="B120">
        <v>-2.6703556999999999E-2</v>
      </c>
      <c r="E120">
        <v>5.6</v>
      </c>
      <c r="F120">
        <v>-6.9115090000000004E-2</v>
      </c>
      <c r="I120">
        <v>5.6</v>
      </c>
      <c r="J120">
        <v>-2.6703557999999999E-2</v>
      </c>
      <c r="M120">
        <v>5.6</v>
      </c>
      <c r="N120">
        <v>-4.7123920000000001E-3</v>
      </c>
      <c r="Q120">
        <v>5.6</v>
      </c>
      <c r="R120" s="1">
        <v>1.3010426069999999E-18</v>
      </c>
      <c r="U120">
        <v>5.6</v>
      </c>
      <c r="V120" s="1">
        <v>-7.6761513809999996E-17</v>
      </c>
      <c r="Y120">
        <v>5.6</v>
      </c>
      <c r="Z120" s="1">
        <v>1.170938346E-17</v>
      </c>
      <c r="AC120">
        <v>5.6</v>
      </c>
      <c r="AD120" s="1">
        <v>-1.170938346E-17</v>
      </c>
    </row>
    <row r="121" spans="1:30" x14ac:dyDescent="0.2">
      <c r="A121">
        <v>5.65</v>
      </c>
      <c r="B121">
        <v>-5.1836317E-2</v>
      </c>
      <c r="E121">
        <v>5.65</v>
      </c>
      <c r="F121">
        <v>-6.1261102999999997E-2</v>
      </c>
      <c r="I121">
        <v>5.65</v>
      </c>
      <c r="J121">
        <v>-2.0420368000000001E-2</v>
      </c>
      <c r="M121">
        <v>5.65</v>
      </c>
      <c r="N121">
        <v>-3.1415950000000001E-3</v>
      </c>
      <c r="Q121">
        <v>5.65</v>
      </c>
      <c r="R121" s="1">
        <v>1.3010426069999999E-18</v>
      </c>
      <c r="U121">
        <v>5.65</v>
      </c>
      <c r="V121" s="1">
        <v>-7.6761513809999996E-17</v>
      </c>
      <c r="Y121">
        <v>5.65</v>
      </c>
      <c r="Z121" s="1">
        <v>1.170938346E-17</v>
      </c>
      <c r="AC121">
        <v>5.65</v>
      </c>
      <c r="AD121" s="1">
        <v>-1.170938346E-17</v>
      </c>
    </row>
    <row r="122" spans="1:30" x14ac:dyDescent="0.2">
      <c r="A122">
        <v>5.7</v>
      </c>
      <c r="B122">
        <v>-7.3827482E-2</v>
      </c>
      <c r="E122">
        <v>5.7</v>
      </c>
      <c r="F122">
        <v>-5.1836317999999999E-2</v>
      </c>
      <c r="I122">
        <v>5.7</v>
      </c>
      <c r="J122">
        <v>-1.4137178E-2</v>
      </c>
      <c r="M122">
        <v>5.7</v>
      </c>
      <c r="N122">
        <v>-3.1415950000000001E-3</v>
      </c>
      <c r="Q122">
        <v>5.7</v>
      </c>
      <c r="R122" s="1">
        <v>1.3010426069999999E-18</v>
      </c>
      <c r="U122">
        <v>5.7</v>
      </c>
      <c r="V122" s="1">
        <v>-7.6761513809999996E-17</v>
      </c>
      <c r="Y122">
        <v>5.7</v>
      </c>
      <c r="Z122" s="1">
        <v>1.170938346E-17</v>
      </c>
      <c r="AC122">
        <v>5.7</v>
      </c>
      <c r="AD122" s="1">
        <v>-1.170938346E-17</v>
      </c>
    </row>
    <row r="123" spans="1:30" x14ac:dyDescent="0.2">
      <c r="A123">
        <v>5.75</v>
      </c>
      <c r="B123">
        <v>-8.9535456999999999E-2</v>
      </c>
      <c r="E123">
        <v>5.75</v>
      </c>
      <c r="F123">
        <v>-3.9269937999999997E-2</v>
      </c>
      <c r="I123">
        <v>5.75</v>
      </c>
      <c r="J123">
        <v>-6.2831900000000001E-3</v>
      </c>
      <c r="M123">
        <v>5.75</v>
      </c>
      <c r="N123">
        <v>-1.5707970000000001E-3</v>
      </c>
      <c r="Q123">
        <v>5.75</v>
      </c>
      <c r="R123" s="1">
        <v>1.3010426069999999E-18</v>
      </c>
      <c r="U123">
        <v>5.75</v>
      </c>
      <c r="V123" s="1">
        <v>-7.6761513809999996E-17</v>
      </c>
      <c r="Y123">
        <v>5.75</v>
      </c>
      <c r="Z123" s="1">
        <v>1.170938346E-17</v>
      </c>
      <c r="AC123">
        <v>5.75</v>
      </c>
      <c r="AD123" s="1">
        <v>-1.170938346E-17</v>
      </c>
    </row>
    <row r="124" spans="1:30" x14ac:dyDescent="0.2">
      <c r="A124">
        <v>5.8</v>
      </c>
      <c r="B124">
        <v>-0.102101837</v>
      </c>
      <c r="E124">
        <v>5.8</v>
      </c>
      <c r="F124">
        <v>-2.6703557999999999E-2</v>
      </c>
      <c r="I124">
        <v>5.8</v>
      </c>
      <c r="J124">
        <v>1.5707970000000001E-3</v>
      </c>
      <c r="M124">
        <v>5.8</v>
      </c>
      <c r="N124">
        <v>-1.5707970000000001E-3</v>
      </c>
      <c r="Q124">
        <v>5.8</v>
      </c>
      <c r="R124" s="1">
        <v>1.3010426069999999E-18</v>
      </c>
      <c r="U124">
        <v>5.8</v>
      </c>
      <c r="V124" s="1">
        <v>-7.6761513809999996E-17</v>
      </c>
      <c r="Y124">
        <v>5.8</v>
      </c>
      <c r="Z124" s="1">
        <v>1.170938346E-17</v>
      </c>
      <c r="AC124">
        <v>5.8</v>
      </c>
      <c r="AD124" s="1">
        <v>-1.170938346E-17</v>
      </c>
    </row>
    <row r="125" spans="1:30" x14ac:dyDescent="0.2">
      <c r="A125">
        <v>5.85</v>
      </c>
      <c r="B125">
        <v>-0.10681423</v>
      </c>
      <c r="E125">
        <v>5.85</v>
      </c>
      <c r="F125">
        <v>-1.0995583E-2</v>
      </c>
      <c r="I125">
        <v>5.85</v>
      </c>
      <c r="J125">
        <v>7.8539869999999998E-3</v>
      </c>
      <c r="M125">
        <v>5.85</v>
      </c>
      <c r="N125" s="1">
        <v>4.3368086899999998E-19</v>
      </c>
      <c r="Q125">
        <v>5.85</v>
      </c>
      <c r="R125" s="1">
        <v>1.3010426069999999E-18</v>
      </c>
      <c r="U125">
        <v>5.85</v>
      </c>
      <c r="V125" s="1">
        <v>-7.6761513809999996E-17</v>
      </c>
      <c r="Y125">
        <v>5.85</v>
      </c>
      <c r="Z125" s="1">
        <v>1.170938346E-17</v>
      </c>
      <c r="AC125">
        <v>5.85</v>
      </c>
      <c r="AD125" s="1">
        <v>-1.170938346E-17</v>
      </c>
    </row>
    <row r="126" spans="1:30" x14ac:dyDescent="0.2">
      <c r="A126">
        <v>5.9</v>
      </c>
      <c r="B126">
        <v>-0.10681423</v>
      </c>
      <c r="E126">
        <v>5.9</v>
      </c>
      <c r="F126">
        <v>3.1415950000000001E-3</v>
      </c>
      <c r="I126">
        <v>5.9</v>
      </c>
      <c r="J126">
        <v>1.4137177000000001E-2</v>
      </c>
      <c r="M126">
        <v>5.9</v>
      </c>
      <c r="N126">
        <v>1.570798E-3</v>
      </c>
      <c r="Q126">
        <v>5.9</v>
      </c>
      <c r="R126" s="1">
        <v>1.3010426069999999E-18</v>
      </c>
      <c r="U126">
        <v>5.9</v>
      </c>
      <c r="V126" s="1">
        <v>-7.6761513809999996E-17</v>
      </c>
      <c r="Y126">
        <v>5.9</v>
      </c>
      <c r="Z126" s="1">
        <v>1.170938346E-17</v>
      </c>
      <c r="AC126">
        <v>5.9</v>
      </c>
      <c r="AD126" s="1">
        <v>-1.170938346E-17</v>
      </c>
    </row>
    <row r="127" spans="1:30" x14ac:dyDescent="0.2">
      <c r="A127">
        <v>5.95</v>
      </c>
      <c r="B127">
        <v>-0.10053104</v>
      </c>
      <c r="E127">
        <v>5.95</v>
      </c>
      <c r="F127">
        <v>1.7278772000000001E-2</v>
      </c>
      <c r="I127">
        <v>5.95</v>
      </c>
      <c r="J127">
        <v>2.0420366999999998E-2</v>
      </c>
      <c r="M127">
        <v>5.95</v>
      </c>
      <c r="N127">
        <v>1.570798E-3</v>
      </c>
      <c r="Q127">
        <v>5.95</v>
      </c>
      <c r="R127" s="1">
        <v>1.3010426069999999E-18</v>
      </c>
      <c r="U127">
        <v>5.95</v>
      </c>
      <c r="V127" s="1">
        <v>-7.6761513809999996E-17</v>
      </c>
      <c r="Y127">
        <v>5.95</v>
      </c>
      <c r="Z127" s="1">
        <v>1.170938346E-17</v>
      </c>
      <c r="AC127">
        <v>5.95</v>
      </c>
      <c r="AD127" s="1">
        <v>-1.170938346E-17</v>
      </c>
    </row>
    <row r="128" spans="1:30" x14ac:dyDescent="0.2">
      <c r="A128">
        <v>6</v>
      </c>
      <c r="B128">
        <v>-8.796466E-2</v>
      </c>
      <c r="E128">
        <v>6</v>
      </c>
      <c r="F128">
        <v>3.1415949999999998E-2</v>
      </c>
      <c r="I128">
        <v>6</v>
      </c>
      <c r="J128">
        <v>2.3561961999999999E-2</v>
      </c>
      <c r="M128">
        <v>6</v>
      </c>
      <c r="N128">
        <v>3.1415950000000001E-3</v>
      </c>
      <c r="Q128">
        <v>6</v>
      </c>
      <c r="R128" s="1">
        <v>1.3010426069999999E-18</v>
      </c>
      <c r="U128">
        <v>6</v>
      </c>
      <c r="V128" s="1">
        <v>-7.6761513809999996E-17</v>
      </c>
      <c r="Y128">
        <v>6</v>
      </c>
      <c r="Z128" s="1">
        <v>1.170938346E-17</v>
      </c>
      <c r="AC128">
        <v>6</v>
      </c>
      <c r="AD128">
        <v>1.5707970000000001E-3</v>
      </c>
    </row>
    <row r="129" spans="1:30" x14ac:dyDescent="0.2">
      <c r="A129">
        <v>6.05</v>
      </c>
      <c r="B129">
        <v>-7.0685887000000003E-2</v>
      </c>
      <c r="E129">
        <v>6.05</v>
      </c>
      <c r="F129">
        <v>4.2411532000000002E-2</v>
      </c>
      <c r="I129">
        <v>6.05</v>
      </c>
      <c r="J129">
        <v>2.6703556999999999E-2</v>
      </c>
      <c r="M129">
        <v>6.05</v>
      </c>
      <c r="N129">
        <v>3.1415950000000001E-3</v>
      </c>
      <c r="Q129">
        <v>6.05</v>
      </c>
      <c r="R129" s="1">
        <v>1.3010426069999999E-18</v>
      </c>
      <c r="U129">
        <v>6.05</v>
      </c>
      <c r="V129" s="1">
        <v>-7.6761513809999996E-17</v>
      </c>
      <c r="Y129">
        <v>6.05</v>
      </c>
      <c r="Z129" s="1">
        <v>1.170938346E-17</v>
      </c>
      <c r="AC129">
        <v>6.05</v>
      </c>
      <c r="AD129">
        <v>1.5707970000000001E-3</v>
      </c>
    </row>
    <row r="130" spans="1:30" x14ac:dyDescent="0.2">
      <c r="A130">
        <v>6.1</v>
      </c>
      <c r="B130">
        <v>-4.8694722000000003E-2</v>
      </c>
      <c r="E130">
        <v>6.1</v>
      </c>
      <c r="F130">
        <v>5.1836317E-2</v>
      </c>
      <c r="I130">
        <v>6.1</v>
      </c>
      <c r="J130">
        <v>2.6703556999999999E-2</v>
      </c>
      <c r="M130">
        <v>6.1</v>
      </c>
      <c r="N130">
        <v>3.1415950000000001E-3</v>
      </c>
      <c r="Q130">
        <v>6.1</v>
      </c>
      <c r="R130" s="1">
        <v>1.3010426069999999E-18</v>
      </c>
      <c r="U130">
        <v>6.1</v>
      </c>
      <c r="V130" s="1">
        <v>-7.6761513809999996E-17</v>
      </c>
      <c r="AC130">
        <v>6.1</v>
      </c>
      <c r="AD130">
        <v>1.5707970000000001E-3</v>
      </c>
    </row>
    <row r="131" spans="1:30" x14ac:dyDescent="0.2">
      <c r="A131">
        <v>6.15</v>
      </c>
      <c r="B131">
        <v>-2.3561961999999999E-2</v>
      </c>
      <c r="E131">
        <v>6.15</v>
      </c>
      <c r="F131">
        <v>5.6548710000000002E-2</v>
      </c>
      <c r="I131">
        <v>6.15</v>
      </c>
      <c r="J131">
        <v>2.6703556999999999E-2</v>
      </c>
      <c r="M131">
        <v>6.15</v>
      </c>
      <c r="N131">
        <v>3.1415950000000001E-3</v>
      </c>
      <c r="Q131">
        <v>6.15</v>
      </c>
      <c r="R131" s="1">
        <v>1.3010426069999999E-18</v>
      </c>
      <c r="U131">
        <v>6.15</v>
      </c>
      <c r="V131" s="1">
        <v>-7.6761513809999996E-17</v>
      </c>
      <c r="AC131">
        <v>6.15</v>
      </c>
      <c r="AD131">
        <v>1.5707970000000001E-3</v>
      </c>
    </row>
    <row r="132" spans="1:30" x14ac:dyDescent="0.2">
      <c r="A132">
        <v>6.2</v>
      </c>
      <c r="B132">
        <v>3.1415950000000001E-3</v>
      </c>
      <c r="E132">
        <v>6.2</v>
      </c>
      <c r="F132">
        <v>5.9690304999999999E-2</v>
      </c>
      <c r="I132">
        <v>6.2</v>
      </c>
      <c r="J132">
        <v>2.5132760000000001E-2</v>
      </c>
      <c r="M132">
        <v>6.2</v>
      </c>
      <c r="N132">
        <v>3.1415950000000001E-3</v>
      </c>
      <c r="Q132">
        <v>6.2</v>
      </c>
      <c r="R132" s="1">
        <v>1.3010426069999999E-18</v>
      </c>
      <c r="U132">
        <v>6.2</v>
      </c>
      <c r="V132" s="1">
        <v>-7.6761513809999996E-17</v>
      </c>
      <c r="AC132">
        <v>6.2</v>
      </c>
      <c r="AD132">
        <v>1.5707970000000001E-3</v>
      </c>
    </row>
    <row r="133" spans="1:30" x14ac:dyDescent="0.2">
      <c r="A133">
        <v>6.25</v>
      </c>
      <c r="B133">
        <v>2.9845152999999999E-2</v>
      </c>
      <c r="E133">
        <v>6.25</v>
      </c>
      <c r="F133">
        <v>5.9690304999999999E-2</v>
      </c>
      <c r="I133">
        <v>6.25</v>
      </c>
      <c r="J133">
        <v>2.1991165E-2</v>
      </c>
      <c r="M133">
        <v>6.25</v>
      </c>
      <c r="N133">
        <v>3.1415950000000001E-3</v>
      </c>
      <c r="Q133">
        <v>6.25</v>
      </c>
      <c r="R133" s="1">
        <v>1.3010426069999999E-18</v>
      </c>
      <c r="U133">
        <v>6.25</v>
      </c>
      <c r="V133" s="1">
        <v>-7.6761513809999996E-17</v>
      </c>
      <c r="AC133">
        <v>6.25</v>
      </c>
      <c r="AD133">
        <v>1.5707970000000001E-3</v>
      </c>
    </row>
    <row r="134" spans="1:30" x14ac:dyDescent="0.2">
      <c r="A134">
        <v>6.3</v>
      </c>
      <c r="B134">
        <v>5.6548710000000002E-2</v>
      </c>
      <c r="E134">
        <v>6.3</v>
      </c>
      <c r="F134">
        <v>5.6548710000000002E-2</v>
      </c>
      <c r="I134">
        <v>6.3</v>
      </c>
      <c r="J134">
        <v>1.7278772000000001E-2</v>
      </c>
      <c r="M134">
        <v>6.3</v>
      </c>
      <c r="N134">
        <v>3.1415950000000001E-3</v>
      </c>
      <c r="Q134">
        <v>6.3</v>
      </c>
      <c r="R134" s="1">
        <v>1.3010426069999999E-18</v>
      </c>
      <c r="U134">
        <v>6.3</v>
      </c>
      <c r="V134" s="1">
        <v>-7.6761513809999996E-17</v>
      </c>
      <c r="AC134">
        <v>6.3</v>
      </c>
      <c r="AD134">
        <v>1.5707970000000001E-3</v>
      </c>
    </row>
    <row r="135" spans="1:30" x14ac:dyDescent="0.2">
      <c r="A135">
        <v>6.35</v>
      </c>
      <c r="B135">
        <v>8.0110672999999993E-2</v>
      </c>
      <c r="E135">
        <v>6.35</v>
      </c>
      <c r="F135">
        <v>4.8694722000000003E-2</v>
      </c>
      <c r="I135">
        <v>6.35</v>
      </c>
      <c r="J135">
        <v>1.256638E-2</v>
      </c>
      <c r="M135">
        <v>6.35</v>
      </c>
      <c r="N135">
        <v>3.1415950000000001E-3</v>
      </c>
      <c r="Q135">
        <v>6.35</v>
      </c>
      <c r="R135" s="1">
        <v>1.3010426069999999E-18</v>
      </c>
      <c r="U135">
        <v>6.35</v>
      </c>
      <c r="V135" s="1">
        <v>-7.6761513809999996E-17</v>
      </c>
      <c r="AC135">
        <v>6.35</v>
      </c>
      <c r="AD135">
        <v>1.5707970000000001E-3</v>
      </c>
    </row>
    <row r="136" spans="1:30" x14ac:dyDescent="0.2">
      <c r="A136">
        <v>6.4</v>
      </c>
      <c r="B136">
        <v>0.102101838</v>
      </c>
      <c r="E136">
        <v>6.4</v>
      </c>
      <c r="F136">
        <v>3.9269936999999998E-2</v>
      </c>
      <c r="I136">
        <v>6.4</v>
      </c>
      <c r="J136">
        <v>6.2831900000000001E-3</v>
      </c>
      <c r="M136">
        <v>6.4</v>
      </c>
      <c r="N136">
        <v>3.1415950000000001E-3</v>
      </c>
      <c r="Q136">
        <v>6.4</v>
      </c>
      <c r="R136" s="1">
        <v>1.3010426069999999E-18</v>
      </c>
      <c r="U136">
        <v>6.4</v>
      </c>
      <c r="V136" s="1">
        <v>-7.6761513809999996E-17</v>
      </c>
      <c r="AC136">
        <v>6.4</v>
      </c>
      <c r="AD136">
        <v>1.5707970000000001E-3</v>
      </c>
    </row>
    <row r="137" spans="1:30" x14ac:dyDescent="0.2">
      <c r="A137">
        <v>6.45</v>
      </c>
      <c r="B137">
        <v>0.117809813</v>
      </c>
      <c r="E137">
        <v>6.45</v>
      </c>
      <c r="F137">
        <v>2.8274355000000001E-2</v>
      </c>
      <c r="I137">
        <v>6.45</v>
      </c>
      <c r="J137" s="1">
        <v>-2.255140519E-17</v>
      </c>
      <c r="M137">
        <v>6.45</v>
      </c>
      <c r="N137">
        <v>1.570798E-3</v>
      </c>
      <c r="Q137">
        <v>6.45</v>
      </c>
      <c r="R137" s="1">
        <v>1.3010426069999999E-18</v>
      </c>
      <c r="U137">
        <v>6.45</v>
      </c>
      <c r="V137" s="1">
        <v>-7.6761513809999996E-17</v>
      </c>
      <c r="AC137">
        <v>6.45</v>
      </c>
      <c r="AD137">
        <v>1.5707970000000001E-3</v>
      </c>
    </row>
    <row r="138" spans="1:30" x14ac:dyDescent="0.2">
      <c r="A138">
        <v>6.5</v>
      </c>
      <c r="B138">
        <v>0.12880539499999999</v>
      </c>
      <c r="E138">
        <v>6.5</v>
      </c>
      <c r="F138">
        <v>1.5707974999999999E-2</v>
      </c>
      <c r="I138">
        <v>6.5</v>
      </c>
      <c r="J138">
        <v>-6.2831900000000001E-3</v>
      </c>
      <c r="M138">
        <v>6.5</v>
      </c>
      <c r="N138">
        <v>1.570798E-3</v>
      </c>
      <c r="Q138">
        <v>6.5</v>
      </c>
      <c r="R138" s="1">
        <v>1.3010426069999999E-18</v>
      </c>
      <c r="U138">
        <v>6.5</v>
      </c>
      <c r="V138" s="1">
        <v>-7.6761513809999996E-17</v>
      </c>
      <c r="AC138">
        <v>6.5</v>
      </c>
      <c r="AD138">
        <v>1.5707970000000001E-3</v>
      </c>
    </row>
    <row r="139" spans="1:30" x14ac:dyDescent="0.2">
      <c r="A139">
        <v>6.55</v>
      </c>
      <c r="B139">
        <v>0.13508858500000001</v>
      </c>
      <c r="E139">
        <v>6.55</v>
      </c>
      <c r="F139">
        <v>1.5707970000000001E-3</v>
      </c>
      <c r="I139">
        <v>6.55</v>
      </c>
      <c r="J139">
        <v>-1.256638E-2</v>
      </c>
      <c r="M139">
        <v>6.55</v>
      </c>
      <c r="N139" s="1">
        <v>4.3368086899999998E-19</v>
      </c>
      <c r="Q139">
        <v>6.55</v>
      </c>
      <c r="R139" s="1">
        <v>1.3010426069999999E-18</v>
      </c>
      <c r="U139">
        <v>6.55</v>
      </c>
      <c r="V139" s="1">
        <v>-7.6761513809999996E-17</v>
      </c>
      <c r="AC139">
        <v>6.55</v>
      </c>
      <c r="AD139">
        <v>1.5707970000000001E-3</v>
      </c>
    </row>
    <row r="140" spans="1:30" x14ac:dyDescent="0.2">
      <c r="A140">
        <v>6.6</v>
      </c>
      <c r="B140">
        <v>0.13508858500000001</v>
      </c>
      <c r="E140">
        <v>6.6</v>
      </c>
      <c r="F140">
        <v>-1.256638E-2</v>
      </c>
      <c r="I140">
        <v>6.6</v>
      </c>
      <c r="J140">
        <v>-1.884957E-2</v>
      </c>
      <c r="M140">
        <v>6.6</v>
      </c>
      <c r="N140" s="1">
        <v>4.3368086899999998E-19</v>
      </c>
      <c r="Q140">
        <v>6.6</v>
      </c>
      <c r="R140" s="1">
        <v>1.3010426069999999E-18</v>
      </c>
      <c r="U140">
        <v>6.6</v>
      </c>
      <c r="V140" s="1">
        <v>-7.6761513809999996E-17</v>
      </c>
      <c r="AC140">
        <v>6.6</v>
      </c>
      <c r="AD140">
        <v>1.5707970000000001E-3</v>
      </c>
    </row>
    <row r="141" spans="1:30" x14ac:dyDescent="0.2">
      <c r="A141">
        <v>6.65</v>
      </c>
      <c r="B141">
        <v>0.127234598</v>
      </c>
      <c r="E141">
        <v>6.65</v>
      </c>
      <c r="F141">
        <v>-2.6703557999999999E-2</v>
      </c>
      <c r="I141">
        <v>6.65</v>
      </c>
      <c r="J141">
        <v>-2.1991165E-2</v>
      </c>
      <c r="M141">
        <v>6.65</v>
      </c>
      <c r="N141" s="1">
        <v>4.3368086899999998E-19</v>
      </c>
      <c r="Q141">
        <v>6.65</v>
      </c>
      <c r="R141" s="1">
        <v>1.3010426069999999E-18</v>
      </c>
      <c r="U141">
        <v>6.65</v>
      </c>
      <c r="V141" s="1">
        <v>-7.6761513809999996E-17</v>
      </c>
      <c r="AC141">
        <v>6.65</v>
      </c>
      <c r="AD141">
        <v>1.5707970000000001E-3</v>
      </c>
    </row>
    <row r="142" spans="1:30" x14ac:dyDescent="0.2">
      <c r="A142">
        <v>6.7</v>
      </c>
      <c r="B142">
        <v>0.116239015</v>
      </c>
      <c r="E142">
        <v>6.7</v>
      </c>
      <c r="F142">
        <v>-3.7699139999999999E-2</v>
      </c>
      <c r="I142">
        <v>6.7</v>
      </c>
      <c r="J142">
        <v>-2.5132760000000001E-2</v>
      </c>
      <c r="M142">
        <v>6.7</v>
      </c>
      <c r="N142">
        <v>-1.5707970000000001E-3</v>
      </c>
      <c r="Q142">
        <v>6.7</v>
      </c>
      <c r="R142" s="1">
        <v>1.3010426069999999E-18</v>
      </c>
      <c r="AC142">
        <v>6.7</v>
      </c>
      <c r="AD142" s="1">
        <v>-1.170938346E-17</v>
      </c>
    </row>
    <row r="143" spans="1:30" x14ac:dyDescent="0.2">
      <c r="A143">
        <v>6.75</v>
      </c>
      <c r="B143">
        <v>9.8960243000000003E-2</v>
      </c>
      <c r="E143">
        <v>6.75</v>
      </c>
      <c r="F143">
        <v>-4.8694723000000002E-2</v>
      </c>
      <c r="I143">
        <v>6.75</v>
      </c>
      <c r="J143">
        <v>-2.8274355000000001E-2</v>
      </c>
      <c r="M143">
        <v>6.75</v>
      </c>
      <c r="N143">
        <v>-1.5707970000000001E-3</v>
      </c>
      <c r="Q143">
        <v>6.75</v>
      </c>
      <c r="R143" s="1">
        <v>1.3010426069999999E-18</v>
      </c>
      <c r="AC143">
        <v>6.75</v>
      </c>
      <c r="AD143" s="1">
        <v>-1.170938346E-17</v>
      </c>
    </row>
    <row r="144" spans="1:30" x14ac:dyDescent="0.2">
      <c r="A144">
        <v>6.8</v>
      </c>
      <c r="B144">
        <v>7.6969077999999996E-2</v>
      </c>
      <c r="E144">
        <v>6.8</v>
      </c>
      <c r="F144">
        <v>-5.6548710000000002E-2</v>
      </c>
      <c r="I144">
        <v>6.8</v>
      </c>
      <c r="J144">
        <v>-2.8274355000000001E-2</v>
      </c>
      <c r="M144">
        <v>6.8</v>
      </c>
      <c r="N144">
        <v>-1.5707970000000001E-3</v>
      </c>
      <c r="Q144">
        <v>6.8</v>
      </c>
      <c r="R144" s="1">
        <v>1.3010426069999999E-18</v>
      </c>
      <c r="AC144">
        <v>6.8</v>
      </c>
      <c r="AD144" s="1">
        <v>-1.170938346E-17</v>
      </c>
    </row>
    <row r="145" spans="1:30" x14ac:dyDescent="0.2">
      <c r="A145">
        <v>6.85</v>
      </c>
      <c r="B145">
        <v>5.1836317999999999E-2</v>
      </c>
      <c r="E145">
        <v>6.85</v>
      </c>
      <c r="F145">
        <v>-6.2831899999999996E-2</v>
      </c>
      <c r="I145">
        <v>6.85</v>
      </c>
      <c r="J145">
        <v>-2.8274355000000001E-2</v>
      </c>
      <c r="M145">
        <v>6.85</v>
      </c>
      <c r="N145">
        <v>-1.5707970000000001E-3</v>
      </c>
      <c r="Q145">
        <v>6.85</v>
      </c>
      <c r="R145" s="1">
        <v>1.3010426069999999E-18</v>
      </c>
      <c r="AC145">
        <v>6.85</v>
      </c>
      <c r="AD145" s="1">
        <v>-1.170938346E-17</v>
      </c>
    </row>
    <row r="146" spans="1:30" x14ac:dyDescent="0.2">
      <c r="A146">
        <v>6.9</v>
      </c>
      <c r="B146">
        <v>2.5132760000000001E-2</v>
      </c>
      <c r="E146">
        <v>6.9</v>
      </c>
      <c r="F146">
        <v>-6.4402697999999994E-2</v>
      </c>
      <c r="I146">
        <v>6.9</v>
      </c>
      <c r="J146">
        <v>-2.6703557999999999E-2</v>
      </c>
      <c r="M146">
        <v>6.9</v>
      </c>
      <c r="N146">
        <v>-1.5707970000000001E-3</v>
      </c>
      <c r="Q146">
        <v>6.9</v>
      </c>
      <c r="R146" s="1">
        <v>1.3010426069999999E-18</v>
      </c>
      <c r="AC146">
        <v>6.9</v>
      </c>
      <c r="AD146" s="1">
        <v>-1.170938346E-17</v>
      </c>
    </row>
    <row r="147" spans="1:30" x14ac:dyDescent="0.2">
      <c r="A147">
        <v>6.95</v>
      </c>
      <c r="B147">
        <v>-1.5707970000000001E-3</v>
      </c>
      <c r="E147">
        <v>6.95</v>
      </c>
      <c r="F147">
        <v>-6.4402697999999994E-2</v>
      </c>
      <c r="I147">
        <v>6.95</v>
      </c>
      <c r="J147">
        <v>-2.3561962999999998E-2</v>
      </c>
      <c r="M147">
        <v>6.95</v>
      </c>
      <c r="N147">
        <v>-1.5707970000000001E-3</v>
      </c>
      <c r="Q147">
        <v>6.95</v>
      </c>
      <c r="R147" s="1">
        <v>1.3010426069999999E-18</v>
      </c>
      <c r="AC147">
        <v>6.95</v>
      </c>
      <c r="AD147" s="1">
        <v>-1.170938346E-17</v>
      </c>
    </row>
    <row r="148" spans="1:30" x14ac:dyDescent="0.2">
      <c r="A148">
        <v>7</v>
      </c>
      <c r="B148">
        <v>-2.6703556999999999E-2</v>
      </c>
      <c r="E148">
        <v>7</v>
      </c>
      <c r="F148">
        <v>-5.9690304999999999E-2</v>
      </c>
      <c r="I148">
        <v>7</v>
      </c>
      <c r="J148">
        <v>-1.884957E-2</v>
      </c>
      <c r="M148">
        <v>7</v>
      </c>
      <c r="N148">
        <v>-1.5707970000000001E-3</v>
      </c>
      <c r="Q148">
        <v>7</v>
      </c>
      <c r="R148" s="1">
        <v>1.3010426069999999E-18</v>
      </c>
      <c r="AC148">
        <v>7</v>
      </c>
      <c r="AD148" s="1">
        <v>-1.170938346E-17</v>
      </c>
    </row>
    <row r="149" spans="1:30" x14ac:dyDescent="0.2">
      <c r="A149">
        <v>7.05</v>
      </c>
      <c r="B149">
        <v>-5.1836317E-2</v>
      </c>
      <c r="E149">
        <v>7.05</v>
      </c>
      <c r="F149">
        <v>-5.3407114999999998E-2</v>
      </c>
      <c r="I149">
        <v>7.05</v>
      </c>
      <c r="J149">
        <v>-1.4137178E-2</v>
      </c>
      <c r="M149">
        <v>7.05</v>
      </c>
      <c r="N149">
        <v>-1.5707970000000001E-3</v>
      </c>
      <c r="Q149">
        <v>7.05</v>
      </c>
      <c r="R149" s="1">
        <v>1.3010426069999999E-18</v>
      </c>
      <c r="AC149">
        <v>7.05</v>
      </c>
      <c r="AD149" s="1">
        <v>-1.170938346E-17</v>
      </c>
    </row>
    <row r="150" spans="1:30" x14ac:dyDescent="0.2">
      <c r="A150">
        <v>7.1</v>
      </c>
      <c r="B150">
        <v>-7.2256685000000001E-2</v>
      </c>
      <c r="E150">
        <v>7.1</v>
      </c>
      <c r="F150">
        <v>-4.5553127999999998E-2</v>
      </c>
      <c r="I150">
        <v>7.1</v>
      </c>
      <c r="J150">
        <v>-9.4247849999999998E-3</v>
      </c>
      <c r="M150">
        <v>7.1</v>
      </c>
      <c r="N150">
        <v>-1.5707970000000001E-3</v>
      </c>
      <c r="AC150">
        <v>7.1</v>
      </c>
      <c r="AD150" s="1">
        <v>-1.170938346E-17</v>
      </c>
    </row>
    <row r="151" spans="1:30" x14ac:dyDescent="0.2">
      <c r="A151">
        <v>7.15</v>
      </c>
      <c r="B151">
        <v>-8.796466E-2</v>
      </c>
      <c r="E151">
        <v>7.15</v>
      </c>
      <c r="F151">
        <v>-3.4557545000000002E-2</v>
      </c>
      <c r="I151">
        <v>7.15</v>
      </c>
      <c r="J151">
        <v>-3.1415950000000001E-3</v>
      </c>
      <c r="M151">
        <v>7.15</v>
      </c>
      <c r="N151" s="1">
        <v>4.3368086899999998E-19</v>
      </c>
      <c r="AC151">
        <v>7.15</v>
      </c>
      <c r="AD151" s="1">
        <v>-1.170938346E-17</v>
      </c>
    </row>
    <row r="152" spans="1:30" x14ac:dyDescent="0.2">
      <c r="A152">
        <v>7.2</v>
      </c>
      <c r="B152">
        <v>-9.8960242000000004E-2</v>
      </c>
      <c r="E152">
        <v>7.2</v>
      </c>
      <c r="F152">
        <v>-2.1991165E-2</v>
      </c>
      <c r="I152">
        <v>7.2</v>
      </c>
      <c r="J152">
        <v>1.5707970000000001E-3</v>
      </c>
      <c r="M152">
        <v>7.2</v>
      </c>
      <c r="N152" s="1">
        <v>4.3368086899999998E-19</v>
      </c>
      <c r="AC152">
        <v>7.2</v>
      </c>
      <c r="AD152" s="1">
        <v>-1.170938346E-17</v>
      </c>
    </row>
    <row r="153" spans="1:30" x14ac:dyDescent="0.2">
      <c r="A153">
        <v>7.25</v>
      </c>
      <c r="B153">
        <v>-0.103672635</v>
      </c>
      <c r="E153">
        <v>7.25</v>
      </c>
      <c r="F153">
        <v>-9.4247849999999998E-3</v>
      </c>
      <c r="I153">
        <v>7.25</v>
      </c>
      <c r="J153">
        <v>6.2831900000000001E-3</v>
      </c>
      <c r="M153">
        <v>7.25</v>
      </c>
      <c r="N153" s="1">
        <v>4.3368086899999998E-19</v>
      </c>
      <c r="AC153">
        <v>7.25</v>
      </c>
      <c r="AD153" s="1">
        <v>-1.170938346E-17</v>
      </c>
    </row>
    <row r="154" spans="1:30" x14ac:dyDescent="0.2">
      <c r="A154">
        <v>7.3</v>
      </c>
      <c r="B154">
        <v>-0.103672635</v>
      </c>
      <c r="E154">
        <v>7.3</v>
      </c>
      <c r="F154">
        <v>4.7123920000000001E-3</v>
      </c>
      <c r="I154">
        <v>7.3</v>
      </c>
      <c r="J154">
        <v>1.0995582E-2</v>
      </c>
      <c r="M154">
        <v>7.3</v>
      </c>
      <c r="N154">
        <v>1.570798E-3</v>
      </c>
      <c r="AC154">
        <v>7.3</v>
      </c>
      <c r="AD154" s="1">
        <v>-1.170938346E-17</v>
      </c>
    </row>
    <row r="155" spans="1:30" x14ac:dyDescent="0.2">
      <c r="A155">
        <v>7.35</v>
      </c>
      <c r="B155">
        <v>-9.7389445000000005E-2</v>
      </c>
      <c r="E155">
        <v>7.35</v>
      </c>
      <c r="F155">
        <v>1.7278772000000001E-2</v>
      </c>
      <c r="I155">
        <v>7.35</v>
      </c>
      <c r="J155">
        <v>1.4137177000000001E-2</v>
      </c>
      <c r="M155">
        <v>7.35</v>
      </c>
      <c r="N155">
        <v>1.570798E-3</v>
      </c>
      <c r="AC155">
        <v>7.35</v>
      </c>
      <c r="AD155" s="1">
        <v>-1.170938346E-17</v>
      </c>
    </row>
    <row r="156" spans="1:30" x14ac:dyDescent="0.2">
      <c r="A156">
        <v>7.4</v>
      </c>
      <c r="B156">
        <v>-8.4823065000000003E-2</v>
      </c>
      <c r="E156">
        <v>7.4</v>
      </c>
      <c r="F156">
        <v>2.8274355000000001E-2</v>
      </c>
      <c r="I156">
        <v>7.4</v>
      </c>
      <c r="J156">
        <v>1.7278772000000001E-2</v>
      </c>
      <c r="M156">
        <v>7.4</v>
      </c>
      <c r="N156">
        <v>1.570798E-3</v>
      </c>
      <c r="AC156">
        <v>7.4</v>
      </c>
      <c r="AD156" s="1">
        <v>-1.170938346E-17</v>
      </c>
    </row>
    <row r="157" spans="1:30" x14ac:dyDescent="0.2">
      <c r="A157">
        <v>7.45</v>
      </c>
      <c r="B157">
        <v>-6.7544292000000006E-2</v>
      </c>
      <c r="E157">
        <v>7.45</v>
      </c>
      <c r="F157">
        <v>3.7699139999999999E-2</v>
      </c>
      <c r="I157">
        <v>7.45</v>
      </c>
      <c r="J157">
        <v>1.884957E-2</v>
      </c>
      <c r="M157">
        <v>7.45</v>
      </c>
      <c r="N157">
        <v>1.570798E-3</v>
      </c>
      <c r="AC157">
        <v>7.45</v>
      </c>
      <c r="AD157" s="1">
        <v>-1.170938346E-17</v>
      </c>
    </row>
    <row r="158" spans="1:30" x14ac:dyDescent="0.2">
      <c r="A158">
        <v>7.5</v>
      </c>
      <c r="B158">
        <v>-4.7123924999999997E-2</v>
      </c>
      <c r="E158">
        <v>7.5</v>
      </c>
      <c r="F158">
        <v>4.5553126999999999E-2</v>
      </c>
      <c r="I158">
        <v>7.5</v>
      </c>
      <c r="J158">
        <v>2.0420366999999998E-2</v>
      </c>
      <c r="M158">
        <v>7.5</v>
      </c>
      <c r="N158">
        <v>1.570798E-3</v>
      </c>
      <c r="AC158">
        <v>7.5</v>
      </c>
      <c r="AD158" s="1">
        <v>-1.170938346E-17</v>
      </c>
    </row>
    <row r="159" spans="1:30" x14ac:dyDescent="0.2">
      <c r="A159">
        <v>7.55</v>
      </c>
      <c r="B159">
        <v>-2.1991165E-2</v>
      </c>
      <c r="E159">
        <v>7.55</v>
      </c>
      <c r="F159">
        <v>5.0265520000000001E-2</v>
      </c>
      <c r="I159">
        <v>7.55</v>
      </c>
      <c r="J159">
        <v>1.884957E-2</v>
      </c>
      <c r="M159">
        <v>7.55</v>
      </c>
      <c r="N159">
        <v>1.570798E-3</v>
      </c>
      <c r="AC159">
        <v>7.55</v>
      </c>
      <c r="AD159">
        <v>1.5707970000000001E-3</v>
      </c>
    </row>
    <row r="160" spans="1:30" x14ac:dyDescent="0.2">
      <c r="A160">
        <v>7.6</v>
      </c>
      <c r="B160">
        <v>4.7123929999999996E-3</v>
      </c>
      <c r="E160">
        <v>7.6</v>
      </c>
      <c r="F160">
        <v>5.1836317E-2</v>
      </c>
      <c r="I160">
        <v>7.6</v>
      </c>
      <c r="J160">
        <v>1.7278772000000001E-2</v>
      </c>
      <c r="M160">
        <v>7.6</v>
      </c>
      <c r="N160">
        <v>1.570798E-3</v>
      </c>
      <c r="AC160">
        <v>7.6</v>
      </c>
      <c r="AD160">
        <v>1.5707970000000001E-3</v>
      </c>
    </row>
    <row r="161" spans="1:30" x14ac:dyDescent="0.2">
      <c r="A161">
        <v>7.65</v>
      </c>
      <c r="B161">
        <v>2.9845152999999999E-2</v>
      </c>
      <c r="E161">
        <v>7.65</v>
      </c>
      <c r="F161">
        <v>5.1836317E-2</v>
      </c>
      <c r="I161">
        <v>7.65</v>
      </c>
      <c r="J161">
        <v>1.4137177000000001E-2</v>
      </c>
      <c r="M161">
        <v>7.65</v>
      </c>
      <c r="N161">
        <v>1.570798E-3</v>
      </c>
      <c r="AC161">
        <v>7.65</v>
      </c>
      <c r="AD161">
        <v>1.5707970000000001E-3</v>
      </c>
    </row>
    <row r="162" spans="1:30" x14ac:dyDescent="0.2">
      <c r="A162">
        <v>7.7</v>
      </c>
      <c r="B162">
        <v>5.6548710000000002E-2</v>
      </c>
      <c r="E162">
        <v>7.7</v>
      </c>
      <c r="F162">
        <v>4.8694722000000003E-2</v>
      </c>
      <c r="I162">
        <v>7.7</v>
      </c>
      <c r="J162">
        <v>1.0995582E-2</v>
      </c>
      <c r="M162">
        <v>7.7</v>
      </c>
      <c r="N162">
        <v>1.570798E-3</v>
      </c>
      <c r="AC162">
        <v>7.7</v>
      </c>
      <c r="AD162">
        <v>1.5707970000000001E-3</v>
      </c>
    </row>
    <row r="163" spans="1:30" x14ac:dyDescent="0.2">
      <c r="A163">
        <v>7.75</v>
      </c>
      <c r="B163">
        <v>8.0110672999999993E-2</v>
      </c>
      <c r="E163">
        <v>7.75</v>
      </c>
      <c r="F163">
        <v>4.2411532000000002E-2</v>
      </c>
      <c r="I163">
        <v>7.75</v>
      </c>
      <c r="J163">
        <v>6.2831900000000001E-3</v>
      </c>
      <c r="M163">
        <v>7.75</v>
      </c>
      <c r="N163">
        <v>1.570798E-3</v>
      </c>
      <c r="AC163">
        <v>7.75</v>
      </c>
      <c r="AD163">
        <v>1.5707970000000001E-3</v>
      </c>
    </row>
    <row r="164" spans="1:30" x14ac:dyDescent="0.2">
      <c r="A164">
        <v>7.8</v>
      </c>
      <c r="B164">
        <v>0.10053104</v>
      </c>
      <c r="E164">
        <v>7.8</v>
      </c>
      <c r="F164">
        <v>3.2986746999999997E-2</v>
      </c>
      <c r="I164">
        <v>7.8</v>
      </c>
      <c r="J164">
        <v>1.5707970000000001E-3</v>
      </c>
      <c r="M164">
        <v>7.8</v>
      </c>
      <c r="N164">
        <v>1.570798E-3</v>
      </c>
      <c r="AC164">
        <v>7.8</v>
      </c>
      <c r="AD164">
        <v>1.5707970000000001E-3</v>
      </c>
    </row>
    <row r="165" spans="1:30" x14ac:dyDescent="0.2">
      <c r="A165">
        <v>7.85</v>
      </c>
      <c r="B165">
        <v>0.116239015</v>
      </c>
      <c r="E165">
        <v>7.85</v>
      </c>
      <c r="F165">
        <v>2.3561961999999999E-2</v>
      </c>
      <c r="I165">
        <v>7.85</v>
      </c>
      <c r="J165">
        <v>-3.1415950000000001E-3</v>
      </c>
      <c r="M165">
        <v>7.85</v>
      </c>
      <c r="N165">
        <v>1.570798E-3</v>
      </c>
      <c r="AC165">
        <v>7.85</v>
      </c>
      <c r="AD165">
        <v>1.5707970000000001E-3</v>
      </c>
    </row>
    <row r="166" spans="1:30" x14ac:dyDescent="0.2">
      <c r="A166">
        <v>7.9</v>
      </c>
      <c r="B166">
        <v>0.127234598</v>
      </c>
      <c r="E166">
        <v>7.9</v>
      </c>
      <c r="F166">
        <v>1.0995582E-2</v>
      </c>
      <c r="I166">
        <v>7.9</v>
      </c>
      <c r="J166">
        <v>-7.8539879999999992E-3</v>
      </c>
      <c r="M166">
        <v>7.9</v>
      </c>
      <c r="N166" s="1">
        <v>4.3368086899999998E-19</v>
      </c>
      <c r="AC166">
        <v>7.9</v>
      </c>
      <c r="AD166">
        <v>1.5707970000000001E-3</v>
      </c>
    </row>
    <row r="167" spans="1:30" x14ac:dyDescent="0.2">
      <c r="A167">
        <v>7.95</v>
      </c>
      <c r="B167">
        <v>0.13194698999999999</v>
      </c>
      <c r="E167">
        <v>7.95</v>
      </c>
      <c r="F167">
        <v>-1.570798E-3</v>
      </c>
      <c r="I167">
        <v>7.95</v>
      </c>
      <c r="J167">
        <v>-1.0995583E-2</v>
      </c>
      <c r="M167">
        <v>7.95</v>
      </c>
      <c r="N167" s="1">
        <v>4.3368086899999998E-19</v>
      </c>
      <c r="AC167">
        <v>7.95</v>
      </c>
      <c r="AD167">
        <v>1.5707970000000001E-3</v>
      </c>
    </row>
    <row r="168" spans="1:30" x14ac:dyDescent="0.2">
      <c r="A168">
        <v>8</v>
      </c>
      <c r="B168">
        <v>0.13194698999999999</v>
      </c>
      <c r="E168">
        <v>8</v>
      </c>
      <c r="F168">
        <v>-1.256638E-2</v>
      </c>
      <c r="I168">
        <v>8</v>
      </c>
      <c r="J168">
        <v>-1.5707974999999999E-2</v>
      </c>
      <c r="M168">
        <v>8</v>
      </c>
      <c r="N168" s="1">
        <v>4.3368086899999998E-19</v>
      </c>
      <c r="AC168">
        <v>8</v>
      </c>
      <c r="AD168">
        <v>1.5707970000000001E-3</v>
      </c>
    </row>
    <row r="169" spans="1:30" x14ac:dyDescent="0.2">
      <c r="A169">
        <v>8.0500000000000007</v>
      </c>
      <c r="B169">
        <v>0.12566379999999999</v>
      </c>
      <c r="E169">
        <v>8.0500000000000007</v>
      </c>
      <c r="F169">
        <v>-2.5132760000000001E-2</v>
      </c>
      <c r="I169">
        <v>8.0500000000000007</v>
      </c>
      <c r="J169">
        <v>-1.884957E-2</v>
      </c>
      <c r="M169">
        <v>8.0500000000000007</v>
      </c>
      <c r="N169" s="1">
        <v>4.3368086899999998E-19</v>
      </c>
      <c r="AC169">
        <v>8.0500000000000007</v>
      </c>
      <c r="AD169">
        <v>1.5707970000000001E-3</v>
      </c>
    </row>
    <row r="170" spans="1:30" x14ac:dyDescent="0.2">
      <c r="A170">
        <v>8.1</v>
      </c>
      <c r="B170">
        <v>0.11309742</v>
      </c>
      <c r="E170">
        <v>8.1</v>
      </c>
      <c r="F170">
        <v>-3.6128343E-2</v>
      </c>
      <c r="I170">
        <v>8.1</v>
      </c>
      <c r="J170">
        <v>-2.0420368000000001E-2</v>
      </c>
      <c r="M170">
        <v>8.1</v>
      </c>
      <c r="N170" s="1">
        <v>4.3368086899999998E-19</v>
      </c>
      <c r="AC170">
        <v>8.1</v>
      </c>
      <c r="AD170">
        <v>1.5707970000000001E-3</v>
      </c>
    </row>
    <row r="171" spans="1:30" x14ac:dyDescent="0.2">
      <c r="A171">
        <v>8.15</v>
      </c>
      <c r="B171">
        <v>9.5818648000000006E-2</v>
      </c>
      <c r="E171">
        <v>8.15</v>
      </c>
      <c r="F171">
        <v>-4.398233E-2</v>
      </c>
      <c r="I171">
        <v>8.15</v>
      </c>
      <c r="J171">
        <v>-2.1991165E-2</v>
      </c>
      <c r="M171">
        <v>8.15</v>
      </c>
      <c r="N171" s="1">
        <v>4.3368086899999998E-19</v>
      </c>
      <c r="AC171">
        <v>8.15</v>
      </c>
      <c r="AD171">
        <v>1.5707970000000001E-3</v>
      </c>
    </row>
    <row r="172" spans="1:30" x14ac:dyDescent="0.2">
      <c r="A172">
        <v>8.1999999999999993</v>
      </c>
      <c r="B172">
        <v>7.3827482999999999E-2</v>
      </c>
      <c r="E172">
        <v>8.1999999999999993</v>
      </c>
      <c r="F172">
        <v>-5.1836317999999999E-2</v>
      </c>
      <c r="I172">
        <v>8.1999999999999993</v>
      </c>
      <c r="J172">
        <v>-2.1991165E-2</v>
      </c>
      <c r="M172">
        <v>8.1999999999999993</v>
      </c>
      <c r="N172" s="1">
        <v>4.3368086899999998E-19</v>
      </c>
      <c r="AC172">
        <v>8.1999999999999993</v>
      </c>
      <c r="AD172">
        <v>1.5707970000000001E-3</v>
      </c>
    </row>
    <row r="173" spans="1:30" x14ac:dyDescent="0.2">
      <c r="A173">
        <v>8.25</v>
      </c>
      <c r="B173">
        <v>5.0265520000000001E-2</v>
      </c>
      <c r="E173">
        <v>8.25</v>
      </c>
      <c r="F173">
        <v>-5.6548710000000002E-2</v>
      </c>
      <c r="I173">
        <v>8.25</v>
      </c>
      <c r="J173">
        <v>-2.1991165E-2</v>
      </c>
      <c r="M173">
        <v>8.25</v>
      </c>
      <c r="N173" s="1">
        <v>4.3368086899999998E-19</v>
      </c>
      <c r="AC173">
        <v>8.25</v>
      </c>
      <c r="AD173">
        <v>1.5707970000000001E-3</v>
      </c>
    </row>
    <row r="174" spans="1:30" x14ac:dyDescent="0.2">
      <c r="A174">
        <v>8.3000000000000007</v>
      </c>
      <c r="B174">
        <v>2.5132760000000001E-2</v>
      </c>
      <c r="E174">
        <v>8.3000000000000007</v>
      </c>
      <c r="F174">
        <v>-5.8119508E-2</v>
      </c>
      <c r="I174">
        <v>8.3000000000000007</v>
      </c>
      <c r="J174">
        <v>-2.0420368000000001E-2</v>
      </c>
      <c r="M174">
        <v>8.3000000000000007</v>
      </c>
      <c r="N174" s="1">
        <v>4.3368086899999998E-19</v>
      </c>
      <c r="AC174">
        <v>8.3000000000000007</v>
      </c>
      <c r="AD174">
        <v>1.5707970000000001E-3</v>
      </c>
    </row>
    <row r="175" spans="1:30" x14ac:dyDescent="0.2">
      <c r="A175">
        <v>8.35</v>
      </c>
      <c r="B175">
        <v>-1.5707970000000001E-3</v>
      </c>
      <c r="E175">
        <v>8.35</v>
      </c>
      <c r="F175">
        <v>-5.6548710000000002E-2</v>
      </c>
      <c r="I175">
        <v>8.35</v>
      </c>
      <c r="J175">
        <v>-1.7278773000000001E-2</v>
      </c>
      <c r="M175">
        <v>8.35</v>
      </c>
      <c r="N175" s="1">
        <v>4.3368086899999998E-19</v>
      </c>
      <c r="AC175">
        <v>8.35</v>
      </c>
      <c r="AD175">
        <v>1.5707970000000001E-3</v>
      </c>
    </row>
    <row r="176" spans="1:30" x14ac:dyDescent="0.2">
      <c r="A176">
        <v>8.4</v>
      </c>
      <c r="B176">
        <v>-2.6703556999999999E-2</v>
      </c>
      <c r="E176">
        <v>8.4</v>
      </c>
      <c r="F176">
        <v>-5.3407114999999998E-2</v>
      </c>
      <c r="I176">
        <v>8.4</v>
      </c>
      <c r="J176">
        <v>-1.4137178E-2</v>
      </c>
      <c r="M176">
        <v>8.4</v>
      </c>
      <c r="N176" s="1">
        <v>4.3368086899999998E-19</v>
      </c>
      <c r="AC176">
        <v>8.4</v>
      </c>
      <c r="AD176">
        <v>1.5707970000000001E-3</v>
      </c>
    </row>
    <row r="177" spans="1:30" x14ac:dyDescent="0.2">
      <c r="A177">
        <v>8.4499999999999993</v>
      </c>
      <c r="B177">
        <v>-5.0265520000000001E-2</v>
      </c>
      <c r="E177">
        <v>8.4499999999999993</v>
      </c>
      <c r="F177">
        <v>-4.7123924999999997E-2</v>
      </c>
      <c r="I177">
        <v>8.4499999999999993</v>
      </c>
      <c r="J177">
        <v>-9.4247849999999998E-3</v>
      </c>
      <c r="M177">
        <v>8.4499999999999993</v>
      </c>
      <c r="N177" s="1">
        <v>4.3368086899999998E-19</v>
      </c>
      <c r="AC177">
        <v>8.4499999999999993</v>
      </c>
      <c r="AD177">
        <v>1.5707970000000001E-3</v>
      </c>
    </row>
    <row r="178" spans="1:30" x14ac:dyDescent="0.2">
      <c r="A178">
        <v>8.5</v>
      </c>
      <c r="B178">
        <v>-7.0685887000000003E-2</v>
      </c>
      <c r="E178">
        <v>8.5</v>
      </c>
      <c r="F178">
        <v>-3.9269937999999997E-2</v>
      </c>
      <c r="I178">
        <v>8.5</v>
      </c>
      <c r="J178">
        <v>-6.2831900000000001E-3</v>
      </c>
      <c r="M178">
        <v>8.5</v>
      </c>
      <c r="N178" s="1">
        <v>4.3368086899999998E-19</v>
      </c>
      <c r="AC178">
        <v>8.5</v>
      </c>
      <c r="AD178">
        <v>1.5707970000000001E-3</v>
      </c>
    </row>
    <row r="179" spans="1:30" x14ac:dyDescent="0.2">
      <c r="A179">
        <v>8.5500000000000007</v>
      </c>
      <c r="B179">
        <v>-8.6393862000000002E-2</v>
      </c>
      <c r="E179">
        <v>8.5500000000000007</v>
      </c>
      <c r="F179">
        <v>-2.9845152999999999E-2</v>
      </c>
      <c r="I179">
        <v>8.5500000000000007</v>
      </c>
      <c r="J179">
        <v>-1.570798E-3</v>
      </c>
      <c r="M179">
        <v>8.5500000000000007</v>
      </c>
      <c r="N179" s="1">
        <v>4.3368086899999998E-19</v>
      </c>
      <c r="AC179">
        <v>8.5500000000000007</v>
      </c>
      <c r="AD179">
        <v>1.5707970000000001E-3</v>
      </c>
    </row>
    <row r="180" spans="1:30" x14ac:dyDescent="0.2">
      <c r="A180">
        <v>8.6</v>
      </c>
      <c r="B180">
        <v>-9.7389445000000005E-2</v>
      </c>
      <c r="E180">
        <v>8.6</v>
      </c>
      <c r="F180">
        <v>-1.884957E-2</v>
      </c>
      <c r="I180">
        <v>8.6</v>
      </c>
      <c r="J180">
        <v>1.5707970000000001E-3</v>
      </c>
      <c r="M180">
        <v>8.6</v>
      </c>
      <c r="N180" s="1">
        <v>4.3368086899999998E-19</v>
      </c>
      <c r="AC180">
        <v>8.6</v>
      </c>
      <c r="AD180">
        <v>1.5707970000000001E-3</v>
      </c>
    </row>
    <row r="181" spans="1:30" x14ac:dyDescent="0.2">
      <c r="A181">
        <v>8.65</v>
      </c>
      <c r="B181">
        <v>-0.102101837</v>
      </c>
      <c r="E181">
        <v>8.65</v>
      </c>
      <c r="F181">
        <v>-6.2831900000000001E-3</v>
      </c>
      <c r="I181">
        <v>8.65</v>
      </c>
      <c r="J181">
        <v>6.2831900000000001E-3</v>
      </c>
      <c r="M181">
        <v>8.65</v>
      </c>
      <c r="N181" s="1">
        <v>4.3368086899999998E-19</v>
      </c>
      <c r="AC181">
        <v>8.65</v>
      </c>
      <c r="AD181">
        <v>1.5707970000000001E-3</v>
      </c>
    </row>
    <row r="182" spans="1:30" x14ac:dyDescent="0.2">
      <c r="A182">
        <v>8.6999999999999993</v>
      </c>
      <c r="B182">
        <v>-0.10053104</v>
      </c>
      <c r="E182">
        <v>8.6999999999999993</v>
      </c>
      <c r="F182">
        <v>4.7123920000000001E-3</v>
      </c>
      <c r="I182">
        <v>8.6999999999999993</v>
      </c>
      <c r="J182">
        <v>9.4247849999999998E-3</v>
      </c>
      <c r="M182">
        <v>8.6999999999999993</v>
      </c>
      <c r="N182" s="1">
        <v>4.3368086899999998E-19</v>
      </c>
      <c r="AC182">
        <v>8.6999999999999993</v>
      </c>
      <c r="AD182">
        <v>1.5707970000000001E-3</v>
      </c>
    </row>
    <row r="183" spans="1:30" x14ac:dyDescent="0.2">
      <c r="A183">
        <v>8.75</v>
      </c>
      <c r="B183">
        <v>-9.4247849999999994E-2</v>
      </c>
      <c r="E183">
        <v>8.75</v>
      </c>
      <c r="F183">
        <v>1.5707974999999999E-2</v>
      </c>
      <c r="I183">
        <v>8.75</v>
      </c>
      <c r="J183">
        <v>1.0995582E-2</v>
      </c>
      <c r="M183">
        <v>8.75</v>
      </c>
      <c r="N183" s="1">
        <v>4.3368086899999998E-19</v>
      </c>
      <c r="AC183">
        <v>8.75</v>
      </c>
      <c r="AD183">
        <v>1.5707970000000001E-3</v>
      </c>
    </row>
    <row r="184" spans="1:30" x14ac:dyDescent="0.2">
      <c r="A184">
        <v>8.8000000000000007</v>
      </c>
      <c r="B184">
        <v>-8.1681470000000006E-2</v>
      </c>
      <c r="E184">
        <v>8.8000000000000007</v>
      </c>
      <c r="F184">
        <v>2.5132760000000001E-2</v>
      </c>
      <c r="I184">
        <v>8.8000000000000007</v>
      </c>
      <c r="J184">
        <v>1.256638E-2</v>
      </c>
      <c r="M184">
        <v>8.8000000000000007</v>
      </c>
      <c r="N184">
        <v>1.570798E-3</v>
      </c>
      <c r="AC184">
        <v>8.8000000000000007</v>
      </c>
      <c r="AD184">
        <v>1.5707970000000001E-3</v>
      </c>
    </row>
    <row r="185" spans="1:30" x14ac:dyDescent="0.2">
      <c r="A185">
        <v>8.85</v>
      </c>
      <c r="B185">
        <v>-6.4402696999999995E-2</v>
      </c>
      <c r="E185">
        <v>8.85</v>
      </c>
      <c r="F185">
        <v>3.4557545000000002E-2</v>
      </c>
      <c r="I185">
        <v>8.85</v>
      </c>
      <c r="J185">
        <v>1.4137177000000001E-2</v>
      </c>
      <c r="M185">
        <v>8.85</v>
      </c>
      <c r="N185">
        <v>1.570798E-3</v>
      </c>
      <c r="AC185">
        <v>8.85</v>
      </c>
      <c r="AD185">
        <v>1.5707970000000001E-3</v>
      </c>
    </row>
    <row r="186" spans="1:30" x14ac:dyDescent="0.2">
      <c r="A186">
        <v>8.9</v>
      </c>
      <c r="B186">
        <v>-4.398233E-2</v>
      </c>
      <c r="E186">
        <v>8.9</v>
      </c>
      <c r="F186">
        <v>4.0840735000000003E-2</v>
      </c>
      <c r="I186">
        <v>8.9</v>
      </c>
      <c r="J186">
        <v>1.4137177000000001E-2</v>
      </c>
      <c r="M186">
        <v>8.9</v>
      </c>
      <c r="N186">
        <v>1.570798E-3</v>
      </c>
      <c r="AC186">
        <v>8.9</v>
      </c>
      <c r="AD186">
        <v>1.5707970000000001E-3</v>
      </c>
    </row>
    <row r="187" spans="1:30" x14ac:dyDescent="0.2">
      <c r="A187">
        <v>8.9499999999999993</v>
      </c>
      <c r="B187">
        <v>-2.0420366999999998E-2</v>
      </c>
      <c r="E187">
        <v>8.9499999999999993</v>
      </c>
      <c r="F187">
        <v>4.398233E-2</v>
      </c>
      <c r="I187">
        <v>8.9499999999999993</v>
      </c>
      <c r="J187">
        <v>1.4137177000000001E-2</v>
      </c>
      <c r="M187">
        <v>8.9499999999999993</v>
      </c>
      <c r="N187">
        <v>1.570798E-3</v>
      </c>
      <c r="AC187">
        <v>8.9499999999999993</v>
      </c>
      <c r="AD187">
        <v>1.5707970000000001E-3</v>
      </c>
    </row>
    <row r="188" spans="1:30" x14ac:dyDescent="0.2">
      <c r="A188">
        <v>9</v>
      </c>
      <c r="B188">
        <v>4.7123929999999996E-3</v>
      </c>
      <c r="E188">
        <v>9</v>
      </c>
      <c r="F188">
        <v>4.5553126999999999E-2</v>
      </c>
      <c r="I188">
        <v>9</v>
      </c>
      <c r="J188">
        <v>1.256638E-2</v>
      </c>
      <c r="M188">
        <v>9</v>
      </c>
      <c r="N188">
        <v>1.570798E-3</v>
      </c>
      <c r="AC188">
        <v>9</v>
      </c>
      <c r="AD188">
        <v>1.5707970000000001E-3</v>
      </c>
    </row>
    <row r="189" spans="1:30" x14ac:dyDescent="0.2">
      <c r="A189">
        <v>9.0500000000000007</v>
      </c>
      <c r="B189">
        <v>3.1415949999999998E-2</v>
      </c>
      <c r="E189">
        <v>9.0500000000000007</v>
      </c>
      <c r="F189">
        <v>4.398233E-2</v>
      </c>
      <c r="I189">
        <v>9.0500000000000007</v>
      </c>
      <c r="J189">
        <v>9.4247849999999998E-3</v>
      </c>
      <c r="M189">
        <v>9.0500000000000007</v>
      </c>
      <c r="N189">
        <v>1.570798E-3</v>
      </c>
      <c r="AC189">
        <v>9.0500000000000007</v>
      </c>
      <c r="AD189">
        <v>1.5707970000000001E-3</v>
      </c>
    </row>
    <row r="190" spans="1:30" x14ac:dyDescent="0.2">
      <c r="A190">
        <v>9.1</v>
      </c>
      <c r="B190">
        <v>5.6548710000000002E-2</v>
      </c>
      <c r="E190">
        <v>9.1</v>
      </c>
      <c r="F190">
        <v>4.0840735000000003E-2</v>
      </c>
      <c r="I190">
        <v>9.1</v>
      </c>
      <c r="J190">
        <v>6.2831900000000001E-3</v>
      </c>
      <c r="M190">
        <v>9.1</v>
      </c>
      <c r="N190">
        <v>1.570798E-3</v>
      </c>
      <c r="AC190">
        <v>9.1</v>
      </c>
      <c r="AD190">
        <v>1.5707970000000001E-3</v>
      </c>
    </row>
    <row r="191" spans="1:30" x14ac:dyDescent="0.2">
      <c r="A191">
        <v>9.15</v>
      </c>
      <c r="B191">
        <v>8.0110672999999993E-2</v>
      </c>
      <c r="E191">
        <v>9.15</v>
      </c>
      <c r="F191">
        <v>3.4557545000000002E-2</v>
      </c>
      <c r="I191">
        <v>9.15</v>
      </c>
      <c r="J191">
        <v>3.1415950000000001E-3</v>
      </c>
      <c r="M191">
        <v>9.15</v>
      </c>
      <c r="N191">
        <v>1.570798E-3</v>
      </c>
      <c r="AC191">
        <v>9.15</v>
      </c>
      <c r="AD191">
        <v>1.5707970000000001E-3</v>
      </c>
    </row>
    <row r="192" spans="1:30" x14ac:dyDescent="0.2">
      <c r="A192">
        <v>9.1999999999999993</v>
      </c>
      <c r="B192">
        <v>9.8960243000000003E-2</v>
      </c>
      <c r="E192">
        <v>9.1999999999999993</v>
      </c>
      <c r="F192">
        <v>2.6703556999999999E-2</v>
      </c>
      <c r="I192">
        <v>9.1999999999999993</v>
      </c>
      <c r="J192" s="1">
        <v>-2.8622937350000002E-17</v>
      </c>
      <c r="M192">
        <v>9.1999999999999993</v>
      </c>
      <c r="N192">
        <v>1.570798E-3</v>
      </c>
      <c r="AC192">
        <v>9.1999999999999993</v>
      </c>
      <c r="AD192">
        <v>1.5707970000000001E-3</v>
      </c>
    </row>
    <row r="193" spans="1:30" x14ac:dyDescent="0.2">
      <c r="A193">
        <v>9.25</v>
      </c>
      <c r="B193">
        <v>0.114668218</v>
      </c>
      <c r="E193">
        <v>9.25</v>
      </c>
      <c r="F193">
        <v>1.7278772000000001E-2</v>
      </c>
      <c r="I193">
        <v>9.25</v>
      </c>
      <c r="J193">
        <v>-4.7123929999999996E-3</v>
      </c>
      <c r="M193">
        <v>9.25</v>
      </c>
      <c r="N193" s="1">
        <v>4.3368086899999998E-19</v>
      </c>
      <c r="AC193">
        <v>9.25</v>
      </c>
      <c r="AD193">
        <v>1.5707970000000001E-3</v>
      </c>
    </row>
    <row r="194" spans="1:30" x14ac:dyDescent="0.2">
      <c r="A194">
        <v>9.3000000000000007</v>
      </c>
      <c r="B194">
        <v>0.12566379999999999</v>
      </c>
      <c r="E194">
        <v>9.3000000000000007</v>
      </c>
      <c r="F194">
        <v>7.8539869999999998E-3</v>
      </c>
      <c r="I194">
        <v>9.3000000000000007</v>
      </c>
      <c r="J194">
        <v>-7.8539879999999992E-3</v>
      </c>
      <c r="M194">
        <v>9.3000000000000007</v>
      </c>
      <c r="N194" s="1">
        <v>4.3368086899999998E-19</v>
      </c>
      <c r="AC194">
        <v>9.3000000000000007</v>
      </c>
      <c r="AD194">
        <v>1.5707970000000001E-3</v>
      </c>
    </row>
    <row r="195" spans="1:30" x14ac:dyDescent="0.2">
      <c r="A195">
        <v>9.35</v>
      </c>
      <c r="B195">
        <v>0.130376193</v>
      </c>
      <c r="E195">
        <v>9.35</v>
      </c>
      <c r="F195">
        <v>-3.1415950000000001E-3</v>
      </c>
      <c r="I195">
        <v>9.35</v>
      </c>
      <c r="J195">
        <v>-1.0995583E-2</v>
      </c>
      <c r="M195">
        <v>9.35</v>
      </c>
      <c r="N195" s="1">
        <v>4.3368086899999998E-19</v>
      </c>
      <c r="AC195">
        <v>9.35</v>
      </c>
      <c r="AD195">
        <v>1.5707970000000001E-3</v>
      </c>
    </row>
    <row r="196" spans="1:30" x14ac:dyDescent="0.2">
      <c r="A196">
        <v>9.4</v>
      </c>
      <c r="B196">
        <v>0.12880539499999999</v>
      </c>
      <c r="E196">
        <v>9.4</v>
      </c>
      <c r="F196">
        <v>-1.4137178E-2</v>
      </c>
      <c r="I196">
        <v>9.4</v>
      </c>
      <c r="J196">
        <v>-1.4137178E-2</v>
      </c>
      <c r="M196">
        <v>9.4</v>
      </c>
      <c r="N196" s="1">
        <v>4.3368086899999998E-19</v>
      </c>
      <c r="AC196">
        <v>9.4</v>
      </c>
      <c r="AD196">
        <v>1.5707970000000001E-3</v>
      </c>
    </row>
    <row r="197" spans="1:30" x14ac:dyDescent="0.2">
      <c r="A197">
        <v>9.4499999999999993</v>
      </c>
      <c r="B197">
        <v>0.122522205</v>
      </c>
      <c r="E197">
        <v>9.4499999999999993</v>
      </c>
      <c r="F197">
        <v>-2.3561962999999998E-2</v>
      </c>
      <c r="I197">
        <v>9.4499999999999993</v>
      </c>
      <c r="J197">
        <v>-1.5707974999999999E-2</v>
      </c>
      <c r="M197">
        <v>9.4499999999999993</v>
      </c>
      <c r="N197" s="1">
        <v>4.3368086899999998E-19</v>
      </c>
      <c r="AC197">
        <v>9.4499999999999993</v>
      </c>
      <c r="AD197">
        <v>1.5707970000000001E-3</v>
      </c>
    </row>
    <row r="198" spans="1:30" x14ac:dyDescent="0.2">
      <c r="A198">
        <v>9.5</v>
      </c>
      <c r="B198">
        <v>0.10995582499999999</v>
      </c>
      <c r="E198">
        <v>9.5</v>
      </c>
      <c r="F198">
        <v>-3.2986748000000003E-2</v>
      </c>
      <c r="I198">
        <v>9.5</v>
      </c>
      <c r="J198">
        <v>-1.7278773000000001E-2</v>
      </c>
      <c r="M198">
        <v>9.5</v>
      </c>
      <c r="N198" s="1">
        <v>4.3368086899999998E-19</v>
      </c>
      <c r="AC198">
        <v>9.5</v>
      </c>
      <c r="AD198">
        <v>1.5707970000000001E-3</v>
      </c>
    </row>
    <row r="199" spans="1:30" x14ac:dyDescent="0.2">
      <c r="A199">
        <v>9.5500000000000007</v>
      </c>
      <c r="B199">
        <v>9.2677052999999995E-2</v>
      </c>
      <c r="E199">
        <v>9.5500000000000007</v>
      </c>
      <c r="F199">
        <v>-4.0840735000000003E-2</v>
      </c>
      <c r="I199">
        <v>9.5500000000000007</v>
      </c>
      <c r="J199">
        <v>-1.7278773000000001E-2</v>
      </c>
      <c r="M199">
        <v>9.5500000000000007</v>
      </c>
      <c r="N199" s="1">
        <v>4.3368086899999998E-19</v>
      </c>
      <c r="AC199">
        <v>9.5500000000000007</v>
      </c>
      <c r="AD199">
        <v>1.5707970000000001E-3</v>
      </c>
    </row>
    <row r="200" spans="1:30" x14ac:dyDescent="0.2">
      <c r="A200">
        <v>9.6</v>
      </c>
      <c r="B200">
        <v>7.2256685000000001E-2</v>
      </c>
      <c r="E200">
        <v>9.6</v>
      </c>
      <c r="F200">
        <v>-4.7123924999999997E-2</v>
      </c>
      <c r="I200">
        <v>9.6</v>
      </c>
      <c r="J200">
        <v>-1.7278773000000001E-2</v>
      </c>
      <c r="M200">
        <v>9.6</v>
      </c>
      <c r="N200" s="1">
        <v>4.3368086899999998E-19</v>
      </c>
      <c r="AC200">
        <v>9.6</v>
      </c>
      <c r="AD200">
        <v>1.5707970000000001E-3</v>
      </c>
    </row>
    <row r="201" spans="1:30" x14ac:dyDescent="0.2">
      <c r="A201">
        <v>9.65</v>
      </c>
      <c r="B201">
        <v>4.8694723000000002E-2</v>
      </c>
      <c r="E201">
        <v>9.65</v>
      </c>
      <c r="F201">
        <v>-5.0265520000000001E-2</v>
      </c>
      <c r="I201">
        <v>9.65</v>
      </c>
      <c r="J201">
        <v>-1.7278773000000001E-2</v>
      </c>
      <c r="M201">
        <v>9.65</v>
      </c>
      <c r="N201" s="1">
        <v>4.3368086899999998E-19</v>
      </c>
      <c r="AC201">
        <v>9.65</v>
      </c>
      <c r="AD201">
        <v>1.5707970000000001E-3</v>
      </c>
    </row>
    <row r="202" spans="1:30" x14ac:dyDescent="0.2">
      <c r="A202">
        <v>9.6999999999999993</v>
      </c>
      <c r="B202">
        <v>2.3561962999999998E-2</v>
      </c>
      <c r="E202">
        <v>9.6999999999999993</v>
      </c>
      <c r="F202">
        <v>-5.0265520000000001E-2</v>
      </c>
      <c r="I202">
        <v>9.6999999999999993</v>
      </c>
      <c r="J202">
        <v>-1.5707974999999999E-2</v>
      </c>
      <c r="M202">
        <v>9.6999999999999993</v>
      </c>
      <c r="N202" s="1">
        <v>4.3368086899999998E-19</v>
      </c>
      <c r="AC202">
        <v>9.6999999999999993</v>
      </c>
      <c r="AD202">
        <v>1.5707970000000001E-3</v>
      </c>
    </row>
    <row r="203" spans="1:30" x14ac:dyDescent="0.2">
      <c r="A203">
        <v>9.75</v>
      </c>
      <c r="B203">
        <v>-3.1415950000000001E-3</v>
      </c>
      <c r="E203">
        <v>9.75</v>
      </c>
      <c r="F203">
        <v>-5.0265520000000001E-2</v>
      </c>
      <c r="I203">
        <v>9.75</v>
      </c>
      <c r="J203">
        <v>-1.256638E-2</v>
      </c>
      <c r="M203">
        <v>9.75</v>
      </c>
      <c r="N203" s="1">
        <v>4.3368086899999998E-19</v>
      </c>
      <c r="AC203">
        <v>9.75</v>
      </c>
      <c r="AD203">
        <v>1.5707970000000001E-3</v>
      </c>
    </row>
    <row r="204" spans="1:30" x14ac:dyDescent="0.2">
      <c r="A204">
        <v>9.8000000000000007</v>
      </c>
      <c r="B204">
        <v>-2.6703556999999999E-2</v>
      </c>
      <c r="E204">
        <v>9.8000000000000007</v>
      </c>
      <c r="F204">
        <v>-4.5553127999999998E-2</v>
      </c>
      <c r="I204">
        <v>9.8000000000000007</v>
      </c>
      <c r="J204">
        <v>-9.4247849999999998E-3</v>
      </c>
      <c r="M204">
        <v>9.8000000000000007</v>
      </c>
      <c r="N204" s="1">
        <v>4.3368086899999998E-19</v>
      </c>
      <c r="AC204">
        <v>9.8000000000000007</v>
      </c>
      <c r="AD204">
        <v>1.5707970000000001E-3</v>
      </c>
    </row>
    <row r="205" spans="1:30" x14ac:dyDescent="0.2">
      <c r="A205">
        <v>9.85</v>
      </c>
      <c r="B205">
        <v>-5.0265520000000001E-2</v>
      </c>
      <c r="E205">
        <v>9.85</v>
      </c>
      <c r="F205">
        <v>-4.0840735000000003E-2</v>
      </c>
      <c r="I205">
        <v>9.85</v>
      </c>
      <c r="J205">
        <v>-7.8539879999999992E-3</v>
      </c>
      <c r="M205">
        <v>9.85</v>
      </c>
      <c r="N205" s="1">
        <v>4.3368086899999998E-19</v>
      </c>
      <c r="AC205">
        <v>9.85</v>
      </c>
      <c r="AD205">
        <v>1.5707970000000001E-3</v>
      </c>
    </row>
    <row r="206" spans="1:30" x14ac:dyDescent="0.2">
      <c r="A206">
        <v>9.9</v>
      </c>
      <c r="B206">
        <v>-6.9115090000000004E-2</v>
      </c>
      <c r="E206">
        <v>9.9</v>
      </c>
      <c r="F206">
        <v>-3.2986748000000003E-2</v>
      </c>
      <c r="I206">
        <v>9.9</v>
      </c>
      <c r="J206">
        <v>-4.7123929999999996E-3</v>
      </c>
      <c r="M206">
        <v>9.9</v>
      </c>
      <c r="N206" s="1">
        <v>4.3368086899999998E-19</v>
      </c>
      <c r="AC206">
        <v>9.9</v>
      </c>
      <c r="AD206">
        <v>1.5707970000000001E-3</v>
      </c>
    </row>
    <row r="207" spans="1:30" x14ac:dyDescent="0.2">
      <c r="A207">
        <v>9.9499999999999993</v>
      </c>
      <c r="B207">
        <v>-8.4823065000000003E-2</v>
      </c>
      <c r="E207">
        <v>9.9499999999999993</v>
      </c>
      <c r="F207">
        <v>-2.5132760000000001E-2</v>
      </c>
      <c r="I207">
        <v>9.9499999999999993</v>
      </c>
      <c r="J207">
        <v>-1.570798E-3</v>
      </c>
      <c r="M207">
        <v>9.9499999999999993</v>
      </c>
      <c r="N207" s="1">
        <v>4.3368086899999998E-19</v>
      </c>
      <c r="AC207">
        <v>9.9499999999999993</v>
      </c>
      <c r="AD207">
        <v>1.5707970000000001E-3</v>
      </c>
    </row>
    <row r="208" spans="1:30" x14ac:dyDescent="0.2">
      <c r="A208">
        <v>10</v>
      </c>
      <c r="B208">
        <v>-9.4247849999999994E-2</v>
      </c>
      <c r="E208">
        <v>10</v>
      </c>
      <c r="F208">
        <v>-1.4137178E-2</v>
      </c>
      <c r="I208">
        <v>10</v>
      </c>
      <c r="J208">
        <v>1.5707970000000001E-3</v>
      </c>
      <c r="M208">
        <v>10</v>
      </c>
      <c r="N208" s="1">
        <v>4.3368086899999998E-19</v>
      </c>
      <c r="AC208">
        <v>10</v>
      </c>
      <c r="AD208">
        <v>1.5707970000000001E-3</v>
      </c>
    </row>
    <row r="209" spans="1:30" x14ac:dyDescent="0.2">
      <c r="A209">
        <v>10.050000000000001</v>
      </c>
      <c r="B209">
        <v>-9.8960242000000004E-2</v>
      </c>
      <c r="E209">
        <v>10.050000000000001</v>
      </c>
      <c r="F209">
        <v>-4.7123929999999996E-3</v>
      </c>
      <c r="I209">
        <v>10.050000000000001</v>
      </c>
      <c r="J209">
        <v>4.7123920000000001E-3</v>
      </c>
      <c r="M209">
        <v>10.050000000000001</v>
      </c>
      <c r="N209" s="1">
        <v>4.3368086899999998E-19</v>
      </c>
      <c r="AC209">
        <v>10.050000000000001</v>
      </c>
      <c r="AD209">
        <v>1.5707970000000001E-3</v>
      </c>
    </row>
    <row r="210" spans="1:30" x14ac:dyDescent="0.2">
      <c r="A210">
        <v>10.1</v>
      </c>
      <c r="B210">
        <v>-9.8960242000000004E-2</v>
      </c>
      <c r="E210">
        <v>10.1</v>
      </c>
      <c r="F210">
        <v>6.2831900000000001E-3</v>
      </c>
      <c r="I210">
        <v>10.1</v>
      </c>
      <c r="J210">
        <v>6.2831900000000001E-3</v>
      </c>
      <c r="M210">
        <v>10.1</v>
      </c>
      <c r="N210" s="1">
        <v>4.3368086899999998E-19</v>
      </c>
      <c r="AC210">
        <v>10.1</v>
      </c>
      <c r="AD210">
        <v>1.5707970000000001E-3</v>
      </c>
    </row>
    <row r="211" spans="1:30" x14ac:dyDescent="0.2">
      <c r="A211">
        <v>10.15</v>
      </c>
      <c r="B211">
        <v>-9.1106254999999997E-2</v>
      </c>
      <c r="E211">
        <v>10.15</v>
      </c>
      <c r="F211">
        <v>1.5707974999999999E-2</v>
      </c>
      <c r="I211">
        <v>10.15</v>
      </c>
      <c r="J211">
        <v>9.4247849999999998E-3</v>
      </c>
      <c r="M211">
        <v>10.15</v>
      </c>
      <c r="N211" s="1">
        <v>4.3368086899999998E-19</v>
      </c>
      <c r="AC211">
        <v>10.15</v>
      </c>
      <c r="AD211">
        <v>1.5707970000000001E-3</v>
      </c>
    </row>
    <row r="212" spans="1:30" x14ac:dyDescent="0.2">
      <c r="A212">
        <v>10.199999999999999</v>
      </c>
      <c r="B212">
        <v>-8.0110671999999994E-2</v>
      </c>
      <c r="E212">
        <v>10.199999999999999</v>
      </c>
      <c r="F212">
        <v>2.3561961999999999E-2</v>
      </c>
      <c r="I212">
        <v>10.199999999999999</v>
      </c>
      <c r="J212">
        <v>9.4247849999999998E-3</v>
      </c>
      <c r="M212">
        <v>10.199999999999999</v>
      </c>
      <c r="N212" s="1">
        <v>4.3368086899999998E-19</v>
      </c>
      <c r="AC212">
        <v>10.199999999999999</v>
      </c>
      <c r="AD212">
        <v>1.5707970000000001E-3</v>
      </c>
    </row>
    <row r="213" spans="1:30" x14ac:dyDescent="0.2">
      <c r="A213">
        <v>10.25</v>
      </c>
      <c r="B213">
        <v>-6.2831899999999996E-2</v>
      </c>
      <c r="E213">
        <v>10.25</v>
      </c>
      <c r="F213">
        <v>2.9845152E-2</v>
      </c>
      <c r="I213">
        <v>10.25</v>
      </c>
      <c r="J213">
        <v>9.4247849999999998E-3</v>
      </c>
      <c r="M213">
        <v>10.25</v>
      </c>
      <c r="N213" s="1">
        <v>4.3368086899999998E-19</v>
      </c>
      <c r="AC213">
        <v>10.25</v>
      </c>
      <c r="AD213">
        <v>1.5707970000000001E-3</v>
      </c>
    </row>
    <row r="214" spans="1:30" x14ac:dyDescent="0.2">
      <c r="A214">
        <v>10.3</v>
      </c>
      <c r="B214">
        <v>-4.2411532000000002E-2</v>
      </c>
      <c r="E214">
        <v>10.3</v>
      </c>
      <c r="F214">
        <v>3.6128342000000001E-2</v>
      </c>
      <c r="I214">
        <v>10.3</v>
      </c>
      <c r="J214">
        <v>9.4247849999999998E-3</v>
      </c>
      <c r="M214">
        <v>10.3</v>
      </c>
      <c r="N214" s="1">
        <v>4.3368086899999998E-19</v>
      </c>
      <c r="AC214">
        <v>10.3</v>
      </c>
      <c r="AD214">
        <v>1.5707970000000001E-3</v>
      </c>
    </row>
    <row r="215" spans="1:30" x14ac:dyDescent="0.2">
      <c r="A215">
        <v>10.35</v>
      </c>
      <c r="B215">
        <v>-1.884957E-2</v>
      </c>
      <c r="E215">
        <v>10.35</v>
      </c>
      <c r="F215">
        <v>3.9269936999999998E-2</v>
      </c>
      <c r="I215">
        <v>10.35</v>
      </c>
      <c r="J215">
        <v>9.4247849999999998E-3</v>
      </c>
      <c r="M215">
        <v>10.35</v>
      </c>
      <c r="N215" s="1">
        <v>4.3368086899999998E-19</v>
      </c>
      <c r="AC215">
        <v>10.35</v>
      </c>
      <c r="AD215">
        <v>1.5707970000000001E-3</v>
      </c>
    </row>
    <row r="216" spans="1:30" x14ac:dyDescent="0.2">
      <c r="A216">
        <v>10.4</v>
      </c>
      <c r="B216">
        <v>6.2831900000000001E-3</v>
      </c>
      <c r="E216">
        <v>10.4</v>
      </c>
      <c r="F216">
        <v>3.9269936999999998E-2</v>
      </c>
      <c r="I216">
        <v>10.4</v>
      </c>
      <c r="J216">
        <v>7.8539869999999998E-3</v>
      </c>
      <c r="M216">
        <v>10.4</v>
      </c>
      <c r="N216" s="1">
        <v>4.3368086899999998E-19</v>
      </c>
      <c r="AC216">
        <v>10.4</v>
      </c>
      <c r="AD216">
        <v>1.5707970000000001E-3</v>
      </c>
    </row>
    <row r="217" spans="1:30" x14ac:dyDescent="0.2">
      <c r="A217">
        <v>10.45</v>
      </c>
      <c r="B217">
        <v>3.1415949999999998E-2</v>
      </c>
      <c r="E217">
        <v>10.45</v>
      </c>
      <c r="F217">
        <v>3.7699139999999999E-2</v>
      </c>
      <c r="I217">
        <v>10.45</v>
      </c>
      <c r="J217">
        <v>6.2831900000000001E-3</v>
      </c>
      <c r="M217">
        <v>10.45</v>
      </c>
      <c r="N217" s="1">
        <v>4.3368086899999998E-19</v>
      </c>
      <c r="AC217">
        <v>10.45</v>
      </c>
      <c r="AD217">
        <v>1.5707970000000001E-3</v>
      </c>
    </row>
    <row r="218" spans="1:30" x14ac:dyDescent="0.2">
      <c r="A218">
        <v>10.5</v>
      </c>
      <c r="B218">
        <v>5.6548710000000002E-2</v>
      </c>
      <c r="E218">
        <v>10.5</v>
      </c>
      <c r="F218">
        <v>3.4557545000000002E-2</v>
      </c>
      <c r="I218">
        <v>10.5</v>
      </c>
      <c r="J218">
        <v>3.1415950000000001E-3</v>
      </c>
      <c r="M218">
        <v>10.5</v>
      </c>
      <c r="N218" s="1">
        <v>4.3368086899999998E-19</v>
      </c>
      <c r="AC218">
        <v>10.5</v>
      </c>
      <c r="AD218">
        <v>1.5707970000000001E-3</v>
      </c>
    </row>
    <row r="219" spans="1:30" x14ac:dyDescent="0.2">
      <c r="A219">
        <v>10.55</v>
      </c>
      <c r="B219">
        <v>7.8539874999999995E-2</v>
      </c>
      <c r="E219">
        <v>10.55</v>
      </c>
      <c r="F219">
        <v>2.9845152E-2</v>
      </c>
      <c r="I219">
        <v>10.55</v>
      </c>
      <c r="J219" s="1">
        <v>-2.8622937350000002E-17</v>
      </c>
      <c r="M219">
        <v>10.55</v>
      </c>
      <c r="N219" s="1">
        <v>4.3368086899999998E-19</v>
      </c>
      <c r="AC219">
        <v>10.55</v>
      </c>
      <c r="AD219">
        <v>1.5707970000000001E-3</v>
      </c>
    </row>
    <row r="220" spans="1:30" x14ac:dyDescent="0.2">
      <c r="A220">
        <v>10.6</v>
      </c>
      <c r="B220">
        <v>9.7389445000000005E-2</v>
      </c>
      <c r="E220">
        <v>10.6</v>
      </c>
      <c r="F220">
        <v>2.1991165E-2</v>
      </c>
      <c r="I220">
        <v>10.6</v>
      </c>
      <c r="J220">
        <v>-1.570798E-3</v>
      </c>
      <c r="M220">
        <v>10.6</v>
      </c>
      <c r="N220" s="1">
        <v>4.3368086899999998E-19</v>
      </c>
      <c r="AC220">
        <v>10.6</v>
      </c>
      <c r="AD220">
        <v>1.5707970000000001E-3</v>
      </c>
    </row>
    <row r="221" spans="1:30" x14ac:dyDescent="0.2">
      <c r="A221">
        <v>10.65</v>
      </c>
      <c r="B221">
        <v>0.11309742</v>
      </c>
      <c r="E221">
        <v>10.65</v>
      </c>
      <c r="F221">
        <v>1.4137177000000001E-2</v>
      </c>
      <c r="I221">
        <v>10.65</v>
      </c>
      <c r="J221">
        <v>-4.7123929999999996E-3</v>
      </c>
      <c r="M221">
        <v>10.65</v>
      </c>
      <c r="N221" s="1">
        <v>4.3368086899999998E-19</v>
      </c>
      <c r="AC221">
        <v>10.65</v>
      </c>
      <c r="AD221">
        <v>1.5707970000000001E-3</v>
      </c>
    </row>
    <row r="222" spans="1:30" x14ac:dyDescent="0.2">
      <c r="A222">
        <v>10.7</v>
      </c>
      <c r="B222">
        <v>0.122522205</v>
      </c>
      <c r="E222">
        <v>10.7</v>
      </c>
      <c r="F222">
        <v>4.7123920000000001E-3</v>
      </c>
      <c r="I222">
        <v>10.7</v>
      </c>
      <c r="J222">
        <v>-7.8539879999999992E-3</v>
      </c>
      <c r="M222">
        <v>10.7</v>
      </c>
      <c r="N222" s="1">
        <v>4.3368086899999998E-19</v>
      </c>
      <c r="AC222">
        <v>10.7</v>
      </c>
      <c r="AD222">
        <v>1.5707970000000001E-3</v>
      </c>
    </row>
    <row r="223" spans="1:30" x14ac:dyDescent="0.2">
      <c r="A223">
        <v>10.75</v>
      </c>
      <c r="B223">
        <v>0.127234598</v>
      </c>
      <c r="E223">
        <v>10.75</v>
      </c>
      <c r="F223">
        <v>-4.7123929999999996E-3</v>
      </c>
      <c r="I223">
        <v>10.75</v>
      </c>
      <c r="J223">
        <v>-9.4247849999999998E-3</v>
      </c>
      <c r="M223">
        <v>10.75</v>
      </c>
      <c r="N223" s="1">
        <v>4.3368086899999998E-19</v>
      </c>
      <c r="AC223">
        <v>10.75</v>
      </c>
      <c r="AD223">
        <v>1.5707970000000001E-3</v>
      </c>
    </row>
    <row r="224" spans="1:30" x14ac:dyDescent="0.2">
      <c r="A224">
        <v>10.8</v>
      </c>
      <c r="B224">
        <v>0.12566379999999999</v>
      </c>
      <c r="E224">
        <v>10.8</v>
      </c>
      <c r="F224">
        <v>-1.4137178E-2</v>
      </c>
      <c r="I224">
        <v>10.8</v>
      </c>
      <c r="J224">
        <v>-1.0995583E-2</v>
      </c>
      <c r="M224">
        <v>10.8</v>
      </c>
      <c r="N224" s="1">
        <v>4.3368086899999998E-19</v>
      </c>
      <c r="AC224">
        <v>10.8</v>
      </c>
      <c r="AD224">
        <v>1.5707970000000001E-3</v>
      </c>
    </row>
    <row r="225" spans="1:30" x14ac:dyDescent="0.2">
      <c r="A225">
        <v>10.85</v>
      </c>
      <c r="B225">
        <v>0.11938061</v>
      </c>
      <c r="E225">
        <v>10.85</v>
      </c>
      <c r="F225">
        <v>-2.3561962999999998E-2</v>
      </c>
      <c r="I225">
        <v>10.85</v>
      </c>
      <c r="J225">
        <v>-1.256638E-2</v>
      </c>
      <c r="M225">
        <v>10.85</v>
      </c>
      <c r="N225" s="1">
        <v>4.3368086899999998E-19</v>
      </c>
      <c r="AC225">
        <v>10.85</v>
      </c>
      <c r="AD225">
        <v>1.5707970000000001E-3</v>
      </c>
    </row>
    <row r="226" spans="1:30" x14ac:dyDescent="0.2">
      <c r="A226">
        <v>10.9</v>
      </c>
      <c r="B226">
        <v>0.10681423</v>
      </c>
      <c r="E226">
        <v>10.9</v>
      </c>
      <c r="F226">
        <v>-3.1415949999999998E-2</v>
      </c>
      <c r="I226">
        <v>10.9</v>
      </c>
      <c r="J226">
        <v>-1.4137178E-2</v>
      </c>
      <c r="M226">
        <v>10.9</v>
      </c>
      <c r="N226" s="1">
        <v>4.3368086899999998E-19</v>
      </c>
      <c r="AC226">
        <v>10.9</v>
      </c>
      <c r="AD226">
        <v>1.5707970000000001E-3</v>
      </c>
    </row>
    <row r="227" spans="1:30" x14ac:dyDescent="0.2">
      <c r="A227">
        <v>10.95</v>
      </c>
      <c r="B227">
        <v>8.9535457999999998E-2</v>
      </c>
      <c r="E227">
        <v>10.95</v>
      </c>
      <c r="F227">
        <v>-3.7699139999999999E-2</v>
      </c>
      <c r="I227">
        <v>10.95</v>
      </c>
      <c r="J227">
        <v>-1.4137178E-2</v>
      </c>
      <c r="M227">
        <v>10.95</v>
      </c>
      <c r="N227" s="1">
        <v>4.3368086899999998E-19</v>
      </c>
      <c r="AC227">
        <v>10.95</v>
      </c>
      <c r="AD227">
        <v>1.5707970000000001E-3</v>
      </c>
    </row>
    <row r="228" spans="1:30" x14ac:dyDescent="0.2">
      <c r="A228">
        <v>11</v>
      </c>
      <c r="B228">
        <v>6.9115090000000004E-2</v>
      </c>
      <c r="E228">
        <v>11</v>
      </c>
      <c r="F228">
        <v>-4.2411533000000001E-2</v>
      </c>
      <c r="I228">
        <v>11</v>
      </c>
      <c r="J228">
        <v>-1.4137178E-2</v>
      </c>
      <c r="M228">
        <v>11</v>
      </c>
      <c r="N228" s="1">
        <v>4.3368086899999998E-19</v>
      </c>
      <c r="AC228">
        <v>11</v>
      </c>
      <c r="AD228">
        <v>1.5707970000000001E-3</v>
      </c>
    </row>
    <row r="229" spans="1:30" x14ac:dyDescent="0.2">
      <c r="A229">
        <v>11.05</v>
      </c>
      <c r="B229">
        <v>4.7123924999999997E-2</v>
      </c>
      <c r="E229">
        <v>11.05</v>
      </c>
      <c r="F229">
        <v>-4.398233E-2</v>
      </c>
      <c r="I229">
        <v>11.05</v>
      </c>
      <c r="J229">
        <v>-1.256638E-2</v>
      </c>
      <c r="M229">
        <v>11.05</v>
      </c>
      <c r="N229" s="1">
        <v>4.3368086899999998E-19</v>
      </c>
      <c r="AC229">
        <v>11.05</v>
      </c>
      <c r="AD229">
        <v>1.5707970000000001E-3</v>
      </c>
    </row>
    <row r="230" spans="1:30" x14ac:dyDescent="0.2">
      <c r="A230">
        <v>11.1</v>
      </c>
      <c r="B230">
        <v>2.1991165E-2</v>
      </c>
      <c r="E230">
        <v>11.1</v>
      </c>
      <c r="F230">
        <v>-4.5553127999999998E-2</v>
      </c>
      <c r="I230">
        <v>11.1</v>
      </c>
      <c r="J230">
        <v>-1.0995583E-2</v>
      </c>
      <c r="M230">
        <v>11.1</v>
      </c>
      <c r="N230" s="1">
        <v>4.3368086899999998E-19</v>
      </c>
    </row>
    <row r="231" spans="1:30" x14ac:dyDescent="0.2">
      <c r="A231">
        <v>11.15</v>
      </c>
      <c r="B231">
        <v>-3.1415950000000001E-3</v>
      </c>
      <c r="E231">
        <v>11.15</v>
      </c>
      <c r="F231">
        <v>-4.398233E-2</v>
      </c>
      <c r="I231">
        <v>11.15</v>
      </c>
      <c r="J231">
        <v>-9.4247849999999998E-3</v>
      </c>
      <c r="M231">
        <v>11.15</v>
      </c>
      <c r="N231" s="1">
        <v>4.3368086899999998E-19</v>
      </c>
    </row>
    <row r="232" spans="1:30" x14ac:dyDescent="0.2">
      <c r="A232">
        <v>11.2</v>
      </c>
      <c r="B232">
        <v>-2.8274355000000001E-2</v>
      </c>
      <c r="E232">
        <v>11.2</v>
      </c>
      <c r="F232">
        <v>-4.0840735000000003E-2</v>
      </c>
      <c r="I232">
        <v>11.2</v>
      </c>
      <c r="J232">
        <v>-7.8539879999999992E-3</v>
      </c>
      <c r="M232">
        <v>11.2</v>
      </c>
      <c r="N232" s="1">
        <v>4.3368086899999998E-19</v>
      </c>
    </row>
    <row r="233" spans="1:30" x14ac:dyDescent="0.2">
      <c r="A233">
        <v>11.25</v>
      </c>
      <c r="B233">
        <v>-5.0265520000000001E-2</v>
      </c>
      <c r="E233">
        <v>11.25</v>
      </c>
      <c r="F233">
        <v>-3.4557545000000002E-2</v>
      </c>
      <c r="I233">
        <v>11.25</v>
      </c>
      <c r="J233">
        <v>-4.7123929999999996E-3</v>
      </c>
      <c r="M233">
        <v>11.25</v>
      </c>
      <c r="N233" s="1">
        <v>4.3368086899999998E-19</v>
      </c>
    </row>
    <row r="234" spans="1:30" x14ac:dyDescent="0.2">
      <c r="A234">
        <v>11.3</v>
      </c>
      <c r="B234">
        <v>-6.9115090000000004E-2</v>
      </c>
      <c r="E234">
        <v>11.3</v>
      </c>
      <c r="F234">
        <v>-2.8274355000000001E-2</v>
      </c>
      <c r="I234">
        <v>11.3</v>
      </c>
      <c r="J234">
        <v>-3.1415950000000001E-3</v>
      </c>
      <c r="M234">
        <v>11.3</v>
      </c>
      <c r="N234" s="1">
        <v>4.3368086899999998E-19</v>
      </c>
    </row>
    <row r="235" spans="1:30" x14ac:dyDescent="0.2">
      <c r="A235">
        <v>11.35</v>
      </c>
      <c r="B235">
        <v>-8.3252267000000005E-2</v>
      </c>
      <c r="E235">
        <v>11.35</v>
      </c>
      <c r="F235">
        <v>-2.0420368000000001E-2</v>
      </c>
      <c r="I235">
        <v>11.35</v>
      </c>
      <c r="J235" s="1">
        <v>-2.8189256480000002E-17</v>
      </c>
      <c r="M235">
        <v>11.35</v>
      </c>
      <c r="N235" s="1">
        <v>4.3368086899999998E-19</v>
      </c>
    </row>
    <row r="236" spans="1:30" x14ac:dyDescent="0.2">
      <c r="A236">
        <v>11.4</v>
      </c>
      <c r="B236">
        <v>-9.2677051999999996E-2</v>
      </c>
      <c r="E236">
        <v>11.4</v>
      </c>
      <c r="F236">
        <v>-1.0995583E-2</v>
      </c>
      <c r="I236">
        <v>11.4</v>
      </c>
      <c r="J236">
        <v>1.5707970000000001E-3</v>
      </c>
      <c r="M236">
        <v>11.4</v>
      </c>
      <c r="N236" s="1">
        <v>4.3368086899999998E-19</v>
      </c>
    </row>
    <row r="237" spans="1:30" x14ac:dyDescent="0.2">
      <c r="A237">
        <v>11.45</v>
      </c>
      <c r="B237">
        <v>-9.7389445000000005E-2</v>
      </c>
      <c r="E237">
        <v>11.45</v>
      </c>
      <c r="F237">
        <v>-3.1415950000000001E-3</v>
      </c>
      <c r="I237">
        <v>11.45</v>
      </c>
      <c r="J237">
        <v>3.1415950000000001E-3</v>
      </c>
      <c r="M237">
        <v>11.45</v>
      </c>
      <c r="N237" s="1">
        <v>4.3368086899999998E-19</v>
      </c>
    </row>
    <row r="238" spans="1:30" x14ac:dyDescent="0.2">
      <c r="A238">
        <v>11.5</v>
      </c>
      <c r="B238">
        <v>-9.5818647000000007E-2</v>
      </c>
      <c r="E238">
        <v>11.5</v>
      </c>
      <c r="F238">
        <v>6.2831900000000001E-3</v>
      </c>
      <c r="I238">
        <v>11.5</v>
      </c>
      <c r="J238">
        <v>4.7123920000000001E-3</v>
      </c>
      <c r="M238">
        <v>11.5</v>
      </c>
      <c r="N238" s="1">
        <v>4.3368086899999998E-19</v>
      </c>
    </row>
    <row r="239" spans="1:30" x14ac:dyDescent="0.2">
      <c r="A239">
        <v>11.55</v>
      </c>
      <c r="B239">
        <v>-8.796466E-2</v>
      </c>
      <c r="E239">
        <v>11.55</v>
      </c>
      <c r="F239">
        <v>1.4137177000000001E-2</v>
      </c>
      <c r="I239">
        <v>11.55</v>
      </c>
      <c r="J239">
        <v>6.2831900000000001E-3</v>
      </c>
      <c r="M239">
        <v>11.55</v>
      </c>
      <c r="N239" s="1">
        <v>4.3368086899999998E-19</v>
      </c>
    </row>
    <row r="240" spans="1:30" x14ac:dyDescent="0.2">
      <c r="A240">
        <v>11.6</v>
      </c>
      <c r="B240">
        <v>-7.6969076999999997E-2</v>
      </c>
      <c r="E240">
        <v>11.6</v>
      </c>
      <c r="F240">
        <v>2.1991165E-2</v>
      </c>
      <c r="I240">
        <v>11.6</v>
      </c>
      <c r="J240">
        <v>6.2831900000000001E-3</v>
      </c>
      <c r="M240">
        <v>11.6</v>
      </c>
      <c r="N240" s="1">
        <v>4.3368086899999998E-19</v>
      </c>
    </row>
    <row r="241" spans="1:14" x14ac:dyDescent="0.2">
      <c r="A241">
        <v>11.65</v>
      </c>
      <c r="B241">
        <v>-5.9690304999999999E-2</v>
      </c>
      <c r="E241">
        <v>11.65</v>
      </c>
      <c r="F241">
        <v>2.6703556999999999E-2</v>
      </c>
      <c r="I241">
        <v>11.65</v>
      </c>
      <c r="J241">
        <v>7.8539869999999998E-3</v>
      </c>
      <c r="M241">
        <v>11.65</v>
      </c>
      <c r="N241" s="1">
        <v>4.3368086899999998E-19</v>
      </c>
    </row>
    <row r="242" spans="1:14" x14ac:dyDescent="0.2">
      <c r="A242">
        <v>11.7</v>
      </c>
      <c r="B242">
        <v>-3.9269936999999998E-2</v>
      </c>
      <c r="E242">
        <v>11.7</v>
      </c>
      <c r="F242">
        <v>3.1415949999999998E-2</v>
      </c>
      <c r="I242">
        <v>11.7</v>
      </c>
      <c r="J242">
        <v>6.2831900000000001E-3</v>
      </c>
      <c r="M242">
        <v>11.7</v>
      </c>
      <c r="N242" s="1">
        <v>4.3368086899999998E-19</v>
      </c>
    </row>
    <row r="243" spans="1:14" x14ac:dyDescent="0.2">
      <c r="A243">
        <v>11.75</v>
      </c>
      <c r="B243">
        <v>-1.5707974999999999E-2</v>
      </c>
      <c r="E243">
        <v>11.75</v>
      </c>
      <c r="F243">
        <v>3.2986746999999997E-2</v>
      </c>
      <c r="I243">
        <v>11.75</v>
      </c>
      <c r="J243">
        <v>6.2831900000000001E-3</v>
      </c>
      <c r="M243">
        <v>11.75</v>
      </c>
      <c r="N243" s="1">
        <v>4.3368086899999998E-19</v>
      </c>
    </row>
    <row r="244" spans="1:14" x14ac:dyDescent="0.2">
      <c r="A244">
        <v>11.8</v>
      </c>
      <c r="B244">
        <v>7.8539879999999992E-3</v>
      </c>
      <c r="E244">
        <v>11.8</v>
      </c>
      <c r="F244">
        <v>3.4557545000000002E-2</v>
      </c>
      <c r="I244">
        <v>11.8</v>
      </c>
      <c r="J244">
        <v>4.7123920000000001E-3</v>
      </c>
      <c r="M244">
        <v>11.8</v>
      </c>
      <c r="N244" s="1">
        <v>4.3368086899999998E-19</v>
      </c>
    </row>
    <row r="245" spans="1:14" x14ac:dyDescent="0.2">
      <c r="A245">
        <v>11.85</v>
      </c>
      <c r="B245">
        <v>3.2986748000000003E-2</v>
      </c>
      <c r="E245">
        <v>11.85</v>
      </c>
      <c r="F245">
        <v>3.2986746999999997E-2</v>
      </c>
      <c r="I245">
        <v>11.85</v>
      </c>
      <c r="J245">
        <v>3.1415950000000001E-3</v>
      </c>
      <c r="M245">
        <v>11.85</v>
      </c>
      <c r="N245" s="1">
        <v>4.3368086899999998E-19</v>
      </c>
    </row>
    <row r="246" spans="1:14" x14ac:dyDescent="0.2">
      <c r="A246">
        <v>11.9</v>
      </c>
      <c r="B246">
        <v>5.6548710000000002E-2</v>
      </c>
      <c r="E246">
        <v>11.9</v>
      </c>
      <c r="F246">
        <v>2.9845152E-2</v>
      </c>
      <c r="I246">
        <v>11.9</v>
      </c>
      <c r="J246">
        <v>1.5707970000000001E-3</v>
      </c>
      <c r="M246">
        <v>11.9</v>
      </c>
      <c r="N246" s="1">
        <v>4.3368086899999998E-19</v>
      </c>
    </row>
    <row r="247" spans="1:14" x14ac:dyDescent="0.2">
      <c r="A247">
        <v>11.95</v>
      </c>
      <c r="B247">
        <v>7.8539874999999995E-2</v>
      </c>
      <c r="E247">
        <v>11.95</v>
      </c>
      <c r="F247">
        <v>2.3561961999999999E-2</v>
      </c>
      <c r="I247">
        <v>11.95</v>
      </c>
      <c r="J247">
        <v>-1.570798E-3</v>
      </c>
      <c r="M247">
        <v>11.95</v>
      </c>
      <c r="N247" s="1">
        <v>4.3368086899999998E-19</v>
      </c>
    </row>
    <row r="248" spans="1:14" x14ac:dyDescent="0.2">
      <c r="A248">
        <v>12</v>
      </c>
      <c r="B248">
        <v>9.7389445000000005E-2</v>
      </c>
      <c r="E248">
        <v>12</v>
      </c>
      <c r="F248">
        <v>1.7278772000000001E-2</v>
      </c>
      <c r="I248">
        <v>12</v>
      </c>
      <c r="J248">
        <v>-3.1415950000000001E-3</v>
      </c>
      <c r="M248">
        <v>12</v>
      </c>
      <c r="N248" s="1">
        <v>4.3368086899999998E-19</v>
      </c>
    </row>
    <row r="249" spans="1:14" x14ac:dyDescent="0.2">
      <c r="A249">
        <v>12.05</v>
      </c>
      <c r="B249">
        <v>0.11152662300000001</v>
      </c>
      <c r="E249">
        <v>12.05</v>
      </c>
      <c r="F249">
        <v>9.4247849999999998E-3</v>
      </c>
      <c r="I249">
        <v>12.05</v>
      </c>
      <c r="J249">
        <v>-4.7123929999999996E-3</v>
      </c>
      <c r="M249">
        <v>12.05</v>
      </c>
      <c r="N249" s="1">
        <v>4.3368086899999998E-19</v>
      </c>
    </row>
    <row r="250" spans="1:14" x14ac:dyDescent="0.2">
      <c r="A250">
        <v>12.1</v>
      </c>
      <c r="B250">
        <v>0.120951408</v>
      </c>
      <c r="E250">
        <v>12.1</v>
      </c>
      <c r="F250">
        <v>1.5707970000000001E-3</v>
      </c>
      <c r="I250">
        <v>12.1</v>
      </c>
      <c r="J250">
        <v>-7.8539879999999992E-3</v>
      </c>
      <c r="M250">
        <v>12.1</v>
      </c>
      <c r="N250" s="1">
        <v>4.3368086899999998E-19</v>
      </c>
    </row>
    <row r="251" spans="1:14" x14ac:dyDescent="0.2">
      <c r="A251">
        <v>12.15</v>
      </c>
      <c r="B251">
        <v>0.12409300299999999</v>
      </c>
      <c r="E251">
        <v>12.15</v>
      </c>
      <c r="F251">
        <v>-6.2831900000000001E-3</v>
      </c>
      <c r="I251">
        <v>12.15</v>
      </c>
      <c r="J251">
        <v>-9.4247849999999998E-3</v>
      </c>
      <c r="M251">
        <v>12.15</v>
      </c>
      <c r="N251" s="1">
        <v>4.3368086899999998E-19</v>
      </c>
    </row>
    <row r="252" spans="1:14" x14ac:dyDescent="0.2">
      <c r="A252">
        <v>12.2</v>
      </c>
      <c r="B252">
        <v>0.12409300299999999</v>
      </c>
      <c r="E252">
        <v>12.2</v>
      </c>
      <c r="F252">
        <v>-1.5707974999999999E-2</v>
      </c>
      <c r="I252">
        <v>12.2</v>
      </c>
      <c r="J252">
        <v>-9.4247849999999998E-3</v>
      </c>
      <c r="M252">
        <v>12.2</v>
      </c>
      <c r="N252" s="1">
        <v>4.3368086899999998E-19</v>
      </c>
    </row>
    <row r="253" spans="1:14" x14ac:dyDescent="0.2">
      <c r="A253">
        <v>12.25</v>
      </c>
      <c r="B253">
        <v>0.116239015</v>
      </c>
      <c r="E253">
        <v>12.25</v>
      </c>
      <c r="F253">
        <v>-2.1991165E-2</v>
      </c>
      <c r="I253">
        <v>12.25</v>
      </c>
      <c r="J253">
        <v>-1.0995583E-2</v>
      </c>
      <c r="M253">
        <v>12.25</v>
      </c>
      <c r="N253" s="1">
        <v>4.3368086899999998E-19</v>
      </c>
    </row>
    <row r="254" spans="1:14" x14ac:dyDescent="0.2">
      <c r="A254">
        <v>12.3</v>
      </c>
      <c r="B254">
        <v>0.103672635</v>
      </c>
      <c r="E254">
        <v>12.3</v>
      </c>
      <c r="F254">
        <v>-2.9845152999999999E-2</v>
      </c>
      <c r="I254">
        <v>12.3</v>
      </c>
      <c r="J254">
        <v>-1.0995583E-2</v>
      </c>
      <c r="M254">
        <v>12.3</v>
      </c>
      <c r="N254" s="1">
        <v>4.3368086899999998E-19</v>
      </c>
    </row>
    <row r="255" spans="1:14" x14ac:dyDescent="0.2">
      <c r="A255">
        <v>12.35</v>
      </c>
      <c r="B255">
        <v>8.796466E-2</v>
      </c>
      <c r="E255">
        <v>12.35</v>
      </c>
      <c r="F255">
        <v>-3.4557545000000002E-2</v>
      </c>
      <c r="I255">
        <v>12.35</v>
      </c>
      <c r="J255">
        <v>-1.0995583E-2</v>
      </c>
      <c r="M255">
        <v>12.35</v>
      </c>
      <c r="N255" s="1">
        <v>4.3368086899999998E-19</v>
      </c>
    </row>
    <row r="256" spans="1:14" x14ac:dyDescent="0.2">
      <c r="A256">
        <v>12.4</v>
      </c>
      <c r="B256">
        <v>6.7544293000000005E-2</v>
      </c>
      <c r="E256">
        <v>12.4</v>
      </c>
      <c r="F256">
        <v>-3.7699139999999999E-2</v>
      </c>
      <c r="I256">
        <v>12.4</v>
      </c>
      <c r="J256">
        <v>-1.0995583E-2</v>
      </c>
      <c r="M256">
        <v>12.4</v>
      </c>
      <c r="N256" s="1">
        <v>4.3368086899999998E-19</v>
      </c>
    </row>
    <row r="257" spans="1:14" x14ac:dyDescent="0.2">
      <c r="A257">
        <v>12.45</v>
      </c>
      <c r="B257">
        <v>4.398233E-2</v>
      </c>
      <c r="E257">
        <v>12.45</v>
      </c>
      <c r="F257">
        <v>-3.9269937999999997E-2</v>
      </c>
      <c r="I257">
        <v>12.45</v>
      </c>
      <c r="J257">
        <v>-9.4247849999999998E-3</v>
      </c>
      <c r="M257">
        <v>12.45</v>
      </c>
      <c r="N257" s="1">
        <v>4.3368086899999998E-19</v>
      </c>
    </row>
    <row r="258" spans="1:14" x14ac:dyDescent="0.2">
      <c r="A258">
        <v>12.5</v>
      </c>
      <c r="B258">
        <v>2.0420368000000001E-2</v>
      </c>
      <c r="E258">
        <v>12.5</v>
      </c>
      <c r="F258">
        <v>-4.0840735000000003E-2</v>
      </c>
      <c r="I258">
        <v>12.5</v>
      </c>
      <c r="J258">
        <v>-9.4247849999999998E-3</v>
      </c>
      <c r="M258">
        <v>12.5</v>
      </c>
      <c r="N258" s="1">
        <v>4.3368086899999998E-19</v>
      </c>
    </row>
    <row r="259" spans="1:14" x14ac:dyDescent="0.2">
      <c r="A259">
        <v>12.55</v>
      </c>
      <c r="B259">
        <v>-4.7123920000000001E-3</v>
      </c>
      <c r="E259">
        <v>12.55</v>
      </c>
      <c r="F259">
        <v>-3.7699139999999999E-2</v>
      </c>
      <c r="I259">
        <v>12.55</v>
      </c>
      <c r="J259">
        <v>-7.8539879999999992E-3</v>
      </c>
      <c r="M259">
        <v>12.55</v>
      </c>
      <c r="N259" s="1">
        <v>4.3368086899999998E-19</v>
      </c>
    </row>
    <row r="260" spans="1:14" x14ac:dyDescent="0.2">
      <c r="A260">
        <v>12.6</v>
      </c>
      <c r="B260">
        <v>-2.8274355000000001E-2</v>
      </c>
      <c r="E260">
        <v>12.6</v>
      </c>
      <c r="F260">
        <v>-3.4557545000000002E-2</v>
      </c>
      <c r="I260">
        <v>12.6</v>
      </c>
      <c r="J260">
        <v>-6.2831900000000001E-3</v>
      </c>
      <c r="M260">
        <v>12.6</v>
      </c>
      <c r="N260" s="1">
        <v>4.3368086899999998E-19</v>
      </c>
    </row>
    <row r="261" spans="1:14" x14ac:dyDescent="0.2">
      <c r="A261">
        <v>12.65</v>
      </c>
      <c r="B261">
        <v>-4.8694722000000003E-2</v>
      </c>
      <c r="E261">
        <v>12.65</v>
      </c>
      <c r="F261">
        <v>-2.9845152999999999E-2</v>
      </c>
      <c r="I261">
        <v>12.65</v>
      </c>
      <c r="J261">
        <v>-3.1415950000000001E-3</v>
      </c>
      <c r="M261">
        <v>12.65</v>
      </c>
      <c r="N261" s="1">
        <v>4.3368086899999998E-19</v>
      </c>
    </row>
    <row r="262" spans="1:14" x14ac:dyDescent="0.2">
      <c r="A262">
        <v>12.7</v>
      </c>
      <c r="B262">
        <v>-6.7544292000000006E-2</v>
      </c>
      <c r="E262">
        <v>12.7</v>
      </c>
      <c r="F262">
        <v>-2.3561962999999998E-2</v>
      </c>
      <c r="I262">
        <v>12.7</v>
      </c>
      <c r="J262">
        <v>-1.570798E-3</v>
      </c>
      <c r="M262">
        <v>12.7</v>
      </c>
      <c r="N262" s="1">
        <v>4.3368086899999998E-19</v>
      </c>
    </row>
    <row r="263" spans="1:14" x14ac:dyDescent="0.2">
      <c r="A263">
        <v>12.75</v>
      </c>
      <c r="B263">
        <v>-8.1681470000000006E-2</v>
      </c>
      <c r="E263">
        <v>12.75</v>
      </c>
      <c r="F263">
        <v>-1.7278773000000001E-2</v>
      </c>
      <c r="I263">
        <v>12.75</v>
      </c>
      <c r="J263" s="1">
        <v>-2.8622937350000002E-17</v>
      </c>
      <c r="M263">
        <v>12.75</v>
      </c>
      <c r="N263" s="1">
        <v>4.3368086899999998E-19</v>
      </c>
    </row>
    <row r="264" spans="1:14" x14ac:dyDescent="0.2">
      <c r="A264">
        <v>12.8</v>
      </c>
      <c r="B264">
        <v>-9.1106254999999997E-2</v>
      </c>
      <c r="E264">
        <v>12.8</v>
      </c>
      <c r="F264">
        <v>-9.4247849999999998E-3</v>
      </c>
      <c r="I264">
        <v>12.8</v>
      </c>
      <c r="J264">
        <v>1.5707970000000001E-3</v>
      </c>
      <c r="M264">
        <v>12.8</v>
      </c>
      <c r="N264" s="1">
        <v>4.3368086899999998E-19</v>
      </c>
    </row>
    <row r="265" spans="1:14" x14ac:dyDescent="0.2">
      <c r="A265">
        <v>12.85</v>
      </c>
      <c r="B265">
        <v>-9.4247849999999994E-2</v>
      </c>
      <c r="E265">
        <v>12.85</v>
      </c>
      <c r="F265">
        <v>-1.570798E-3</v>
      </c>
      <c r="I265">
        <v>12.85</v>
      </c>
      <c r="J265">
        <v>3.1415950000000001E-3</v>
      </c>
      <c r="M265">
        <v>12.85</v>
      </c>
      <c r="N265" s="1">
        <v>4.3368086899999998E-19</v>
      </c>
    </row>
    <row r="266" spans="1:14" x14ac:dyDescent="0.2">
      <c r="A266">
        <v>12.9</v>
      </c>
      <c r="B266">
        <v>-9.2677051999999996E-2</v>
      </c>
      <c r="E266">
        <v>12.9</v>
      </c>
      <c r="F266">
        <v>6.2831900000000001E-3</v>
      </c>
      <c r="I266">
        <v>12.9</v>
      </c>
      <c r="J266">
        <v>3.1415950000000001E-3</v>
      </c>
      <c r="M266">
        <v>12.9</v>
      </c>
      <c r="N266" s="1">
        <v>4.3368086899999998E-19</v>
      </c>
    </row>
    <row r="267" spans="1:14" x14ac:dyDescent="0.2">
      <c r="A267">
        <v>12.95</v>
      </c>
      <c r="B267">
        <v>-8.6393862000000002E-2</v>
      </c>
      <c r="E267">
        <v>12.95</v>
      </c>
      <c r="F267">
        <v>1.4137177000000001E-2</v>
      </c>
      <c r="I267">
        <v>12.95</v>
      </c>
      <c r="J267">
        <v>4.7123920000000001E-3</v>
      </c>
      <c r="M267">
        <v>12.95</v>
      </c>
      <c r="N267" s="1">
        <v>4.3368086899999998E-19</v>
      </c>
    </row>
    <row r="268" spans="1:14" x14ac:dyDescent="0.2">
      <c r="A268">
        <v>13</v>
      </c>
      <c r="B268">
        <v>-7.3827482E-2</v>
      </c>
      <c r="E268">
        <v>13</v>
      </c>
      <c r="F268">
        <v>2.0420366999999998E-2</v>
      </c>
      <c r="I268">
        <v>13</v>
      </c>
      <c r="J268">
        <v>4.7123920000000001E-3</v>
      </c>
      <c r="M268">
        <v>13</v>
      </c>
      <c r="N268" s="1">
        <v>4.3368086899999998E-19</v>
      </c>
    </row>
    <row r="269" spans="1:14" x14ac:dyDescent="0.2">
      <c r="A269">
        <v>13.05</v>
      </c>
      <c r="B269">
        <v>-5.6548710000000002E-2</v>
      </c>
      <c r="E269">
        <v>13.05</v>
      </c>
      <c r="F269">
        <v>2.5132760000000001E-2</v>
      </c>
      <c r="I269">
        <v>13.05</v>
      </c>
      <c r="J269">
        <v>4.7123920000000001E-3</v>
      </c>
      <c r="M269">
        <v>13.05</v>
      </c>
      <c r="N269" s="1">
        <v>4.3368086899999998E-19</v>
      </c>
    </row>
    <row r="270" spans="1:14" x14ac:dyDescent="0.2">
      <c r="A270">
        <v>13.1</v>
      </c>
      <c r="B270">
        <v>-3.7699139999999999E-2</v>
      </c>
      <c r="E270">
        <v>13.1</v>
      </c>
      <c r="F270">
        <v>2.8274355000000001E-2</v>
      </c>
      <c r="I270">
        <v>13.1</v>
      </c>
      <c r="J270">
        <v>4.7123920000000001E-3</v>
      </c>
      <c r="M270">
        <v>13.1</v>
      </c>
      <c r="N270" s="1">
        <v>4.3368086899999998E-19</v>
      </c>
    </row>
    <row r="271" spans="1:14" x14ac:dyDescent="0.2">
      <c r="A271">
        <v>13.15</v>
      </c>
      <c r="B271">
        <v>-1.4137177000000001E-2</v>
      </c>
      <c r="E271">
        <v>13.15</v>
      </c>
      <c r="F271">
        <v>2.9845152E-2</v>
      </c>
      <c r="I271">
        <v>13.15</v>
      </c>
      <c r="J271">
        <v>3.1415950000000001E-3</v>
      </c>
      <c r="M271">
        <v>13.15</v>
      </c>
      <c r="N271" s="1">
        <v>4.3368086899999998E-19</v>
      </c>
    </row>
    <row r="272" spans="1:14" x14ac:dyDescent="0.2">
      <c r="A272">
        <v>13.2</v>
      </c>
      <c r="B272">
        <v>9.4247849999999998E-3</v>
      </c>
      <c r="E272">
        <v>13.2</v>
      </c>
      <c r="F272">
        <v>2.9845152E-2</v>
      </c>
      <c r="I272">
        <v>13.2</v>
      </c>
      <c r="J272">
        <v>3.1415950000000001E-3</v>
      </c>
      <c r="M272">
        <v>13.2</v>
      </c>
      <c r="N272" s="1">
        <v>4.3368086899999998E-19</v>
      </c>
    </row>
    <row r="273" spans="1:14" x14ac:dyDescent="0.2">
      <c r="A273">
        <v>13.25</v>
      </c>
      <c r="B273">
        <v>3.4557545000000002E-2</v>
      </c>
      <c r="E273">
        <v>13.25</v>
      </c>
      <c r="F273">
        <v>2.6703556999999999E-2</v>
      </c>
      <c r="I273">
        <v>13.25</v>
      </c>
      <c r="J273">
        <v>1.5707970000000001E-3</v>
      </c>
      <c r="M273">
        <v>13.25</v>
      </c>
      <c r="N273" s="1">
        <v>4.3368086899999998E-19</v>
      </c>
    </row>
    <row r="274" spans="1:14" x14ac:dyDescent="0.2">
      <c r="A274">
        <v>13.3</v>
      </c>
      <c r="B274">
        <v>5.6548710000000002E-2</v>
      </c>
      <c r="E274">
        <v>13.3</v>
      </c>
      <c r="F274">
        <v>2.3561961999999999E-2</v>
      </c>
      <c r="I274">
        <v>13.3</v>
      </c>
      <c r="J274" s="1">
        <v>-2.9056618220000001E-17</v>
      </c>
      <c r="M274">
        <v>13.3</v>
      </c>
      <c r="N274" s="1">
        <v>4.3368086899999998E-19</v>
      </c>
    </row>
    <row r="275" spans="1:14" x14ac:dyDescent="0.2">
      <c r="A275">
        <v>13.35</v>
      </c>
      <c r="B275">
        <v>7.8539874999999995E-2</v>
      </c>
      <c r="E275">
        <v>13.35</v>
      </c>
      <c r="F275">
        <v>1.884957E-2</v>
      </c>
      <c r="I275">
        <v>13.35</v>
      </c>
      <c r="J275">
        <v>-1.570798E-3</v>
      </c>
      <c r="M275">
        <v>13.35</v>
      </c>
      <c r="N275" s="1">
        <v>4.3368086899999998E-19</v>
      </c>
    </row>
    <row r="276" spans="1:14" x14ac:dyDescent="0.2">
      <c r="A276">
        <v>13.4</v>
      </c>
      <c r="B276">
        <v>9.5818648000000006E-2</v>
      </c>
      <c r="E276">
        <v>13.4</v>
      </c>
      <c r="F276">
        <v>1.256638E-2</v>
      </c>
      <c r="I276">
        <v>13.4</v>
      </c>
      <c r="J276">
        <v>-3.1415950000000001E-3</v>
      </c>
      <c r="M276">
        <v>13.4</v>
      </c>
      <c r="N276" s="1">
        <v>4.3368086899999998E-19</v>
      </c>
    </row>
    <row r="277" spans="1:14" x14ac:dyDescent="0.2">
      <c r="A277">
        <v>13.45</v>
      </c>
      <c r="B277">
        <v>0.10995582499999999</v>
      </c>
      <c r="E277">
        <v>13.45</v>
      </c>
      <c r="F277">
        <v>6.2831900000000001E-3</v>
      </c>
      <c r="I277">
        <v>13.45</v>
      </c>
      <c r="J277">
        <v>-4.7123929999999996E-3</v>
      </c>
      <c r="M277">
        <v>13.45</v>
      </c>
      <c r="N277" s="1">
        <v>4.3368086899999998E-19</v>
      </c>
    </row>
    <row r="278" spans="1:14" x14ac:dyDescent="0.2">
      <c r="A278">
        <v>13.5</v>
      </c>
      <c r="B278">
        <v>0.11938061</v>
      </c>
      <c r="E278">
        <v>13.5</v>
      </c>
      <c r="F278">
        <v>-1.570798E-3</v>
      </c>
      <c r="I278">
        <v>13.5</v>
      </c>
      <c r="J278">
        <v>-6.2831900000000001E-3</v>
      </c>
      <c r="M278">
        <v>13.5</v>
      </c>
      <c r="N278" s="1">
        <v>4.3368086899999998E-19</v>
      </c>
    </row>
    <row r="279" spans="1:14" x14ac:dyDescent="0.2">
      <c r="A279">
        <v>13.55</v>
      </c>
      <c r="B279">
        <v>0.122522205</v>
      </c>
      <c r="E279">
        <v>13.55</v>
      </c>
      <c r="F279">
        <v>-7.8539879999999992E-3</v>
      </c>
      <c r="I279">
        <v>13.55</v>
      </c>
      <c r="J279">
        <v>-7.8539879999999992E-3</v>
      </c>
      <c r="M279">
        <v>13.55</v>
      </c>
      <c r="N279" s="1">
        <v>4.3368086899999998E-19</v>
      </c>
    </row>
    <row r="280" spans="1:14" x14ac:dyDescent="0.2">
      <c r="A280">
        <v>13.6</v>
      </c>
      <c r="B280">
        <v>0.120951408</v>
      </c>
      <c r="E280">
        <v>13.6</v>
      </c>
      <c r="F280">
        <v>-1.5707974999999999E-2</v>
      </c>
      <c r="I280">
        <v>13.6</v>
      </c>
      <c r="J280">
        <v>-9.4247849999999998E-3</v>
      </c>
      <c r="M280">
        <v>13.6</v>
      </c>
      <c r="N280" s="1">
        <v>4.3368086899999998E-19</v>
      </c>
    </row>
    <row r="281" spans="1:14" x14ac:dyDescent="0.2">
      <c r="A281">
        <v>13.65</v>
      </c>
      <c r="B281">
        <v>0.11309742</v>
      </c>
      <c r="E281">
        <v>13.65</v>
      </c>
      <c r="F281">
        <v>-2.1991165E-2</v>
      </c>
      <c r="I281">
        <v>13.65</v>
      </c>
      <c r="J281">
        <v>-9.4247849999999998E-3</v>
      </c>
      <c r="M281">
        <v>13.65</v>
      </c>
      <c r="N281" s="1">
        <v>4.3368086899999998E-19</v>
      </c>
    </row>
    <row r="282" spans="1:14" x14ac:dyDescent="0.2">
      <c r="A282">
        <v>13.7</v>
      </c>
      <c r="B282">
        <v>0.102101838</v>
      </c>
      <c r="E282">
        <v>13.7</v>
      </c>
      <c r="F282">
        <v>-2.6703557999999999E-2</v>
      </c>
      <c r="I282">
        <v>13.7</v>
      </c>
      <c r="J282">
        <v>-9.4247849999999998E-3</v>
      </c>
      <c r="M282">
        <v>13.7</v>
      </c>
      <c r="N282" s="1">
        <v>4.3368086899999998E-19</v>
      </c>
    </row>
    <row r="283" spans="1:14" x14ac:dyDescent="0.2">
      <c r="A283">
        <v>13.75</v>
      </c>
      <c r="B283">
        <v>8.4823065000000003E-2</v>
      </c>
      <c r="E283">
        <v>13.75</v>
      </c>
      <c r="F283">
        <v>-3.1415949999999998E-2</v>
      </c>
      <c r="I283">
        <v>13.75</v>
      </c>
      <c r="J283">
        <v>-9.4247849999999998E-3</v>
      </c>
      <c r="M283">
        <v>13.75</v>
      </c>
      <c r="N283" s="1">
        <v>4.3368086899999998E-19</v>
      </c>
    </row>
    <row r="284" spans="1:14" x14ac:dyDescent="0.2">
      <c r="A284">
        <v>13.8</v>
      </c>
      <c r="B284">
        <v>6.4402697999999994E-2</v>
      </c>
      <c r="E284">
        <v>13.8</v>
      </c>
      <c r="F284">
        <v>-3.4557545000000002E-2</v>
      </c>
      <c r="I284">
        <v>13.8</v>
      </c>
      <c r="J284">
        <v>-9.4247849999999998E-3</v>
      </c>
      <c r="M284">
        <v>13.8</v>
      </c>
      <c r="N284" s="1">
        <v>4.3368086899999998E-19</v>
      </c>
    </row>
    <row r="285" spans="1:14" x14ac:dyDescent="0.2">
      <c r="A285">
        <v>13.85</v>
      </c>
      <c r="B285">
        <v>4.2411533000000001E-2</v>
      </c>
      <c r="E285">
        <v>13.85</v>
      </c>
      <c r="F285">
        <v>-3.6128343E-2</v>
      </c>
      <c r="I285">
        <v>13.85</v>
      </c>
      <c r="J285">
        <v>-7.8539879999999992E-3</v>
      </c>
      <c r="M285">
        <v>13.85</v>
      </c>
      <c r="N285" s="1">
        <v>4.3368086899999998E-19</v>
      </c>
    </row>
    <row r="286" spans="1:14" x14ac:dyDescent="0.2">
      <c r="A286">
        <v>13.9</v>
      </c>
      <c r="B286">
        <v>1.884957E-2</v>
      </c>
      <c r="E286">
        <v>13.9</v>
      </c>
      <c r="F286">
        <v>-3.6128343E-2</v>
      </c>
      <c r="I286">
        <v>13.9</v>
      </c>
      <c r="J286">
        <v>-6.2831900000000001E-3</v>
      </c>
      <c r="M286">
        <v>13.9</v>
      </c>
      <c r="N286" s="1">
        <v>4.3368086899999998E-19</v>
      </c>
    </row>
    <row r="287" spans="1:14" x14ac:dyDescent="0.2">
      <c r="A287">
        <v>13.95</v>
      </c>
      <c r="B287">
        <v>-4.7123920000000001E-3</v>
      </c>
      <c r="E287">
        <v>13.95</v>
      </c>
      <c r="F287">
        <v>-3.2986748000000003E-2</v>
      </c>
      <c r="I287">
        <v>13.95</v>
      </c>
      <c r="J287">
        <v>-6.2831900000000001E-3</v>
      </c>
    </row>
    <row r="288" spans="1:14" x14ac:dyDescent="0.2">
      <c r="A288">
        <v>14</v>
      </c>
      <c r="B288">
        <v>-2.8274355000000001E-2</v>
      </c>
      <c r="E288">
        <v>14</v>
      </c>
      <c r="F288">
        <v>-2.9845152999999999E-2</v>
      </c>
      <c r="I288">
        <v>14</v>
      </c>
      <c r="J288">
        <v>-4.7123929999999996E-3</v>
      </c>
    </row>
    <row r="289" spans="1:10" x14ac:dyDescent="0.2">
      <c r="A289">
        <v>14.05</v>
      </c>
      <c r="B289">
        <v>-4.8694722000000003E-2</v>
      </c>
      <c r="E289">
        <v>14.05</v>
      </c>
      <c r="F289">
        <v>-2.5132760000000001E-2</v>
      </c>
      <c r="I289">
        <v>14.05</v>
      </c>
      <c r="J289">
        <v>-3.1415950000000001E-3</v>
      </c>
    </row>
    <row r="290" spans="1:10" x14ac:dyDescent="0.2">
      <c r="A290">
        <v>14.1</v>
      </c>
      <c r="B290">
        <v>-6.5973494999999993E-2</v>
      </c>
      <c r="E290">
        <v>14.1</v>
      </c>
      <c r="F290">
        <v>-2.0420368000000001E-2</v>
      </c>
      <c r="I290">
        <v>14.1</v>
      </c>
      <c r="J290">
        <v>-1.570798E-3</v>
      </c>
    </row>
    <row r="291" spans="1:10" x14ac:dyDescent="0.2">
      <c r="A291">
        <v>14.15</v>
      </c>
      <c r="B291">
        <v>-8.0110671999999994E-2</v>
      </c>
      <c r="E291">
        <v>14.15</v>
      </c>
      <c r="F291">
        <v>-1.4137178E-2</v>
      </c>
      <c r="I291">
        <v>14.15</v>
      </c>
      <c r="J291" s="1">
        <v>-2.8189256480000002E-17</v>
      </c>
    </row>
    <row r="292" spans="1:10" x14ac:dyDescent="0.2">
      <c r="A292">
        <v>14.2</v>
      </c>
      <c r="B292">
        <v>-8.796466E-2</v>
      </c>
      <c r="E292">
        <v>14.2</v>
      </c>
      <c r="F292">
        <v>-6.2831900000000001E-3</v>
      </c>
      <c r="I292">
        <v>14.2</v>
      </c>
      <c r="J292">
        <v>1.5707970000000001E-3</v>
      </c>
    </row>
    <row r="293" spans="1:10" x14ac:dyDescent="0.2">
      <c r="A293">
        <v>14.25</v>
      </c>
      <c r="B293">
        <v>-9.2677051999999996E-2</v>
      </c>
      <c r="E293">
        <v>14.25</v>
      </c>
      <c r="F293" s="1">
        <v>-5.8113236449999997E-17</v>
      </c>
      <c r="I293">
        <v>14.25</v>
      </c>
      <c r="J293">
        <v>1.5707970000000001E-3</v>
      </c>
    </row>
    <row r="294" spans="1:10" x14ac:dyDescent="0.2">
      <c r="A294">
        <v>14.3</v>
      </c>
      <c r="B294">
        <v>-8.9535456999999999E-2</v>
      </c>
      <c r="E294">
        <v>14.3</v>
      </c>
      <c r="F294">
        <v>6.2831900000000001E-3</v>
      </c>
      <c r="I294">
        <v>14.3</v>
      </c>
      <c r="J294">
        <v>3.1415950000000001E-3</v>
      </c>
    </row>
    <row r="295" spans="1:10" x14ac:dyDescent="0.2">
      <c r="A295">
        <v>14.35</v>
      </c>
      <c r="B295">
        <v>-8.3252267000000005E-2</v>
      </c>
      <c r="E295">
        <v>14.35</v>
      </c>
      <c r="F295">
        <v>1.256638E-2</v>
      </c>
      <c r="I295">
        <v>14.35</v>
      </c>
      <c r="J295">
        <v>3.1415950000000001E-3</v>
      </c>
    </row>
    <row r="296" spans="1:10" x14ac:dyDescent="0.2">
      <c r="A296">
        <v>14.4</v>
      </c>
      <c r="B296">
        <v>-7.0685887000000003E-2</v>
      </c>
      <c r="E296">
        <v>14.4</v>
      </c>
      <c r="F296">
        <v>1.7278772000000001E-2</v>
      </c>
      <c r="I296">
        <v>14.4</v>
      </c>
      <c r="J296">
        <v>3.1415950000000001E-3</v>
      </c>
    </row>
    <row r="297" spans="1:10" x14ac:dyDescent="0.2">
      <c r="A297">
        <v>14.45</v>
      </c>
      <c r="B297">
        <v>-5.4977911999999997E-2</v>
      </c>
      <c r="E297">
        <v>14.45</v>
      </c>
      <c r="F297">
        <v>2.1991165E-2</v>
      </c>
      <c r="I297">
        <v>14.45</v>
      </c>
      <c r="J297">
        <v>3.1415950000000001E-3</v>
      </c>
    </row>
    <row r="298" spans="1:10" x14ac:dyDescent="0.2">
      <c r="A298">
        <v>14.5</v>
      </c>
      <c r="B298">
        <v>-3.4557545000000002E-2</v>
      </c>
      <c r="E298">
        <v>14.5</v>
      </c>
      <c r="F298">
        <v>2.3561961999999999E-2</v>
      </c>
      <c r="I298">
        <v>14.5</v>
      </c>
      <c r="J298">
        <v>3.1415950000000001E-3</v>
      </c>
    </row>
    <row r="299" spans="1:10" x14ac:dyDescent="0.2">
      <c r="A299">
        <v>14.55</v>
      </c>
      <c r="B299">
        <v>-1.256638E-2</v>
      </c>
      <c r="E299">
        <v>14.55</v>
      </c>
      <c r="F299">
        <v>2.5132760000000001E-2</v>
      </c>
      <c r="I299">
        <v>14.55</v>
      </c>
      <c r="J299">
        <v>1.5707970000000001E-3</v>
      </c>
    </row>
    <row r="300" spans="1:10" x14ac:dyDescent="0.2">
      <c r="A300">
        <v>14.6</v>
      </c>
      <c r="B300">
        <v>1.0995583E-2</v>
      </c>
      <c r="E300">
        <v>14.6</v>
      </c>
      <c r="F300">
        <v>2.5132760000000001E-2</v>
      </c>
      <c r="I300">
        <v>14.6</v>
      </c>
      <c r="J300">
        <v>1.5707970000000001E-3</v>
      </c>
    </row>
    <row r="301" spans="1:10" x14ac:dyDescent="0.2">
      <c r="A301">
        <v>14.65</v>
      </c>
      <c r="B301">
        <v>3.4557545000000002E-2</v>
      </c>
      <c r="E301">
        <v>14.65</v>
      </c>
      <c r="F301">
        <v>2.3561961999999999E-2</v>
      </c>
      <c r="I301">
        <v>14.65</v>
      </c>
      <c r="J301" s="1">
        <v>-2.8189256480000002E-17</v>
      </c>
    </row>
    <row r="302" spans="1:10" x14ac:dyDescent="0.2">
      <c r="A302">
        <v>14.7</v>
      </c>
      <c r="B302">
        <v>5.6548710000000002E-2</v>
      </c>
      <c r="E302">
        <v>14.7</v>
      </c>
      <c r="F302">
        <v>1.884957E-2</v>
      </c>
      <c r="I302">
        <v>14.7</v>
      </c>
      <c r="J302">
        <v>-1.570798E-3</v>
      </c>
    </row>
    <row r="303" spans="1:10" x14ac:dyDescent="0.2">
      <c r="A303">
        <v>14.75</v>
      </c>
      <c r="B303">
        <v>7.6969077999999996E-2</v>
      </c>
      <c r="E303">
        <v>14.75</v>
      </c>
      <c r="F303">
        <v>1.5707974999999999E-2</v>
      </c>
      <c r="I303">
        <v>14.75</v>
      </c>
      <c r="J303">
        <v>-3.1415950000000001E-3</v>
      </c>
    </row>
    <row r="304" spans="1:10" x14ac:dyDescent="0.2">
      <c r="A304">
        <v>14.8</v>
      </c>
      <c r="B304">
        <v>9.4247849999999994E-2</v>
      </c>
      <c r="E304">
        <v>14.8</v>
      </c>
      <c r="F304">
        <v>9.4247849999999998E-3</v>
      </c>
      <c r="I304">
        <v>14.8</v>
      </c>
      <c r="J304">
        <v>-4.7123929999999996E-3</v>
      </c>
    </row>
    <row r="305" spans="1:10" x14ac:dyDescent="0.2">
      <c r="A305">
        <v>14.85</v>
      </c>
      <c r="B305">
        <v>0.10838502799999999</v>
      </c>
      <c r="E305">
        <v>14.85</v>
      </c>
      <c r="F305">
        <v>3.1415950000000001E-3</v>
      </c>
      <c r="I305">
        <v>14.85</v>
      </c>
      <c r="J305">
        <v>-4.7123929999999996E-3</v>
      </c>
    </row>
    <row r="306" spans="1:10" x14ac:dyDescent="0.2">
      <c r="A306">
        <v>14.9</v>
      </c>
      <c r="B306">
        <v>0.116239015</v>
      </c>
      <c r="E306">
        <v>14.9</v>
      </c>
      <c r="F306">
        <v>-3.1415950000000001E-3</v>
      </c>
      <c r="I306">
        <v>14.9</v>
      </c>
      <c r="J306">
        <v>-6.2831900000000001E-3</v>
      </c>
    </row>
    <row r="307" spans="1:10" x14ac:dyDescent="0.2">
      <c r="A307">
        <v>14.95</v>
      </c>
      <c r="B307">
        <v>0.11938061</v>
      </c>
      <c r="E307">
        <v>14.95</v>
      </c>
      <c r="F307">
        <v>-9.4247849999999998E-3</v>
      </c>
      <c r="I307">
        <v>14.95</v>
      </c>
      <c r="J307">
        <v>-6.2831900000000001E-3</v>
      </c>
    </row>
    <row r="308" spans="1:10" x14ac:dyDescent="0.2">
      <c r="A308">
        <v>15</v>
      </c>
      <c r="B308">
        <v>0.117809813</v>
      </c>
      <c r="E308">
        <v>15</v>
      </c>
      <c r="F308">
        <v>-1.5707974999999999E-2</v>
      </c>
      <c r="I308">
        <v>15</v>
      </c>
      <c r="J308">
        <v>-7.8539879999999992E-3</v>
      </c>
    </row>
    <row r="309" spans="1:10" x14ac:dyDescent="0.2">
      <c r="A309">
        <v>15.05</v>
      </c>
      <c r="B309">
        <v>0.11152662300000001</v>
      </c>
      <c r="E309">
        <v>15.05</v>
      </c>
      <c r="F309">
        <v>-2.0420368000000001E-2</v>
      </c>
      <c r="I309">
        <v>15.05</v>
      </c>
      <c r="J309">
        <v>-7.8539879999999992E-3</v>
      </c>
    </row>
    <row r="310" spans="1:10" x14ac:dyDescent="0.2">
      <c r="A310">
        <v>15.1</v>
      </c>
      <c r="B310">
        <v>9.8960243000000003E-2</v>
      </c>
      <c r="E310">
        <v>15.1</v>
      </c>
      <c r="F310">
        <v>-2.5132760000000001E-2</v>
      </c>
      <c r="I310">
        <v>15.1</v>
      </c>
      <c r="J310">
        <v>-7.8539879999999992E-3</v>
      </c>
    </row>
    <row r="311" spans="1:10" x14ac:dyDescent="0.2">
      <c r="A311">
        <v>15.15</v>
      </c>
      <c r="B311">
        <v>8.3252268000000004E-2</v>
      </c>
      <c r="E311">
        <v>15.15</v>
      </c>
      <c r="F311">
        <v>-2.9845152999999999E-2</v>
      </c>
      <c r="I311">
        <v>15.15</v>
      </c>
      <c r="J311">
        <v>-7.8539879999999992E-3</v>
      </c>
    </row>
    <row r="312" spans="1:10" x14ac:dyDescent="0.2">
      <c r="A312">
        <v>15.2</v>
      </c>
      <c r="B312">
        <v>6.2831899999999996E-2</v>
      </c>
      <c r="E312">
        <v>15.2</v>
      </c>
      <c r="F312">
        <v>-3.1415949999999998E-2</v>
      </c>
      <c r="I312">
        <v>15.2</v>
      </c>
      <c r="J312">
        <v>-7.8539879999999992E-3</v>
      </c>
    </row>
    <row r="313" spans="1:10" x14ac:dyDescent="0.2">
      <c r="A313">
        <v>15.25</v>
      </c>
      <c r="B313">
        <v>4.0840735000000003E-2</v>
      </c>
      <c r="E313">
        <v>15.25</v>
      </c>
      <c r="F313">
        <v>-3.1415949999999998E-2</v>
      </c>
      <c r="I313">
        <v>15.25</v>
      </c>
      <c r="J313">
        <v>-6.2831900000000001E-3</v>
      </c>
    </row>
    <row r="314" spans="1:10" x14ac:dyDescent="0.2">
      <c r="A314">
        <v>15.3</v>
      </c>
      <c r="B314">
        <v>1.7278773000000001E-2</v>
      </c>
      <c r="E314">
        <v>15.3</v>
      </c>
      <c r="F314">
        <v>-3.1415949999999998E-2</v>
      </c>
      <c r="I314">
        <v>15.3</v>
      </c>
      <c r="J314">
        <v>-6.2831900000000001E-3</v>
      </c>
    </row>
    <row r="315" spans="1:10" x14ac:dyDescent="0.2">
      <c r="A315">
        <v>15.35</v>
      </c>
      <c r="B315">
        <v>-6.2831900000000001E-3</v>
      </c>
      <c r="E315">
        <v>15.35</v>
      </c>
      <c r="F315">
        <v>-2.9845152999999999E-2</v>
      </c>
      <c r="I315">
        <v>15.35</v>
      </c>
      <c r="J315">
        <v>-4.7123929999999996E-3</v>
      </c>
    </row>
    <row r="316" spans="1:10" x14ac:dyDescent="0.2">
      <c r="A316">
        <v>15.4</v>
      </c>
      <c r="B316">
        <v>-2.8274355000000001E-2</v>
      </c>
      <c r="E316">
        <v>15.4</v>
      </c>
      <c r="F316">
        <v>-2.6703557999999999E-2</v>
      </c>
      <c r="I316">
        <v>15.4</v>
      </c>
      <c r="J316">
        <v>-3.1415950000000001E-3</v>
      </c>
    </row>
    <row r="317" spans="1:10" x14ac:dyDescent="0.2">
      <c r="A317">
        <v>15.45</v>
      </c>
      <c r="B317">
        <v>-4.8694722000000003E-2</v>
      </c>
      <c r="E317">
        <v>15.45</v>
      </c>
      <c r="F317">
        <v>-2.1991165E-2</v>
      </c>
      <c r="I317">
        <v>15.45</v>
      </c>
      <c r="J317">
        <v>-3.1415950000000001E-3</v>
      </c>
    </row>
    <row r="318" spans="1:10" x14ac:dyDescent="0.2">
      <c r="A318">
        <v>15.5</v>
      </c>
      <c r="B318">
        <v>-6.5973494999999993E-2</v>
      </c>
      <c r="E318">
        <v>15.5</v>
      </c>
      <c r="F318">
        <v>-1.5707974999999999E-2</v>
      </c>
      <c r="I318">
        <v>15.5</v>
      </c>
      <c r="J318">
        <v>-1.570798E-3</v>
      </c>
    </row>
    <row r="319" spans="1:10" x14ac:dyDescent="0.2">
      <c r="A319">
        <v>15.55</v>
      </c>
      <c r="B319">
        <v>-7.8539874999999995E-2</v>
      </c>
      <c r="E319">
        <v>15.55</v>
      </c>
      <c r="F319">
        <v>-1.0995583E-2</v>
      </c>
      <c r="I319">
        <v>15.55</v>
      </c>
      <c r="J319" s="1">
        <v>-2.8189256480000002E-17</v>
      </c>
    </row>
    <row r="320" spans="1:10" x14ac:dyDescent="0.2">
      <c r="A320">
        <v>15.6</v>
      </c>
      <c r="B320">
        <v>-8.6393862000000002E-2</v>
      </c>
      <c r="E320">
        <v>15.6</v>
      </c>
      <c r="F320">
        <v>-4.7123929999999996E-3</v>
      </c>
      <c r="I320">
        <v>15.6</v>
      </c>
      <c r="J320" s="1">
        <v>-2.8189256480000002E-17</v>
      </c>
    </row>
    <row r="321" spans="1:10" x14ac:dyDescent="0.2">
      <c r="A321">
        <v>15.65</v>
      </c>
      <c r="B321">
        <v>-8.9535456999999999E-2</v>
      </c>
      <c r="E321">
        <v>15.65</v>
      </c>
      <c r="F321">
        <v>1.5707970000000001E-3</v>
      </c>
      <c r="I321">
        <v>15.65</v>
      </c>
      <c r="J321">
        <v>1.5707970000000001E-3</v>
      </c>
    </row>
    <row r="322" spans="1:10" x14ac:dyDescent="0.2">
      <c r="A322">
        <v>15.7</v>
      </c>
      <c r="B322">
        <v>-8.796466E-2</v>
      </c>
      <c r="E322">
        <v>15.7</v>
      </c>
      <c r="F322">
        <v>7.8539869999999998E-3</v>
      </c>
      <c r="I322">
        <v>15.7</v>
      </c>
      <c r="J322">
        <v>1.5707970000000001E-3</v>
      </c>
    </row>
    <row r="323" spans="1:10" x14ac:dyDescent="0.2">
      <c r="A323">
        <v>15.75</v>
      </c>
      <c r="B323">
        <v>-8.0110671999999994E-2</v>
      </c>
      <c r="E323">
        <v>15.75</v>
      </c>
      <c r="F323">
        <v>1.256638E-2</v>
      </c>
      <c r="I323">
        <v>15.75</v>
      </c>
      <c r="J323">
        <v>1.5707970000000001E-3</v>
      </c>
    </row>
    <row r="324" spans="1:10" x14ac:dyDescent="0.2">
      <c r="A324">
        <v>15.8</v>
      </c>
      <c r="B324">
        <v>-6.7544292000000006E-2</v>
      </c>
      <c r="E324">
        <v>15.8</v>
      </c>
      <c r="F324">
        <v>1.5707974999999999E-2</v>
      </c>
      <c r="I324">
        <v>15.8</v>
      </c>
      <c r="J324">
        <v>1.5707970000000001E-3</v>
      </c>
    </row>
    <row r="325" spans="1:10" x14ac:dyDescent="0.2">
      <c r="A325">
        <v>15.85</v>
      </c>
      <c r="B325">
        <v>-5.1836317E-2</v>
      </c>
      <c r="E325">
        <v>15.85</v>
      </c>
      <c r="F325">
        <v>1.884957E-2</v>
      </c>
      <c r="I325">
        <v>15.85</v>
      </c>
      <c r="J325">
        <v>1.5707970000000001E-3</v>
      </c>
    </row>
    <row r="326" spans="1:10" x14ac:dyDescent="0.2">
      <c r="A326">
        <v>15.9</v>
      </c>
      <c r="B326">
        <v>-3.2986746999999997E-2</v>
      </c>
      <c r="E326">
        <v>15.9</v>
      </c>
      <c r="F326">
        <v>2.0420366999999998E-2</v>
      </c>
      <c r="I326">
        <v>15.9</v>
      </c>
      <c r="J326">
        <v>1.5707970000000001E-3</v>
      </c>
    </row>
    <row r="327" spans="1:10" x14ac:dyDescent="0.2">
      <c r="A327">
        <v>15.95</v>
      </c>
      <c r="B327">
        <v>-1.0995582E-2</v>
      </c>
      <c r="E327">
        <v>15.95</v>
      </c>
      <c r="F327">
        <v>2.1991165E-2</v>
      </c>
      <c r="I327">
        <v>15.95</v>
      </c>
      <c r="J327" s="1">
        <v>-2.8189256480000002E-17</v>
      </c>
    </row>
    <row r="328" spans="1:10" x14ac:dyDescent="0.2">
      <c r="A328">
        <v>16</v>
      </c>
      <c r="B328">
        <v>1.256638E-2</v>
      </c>
      <c r="E328">
        <v>16</v>
      </c>
      <c r="F328">
        <v>2.0420366999999998E-2</v>
      </c>
      <c r="I328">
        <v>16</v>
      </c>
      <c r="J328" s="1">
        <v>-2.8189256480000002E-17</v>
      </c>
    </row>
    <row r="329" spans="1:10" x14ac:dyDescent="0.2">
      <c r="A329">
        <v>16.05</v>
      </c>
      <c r="B329">
        <v>3.6128343E-2</v>
      </c>
      <c r="E329">
        <v>16.05</v>
      </c>
      <c r="F329">
        <v>1.884957E-2</v>
      </c>
      <c r="I329">
        <v>16.05</v>
      </c>
      <c r="J329">
        <v>-1.570798E-3</v>
      </c>
    </row>
    <row r="330" spans="1:10" x14ac:dyDescent="0.2">
      <c r="A330">
        <v>16.100000000000001</v>
      </c>
      <c r="B330">
        <v>5.8119508E-2</v>
      </c>
      <c r="E330">
        <v>16.100000000000001</v>
      </c>
      <c r="F330">
        <v>1.5707974999999999E-2</v>
      </c>
      <c r="I330">
        <v>16.100000000000001</v>
      </c>
      <c r="J330">
        <v>-3.1415950000000001E-3</v>
      </c>
    </row>
    <row r="331" spans="1:10" x14ac:dyDescent="0.2">
      <c r="A331">
        <v>16.149999999999999</v>
      </c>
      <c r="B331">
        <v>7.6969077999999996E-2</v>
      </c>
      <c r="E331">
        <v>16.149999999999999</v>
      </c>
      <c r="F331">
        <v>1.0995582E-2</v>
      </c>
      <c r="I331">
        <v>16.149999999999999</v>
      </c>
      <c r="J331">
        <v>-3.1415950000000001E-3</v>
      </c>
    </row>
    <row r="332" spans="1:10" x14ac:dyDescent="0.2">
      <c r="A332">
        <v>16.2</v>
      </c>
      <c r="B332">
        <v>9.4247849999999994E-2</v>
      </c>
      <c r="E332">
        <v>16.2</v>
      </c>
      <c r="F332">
        <v>6.2831900000000001E-3</v>
      </c>
      <c r="I332">
        <v>16.2</v>
      </c>
      <c r="J332">
        <v>-4.7123929999999996E-3</v>
      </c>
    </row>
    <row r="333" spans="1:10" x14ac:dyDescent="0.2">
      <c r="A333">
        <v>16.25</v>
      </c>
      <c r="B333">
        <v>0.10681423</v>
      </c>
      <c r="E333">
        <v>16.25</v>
      </c>
      <c r="F333" s="1">
        <v>-6.2450045139999996E-17</v>
      </c>
      <c r="I333">
        <v>16.25</v>
      </c>
      <c r="J333">
        <v>-4.7123929999999996E-3</v>
      </c>
    </row>
    <row r="334" spans="1:10" x14ac:dyDescent="0.2">
      <c r="A334">
        <v>16.3</v>
      </c>
      <c r="B334">
        <v>0.114668218</v>
      </c>
      <c r="E334">
        <v>16.3</v>
      </c>
      <c r="F334">
        <v>-4.7123929999999996E-3</v>
      </c>
      <c r="I334">
        <v>16.3</v>
      </c>
      <c r="J334">
        <v>-6.2831900000000001E-3</v>
      </c>
    </row>
    <row r="335" spans="1:10" x14ac:dyDescent="0.2">
      <c r="A335">
        <v>16.350000000000001</v>
      </c>
      <c r="B335">
        <v>0.117809813</v>
      </c>
      <c r="E335">
        <v>16.350000000000001</v>
      </c>
      <c r="F335">
        <v>-1.0995583E-2</v>
      </c>
      <c r="I335">
        <v>16.350000000000001</v>
      </c>
      <c r="J335">
        <v>-6.2831900000000001E-3</v>
      </c>
    </row>
    <row r="336" spans="1:10" x14ac:dyDescent="0.2">
      <c r="A336">
        <v>16.399999999999999</v>
      </c>
      <c r="B336">
        <v>0.116239015</v>
      </c>
      <c r="E336">
        <v>16.399999999999999</v>
      </c>
      <c r="F336">
        <v>-1.5707974999999999E-2</v>
      </c>
      <c r="I336">
        <v>16.399999999999999</v>
      </c>
      <c r="J336">
        <v>-6.2831900000000001E-3</v>
      </c>
    </row>
    <row r="337" spans="1:10" x14ac:dyDescent="0.2">
      <c r="A337">
        <v>16.45</v>
      </c>
      <c r="B337">
        <v>0.10838502799999999</v>
      </c>
      <c r="E337">
        <v>16.45</v>
      </c>
      <c r="F337">
        <v>-2.0420368000000001E-2</v>
      </c>
      <c r="I337">
        <v>16.45</v>
      </c>
      <c r="J337">
        <v>-6.2831900000000001E-3</v>
      </c>
    </row>
    <row r="338" spans="1:10" x14ac:dyDescent="0.2">
      <c r="A338">
        <v>16.5</v>
      </c>
      <c r="B338">
        <v>9.5818648000000006E-2</v>
      </c>
      <c r="E338">
        <v>16.5</v>
      </c>
      <c r="F338">
        <v>-2.3561962999999998E-2</v>
      </c>
      <c r="I338">
        <v>16.5</v>
      </c>
      <c r="J338">
        <v>-6.2831900000000001E-3</v>
      </c>
    </row>
    <row r="339" spans="1:10" x14ac:dyDescent="0.2">
      <c r="A339">
        <v>16.55</v>
      </c>
      <c r="B339">
        <v>8.0110672999999993E-2</v>
      </c>
      <c r="E339">
        <v>16.55</v>
      </c>
      <c r="F339">
        <v>-2.6703557999999999E-2</v>
      </c>
      <c r="I339">
        <v>16.55</v>
      </c>
      <c r="J339">
        <v>-6.2831900000000001E-3</v>
      </c>
    </row>
    <row r="340" spans="1:10" x14ac:dyDescent="0.2">
      <c r="A340">
        <v>16.600000000000001</v>
      </c>
      <c r="B340">
        <v>6.1261102999999997E-2</v>
      </c>
      <c r="E340">
        <v>16.600000000000001</v>
      </c>
      <c r="F340">
        <v>-2.8274355000000001E-2</v>
      </c>
      <c r="I340">
        <v>16.600000000000001</v>
      </c>
      <c r="J340">
        <v>-6.2831900000000001E-3</v>
      </c>
    </row>
    <row r="341" spans="1:10" x14ac:dyDescent="0.2">
      <c r="A341">
        <v>16.649999999999999</v>
      </c>
      <c r="B341">
        <v>3.9269937999999997E-2</v>
      </c>
      <c r="E341">
        <v>16.649999999999999</v>
      </c>
      <c r="F341">
        <v>-2.8274355000000001E-2</v>
      </c>
      <c r="I341">
        <v>16.649999999999999</v>
      </c>
      <c r="J341">
        <v>-4.7123929999999996E-3</v>
      </c>
    </row>
    <row r="342" spans="1:10" x14ac:dyDescent="0.2">
      <c r="A342">
        <v>16.7</v>
      </c>
      <c r="B342">
        <v>1.5707974999999999E-2</v>
      </c>
      <c r="E342">
        <v>16.7</v>
      </c>
      <c r="F342">
        <v>-2.8274355000000001E-2</v>
      </c>
      <c r="I342">
        <v>16.7</v>
      </c>
      <c r="J342">
        <v>-4.7123929999999996E-3</v>
      </c>
    </row>
    <row r="343" spans="1:10" x14ac:dyDescent="0.2">
      <c r="A343">
        <v>16.75</v>
      </c>
      <c r="B343">
        <v>-6.2831900000000001E-3</v>
      </c>
      <c r="E343">
        <v>16.75</v>
      </c>
      <c r="F343">
        <v>-2.5132760000000001E-2</v>
      </c>
      <c r="I343">
        <v>16.75</v>
      </c>
      <c r="J343">
        <v>-3.1415950000000001E-3</v>
      </c>
    </row>
    <row r="344" spans="1:10" x14ac:dyDescent="0.2">
      <c r="A344">
        <v>16.8</v>
      </c>
      <c r="B344">
        <v>-2.8274355000000001E-2</v>
      </c>
      <c r="E344">
        <v>16.8</v>
      </c>
      <c r="F344">
        <v>-2.1991165E-2</v>
      </c>
      <c r="I344">
        <v>16.8</v>
      </c>
      <c r="J344">
        <v>-3.1415950000000001E-3</v>
      </c>
    </row>
    <row r="345" spans="1:10" x14ac:dyDescent="0.2">
      <c r="A345">
        <v>16.850000000000001</v>
      </c>
      <c r="B345">
        <v>-4.7123924999999997E-2</v>
      </c>
      <c r="E345">
        <v>16.850000000000001</v>
      </c>
      <c r="F345">
        <v>-1.884957E-2</v>
      </c>
      <c r="I345">
        <v>16.850000000000001</v>
      </c>
      <c r="J345">
        <v>-1.570798E-3</v>
      </c>
    </row>
    <row r="346" spans="1:10" x14ac:dyDescent="0.2">
      <c r="A346">
        <v>16.899999999999999</v>
      </c>
      <c r="B346">
        <v>-6.4402696999999995E-2</v>
      </c>
      <c r="E346">
        <v>16.899999999999999</v>
      </c>
      <c r="F346">
        <v>-1.256638E-2</v>
      </c>
      <c r="I346">
        <v>16.899999999999999</v>
      </c>
      <c r="J346">
        <v>-1.570798E-3</v>
      </c>
    </row>
    <row r="347" spans="1:10" x14ac:dyDescent="0.2">
      <c r="A347">
        <v>16.95</v>
      </c>
      <c r="B347">
        <v>-7.6969076999999997E-2</v>
      </c>
      <c r="E347">
        <v>16.95</v>
      </c>
      <c r="F347">
        <v>-7.8539879999999992E-3</v>
      </c>
      <c r="I347">
        <v>16.95</v>
      </c>
      <c r="J347" s="1">
        <v>-2.8189256480000002E-17</v>
      </c>
    </row>
    <row r="348" spans="1:10" x14ac:dyDescent="0.2">
      <c r="A348">
        <v>17</v>
      </c>
      <c r="B348">
        <v>-8.4823065000000003E-2</v>
      </c>
      <c r="E348">
        <v>17</v>
      </c>
      <c r="F348">
        <v>-3.1415950000000001E-3</v>
      </c>
      <c r="I348">
        <v>17</v>
      </c>
      <c r="J348" s="1">
        <v>-2.8189256480000002E-17</v>
      </c>
    </row>
    <row r="349" spans="1:10" x14ac:dyDescent="0.2">
      <c r="A349">
        <v>17.05</v>
      </c>
      <c r="B349">
        <v>-8.6393862000000002E-2</v>
      </c>
      <c r="E349">
        <v>17.05</v>
      </c>
      <c r="F349">
        <v>3.1415950000000001E-3</v>
      </c>
      <c r="I349">
        <v>17.05</v>
      </c>
      <c r="J349" s="1">
        <v>-2.8189256480000002E-17</v>
      </c>
    </row>
    <row r="350" spans="1:10" x14ac:dyDescent="0.2">
      <c r="A350">
        <v>17.100000000000001</v>
      </c>
      <c r="B350">
        <v>-8.4823065000000003E-2</v>
      </c>
      <c r="E350">
        <v>17.100000000000001</v>
      </c>
      <c r="F350">
        <v>7.8539869999999998E-3</v>
      </c>
      <c r="I350">
        <v>17.100000000000001</v>
      </c>
      <c r="J350" s="1">
        <v>-2.8189256480000002E-17</v>
      </c>
    </row>
    <row r="351" spans="1:10" x14ac:dyDescent="0.2">
      <c r="A351">
        <v>17.149999999999999</v>
      </c>
      <c r="B351">
        <v>-7.6969076999999997E-2</v>
      </c>
      <c r="E351">
        <v>17.149999999999999</v>
      </c>
      <c r="F351">
        <v>1.0995582E-2</v>
      </c>
      <c r="I351">
        <v>17.149999999999999</v>
      </c>
      <c r="J351" s="1">
        <v>-2.8189256480000002E-17</v>
      </c>
    </row>
    <row r="352" spans="1:10" x14ac:dyDescent="0.2">
      <c r="A352">
        <v>17.2</v>
      </c>
      <c r="B352">
        <v>-6.5973494999999993E-2</v>
      </c>
      <c r="E352">
        <v>17.2</v>
      </c>
      <c r="F352">
        <v>1.4137177000000001E-2</v>
      </c>
      <c r="I352">
        <v>17.2</v>
      </c>
      <c r="J352" s="1">
        <v>-2.8189256480000002E-17</v>
      </c>
    </row>
    <row r="353" spans="1:10" x14ac:dyDescent="0.2">
      <c r="A353">
        <v>17.25</v>
      </c>
      <c r="B353">
        <v>-4.8694722000000003E-2</v>
      </c>
      <c r="E353">
        <v>17.25</v>
      </c>
      <c r="F353">
        <v>1.7278772000000001E-2</v>
      </c>
      <c r="I353">
        <v>17.25</v>
      </c>
      <c r="J353" s="1">
        <v>-2.8189256480000002E-17</v>
      </c>
    </row>
    <row r="354" spans="1:10" x14ac:dyDescent="0.2">
      <c r="A354">
        <v>17.3</v>
      </c>
      <c r="B354">
        <v>-2.9845152E-2</v>
      </c>
      <c r="E354">
        <v>17.3</v>
      </c>
      <c r="F354">
        <v>1.884957E-2</v>
      </c>
      <c r="I354">
        <v>17.3</v>
      </c>
      <c r="J354" s="1">
        <v>-2.8189256480000002E-17</v>
      </c>
    </row>
    <row r="355" spans="1:10" x14ac:dyDescent="0.2">
      <c r="A355">
        <v>17.350000000000001</v>
      </c>
      <c r="B355">
        <v>-9.4247849999999998E-3</v>
      </c>
      <c r="E355">
        <v>17.350000000000001</v>
      </c>
      <c r="F355">
        <v>1.884957E-2</v>
      </c>
      <c r="I355">
        <v>17.350000000000001</v>
      </c>
      <c r="J355" s="1">
        <v>-2.8189256480000002E-17</v>
      </c>
    </row>
    <row r="356" spans="1:10" x14ac:dyDescent="0.2">
      <c r="A356">
        <v>17.399999999999999</v>
      </c>
      <c r="B356">
        <v>1.4137178E-2</v>
      </c>
      <c r="E356">
        <v>17.399999999999999</v>
      </c>
      <c r="F356">
        <v>1.7278772000000001E-2</v>
      </c>
      <c r="I356">
        <v>17.399999999999999</v>
      </c>
      <c r="J356">
        <v>-1.570798E-3</v>
      </c>
    </row>
    <row r="357" spans="1:10" x14ac:dyDescent="0.2">
      <c r="A357">
        <v>17.45</v>
      </c>
      <c r="B357">
        <v>3.6128343E-2</v>
      </c>
      <c r="E357">
        <v>17.45</v>
      </c>
      <c r="F357">
        <v>1.5707974999999999E-2</v>
      </c>
      <c r="I357">
        <v>17.45</v>
      </c>
      <c r="J357">
        <v>-1.570798E-3</v>
      </c>
    </row>
    <row r="358" spans="1:10" x14ac:dyDescent="0.2">
      <c r="A358">
        <v>17.5</v>
      </c>
      <c r="B358">
        <v>5.8119508E-2</v>
      </c>
      <c r="E358">
        <v>17.5</v>
      </c>
      <c r="F358">
        <v>1.256638E-2</v>
      </c>
      <c r="I358">
        <v>17.5</v>
      </c>
      <c r="J358">
        <v>-3.1415950000000001E-3</v>
      </c>
    </row>
    <row r="359" spans="1:10" x14ac:dyDescent="0.2">
      <c r="A359">
        <v>17.55</v>
      </c>
      <c r="B359">
        <v>7.6969077999999996E-2</v>
      </c>
      <c r="E359">
        <v>17.55</v>
      </c>
      <c r="F359">
        <v>7.8539869999999998E-3</v>
      </c>
      <c r="I359">
        <v>17.55</v>
      </c>
      <c r="J359">
        <v>-3.1415950000000001E-3</v>
      </c>
    </row>
    <row r="360" spans="1:10" x14ac:dyDescent="0.2">
      <c r="A360">
        <v>17.600000000000001</v>
      </c>
      <c r="B360">
        <v>9.2677052999999995E-2</v>
      </c>
      <c r="E360">
        <v>17.600000000000001</v>
      </c>
      <c r="F360">
        <v>3.1415950000000001E-3</v>
      </c>
      <c r="I360">
        <v>17.600000000000001</v>
      </c>
      <c r="J360">
        <v>-4.7123929999999996E-3</v>
      </c>
    </row>
    <row r="361" spans="1:10" x14ac:dyDescent="0.2">
      <c r="A361">
        <v>17.649999999999999</v>
      </c>
      <c r="B361">
        <v>0.105243433</v>
      </c>
      <c r="E361">
        <v>17.649999999999999</v>
      </c>
      <c r="F361">
        <v>-1.570798E-3</v>
      </c>
      <c r="I361">
        <v>17.649999999999999</v>
      </c>
      <c r="J361">
        <v>-4.7123929999999996E-3</v>
      </c>
    </row>
    <row r="362" spans="1:10" x14ac:dyDescent="0.2">
      <c r="A362">
        <v>17.7</v>
      </c>
      <c r="B362">
        <v>0.11309742</v>
      </c>
      <c r="E362">
        <v>17.7</v>
      </c>
      <c r="F362">
        <v>-6.2831900000000001E-3</v>
      </c>
      <c r="I362">
        <v>17.7</v>
      </c>
      <c r="J362">
        <v>-4.7123929999999996E-3</v>
      </c>
    </row>
    <row r="363" spans="1:10" x14ac:dyDescent="0.2">
      <c r="A363">
        <v>17.75</v>
      </c>
      <c r="B363">
        <v>0.114668218</v>
      </c>
      <c r="E363">
        <v>17.75</v>
      </c>
      <c r="F363">
        <v>-1.0995583E-2</v>
      </c>
      <c r="I363">
        <v>17.75</v>
      </c>
      <c r="J363">
        <v>-6.2831900000000001E-3</v>
      </c>
    </row>
    <row r="364" spans="1:10" x14ac:dyDescent="0.2">
      <c r="A364">
        <v>17.8</v>
      </c>
      <c r="B364">
        <v>0.11309742</v>
      </c>
      <c r="E364">
        <v>17.8</v>
      </c>
      <c r="F364">
        <v>-1.5707974999999999E-2</v>
      </c>
      <c r="I364">
        <v>17.8</v>
      </c>
      <c r="J364">
        <v>-6.2831900000000001E-3</v>
      </c>
    </row>
    <row r="365" spans="1:10" x14ac:dyDescent="0.2">
      <c r="A365">
        <v>17.850000000000001</v>
      </c>
      <c r="B365">
        <v>0.105243433</v>
      </c>
      <c r="E365">
        <v>17.850000000000001</v>
      </c>
      <c r="F365">
        <v>-2.0420368000000001E-2</v>
      </c>
      <c r="I365">
        <v>17.850000000000001</v>
      </c>
      <c r="J365">
        <v>-6.2831900000000001E-3</v>
      </c>
    </row>
    <row r="366" spans="1:10" x14ac:dyDescent="0.2">
      <c r="A366">
        <v>17.899999999999999</v>
      </c>
      <c r="B366">
        <v>9.2677052999999995E-2</v>
      </c>
      <c r="E366">
        <v>17.899999999999999</v>
      </c>
      <c r="F366">
        <v>-2.3561962999999998E-2</v>
      </c>
      <c r="I366">
        <v>17.899999999999999</v>
      </c>
      <c r="J366">
        <v>-6.2831900000000001E-3</v>
      </c>
    </row>
    <row r="367" spans="1:10" x14ac:dyDescent="0.2">
      <c r="A367">
        <v>17.95</v>
      </c>
      <c r="B367">
        <v>7.6969077999999996E-2</v>
      </c>
      <c r="E367">
        <v>17.95</v>
      </c>
      <c r="F367">
        <v>-2.5132760000000001E-2</v>
      </c>
      <c r="I367">
        <v>17.95</v>
      </c>
      <c r="J367">
        <v>-4.7123929999999996E-3</v>
      </c>
    </row>
    <row r="368" spans="1:10" x14ac:dyDescent="0.2">
      <c r="A368">
        <v>18</v>
      </c>
      <c r="B368">
        <v>5.8119508E-2</v>
      </c>
      <c r="E368">
        <v>18</v>
      </c>
      <c r="F368">
        <v>-2.5132760000000001E-2</v>
      </c>
      <c r="I368">
        <v>18</v>
      </c>
      <c r="J368">
        <v>-4.7123929999999996E-3</v>
      </c>
    </row>
    <row r="369" spans="1:10" x14ac:dyDescent="0.2">
      <c r="A369">
        <v>18.05</v>
      </c>
      <c r="B369">
        <v>3.7699139999999999E-2</v>
      </c>
      <c r="E369">
        <v>18.05</v>
      </c>
      <c r="F369">
        <v>-2.5132760000000001E-2</v>
      </c>
      <c r="I369">
        <v>18.05</v>
      </c>
      <c r="J369">
        <v>-4.7123929999999996E-3</v>
      </c>
    </row>
    <row r="370" spans="1:10" x14ac:dyDescent="0.2">
      <c r="A370">
        <v>18.100000000000001</v>
      </c>
      <c r="B370">
        <v>1.4137178E-2</v>
      </c>
      <c r="E370">
        <v>18.100000000000001</v>
      </c>
      <c r="F370">
        <v>-2.5132760000000001E-2</v>
      </c>
      <c r="I370">
        <v>18.100000000000001</v>
      </c>
      <c r="J370">
        <v>-3.1415950000000001E-3</v>
      </c>
    </row>
    <row r="371" spans="1:10" x14ac:dyDescent="0.2">
      <c r="A371">
        <v>18.149999999999999</v>
      </c>
      <c r="B371">
        <v>-7.8539869999999998E-3</v>
      </c>
      <c r="E371">
        <v>18.149999999999999</v>
      </c>
      <c r="F371">
        <v>-2.1991165E-2</v>
      </c>
      <c r="I371">
        <v>18.149999999999999</v>
      </c>
      <c r="J371">
        <v>-3.1415950000000001E-3</v>
      </c>
    </row>
    <row r="372" spans="1:10" x14ac:dyDescent="0.2">
      <c r="A372">
        <v>18.2</v>
      </c>
      <c r="B372">
        <v>-2.8274355000000001E-2</v>
      </c>
      <c r="E372">
        <v>18.2</v>
      </c>
      <c r="F372">
        <v>-1.884957E-2</v>
      </c>
      <c r="I372">
        <v>18.2</v>
      </c>
      <c r="J372">
        <v>-3.1415950000000001E-3</v>
      </c>
    </row>
    <row r="373" spans="1:10" x14ac:dyDescent="0.2">
      <c r="A373">
        <v>18.25</v>
      </c>
      <c r="B373">
        <v>-4.7123924999999997E-2</v>
      </c>
      <c r="E373">
        <v>18.25</v>
      </c>
      <c r="F373">
        <v>-1.5707974999999999E-2</v>
      </c>
      <c r="I373">
        <v>18.25</v>
      </c>
      <c r="J373">
        <v>-1.570798E-3</v>
      </c>
    </row>
    <row r="374" spans="1:10" x14ac:dyDescent="0.2">
      <c r="A374">
        <v>18.3</v>
      </c>
      <c r="B374">
        <v>-6.2831899999999996E-2</v>
      </c>
      <c r="E374">
        <v>18.3</v>
      </c>
      <c r="F374">
        <v>-1.0995583E-2</v>
      </c>
      <c r="I374">
        <v>18.3</v>
      </c>
      <c r="J374">
        <v>-1.570798E-3</v>
      </c>
    </row>
    <row r="375" spans="1:10" x14ac:dyDescent="0.2">
      <c r="A375">
        <v>18.350000000000001</v>
      </c>
      <c r="B375">
        <v>-7.5398279999999998E-2</v>
      </c>
      <c r="E375">
        <v>18.350000000000001</v>
      </c>
      <c r="F375">
        <v>-6.2831900000000001E-3</v>
      </c>
      <c r="I375">
        <v>18.350000000000001</v>
      </c>
      <c r="J375">
        <v>-1.570798E-3</v>
      </c>
    </row>
    <row r="376" spans="1:10" x14ac:dyDescent="0.2">
      <c r="A376">
        <v>18.399999999999999</v>
      </c>
      <c r="B376">
        <v>-8.1681470000000006E-2</v>
      </c>
      <c r="E376">
        <v>18.399999999999999</v>
      </c>
      <c r="F376">
        <v>-1.570798E-3</v>
      </c>
      <c r="I376">
        <v>18.399999999999999</v>
      </c>
      <c r="J376" s="1">
        <v>-2.8189256480000002E-17</v>
      </c>
    </row>
    <row r="377" spans="1:10" x14ac:dyDescent="0.2">
      <c r="A377">
        <v>18.45</v>
      </c>
      <c r="B377">
        <v>-8.4823065000000003E-2</v>
      </c>
      <c r="E377">
        <v>18.45</v>
      </c>
      <c r="F377">
        <v>3.1415950000000001E-3</v>
      </c>
      <c r="I377">
        <v>18.45</v>
      </c>
      <c r="J377" s="1">
        <v>-2.8189256480000002E-17</v>
      </c>
    </row>
    <row r="378" spans="1:10" x14ac:dyDescent="0.2">
      <c r="A378">
        <v>18.5</v>
      </c>
      <c r="B378">
        <v>-8.1681470000000006E-2</v>
      </c>
      <c r="E378">
        <v>18.5</v>
      </c>
      <c r="F378">
        <v>7.8539869999999998E-3</v>
      </c>
      <c r="I378">
        <v>18.5</v>
      </c>
      <c r="J378" s="1">
        <v>-2.8189256480000002E-17</v>
      </c>
    </row>
    <row r="379" spans="1:10" x14ac:dyDescent="0.2">
      <c r="A379">
        <v>18.55</v>
      </c>
      <c r="B379">
        <v>-7.5398279999999998E-2</v>
      </c>
      <c r="E379">
        <v>18.55</v>
      </c>
      <c r="F379">
        <v>1.0995582E-2</v>
      </c>
      <c r="I379">
        <v>18.55</v>
      </c>
      <c r="J379" s="1">
        <v>-2.8189256480000002E-17</v>
      </c>
    </row>
    <row r="380" spans="1:10" x14ac:dyDescent="0.2">
      <c r="A380">
        <v>18.600000000000001</v>
      </c>
      <c r="B380">
        <v>-6.2831899999999996E-2</v>
      </c>
      <c r="E380">
        <v>18.600000000000001</v>
      </c>
      <c r="F380">
        <v>1.4137177000000001E-2</v>
      </c>
      <c r="I380">
        <v>18.600000000000001</v>
      </c>
      <c r="J380" s="1">
        <v>-2.8189256480000002E-17</v>
      </c>
    </row>
    <row r="381" spans="1:10" x14ac:dyDescent="0.2">
      <c r="A381">
        <v>18.649999999999999</v>
      </c>
      <c r="B381">
        <v>-4.7123924999999997E-2</v>
      </c>
      <c r="E381">
        <v>18.649999999999999</v>
      </c>
      <c r="F381">
        <v>1.5707974999999999E-2</v>
      </c>
      <c r="I381">
        <v>18.649999999999999</v>
      </c>
      <c r="J381" s="1">
        <v>-2.8189256480000002E-17</v>
      </c>
    </row>
    <row r="382" spans="1:10" x14ac:dyDescent="0.2">
      <c r="A382">
        <v>18.7</v>
      </c>
      <c r="B382">
        <v>-2.8274355000000001E-2</v>
      </c>
      <c r="E382">
        <v>18.7</v>
      </c>
      <c r="F382">
        <v>1.5707974999999999E-2</v>
      </c>
      <c r="I382">
        <v>18.7</v>
      </c>
      <c r="J382">
        <v>-1.570798E-3</v>
      </c>
    </row>
    <row r="383" spans="1:10" x14ac:dyDescent="0.2">
      <c r="A383">
        <v>18.75</v>
      </c>
      <c r="B383">
        <v>-6.2831900000000001E-3</v>
      </c>
      <c r="E383">
        <v>18.75</v>
      </c>
      <c r="F383">
        <v>1.5707974999999999E-2</v>
      </c>
      <c r="I383">
        <v>18.75</v>
      </c>
      <c r="J383">
        <v>-1.570798E-3</v>
      </c>
    </row>
    <row r="384" spans="1:10" x14ac:dyDescent="0.2">
      <c r="A384">
        <v>18.8</v>
      </c>
      <c r="B384">
        <v>1.5707974999999999E-2</v>
      </c>
      <c r="E384">
        <v>18.8</v>
      </c>
      <c r="F384">
        <v>1.4137177000000001E-2</v>
      </c>
      <c r="I384">
        <v>18.8</v>
      </c>
      <c r="J384">
        <v>-1.570798E-3</v>
      </c>
    </row>
    <row r="385" spans="1:10" x14ac:dyDescent="0.2">
      <c r="A385">
        <v>18.850000000000001</v>
      </c>
      <c r="B385">
        <v>3.7699139999999999E-2</v>
      </c>
      <c r="E385">
        <v>18.850000000000001</v>
      </c>
      <c r="F385">
        <v>1.256638E-2</v>
      </c>
      <c r="I385">
        <v>18.850000000000001</v>
      </c>
      <c r="J385">
        <v>-3.1415950000000001E-3</v>
      </c>
    </row>
    <row r="386" spans="1:10" x14ac:dyDescent="0.2">
      <c r="A386">
        <v>18.899999999999999</v>
      </c>
      <c r="B386">
        <v>5.8119508E-2</v>
      </c>
      <c r="E386">
        <v>18.899999999999999</v>
      </c>
      <c r="F386">
        <v>9.4247849999999998E-3</v>
      </c>
      <c r="I386">
        <v>18.899999999999999</v>
      </c>
      <c r="J386">
        <v>-3.1415950000000001E-3</v>
      </c>
    </row>
    <row r="387" spans="1:10" x14ac:dyDescent="0.2">
      <c r="A387">
        <v>18.95</v>
      </c>
      <c r="B387">
        <v>7.6969077999999996E-2</v>
      </c>
      <c r="E387">
        <v>18.95</v>
      </c>
      <c r="F387">
        <v>4.7123920000000001E-3</v>
      </c>
      <c r="I387">
        <v>18.95</v>
      </c>
      <c r="J387">
        <v>-3.1415950000000001E-3</v>
      </c>
    </row>
    <row r="388" spans="1:10" x14ac:dyDescent="0.2">
      <c r="A388">
        <v>19</v>
      </c>
      <c r="B388">
        <v>9.2677052999999995E-2</v>
      </c>
      <c r="E388">
        <v>19</v>
      </c>
      <c r="F388">
        <v>1.5707970000000001E-3</v>
      </c>
      <c r="I388">
        <v>19</v>
      </c>
      <c r="J388">
        <v>-4.7123929999999996E-3</v>
      </c>
    </row>
    <row r="389" spans="1:10" x14ac:dyDescent="0.2">
      <c r="A389">
        <v>19.05</v>
      </c>
      <c r="B389">
        <v>0.103672635</v>
      </c>
      <c r="E389">
        <v>19.05</v>
      </c>
      <c r="F389">
        <v>-3.1415950000000001E-3</v>
      </c>
      <c r="I389">
        <v>19.05</v>
      </c>
      <c r="J389">
        <v>-4.7123929999999996E-3</v>
      </c>
    </row>
    <row r="390" spans="1:10" x14ac:dyDescent="0.2">
      <c r="A390">
        <v>19.100000000000001</v>
      </c>
      <c r="B390">
        <v>0.10995582499999999</v>
      </c>
      <c r="E390">
        <v>19.100000000000001</v>
      </c>
      <c r="F390">
        <v>-7.8539879999999992E-3</v>
      </c>
      <c r="I390">
        <v>19.100000000000001</v>
      </c>
      <c r="J390">
        <v>-4.7123929999999996E-3</v>
      </c>
    </row>
    <row r="391" spans="1:10" x14ac:dyDescent="0.2">
      <c r="A391">
        <v>19.149999999999999</v>
      </c>
      <c r="B391">
        <v>0.11309742</v>
      </c>
      <c r="E391">
        <v>19.149999999999999</v>
      </c>
      <c r="F391">
        <v>-1.256638E-2</v>
      </c>
    </row>
    <row r="392" spans="1:10" x14ac:dyDescent="0.2">
      <c r="A392">
        <v>19.2</v>
      </c>
      <c r="B392">
        <v>0.10995582499999999</v>
      </c>
      <c r="E392">
        <v>19.2</v>
      </c>
      <c r="F392">
        <v>-1.5707974999999999E-2</v>
      </c>
    </row>
    <row r="393" spans="1:10" x14ac:dyDescent="0.2">
      <c r="A393">
        <v>19.25</v>
      </c>
      <c r="B393">
        <v>0.102101838</v>
      </c>
      <c r="E393">
        <v>19.25</v>
      </c>
      <c r="F393">
        <v>-1.884957E-2</v>
      </c>
    </row>
    <row r="394" spans="1:10" x14ac:dyDescent="0.2">
      <c r="A394">
        <v>19.3</v>
      </c>
      <c r="B394">
        <v>9.1106254999999997E-2</v>
      </c>
      <c r="E394">
        <v>19.3</v>
      </c>
      <c r="F394">
        <v>-2.1991165E-2</v>
      </c>
    </row>
    <row r="395" spans="1:10" x14ac:dyDescent="0.2">
      <c r="A395">
        <v>19.350000000000001</v>
      </c>
      <c r="B395">
        <v>7.5398279999999998E-2</v>
      </c>
      <c r="E395">
        <v>19.350000000000001</v>
      </c>
      <c r="F395">
        <v>-2.3561962999999998E-2</v>
      </c>
    </row>
    <row r="396" spans="1:10" x14ac:dyDescent="0.2">
      <c r="A396">
        <v>19.399999999999999</v>
      </c>
      <c r="B396">
        <v>5.6548710000000002E-2</v>
      </c>
      <c r="E396">
        <v>19.399999999999999</v>
      </c>
      <c r="F396">
        <v>-2.3561962999999998E-2</v>
      </c>
    </row>
    <row r="397" spans="1:10" x14ac:dyDescent="0.2">
      <c r="A397">
        <v>19.45</v>
      </c>
      <c r="B397">
        <v>3.4557545000000002E-2</v>
      </c>
      <c r="E397">
        <v>19.45</v>
      </c>
      <c r="F397">
        <v>-2.3561962999999998E-2</v>
      </c>
    </row>
    <row r="398" spans="1:10" x14ac:dyDescent="0.2">
      <c r="A398">
        <v>19.5</v>
      </c>
      <c r="B398">
        <v>1.4137178E-2</v>
      </c>
      <c r="E398">
        <v>19.5</v>
      </c>
      <c r="F398">
        <v>-2.1991165E-2</v>
      </c>
    </row>
    <row r="399" spans="1:10" x14ac:dyDescent="0.2">
      <c r="A399">
        <v>19.55</v>
      </c>
      <c r="B399">
        <v>-7.8539869999999998E-3</v>
      </c>
      <c r="E399">
        <v>19.55</v>
      </c>
      <c r="F399">
        <v>-1.884957E-2</v>
      </c>
    </row>
    <row r="400" spans="1:10" x14ac:dyDescent="0.2">
      <c r="A400">
        <v>19.600000000000001</v>
      </c>
      <c r="B400">
        <v>-2.8274355000000001E-2</v>
      </c>
      <c r="E400">
        <v>19.600000000000001</v>
      </c>
      <c r="F400">
        <v>-1.5707974999999999E-2</v>
      </c>
    </row>
    <row r="401" spans="1:6" x14ac:dyDescent="0.2">
      <c r="A401">
        <v>19.649999999999999</v>
      </c>
      <c r="B401">
        <v>-4.7123924999999997E-2</v>
      </c>
      <c r="E401">
        <v>19.649999999999999</v>
      </c>
      <c r="F401">
        <v>-1.256638E-2</v>
      </c>
    </row>
    <row r="402" spans="1:6" x14ac:dyDescent="0.2">
      <c r="A402">
        <v>19.7</v>
      </c>
      <c r="B402">
        <v>-6.2831899999999996E-2</v>
      </c>
      <c r="E402">
        <v>19.7</v>
      </c>
      <c r="F402">
        <v>-7.8539879999999992E-3</v>
      </c>
    </row>
    <row r="403" spans="1:6" x14ac:dyDescent="0.2">
      <c r="A403">
        <v>19.75</v>
      </c>
      <c r="B403">
        <v>-7.3827482E-2</v>
      </c>
      <c r="E403">
        <v>19.75</v>
      </c>
      <c r="F403">
        <v>-4.7123929999999996E-3</v>
      </c>
    </row>
    <row r="404" spans="1:6" x14ac:dyDescent="0.2">
      <c r="A404">
        <v>19.8</v>
      </c>
      <c r="B404">
        <v>-8.0110671999999994E-2</v>
      </c>
      <c r="E404">
        <v>19.8</v>
      </c>
      <c r="F404" s="1">
        <v>-5.4643789490000002E-17</v>
      </c>
    </row>
    <row r="405" spans="1:6" x14ac:dyDescent="0.2">
      <c r="A405">
        <v>19.850000000000001</v>
      </c>
      <c r="B405">
        <v>-8.1681470000000006E-2</v>
      </c>
      <c r="E405">
        <v>19.850000000000001</v>
      </c>
      <c r="F405">
        <v>4.7123920000000001E-3</v>
      </c>
    </row>
    <row r="406" spans="1:6" x14ac:dyDescent="0.2">
      <c r="A406">
        <v>19.899999999999999</v>
      </c>
      <c r="B406">
        <v>-8.0110671999999994E-2</v>
      </c>
      <c r="E406">
        <v>19.899999999999999</v>
      </c>
      <c r="F406">
        <v>7.8539869999999998E-3</v>
      </c>
    </row>
    <row r="407" spans="1:6" x14ac:dyDescent="0.2">
      <c r="A407">
        <v>19.95</v>
      </c>
      <c r="B407">
        <v>-7.2256685000000001E-2</v>
      </c>
      <c r="E407">
        <v>19.95</v>
      </c>
      <c r="F407">
        <v>1.0995582E-2</v>
      </c>
    </row>
    <row r="408" spans="1:6" x14ac:dyDescent="0.2">
      <c r="A408">
        <v>20</v>
      </c>
      <c r="B408">
        <v>-5.9690304999999999E-2</v>
      </c>
      <c r="E408">
        <v>20</v>
      </c>
      <c r="F408">
        <v>1.256638E-2</v>
      </c>
    </row>
    <row r="409" spans="1:6" x14ac:dyDescent="0.2">
      <c r="A409">
        <v>20.05</v>
      </c>
      <c r="B409">
        <v>-4.398233E-2</v>
      </c>
      <c r="E409">
        <v>20.05</v>
      </c>
      <c r="F409">
        <v>1.4137177000000001E-2</v>
      </c>
    </row>
    <row r="410" spans="1:6" x14ac:dyDescent="0.2">
      <c r="A410">
        <v>20.100000000000001</v>
      </c>
      <c r="B410">
        <v>-2.5132760000000001E-2</v>
      </c>
      <c r="E410">
        <v>20.100000000000001</v>
      </c>
      <c r="F410">
        <v>1.4137177000000001E-2</v>
      </c>
    </row>
    <row r="411" spans="1:6" x14ac:dyDescent="0.2">
      <c r="A411">
        <v>20.149999999999999</v>
      </c>
      <c r="B411">
        <v>-4.7123920000000001E-3</v>
      </c>
      <c r="E411">
        <v>20.149999999999999</v>
      </c>
      <c r="F411">
        <v>1.256638E-2</v>
      </c>
    </row>
    <row r="412" spans="1:6" x14ac:dyDescent="0.2">
      <c r="A412">
        <v>20.2</v>
      </c>
      <c r="B412">
        <v>1.7278773000000001E-2</v>
      </c>
      <c r="E412">
        <v>20.2</v>
      </c>
      <c r="F412">
        <v>1.0995582E-2</v>
      </c>
    </row>
    <row r="413" spans="1:6" x14ac:dyDescent="0.2">
      <c r="A413">
        <v>20.25</v>
      </c>
      <c r="B413">
        <v>3.7699139999999999E-2</v>
      </c>
      <c r="E413">
        <v>20.25</v>
      </c>
      <c r="F413">
        <v>9.4247849999999998E-3</v>
      </c>
    </row>
    <row r="414" spans="1:6" x14ac:dyDescent="0.2">
      <c r="A414">
        <v>20.3</v>
      </c>
      <c r="B414">
        <v>5.8119508E-2</v>
      </c>
      <c r="E414">
        <v>20.3</v>
      </c>
      <c r="F414">
        <v>6.2831900000000001E-3</v>
      </c>
    </row>
    <row r="415" spans="1:6" x14ac:dyDescent="0.2">
      <c r="A415">
        <v>20.350000000000001</v>
      </c>
      <c r="B415">
        <v>7.5398279999999998E-2</v>
      </c>
      <c r="E415">
        <v>20.350000000000001</v>
      </c>
      <c r="F415">
        <v>3.1415950000000001E-3</v>
      </c>
    </row>
    <row r="416" spans="1:6" x14ac:dyDescent="0.2">
      <c r="A416">
        <v>20.399999999999999</v>
      </c>
      <c r="B416">
        <v>9.1106254999999997E-2</v>
      </c>
      <c r="E416">
        <v>20.399999999999999</v>
      </c>
      <c r="F416">
        <v>-1.570798E-3</v>
      </c>
    </row>
    <row r="417" spans="1:6" x14ac:dyDescent="0.2">
      <c r="A417">
        <v>20.45</v>
      </c>
      <c r="B417">
        <v>0.102101838</v>
      </c>
      <c r="E417">
        <v>20.45</v>
      </c>
      <c r="F417">
        <v>-4.7123929999999996E-3</v>
      </c>
    </row>
    <row r="418" spans="1:6" x14ac:dyDescent="0.2">
      <c r="A418">
        <v>20.5</v>
      </c>
      <c r="B418">
        <v>0.10838502799999999</v>
      </c>
      <c r="E418">
        <v>20.5</v>
      </c>
      <c r="F418">
        <v>-9.4247849999999998E-3</v>
      </c>
    </row>
    <row r="419" spans="1:6" x14ac:dyDescent="0.2">
      <c r="A419">
        <v>20.55</v>
      </c>
      <c r="B419">
        <v>0.10995582499999999</v>
      </c>
      <c r="E419">
        <v>20.55</v>
      </c>
      <c r="F419">
        <v>-1.256638E-2</v>
      </c>
    </row>
    <row r="420" spans="1:6" x14ac:dyDescent="0.2">
      <c r="A420">
        <v>20.6</v>
      </c>
      <c r="B420">
        <v>0.10681423</v>
      </c>
      <c r="E420">
        <v>20.6</v>
      </c>
      <c r="F420">
        <v>-1.5707974999999999E-2</v>
      </c>
    </row>
    <row r="421" spans="1:6" x14ac:dyDescent="0.2">
      <c r="A421">
        <v>20.65</v>
      </c>
      <c r="B421">
        <v>0.10053104</v>
      </c>
      <c r="E421">
        <v>20.65</v>
      </c>
      <c r="F421">
        <v>-1.884957E-2</v>
      </c>
    </row>
    <row r="422" spans="1:6" x14ac:dyDescent="0.2">
      <c r="A422">
        <v>20.7</v>
      </c>
      <c r="B422">
        <v>8.796466E-2</v>
      </c>
      <c r="E422">
        <v>20.7</v>
      </c>
      <c r="F422">
        <v>-2.0420368000000001E-2</v>
      </c>
    </row>
    <row r="423" spans="1:6" x14ac:dyDescent="0.2">
      <c r="A423">
        <v>20.75</v>
      </c>
      <c r="B423">
        <v>7.2256685000000001E-2</v>
      </c>
      <c r="E423">
        <v>20.75</v>
      </c>
      <c r="F423">
        <v>-2.0420368000000001E-2</v>
      </c>
    </row>
    <row r="424" spans="1:6" x14ac:dyDescent="0.2">
      <c r="A424">
        <v>20.8</v>
      </c>
      <c r="B424">
        <v>5.3407114999999998E-2</v>
      </c>
      <c r="E424">
        <v>20.8</v>
      </c>
      <c r="F424">
        <v>-2.1991165E-2</v>
      </c>
    </row>
    <row r="425" spans="1:6" x14ac:dyDescent="0.2">
      <c r="A425">
        <v>20.85</v>
      </c>
      <c r="B425">
        <v>3.2986748000000003E-2</v>
      </c>
      <c r="E425">
        <v>20.85</v>
      </c>
      <c r="F425">
        <v>-2.0420368000000001E-2</v>
      </c>
    </row>
    <row r="426" spans="1:6" x14ac:dyDescent="0.2">
      <c r="A426">
        <v>20.9</v>
      </c>
      <c r="B426">
        <v>1.256638E-2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MyDataPart6</vt:lpstr>
      <vt:lpstr>MyDataPart7</vt:lpstr>
      <vt:lpstr>Data1Part6</vt:lpstr>
      <vt:lpstr>Data2Part6</vt:lpstr>
    </vt:vector>
  </TitlesOfParts>
  <Company>UCLA Department of Physics &amp; Astronomy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Lower Division Labs</dc:creator>
  <cp:lastModifiedBy>Microsoft Office User</cp:lastModifiedBy>
  <dcterms:created xsi:type="dcterms:W3CDTF">2017-05-23T23:56:54Z</dcterms:created>
  <dcterms:modified xsi:type="dcterms:W3CDTF">2017-06-07T06:46:49Z</dcterms:modified>
</cp:coreProperties>
</file>